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<sst xmlns="http://schemas.openxmlformats.org/spreadsheetml/2006/main" count="30" uniqueCount="29">
  <si>
    <t xml:space="preserve">Total Supply</t>
  </si>
  <si>
    <t xml:space="preserve">Initial Supply</t>
  </si>
  <si>
    <t xml:space="preserve">Deposit Value (ETH)</t>
  </si>
  <si>
    <t xml:space="preserve">Rewards Rate</t>
  </si>
  <si>
    <t xml:space="preserve">Platform Fee</t>
  </si>
  <si>
    <t xml:space="preserve">Order#</t>
  </si>
  <si>
    <t xml:space="preserve">Value (ETH)</t>
  </si>
  <si>
    <t xml:space="preserve">Total Volume (ETH)</t>
  </si>
  <si>
    <t xml:space="preserve">Total Rewards (NOCT)</t>
  </si>
  <si>
    <t xml:space="preserve">Reward Rate</t>
  </si>
  <si>
    <t xml:space="preserve">Circulating Supply</t>
  </si>
  <si>
    <t xml:space="preserve">Supply Difference</t>
  </si>
  <si>
    <t xml:space="preserve">Total Rewards</t>
  </si>
  <si>
    <t xml:space="preserve">Creator Reward</t>
  </si>
  <si>
    <t xml:space="preserve">Settler Reward</t>
  </si>
  <si>
    <t xml:space="preserve">Treasury Reward</t>
  </si>
  <si>
    <t xml:space="preserve">Staking Contract Balance</t>
  </si>
  <si>
    <t xml:space="preserve">Factor</t>
  </si>
  <si>
    <t xml:space="preserve">Value</t>
  </si>
  <si>
    <t xml:space="preserve">CreatorFactor</t>
  </si>
  <si>
    <t xml:space="preserve">SettlerFactor</t>
  </si>
  <si>
    <t xml:space="preserve">TreasuryFactor</t>
  </si>
  <si>
    <t xml:space="preserve">Percentage</t>
  </si>
  <si>
    <t xml:space="preserve">Value (NOCT)</t>
  </si>
  <si>
    <t xml:space="preserve">Role</t>
  </si>
  <si>
    <t xml:space="preserve">Percent Initial</t>
  </si>
  <si>
    <t xml:space="preserve">Percent Total</t>
  </si>
  <si>
    <t xml:space="preserve">Developers</t>
  </si>
  <si>
    <t xml:space="preserve">Testers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</si>
</sst>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.000000"/>
    <numFmt numFmtId="166" formatCode="0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10001"/>
  <sheetViews>
    <sheetView showFormulas="false" showGridLines="true" showRowColHeaders="true" showZeros="true" rightToLeft="false" tabSelected="true" showOutlineSymbols="true" defaultGridColor="true" view="normal" topLeftCell="A7" colorId="64" zoomScale="100" zoomScaleNormal="100" zoomScalePageLayoutView="100" workbookViewId="0">
      <selection pane="topLeft" activeCell="C29" activeCellId="0" sqref="C29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12.41"/>
    <col collapsed="false" customWidth="true" hidden="false" outlineLevel="0" max="2" min="2" style="0" width="13.65"/>
    <col collapsed="false" customWidth="true" hidden="false" outlineLevel="0" max="3" min="3" style="0" width="18.66"/>
    <col collapsed="false" customWidth="true" hidden="false" outlineLevel="0" max="4" min="4" style="0" width="17.83"/>
    <col collapsed="false" customWidth="true" hidden="false" outlineLevel="0" max="5" min="5" style="0" width="12.56"/>
    <col collapsed="false" customWidth="true" hidden="false" outlineLevel="0" max="6" min="6" style="0" width="7.41"/>
    <col collapsed="false" customWidth="true" hidden="false" outlineLevel="0" max="7" min="7" style="0" width="16.71"/>
    <col collapsed="false" customWidth="true" hidden="false" outlineLevel="0" max="8" min="8" style="0" width="18.12"/>
    <col collapsed="false" customWidth="true" hidden="false" outlineLevel="0" max="9" min="9" style="0" width="20.14"/>
    <col collapsed="false" customWidth="true" hidden="false" outlineLevel="0" max="10" min="10" style="0" width="12.27"/>
    <col collapsed="false" customWidth="true" hidden="false" outlineLevel="0" max="11" min="11" style="0" width="17.67"/>
    <col collapsed="false" customWidth="true" hidden="false" outlineLevel="0" max="12" min="12" style="0" width="16.87"/>
    <col collapsed="false" customWidth="true" hidden="false" outlineLevel="0" max="16" min="13" style="0" width="16.71"/>
    <col collapsed="false" customWidth="true" hidden="false" outlineLevel="0" max="17" min="17" style="0" width="23.24"/>
  </cols>
  <sheetData>
    <row r="1" s="1" customFormat="true" ht="12.8" hidden="false" customHeight="false" outlineLevel="0" collapsed="false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customFormat="false" ht="12.8" hidden="false" customHeight="false" outlineLevel="0" collapsed="false">
      <c r="A2" s="0" t="n">
        <v>22000000</v>
      </c>
      <c r="B2" s="0" t="n">
        <f aca="false">A2*0.05</f>
        <v>1100000</v>
      </c>
      <c r="C2" s="3" t="n">
        <v>1</v>
      </c>
      <c r="D2" s="4" t="n">
        <v>1E-006</v>
      </c>
      <c r="E2" s="0" t="n">
        <v>0.01</v>
      </c>
      <c r="F2" s="0" t="n">
        <v>1</v>
      </c>
      <c r="G2" s="3" t="n">
        <v>94.6171086207856</v>
      </c>
      <c r="H2" s="3" t="n">
        <f aca="false">G2</f>
        <v>94.6171086207856</v>
      </c>
      <c r="I2" s="3" t="n">
        <v>0</v>
      </c>
      <c r="J2" s="4" t="n">
        <f aca="false">G2/1000000</f>
        <v>9.46171086207856E-005</v>
      </c>
      <c r="K2" s="0" t="n">
        <v>1100000</v>
      </c>
      <c r="L2" s="0" t="n">
        <f aca="false">$A$2-K2</f>
        <v>20900000</v>
      </c>
      <c r="M2" s="0" t="n">
        <f aca="false">L2*J2</f>
        <v>1977.49757017442</v>
      </c>
      <c r="N2" s="0" t="n">
        <f aca="false">M2*$C$9</f>
        <v>1384.24829912209</v>
      </c>
      <c r="O2" s="0" t="n">
        <f aca="false">M2*$C$10</f>
        <v>197.749757017442</v>
      </c>
      <c r="P2" s="0" t="n">
        <f aca="false">M2*$C$11</f>
        <v>395.499514034884</v>
      </c>
      <c r="Q2" s="0" t="n">
        <f aca="false">$E$2*G2</f>
        <v>0.946171086207856</v>
      </c>
    </row>
    <row r="3" customFormat="false" ht="12.8" hidden="false" customHeight="false" outlineLevel="0" collapsed="false">
      <c r="C3" s="0" t="n">
        <v>10</v>
      </c>
      <c r="D3" s="5" t="n">
        <v>1E-005</v>
      </c>
      <c r="F3" s="0" t="n">
        <v>2</v>
      </c>
      <c r="G3" s="0" t="n">
        <v>56.2429860709387</v>
      </c>
      <c r="H3" s="0" t="n">
        <f aca="false">G3+H2</f>
        <v>150.860094691724</v>
      </c>
      <c r="I3" s="0" t="n">
        <f aca="false">I2+M2</f>
        <v>1977.49757017442</v>
      </c>
      <c r="J3" s="4" t="n">
        <f aca="false">G3/1000000</f>
        <v>5.62429860709387E-005</v>
      </c>
      <c r="K3" s="0" t="n">
        <f aca="false">K2+M2</f>
        <v>1101977.49757017</v>
      </c>
      <c r="L3" s="0" t="n">
        <f aca="false">$A$2-K3</f>
        <v>20898022.5024298</v>
      </c>
      <c r="M3" s="0" t="n">
        <f aca="false">L3*J3</f>
        <v>1175.36718851432</v>
      </c>
      <c r="N3" s="0" t="n">
        <f aca="false">M3*$C$9</f>
        <v>822.757031960024</v>
      </c>
      <c r="O3" s="0" t="n">
        <f aca="false">M3*$C$10</f>
        <v>117.536718851432</v>
      </c>
      <c r="P3" s="0" t="n">
        <f aca="false">M3*$C$11</f>
        <v>235.073437702864</v>
      </c>
      <c r="Q3" s="0" t="n">
        <f aca="false">$E$2*G3+Q2</f>
        <v>1.50860094691724</v>
      </c>
    </row>
    <row r="4" customFormat="false" ht="12.8" hidden="false" customHeight="false" outlineLevel="0" collapsed="false">
      <c r="C4" s="0" t="n">
        <v>100</v>
      </c>
      <c r="D4" s="5" t="n">
        <v>0.0001</v>
      </c>
      <c r="F4" s="0" t="n">
        <v>3</v>
      </c>
      <c r="G4" s="0" t="n">
        <v>65.0332675427442</v>
      </c>
      <c r="H4" s="0" t="n">
        <f aca="false">G4+H3</f>
        <v>215.893362234469</v>
      </c>
      <c r="I4" s="0" t="n">
        <f aca="false">I3+M3</f>
        <v>3152.86475868874</v>
      </c>
      <c r="J4" s="4" t="n">
        <f aca="false">G4/1000000</f>
        <v>6.50332675427442E-005</v>
      </c>
      <c r="K4" s="0" t="n">
        <f aca="false">K3+M3</f>
        <v>1103152.86475869</v>
      </c>
      <c r="L4" s="0" t="n">
        <f aca="false">$A$2-K4</f>
        <v>20896847.1352413</v>
      </c>
      <c r="M4" s="0" t="n">
        <f aca="false">L4*J4</f>
        <v>1358.99025054598</v>
      </c>
      <c r="N4" s="0" t="n">
        <f aca="false">M4*$C$9</f>
        <v>951.293175382186</v>
      </c>
      <c r="O4" s="0" t="n">
        <f aca="false">M4*$C$10</f>
        <v>135.899025054598</v>
      </c>
      <c r="P4" s="0" t="n">
        <f aca="false">M4*$C$11</f>
        <v>271.798050109196</v>
      </c>
      <c r="Q4" s="0" t="n">
        <f aca="false">$E$2*G4+Q3</f>
        <v>2.15893362234469</v>
      </c>
    </row>
    <row r="5" customFormat="false" ht="12.8" hidden="false" customHeight="false" outlineLevel="0" collapsed="false">
      <c r="C5" s="0" t="n">
        <v>1000</v>
      </c>
      <c r="D5" s="5" t="n">
        <v>0.001</v>
      </c>
      <c r="F5" s="0" t="n">
        <v>4</v>
      </c>
      <c r="G5" s="0" t="n">
        <v>6.43266508348224</v>
      </c>
      <c r="H5" s="0" t="n">
        <f aca="false">G5+H4</f>
        <v>222.326027317951</v>
      </c>
      <c r="I5" s="0" t="n">
        <f aca="false">I4+M4</f>
        <v>4511.85500923472</v>
      </c>
      <c r="J5" s="4" t="n">
        <f aca="false">G5/1000000</f>
        <v>6.43266508348225E-006</v>
      </c>
      <c r="K5" s="0" t="n">
        <f aca="false">K4+M4</f>
        <v>1104511.85500923</v>
      </c>
      <c r="L5" s="0" t="n">
        <f aca="false">$A$2-K5</f>
        <v>20895488.1449908</v>
      </c>
      <c r="M5" s="0" t="n">
        <f aca="false">L5*J5</f>
        <v>134.413676992599</v>
      </c>
      <c r="N5" s="0" t="n">
        <f aca="false">M5*$C$9</f>
        <v>94.0895738948193</v>
      </c>
      <c r="O5" s="0" t="n">
        <f aca="false">M5*$C$10</f>
        <v>13.4413676992599</v>
      </c>
      <c r="P5" s="0" t="n">
        <f aca="false">M5*$C$11</f>
        <v>26.8827353985198</v>
      </c>
      <c r="Q5" s="0" t="n">
        <f aca="false">$E$2*G5+Q4</f>
        <v>2.22326027317951</v>
      </c>
    </row>
    <row r="6" customFormat="false" ht="12.8" hidden="false" customHeight="false" outlineLevel="0" collapsed="false">
      <c r="F6" s="0" t="n">
        <v>5</v>
      </c>
      <c r="G6" s="3" t="n">
        <v>33.5857420556276</v>
      </c>
      <c r="H6" s="0" t="n">
        <f aca="false">G6+H5</f>
        <v>255.911769373578</v>
      </c>
      <c r="I6" s="0" t="n">
        <f aca="false">I5+M5</f>
        <v>4646.26868622732</v>
      </c>
      <c r="J6" s="4" t="n">
        <f aca="false">G6/1000000</f>
        <v>3.35857420556276E-005</v>
      </c>
      <c r="K6" s="0" t="n">
        <f aca="false">K5+M5</f>
        <v>1104646.26868623</v>
      </c>
      <c r="L6" s="0" t="n">
        <f aca="false">$A$2-K6</f>
        <v>20895353.7313138</v>
      </c>
      <c r="M6" s="0" t="n">
        <f aca="false">L6*J6</f>
        <v>701.785960581</v>
      </c>
      <c r="N6" s="0" t="n">
        <f aca="false">M6*$C$9</f>
        <v>491.2501724067</v>
      </c>
      <c r="O6" s="0" t="n">
        <f aca="false">M6*$C$10</f>
        <v>70.1785960581</v>
      </c>
      <c r="P6" s="0" t="n">
        <f aca="false">M6*$C$11</f>
        <v>140.3571921162</v>
      </c>
      <c r="Q6" s="0" t="n">
        <f aca="false">$E$2*G6+Q5</f>
        <v>2.55911769373578</v>
      </c>
    </row>
    <row r="7" customFormat="false" ht="12.8" hidden="false" customHeight="false" outlineLevel="0" collapsed="false">
      <c r="F7" s="0" t="n">
        <v>6</v>
      </c>
      <c r="G7" s="0" t="n">
        <v>38.0749283518533</v>
      </c>
      <c r="H7" s="0" t="n">
        <f aca="false">G7+H6</f>
        <v>293.986697725432</v>
      </c>
      <c r="I7" s="0" t="n">
        <f aca="false">I6+M6</f>
        <v>5348.05464680832</v>
      </c>
      <c r="J7" s="4" t="n">
        <f aca="false">G7/1000000</f>
        <v>3.80749283518533E-005</v>
      </c>
      <c r="K7" s="0" t="n">
        <f aca="false">K6+M6</f>
        <v>1105348.05464681</v>
      </c>
      <c r="L7" s="0" t="n">
        <f aca="false">$A$2-K7</f>
        <v>20894651.9453532</v>
      </c>
      <c r="M7" s="0" t="n">
        <f aca="false">L7*J7</f>
        <v>795.562375756236</v>
      </c>
      <c r="N7" s="0" t="n">
        <f aca="false">M7*$C$9</f>
        <v>556.893663029365</v>
      </c>
      <c r="O7" s="0" t="n">
        <f aca="false">M7*$C$10</f>
        <v>79.5562375756236</v>
      </c>
      <c r="P7" s="0" t="n">
        <f aca="false">M7*$C$11</f>
        <v>159.112475151247</v>
      </c>
      <c r="Q7" s="0" t="n">
        <f aca="false">$E$2*G7+Q6</f>
        <v>2.93986697725432</v>
      </c>
    </row>
    <row r="8" customFormat="false" ht="12.8" hidden="false" customHeight="false" outlineLevel="0" collapsed="false">
      <c r="B8" s="2" t="s">
        <v>17</v>
      </c>
      <c r="C8" s="2" t="s">
        <v>18</v>
      </c>
      <c r="F8" s="0" t="n">
        <v>7</v>
      </c>
      <c r="G8" s="0" t="n">
        <v>55.6314713527004</v>
      </c>
      <c r="H8" s="0" t="n">
        <f aca="false">G8+H7</f>
        <v>349.618169078132</v>
      </c>
      <c r="I8" s="0" t="n">
        <f aca="false">I7+M7</f>
        <v>6143.61702256456</v>
      </c>
      <c r="J8" s="4" t="n">
        <f aca="false">G8/1000000</f>
        <v>5.56314713527004E-005</v>
      </c>
      <c r="K8" s="0" t="n">
        <f aca="false">K7+M7</f>
        <v>1106143.61702256</v>
      </c>
      <c r="L8" s="0" t="n">
        <f aca="false">$A$2-K8</f>
        <v>20893856.3829774</v>
      </c>
      <c r="M8" s="0" t="n">
        <f aca="false">L8*J8</f>
        <v>1162.35597281705</v>
      </c>
      <c r="N8" s="0" t="n">
        <f aca="false">M8*$C$9</f>
        <v>813.649180971935</v>
      </c>
      <c r="O8" s="0" t="n">
        <f aca="false">M8*$C$10</f>
        <v>116.235597281705</v>
      </c>
      <c r="P8" s="0" t="n">
        <f aca="false">M8*$C$11</f>
        <v>232.47119456341</v>
      </c>
      <c r="Q8" s="0" t="n">
        <f aca="false">$E$2*G8+Q7</f>
        <v>3.49618169078132</v>
      </c>
    </row>
    <row r="9" customFormat="false" ht="12.8" hidden="false" customHeight="false" outlineLevel="0" collapsed="false">
      <c r="B9" s="0" t="s">
        <v>19</v>
      </c>
      <c r="C9" s="0" t="n">
        <v>0.7</v>
      </c>
      <c r="F9" s="0" t="n">
        <v>8</v>
      </c>
      <c r="G9" s="0" t="n">
        <v>63.7540102265466</v>
      </c>
      <c r="H9" s="0" t="n">
        <f aca="false">G9+H8</f>
        <v>413.372179304679</v>
      </c>
      <c r="I9" s="0" t="n">
        <f aca="false">I8+M8</f>
        <v>7305.9729953816</v>
      </c>
      <c r="J9" s="4" t="n">
        <f aca="false">G9/1000000</f>
        <v>6.37540102265466E-005</v>
      </c>
      <c r="K9" s="0" t="n">
        <f aca="false">K8+M8</f>
        <v>1107305.97299538</v>
      </c>
      <c r="L9" s="0" t="n">
        <f aca="false">$A$2-K9</f>
        <v>20892694.0270046</v>
      </c>
      <c r="M9" s="0" t="n">
        <f aca="false">L9*J9</f>
        <v>1331.99302865776</v>
      </c>
      <c r="N9" s="0" t="n">
        <f aca="false">M9*$C$9</f>
        <v>932.395120060432</v>
      </c>
      <c r="O9" s="0" t="n">
        <f aca="false">M9*$C$10</f>
        <v>133.199302865776</v>
      </c>
      <c r="P9" s="0" t="n">
        <f aca="false">M9*$C$11</f>
        <v>266.398605731552</v>
      </c>
      <c r="Q9" s="0" t="n">
        <f aca="false">$E$2*G9+Q8</f>
        <v>4.13372179304679</v>
      </c>
    </row>
    <row r="10" customFormat="false" ht="12.8" hidden="false" customHeight="false" outlineLevel="0" collapsed="false">
      <c r="B10" s="0" t="s">
        <v>20</v>
      </c>
      <c r="C10" s="0" t="n">
        <v>0.1</v>
      </c>
      <c r="F10" s="0" t="n">
        <v>9</v>
      </c>
      <c r="G10" s="3" t="n">
        <v>86.2385339800819</v>
      </c>
      <c r="H10" s="0" t="n">
        <f aca="false">G10+H9</f>
        <v>499.610713284761</v>
      </c>
      <c r="I10" s="0" t="n">
        <f aca="false">I9+M9</f>
        <v>8637.96602403937</v>
      </c>
      <c r="J10" s="4" t="n">
        <f aca="false">G10/1000000</f>
        <v>8.62385339800819E-005</v>
      </c>
      <c r="K10" s="0" t="n">
        <f aca="false">K9+M9</f>
        <v>1108637.96602404</v>
      </c>
      <c r="L10" s="0" t="n">
        <f aca="false">$A$2-K10</f>
        <v>20891362.033976</v>
      </c>
      <c r="M10" s="0" t="n">
        <f aca="false">L10*J10</f>
        <v>1801.64043465723</v>
      </c>
      <c r="N10" s="0" t="n">
        <f aca="false">M10*$C$9</f>
        <v>1261.14830426006</v>
      </c>
      <c r="O10" s="0" t="n">
        <f aca="false">M10*$C$10</f>
        <v>180.164043465723</v>
      </c>
      <c r="P10" s="0" t="n">
        <f aca="false">M10*$C$11</f>
        <v>360.328086931446</v>
      </c>
      <c r="Q10" s="0" t="n">
        <f aca="false">$E$2*G10+Q9</f>
        <v>4.99610713284761</v>
      </c>
    </row>
    <row r="11" customFormat="false" ht="12.8" hidden="false" customHeight="false" outlineLevel="0" collapsed="false">
      <c r="B11" s="0" t="s">
        <v>21</v>
      </c>
      <c r="C11" s="0" t="n">
        <v>0.2</v>
      </c>
      <c r="F11" s="0" t="n">
        <v>10</v>
      </c>
      <c r="G11" s="0" t="n">
        <v>47.9037840303687</v>
      </c>
      <c r="H11" s="0" t="n">
        <f aca="false">G11+H10</f>
        <v>547.51449731513</v>
      </c>
      <c r="I11" s="0" t="n">
        <f aca="false">I10+M10</f>
        <v>10439.6064586966</v>
      </c>
      <c r="J11" s="4" t="n">
        <f aca="false">G11/1000000</f>
        <v>4.79037840303687E-005</v>
      </c>
      <c r="K11" s="0" t="n">
        <f aca="false">K10+M10</f>
        <v>1110439.6064587</v>
      </c>
      <c r="L11" s="0" t="n">
        <f aca="false">$A$2-K11</f>
        <v>20889560.3935413</v>
      </c>
      <c r="M11" s="0" t="n">
        <f aca="false">L11*J11</f>
        <v>1000.68898958155</v>
      </c>
      <c r="N11" s="0" t="n">
        <f aca="false">M11*$C$9</f>
        <v>700.482292707085</v>
      </c>
      <c r="O11" s="0" t="n">
        <f aca="false">M11*$C$10</f>
        <v>100.068898958155</v>
      </c>
      <c r="P11" s="0" t="n">
        <f aca="false">M11*$C$11</f>
        <v>200.13779791631</v>
      </c>
      <c r="Q11" s="0" t="n">
        <f aca="false">$E$2*G11+Q10</f>
        <v>5.4751449731513</v>
      </c>
    </row>
    <row r="12" customFormat="false" ht="12.8" hidden="false" customHeight="false" outlineLevel="0" collapsed="false">
      <c r="F12" s="0" t="n">
        <v>11</v>
      </c>
      <c r="G12" s="0" t="n">
        <v>42.112031041289</v>
      </c>
      <c r="H12" s="0" t="n">
        <f aca="false">G12+H11</f>
        <v>589.626528356419</v>
      </c>
      <c r="I12" s="0" t="n">
        <f aca="false">I11+M11</f>
        <v>11440.2954482781</v>
      </c>
      <c r="J12" s="4" t="n">
        <f aca="false">G12/1000000</f>
        <v>4.2112031041289E-005</v>
      </c>
      <c r="K12" s="0" t="n">
        <f aca="false">K11+M11</f>
        <v>1111440.29544828</v>
      </c>
      <c r="L12" s="0" t="n">
        <f aca="false">$A$2-K12</f>
        <v>20888559.7045517</v>
      </c>
      <c r="M12" s="0" t="n">
        <f aca="false">L12*J12</f>
        <v>879.6596746859</v>
      </c>
      <c r="N12" s="0" t="n">
        <f aca="false">M12*$C$9</f>
        <v>615.76177228013</v>
      </c>
      <c r="O12" s="0" t="n">
        <f aca="false">M12*$C$10</f>
        <v>87.9659674685901</v>
      </c>
      <c r="P12" s="0" t="n">
        <f aca="false">M12*$C$11</f>
        <v>175.93193493718</v>
      </c>
      <c r="Q12" s="0" t="n">
        <f aca="false">$E$2*G12+Q11</f>
        <v>5.89626528356419</v>
      </c>
    </row>
    <row r="13" customFormat="false" ht="12.8" hidden="false" customHeight="false" outlineLevel="0" collapsed="false">
      <c r="C13" s="5"/>
      <c r="F13" s="0" t="n">
        <v>12</v>
      </c>
      <c r="G13" s="0" t="n">
        <v>21.9368189342548</v>
      </c>
      <c r="H13" s="0" t="n">
        <f aca="false">G13+H12</f>
        <v>611.563347290673</v>
      </c>
      <c r="I13" s="0" t="n">
        <f aca="false">I12+M12</f>
        <v>12319.955122964</v>
      </c>
      <c r="J13" s="4" t="n">
        <f aca="false">G13/1000000</f>
        <v>2.19368189342548E-005</v>
      </c>
      <c r="K13" s="0" t="n">
        <f aca="false">K12+M12</f>
        <v>1112319.95512296</v>
      </c>
      <c r="L13" s="0" t="n">
        <f aca="false">$A$2-K13</f>
        <v>20887680.044877</v>
      </c>
      <c r="M13" s="0" t="n">
        <f aca="false">L13*J13</f>
        <v>458.209255101114</v>
      </c>
      <c r="N13" s="0" t="n">
        <f aca="false">M13*$C$9</f>
        <v>320.74647857078</v>
      </c>
      <c r="O13" s="0" t="n">
        <f aca="false">M13*$C$10</f>
        <v>45.8209255101114</v>
      </c>
      <c r="P13" s="0" t="n">
        <f aca="false">M13*$C$11</f>
        <v>91.6418510202228</v>
      </c>
      <c r="Q13" s="0" t="n">
        <f aca="false">$E$2*G13+Q12</f>
        <v>6.11563347290673</v>
      </c>
    </row>
    <row r="14" customFormat="false" ht="12.8" hidden="false" customHeight="false" outlineLevel="0" collapsed="false">
      <c r="B14" s="2" t="s">
        <v>22</v>
      </c>
      <c r="C14" s="6" t="s">
        <v>23</v>
      </c>
      <c r="F14" s="0" t="n">
        <v>13</v>
      </c>
      <c r="G14" s="3" t="n">
        <v>96.5665344345908</v>
      </c>
      <c r="H14" s="0" t="n">
        <f aca="false">G14+H13</f>
        <v>708.129881725264</v>
      </c>
      <c r="I14" s="0" t="n">
        <f aca="false">I13+M13</f>
        <v>12778.1643780652</v>
      </c>
      <c r="J14" s="4" t="n">
        <f aca="false">G14/1000000</f>
        <v>9.65665344345908E-005</v>
      </c>
      <c r="K14" s="0" t="n">
        <f aca="false">K13+M13</f>
        <v>1112778.16437807</v>
      </c>
      <c r="L14" s="0" t="n">
        <f aca="false">$A$2-K14</f>
        <v>20887221.8356219</v>
      </c>
      <c r="M14" s="0" t="n">
        <f aca="false">L14*J14</f>
        <v>2017.00662663252</v>
      </c>
      <c r="N14" s="0" t="n">
        <f aca="false">M14*$C$9</f>
        <v>1411.90463864276</v>
      </c>
      <c r="O14" s="0" t="n">
        <f aca="false">M14*$C$10</f>
        <v>201.700662663252</v>
      </c>
      <c r="P14" s="0" t="n">
        <f aca="false">M14*$C$11</f>
        <v>403.401325326504</v>
      </c>
      <c r="Q14" s="0" t="n">
        <f aca="false">$E$2*G14+Q13</f>
        <v>7.08129881725264</v>
      </c>
    </row>
    <row r="15" customFormat="false" ht="12.8" hidden="false" customHeight="false" outlineLevel="0" collapsed="false">
      <c r="B15" s="0" t="n">
        <v>0.01</v>
      </c>
      <c r="C15" s="7" t="n">
        <f aca="false">B15*$A$2</f>
        <v>220000</v>
      </c>
      <c r="F15" s="0" t="n">
        <v>14</v>
      </c>
      <c r="G15" s="0" t="n">
        <v>33.5321833110219</v>
      </c>
      <c r="H15" s="0" t="n">
        <f aca="false">G15+H14</f>
        <v>741.662065036286</v>
      </c>
      <c r="I15" s="0" t="n">
        <f aca="false">I14+M14</f>
        <v>14795.1710046977</v>
      </c>
      <c r="J15" s="4" t="n">
        <f aca="false">G15/1000000</f>
        <v>3.35321833110219E-005</v>
      </c>
      <c r="K15" s="0" t="n">
        <f aca="false">K14+M14</f>
        <v>1114795.1710047</v>
      </c>
      <c r="L15" s="0" t="n">
        <f aca="false">$A$2-K15</f>
        <v>20885204.8289953</v>
      </c>
      <c r="M15" s="0" t="n">
        <f aca="false">L15*J15</f>
        <v>700.326516814111</v>
      </c>
      <c r="N15" s="0" t="n">
        <f aca="false">M15*$C$9</f>
        <v>490.228561769878</v>
      </c>
      <c r="O15" s="0" t="n">
        <f aca="false">M15*$C$10</f>
        <v>70.0326516814111</v>
      </c>
      <c r="P15" s="0" t="n">
        <f aca="false">M15*$C$11</f>
        <v>140.065303362822</v>
      </c>
      <c r="Q15" s="0" t="n">
        <f aca="false">$E$2*G15+Q14</f>
        <v>7.41662065036286</v>
      </c>
    </row>
    <row r="16" customFormat="false" ht="12.8" hidden="false" customHeight="false" outlineLevel="0" collapsed="false">
      <c r="B16" s="0" t="n">
        <v>0.02</v>
      </c>
      <c r="C16" s="7" t="n">
        <f aca="false">B16*$A$2</f>
        <v>440000</v>
      </c>
      <c r="F16" s="0" t="n">
        <v>15</v>
      </c>
      <c r="G16" s="0" t="n">
        <v>47.6624457965477</v>
      </c>
      <c r="H16" s="0" t="n">
        <f aca="false">G16+H15</f>
        <v>789.324510832834</v>
      </c>
      <c r="I16" s="0" t="n">
        <f aca="false">I15+M15</f>
        <v>15495.4975215118</v>
      </c>
      <c r="J16" s="4" t="n">
        <f aca="false">G16/1000000</f>
        <v>4.76624457965477E-005</v>
      </c>
      <c r="K16" s="0" t="n">
        <f aca="false">K15+M15</f>
        <v>1115495.49752151</v>
      </c>
      <c r="L16" s="0" t="n">
        <f aca="false">$A$2-K16</f>
        <v>20884504.5024785</v>
      </c>
      <c r="M16" s="0" t="n">
        <f aca="false">L16*J16</f>
        <v>995.406563837137</v>
      </c>
      <c r="N16" s="0" t="n">
        <f aca="false">M16*$C$9</f>
        <v>696.784594685996</v>
      </c>
      <c r="O16" s="0" t="n">
        <f aca="false">M16*$C$10</f>
        <v>99.5406563837137</v>
      </c>
      <c r="P16" s="0" t="n">
        <f aca="false">M16*$C$11</f>
        <v>199.081312767427</v>
      </c>
      <c r="Q16" s="0" t="n">
        <f aca="false">$E$2*G16+Q15</f>
        <v>7.89324510832834</v>
      </c>
    </row>
    <row r="17" customFormat="false" ht="12.8" hidden="false" customHeight="false" outlineLevel="0" collapsed="false">
      <c r="B17" s="0" t="n">
        <v>0.03</v>
      </c>
      <c r="C17" s="7" t="n">
        <f aca="false">B17*$A$2</f>
        <v>660000</v>
      </c>
      <c r="F17" s="0" t="n">
        <v>16</v>
      </c>
      <c r="G17" s="0" t="n">
        <v>47.8761416735748</v>
      </c>
      <c r="H17" s="0" t="n">
        <f aca="false">G17+H16</f>
        <v>837.200652506409</v>
      </c>
      <c r="I17" s="0" t="n">
        <f aca="false">I16+M16</f>
        <v>16490.9040853489</v>
      </c>
      <c r="J17" s="4" t="n">
        <f aca="false">G17/1000000</f>
        <v>4.78761416735748E-005</v>
      </c>
      <c r="K17" s="0" t="n">
        <f aca="false">K16+M16</f>
        <v>1116490.90408535</v>
      </c>
      <c r="L17" s="0" t="n">
        <f aca="false">$A$2-K17</f>
        <v>20883509.0959146</v>
      </c>
      <c r="M17" s="0" t="n">
        <f aca="false">L17*J17</f>
        <v>999.821840117397</v>
      </c>
      <c r="N17" s="0" t="n">
        <f aca="false">M17*$C$9</f>
        <v>699.875288082178</v>
      </c>
      <c r="O17" s="0" t="n">
        <f aca="false">M17*$C$10</f>
        <v>99.9821840117397</v>
      </c>
      <c r="P17" s="0" t="n">
        <f aca="false">M17*$C$11</f>
        <v>199.964368023479</v>
      </c>
      <c r="Q17" s="0" t="n">
        <f aca="false">$E$2*G17+Q16</f>
        <v>8.37200652506409</v>
      </c>
    </row>
    <row r="18" customFormat="false" ht="12.8" hidden="false" customHeight="false" outlineLevel="0" collapsed="false">
      <c r="B18" s="0" t="n">
        <v>0.04</v>
      </c>
      <c r="C18" s="7" t="n">
        <f aca="false">B18*$A$2</f>
        <v>880000</v>
      </c>
      <c r="F18" s="0" t="n">
        <v>17</v>
      </c>
      <c r="G18" s="3" t="n">
        <v>61.9197983754036</v>
      </c>
      <c r="H18" s="0" t="n">
        <f aca="false">G18+H17</f>
        <v>899.120450881812</v>
      </c>
      <c r="I18" s="0" t="n">
        <f aca="false">I17+M17</f>
        <v>17490.7259254663</v>
      </c>
      <c r="J18" s="4" t="n">
        <f aca="false">G18/1000000</f>
        <v>6.19197983754036E-005</v>
      </c>
      <c r="K18" s="0" t="n">
        <f aca="false">K17+M17</f>
        <v>1117490.72592547</v>
      </c>
      <c r="L18" s="0" t="n">
        <f aca="false">$A$2-K18</f>
        <v>20882509.2740745</v>
      </c>
      <c r="M18" s="0" t="n">
        <f aca="false">L18*J18</f>
        <v>1293.04076382319</v>
      </c>
      <c r="N18" s="0" t="n">
        <f aca="false">M18*$C$9</f>
        <v>905.128534676233</v>
      </c>
      <c r="O18" s="0" t="n">
        <f aca="false">M18*$C$10</f>
        <v>129.304076382319</v>
      </c>
      <c r="P18" s="0" t="n">
        <f aca="false">M18*$C$11</f>
        <v>258.608152764638</v>
      </c>
      <c r="Q18" s="0" t="n">
        <f aca="false">$E$2*G18+Q17</f>
        <v>8.99120450881812</v>
      </c>
    </row>
    <row r="19" customFormat="false" ht="12.8" hidden="false" customHeight="false" outlineLevel="0" collapsed="false">
      <c r="B19" s="0" t="n">
        <v>0.05</v>
      </c>
      <c r="C19" s="7" t="n">
        <f aca="false">B19*$A$2</f>
        <v>1100000</v>
      </c>
      <c r="F19" s="0" t="n">
        <v>18</v>
      </c>
      <c r="G19" s="0" t="n">
        <v>23.7564679643749</v>
      </c>
      <c r="H19" s="0" t="n">
        <f aca="false">G19+H18</f>
        <v>922.876918846187</v>
      </c>
      <c r="I19" s="0" t="n">
        <f aca="false">I18+M18</f>
        <v>18783.7666892895</v>
      </c>
      <c r="J19" s="4" t="n">
        <f aca="false">G19/1000000</f>
        <v>2.37564679643749E-005</v>
      </c>
      <c r="K19" s="0" t="n">
        <f aca="false">K18+M18</f>
        <v>1118783.76668929</v>
      </c>
      <c r="L19" s="0" t="n">
        <f aca="false">$A$2-K19</f>
        <v>20881216.2333107</v>
      </c>
      <c r="M19" s="0" t="n">
        <f aca="false">L19*J19</f>
        <v>496.063944503832</v>
      </c>
      <c r="N19" s="0" t="n">
        <f aca="false">M19*$C$9</f>
        <v>347.244761152682</v>
      </c>
      <c r="O19" s="0" t="n">
        <f aca="false">M19*$C$10</f>
        <v>49.6063944503832</v>
      </c>
      <c r="P19" s="0" t="n">
        <f aca="false">M19*$C$11</f>
        <v>99.2127889007664</v>
      </c>
      <c r="Q19" s="0" t="n">
        <f aca="false">$E$2*G19+Q18</f>
        <v>9.22876918846187</v>
      </c>
    </row>
    <row r="20" customFormat="false" ht="12.8" hidden="false" customHeight="false" outlineLevel="0" collapsed="false">
      <c r="B20" s="5"/>
      <c r="F20" s="0" t="n">
        <v>19</v>
      </c>
      <c r="G20" s="0" t="n">
        <v>35.3363903613824</v>
      </c>
      <c r="H20" s="0" t="n">
        <f aca="false">G20+H19</f>
        <v>958.213309207569</v>
      </c>
      <c r="I20" s="0" t="n">
        <f aca="false">I19+M19</f>
        <v>19279.8306337933</v>
      </c>
      <c r="J20" s="4" t="n">
        <f aca="false">G20/1000000</f>
        <v>3.53363903613824E-005</v>
      </c>
      <c r="K20" s="0" t="n">
        <f aca="false">K19+M19</f>
        <v>1119279.83063379</v>
      </c>
      <c r="L20" s="0" t="n">
        <f aca="false">$A$2-K20</f>
        <v>20880720.1693662</v>
      </c>
      <c r="M20" s="0" t="n">
        <f aca="false">L20*J20</f>
        <v>737.849278931515</v>
      </c>
      <c r="N20" s="0" t="n">
        <f aca="false">M20*$C$9</f>
        <v>516.494495252061</v>
      </c>
      <c r="O20" s="0" t="n">
        <f aca="false">M20*$C$10</f>
        <v>73.7849278931515</v>
      </c>
      <c r="P20" s="0" t="n">
        <f aca="false">M20*$C$11</f>
        <v>147.569855786303</v>
      </c>
      <c r="Q20" s="0" t="n">
        <f aca="false">$E$2*G20+Q19</f>
        <v>9.5821330920757</v>
      </c>
    </row>
    <row r="21" customFormat="false" ht="12.8" hidden="false" customHeight="false" outlineLevel="0" collapsed="false">
      <c r="A21" s="2"/>
      <c r="B21" s="2"/>
      <c r="C21" s="6"/>
      <c r="D21" s="2"/>
      <c r="F21" s="0" t="n">
        <v>20</v>
      </c>
      <c r="G21" s="0" t="n">
        <v>26.3928480343308</v>
      </c>
      <c r="H21" s="0" t="n">
        <f aca="false">G21+H20</f>
        <v>984.6061572419</v>
      </c>
      <c r="I21" s="0" t="n">
        <f aca="false">I20+M20</f>
        <v>20017.6799127249</v>
      </c>
      <c r="J21" s="4" t="n">
        <f aca="false">G21/1000000</f>
        <v>2.63928480343308E-005</v>
      </c>
      <c r="K21" s="0" t="n">
        <f aca="false">K20+M20</f>
        <v>1120017.67991272</v>
      </c>
      <c r="L21" s="0" t="n">
        <f aca="false">$A$2-K21</f>
        <v>20879982.3200873</v>
      </c>
      <c r="M21" s="0" t="n">
        <f aca="false">L21*J21</f>
        <v>551.082200333576</v>
      </c>
      <c r="N21" s="0" t="n">
        <f aca="false">M21*$C$9</f>
        <v>385.757540233503</v>
      </c>
      <c r="O21" s="0" t="n">
        <f aca="false">M21*$C$10</f>
        <v>55.1082200333576</v>
      </c>
      <c r="P21" s="0" t="n">
        <f aca="false">M21*$C$11</f>
        <v>110.216440066715</v>
      </c>
      <c r="Q21" s="0" t="n">
        <f aca="false">$E$2*G21+Q20</f>
        <v>9.846061572419</v>
      </c>
    </row>
    <row r="22" customFormat="false" ht="12.8" hidden="false" customHeight="false" outlineLevel="0" collapsed="false">
      <c r="A22" s="2" t="s">
        <v>24</v>
      </c>
      <c r="B22" s="2" t="s">
        <v>25</v>
      </c>
      <c r="C22" s="6" t="s">
        <v>23</v>
      </c>
      <c r="D22" s="2" t="s">
        <v>26</v>
      </c>
      <c r="F22" s="0" t="n">
        <v>21</v>
      </c>
      <c r="G22" s="3" t="n">
        <v>86.1737275276223</v>
      </c>
      <c r="H22" s="0" t="n">
        <f aca="false">G22+H21</f>
        <v>1070.77988476952</v>
      </c>
      <c r="I22" s="0" t="n">
        <f aca="false">I21+M21</f>
        <v>20568.7621130584</v>
      </c>
      <c r="J22" s="4" t="n">
        <f aca="false">G22/1000000</f>
        <v>8.61737275276223E-005</v>
      </c>
      <c r="K22" s="0" t="n">
        <f aca="false">K21+M21</f>
        <v>1120568.76211306</v>
      </c>
      <c r="L22" s="0" t="n">
        <f aca="false">$A$2-K22</f>
        <v>20879431.2378869</v>
      </c>
      <c r="M22" s="0" t="n">
        <f aca="false">L22*J22</f>
        <v>1799.2584184254</v>
      </c>
      <c r="N22" s="0" t="n">
        <f aca="false">M22*$C$9</f>
        <v>1259.48089289778</v>
      </c>
      <c r="O22" s="0" t="n">
        <f aca="false">M22*$C$10</f>
        <v>179.92584184254</v>
      </c>
      <c r="P22" s="0" t="n">
        <f aca="false">M22*$C$11</f>
        <v>359.85168368508</v>
      </c>
      <c r="Q22" s="0" t="n">
        <f aca="false">$E$2*G22+Q21</f>
        <v>10.7077988476952</v>
      </c>
    </row>
    <row r="23" customFormat="false" ht="12.8" hidden="false" customHeight="false" outlineLevel="0" collapsed="false">
      <c r="A23" s="3" t="s">
        <v>27</v>
      </c>
      <c r="B23" s="0" t="n">
        <v>0.6</v>
      </c>
      <c r="C23" s="7" t="n">
        <f aca="false">$C$19*B23</f>
        <v>660000</v>
      </c>
      <c r="D23" s="0" t="n">
        <f aca="false">C23/$A$2</f>
        <v>0.03</v>
      </c>
      <c r="F23" s="0" t="n">
        <v>22</v>
      </c>
      <c r="G23" s="0" t="n">
        <v>55.0981435843913</v>
      </c>
      <c r="H23" s="0" t="n">
        <f aca="false">G23+H22</f>
        <v>1125.87802835391</v>
      </c>
      <c r="I23" s="0" t="n">
        <f aca="false">I22+M22</f>
        <v>22368.0205314838</v>
      </c>
      <c r="J23" s="4" t="n">
        <f aca="false">G23/1000000</f>
        <v>5.50981435843913E-005</v>
      </c>
      <c r="K23" s="0" t="n">
        <f aca="false">K22+M22</f>
        <v>1122368.02053148</v>
      </c>
      <c r="L23" s="0" t="n">
        <f aca="false">$A$2-K23</f>
        <v>20877631.9794685</v>
      </c>
      <c r="M23" s="0" t="n">
        <f aca="false">L23*J23</f>
        <v>1150.31876450684</v>
      </c>
      <c r="N23" s="0" t="n">
        <f aca="false">M23*$C$9</f>
        <v>805.223135154788</v>
      </c>
      <c r="O23" s="0" t="n">
        <f aca="false">M23*$C$10</f>
        <v>115.031876450684</v>
      </c>
      <c r="P23" s="0" t="n">
        <f aca="false">M23*$C$11</f>
        <v>230.063752901368</v>
      </c>
      <c r="Q23" s="0" t="n">
        <f aca="false">$E$2*G23+Q22</f>
        <v>11.2587802835391</v>
      </c>
    </row>
    <row r="24" customFormat="false" ht="12.8" hidden="false" customHeight="false" outlineLevel="0" collapsed="false">
      <c r="A24" s="3" t="s">
        <v>28</v>
      </c>
      <c r="B24" s="0" t="n">
        <v>0.4</v>
      </c>
      <c r="C24" s="7" t="n">
        <f aca="false">$C$19*B24</f>
        <v>440000</v>
      </c>
      <c r="D24" s="0" t="n">
        <f aca="false">C24/$A$2</f>
        <v>0.02</v>
      </c>
      <c r="F24" s="0" t="n">
        <v>23</v>
      </c>
      <c r="G24" s="0" t="n">
        <v>70.6889315270547</v>
      </c>
      <c r="H24" s="0" t="n">
        <f aca="false">G24+H23</f>
        <v>1196.56695988097</v>
      </c>
      <c r="I24" s="0" t="n">
        <f aca="false">I23+M23</f>
        <v>23518.3392959907</v>
      </c>
      <c r="J24" s="4" t="n">
        <f aca="false">G24/1000000</f>
        <v>7.06889315270547E-005</v>
      </c>
      <c r="K24" s="0" t="n">
        <f aca="false">K23+M23</f>
        <v>1123518.33929599</v>
      </c>
      <c r="L24" s="0" t="n">
        <f aca="false">$A$2-K24</f>
        <v>20876481.660704</v>
      </c>
      <c r="M24" s="0" t="n">
        <f aca="false">L24*J24</f>
        <v>1475.73618263932</v>
      </c>
      <c r="N24" s="0" t="n">
        <f aca="false">M24*$C$9</f>
        <v>1033.01532784752</v>
      </c>
      <c r="O24" s="0" t="n">
        <f aca="false">M24*$C$10</f>
        <v>147.573618263932</v>
      </c>
      <c r="P24" s="0" t="n">
        <f aca="false">M24*$C$11</f>
        <v>295.147236527864</v>
      </c>
      <c r="Q24" s="0" t="n">
        <f aca="false">$E$2*G24+Q23</f>
        <v>11.9656695988097</v>
      </c>
    </row>
    <row r="25" customFormat="false" ht="12.8" hidden="false" customHeight="false" outlineLevel="0" collapsed="false">
      <c r="B25" s="5"/>
      <c r="F25" s="0" t="n">
        <v>24</v>
      </c>
      <c r="G25" s="0" t="n">
        <v>3.0030232474694</v>
      </c>
      <c r="H25" s="0" t="n">
        <f aca="false">G25+H24</f>
        <v>1199.56998312844</v>
      </c>
      <c r="I25" s="0" t="n">
        <f aca="false">I24+M24</f>
        <v>24994.07547863</v>
      </c>
      <c r="J25" s="4" t="n">
        <f aca="false">G25/1000000</f>
        <v>3.0030232474694E-006</v>
      </c>
      <c r="K25" s="0" t="n">
        <f aca="false">K24+M24</f>
        <v>1124994.07547863</v>
      </c>
      <c r="L25" s="0" t="n">
        <f aca="false">$A$2-K25</f>
        <v>20875005.9245214</v>
      </c>
      <c r="M25" s="0" t="n">
        <f aca="false">L25*J25</f>
        <v>62.6881280823992</v>
      </c>
      <c r="N25" s="0" t="n">
        <f aca="false">M25*$C$9</f>
        <v>43.8816896576794</v>
      </c>
      <c r="O25" s="0" t="n">
        <f aca="false">M25*$C$10</f>
        <v>6.26881280823992</v>
      </c>
      <c r="P25" s="0" t="n">
        <f aca="false">M25*$C$11</f>
        <v>12.5376256164798</v>
      </c>
      <c r="Q25" s="0" t="n">
        <f aca="false">$E$2*G25+Q24</f>
        <v>11.9956998312844</v>
      </c>
    </row>
    <row r="26" customFormat="false" ht="12.8" hidden="false" customHeight="false" outlineLevel="0" collapsed="false">
      <c r="B26" s="5"/>
      <c r="F26" s="0" t="n">
        <v>25</v>
      </c>
      <c r="G26" s="3" t="n">
        <v>48.3248768510043</v>
      </c>
      <c r="H26" s="0" t="n">
        <f aca="false">G26+H25</f>
        <v>1247.89485997944</v>
      </c>
      <c r="I26" s="0" t="n">
        <f aca="false">I25+M25</f>
        <v>25056.7636067124</v>
      </c>
      <c r="J26" s="4" t="n">
        <f aca="false">G26/1000000</f>
        <v>4.83248768510043E-005</v>
      </c>
      <c r="K26" s="0" t="n">
        <f aca="false">K25+M25</f>
        <v>1125056.76360671</v>
      </c>
      <c r="L26" s="0" t="n">
        <f aca="false">$A$2-K26</f>
        <v>20874943.2363933</v>
      </c>
      <c r="M26" s="0" t="n">
        <f aca="false">L26*J26</f>
        <v>1008.77906117041</v>
      </c>
      <c r="N26" s="0" t="n">
        <f aca="false">M26*$C$9</f>
        <v>706.145342819287</v>
      </c>
      <c r="O26" s="0" t="n">
        <f aca="false">M26*$C$10</f>
        <v>100.877906117041</v>
      </c>
      <c r="P26" s="0" t="n">
        <f aca="false">M26*$C$11</f>
        <v>201.755812234082</v>
      </c>
      <c r="Q26" s="0" t="n">
        <f aca="false">$E$2*G26+Q25</f>
        <v>12.4789485997944</v>
      </c>
    </row>
    <row r="27" customFormat="false" ht="12.8" hidden="false" customHeight="false" outlineLevel="0" collapsed="false">
      <c r="B27" s="5"/>
      <c r="F27" s="0" t="n">
        <v>26</v>
      </c>
      <c r="G27" s="0" t="n">
        <v>9.18146735097785</v>
      </c>
      <c r="H27" s="0" t="n">
        <f aca="false">G27+H26</f>
        <v>1257.07632733042</v>
      </c>
      <c r="I27" s="0" t="n">
        <f aca="false">I26+M26</f>
        <v>26065.5426678828</v>
      </c>
      <c r="J27" s="4" t="n">
        <f aca="false">G27/1000000</f>
        <v>9.18146735097785E-006</v>
      </c>
      <c r="K27" s="0" t="n">
        <f aca="false">K26+M26</f>
        <v>1126065.54266788</v>
      </c>
      <c r="L27" s="0" t="n">
        <f aca="false">$A$2-K27</f>
        <v>20873934.4573321</v>
      </c>
      <c r="M27" s="0" t="n">
        <f aca="false">L27*J27</f>
        <v>191.653347706446</v>
      </c>
      <c r="N27" s="0" t="n">
        <f aca="false">M27*$C$9</f>
        <v>134.157343394512</v>
      </c>
      <c r="O27" s="0" t="n">
        <f aca="false">M27*$C$10</f>
        <v>19.1653347706446</v>
      </c>
      <c r="P27" s="0" t="n">
        <f aca="false">M27*$C$11</f>
        <v>38.3306695412892</v>
      </c>
      <c r="Q27" s="0" t="n">
        <f aca="false">$E$2*G27+Q26</f>
        <v>12.5707632733042</v>
      </c>
    </row>
    <row r="28" customFormat="false" ht="12.8" hidden="false" customHeight="false" outlineLevel="0" collapsed="false">
      <c r="B28" s="5"/>
      <c r="F28" s="0" t="n">
        <v>27</v>
      </c>
      <c r="G28" s="0" t="n">
        <v>79.9106958148098</v>
      </c>
      <c r="H28" s="0" t="n">
        <f aca="false">G28+H27</f>
        <v>1336.98702314523</v>
      </c>
      <c r="I28" s="0" t="n">
        <f aca="false">I27+M27</f>
        <v>26257.1960155892</v>
      </c>
      <c r="J28" s="4" t="n">
        <f aca="false">G28/1000000</f>
        <v>7.99106958148098E-005</v>
      </c>
      <c r="K28" s="0" t="n">
        <f aca="false">K27+M27</f>
        <v>1126257.19601559</v>
      </c>
      <c r="L28" s="0" t="n">
        <f aca="false">$A$2-K28</f>
        <v>20873742.8039844</v>
      </c>
      <c r="M28" s="0" t="n">
        <f aca="false">L28*J28</f>
        <v>1668.03531172577</v>
      </c>
      <c r="N28" s="0" t="n">
        <f aca="false">M28*$C$9</f>
        <v>1167.62471820804</v>
      </c>
      <c r="O28" s="0" t="n">
        <f aca="false">M28*$C$10</f>
        <v>166.803531172577</v>
      </c>
      <c r="P28" s="0" t="n">
        <f aca="false">M28*$C$11</f>
        <v>333.607062345154</v>
      </c>
      <c r="Q28" s="0" t="n">
        <f aca="false">$E$2*G28+Q27</f>
        <v>13.3698702314523</v>
      </c>
    </row>
    <row r="29" customFormat="false" ht="12.8" hidden="false" customHeight="false" outlineLevel="0" collapsed="false">
      <c r="B29" s="5"/>
      <c r="F29" s="0" t="n">
        <v>28</v>
      </c>
      <c r="G29" s="0" t="n">
        <v>21.7059655780031</v>
      </c>
      <c r="H29" s="0" t="n">
        <f aca="false">G29+H28</f>
        <v>1358.69298872323</v>
      </c>
      <c r="I29" s="0" t="n">
        <f aca="false">I28+M28</f>
        <v>27925.231327315</v>
      </c>
      <c r="J29" s="4" t="n">
        <f aca="false">G29/1000000</f>
        <v>2.17059655780031E-005</v>
      </c>
      <c r="K29" s="0" t="n">
        <f aca="false">K28+M28</f>
        <v>1127925.23132731</v>
      </c>
      <c r="L29" s="0" t="n">
        <f aca="false">$A$2-K29</f>
        <v>20872074.7686727</v>
      </c>
      <c r="M29" s="0" t="n">
        <f aca="false">L29*J29</f>
        <v>453.048536470317</v>
      </c>
      <c r="N29" s="0" t="n">
        <f aca="false">M29*$C$9</f>
        <v>317.133975529222</v>
      </c>
      <c r="O29" s="0" t="n">
        <f aca="false">M29*$C$10</f>
        <v>45.3048536470317</v>
      </c>
      <c r="P29" s="0" t="n">
        <f aca="false">M29*$C$11</f>
        <v>90.6097072940634</v>
      </c>
      <c r="Q29" s="0" t="n">
        <f aca="false">$E$2*G29+Q28</f>
        <v>13.5869298872323</v>
      </c>
    </row>
    <row r="30" customFormat="false" ht="12.8" hidden="false" customHeight="false" outlineLevel="0" collapsed="false">
      <c r="B30" s="5"/>
      <c r="F30" s="0" t="n">
        <v>29</v>
      </c>
      <c r="G30" s="3" t="n">
        <v>15.901124249123</v>
      </c>
      <c r="H30" s="0" t="n">
        <f aca="false">G30+H29</f>
        <v>1374.59411297236</v>
      </c>
      <c r="I30" s="0" t="n">
        <f aca="false">I29+M29</f>
        <v>28378.2798637853</v>
      </c>
      <c r="J30" s="4" t="n">
        <f aca="false">G30/1000000</f>
        <v>1.5901124249123E-005</v>
      </c>
      <c r="K30" s="0" t="n">
        <f aca="false">K29+M29</f>
        <v>1128378.27986378</v>
      </c>
      <c r="L30" s="0" t="n">
        <f aca="false">$A$2-K30</f>
        <v>20871621.7201362</v>
      </c>
      <c r="M30" s="0" t="n">
        <f aca="false">L30*J30</f>
        <v>331.882250252581</v>
      </c>
      <c r="N30" s="0" t="n">
        <f aca="false">M30*$C$9</f>
        <v>232.317575176807</v>
      </c>
      <c r="O30" s="0" t="n">
        <f aca="false">M30*$C$10</f>
        <v>33.1882250252581</v>
      </c>
      <c r="P30" s="0" t="n">
        <f aca="false">M30*$C$11</f>
        <v>66.3764500505162</v>
      </c>
      <c r="Q30" s="0" t="n">
        <f aca="false">$E$2*G30+Q29</f>
        <v>13.7459411297236</v>
      </c>
    </row>
    <row r="31" customFormat="false" ht="12.8" hidden="false" customHeight="false" outlineLevel="0" collapsed="false">
      <c r="B31" s="5"/>
      <c r="F31" s="0" t="n">
        <v>30</v>
      </c>
      <c r="G31" s="0" t="n">
        <v>2.19657375473387</v>
      </c>
      <c r="H31" s="0" t="n">
        <f aca="false">G31+H30</f>
        <v>1376.79068672709</v>
      </c>
      <c r="I31" s="0" t="n">
        <f aca="false">I30+M30</f>
        <v>28710.1621140379</v>
      </c>
      <c r="J31" s="4" t="n">
        <f aca="false">G31/1000000</f>
        <v>2.19657375473387E-006</v>
      </c>
      <c r="K31" s="0" t="n">
        <f aca="false">K30+M30</f>
        <v>1128710.16211404</v>
      </c>
      <c r="L31" s="0" t="n">
        <f aca="false">$A$2-K31</f>
        <v>20871289.837886</v>
      </c>
      <c r="M31" s="0" t="n">
        <f aca="false">L31*J31</f>
        <v>45.8453274853441</v>
      </c>
      <c r="N31" s="0" t="n">
        <f aca="false">M31*$C$9</f>
        <v>32.0917292397409</v>
      </c>
      <c r="O31" s="0" t="n">
        <f aca="false">M31*$C$10</f>
        <v>4.58453274853441</v>
      </c>
      <c r="P31" s="0" t="n">
        <f aca="false">M31*$C$11</f>
        <v>9.16906549706882</v>
      </c>
      <c r="Q31" s="0" t="n">
        <f aca="false">$E$2*G31+Q30</f>
        <v>13.7679068672709</v>
      </c>
    </row>
    <row r="32" customFormat="false" ht="12.8" hidden="false" customHeight="false" outlineLevel="0" collapsed="false">
      <c r="B32" s="5"/>
      <c r="F32" s="0" t="n">
        <v>31</v>
      </c>
      <c r="G32" s="0" t="n">
        <v>95.9158252382063</v>
      </c>
      <c r="H32" s="0" t="n">
        <f aca="false">G32+H31</f>
        <v>1472.7065119653</v>
      </c>
      <c r="I32" s="0" t="n">
        <f aca="false">I31+M31</f>
        <v>28756.0074415233</v>
      </c>
      <c r="J32" s="4" t="n">
        <f aca="false">G32/1000000</f>
        <v>9.59158252382063E-005</v>
      </c>
      <c r="K32" s="0" t="n">
        <f aca="false">K31+M31</f>
        <v>1128756.00744152</v>
      </c>
      <c r="L32" s="0" t="n">
        <f aca="false">$A$2-K32</f>
        <v>20871243.9925585</v>
      </c>
      <c r="M32" s="0" t="n">
        <f aca="false">L32*J32</f>
        <v>2001.8825912942</v>
      </c>
      <c r="N32" s="0" t="n">
        <f aca="false">M32*$C$9</f>
        <v>1401.31781390594</v>
      </c>
      <c r="O32" s="0" t="n">
        <f aca="false">M32*$C$10</f>
        <v>200.18825912942</v>
      </c>
      <c r="P32" s="0" t="n">
        <f aca="false">M32*$C$11</f>
        <v>400.37651825884</v>
      </c>
      <c r="Q32" s="0" t="n">
        <f aca="false">$E$2*G32+Q31</f>
        <v>14.727065119653</v>
      </c>
    </row>
    <row r="33" customFormat="false" ht="12.8" hidden="false" customHeight="false" outlineLevel="0" collapsed="false">
      <c r="B33" s="5"/>
      <c r="F33" s="0" t="n">
        <v>32</v>
      </c>
      <c r="G33" s="0" t="n">
        <v>25.5500805810474</v>
      </c>
      <c r="H33" s="0" t="n">
        <f aca="false">G33+H32</f>
        <v>1498.25659254634</v>
      </c>
      <c r="I33" s="0" t="n">
        <f aca="false">I32+M32</f>
        <v>30757.8900328175</v>
      </c>
      <c r="J33" s="4" t="n">
        <f aca="false">G33/1000000</f>
        <v>2.55500805810474E-005</v>
      </c>
      <c r="K33" s="0" t="n">
        <f aca="false">K32+M32</f>
        <v>1130757.89003282</v>
      </c>
      <c r="L33" s="0" t="n">
        <f aca="false">$A$2-K33</f>
        <v>20869242.1099672</v>
      </c>
      <c r="M33" s="0" t="n">
        <f aca="false">L33*J33</f>
        <v>533.21081757505</v>
      </c>
      <c r="N33" s="0" t="n">
        <f aca="false">M33*$C$9</f>
        <v>373.247572302535</v>
      </c>
      <c r="O33" s="0" t="n">
        <f aca="false">M33*$C$10</f>
        <v>53.321081757505</v>
      </c>
      <c r="P33" s="0" t="n">
        <f aca="false">M33*$C$11</f>
        <v>106.64216351501</v>
      </c>
      <c r="Q33" s="0" t="n">
        <f aca="false">$E$2*G33+Q32</f>
        <v>14.9825659254634</v>
      </c>
    </row>
    <row r="34" customFormat="false" ht="12.8" hidden="false" customHeight="false" outlineLevel="0" collapsed="false">
      <c r="B34" s="5"/>
      <c r="F34" s="0" t="n">
        <v>33</v>
      </c>
      <c r="G34" s="3" t="n">
        <v>4.08422432947315</v>
      </c>
      <c r="H34" s="0" t="n">
        <f aca="false">G34+H33</f>
        <v>1502.34081687582</v>
      </c>
      <c r="I34" s="0" t="n">
        <f aca="false">I33+M33</f>
        <v>31291.1008503925</v>
      </c>
      <c r="J34" s="4" t="n">
        <f aca="false">G34/1000000</f>
        <v>4.08422432947315E-006</v>
      </c>
      <c r="K34" s="0" t="n">
        <f aca="false">K33+M33</f>
        <v>1131291.10085039</v>
      </c>
      <c r="L34" s="0" t="n">
        <f aca="false">$A$2-K34</f>
        <v>20868708.8991496</v>
      </c>
      <c r="M34" s="0" t="n">
        <f aca="false">L34*J34</f>
        <v>85.2324886105998</v>
      </c>
      <c r="N34" s="0" t="n">
        <f aca="false">M34*$C$9</f>
        <v>59.6627420274199</v>
      </c>
      <c r="O34" s="0" t="n">
        <f aca="false">M34*$C$10</f>
        <v>8.52324886105998</v>
      </c>
      <c r="P34" s="0" t="n">
        <f aca="false">M34*$C$11</f>
        <v>17.04649772212</v>
      </c>
      <c r="Q34" s="0" t="n">
        <f aca="false">$E$2*G34+Q33</f>
        <v>15.0234081687582</v>
      </c>
    </row>
    <row r="35" customFormat="false" ht="12.8" hidden="false" customHeight="false" outlineLevel="0" collapsed="false">
      <c r="B35" s="5"/>
      <c r="F35" s="0" t="n">
        <v>34</v>
      </c>
      <c r="G35" s="0" t="n">
        <v>5.77549852784056</v>
      </c>
      <c r="H35" s="0" t="n">
        <f aca="false">G35+H34</f>
        <v>1508.11631540366</v>
      </c>
      <c r="I35" s="0" t="n">
        <f aca="false">I34+M34</f>
        <v>31376.3333390031</v>
      </c>
      <c r="J35" s="4" t="n">
        <f aca="false">G35/1000000</f>
        <v>5.77549852784056E-006</v>
      </c>
      <c r="K35" s="0" t="n">
        <f aca="false">K34+M34</f>
        <v>1131376.333339</v>
      </c>
      <c r="L35" s="0" t="n">
        <f aca="false">$A$2-K35</f>
        <v>20868623.666661</v>
      </c>
      <c r="M35" s="0" t="n">
        <f aca="false">L35*J35</f>
        <v>120.526705264859</v>
      </c>
      <c r="N35" s="0" t="n">
        <f aca="false">M35*$C$9</f>
        <v>84.3686936854013</v>
      </c>
      <c r="O35" s="0" t="n">
        <f aca="false">M35*$C$10</f>
        <v>12.0526705264859</v>
      </c>
      <c r="P35" s="0" t="n">
        <f aca="false">M35*$C$11</f>
        <v>24.1053410529718</v>
      </c>
      <c r="Q35" s="0" t="n">
        <f aca="false">$E$2*G35+Q34</f>
        <v>15.0811631540366</v>
      </c>
    </row>
    <row r="36" customFormat="false" ht="12.8" hidden="false" customHeight="false" outlineLevel="0" collapsed="false">
      <c r="B36" s="5"/>
      <c r="F36" s="0" t="n">
        <v>35</v>
      </c>
      <c r="G36" s="0" t="n">
        <v>44.6822390080077</v>
      </c>
      <c r="H36" s="0" t="n">
        <f aca="false">G36+H35</f>
        <v>1552.79855441166</v>
      </c>
      <c r="I36" s="0" t="n">
        <f aca="false">I35+M35</f>
        <v>31496.860044268</v>
      </c>
      <c r="J36" s="4" t="n">
        <f aca="false">G36/1000000</f>
        <v>4.46822390080077E-005</v>
      </c>
      <c r="K36" s="0" t="n">
        <f aca="false">K35+M35</f>
        <v>1131496.86004427</v>
      </c>
      <c r="L36" s="0" t="n">
        <f aca="false">$A$2-K36</f>
        <v>20868503.1399557</v>
      </c>
      <c r="M36" s="0" t="n">
        <f aca="false">L36*J36</f>
        <v>932.451445038862</v>
      </c>
      <c r="N36" s="0" t="n">
        <f aca="false">M36*$C$9</f>
        <v>652.716011527204</v>
      </c>
      <c r="O36" s="0" t="n">
        <f aca="false">M36*$C$10</f>
        <v>93.2451445038862</v>
      </c>
      <c r="P36" s="0" t="n">
        <f aca="false">M36*$C$11</f>
        <v>186.490289007772</v>
      </c>
      <c r="Q36" s="0" t="n">
        <f aca="false">$E$2*G36+Q35</f>
        <v>15.5279855441167</v>
      </c>
    </row>
    <row r="37" customFormat="false" ht="12.8" hidden="false" customHeight="false" outlineLevel="0" collapsed="false">
      <c r="B37" s="5"/>
      <c r="F37" s="0" t="n">
        <v>36</v>
      </c>
      <c r="G37" s="0" t="n">
        <v>16.06589099225</v>
      </c>
      <c r="H37" s="0" t="n">
        <f aca="false">G37+H36</f>
        <v>1568.86444540391</v>
      </c>
      <c r="I37" s="0" t="n">
        <f aca="false">I36+M36</f>
        <v>32429.3114893068</v>
      </c>
      <c r="J37" s="4" t="n">
        <f aca="false">G37/1000000</f>
        <v>1.606589099225E-005</v>
      </c>
      <c r="K37" s="0" t="n">
        <f aca="false">K36+M36</f>
        <v>1132429.31148931</v>
      </c>
      <c r="L37" s="0" t="n">
        <f aca="false">$A$2-K37</f>
        <v>20867570.6885107</v>
      </c>
      <c r="M37" s="0" t="n">
        <f aca="false">L37*J37</f>
        <v>335.256115954684</v>
      </c>
      <c r="N37" s="0" t="n">
        <f aca="false">M37*$C$9</f>
        <v>234.679281168279</v>
      </c>
      <c r="O37" s="0" t="n">
        <f aca="false">M37*$C$10</f>
        <v>33.5256115954684</v>
      </c>
      <c r="P37" s="0" t="n">
        <f aca="false">M37*$C$11</f>
        <v>67.0512231909368</v>
      </c>
      <c r="Q37" s="0" t="n">
        <f aca="false">$E$2*G37+Q36</f>
        <v>15.6886444540392</v>
      </c>
    </row>
    <row r="38" customFormat="false" ht="12.8" hidden="false" customHeight="false" outlineLevel="0" collapsed="false">
      <c r="B38" s="5"/>
      <c r="F38" s="0" t="n">
        <v>37</v>
      </c>
      <c r="G38" s="3" t="n">
        <v>6.10687264965811</v>
      </c>
      <c r="H38" s="0" t="n">
        <f aca="false">G38+H37</f>
        <v>1574.97131805357</v>
      </c>
      <c r="I38" s="0" t="n">
        <f aca="false">I37+M37</f>
        <v>32764.5676052615</v>
      </c>
      <c r="J38" s="4" t="n">
        <f aca="false">G38/1000000</f>
        <v>6.10687264965811E-006</v>
      </c>
      <c r="K38" s="0" t="n">
        <f aca="false">K37+M37</f>
        <v>1132764.56760526</v>
      </c>
      <c r="L38" s="0" t="n">
        <f aca="false">$A$2-K38</f>
        <v>20867235.4323947</v>
      </c>
      <c r="M38" s="0" t="n">
        <f aca="false">L38*J38</f>
        <v>127.433549336068</v>
      </c>
      <c r="N38" s="0" t="n">
        <f aca="false">M38*$C$9</f>
        <v>89.2034845352476</v>
      </c>
      <c r="O38" s="0" t="n">
        <f aca="false">M38*$C$10</f>
        <v>12.7433549336068</v>
      </c>
      <c r="P38" s="0" t="n">
        <f aca="false">M38*$C$11</f>
        <v>25.4867098672136</v>
      </c>
      <c r="Q38" s="0" t="n">
        <f aca="false">$E$2*G38+Q37</f>
        <v>15.7497131805357</v>
      </c>
    </row>
    <row r="39" customFormat="false" ht="12.8" hidden="false" customHeight="false" outlineLevel="0" collapsed="false">
      <c r="B39" s="5"/>
      <c r="F39" s="0" t="n">
        <v>38</v>
      </c>
      <c r="G39" s="0" t="n">
        <v>77.8946542547952</v>
      </c>
      <c r="H39" s="0" t="n">
        <f aca="false">G39+H38</f>
        <v>1652.86597230837</v>
      </c>
      <c r="I39" s="0" t="n">
        <f aca="false">I38+M38</f>
        <v>32892.0011545976</v>
      </c>
      <c r="J39" s="4" t="n">
        <f aca="false">G39/1000000</f>
        <v>7.78946542547952E-005</v>
      </c>
      <c r="K39" s="0" t="n">
        <f aca="false">K38+M38</f>
        <v>1132892.0011546</v>
      </c>
      <c r="L39" s="0" t="n">
        <f aca="false">$A$2-K39</f>
        <v>20867107.9988454</v>
      </c>
      <c r="M39" s="0" t="n">
        <f aca="false">L39*J39</f>
        <v>1625.43616286754</v>
      </c>
      <c r="N39" s="0" t="n">
        <f aca="false">M39*$C$9</f>
        <v>1137.80531400728</v>
      </c>
      <c r="O39" s="0" t="n">
        <f aca="false">M39*$C$10</f>
        <v>162.543616286754</v>
      </c>
      <c r="P39" s="0" t="n">
        <f aca="false">M39*$C$11</f>
        <v>325.087232573508</v>
      </c>
      <c r="Q39" s="0" t="n">
        <f aca="false">$E$2*G39+Q38</f>
        <v>16.5286597230837</v>
      </c>
    </row>
    <row r="40" customFormat="false" ht="12.8" hidden="false" customHeight="false" outlineLevel="0" collapsed="false">
      <c r="B40" s="5"/>
      <c r="F40" s="0" t="n">
        <v>39</v>
      </c>
      <c r="G40" s="0" t="n">
        <v>38.4580776580322</v>
      </c>
      <c r="H40" s="0" t="n">
        <f aca="false">G40+H39</f>
        <v>1691.3240499664</v>
      </c>
      <c r="I40" s="0" t="n">
        <f aca="false">I39+M39</f>
        <v>34517.4373174651</v>
      </c>
      <c r="J40" s="4" t="n">
        <f aca="false">G40/1000000</f>
        <v>3.84580776580322E-005</v>
      </c>
      <c r="K40" s="0" t="n">
        <f aca="false">K39+M39</f>
        <v>1134517.43731746</v>
      </c>
      <c r="L40" s="0" t="n">
        <f aca="false">$A$2-K40</f>
        <v>20865482.5626825</v>
      </c>
      <c r="M40" s="0" t="n">
        <f aca="false">L40*J40</f>
        <v>802.446348767962</v>
      </c>
      <c r="N40" s="0" t="n">
        <f aca="false">M40*$C$9</f>
        <v>561.712444137573</v>
      </c>
      <c r="O40" s="0" t="n">
        <f aca="false">M40*$C$10</f>
        <v>80.2446348767962</v>
      </c>
      <c r="P40" s="0" t="n">
        <f aca="false">M40*$C$11</f>
        <v>160.489269753592</v>
      </c>
      <c r="Q40" s="0" t="n">
        <f aca="false">$E$2*G40+Q39</f>
        <v>16.913240499664</v>
      </c>
    </row>
    <row r="41" customFormat="false" ht="12.8" hidden="false" customHeight="false" outlineLevel="0" collapsed="false">
      <c r="B41" s="5"/>
      <c r="F41" s="0" t="n">
        <v>40</v>
      </c>
      <c r="G41" s="0" t="n">
        <v>68.9585552949814</v>
      </c>
      <c r="H41" s="0" t="n">
        <f aca="false">G41+H40</f>
        <v>1760.28260526138</v>
      </c>
      <c r="I41" s="0" t="n">
        <f aca="false">I40+M40</f>
        <v>35319.8836662331</v>
      </c>
      <c r="J41" s="4" t="n">
        <f aca="false">G41/1000000</f>
        <v>6.89585552949814E-005</v>
      </c>
      <c r="K41" s="0" t="n">
        <f aca="false">K40+M40</f>
        <v>1135319.88366623</v>
      </c>
      <c r="L41" s="0" t="n">
        <f aca="false">$A$2-K41</f>
        <v>20864680.1163338</v>
      </c>
      <c r="M41" s="0" t="n">
        <f aca="false">L41*J41</f>
        <v>1438.7981975143</v>
      </c>
      <c r="N41" s="0" t="n">
        <f aca="false">M41*$C$9</f>
        <v>1007.15873826001</v>
      </c>
      <c r="O41" s="0" t="n">
        <f aca="false">M41*$C$10</f>
        <v>143.87981975143</v>
      </c>
      <c r="P41" s="0" t="n">
        <f aca="false">M41*$C$11</f>
        <v>287.75963950286</v>
      </c>
      <c r="Q41" s="0" t="n">
        <f aca="false">$E$2*G41+Q40</f>
        <v>17.6028260526138</v>
      </c>
    </row>
    <row r="42" customFormat="false" ht="12.8" hidden="false" customHeight="false" outlineLevel="0" collapsed="false">
      <c r="B42" s="5"/>
      <c r="F42" s="0" t="n">
        <v>41</v>
      </c>
      <c r="G42" s="3" t="n">
        <v>14.2019729519545</v>
      </c>
      <c r="H42" s="0" t="n">
        <f aca="false">G42+H41</f>
        <v>1774.48457821334</v>
      </c>
      <c r="I42" s="0" t="n">
        <f aca="false">I41+M41</f>
        <v>36758.6818637474</v>
      </c>
      <c r="J42" s="4" t="n">
        <f aca="false">G42/1000000</f>
        <v>1.42019729519545E-005</v>
      </c>
      <c r="K42" s="0" t="n">
        <f aca="false">K41+M41</f>
        <v>1136758.68186375</v>
      </c>
      <c r="L42" s="0" t="n">
        <f aca="false">$A$2-K42</f>
        <v>20863241.3181363</v>
      </c>
      <c r="M42" s="0" t="n">
        <f aca="false">L42*J42</f>
        <v>296.29918889027</v>
      </c>
      <c r="N42" s="0" t="n">
        <f aca="false">M42*$C$9</f>
        <v>207.409432223189</v>
      </c>
      <c r="O42" s="0" t="n">
        <f aca="false">M42*$C$10</f>
        <v>29.629918889027</v>
      </c>
      <c r="P42" s="0" t="n">
        <f aca="false">M42*$C$11</f>
        <v>59.259837778054</v>
      </c>
      <c r="Q42" s="0" t="n">
        <f aca="false">$E$2*G42+Q41</f>
        <v>17.7448457821334</v>
      </c>
    </row>
    <row r="43" customFormat="false" ht="12.8" hidden="false" customHeight="false" outlineLevel="0" collapsed="false">
      <c r="B43" s="5"/>
      <c r="F43" s="0" t="n">
        <v>42</v>
      </c>
      <c r="G43" s="0" t="n">
        <v>25.2356833743166</v>
      </c>
      <c r="H43" s="0" t="n">
        <f aca="false">G43+H42</f>
        <v>1799.72026158765</v>
      </c>
      <c r="I43" s="0" t="n">
        <f aca="false">I42+M42</f>
        <v>37054.9810526377</v>
      </c>
      <c r="J43" s="4" t="n">
        <f aca="false">G43/1000000</f>
        <v>2.52356833743166E-005</v>
      </c>
      <c r="K43" s="0" t="n">
        <f aca="false">K42+M42</f>
        <v>1137054.98105264</v>
      </c>
      <c r="L43" s="0" t="n">
        <f aca="false">$A$2-K43</f>
        <v>20862945.0189474</v>
      </c>
      <c r="M43" s="0" t="n">
        <f aca="false">L43*J43</f>
        <v>526.490674753932</v>
      </c>
      <c r="N43" s="0" t="n">
        <f aca="false">M43*$C$9</f>
        <v>368.543472327752</v>
      </c>
      <c r="O43" s="0" t="n">
        <f aca="false">M43*$C$10</f>
        <v>52.6490674753932</v>
      </c>
      <c r="P43" s="0" t="n">
        <f aca="false">M43*$C$11</f>
        <v>105.298134950786</v>
      </c>
      <c r="Q43" s="0" t="n">
        <f aca="false">$E$2*G43+Q42</f>
        <v>17.9972026158765</v>
      </c>
    </row>
    <row r="44" customFormat="false" ht="12.8" hidden="false" customHeight="false" outlineLevel="0" collapsed="false">
      <c r="B44" s="5"/>
      <c r="F44" s="0" t="n">
        <v>43</v>
      </c>
      <c r="G44" s="0" t="n">
        <v>49.6388493621682</v>
      </c>
      <c r="H44" s="0" t="n">
        <f aca="false">G44+H43</f>
        <v>1849.35911094982</v>
      </c>
      <c r="I44" s="0" t="n">
        <f aca="false">I43+M43</f>
        <v>37581.4717273916</v>
      </c>
      <c r="J44" s="4" t="n">
        <f aca="false">G44/1000000</f>
        <v>4.96388493621682E-005</v>
      </c>
      <c r="K44" s="0" t="n">
        <f aca="false">K43+M43</f>
        <v>1137581.47172739</v>
      </c>
      <c r="L44" s="0" t="n">
        <f aca="false">$A$2-K44</f>
        <v>20862418.5282726</v>
      </c>
      <c r="M44" s="0" t="n">
        <f aca="false">L44*J44</f>
        <v>1035.58645065543</v>
      </c>
      <c r="N44" s="0" t="n">
        <f aca="false">M44*$C$9</f>
        <v>724.910515458801</v>
      </c>
      <c r="O44" s="0" t="n">
        <f aca="false">M44*$C$10</f>
        <v>103.558645065543</v>
      </c>
      <c r="P44" s="0" t="n">
        <f aca="false">M44*$C$11</f>
        <v>207.117290131086</v>
      </c>
      <c r="Q44" s="0" t="n">
        <f aca="false">$E$2*G44+Q43</f>
        <v>18.4935911094982</v>
      </c>
    </row>
    <row r="45" customFormat="false" ht="12.8" hidden="false" customHeight="false" outlineLevel="0" collapsed="false">
      <c r="B45" s="5"/>
      <c r="F45" s="0" t="n">
        <v>44</v>
      </c>
      <c r="G45" s="0" t="n">
        <v>62.6659971504559</v>
      </c>
      <c r="H45" s="0" t="n">
        <f aca="false">G45+H44</f>
        <v>1912.02510810028</v>
      </c>
      <c r="I45" s="0" t="n">
        <f aca="false">I44+M44</f>
        <v>38617.058178047</v>
      </c>
      <c r="J45" s="4" t="n">
        <f aca="false">G45/1000000</f>
        <v>6.26659971504558E-005</v>
      </c>
      <c r="K45" s="0" t="n">
        <f aca="false">K44+M44</f>
        <v>1138617.05817805</v>
      </c>
      <c r="L45" s="0" t="n">
        <f aca="false">$A$2-K45</f>
        <v>20861382.941822</v>
      </c>
      <c r="M45" s="0" t="n">
        <f aca="false">L45*J45</f>
        <v>1307.29936398678</v>
      </c>
      <c r="N45" s="0" t="n">
        <f aca="false">M45*$C$9</f>
        <v>915.109554790746</v>
      </c>
      <c r="O45" s="0" t="n">
        <f aca="false">M45*$C$10</f>
        <v>130.729936398678</v>
      </c>
      <c r="P45" s="0" t="n">
        <f aca="false">M45*$C$11</f>
        <v>261.459872797356</v>
      </c>
      <c r="Q45" s="0" t="n">
        <f aca="false">$E$2*G45+Q44</f>
        <v>19.1202510810028</v>
      </c>
    </row>
    <row r="46" customFormat="false" ht="12.8" hidden="false" customHeight="false" outlineLevel="0" collapsed="false">
      <c r="B46" s="5"/>
      <c r="F46" s="0" t="n">
        <v>45</v>
      </c>
      <c r="G46" s="3" t="n">
        <v>15.2202999382616</v>
      </c>
      <c r="H46" s="0" t="n">
        <f aca="false">G46+H45</f>
        <v>1927.24540803854</v>
      </c>
      <c r="I46" s="0" t="n">
        <f aca="false">I45+M45</f>
        <v>39924.3575420338</v>
      </c>
      <c r="J46" s="4" t="n">
        <f aca="false">G46/1000000</f>
        <v>1.52202999382616E-005</v>
      </c>
      <c r="K46" s="0" t="n">
        <f aca="false">K45+M45</f>
        <v>1139924.35754203</v>
      </c>
      <c r="L46" s="0" t="n">
        <f aca="false">$A$2-K46</f>
        <v>20860075.642458</v>
      </c>
      <c r="M46" s="0" t="n">
        <f aca="false">L46*J46</f>
        <v>317.496608013035</v>
      </c>
      <c r="N46" s="0" t="n">
        <f aca="false">M46*$C$9</f>
        <v>222.247625609124</v>
      </c>
      <c r="O46" s="0" t="n">
        <f aca="false">M46*$C$10</f>
        <v>31.7496608013035</v>
      </c>
      <c r="P46" s="0" t="n">
        <f aca="false">M46*$C$11</f>
        <v>63.499321602607</v>
      </c>
      <c r="Q46" s="0" t="n">
        <f aca="false">$E$2*G46+Q45</f>
        <v>19.2724540803854</v>
      </c>
    </row>
    <row r="47" customFormat="false" ht="12.8" hidden="false" customHeight="false" outlineLevel="0" collapsed="false">
      <c r="B47" s="5"/>
      <c r="F47" s="0" t="n">
        <v>46</v>
      </c>
      <c r="G47" s="0" t="n">
        <v>84.9578244905419</v>
      </c>
      <c r="H47" s="0" t="n">
        <f aca="false">G47+H46</f>
        <v>2012.20323252908</v>
      </c>
      <c r="I47" s="0" t="n">
        <f aca="false">I46+M46</f>
        <v>40241.8541500468</v>
      </c>
      <c r="J47" s="4" t="n">
        <f aca="false">G47/1000000</f>
        <v>8.49578244905419E-005</v>
      </c>
      <c r="K47" s="0" t="n">
        <f aca="false">K46+M46</f>
        <v>1140241.85415005</v>
      </c>
      <c r="L47" s="0" t="n">
        <f aca="false">$A$2-K47</f>
        <v>20859758.14585</v>
      </c>
      <c r="M47" s="0" t="n">
        <f aca="false">L47*J47</f>
        <v>1772.19967147027</v>
      </c>
      <c r="N47" s="0" t="n">
        <f aca="false">M47*$C$9</f>
        <v>1240.53977002919</v>
      </c>
      <c r="O47" s="0" t="n">
        <f aca="false">M47*$C$10</f>
        <v>177.219967147027</v>
      </c>
      <c r="P47" s="0" t="n">
        <f aca="false">M47*$C$11</f>
        <v>354.439934294054</v>
      </c>
      <c r="Q47" s="0" t="n">
        <f aca="false">$E$2*G47+Q46</f>
        <v>20.1220323252908</v>
      </c>
    </row>
    <row r="48" customFormat="false" ht="12.8" hidden="false" customHeight="false" outlineLevel="0" collapsed="false">
      <c r="B48" s="5"/>
      <c r="F48" s="0" t="n">
        <v>47</v>
      </c>
      <c r="G48" s="0" t="n">
        <v>57.09269241402</v>
      </c>
      <c r="H48" s="0" t="n">
        <f aca="false">G48+H47</f>
        <v>2069.2959249431</v>
      </c>
      <c r="I48" s="0" t="n">
        <f aca="false">I47+M47</f>
        <v>42014.0538215171</v>
      </c>
      <c r="J48" s="4" t="n">
        <f aca="false">G48/1000000</f>
        <v>5.709269241402E-005</v>
      </c>
      <c r="K48" s="0" t="n">
        <f aca="false">K47+M47</f>
        <v>1142014.05382152</v>
      </c>
      <c r="L48" s="0" t="n">
        <f aca="false">$A$2-K48</f>
        <v>20857985.9461785</v>
      </c>
      <c r="M48" s="0" t="n">
        <f aca="false">L48*J48</f>
        <v>1190.83857600112</v>
      </c>
      <c r="N48" s="0" t="n">
        <f aca="false">M48*$C$9</f>
        <v>833.587003200784</v>
      </c>
      <c r="O48" s="0" t="n">
        <f aca="false">M48*$C$10</f>
        <v>119.083857600112</v>
      </c>
      <c r="P48" s="0" t="n">
        <f aca="false">M48*$C$11</f>
        <v>238.167715200224</v>
      </c>
      <c r="Q48" s="0" t="n">
        <f aca="false">$E$2*G48+Q47</f>
        <v>20.692959249431</v>
      </c>
    </row>
    <row r="49" customFormat="false" ht="12.8" hidden="false" customHeight="false" outlineLevel="0" collapsed="false">
      <c r="B49" s="5"/>
      <c r="F49" s="0" t="n">
        <v>48</v>
      </c>
      <c r="G49" s="0" t="n">
        <v>92.2600274333925</v>
      </c>
      <c r="H49" s="0" t="n">
        <f aca="false">G49+H48</f>
        <v>2161.55595237649</v>
      </c>
      <c r="I49" s="0" t="n">
        <f aca="false">I48+M48</f>
        <v>43204.8923975182</v>
      </c>
      <c r="J49" s="4" t="n">
        <f aca="false">G49/1000000</f>
        <v>9.22600274333925E-005</v>
      </c>
      <c r="K49" s="0" t="n">
        <f aca="false">K48+M48</f>
        <v>1143204.89239752</v>
      </c>
      <c r="L49" s="0" t="n">
        <f aca="false">$A$2-K49</f>
        <v>20856795.1076025</v>
      </c>
      <c r="M49" s="0" t="n">
        <f aca="false">L49*J49</f>
        <v>1924.24848880005</v>
      </c>
      <c r="N49" s="0" t="n">
        <f aca="false">M49*$C$9</f>
        <v>1346.97394216004</v>
      </c>
      <c r="O49" s="0" t="n">
        <f aca="false">M49*$C$10</f>
        <v>192.424848880005</v>
      </c>
      <c r="P49" s="0" t="n">
        <f aca="false">M49*$C$11</f>
        <v>384.84969776001</v>
      </c>
      <c r="Q49" s="0" t="n">
        <f aca="false">$E$2*G49+Q48</f>
        <v>21.6155595237649</v>
      </c>
    </row>
    <row r="50" customFormat="false" ht="12.8" hidden="false" customHeight="false" outlineLevel="0" collapsed="false">
      <c r="B50" s="5"/>
      <c r="F50" s="0" t="n">
        <v>49</v>
      </c>
      <c r="G50" s="3" t="n">
        <v>14.5003941317101</v>
      </c>
      <c r="H50" s="0" t="n">
        <f aca="false">G50+H49</f>
        <v>2176.0563465082</v>
      </c>
      <c r="I50" s="0" t="n">
        <f aca="false">I49+M49</f>
        <v>45129.1408863183</v>
      </c>
      <c r="J50" s="4" t="n">
        <f aca="false">G50/1000000</f>
        <v>1.45003941317101E-005</v>
      </c>
      <c r="K50" s="0" t="n">
        <f aca="false">K49+M49</f>
        <v>1145129.14088632</v>
      </c>
      <c r="L50" s="0" t="n">
        <f aca="false">$A$2-K50</f>
        <v>20854870.8591137</v>
      </c>
      <c r="M50" s="0" t="n">
        <f aca="false">L50*J50</f>
        <v>302.403847023064</v>
      </c>
      <c r="N50" s="0" t="n">
        <f aca="false">M50*$C$9</f>
        <v>211.682692916145</v>
      </c>
      <c r="O50" s="0" t="n">
        <f aca="false">M50*$C$10</f>
        <v>30.2403847023064</v>
      </c>
      <c r="P50" s="0" t="n">
        <f aca="false">M50*$C$11</f>
        <v>60.4807694046128</v>
      </c>
      <c r="Q50" s="0" t="n">
        <f aca="false">$E$2*G50+Q49</f>
        <v>21.760563465082</v>
      </c>
    </row>
    <row r="51" customFormat="false" ht="12.8" hidden="false" customHeight="false" outlineLevel="0" collapsed="false">
      <c r="B51" s="5"/>
      <c r="F51" s="0" t="n">
        <v>50</v>
      </c>
      <c r="G51" s="0" t="n">
        <v>89.9771988855392</v>
      </c>
      <c r="H51" s="0" t="n">
        <f aca="false">G51+H50</f>
        <v>2266.03354539374</v>
      </c>
      <c r="I51" s="0" t="n">
        <f aca="false">I50+M50</f>
        <v>45431.5447333414</v>
      </c>
      <c r="J51" s="4" t="n">
        <f aca="false">G51/1000000</f>
        <v>8.99771988855392E-005</v>
      </c>
      <c r="K51" s="0" t="n">
        <f aca="false">K50+M50</f>
        <v>1145431.54473334</v>
      </c>
      <c r="L51" s="0" t="n">
        <f aca="false">$A$2-K51</f>
        <v>20854568.4552667</v>
      </c>
      <c r="M51" s="0" t="n">
        <f aca="false">L51*J51</f>
        <v>1876.43565357162</v>
      </c>
      <c r="N51" s="0" t="n">
        <f aca="false">M51*$C$9</f>
        <v>1313.50495750013</v>
      </c>
      <c r="O51" s="0" t="n">
        <f aca="false">M51*$C$10</f>
        <v>187.643565357162</v>
      </c>
      <c r="P51" s="0" t="n">
        <f aca="false">M51*$C$11</f>
        <v>375.287130714324</v>
      </c>
      <c r="Q51" s="0" t="n">
        <f aca="false">$E$2*G51+Q50</f>
        <v>22.6603354539374</v>
      </c>
    </row>
    <row r="52" customFormat="false" ht="12.8" hidden="false" customHeight="false" outlineLevel="0" collapsed="false">
      <c r="B52" s="5"/>
      <c r="F52" s="0" t="n">
        <v>51</v>
      </c>
      <c r="G52" s="0" t="n">
        <v>50.1348134614615</v>
      </c>
      <c r="H52" s="0" t="n">
        <f aca="false">G52+H51</f>
        <v>2316.1683588552</v>
      </c>
      <c r="I52" s="0" t="n">
        <f aca="false">I51+M51</f>
        <v>47307.980386913</v>
      </c>
      <c r="J52" s="4" t="n">
        <f aca="false">G52/1000000</f>
        <v>5.01348134614615E-005</v>
      </c>
      <c r="K52" s="0" t="n">
        <f aca="false">K51+M51</f>
        <v>1147307.98038691</v>
      </c>
      <c r="L52" s="0" t="n">
        <f aca="false">$A$2-K52</f>
        <v>20852692.0196131</v>
      </c>
      <c r="M52" s="0" t="n">
        <f aca="false">L52*J52</f>
        <v>1045.44582457261</v>
      </c>
      <c r="N52" s="0" t="n">
        <f aca="false">M52*$C$9</f>
        <v>731.812077200827</v>
      </c>
      <c r="O52" s="0" t="n">
        <f aca="false">M52*$C$10</f>
        <v>104.544582457261</v>
      </c>
      <c r="P52" s="0" t="n">
        <f aca="false">M52*$C$11</f>
        <v>209.089164914522</v>
      </c>
      <c r="Q52" s="0" t="n">
        <f aca="false">$E$2*G52+Q51</f>
        <v>23.161683588552</v>
      </c>
    </row>
    <row r="53" customFormat="false" ht="12.8" hidden="false" customHeight="false" outlineLevel="0" collapsed="false">
      <c r="B53" s="5"/>
      <c r="F53" s="0" t="n">
        <v>52</v>
      </c>
      <c r="G53" s="0" t="n">
        <v>61.28800659281</v>
      </c>
      <c r="H53" s="0" t="n">
        <f aca="false">G53+H52</f>
        <v>2377.45636544801</v>
      </c>
      <c r="I53" s="0" t="n">
        <f aca="false">I52+M52</f>
        <v>48353.4262114856</v>
      </c>
      <c r="J53" s="4" t="n">
        <f aca="false">G53/1000000</f>
        <v>6.128800659281E-005</v>
      </c>
      <c r="K53" s="0" t="n">
        <f aca="false">K52+M52</f>
        <v>1148353.42621149</v>
      </c>
      <c r="L53" s="0" t="n">
        <f aca="false">$A$2-K53</f>
        <v>20851646.5737885</v>
      </c>
      <c r="M53" s="0" t="n">
        <f aca="false">L53*J53</f>
        <v>1277.9558526853</v>
      </c>
      <c r="N53" s="0" t="n">
        <f aca="false">M53*$C$9</f>
        <v>894.56909687971</v>
      </c>
      <c r="O53" s="0" t="n">
        <f aca="false">M53*$C$10</f>
        <v>127.79558526853</v>
      </c>
      <c r="P53" s="0" t="n">
        <f aca="false">M53*$C$11</f>
        <v>255.59117053706</v>
      </c>
      <c r="Q53" s="0" t="n">
        <f aca="false">$E$2*G53+Q52</f>
        <v>23.7745636544801</v>
      </c>
    </row>
    <row r="54" customFormat="false" ht="12.8" hidden="false" customHeight="false" outlineLevel="0" collapsed="false">
      <c r="B54" s="5"/>
      <c r="F54" s="0" t="n">
        <v>53</v>
      </c>
      <c r="G54" s="3" t="n">
        <v>43.3330606422998</v>
      </c>
      <c r="H54" s="0" t="n">
        <f aca="false">G54+H53</f>
        <v>2420.78942609031</v>
      </c>
      <c r="I54" s="0" t="n">
        <f aca="false">I53+M53</f>
        <v>49631.3820641709</v>
      </c>
      <c r="J54" s="4" t="n">
        <f aca="false">G54/1000000</f>
        <v>4.33330606422998E-005</v>
      </c>
      <c r="K54" s="0" t="n">
        <f aca="false">K53+M53</f>
        <v>1149631.38206417</v>
      </c>
      <c r="L54" s="0" t="n">
        <f aca="false">$A$2-K54</f>
        <v>20850368.6179358</v>
      </c>
      <c r="M54" s="0" t="n">
        <f aca="false">L54*J54</f>
        <v>903.510287735318</v>
      </c>
      <c r="N54" s="0" t="n">
        <f aca="false">M54*$C$9</f>
        <v>632.457201414723</v>
      </c>
      <c r="O54" s="0" t="n">
        <f aca="false">M54*$C$10</f>
        <v>90.3510287735318</v>
      </c>
      <c r="P54" s="0" t="n">
        <f aca="false">M54*$C$11</f>
        <v>180.702057547064</v>
      </c>
      <c r="Q54" s="0" t="n">
        <f aca="false">$E$2*G54+Q53</f>
        <v>24.2078942609031</v>
      </c>
    </row>
    <row r="55" customFormat="false" ht="12.8" hidden="false" customHeight="false" outlineLevel="0" collapsed="false">
      <c r="B55" s="5"/>
      <c r="F55" s="0" t="n">
        <v>54</v>
      </c>
      <c r="G55" s="0" t="n">
        <v>31.1474734144207</v>
      </c>
      <c r="H55" s="0" t="n">
        <f aca="false">G55+H54</f>
        <v>2451.93689950473</v>
      </c>
      <c r="I55" s="0" t="n">
        <f aca="false">I54+M54</f>
        <v>50534.8923519062</v>
      </c>
      <c r="J55" s="4" t="n">
        <f aca="false">G55/1000000</f>
        <v>3.11474734144207E-005</v>
      </c>
      <c r="K55" s="0" t="n">
        <f aca="false">K54+M54</f>
        <v>1150534.89235191</v>
      </c>
      <c r="L55" s="0" t="n">
        <f aca="false">$A$2-K55</f>
        <v>20849465.1076481</v>
      </c>
      <c r="M55" s="0" t="n">
        <f aca="false">L55*J55</f>
        <v>649.40816014536</v>
      </c>
      <c r="N55" s="0" t="n">
        <f aca="false">M55*$C$9</f>
        <v>454.585712101752</v>
      </c>
      <c r="O55" s="0" t="n">
        <f aca="false">M55*$C$10</f>
        <v>64.940816014536</v>
      </c>
      <c r="P55" s="0" t="n">
        <f aca="false">M55*$C$11</f>
        <v>129.881632029072</v>
      </c>
      <c r="Q55" s="0" t="n">
        <f aca="false">$E$2*G55+Q54</f>
        <v>24.5193689950473</v>
      </c>
    </row>
    <row r="56" customFormat="false" ht="12.8" hidden="false" customHeight="false" outlineLevel="0" collapsed="false">
      <c r="B56" s="5"/>
      <c r="F56" s="0" t="n">
        <v>55</v>
      </c>
      <c r="G56" s="0" t="n">
        <v>27.094382016227</v>
      </c>
      <c r="H56" s="0" t="n">
        <f aca="false">G56+H55</f>
        <v>2479.03128152096</v>
      </c>
      <c r="I56" s="0" t="n">
        <f aca="false">I55+M55</f>
        <v>51184.3005120516</v>
      </c>
      <c r="J56" s="4" t="n">
        <f aca="false">G56/1000000</f>
        <v>2.7094382016227E-005</v>
      </c>
      <c r="K56" s="0" t="n">
        <f aca="false">K55+M55</f>
        <v>1151184.30051205</v>
      </c>
      <c r="L56" s="0" t="n">
        <f aca="false">$A$2-K56</f>
        <v>20848815.6994879</v>
      </c>
      <c r="M56" s="0" t="n">
        <f aca="false">L56*J56</f>
        <v>564.885777147837</v>
      </c>
      <c r="N56" s="0" t="n">
        <f aca="false">M56*$C$9</f>
        <v>395.420044003486</v>
      </c>
      <c r="O56" s="0" t="n">
        <f aca="false">M56*$C$10</f>
        <v>56.4885777147837</v>
      </c>
      <c r="P56" s="0" t="n">
        <f aca="false">M56*$C$11</f>
        <v>112.977155429567</v>
      </c>
      <c r="Q56" s="0" t="n">
        <f aca="false">$E$2*G56+Q55</f>
        <v>24.7903128152096</v>
      </c>
    </row>
    <row r="57" customFormat="false" ht="12.8" hidden="false" customHeight="false" outlineLevel="0" collapsed="false">
      <c r="B57" s="5"/>
      <c r="F57" s="0" t="n">
        <v>56</v>
      </c>
      <c r="G57" s="0" t="n">
        <v>93.3723945163599</v>
      </c>
      <c r="H57" s="0" t="n">
        <f aca="false">G57+H56</f>
        <v>2572.40367603732</v>
      </c>
      <c r="I57" s="0" t="n">
        <f aca="false">I56+M56</f>
        <v>51749.1862891994</v>
      </c>
      <c r="J57" s="4" t="n">
        <f aca="false">G57/1000000</f>
        <v>9.33723945163599E-005</v>
      </c>
      <c r="K57" s="0" t="n">
        <f aca="false">K56+M56</f>
        <v>1151749.1862892</v>
      </c>
      <c r="L57" s="0" t="n">
        <f aca="false">$A$2-K57</f>
        <v>20848250.8137108</v>
      </c>
      <c r="M57" s="0" t="n">
        <f aca="false">L57*J57</f>
        <v>1946.65109995383</v>
      </c>
      <c r="N57" s="0" t="n">
        <f aca="false">M57*$C$9</f>
        <v>1362.65576996768</v>
      </c>
      <c r="O57" s="0" t="n">
        <f aca="false">M57*$C$10</f>
        <v>194.665109995383</v>
      </c>
      <c r="P57" s="0" t="n">
        <f aca="false">M57*$C$11</f>
        <v>389.330219990766</v>
      </c>
      <c r="Q57" s="0" t="n">
        <f aca="false">$E$2*G57+Q56</f>
        <v>25.7240367603732</v>
      </c>
    </row>
    <row r="58" customFormat="false" ht="12.8" hidden="false" customHeight="false" outlineLevel="0" collapsed="false">
      <c r="B58" s="5"/>
      <c r="F58" s="0" t="n">
        <v>57</v>
      </c>
      <c r="G58" s="3" t="n">
        <v>77.7335394586932</v>
      </c>
      <c r="H58" s="0" t="n">
        <f aca="false">G58+H57</f>
        <v>2650.13721549601</v>
      </c>
      <c r="I58" s="0" t="n">
        <f aca="false">I57+M57</f>
        <v>53695.8373891532</v>
      </c>
      <c r="J58" s="4" t="n">
        <f aca="false">G58/1000000</f>
        <v>7.77335394586932E-005</v>
      </c>
      <c r="K58" s="0" t="n">
        <f aca="false">K57+M57</f>
        <v>1153695.83738915</v>
      </c>
      <c r="L58" s="0" t="n">
        <f aca="false">$A$2-K58</f>
        <v>20846304.1626108</v>
      </c>
      <c r="M58" s="0" t="n">
        <f aca="false">L58*J58</f>
        <v>1620.45700719223</v>
      </c>
      <c r="N58" s="0" t="n">
        <f aca="false">M58*$C$9</f>
        <v>1134.31990503456</v>
      </c>
      <c r="O58" s="0" t="n">
        <f aca="false">M58*$C$10</f>
        <v>162.045700719223</v>
      </c>
      <c r="P58" s="0" t="n">
        <f aca="false">M58*$C$11</f>
        <v>324.091401438446</v>
      </c>
      <c r="Q58" s="0" t="n">
        <f aca="false">$E$2*G58+Q57</f>
        <v>26.5013721549601</v>
      </c>
    </row>
    <row r="59" customFormat="false" ht="12.8" hidden="false" customHeight="false" outlineLevel="0" collapsed="false">
      <c r="B59" s="5"/>
      <c r="F59" s="0" t="n">
        <v>58</v>
      </c>
      <c r="G59" s="0" t="n">
        <v>57.1371751600532</v>
      </c>
      <c r="H59" s="0" t="n">
        <f aca="false">G59+H58</f>
        <v>2707.27439065607</v>
      </c>
      <c r="I59" s="0" t="n">
        <f aca="false">I58+M58</f>
        <v>55316.2943963454</v>
      </c>
      <c r="J59" s="4" t="n">
        <f aca="false">G59/1000000</f>
        <v>5.71371751600532E-005</v>
      </c>
      <c r="K59" s="0" t="n">
        <f aca="false">K58+M58</f>
        <v>1155316.29439635</v>
      </c>
      <c r="L59" s="0" t="n">
        <f aca="false">$A$2-K59</f>
        <v>20844683.7056037</v>
      </c>
      <c r="M59" s="0" t="n">
        <f aca="false">L59*J59</f>
        <v>1191.00634404298</v>
      </c>
      <c r="N59" s="0" t="n">
        <f aca="false">M59*$C$9</f>
        <v>833.704440830086</v>
      </c>
      <c r="O59" s="0" t="n">
        <f aca="false">M59*$C$10</f>
        <v>119.100634404298</v>
      </c>
      <c r="P59" s="0" t="n">
        <f aca="false">M59*$C$11</f>
        <v>238.201268808596</v>
      </c>
      <c r="Q59" s="0" t="n">
        <f aca="false">$E$2*G59+Q58</f>
        <v>27.0727439065607</v>
      </c>
    </row>
    <row r="60" customFormat="false" ht="12.8" hidden="false" customHeight="false" outlineLevel="0" collapsed="false">
      <c r="B60" s="5"/>
      <c r="F60" s="0" t="n">
        <v>59</v>
      </c>
      <c r="G60" s="0" t="n">
        <v>96.0591246785261</v>
      </c>
      <c r="H60" s="0" t="n">
        <f aca="false">G60+H59</f>
        <v>2803.33351533459</v>
      </c>
      <c r="I60" s="0" t="n">
        <f aca="false">I59+M59</f>
        <v>56507.3007403884</v>
      </c>
      <c r="J60" s="4" t="n">
        <f aca="false">G60/1000000</f>
        <v>9.60591246785261E-005</v>
      </c>
      <c r="K60" s="0" t="n">
        <f aca="false">K59+M59</f>
        <v>1156507.30074039</v>
      </c>
      <c r="L60" s="0" t="n">
        <f aca="false">$A$2-K60</f>
        <v>20843492.6992596</v>
      </c>
      <c r="M60" s="0" t="n">
        <f aca="false">L60*J60</f>
        <v>2002.20766393413</v>
      </c>
      <c r="N60" s="0" t="n">
        <f aca="false">M60*$C$9</f>
        <v>1401.54536475389</v>
      </c>
      <c r="O60" s="0" t="n">
        <f aca="false">M60*$C$10</f>
        <v>200.220766393413</v>
      </c>
      <c r="P60" s="0" t="n">
        <f aca="false">M60*$C$11</f>
        <v>400.441532786826</v>
      </c>
      <c r="Q60" s="0" t="n">
        <f aca="false">$E$2*G60+Q59</f>
        <v>28.0333351533459</v>
      </c>
    </row>
    <row r="61" customFormat="false" ht="12.8" hidden="false" customHeight="false" outlineLevel="0" collapsed="false">
      <c r="B61" s="5"/>
      <c r="F61" s="0" t="n">
        <v>60</v>
      </c>
      <c r="G61" s="0" t="n">
        <v>93.0104686067113</v>
      </c>
      <c r="H61" s="0" t="n">
        <f aca="false">G61+H60</f>
        <v>2896.3439839413</v>
      </c>
      <c r="I61" s="0" t="n">
        <f aca="false">I60+M60</f>
        <v>58509.5084043226</v>
      </c>
      <c r="J61" s="4" t="n">
        <f aca="false">G61/1000000</f>
        <v>9.30104686067112E-005</v>
      </c>
      <c r="K61" s="0" t="n">
        <f aca="false">K60+M60</f>
        <v>1158509.50840432</v>
      </c>
      <c r="L61" s="0" t="n">
        <f aca="false">$A$2-K61</f>
        <v>20841490.4915957</v>
      </c>
      <c r="M61" s="0" t="n">
        <f aca="false">L61*J61</f>
        <v>1938.47679708563</v>
      </c>
      <c r="N61" s="0" t="n">
        <f aca="false">M61*$C$9</f>
        <v>1356.93375795994</v>
      </c>
      <c r="O61" s="0" t="n">
        <f aca="false">M61*$C$10</f>
        <v>193.847679708563</v>
      </c>
      <c r="P61" s="0" t="n">
        <f aca="false">M61*$C$11</f>
        <v>387.695359417126</v>
      </c>
      <c r="Q61" s="0" t="n">
        <f aca="false">$E$2*G61+Q60</f>
        <v>28.963439839413</v>
      </c>
    </row>
    <row r="62" customFormat="false" ht="12.8" hidden="false" customHeight="false" outlineLevel="0" collapsed="false">
      <c r="B62" s="5"/>
      <c r="F62" s="0" t="n">
        <v>61</v>
      </c>
      <c r="G62" s="3" t="n">
        <v>59.0495610324133</v>
      </c>
      <c r="H62" s="0" t="n">
        <f aca="false">G62+H61</f>
        <v>2955.39354497372</v>
      </c>
      <c r="I62" s="0" t="n">
        <f aca="false">I61+M61</f>
        <v>60447.9852014082</v>
      </c>
      <c r="J62" s="4" t="n">
        <f aca="false">G62/1000000</f>
        <v>5.90495610324133E-005</v>
      </c>
      <c r="K62" s="0" t="n">
        <f aca="false">K61+M61</f>
        <v>1160447.98520141</v>
      </c>
      <c r="L62" s="0" t="n">
        <f aca="false">$A$2-K62</f>
        <v>20839552.0147986</v>
      </c>
      <c r="M62" s="0" t="n">
        <f aca="false">L62*J62</f>
        <v>1230.566398586</v>
      </c>
      <c r="N62" s="0" t="n">
        <f aca="false">M62*$C$9</f>
        <v>861.3964790102</v>
      </c>
      <c r="O62" s="0" t="n">
        <f aca="false">M62*$C$10</f>
        <v>123.0566398586</v>
      </c>
      <c r="P62" s="0" t="n">
        <f aca="false">M62*$C$11</f>
        <v>246.1132797172</v>
      </c>
      <c r="Q62" s="0" t="n">
        <f aca="false">$E$2*G62+Q61</f>
        <v>29.5539354497372</v>
      </c>
    </row>
    <row r="63" customFormat="false" ht="12.8" hidden="false" customHeight="false" outlineLevel="0" collapsed="false">
      <c r="B63" s="5"/>
      <c r="F63" s="0" t="n">
        <v>62</v>
      </c>
      <c r="G63" s="0" t="n">
        <v>15.5940594624243</v>
      </c>
      <c r="H63" s="0" t="n">
        <f aca="false">G63+H62</f>
        <v>2970.98760443614</v>
      </c>
      <c r="I63" s="0" t="n">
        <f aca="false">I62+M62</f>
        <v>61678.5515999942</v>
      </c>
      <c r="J63" s="4" t="n">
        <f aca="false">G63/1000000</f>
        <v>1.55940594624243E-005</v>
      </c>
      <c r="K63" s="0" t="n">
        <f aca="false">K62+M62</f>
        <v>1161678.55159999</v>
      </c>
      <c r="L63" s="0" t="n">
        <f aca="false">$A$2-K63</f>
        <v>20838321.4484</v>
      </c>
      <c r="M63" s="0" t="n">
        <f aca="false">L63*J63</f>
        <v>324.954023763461</v>
      </c>
      <c r="N63" s="0" t="n">
        <f aca="false">M63*$C$9</f>
        <v>227.467816634423</v>
      </c>
      <c r="O63" s="0" t="n">
        <f aca="false">M63*$C$10</f>
        <v>32.4954023763461</v>
      </c>
      <c r="P63" s="0" t="n">
        <f aca="false">M63*$C$11</f>
        <v>64.9908047526922</v>
      </c>
      <c r="Q63" s="0" t="n">
        <f aca="false">$E$2*G63+Q62</f>
        <v>29.7098760443614</v>
      </c>
    </row>
    <row r="64" customFormat="false" ht="12.8" hidden="false" customHeight="false" outlineLevel="0" collapsed="false">
      <c r="B64" s="5"/>
      <c r="F64" s="0" t="n">
        <v>63</v>
      </c>
      <c r="G64" s="0" t="n">
        <v>45.8858702668886</v>
      </c>
      <c r="H64" s="0" t="n">
        <f aca="false">G64+H63</f>
        <v>3016.87347470303</v>
      </c>
      <c r="I64" s="0" t="n">
        <f aca="false">I63+M63</f>
        <v>62003.5056237576</v>
      </c>
      <c r="J64" s="4" t="n">
        <f aca="false">G64/1000000</f>
        <v>4.58858702668886E-005</v>
      </c>
      <c r="K64" s="0" t="n">
        <f aca="false">K63+M63</f>
        <v>1162003.50562376</v>
      </c>
      <c r="L64" s="0" t="n">
        <f aca="false">$A$2-K64</f>
        <v>20837996.4943762</v>
      </c>
      <c r="M64" s="0" t="n">
        <f aca="false">L64*J64</f>
        <v>956.169603762827</v>
      </c>
      <c r="N64" s="0" t="n">
        <f aca="false">M64*$C$9</f>
        <v>669.318722633979</v>
      </c>
      <c r="O64" s="0" t="n">
        <f aca="false">M64*$C$10</f>
        <v>95.6169603762827</v>
      </c>
      <c r="P64" s="0" t="n">
        <f aca="false">M64*$C$11</f>
        <v>191.233920752565</v>
      </c>
      <c r="Q64" s="0" t="n">
        <f aca="false">$E$2*G64+Q63</f>
        <v>30.1687347470303</v>
      </c>
    </row>
    <row r="65" customFormat="false" ht="12.8" hidden="false" customHeight="false" outlineLevel="0" collapsed="false">
      <c r="B65" s="5"/>
      <c r="F65" s="0" t="n">
        <v>64</v>
      </c>
      <c r="G65" s="0" t="n">
        <v>44.2584913959125</v>
      </c>
      <c r="H65" s="0" t="n">
        <f aca="false">G65+H64</f>
        <v>3061.13196609894</v>
      </c>
      <c r="I65" s="0" t="n">
        <f aca="false">I64+M64</f>
        <v>62959.6752275205</v>
      </c>
      <c r="J65" s="4" t="n">
        <f aca="false">G65/1000000</f>
        <v>4.42584913959125E-005</v>
      </c>
      <c r="K65" s="0" t="n">
        <f aca="false">K64+M64</f>
        <v>1162959.67522752</v>
      </c>
      <c r="L65" s="0" t="n">
        <f aca="false">$A$2-K65</f>
        <v>20837040.3247725</v>
      </c>
      <c r="M65" s="0" t="n">
        <f aca="false">L65*J65</f>
        <v>922.215969930224</v>
      </c>
      <c r="N65" s="0" t="n">
        <f aca="false">M65*$C$9</f>
        <v>645.551178951157</v>
      </c>
      <c r="O65" s="0" t="n">
        <f aca="false">M65*$C$10</f>
        <v>92.2215969930224</v>
      </c>
      <c r="P65" s="0" t="n">
        <f aca="false">M65*$C$11</f>
        <v>184.443193986045</v>
      </c>
      <c r="Q65" s="0" t="n">
        <f aca="false">$E$2*G65+Q64</f>
        <v>30.6113196609894</v>
      </c>
    </row>
    <row r="66" customFormat="false" ht="12.8" hidden="false" customHeight="false" outlineLevel="0" collapsed="false">
      <c r="B66" s="5"/>
      <c r="F66" s="0" t="n">
        <v>65</v>
      </c>
      <c r="G66" s="3" t="n">
        <v>77.0086420898873</v>
      </c>
      <c r="H66" s="0" t="n">
        <f aca="false">G66+H65</f>
        <v>3138.14060818883</v>
      </c>
      <c r="I66" s="0" t="n">
        <f aca="false">I65+M65</f>
        <v>63881.8911974507</v>
      </c>
      <c r="J66" s="4" t="n">
        <f aca="false">G66/1000000</f>
        <v>7.70086420898873E-005</v>
      </c>
      <c r="K66" s="0" t="n">
        <f aca="false">K65+M65</f>
        <v>1163881.89119745</v>
      </c>
      <c r="L66" s="0" t="n">
        <f aca="false">$A$2-K66</f>
        <v>20836118.1088025</v>
      </c>
      <c r="M66" s="0" t="n">
        <f aca="false">L66*J66</f>
        <v>1604.5611619834</v>
      </c>
      <c r="N66" s="0" t="n">
        <f aca="false">M66*$C$9</f>
        <v>1123.19281338838</v>
      </c>
      <c r="O66" s="0" t="n">
        <f aca="false">M66*$C$10</f>
        <v>160.45611619834</v>
      </c>
      <c r="P66" s="0" t="n">
        <f aca="false">M66*$C$11</f>
        <v>320.91223239668</v>
      </c>
      <c r="Q66" s="0" t="n">
        <f aca="false">$E$2*G66+Q65</f>
        <v>31.3814060818883</v>
      </c>
    </row>
    <row r="67" customFormat="false" ht="12.8" hidden="false" customHeight="false" outlineLevel="0" collapsed="false">
      <c r="B67" s="5"/>
      <c r="F67" s="0" t="n">
        <v>66</v>
      </c>
      <c r="G67" s="0" t="n">
        <v>41.8626117023447</v>
      </c>
      <c r="H67" s="0" t="n">
        <f aca="false">G67+H66</f>
        <v>3180.00321989118</v>
      </c>
      <c r="I67" s="0" t="n">
        <f aca="false">I66+M66</f>
        <v>65486.4523594341</v>
      </c>
      <c r="J67" s="4" t="n">
        <f aca="false">G67/1000000</f>
        <v>4.18626117023447E-005</v>
      </c>
      <c r="K67" s="0" t="n">
        <f aca="false">K66+M66</f>
        <v>1165486.45235943</v>
      </c>
      <c r="L67" s="0" t="n">
        <f aca="false">$A$2-K67</f>
        <v>20834513.5476406</v>
      </c>
      <c r="M67" s="0" t="n">
        <f aca="false">L67*J67</f>
        <v>872.187150652116</v>
      </c>
      <c r="N67" s="0" t="n">
        <f aca="false">M67*$C$9</f>
        <v>610.531005456481</v>
      </c>
      <c r="O67" s="0" t="n">
        <f aca="false">M67*$C$10</f>
        <v>87.2187150652116</v>
      </c>
      <c r="P67" s="0" t="n">
        <f aca="false">M67*$C$11</f>
        <v>174.437430130423</v>
      </c>
      <c r="Q67" s="0" t="n">
        <f aca="false">$E$2*G67+Q66</f>
        <v>31.8000321989118</v>
      </c>
    </row>
    <row r="68" customFormat="false" ht="12.8" hidden="false" customHeight="false" outlineLevel="0" collapsed="false">
      <c r="B68" s="5"/>
      <c r="F68" s="0" t="n">
        <v>67</v>
      </c>
      <c r="G68" s="0" t="n">
        <v>11.1022276903864</v>
      </c>
      <c r="H68" s="0" t="n">
        <f aca="false">G68+H67</f>
        <v>3191.10544758156</v>
      </c>
      <c r="I68" s="0" t="n">
        <f aca="false">I67+M67</f>
        <v>66358.6395100862</v>
      </c>
      <c r="J68" s="4" t="n">
        <f aca="false">G68/1000000</f>
        <v>1.11022276903864E-005</v>
      </c>
      <c r="K68" s="0" t="n">
        <f aca="false">K67+M67</f>
        <v>1166358.63951009</v>
      </c>
      <c r="L68" s="0" t="n">
        <f aca="false">$A$2-K68</f>
        <v>20833641.3604899</v>
      </c>
      <c r="M68" s="0" t="n">
        <f aca="false">L68*J68</f>
        <v>231.299830004011</v>
      </c>
      <c r="N68" s="0" t="n">
        <f aca="false">M68*$C$9</f>
        <v>161.909881002808</v>
      </c>
      <c r="O68" s="0" t="n">
        <f aca="false">M68*$C$10</f>
        <v>23.1299830004011</v>
      </c>
      <c r="P68" s="0" t="n">
        <f aca="false">M68*$C$11</f>
        <v>46.2599660008022</v>
      </c>
      <c r="Q68" s="0" t="n">
        <f aca="false">$E$2*G68+Q67</f>
        <v>31.9110544758156</v>
      </c>
    </row>
    <row r="69" customFormat="false" ht="12.8" hidden="false" customHeight="false" outlineLevel="0" collapsed="false">
      <c r="B69" s="5"/>
      <c r="F69" s="0" t="n">
        <v>68</v>
      </c>
      <c r="G69" s="0" t="n">
        <v>34.6309983128643</v>
      </c>
      <c r="H69" s="0" t="n">
        <f aca="false">G69+H68</f>
        <v>3225.73644589443</v>
      </c>
      <c r="I69" s="0" t="n">
        <f aca="false">I68+M68</f>
        <v>66589.9393400902</v>
      </c>
      <c r="J69" s="4" t="n">
        <f aca="false">G69/1000000</f>
        <v>3.46309983128642E-005</v>
      </c>
      <c r="K69" s="0" t="n">
        <f aca="false">K68+M68</f>
        <v>1166589.93934009</v>
      </c>
      <c r="L69" s="0" t="n">
        <f aca="false">$A$2-K69</f>
        <v>20833410.0606599</v>
      </c>
      <c r="M69" s="0" t="n">
        <f aca="false">L69*J69</f>
        <v>721.481788661923</v>
      </c>
      <c r="N69" s="0" t="n">
        <f aca="false">M69*$C$9</f>
        <v>505.037252063346</v>
      </c>
      <c r="O69" s="0" t="n">
        <f aca="false">M69*$C$10</f>
        <v>72.1481788661923</v>
      </c>
      <c r="P69" s="0" t="n">
        <f aca="false">M69*$C$11</f>
        <v>144.296357732385</v>
      </c>
      <c r="Q69" s="0" t="n">
        <f aca="false">$E$2*G69+Q68</f>
        <v>32.2573644589443</v>
      </c>
    </row>
    <row r="70" customFormat="false" ht="12.8" hidden="false" customHeight="false" outlineLevel="0" collapsed="false">
      <c r="B70" s="5"/>
      <c r="F70" s="0" t="n">
        <v>69</v>
      </c>
      <c r="G70" s="3" t="n">
        <v>80.8396491229478</v>
      </c>
      <c r="H70" s="0" t="n">
        <f aca="false">G70+H69</f>
        <v>3306.57609501737</v>
      </c>
      <c r="I70" s="0" t="n">
        <f aca="false">I69+M69</f>
        <v>67311.4211287521</v>
      </c>
      <c r="J70" s="4" t="n">
        <f aca="false">G70/1000000</f>
        <v>8.08396491229478E-005</v>
      </c>
      <c r="K70" s="0" t="n">
        <f aca="false">K69+M69</f>
        <v>1167311.42112875</v>
      </c>
      <c r="L70" s="0" t="n">
        <f aca="false">$A$2-K70</f>
        <v>20832688.5788712</v>
      </c>
      <c r="M70" s="0" t="n">
        <f aca="false">L70*J70</f>
        <v>1684.10723500359</v>
      </c>
      <c r="N70" s="0" t="n">
        <f aca="false">M70*$C$9</f>
        <v>1178.87506450251</v>
      </c>
      <c r="O70" s="0" t="n">
        <f aca="false">M70*$C$10</f>
        <v>168.410723500359</v>
      </c>
      <c r="P70" s="0" t="n">
        <f aca="false">M70*$C$11</f>
        <v>336.821447000718</v>
      </c>
      <c r="Q70" s="0" t="n">
        <f aca="false">$E$2*G70+Q69</f>
        <v>33.0657609501737</v>
      </c>
    </row>
    <row r="71" customFormat="false" ht="12.8" hidden="false" customHeight="false" outlineLevel="0" collapsed="false">
      <c r="B71" s="5"/>
      <c r="F71" s="0" t="n">
        <v>70</v>
      </c>
      <c r="G71" s="0" t="n">
        <v>13.4771148069437</v>
      </c>
      <c r="H71" s="0" t="n">
        <f aca="false">G71+H70</f>
        <v>3320.05320982432</v>
      </c>
      <c r="I71" s="0" t="n">
        <f aca="false">I70+M70</f>
        <v>68995.5283637557</v>
      </c>
      <c r="J71" s="4" t="n">
        <f aca="false">G71/1000000</f>
        <v>1.34771148069437E-005</v>
      </c>
      <c r="K71" s="0" t="n">
        <f aca="false">K70+M70</f>
        <v>1168995.52836376</v>
      </c>
      <c r="L71" s="0" t="n">
        <f aca="false">$A$2-K71</f>
        <v>20831004.4716362</v>
      </c>
      <c r="M71" s="0" t="n">
        <f aca="false">L71*J71</f>
        <v>280.7418388082</v>
      </c>
      <c r="N71" s="0" t="n">
        <f aca="false">M71*$C$9</f>
        <v>196.51928716574</v>
      </c>
      <c r="O71" s="0" t="n">
        <f aca="false">M71*$C$10</f>
        <v>28.07418388082</v>
      </c>
      <c r="P71" s="0" t="n">
        <f aca="false">M71*$C$11</f>
        <v>56.14836776164</v>
      </c>
      <c r="Q71" s="0" t="n">
        <f aca="false">$E$2*G71+Q70</f>
        <v>33.2005320982432</v>
      </c>
    </row>
    <row r="72" customFormat="false" ht="12.8" hidden="false" customHeight="false" outlineLevel="0" collapsed="false">
      <c r="B72" s="5"/>
      <c r="F72" s="0" t="n">
        <v>71</v>
      </c>
      <c r="G72" s="0" t="n">
        <v>48.2046539042427</v>
      </c>
      <c r="H72" s="0" t="n">
        <f aca="false">G72+H71</f>
        <v>3368.25786372856</v>
      </c>
      <c r="I72" s="0" t="n">
        <f aca="false">I71+M71</f>
        <v>69276.2702025639</v>
      </c>
      <c r="J72" s="4" t="n">
        <f aca="false">G72/1000000</f>
        <v>4.82046539042426E-005</v>
      </c>
      <c r="K72" s="0" t="n">
        <f aca="false">K71+M71</f>
        <v>1169276.27020256</v>
      </c>
      <c r="L72" s="0" t="n">
        <f aca="false">$A$2-K72</f>
        <v>20830723.7297974</v>
      </c>
      <c r="M72" s="0" t="n">
        <f aca="false">L72*J72</f>
        <v>1004.13782796978</v>
      </c>
      <c r="N72" s="0" t="n">
        <f aca="false">M72*$C$9</f>
        <v>702.896479578846</v>
      </c>
      <c r="O72" s="0" t="n">
        <f aca="false">M72*$C$10</f>
        <v>100.413782796978</v>
      </c>
      <c r="P72" s="0" t="n">
        <f aca="false">M72*$C$11</f>
        <v>200.827565593956</v>
      </c>
      <c r="Q72" s="0" t="n">
        <f aca="false">$E$2*G72+Q71</f>
        <v>33.6825786372856</v>
      </c>
    </row>
    <row r="73" customFormat="false" ht="12.8" hidden="false" customHeight="false" outlineLevel="0" collapsed="false">
      <c r="B73" s="5"/>
      <c r="F73" s="0" t="n">
        <v>72</v>
      </c>
      <c r="G73" s="0" t="n">
        <v>76.4152630853399</v>
      </c>
      <c r="H73" s="0" t="n">
        <f aca="false">G73+H72</f>
        <v>3444.6731268139</v>
      </c>
      <c r="I73" s="0" t="n">
        <f aca="false">I72+M72</f>
        <v>70280.4080305337</v>
      </c>
      <c r="J73" s="4" t="n">
        <f aca="false">G73/1000000</f>
        <v>7.64152630853399E-005</v>
      </c>
      <c r="K73" s="0" t="n">
        <f aca="false">K72+M72</f>
        <v>1170280.40803053</v>
      </c>
      <c r="L73" s="0" t="n">
        <f aca="false">$A$2-K73</f>
        <v>20829719.5919695</v>
      </c>
      <c r="M73" s="0" t="n">
        <f aca="false">L73*J73</f>
        <v>1591.70850261421</v>
      </c>
      <c r="N73" s="0" t="n">
        <f aca="false">M73*$C$9</f>
        <v>1114.19595182995</v>
      </c>
      <c r="O73" s="0" t="n">
        <f aca="false">M73*$C$10</f>
        <v>159.170850261421</v>
      </c>
      <c r="P73" s="0" t="n">
        <f aca="false">M73*$C$11</f>
        <v>318.341700522842</v>
      </c>
      <c r="Q73" s="0" t="n">
        <f aca="false">$E$2*G73+Q72</f>
        <v>34.446731268139</v>
      </c>
    </row>
    <row r="74" customFormat="false" ht="12.8" hidden="false" customHeight="false" outlineLevel="0" collapsed="false">
      <c r="B74" s="5"/>
      <c r="F74" s="0" t="n">
        <v>73</v>
      </c>
      <c r="G74" s="3" t="n">
        <v>15.1168487352448</v>
      </c>
      <c r="H74" s="0" t="n">
        <f aca="false">G74+H73</f>
        <v>3459.78997554914</v>
      </c>
      <c r="I74" s="0" t="n">
        <f aca="false">I73+M73</f>
        <v>71872.1165331479</v>
      </c>
      <c r="J74" s="4" t="n">
        <f aca="false">G74/1000000</f>
        <v>1.51168487352448E-005</v>
      </c>
      <c r="K74" s="0" t="n">
        <f aca="false">K73+M73</f>
        <v>1171872.11653315</v>
      </c>
      <c r="L74" s="0" t="n">
        <f aca="false">$A$2-K74</f>
        <v>20828127.8834668</v>
      </c>
      <c r="M74" s="0" t="n">
        <f aca="false">L74*J74</f>
        <v>314.855658652703</v>
      </c>
      <c r="N74" s="0" t="n">
        <f aca="false">M74*$C$9</f>
        <v>220.398961056892</v>
      </c>
      <c r="O74" s="0" t="n">
        <f aca="false">M74*$C$10</f>
        <v>31.4855658652703</v>
      </c>
      <c r="P74" s="0" t="n">
        <f aca="false">M74*$C$11</f>
        <v>62.9711317305406</v>
      </c>
      <c r="Q74" s="0" t="n">
        <f aca="false">$E$2*G74+Q73</f>
        <v>34.5978997554915</v>
      </c>
    </row>
    <row r="75" customFormat="false" ht="12.8" hidden="false" customHeight="false" outlineLevel="0" collapsed="false">
      <c r="B75" s="5"/>
      <c r="F75" s="0" t="n">
        <v>74</v>
      </c>
      <c r="G75" s="0" t="n">
        <v>0.997232929330789</v>
      </c>
      <c r="H75" s="0" t="n">
        <f aca="false">G75+H74</f>
        <v>3460.78720847848</v>
      </c>
      <c r="I75" s="0" t="n">
        <f aca="false">I74+M74</f>
        <v>72186.9721918006</v>
      </c>
      <c r="J75" s="4" t="n">
        <f aca="false">G75/1000000</f>
        <v>9.97232929330789E-007</v>
      </c>
      <c r="K75" s="0" t="n">
        <f aca="false">K74+M74</f>
        <v>1172186.9721918</v>
      </c>
      <c r="L75" s="0" t="n">
        <f aca="false">$A$2-K75</f>
        <v>20827813.0278082</v>
      </c>
      <c r="M75" s="0" t="n">
        <f aca="false">L75*J75</f>
        <v>20.7701809972751</v>
      </c>
      <c r="N75" s="0" t="n">
        <f aca="false">M75*$C$9</f>
        <v>14.5391266980926</v>
      </c>
      <c r="O75" s="0" t="n">
        <f aca="false">M75*$C$10</f>
        <v>2.07701809972751</v>
      </c>
      <c r="P75" s="0" t="n">
        <f aca="false">M75*$C$11</f>
        <v>4.15403619945502</v>
      </c>
      <c r="Q75" s="0" t="n">
        <f aca="false">$E$2*G75+Q74</f>
        <v>34.6078720847848</v>
      </c>
    </row>
    <row r="76" customFormat="false" ht="12.8" hidden="false" customHeight="false" outlineLevel="0" collapsed="false">
      <c r="B76" s="5"/>
      <c r="F76" s="0" t="n">
        <v>75</v>
      </c>
      <c r="G76" s="0" t="n">
        <v>50.2196189908171</v>
      </c>
      <c r="H76" s="0" t="n">
        <f aca="false">G76+H75</f>
        <v>3511.00682746929</v>
      </c>
      <c r="I76" s="0" t="n">
        <f aca="false">I75+M75</f>
        <v>72207.7423727979</v>
      </c>
      <c r="J76" s="4" t="n">
        <f aca="false">G76/1000000</f>
        <v>5.02196189908171E-005</v>
      </c>
      <c r="K76" s="0" t="n">
        <f aca="false">K75+M75</f>
        <v>1172207.7423728</v>
      </c>
      <c r="L76" s="0" t="n">
        <f aca="false">$A$2-K76</f>
        <v>20827792.2576272</v>
      </c>
      <c r="M76" s="0" t="n">
        <f aca="false">L76*J76</f>
        <v>1045.96379159793</v>
      </c>
      <c r="N76" s="0" t="n">
        <f aca="false">M76*$C$9</f>
        <v>732.174654118551</v>
      </c>
      <c r="O76" s="0" t="n">
        <f aca="false">M76*$C$10</f>
        <v>104.596379159793</v>
      </c>
      <c r="P76" s="0" t="n">
        <f aca="false">M76*$C$11</f>
        <v>209.192758319586</v>
      </c>
      <c r="Q76" s="0" t="n">
        <f aca="false">$E$2*G76+Q75</f>
        <v>35.1100682746929</v>
      </c>
    </row>
    <row r="77" customFormat="false" ht="12.8" hidden="false" customHeight="false" outlineLevel="0" collapsed="false">
      <c r="B77" s="5"/>
      <c r="F77" s="0" t="n">
        <v>76</v>
      </c>
      <c r="G77" s="0" t="n">
        <v>5.97215744830019</v>
      </c>
      <c r="H77" s="0" t="n">
        <f aca="false">G77+H76</f>
        <v>3516.97898491759</v>
      </c>
      <c r="I77" s="0" t="n">
        <f aca="false">I76+M76</f>
        <v>73253.7061643958</v>
      </c>
      <c r="J77" s="4" t="n">
        <f aca="false">G77/1000000</f>
        <v>5.97215744830019E-006</v>
      </c>
      <c r="K77" s="0" t="n">
        <f aca="false">K76+M76</f>
        <v>1173253.7061644</v>
      </c>
      <c r="L77" s="0" t="n">
        <f aca="false">$A$2-K77</f>
        <v>20826746.2938356</v>
      </c>
      <c r="M77" s="0" t="n">
        <f aca="false">L77*J77</f>
        <v>124.380608002589</v>
      </c>
      <c r="N77" s="0" t="n">
        <f aca="false">M77*$C$9</f>
        <v>87.0664256018123</v>
      </c>
      <c r="O77" s="0" t="n">
        <f aca="false">M77*$C$10</f>
        <v>12.4380608002589</v>
      </c>
      <c r="P77" s="0" t="n">
        <f aca="false">M77*$C$11</f>
        <v>24.8761216005178</v>
      </c>
      <c r="Q77" s="0" t="n">
        <f aca="false">$E$2*G77+Q76</f>
        <v>35.1697898491759</v>
      </c>
    </row>
    <row r="78" customFormat="false" ht="12.8" hidden="false" customHeight="false" outlineLevel="0" collapsed="false">
      <c r="B78" s="5"/>
      <c r="F78" s="0" t="n">
        <v>77</v>
      </c>
      <c r="G78" s="3" t="n">
        <v>27.3163246587563</v>
      </c>
      <c r="H78" s="0" t="n">
        <f aca="false">G78+H77</f>
        <v>3544.29530957635</v>
      </c>
      <c r="I78" s="0" t="n">
        <f aca="false">I77+M77</f>
        <v>73378.0867723984</v>
      </c>
      <c r="J78" s="4" t="n">
        <f aca="false">G78/1000000</f>
        <v>2.73163246587563E-005</v>
      </c>
      <c r="K78" s="0" t="n">
        <f aca="false">K77+M77</f>
        <v>1173378.0867724</v>
      </c>
      <c r="L78" s="0" t="n">
        <f aca="false">$A$2-K78</f>
        <v>20826621.9132276</v>
      </c>
      <c r="M78" s="0" t="n">
        <f aca="false">L78*J78</f>
        <v>568.906765726894</v>
      </c>
      <c r="N78" s="0" t="n">
        <f aca="false">M78*$C$9</f>
        <v>398.234736008826</v>
      </c>
      <c r="O78" s="0" t="n">
        <f aca="false">M78*$C$10</f>
        <v>56.8906765726894</v>
      </c>
      <c r="P78" s="0" t="n">
        <f aca="false">M78*$C$11</f>
        <v>113.781353145379</v>
      </c>
      <c r="Q78" s="0" t="n">
        <f aca="false">$E$2*G78+Q77</f>
        <v>35.4429530957635</v>
      </c>
    </row>
    <row r="79" customFormat="false" ht="12.8" hidden="false" customHeight="false" outlineLevel="0" collapsed="false">
      <c r="B79" s="5"/>
      <c r="F79" s="0" t="n">
        <v>78</v>
      </c>
      <c r="G79" s="0" t="n">
        <v>60.4070407297712</v>
      </c>
      <c r="H79" s="0" t="n">
        <f aca="false">G79+H78</f>
        <v>3604.70235030612</v>
      </c>
      <c r="I79" s="0" t="n">
        <f aca="false">I78+M78</f>
        <v>73946.9935381253</v>
      </c>
      <c r="J79" s="4" t="n">
        <f aca="false">G79/1000000</f>
        <v>6.04070407297712E-005</v>
      </c>
      <c r="K79" s="0" t="n">
        <f aca="false">K78+M78</f>
        <v>1173946.99353813</v>
      </c>
      <c r="L79" s="0" t="n">
        <f aca="false">$A$2-K79</f>
        <v>20826053.0064619</v>
      </c>
      <c r="M79" s="0" t="n">
        <f aca="false">L79*J79</f>
        <v>1258.04023220172</v>
      </c>
      <c r="N79" s="0" t="n">
        <f aca="false">M79*$C$9</f>
        <v>880.628162541204</v>
      </c>
      <c r="O79" s="0" t="n">
        <f aca="false">M79*$C$10</f>
        <v>125.804023220172</v>
      </c>
      <c r="P79" s="0" t="n">
        <f aca="false">M79*$C$11</f>
        <v>251.608046440344</v>
      </c>
      <c r="Q79" s="0" t="n">
        <f aca="false">$E$2*G79+Q78</f>
        <v>36.0470235030612</v>
      </c>
    </row>
    <row r="80" customFormat="false" ht="12.8" hidden="false" customHeight="false" outlineLevel="0" collapsed="false">
      <c r="B80" s="5"/>
      <c r="F80" s="0" t="n">
        <v>79</v>
      </c>
      <c r="G80" s="0" t="n">
        <v>34.4480550819248</v>
      </c>
      <c r="H80" s="0" t="n">
        <f aca="false">G80+H79</f>
        <v>3639.15040538805</v>
      </c>
      <c r="I80" s="0" t="n">
        <f aca="false">I79+M79</f>
        <v>75205.033770327</v>
      </c>
      <c r="J80" s="4" t="n">
        <f aca="false">G80/1000000</f>
        <v>3.44480550819248E-005</v>
      </c>
      <c r="K80" s="0" t="n">
        <f aca="false">K79+M79</f>
        <v>1175205.03377033</v>
      </c>
      <c r="L80" s="0" t="n">
        <f aca="false">$A$2-K80</f>
        <v>20824794.9662297</v>
      </c>
      <c r="M80" s="0" t="n">
        <f aca="false">L80*J80</f>
        <v>717.373684066471</v>
      </c>
      <c r="N80" s="0" t="n">
        <f aca="false">M80*$C$9</f>
        <v>502.16157884653</v>
      </c>
      <c r="O80" s="0" t="n">
        <f aca="false">M80*$C$10</f>
        <v>71.7373684066471</v>
      </c>
      <c r="P80" s="0" t="n">
        <f aca="false">M80*$C$11</f>
        <v>143.474736813294</v>
      </c>
      <c r="Q80" s="0" t="n">
        <f aca="false">$E$2*G80+Q79</f>
        <v>36.3915040538805</v>
      </c>
    </row>
    <row r="81" customFormat="false" ht="12.8" hidden="false" customHeight="false" outlineLevel="0" collapsed="false">
      <c r="B81" s="5"/>
      <c r="F81" s="0" t="n">
        <v>80</v>
      </c>
      <c r="G81" s="0" t="n">
        <v>9.1307666160408</v>
      </c>
      <c r="H81" s="0" t="n">
        <f aca="false">G81+H80</f>
        <v>3648.28117200409</v>
      </c>
      <c r="I81" s="0" t="n">
        <f aca="false">I80+M80</f>
        <v>75922.4074543935</v>
      </c>
      <c r="J81" s="4" t="n">
        <f aca="false">G81/1000000</f>
        <v>9.1307666160408E-006</v>
      </c>
      <c r="K81" s="0" t="n">
        <f aca="false">K80+M80</f>
        <v>1175922.40745439</v>
      </c>
      <c r="L81" s="0" t="n">
        <f aca="false">$A$2-K81</f>
        <v>20824077.5925456</v>
      </c>
      <c r="M81" s="0" t="n">
        <f aca="false">L81*J81</f>
        <v>190.139792491859</v>
      </c>
      <c r="N81" s="0" t="n">
        <f aca="false">M81*$C$9</f>
        <v>133.097854744301</v>
      </c>
      <c r="O81" s="0" t="n">
        <f aca="false">M81*$C$10</f>
        <v>19.0139792491859</v>
      </c>
      <c r="P81" s="0" t="n">
        <f aca="false">M81*$C$11</f>
        <v>38.0279584983718</v>
      </c>
      <c r="Q81" s="0" t="n">
        <f aca="false">$E$2*G81+Q80</f>
        <v>36.4828117200409</v>
      </c>
    </row>
    <row r="82" customFormat="false" ht="12.8" hidden="false" customHeight="false" outlineLevel="0" collapsed="false">
      <c r="B82" s="5"/>
      <c r="F82" s="0" t="n">
        <v>81</v>
      </c>
      <c r="G82" s="3" t="n">
        <v>47.178764435707</v>
      </c>
      <c r="H82" s="0" t="n">
        <f aca="false">G82+H81</f>
        <v>3695.45993643979</v>
      </c>
      <c r="I82" s="0" t="n">
        <f aca="false">I81+M81</f>
        <v>76112.5472468853</v>
      </c>
      <c r="J82" s="4" t="n">
        <f aca="false">G82/1000000</f>
        <v>4.71787644357069E-005</v>
      </c>
      <c r="K82" s="0" t="n">
        <f aca="false">K81+M81</f>
        <v>1176112.54724689</v>
      </c>
      <c r="L82" s="0" t="n">
        <f aca="false">$A$2-K82</f>
        <v>20823887.4527531</v>
      </c>
      <c r="M82" s="0" t="n">
        <f aca="false">L82*J82</f>
        <v>982.445280769113</v>
      </c>
      <c r="N82" s="0" t="n">
        <f aca="false">M82*$C$9</f>
        <v>687.711696538379</v>
      </c>
      <c r="O82" s="0" t="n">
        <f aca="false">M82*$C$10</f>
        <v>98.2445280769113</v>
      </c>
      <c r="P82" s="0" t="n">
        <f aca="false">M82*$C$11</f>
        <v>196.489056153823</v>
      </c>
      <c r="Q82" s="0" t="n">
        <f aca="false">$E$2*G82+Q81</f>
        <v>36.9545993643979</v>
      </c>
    </row>
    <row r="83" customFormat="false" ht="12.8" hidden="false" customHeight="false" outlineLevel="0" collapsed="false">
      <c r="B83" s="5"/>
      <c r="F83" s="0" t="n">
        <v>82</v>
      </c>
      <c r="G83" s="0" t="n">
        <v>44.5115801462853</v>
      </c>
      <c r="H83" s="0" t="n">
        <f aca="false">G83+H82</f>
        <v>3739.97151658608</v>
      </c>
      <c r="I83" s="0" t="n">
        <f aca="false">I82+M82</f>
        <v>77094.9925276544</v>
      </c>
      <c r="J83" s="4" t="n">
        <f aca="false">G83/1000000</f>
        <v>4.45115801462853E-005</v>
      </c>
      <c r="K83" s="0" t="n">
        <f aca="false">K82+M82</f>
        <v>1177094.99252765</v>
      </c>
      <c r="L83" s="0" t="n">
        <f aca="false">$A$2-K83</f>
        <v>20822905.0074723</v>
      </c>
      <c r="M83" s="0" t="n">
        <f aca="false">L83*J83</f>
        <v>926.86040511859</v>
      </c>
      <c r="N83" s="0" t="n">
        <f aca="false">M83*$C$9</f>
        <v>648.802283583013</v>
      </c>
      <c r="O83" s="0" t="n">
        <f aca="false">M83*$C$10</f>
        <v>92.686040511859</v>
      </c>
      <c r="P83" s="0" t="n">
        <f aca="false">M83*$C$11</f>
        <v>185.372081023718</v>
      </c>
      <c r="Q83" s="0" t="n">
        <f aca="false">$E$2*G83+Q82</f>
        <v>37.3997151658608</v>
      </c>
    </row>
    <row r="84" customFormat="false" ht="12.8" hidden="false" customHeight="false" outlineLevel="0" collapsed="false">
      <c r="B84" s="5"/>
      <c r="F84" s="0" t="n">
        <v>83</v>
      </c>
      <c r="G84" s="0" t="n">
        <v>89.9730306311525</v>
      </c>
      <c r="H84" s="0" t="n">
        <f aca="false">G84+H83</f>
        <v>3829.94454721723</v>
      </c>
      <c r="I84" s="0" t="n">
        <f aca="false">I83+M83</f>
        <v>78021.852932773</v>
      </c>
      <c r="J84" s="4" t="n">
        <f aca="false">G84/1000000</f>
        <v>8.99730306311525E-005</v>
      </c>
      <c r="K84" s="0" t="n">
        <f aca="false">K83+M83</f>
        <v>1178021.85293277</v>
      </c>
      <c r="L84" s="0" t="n">
        <f aca="false">$A$2-K84</f>
        <v>20821978.1470672</v>
      </c>
      <c r="M84" s="0" t="n">
        <f aca="false">L84*J84</f>
        <v>1873.41647762727</v>
      </c>
      <c r="N84" s="0" t="n">
        <f aca="false">M84*$C$9</f>
        <v>1311.39153433909</v>
      </c>
      <c r="O84" s="0" t="n">
        <f aca="false">M84*$C$10</f>
        <v>187.341647762727</v>
      </c>
      <c r="P84" s="0" t="n">
        <f aca="false">M84*$C$11</f>
        <v>374.683295525454</v>
      </c>
      <c r="Q84" s="0" t="n">
        <f aca="false">$E$2*G84+Q83</f>
        <v>38.2994454721723</v>
      </c>
    </row>
    <row r="85" customFormat="false" ht="12.8" hidden="false" customHeight="false" outlineLevel="0" collapsed="false">
      <c r="B85" s="5"/>
      <c r="F85" s="0" t="n">
        <v>84</v>
      </c>
      <c r="G85" s="0" t="n">
        <v>49.1980842464934</v>
      </c>
      <c r="H85" s="0" t="n">
        <f aca="false">G85+H84</f>
        <v>3879.14263146372</v>
      </c>
      <c r="I85" s="0" t="n">
        <f aca="false">I84+M84</f>
        <v>79895.2694104003</v>
      </c>
      <c r="J85" s="4" t="n">
        <f aca="false">G85/1000000</f>
        <v>4.91980842464934E-005</v>
      </c>
      <c r="K85" s="0" t="n">
        <f aca="false">K84+M84</f>
        <v>1179895.2694104</v>
      </c>
      <c r="L85" s="0" t="n">
        <f aca="false">$A$2-K85</f>
        <v>20820104.7305896</v>
      </c>
      <c r="M85" s="0" t="n">
        <f aca="false">L85*J85</f>
        <v>1024.30926655636</v>
      </c>
      <c r="N85" s="0" t="n">
        <f aca="false">M85*$C$9</f>
        <v>717.016486589452</v>
      </c>
      <c r="O85" s="0" t="n">
        <f aca="false">M85*$C$10</f>
        <v>102.430926655636</v>
      </c>
      <c r="P85" s="0" t="n">
        <f aca="false">M85*$C$11</f>
        <v>204.861853311272</v>
      </c>
      <c r="Q85" s="0" t="n">
        <f aca="false">$E$2*G85+Q84</f>
        <v>38.7914263146372</v>
      </c>
    </row>
    <row r="86" customFormat="false" ht="12.8" hidden="false" customHeight="false" outlineLevel="0" collapsed="false">
      <c r="B86" s="5"/>
      <c r="F86" s="0" t="n">
        <v>85</v>
      </c>
      <c r="G86" s="3" t="n">
        <v>27.7582067766773</v>
      </c>
      <c r="H86" s="0" t="n">
        <f aca="false">G86+H85</f>
        <v>3906.9008382404</v>
      </c>
      <c r="I86" s="0" t="n">
        <f aca="false">I85+M85</f>
        <v>80919.5786769567</v>
      </c>
      <c r="J86" s="4" t="n">
        <f aca="false">G86/1000000</f>
        <v>2.77582067766773E-005</v>
      </c>
      <c r="K86" s="0" t="n">
        <f aca="false">K85+M85</f>
        <v>1180919.57867696</v>
      </c>
      <c r="L86" s="0" t="n">
        <f aca="false">$A$2-K86</f>
        <v>20819080.421323</v>
      </c>
      <c r="M86" s="0" t="n">
        <f aca="false">L86*J86</f>
        <v>577.90033923536</v>
      </c>
      <c r="N86" s="0" t="n">
        <f aca="false">M86*$C$9</f>
        <v>404.530237464752</v>
      </c>
      <c r="O86" s="0" t="n">
        <f aca="false">M86*$C$10</f>
        <v>57.790033923536</v>
      </c>
      <c r="P86" s="0" t="n">
        <f aca="false">M86*$C$11</f>
        <v>115.580067847072</v>
      </c>
      <c r="Q86" s="0" t="n">
        <f aca="false">$E$2*G86+Q85</f>
        <v>39.069008382404</v>
      </c>
    </row>
    <row r="87" customFormat="false" ht="12.8" hidden="false" customHeight="false" outlineLevel="0" collapsed="false">
      <c r="B87" s="5"/>
      <c r="F87" s="0" t="n">
        <v>86</v>
      </c>
      <c r="G87" s="0" t="n">
        <v>45.0201185192877</v>
      </c>
      <c r="H87" s="0" t="n">
        <f aca="false">G87+H86</f>
        <v>3951.92095675969</v>
      </c>
      <c r="I87" s="0" t="n">
        <f aca="false">I86+M86</f>
        <v>81497.479016192</v>
      </c>
      <c r="J87" s="4" t="n">
        <f aca="false">G87/1000000</f>
        <v>4.50201185192877E-005</v>
      </c>
      <c r="K87" s="0" t="n">
        <f aca="false">K86+M86</f>
        <v>1181497.47901619</v>
      </c>
      <c r="L87" s="0" t="n">
        <f aca="false">$A$2-K87</f>
        <v>20818502.5209838</v>
      </c>
      <c r="M87" s="0" t="n">
        <f aca="false">L87*J87</f>
        <v>937.251450888781</v>
      </c>
      <c r="N87" s="0" t="n">
        <f aca="false">M87*$C$9</f>
        <v>656.076015622147</v>
      </c>
      <c r="O87" s="0" t="n">
        <f aca="false">M87*$C$10</f>
        <v>93.7251450888781</v>
      </c>
      <c r="P87" s="0" t="n">
        <f aca="false">M87*$C$11</f>
        <v>187.450290177756</v>
      </c>
      <c r="Q87" s="0" t="n">
        <f aca="false">$E$2*G87+Q86</f>
        <v>39.5192095675969</v>
      </c>
    </row>
    <row r="88" customFormat="false" ht="12.8" hidden="false" customHeight="false" outlineLevel="0" collapsed="false">
      <c r="B88" s="5"/>
      <c r="F88" s="0" t="n">
        <v>87</v>
      </c>
      <c r="G88" s="0" t="n">
        <v>97.4377659381186</v>
      </c>
      <c r="H88" s="0" t="n">
        <f aca="false">G88+H87</f>
        <v>4049.35872269781</v>
      </c>
      <c r="I88" s="0" t="n">
        <f aca="false">I87+M87</f>
        <v>82434.7304670808</v>
      </c>
      <c r="J88" s="4" t="n">
        <f aca="false">G88/1000000</f>
        <v>9.74377659381186E-005</v>
      </c>
      <c r="K88" s="0" t="n">
        <f aca="false">K87+M87</f>
        <v>1182434.73046708</v>
      </c>
      <c r="L88" s="0" t="n">
        <f aca="false">$A$2-K88</f>
        <v>20817565.2695329</v>
      </c>
      <c r="M88" s="0" t="n">
        <f aca="false">L88*J88</f>
        <v>2028.41705213426</v>
      </c>
      <c r="N88" s="0" t="n">
        <f aca="false">M88*$C$9</f>
        <v>1419.89193649398</v>
      </c>
      <c r="O88" s="0" t="n">
        <f aca="false">M88*$C$10</f>
        <v>202.841705213426</v>
      </c>
      <c r="P88" s="0" t="n">
        <f aca="false">M88*$C$11</f>
        <v>405.683410426852</v>
      </c>
      <c r="Q88" s="0" t="n">
        <f aca="false">$E$2*G88+Q87</f>
        <v>40.4935872269781</v>
      </c>
    </row>
    <row r="89" customFormat="false" ht="12.8" hidden="false" customHeight="false" outlineLevel="0" collapsed="false">
      <c r="B89" s="5"/>
      <c r="F89" s="0" t="n">
        <v>88</v>
      </c>
      <c r="G89" s="0" t="n">
        <v>33.5690319458055</v>
      </c>
      <c r="H89" s="0" t="n">
        <f aca="false">G89+H88</f>
        <v>4082.92775464361</v>
      </c>
      <c r="I89" s="0" t="n">
        <f aca="false">I88+M88</f>
        <v>84463.1475192151</v>
      </c>
      <c r="J89" s="4" t="n">
        <f aca="false">G89/1000000</f>
        <v>3.35690319458055E-005</v>
      </c>
      <c r="K89" s="0" t="n">
        <f aca="false">K88+M88</f>
        <v>1184463.14751922</v>
      </c>
      <c r="L89" s="0" t="n">
        <f aca="false">$A$2-K89</f>
        <v>20815536.8524808</v>
      </c>
      <c r="M89" s="0" t="n">
        <f aca="false">L89*J89</f>
        <v>698.757421570019</v>
      </c>
      <c r="N89" s="0" t="n">
        <f aca="false">M89*$C$9</f>
        <v>489.130195099013</v>
      </c>
      <c r="O89" s="0" t="n">
        <f aca="false">M89*$C$10</f>
        <v>69.8757421570019</v>
      </c>
      <c r="P89" s="0" t="n">
        <f aca="false">M89*$C$11</f>
        <v>139.751484314004</v>
      </c>
      <c r="Q89" s="0" t="n">
        <f aca="false">$E$2*G89+Q88</f>
        <v>40.8292775464361</v>
      </c>
    </row>
    <row r="90" customFormat="false" ht="12.8" hidden="false" customHeight="false" outlineLevel="0" collapsed="false">
      <c r="B90" s="5"/>
      <c r="F90" s="0" t="n">
        <v>89</v>
      </c>
      <c r="G90" s="3" t="n">
        <v>51.1651993283469</v>
      </c>
      <c r="H90" s="0" t="n">
        <f aca="false">G90+H89</f>
        <v>4134.09295397196</v>
      </c>
      <c r="I90" s="0" t="n">
        <f aca="false">I89+M89</f>
        <v>85161.9049407851</v>
      </c>
      <c r="J90" s="4" t="n">
        <f aca="false">G90/1000000</f>
        <v>5.11651993283469E-005</v>
      </c>
      <c r="K90" s="0" t="n">
        <f aca="false">K89+M89</f>
        <v>1185161.90494079</v>
      </c>
      <c r="L90" s="0" t="n">
        <f aca="false">$A$2-K90</f>
        <v>20814838.0950592</v>
      </c>
      <c r="M90" s="0" t="n">
        <f aca="false">L90*J90</f>
        <v>1064.99534012097</v>
      </c>
      <c r="N90" s="0" t="n">
        <f aca="false">M90*$C$9</f>
        <v>745.496738084679</v>
      </c>
      <c r="O90" s="0" t="n">
        <f aca="false">M90*$C$10</f>
        <v>106.499534012097</v>
      </c>
      <c r="P90" s="0" t="n">
        <f aca="false">M90*$C$11</f>
        <v>212.999068024194</v>
      </c>
      <c r="Q90" s="0" t="n">
        <f aca="false">$E$2*G90+Q89</f>
        <v>41.3409295397196</v>
      </c>
    </row>
    <row r="91" customFormat="false" ht="12.8" hidden="false" customHeight="false" outlineLevel="0" collapsed="false">
      <c r="B91" s="5"/>
      <c r="F91" s="0" t="n">
        <v>90</v>
      </c>
      <c r="G91" s="0" t="n">
        <v>44.0463429866828</v>
      </c>
      <c r="H91" s="0" t="n">
        <f aca="false">G91+H90</f>
        <v>4178.13929695864</v>
      </c>
      <c r="I91" s="0" t="n">
        <f aca="false">I90+M90</f>
        <v>86226.900280906</v>
      </c>
      <c r="J91" s="4" t="n">
        <f aca="false">G91/1000000</f>
        <v>4.40463429866828E-005</v>
      </c>
      <c r="K91" s="0" t="n">
        <f aca="false">K90+M90</f>
        <v>1186226.90028091</v>
      </c>
      <c r="L91" s="0" t="n">
        <f aca="false">$A$2-K91</f>
        <v>20813773.0997191</v>
      </c>
      <c r="M91" s="0" t="n">
        <f aca="false">L91*J91</f>
        <v>916.770588797219</v>
      </c>
      <c r="N91" s="0" t="n">
        <f aca="false">M91*$C$9</f>
        <v>641.739412158053</v>
      </c>
      <c r="O91" s="0" t="n">
        <f aca="false">M91*$C$10</f>
        <v>91.6770588797219</v>
      </c>
      <c r="P91" s="0" t="n">
        <f aca="false">M91*$C$11</f>
        <v>183.354117759444</v>
      </c>
      <c r="Q91" s="0" t="n">
        <f aca="false">$E$2*G91+Q90</f>
        <v>41.7813929695864</v>
      </c>
    </row>
    <row r="92" customFormat="false" ht="12.8" hidden="false" customHeight="false" outlineLevel="0" collapsed="false">
      <c r="B92" s="5"/>
      <c r="F92" s="0" t="n">
        <v>91</v>
      </c>
      <c r="G92" s="0" t="n">
        <v>9.05209392934938</v>
      </c>
      <c r="H92" s="0" t="n">
        <f aca="false">G92+H91</f>
        <v>4187.19139088799</v>
      </c>
      <c r="I92" s="0" t="n">
        <f aca="false">I91+M91</f>
        <v>87143.6708697033</v>
      </c>
      <c r="J92" s="4" t="n">
        <f aca="false">G92/1000000</f>
        <v>9.05209392934938E-006</v>
      </c>
      <c r="K92" s="0" t="n">
        <f aca="false">K91+M91</f>
        <v>1187143.6708697</v>
      </c>
      <c r="L92" s="0" t="n">
        <f aca="false">$A$2-K92</f>
        <v>20812856.3291303</v>
      </c>
      <c r="M92" s="0" t="n">
        <f aca="false">L92*J92</f>
        <v>188.399930429341</v>
      </c>
      <c r="N92" s="0" t="n">
        <f aca="false">M92*$C$9</f>
        <v>131.879951300539</v>
      </c>
      <c r="O92" s="0" t="n">
        <f aca="false">M92*$C$10</f>
        <v>18.8399930429341</v>
      </c>
      <c r="P92" s="0" t="n">
        <f aca="false">M92*$C$11</f>
        <v>37.6799860858682</v>
      </c>
      <c r="Q92" s="0" t="n">
        <f aca="false">$E$2*G92+Q91</f>
        <v>41.8719139088799</v>
      </c>
    </row>
    <row r="93" customFormat="false" ht="12.8" hidden="false" customHeight="false" outlineLevel="0" collapsed="false">
      <c r="B93" s="5"/>
      <c r="F93" s="0" t="n">
        <v>92</v>
      </c>
      <c r="G93" s="0" t="n">
        <v>27.6229300754737</v>
      </c>
      <c r="H93" s="0" t="n">
        <f aca="false">G93+H92</f>
        <v>4214.81432096347</v>
      </c>
      <c r="I93" s="0" t="n">
        <f aca="false">I92+M92</f>
        <v>87332.0708001326</v>
      </c>
      <c r="J93" s="4" t="n">
        <f aca="false">G93/1000000</f>
        <v>2.76229300754737E-005</v>
      </c>
      <c r="K93" s="0" t="n">
        <f aca="false">K92+M92</f>
        <v>1187332.07080013</v>
      </c>
      <c r="L93" s="0" t="n">
        <f aca="false">$A$2-K93</f>
        <v>20812667.9291999</v>
      </c>
      <c r="M93" s="0" t="n">
        <f aca="false">L93*J93</f>
        <v>574.906870892341</v>
      </c>
      <c r="N93" s="0" t="n">
        <f aca="false">M93*$C$9</f>
        <v>402.434809624639</v>
      </c>
      <c r="O93" s="0" t="n">
        <f aca="false">M93*$C$10</f>
        <v>57.4906870892341</v>
      </c>
      <c r="P93" s="0" t="n">
        <f aca="false">M93*$C$11</f>
        <v>114.981374178468</v>
      </c>
      <c r="Q93" s="0" t="n">
        <f aca="false">$E$2*G93+Q92</f>
        <v>42.1481432096347</v>
      </c>
    </row>
    <row r="94" customFormat="false" ht="12.8" hidden="false" customHeight="false" outlineLevel="0" collapsed="false">
      <c r="B94" s="5"/>
      <c r="F94" s="0" t="n">
        <v>93</v>
      </c>
      <c r="G94" s="3" t="n">
        <v>3.0442881274252</v>
      </c>
      <c r="H94" s="0" t="n">
        <f aca="false">G94+H93</f>
        <v>4217.85860909089</v>
      </c>
      <c r="I94" s="0" t="n">
        <f aca="false">I93+M93</f>
        <v>87906.977671025</v>
      </c>
      <c r="J94" s="4" t="n">
        <f aca="false">G94/1000000</f>
        <v>3.0442881274252E-006</v>
      </c>
      <c r="K94" s="0" t="n">
        <f aca="false">K93+M93</f>
        <v>1187906.97767103</v>
      </c>
      <c r="L94" s="0" t="n">
        <f aca="false">$A$2-K94</f>
        <v>20812093.022329</v>
      </c>
      <c r="M94" s="0" t="n">
        <f aca="false">L94*J94</f>
        <v>63.3580076947449</v>
      </c>
      <c r="N94" s="0" t="n">
        <f aca="false">M94*$C$9</f>
        <v>44.3506053863214</v>
      </c>
      <c r="O94" s="0" t="n">
        <f aca="false">M94*$C$10</f>
        <v>6.33580076947449</v>
      </c>
      <c r="P94" s="0" t="n">
        <f aca="false">M94*$C$11</f>
        <v>12.671601538949</v>
      </c>
      <c r="Q94" s="0" t="n">
        <f aca="false">$E$2*G94+Q93</f>
        <v>42.1785860909089</v>
      </c>
    </row>
    <row r="95" customFormat="false" ht="12.8" hidden="false" customHeight="false" outlineLevel="0" collapsed="false">
      <c r="B95" s="5"/>
      <c r="F95" s="0" t="n">
        <v>94</v>
      </c>
      <c r="G95" s="0" t="n">
        <v>71.5917686466963</v>
      </c>
      <c r="H95" s="0" t="n">
        <f aca="false">G95+H94</f>
        <v>4289.45037773759</v>
      </c>
      <c r="I95" s="0" t="n">
        <f aca="false">I94+M94</f>
        <v>87970.3356787197</v>
      </c>
      <c r="J95" s="4" t="n">
        <f aca="false">G95/1000000</f>
        <v>7.15917686466963E-005</v>
      </c>
      <c r="K95" s="0" t="n">
        <f aca="false">K94+M94</f>
        <v>1187970.33567872</v>
      </c>
      <c r="L95" s="0" t="n">
        <f aca="false">$A$2-K95</f>
        <v>20812029.6643213</v>
      </c>
      <c r="M95" s="0" t="n">
        <f aca="false">L95*J95</f>
        <v>1489.97001279627</v>
      </c>
      <c r="N95" s="0" t="n">
        <f aca="false">M95*$C$9</f>
        <v>1042.97900895739</v>
      </c>
      <c r="O95" s="0" t="n">
        <f aca="false">M95*$C$10</f>
        <v>148.997001279627</v>
      </c>
      <c r="P95" s="0" t="n">
        <f aca="false">M95*$C$11</f>
        <v>297.994002559254</v>
      </c>
      <c r="Q95" s="0" t="n">
        <f aca="false">$E$2*G95+Q94</f>
        <v>42.8945037773759</v>
      </c>
    </row>
    <row r="96" customFormat="false" ht="12.8" hidden="false" customHeight="false" outlineLevel="0" collapsed="false">
      <c r="B96" s="5"/>
      <c r="F96" s="0" t="n">
        <v>95</v>
      </c>
      <c r="G96" s="0" t="n">
        <v>1.97953234084228</v>
      </c>
      <c r="H96" s="0" t="n">
        <f aca="false">G96+H95</f>
        <v>4291.42991007843</v>
      </c>
      <c r="I96" s="0" t="n">
        <f aca="false">I95+M95</f>
        <v>89460.305691516</v>
      </c>
      <c r="J96" s="4" t="n">
        <f aca="false">G96/1000000</f>
        <v>1.97953234084228E-006</v>
      </c>
      <c r="K96" s="0" t="n">
        <f aca="false">K95+M95</f>
        <v>1189460.30569152</v>
      </c>
      <c r="L96" s="0" t="n">
        <f aca="false">$A$2-K96</f>
        <v>20810539.6943085</v>
      </c>
      <c r="M96" s="0" t="n">
        <f aca="false">L96*J96</f>
        <v>41.1951363552657</v>
      </c>
      <c r="N96" s="0" t="n">
        <f aca="false">M96*$C$9</f>
        <v>28.836595448686</v>
      </c>
      <c r="O96" s="0" t="n">
        <f aca="false">M96*$C$10</f>
        <v>4.11951363552657</v>
      </c>
      <c r="P96" s="0" t="n">
        <f aca="false">M96*$C$11</f>
        <v>8.23902727105314</v>
      </c>
      <c r="Q96" s="0" t="n">
        <f aca="false">$E$2*G96+Q95</f>
        <v>42.9142991007843</v>
      </c>
    </row>
    <row r="97" customFormat="false" ht="12.8" hidden="false" customHeight="false" outlineLevel="0" collapsed="false">
      <c r="B97" s="5"/>
      <c r="F97" s="0" t="n">
        <v>96</v>
      </c>
      <c r="G97" s="0" t="n">
        <v>81.8025908901149</v>
      </c>
      <c r="H97" s="0" t="n">
        <f aca="false">G97+H96</f>
        <v>4373.23250096855</v>
      </c>
      <c r="I97" s="0" t="n">
        <f aca="false">I96+M96</f>
        <v>89501.5008278712</v>
      </c>
      <c r="J97" s="4" t="n">
        <f aca="false">G97/1000000</f>
        <v>8.18025908901149E-005</v>
      </c>
      <c r="K97" s="0" t="n">
        <f aca="false">K96+M96</f>
        <v>1189501.50082787</v>
      </c>
      <c r="L97" s="0" t="n">
        <f aca="false">$A$2-K97</f>
        <v>20810498.4991721</v>
      </c>
      <c r="M97" s="0" t="n">
        <f aca="false">L97*J97</f>
        <v>1702.35269494713</v>
      </c>
      <c r="N97" s="0" t="n">
        <f aca="false">M97*$C$9</f>
        <v>1191.64688646299</v>
      </c>
      <c r="O97" s="0" t="n">
        <f aca="false">M97*$C$10</f>
        <v>170.235269494713</v>
      </c>
      <c r="P97" s="0" t="n">
        <f aca="false">M97*$C$11</f>
        <v>340.470538989426</v>
      </c>
      <c r="Q97" s="0" t="n">
        <f aca="false">$E$2*G97+Q96</f>
        <v>43.7323250096855</v>
      </c>
    </row>
    <row r="98" customFormat="false" ht="12.8" hidden="false" customHeight="false" outlineLevel="0" collapsed="false">
      <c r="B98" s="5"/>
      <c r="F98" s="0" t="n">
        <v>97</v>
      </c>
      <c r="G98" s="3" t="n">
        <v>97.2697466272329</v>
      </c>
      <c r="H98" s="0" t="n">
        <f aca="false">G98+H97</f>
        <v>4470.50224759578</v>
      </c>
      <c r="I98" s="0" t="n">
        <f aca="false">I97+M97</f>
        <v>91203.8535228184</v>
      </c>
      <c r="J98" s="4" t="n">
        <f aca="false">G98/1000000</f>
        <v>9.72697466272329E-005</v>
      </c>
      <c r="K98" s="0" t="n">
        <f aca="false">K97+M97</f>
        <v>1191203.85352282</v>
      </c>
      <c r="L98" s="0" t="n">
        <f aca="false">$A$2-K98</f>
        <v>20808796.1464772</v>
      </c>
      <c r="M98" s="0" t="n">
        <f aca="false">L98*J98</f>
        <v>2024.06632878558</v>
      </c>
      <c r="N98" s="0" t="n">
        <f aca="false">M98*$C$9</f>
        <v>1416.84643014991</v>
      </c>
      <c r="O98" s="0" t="n">
        <f aca="false">M98*$C$10</f>
        <v>202.406632878558</v>
      </c>
      <c r="P98" s="0" t="n">
        <f aca="false">M98*$C$11</f>
        <v>404.813265757116</v>
      </c>
      <c r="Q98" s="0" t="n">
        <f aca="false">$E$2*G98+Q97</f>
        <v>44.7050224759578</v>
      </c>
    </row>
    <row r="99" customFormat="false" ht="12.8" hidden="false" customHeight="false" outlineLevel="0" collapsed="false">
      <c r="B99" s="5"/>
      <c r="F99" s="0" t="n">
        <v>98</v>
      </c>
      <c r="G99" s="0" t="n">
        <v>93.0250462147721</v>
      </c>
      <c r="H99" s="0" t="n">
        <f aca="false">G99+H98</f>
        <v>4563.52729381055</v>
      </c>
      <c r="I99" s="0" t="n">
        <f aca="false">I98+M98</f>
        <v>93227.9198516039</v>
      </c>
      <c r="J99" s="4" t="n">
        <f aca="false">G99/1000000</f>
        <v>9.30250462147721E-005</v>
      </c>
      <c r="K99" s="0" t="n">
        <f aca="false">K98+M98</f>
        <v>1193227.9198516</v>
      </c>
      <c r="L99" s="0" t="n">
        <f aca="false">$A$2-K99</f>
        <v>20806772.0801484</v>
      </c>
      <c r="M99" s="0" t="n">
        <f aca="false">L99*J99</f>
        <v>1935.55093433603</v>
      </c>
      <c r="N99" s="0" t="n">
        <f aca="false">M99*$C$9</f>
        <v>1354.88565403522</v>
      </c>
      <c r="O99" s="0" t="n">
        <f aca="false">M99*$C$10</f>
        <v>193.555093433603</v>
      </c>
      <c r="P99" s="0" t="n">
        <f aca="false">M99*$C$11</f>
        <v>387.110186867206</v>
      </c>
      <c r="Q99" s="0" t="n">
        <f aca="false">$E$2*G99+Q98</f>
        <v>45.6352729381055</v>
      </c>
    </row>
    <row r="100" customFormat="false" ht="12.8" hidden="false" customHeight="false" outlineLevel="0" collapsed="false">
      <c r="B100" s="5"/>
      <c r="F100" s="0" t="n">
        <v>99</v>
      </c>
      <c r="G100" s="0" t="n">
        <v>42.3613867063387</v>
      </c>
      <c r="H100" s="0" t="n">
        <f aca="false">G100+H99</f>
        <v>4605.88868051689</v>
      </c>
      <c r="I100" s="0" t="n">
        <f aca="false">I99+M99</f>
        <v>95163.47078594</v>
      </c>
      <c r="J100" s="4" t="n">
        <f aca="false">G100/1000000</f>
        <v>4.23613867063387E-005</v>
      </c>
      <c r="K100" s="0" t="n">
        <f aca="false">K99+M99</f>
        <v>1195163.47078594</v>
      </c>
      <c r="L100" s="0" t="n">
        <f aca="false">$A$2-K100</f>
        <v>20804836.5292141</v>
      </c>
      <c r="M100" s="0" t="n">
        <f aca="false">L100*J100</f>
        <v>881.321725576198</v>
      </c>
      <c r="N100" s="0" t="n">
        <f aca="false">M100*$C$9</f>
        <v>616.925207903339</v>
      </c>
      <c r="O100" s="0" t="n">
        <f aca="false">M100*$C$10</f>
        <v>88.1321725576198</v>
      </c>
      <c r="P100" s="0" t="n">
        <f aca="false">M100*$C$11</f>
        <v>176.26434511524</v>
      </c>
      <c r="Q100" s="0" t="n">
        <f aca="false">$E$2*G100+Q99</f>
        <v>46.0588868051689</v>
      </c>
    </row>
    <row r="101" customFormat="false" ht="12.8" hidden="false" customHeight="false" outlineLevel="0" collapsed="false">
      <c r="B101" s="5"/>
      <c r="F101" s="0" t="n">
        <v>100</v>
      </c>
      <c r="G101" s="0" t="n">
        <v>48.3805185017863</v>
      </c>
      <c r="H101" s="0" t="n">
        <f aca="false">G101+H100</f>
        <v>4654.26919901868</v>
      </c>
      <c r="I101" s="0" t="n">
        <f aca="false">I100+M100</f>
        <v>96044.7925115162</v>
      </c>
      <c r="J101" s="4" t="n">
        <f aca="false">G101/1000000</f>
        <v>4.83805185017863E-005</v>
      </c>
      <c r="K101" s="0" t="n">
        <f aca="false">K100+M100</f>
        <v>1196044.79251152</v>
      </c>
      <c r="L101" s="0" t="n">
        <f aca="false">$A$2-K101</f>
        <v>20803955.2074885</v>
      </c>
      <c r="M101" s="0" t="n">
        <f aca="false">L101*J101</f>
        <v>1006.50613982623</v>
      </c>
      <c r="N101" s="0" t="n">
        <f aca="false">M101*$C$9</f>
        <v>704.554297878361</v>
      </c>
      <c r="O101" s="0" t="n">
        <f aca="false">M101*$C$10</f>
        <v>100.650613982623</v>
      </c>
      <c r="P101" s="0" t="n">
        <f aca="false">M101*$C$11</f>
        <v>201.301227965246</v>
      </c>
      <c r="Q101" s="0" t="n">
        <f aca="false">$E$2*G101+Q100</f>
        <v>46.5426919901868</v>
      </c>
    </row>
    <row r="102" customFormat="false" ht="12.8" hidden="false" customHeight="false" outlineLevel="0" collapsed="false">
      <c r="B102" s="5"/>
      <c r="F102" s="0" t="n">
        <v>101</v>
      </c>
      <c r="G102" s="3" t="n">
        <v>60.8180044739239</v>
      </c>
      <c r="H102" s="0" t="n">
        <f aca="false">G102+H101</f>
        <v>4715.0872034926</v>
      </c>
      <c r="I102" s="0" t="n">
        <f aca="false">I101+M101</f>
        <v>97051.2986513424</v>
      </c>
      <c r="J102" s="4" t="n">
        <f aca="false">G102/1000000</f>
        <v>6.08180044739239E-005</v>
      </c>
      <c r="K102" s="0" t="n">
        <f aca="false">K101+M101</f>
        <v>1197051.29865134</v>
      </c>
      <c r="L102" s="0" t="n">
        <f aca="false">$A$2-K102</f>
        <v>20802948.7013487</v>
      </c>
      <c r="M102" s="0" t="n">
        <f aca="false">L102*J102</f>
        <v>1265.19382718943</v>
      </c>
      <c r="N102" s="0" t="n">
        <f aca="false">M102*$C$9</f>
        <v>885.635679032601</v>
      </c>
      <c r="O102" s="0" t="n">
        <f aca="false">M102*$C$10</f>
        <v>126.519382718943</v>
      </c>
      <c r="P102" s="0" t="n">
        <f aca="false">M102*$C$11</f>
        <v>253.038765437886</v>
      </c>
      <c r="Q102" s="0" t="n">
        <f aca="false">$E$2*G102+Q101</f>
        <v>47.150872034926</v>
      </c>
    </row>
    <row r="103" customFormat="false" ht="12.8" hidden="false" customHeight="false" outlineLevel="0" collapsed="false">
      <c r="B103" s="5"/>
      <c r="F103" s="0" t="n">
        <v>102</v>
      </c>
      <c r="G103" s="0" t="n">
        <v>17.5310134198708</v>
      </c>
      <c r="H103" s="0" t="n">
        <f aca="false">G103+H102</f>
        <v>4732.61821691247</v>
      </c>
      <c r="I103" s="0" t="n">
        <f aca="false">I102+M102</f>
        <v>98316.4924785318</v>
      </c>
      <c r="J103" s="4" t="n">
        <f aca="false">G103/1000000</f>
        <v>1.75310134198708E-005</v>
      </c>
      <c r="K103" s="0" t="n">
        <f aca="false">K102+M102</f>
        <v>1198316.49247853</v>
      </c>
      <c r="L103" s="0" t="n">
        <f aca="false">$A$2-K103</f>
        <v>20801683.5075215</v>
      </c>
      <c r="M103" s="0" t="n">
        <f aca="false">L103*J103</f>
        <v>364.674592726264</v>
      </c>
      <c r="N103" s="0" t="n">
        <f aca="false">M103*$C$9</f>
        <v>255.272214908385</v>
      </c>
      <c r="O103" s="0" t="n">
        <f aca="false">M103*$C$10</f>
        <v>36.4674592726264</v>
      </c>
      <c r="P103" s="0" t="n">
        <f aca="false">M103*$C$11</f>
        <v>72.9349185452528</v>
      </c>
      <c r="Q103" s="0" t="n">
        <f aca="false">$E$2*G103+Q102</f>
        <v>47.3261821691247</v>
      </c>
    </row>
    <row r="104" customFormat="false" ht="12.8" hidden="false" customHeight="false" outlineLevel="0" collapsed="false">
      <c r="B104" s="5"/>
      <c r="F104" s="0" t="n">
        <v>103</v>
      </c>
      <c r="G104" s="0" t="n">
        <v>61.6671699023495</v>
      </c>
      <c r="H104" s="0" t="n">
        <f aca="false">G104+H103</f>
        <v>4794.28538681482</v>
      </c>
      <c r="I104" s="0" t="n">
        <f aca="false">I103+M103</f>
        <v>98681.1670712581</v>
      </c>
      <c r="J104" s="4" t="n">
        <f aca="false">G104/1000000</f>
        <v>6.16671699023495E-005</v>
      </c>
      <c r="K104" s="0" t="n">
        <f aca="false">K103+M103</f>
        <v>1198681.16707126</v>
      </c>
      <c r="L104" s="0" t="n">
        <f aca="false">$A$2-K104</f>
        <v>20801318.8329287</v>
      </c>
      <c r="M104" s="0" t="n">
        <f aca="false">L104*J104</f>
        <v>1282.75846266316</v>
      </c>
      <c r="N104" s="0" t="n">
        <f aca="false">M104*$C$9</f>
        <v>897.930923864212</v>
      </c>
      <c r="O104" s="0" t="n">
        <f aca="false">M104*$C$10</f>
        <v>128.275846266316</v>
      </c>
      <c r="P104" s="0" t="n">
        <f aca="false">M104*$C$11</f>
        <v>256.551692532632</v>
      </c>
      <c r="Q104" s="0" t="n">
        <f aca="false">$E$2*G104+Q103</f>
        <v>47.9428538681482</v>
      </c>
    </row>
    <row r="105" customFormat="false" ht="12.8" hidden="false" customHeight="false" outlineLevel="0" collapsed="false">
      <c r="B105" s="5"/>
      <c r="F105" s="0" t="n">
        <v>104</v>
      </c>
      <c r="G105" s="0" t="n">
        <v>31.0560289574385</v>
      </c>
      <c r="H105" s="0" t="n">
        <f aca="false">G105+H104</f>
        <v>4825.34141577226</v>
      </c>
      <c r="I105" s="0" t="n">
        <f aca="false">I104+M104</f>
        <v>99963.9255339213</v>
      </c>
      <c r="J105" s="4" t="n">
        <f aca="false">G105/1000000</f>
        <v>3.10560289574384E-005</v>
      </c>
      <c r="K105" s="0" t="n">
        <f aca="false">K104+M104</f>
        <v>1199963.92553392</v>
      </c>
      <c r="L105" s="0" t="n">
        <f aca="false">$A$2-K105</f>
        <v>20800036.0744661</v>
      </c>
      <c r="M105" s="0" t="n">
        <f aca="false">L105*J105</f>
        <v>645.966522644383</v>
      </c>
      <c r="N105" s="0" t="n">
        <f aca="false">M105*$C$9</f>
        <v>452.176565851068</v>
      </c>
      <c r="O105" s="0" t="n">
        <f aca="false">M105*$C$10</f>
        <v>64.5966522644383</v>
      </c>
      <c r="P105" s="0" t="n">
        <f aca="false">M105*$C$11</f>
        <v>129.193304528877</v>
      </c>
      <c r="Q105" s="0" t="n">
        <f aca="false">$E$2*G105+Q104</f>
        <v>48.2534141577226</v>
      </c>
    </row>
    <row r="106" customFormat="false" ht="12.8" hidden="false" customHeight="false" outlineLevel="0" collapsed="false">
      <c r="B106" s="5"/>
      <c r="F106" s="0" t="n">
        <v>105</v>
      </c>
      <c r="G106" s="3" t="n">
        <v>95.7616629678748</v>
      </c>
      <c r="H106" s="0" t="n">
        <f aca="false">G106+H105</f>
        <v>4921.10307874013</v>
      </c>
      <c r="I106" s="0" t="n">
        <f aca="false">I105+M105</f>
        <v>100609.892056566</v>
      </c>
      <c r="J106" s="4" t="n">
        <f aca="false">G106/1000000</f>
        <v>9.57616629678748E-005</v>
      </c>
      <c r="K106" s="0" t="n">
        <f aca="false">K105+M105</f>
        <v>1200609.89205657</v>
      </c>
      <c r="L106" s="0" t="n">
        <f aca="false">$A$2-K106</f>
        <v>20799390.1079434</v>
      </c>
      <c r="M106" s="0" t="n">
        <f aca="false">L106*J106</f>
        <v>1991.78418545423</v>
      </c>
      <c r="N106" s="0" t="n">
        <f aca="false">M106*$C$9</f>
        <v>1394.24892981796</v>
      </c>
      <c r="O106" s="0" t="n">
        <f aca="false">M106*$C$10</f>
        <v>199.178418545423</v>
      </c>
      <c r="P106" s="0" t="n">
        <f aca="false">M106*$C$11</f>
        <v>398.356837090846</v>
      </c>
      <c r="Q106" s="0" t="n">
        <f aca="false">$E$2*G106+Q105</f>
        <v>49.2110307874013</v>
      </c>
    </row>
    <row r="107" customFormat="false" ht="12.8" hidden="false" customHeight="false" outlineLevel="0" collapsed="false">
      <c r="B107" s="5"/>
      <c r="F107" s="0" t="n">
        <v>106</v>
      </c>
      <c r="G107" s="0" t="n">
        <v>23.0772056647592</v>
      </c>
      <c r="H107" s="0" t="n">
        <f aca="false">G107+H106</f>
        <v>4944.18028440489</v>
      </c>
      <c r="I107" s="0" t="n">
        <f aca="false">I106+M106</f>
        <v>102601.67624202</v>
      </c>
      <c r="J107" s="4" t="n">
        <f aca="false">G107/1000000</f>
        <v>2.30772056647592E-005</v>
      </c>
      <c r="K107" s="0" t="n">
        <f aca="false">K106+M106</f>
        <v>1202601.67624202</v>
      </c>
      <c r="L107" s="0" t="n">
        <f aca="false">$A$2-K107</f>
        <v>20797398.323758</v>
      </c>
      <c r="M107" s="0" t="n">
        <f aca="false">L107*J107</f>
        <v>479.945838409281</v>
      </c>
      <c r="N107" s="0" t="n">
        <f aca="false">M107*$C$9</f>
        <v>335.962086886497</v>
      </c>
      <c r="O107" s="0" t="n">
        <f aca="false">M107*$C$10</f>
        <v>47.9945838409281</v>
      </c>
      <c r="P107" s="0" t="n">
        <f aca="false">M107*$C$11</f>
        <v>95.9891676818562</v>
      </c>
      <c r="Q107" s="0" t="n">
        <f aca="false">$E$2*G107+Q106</f>
        <v>49.4418028440489</v>
      </c>
    </row>
    <row r="108" customFormat="false" ht="12.8" hidden="false" customHeight="false" outlineLevel="0" collapsed="false">
      <c r="B108" s="5"/>
      <c r="F108" s="0" t="n">
        <v>107</v>
      </c>
      <c r="G108" s="0" t="n">
        <v>76.5828424601625</v>
      </c>
      <c r="H108" s="0" t="n">
        <f aca="false">G108+H107</f>
        <v>5020.76312686506</v>
      </c>
      <c r="I108" s="0" t="n">
        <f aca="false">I107+M107</f>
        <v>103081.622080429</v>
      </c>
      <c r="J108" s="4" t="n">
        <f aca="false">G108/1000000</f>
        <v>7.65828424601625E-005</v>
      </c>
      <c r="K108" s="0" t="n">
        <f aca="false">K107+M107</f>
        <v>1203081.62208043</v>
      </c>
      <c r="L108" s="0" t="n">
        <f aca="false">$A$2-K108</f>
        <v>20796918.3779196</v>
      </c>
      <c r="M108" s="0" t="n">
        <f aca="false">L108*J108</f>
        <v>1592.68712379307</v>
      </c>
      <c r="N108" s="0" t="n">
        <f aca="false">M108*$C$9</f>
        <v>1114.88098665515</v>
      </c>
      <c r="O108" s="0" t="n">
        <f aca="false">M108*$C$10</f>
        <v>159.268712379307</v>
      </c>
      <c r="P108" s="0" t="n">
        <f aca="false">M108*$C$11</f>
        <v>318.537424758614</v>
      </c>
      <c r="Q108" s="0" t="n">
        <f aca="false">$E$2*G108+Q107</f>
        <v>50.2076312686506</v>
      </c>
    </row>
    <row r="109" customFormat="false" ht="12.8" hidden="false" customHeight="false" outlineLevel="0" collapsed="false">
      <c r="B109" s="5"/>
      <c r="F109" s="0" t="n">
        <v>108</v>
      </c>
      <c r="G109" s="0" t="n">
        <v>56.4718306402482</v>
      </c>
      <c r="H109" s="0" t="n">
        <f aca="false">G109+H108</f>
        <v>5077.2349575053</v>
      </c>
      <c r="I109" s="0" t="n">
        <f aca="false">I108+M108</f>
        <v>104674.309204222</v>
      </c>
      <c r="J109" s="4" t="n">
        <f aca="false">G109/1000000</f>
        <v>5.64718306402482E-005</v>
      </c>
      <c r="K109" s="0" t="n">
        <f aca="false">K108+M108</f>
        <v>1204674.30920422</v>
      </c>
      <c r="L109" s="0" t="n">
        <f aca="false">$A$2-K109</f>
        <v>20795325.6907958</v>
      </c>
      <c r="M109" s="0" t="n">
        <f aca="false">L109*J109</f>
        <v>1174.35011051942</v>
      </c>
      <c r="N109" s="0" t="n">
        <f aca="false">M109*$C$9</f>
        <v>822.045077363594</v>
      </c>
      <c r="O109" s="0" t="n">
        <f aca="false">M109*$C$10</f>
        <v>117.435011051942</v>
      </c>
      <c r="P109" s="0" t="n">
        <f aca="false">M109*$C$11</f>
        <v>234.870022103884</v>
      </c>
      <c r="Q109" s="0" t="n">
        <f aca="false">$E$2*G109+Q108</f>
        <v>50.772349575053</v>
      </c>
    </row>
    <row r="110" customFormat="false" ht="12.8" hidden="false" customHeight="false" outlineLevel="0" collapsed="false">
      <c r="B110" s="5"/>
      <c r="F110" s="0" t="n">
        <v>109</v>
      </c>
      <c r="G110" s="3" t="n">
        <v>25.8073517530632</v>
      </c>
      <c r="H110" s="0" t="n">
        <f aca="false">G110+H109</f>
        <v>5103.04230925837</v>
      </c>
      <c r="I110" s="0" t="n">
        <f aca="false">I109+M109</f>
        <v>105848.659314742</v>
      </c>
      <c r="J110" s="4" t="n">
        <f aca="false">G110/1000000</f>
        <v>2.58073517530632E-005</v>
      </c>
      <c r="K110" s="0" t="n">
        <f aca="false">K109+M109</f>
        <v>1205848.65931474</v>
      </c>
      <c r="L110" s="0" t="n">
        <f aca="false">$A$2-K110</f>
        <v>20794151.3406853</v>
      </c>
      <c r="M110" s="0" t="n">
        <f aca="false">L110*J110</f>
        <v>536.641978055496</v>
      </c>
      <c r="N110" s="0" t="n">
        <f aca="false">M110*$C$9</f>
        <v>375.649384638847</v>
      </c>
      <c r="O110" s="0" t="n">
        <f aca="false">M110*$C$10</f>
        <v>53.6641978055496</v>
      </c>
      <c r="P110" s="0" t="n">
        <f aca="false">M110*$C$11</f>
        <v>107.328395611099</v>
      </c>
      <c r="Q110" s="0" t="n">
        <f aca="false">$E$2*G110+Q109</f>
        <v>51.0304230925837</v>
      </c>
    </row>
    <row r="111" customFormat="false" ht="12.8" hidden="false" customHeight="false" outlineLevel="0" collapsed="false">
      <c r="B111" s="5"/>
      <c r="F111" s="0" t="n">
        <v>110</v>
      </c>
      <c r="G111" s="0" t="n">
        <v>4.7987891828175</v>
      </c>
      <c r="H111" s="0" t="n">
        <f aca="false">G111+H110</f>
        <v>5107.84109844118</v>
      </c>
      <c r="I111" s="0" t="n">
        <f aca="false">I110+M110</f>
        <v>106385.301292797</v>
      </c>
      <c r="J111" s="4" t="n">
        <f aca="false">G111/1000000</f>
        <v>4.7987891828175E-006</v>
      </c>
      <c r="K111" s="0" t="n">
        <f aca="false">K110+M110</f>
        <v>1206385.3012928</v>
      </c>
      <c r="L111" s="0" t="n">
        <f aca="false">$A$2-K111</f>
        <v>20793614.6987072</v>
      </c>
      <c r="M111" s="0" t="n">
        <f aca="false">L111*J111</f>
        <v>99.784173287831</v>
      </c>
      <c r="N111" s="0" t="n">
        <f aca="false">M111*$C$9</f>
        <v>69.8489213014817</v>
      </c>
      <c r="O111" s="0" t="n">
        <f aca="false">M111*$C$10</f>
        <v>9.9784173287831</v>
      </c>
      <c r="P111" s="0" t="n">
        <f aca="false">M111*$C$11</f>
        <v>19.9568346575662</v>
      </c>
      <c r="Q111" s="0" t="n">
        <f aca="false">$E$2*G111+Q110</f>
        <v>51.0784109844118</v>
      </c>
    </row>
    <row r="112" customFormat="false" ht="12.8" hidden="false" customHeight="false" outlineLevel="0" collapsed="false">
      <c r="B112" s="5"/>
      <c r="F112" s="0" t="n">
        <v>111</v>
      </c>
      <c r="G112" s="0" t="n">
        <v>86.4164095524545</v>
      </c>
      <c r="H112" s="0" t="n">
        <f aca="false">G112+H111</f>
        <v>5194.25750799364</v>
      </c>
      <c r="I112" s="0" t="n">
        <f aca="false">I111+M111</f>
        <v>106485.085466085</v>
      </c>
      <c r="J112" s="4" t="n">
        <f aca="false">G112/1000000</f>
        <v>8.64164095524544E-005</v>
      </c>
      <c r="K112" s="0" t="n">
        <f aca="false">K111+M111</f>
        <v>1206485.08546609</v>
      </c>
      <c r="L112" s="0" t="n">
        <f aca="false">$A$2-K112</f>
        <v>20793514.9145339</v>
      </c>
      <c r="M112" s="0" t="n">
        <f aca="false">L112*J112</f>
        <v>1796.90090088943</v>
      </c>
      <c r="N112" s="0" t="n">
        <f aca="false">M112*$C$9</f>
        <v>1257.8306306226</v>
      </c>
      <c r="O112" s="0" t="n">
        <f aca="false">M112*$C$10</f>
        <v>179.690090088943</v>
      </c>
      <c r="P112" s="0" t="n">
        <f aca="false">M112*$C$11</f>
        <v>359.380180177886</v>
      </c>
      <c r="Q112" s="0" t="n">
        <f aca="false">$E$2*G112+Q111</f>
        <v>51.9425750799364</v>
      </c>
    </row>
    <row r="113" customFormat="false" ht="12.8" hidden="false" customHeight="false" outlineLevel="0" collapsed="false">
      <c r="B113" s="5"/>
      <c r="F113" s="0" t="n">
        <v>112</v>
      </c>
      <c r="G113" s="0" t="n">
        <v>20.6150963724336</v>
      </c>
      <c r="H113" s="0" t="n">
        <f aca="false">G113+H112</f>
        <v>5214.87260436607</v>
      </c>
      <c r="I113" s="0" t="n">
        <f aca="false">I112+M112</f>
        <v>108281.986366974</v>
      </c>
      <c r="J113" s="4" t="n">
        <f aca="false">G113/1000000</f>
        <v>2.06150963724336E-005</v>
      </c>
      <c r="K113" s="0" t="n">
        <f aca="false">K112+M112</f>
        <v>1208281.98636698</v>
      </c>
      <c r="L113" s="0" t="n">
        <f aca="false">$A$2-K113</f>
        <v>20791718.013633</v>
      </c>
      <c r="M113" s="0" t="n">
        <f aca="false">L113*J113</f>
        <v>428.623270599509</v>
      </c>
      <c r="N113" s="0" t="n">
        <f aca="false">M113*$C$9</f>
        <v>300.036289419656</v>
      </c>
      <c r="O113" s="0" t="n">
        <f aca="false">M113*$C$10</f>
        <v>42.8623270599509</v>
      </c>
      <c r="P113" s="0" t="n">
        <f aca="false">M113*$C$11</f>
        <v>85.7246541199018</v>
      </c>
      <c r="Q113" s="0" t="n">
        <f aca="false">$E$2*G113+Q112</f>
        <v>52.1487260436607</v>
      </c>
    </row>
    <row r="114" customFormat="false" ht="12.8" hidden="false" customHeight="false" outlineLevel="0" collapsed="false">
      <c r="B114" s="5"/>
      <c r="F114" s="0" t="n">
        <v>113</v>
      </c>
      <c r="G114" s="3" t="n">
        <v>32.1571720860929</v>
      </c>
      <c r="H114" s="0" t="n">
        <f aca="false">G114+H113</f>
        <v>5247.02977645217</v>
      </c>
      <c r="I114" s="0" t="n">
        <f aca="false">I113+M113</f>
        <v>108710.609637574</v>
      </c>
      <c r="J114" s="4" t="n">
        <f aca="false">G114/1000000</f>
        <v>3.21571720860929E-005</v>
      </c>
      <c r="K114" s="0" t="n">
        <f aca="false">K113+M113</f>
        <v>1208710.60963757</v>
      </c>
      <c r="L114" s="0" t="n">
        <f aca="false">$A$2-K114</f>
        <v>20791289.3903624</v>
      </c>
      <c r="M114" s="0" t="n">
        <f aca="false">L114*J114</f>
        <v>668.589070817642</v>
      </c>
      <c r="N114" s="0" t="n">
        <f aca="false">M114*$C$9</f>
        <v>468.012349572349</v>
      </c>
      <c r="O114" s="0" t="n">
        <f aca="false">M114*$C$10</f>
        <v>66.8589070817642</v>
      </c>
      <c r="P114" s="0" t="n">
        <f aca="false">M114*$C$11</f>
        <v>133.717814163528</v>
      </c>
      <c r="Q114" s="0" t="n">
        <f aca="false">$E$2*G114+Q113</f>
        <v>52.4702977645217</v>
      </c>
    </row>
    <row r="115" customFormat="false" ht="12.8" hidden="false" customHeight="false" outlineLevel="0" collapsed="false">
      <c r="B115" s="5"/>
      <c r="F115" s="0" t="n">
        <v>114</v>
      </c>
      <c r="G115" s="0" t="n">
        <v>81.781639907053</v>
      </c>
      <c r="H115" s="0" t="n">
        <f aca="false">G115+H114</f>
        <v>5328.81141635922</v>
      </c>
      <c r="I115" s="0" t="n">
        <f aca="false">I114+M114</f>
        <v>109379.198708392</v>
      </c>
      <c r="J115" s="4" t="n">
        <f aca="false">G115/1000000</f>
        <v>8.1781639907053E-005</v>
      </c>
      <c r="K115" s="0" t="n">
        <f aca="false">K114+M114</f>
        <v>1209379.19870839</v>
      </c>
      <c r="L115" s="0" t="n">
        <f aca="false">$A$2-K115</f>
        <v>20790620.8012916</v>
      </c>
      <c r="M115" s="0" t="n">
        <f aca="false">L115*J115</f>
        <v>1700.29106381532</v>
      </c>
      <c r="N115" s="0" t="n">
        <f aca="false">M115*$C$9</f>
        <v>1190.20374467072</v>
      </c>
      <c r="O115" s="0" t="n">
        <f aca="false">M115*$C$10</f>
        <v>170.029106381532</v>
      </c>
      <c r="P115" s="0" t="n">
        <f aca="false">M115*$C$11</f>
        <v>340.058212763064</v>
      </c>
      <c r="Q115" s="0" t="n">
        <f aca="false">$E$2*G115+Q114</f>
        <v>53.2881141635922</v>
      </c>
    </row>
    <row r="116" customFormat="false" ht="12.8" hidden="false" customHeight="false" outlineLevel="0" collapsed="false">
      <c r="B116" s="5"/>
      <c r="F116" s="0" t="n">
        <v>115</v>
      </c>
      <c r="G116" s="0" t="n">
        <v>50.3262387584239</v>
      </c>
      <c r="H116" s="0" t="n">
        <f aca="false">G116+H115</f>
        <v>5379.13765511764</v>
      </c>
      <c r="I116" s="0" t="n">
        <f aca="false">I115+M115</f>
        <v>111079.489772207</v>
      </c>
      <c r="J116" s="4" t="n">
        <f aca="false">G116/1000000</f>
        <v>5.03262387584239E-005</v>
      </c>
      <c r="K116" s="0" t="n">
        <f aca="false">K115+M115</f>
        <v>1211079.48977221</v>
      </c>
      <c r="L116" s="0" t="n">
        <f aca="false">$A$2-K116</f>
        <v>20788920.5102278</v>
      </c>
      <c r="M116" s="0" t="n">
        <f aca="false">L116*J116</f>
        <v>1046.22817712762</v>
      </c>
      <c r="N116" s="0" t="n">
        <f aca="false">M116*$C$9</f>
        <v>732.359723989334</v>
      </c>
      <c r="O116" s="0" t="n">
        <f aca="false">M116*$C$10</f>
        <v>104.622817712762</v>
      </c>
      <c r="P116" s="0" t="n">
        <f aca="false">M116*$C$11</f>
        <v>209.245635425524</v>
      </c>
      <c r="Q116" s="0" t="n">
        <f aca="false">$E$2*G116+Q115</f>
        <v>53.7913765511764</v>
      </c>
    </row>
    <row r="117" customFormat="false" ht="12.8" hidden="false" customHeight="false" outlineLevel="0" collapsed="false">
      <c r="B117" s="5"/>
      <c r="F117" s="0" t="n">
        <v>116</v>
      </c>
      <c r="G117" s="0" t="n">
        <v>6.57438234039035</v>
      </c>
      <c r="H117" s="0" t="n">
        <f aca="false">G117+H116</f>
        <v>5385.71203745803</v>
      </c>
      <c r="I117" s="0" t="n">
        <f aca="false">I116+M116</f>
        <v>112125.717949334</v>
      </c>
      <c r="J117" s="4" t="n">
        <f aca="false">G117/1000000</f>
        <v>6.57438234039035E-006</v>
      </c>
      <c r="K117" s="0" t="n">
        <f aca="false">K116+M116</f>
        <v>1212125.71794934</v>
      </c>
      <c r="L117" s="0" t="n">
        <f aca="false">$A$2-K117</f>
        <v>20787874.2820507</v>
      </c>
      <c r="M117" s="0" t="n">
        <f aca="false">L117*J117</f>
        <v>136.667433574169</v>
      </c>
      <c r="N117" s="0" t="n">
        <f aca="false">M117*$C$9</f>
        <v>95.6672035019183</v>
      </c>
      <c r="O117" s="0" t="n">
        <f aca="false">M117*$C$10</f>
        <v>13.6667433574169</v>
      </c>
      <c r="P117" s="0" t="n">
        <f aca="false">M117*$C$11</f>
        <v>27.3334867148338</v>
      </c>
      <c r="Q117" s="0" t="n">
        <f aca="false">$E$2*G117+Q116</f>
        <v>53.8571203745803</v>
      </c>
    </row>
    <row r="118" customFormat="false" ht="12.8" hidden="false" customHeight="false" outlineLevel="0" collapsed="false">
      <c r="B118" s="5"/>
      <c r="F118" s="0" t="n">
        <v>117</v>
      </c>
      <c r="G118" s="3" t="n">
        <v>90.7003591005998</v>
      </c>
      <c r="H118" s="0" t="n">
        <f aca="false">G118+H117</f>
        <v>5476.41239655863</v>
      </c>
      <c r="I118" s="0" t="n">
        <f aca="false">I117+M117</f>
        <v>112262.385382909</v>
      </c>
      <c r="J118" s="4" t="n">
        <f aca="false">G118/1000000</f>
        <v>9.07003591005998E-005</v>
      </c>
      <c r="K118" s="0" t="n">
        <f aca="false">K117+M117</f>
        <v>1212262.38538291</v>
      </c>
      <c r="L118" s="0" t="n">
        <f aca="false">$A$2-K118</f>
        <v>20787737.6146171</v>
      </c>
      <c r="M118" s="0" t="n">
        <f aca="false">L118*J118</f>
        <v>1885.45526653482</v>
      </c>
      <c r="N118" s="0" t="n">
        <f aca="false">M118*$C$9</f>
        <v>1319.81868657437</v>
      </c>
      <c r="O118" s="0" t="n">
        <f aca="false">M118*$C$10</f>
        <v>188.545526653482</v>
      </c>
      <c r="P118" s="0" t="n">
        <f aca="false">M118*$C$11</f>
        <v>377.091053306964</v>
      </c>
      <c r="Q118" s="0" t="n">
        <f aca="false">$E$2*G118+Q117</f>
        <v>54.7641239655863</v>
      </c>
    </row>
    <row r="119" customFormat="false" ht="12.8" hidden="false" customHeight="false" outlineLevel="0" collapsed="false">
      <c r="B119" s="5"/>
      <c r="F119" s="0" t="n">
        <v>118</v>
      </c>
      <c r="G119" s="0" t="n">
        <v>63.964947833803</v>
      </c>
      <c r="H119" s="0" t="n">
        <f aca="false">G119+H118</f>
        <v>5540.37734439244</v>
      </c>
      <c r="I119" s="0" t="n">
        <f aca="false">I118+M118</f>
        <v>114147.840649443</v>
      </c>
      <c r="J119" s="4" t="n">
        <f aca="false">G119/1000000</f>
        <v>6.3964947833803E-005</v>
      </c>
      <c r="K119" s="0" t="n">
        <f aca="false">K118+M118</f>
        <v>1214147.84064944</v>
      </c>
      <c r="L119" s="0" t="n">
        <f aca="false">$A$2-K119</f>
        <v>20785852.1593506</v>
      </c>
      <c r="M119" s="0" t="n">
        <f aca="false">L119*J119</f>
        <v>1329.565949054</v>
      </c>
      <c r="N119" s="0" t="n">
        <f aca="false">M119*$C$9</f>
        <v>930.6961643378</v>
      </c>
      <c r="O119" s="0" t="n">
        <f aca="false">M119*$C$10</f>
        <v>132.9565949054</v>
      </c>
      <c r="P119" s="0" t="n">
        <f aca="false">M119*$C$11</f>
        <v>265.9131898108</v>
      </c>
      <c r="Q119" s="0" t="n">
        <f aca="false">$E$2*G119+Q118</f>
        <v>55.4037734439244</v>
      </c>
    </row>
    <row r="120" customFormat="false" ht="12.8" hidden="false" customHeight="false" outlineLevel="0" collapsed="false">
      <c r="B120" s="5"/>
      <c r="F120" s="0" t="n">
        <v>119</v>
      </c>
      <c r="G120" s="0" t="n">
        <v>2.86494826142902</v>
      </c>
      <c r="H120" s="0" t="n">
        <f aca="false">G120+H119</f>
        <v>5543.24229265387</v>
      </c>
      <c r="I120" s="0" t="n">
        <f aca="false">I119+M119</f>
        <v>115477.406598497</v>
      </c>
      <c r="J120" s="4" t="n">
        <f aca="false">G120/1000000</f>
        <v>2.86494826142902E-006</v>
      </c>
      <c r="K120" s="0" t="n">
        <f aca="false">K119+M119</f>
        <v>1215477.4065985</v>
      </c>
      <c r="L120" s="0" t="n">
        <f aca="false">$A$2-K120</f>
        <v>20784522.5934015</v>
      </c>
      <c r="M120" s="0" t="n">
        <f aca="false">L120*J120</f>
        <v>59.5465818685979</v>
      </c>
      <c r="N120" s="0" t="n">
        <f aca="false">M120*$C$9</f>
        <v>41.6826073080185</v>
      </c>
      <c r="O120" s="0" t="n">
        <f aca="false">M120*$C$10</f>
        <v>5.95465818685979</v>
      </c>
      <c r="P120" s="0" t="n">
        <f aca="false">M120*$C$11</f>
        <v>11.9093163737196</v>
      </c>
      <c r="Q120" s="0" t="n">
        <f aca="false">$E$2*G120+Q119</f>
        <v>55.4324229265386</v>
      </c>
    </row>
    <row r="121" customFormat="false" ht="12.8" hidden="false" customHeight="false" outlineLevel="0" collapsed="false">
      <c r="B121" s="5"/>
      <c r="F121" s="0" t="n">
        <v>120</v>
      </c>
      <c r="G121" s="0" t="n">
        <v>13.2358385934633</v>
      </c>
      <c r="H121" s="0" t="n">
        <f aca="false">G121+H120</f>
        <v>5556.47813124733</v>
      </c>
      <c r="I121" s="0" t="n">
        <f aca="false">I120+M120</f>
        <v>115536.953180366</v>
      </c>
      <c r="J121" s="4" t="n">
        <f aca="false">G121/1000000</f>
        <v>1.32358385934633E-005</v>
      </c>
      <c r="K121" s="0" t="n">
        <f aca="false">K120+M120</f>
        <v>1215536.95318037</v>
      </c>
      <c r="L121" s="0" t="n">
        <f aca="false">$A$2-K121</f>
        <v>20784463.0468196</v>
      </c>
      <c r="M121" s="0" t="n">
        <f aca="false">L121*J121</f>
        <v>275.099798139508</v>
      </c>
      <c r="N121" s="0" t="n">
        <f aca="false">M121*$C$9</f>
        <v>192.569858697656</v>
      </c>
      <c r="O121" s="0" t="n">
        <f aca="false">M121*$C$10</f>
        <v>27.5099798139508</v>
      </c>
      <c r="P121" s="0" t="n">
        <f aca="false">M121*$C$11</f>
        <v>55.0199596279016</v>
      </c>
      <c r="Q121" s="0" t="n">
        <f aca="false">$E$2*G121+Q120</f>
        <v>55.5647813124733</v>
      </c>
    </row>
    <row r="122" customFormat="false" ht="12.8" hidden="false" customHeight="false" outlineLevel="0" collapsed="false">
      <c r="B122" s="5"/>
      <c r="F122" s="0" t="n">
        <v>121</v>
      </c>
      <c r="G122" s="3" t="n">
        <v>7.59718530835738</v>
      </c>
      <c r="H122" s="0" t="n">
        <f aca="false">G122+H121</f>
        <v>5564.07531655569</v>
      </c>
      <c r="I122" s="0" t="n">
        <f aca="false">I121+M121</f>
        <v>115812.052978506</v>
      </c>
      <c r="J122" s="4" t="n">
        <f aca="false">G122/1000000</f>
        <v>7.59718530835738E-006</v>
      </c>
      <c r="K122" s="0" t="n">
        <f aca="false">K121+M121</f>
        <v>1215812.05297851</v>
      </c>
      <c r="L122" s="0" t="n">
        <f aca="false">$A$2-K122</f>
        <v>20784187.9470215</v>
      </c>
      <c r="M122" s="0" t="n">
        <f aca="false">L122*J122</f>
        <v>157.90132731725</v>
      </c>
      <c r="N122" s="0" t="n">
        <f aca="false">M122*$C$9</f>
        <v>110.530929122075</v>
      </c>
      <c r="O122" s="0" t="n">
        <f aca="false">M122*$C$10</f>
        <v>15.790132731725</v>
      </c>
      <c r="P122" s="0" t="n">
        <f aca="false">M122*$C$11</f>
        <v>31.58026546345</v>
      </c>
      <c r="Q122" s="0" t="n">
        <f aca="false">$E$2*G122+Q121</f>
        <v>55.6407531655568</v>
      </c>
    </row>
    <row r="123" customFormat="false" ht="12.8" hidden="false" customHeight="false" outlineLevel="0" collapsed="false">
      <c r="B123" s="5"/>
      <c r="F123" s="0" t="n">
        <v>122</v>
      </c>
      <c r="G123" s="0" t="n">
        <v>58.2073391534898</v>
      </c>
      <c r="H123" s="0" t="n">
        <f aca="false">G123+H122</f>
        <v>5622.28265570918</v>
      </c>
      <c r="I123" s="0" t="n">
        <f aca="false">I122+M122</f>
        <v>115969.954305823</v>
      </c>
      <c r="J123" s="4" t="n">
        <f aca="false">G123/1000000</f>
        <v>5.82073391534898E-005</v>
      </c>
      <c r="K123" s="0" t="n">
        <f aca="false">K122+M122</f>
        <v>1215969.95430582</v>
      </c>
      <c r="L123" s="0" t="n">
        <f aca="false">$A$2-K123</f>
        <v>20784030.0456942</v>
      </c>
      <c r="M123" s="0" t="n">
        <f aca="false">L123*J123</f>
        <v>1209.78308584604</v>
      </c>
      <c r="N123" s="0" t="n">
        <f aca="false">M123*$C$9</f>
        <v>846.848160092228</v>
      </c>
      <c r="O123" s="0" t="n">
        <f aca="false">M123*$C$10</f>
        <v>120.978308584604</v>
      </c>
      <c r="P123" s="0" t="n">
        <f aca="false">M123*$C$11</f>
        <v>241.956617169208</v>
      </c>
      <c r="Q123" s="0" t="n">
        <f aca="false">$E$2*G123+Q122</f>
        <v>56.2228265570917</v>
      </c>
    </row>
    <row r="124" customFormat="false" ht="12.8" hidden="false" customHeight="false" outlineLevel="0" collapsed="false">
      <c r="B124" s="5"/>
      <c r="F124" s="0" t="n">
        <v>123</v>
      </c>
      <c r="G124" s="0" t="n">
        <v>27.9928098532961</v>
      </c>
      <c r="H124" s="0" t="n">
        <f aca="false">G124+H123</f>
        <v>5650.27546556247</v>
      </c>
      <c r="I124" s="0" t="n">
        <f aca="false">I123+M123</f>
        <v>117179.737391669</v>
      </c>
      <c r="J124" s="4" t="n">
        <f aca="false">G124/1000000</f>
        <v>2.79928098532961E-005</v>
      </c>
      <c r="K124" s="0" t="n">
        <f aca="false">K123+M123</f>
        <v>1217179.73739167</v>
      </c>
      <c r="L124" s="0" t="n">
        <f aca="false">$A$2-K124</f>
        <v>20782820.2626083</v>
      </c>
      <c r="M124" s="0" t="n">
        <f aca="false">L124*J124</f>
        <v>581.769535826425</v>
      </c>
      <c r="N124" s="0" t="n">
        <f aca="false">M124*$C$9</f>
        <v>407.238675078498</v>
      </c>
      <c r="O124" s="0" t="n">
        <f aca="false">M124*$C$10</f>
        <v>58.1769535826425</v>
      </c>
      <c r="P124" s="0" t="n">
        <f aca="false">M124*$C$11</f>
        <v>116.353907165285</v>
      </c>
      <c r="Q124" s="0" t="n">
        <f aca="false">$E$2*G124+Q123</f>
        <v>56.5027546556247</v>
      </c>
    </row>
    <row r="125" customFormat="false" ht="12.8" hidden="false" customHeight="false" outlineLevel="0" collapsed="false">
      <c r="B125" s="5"/>
      <c r="F125" s="0" t="n">
        <v>124</v>
      </c>
      <c r="G125" s="0" t="n">
        <v>62.3240716253461</v>
      </c>
      <c r="H125" s="0" t="n">
        <f aca="false">G125+H124</f>
        <v>5712.59953718782</v>
      </c>
      <c r="I125" s="0" t="n">
        <f aca="false">I124+M124</f>
        <v>117761.506927495</v>
      </c>
      <c r="J125" s="4" t="n">
        <f aca="false">G125/1000000</f>
        <v>6.23240716253461E-005</v>
      </c>
      <c r="K125" s="0" t="n">
        <f aca="false">K124+M124</f>
        <v>1217761.5069275</v>
      </c>
      <c r="L125" s="0" t="n">
        <f aca="false">$A$2-K125</f>
        <v>20782238.4930725</v>
      </c>
      <c r="M125" s="0" t="n">
        <f aca="false">L125*J125</f>
        <v>1295.23372037728</v>
      </c>
      <c r="N125" s="0" t="n">
        <f aca="false">M125*$C$9</f>
        <v>906.663604264096</v>
      </c>
      <c r="O125" s="0" t="n">
        <f aca="false">M125*$C$10</f>
        <v>129.523372037728</v>
      </c>
      <c r="P125" s="0" t="n">
        <f aca="false">M125*$C$11</f>
        <v>259.046744075456</v>
      </c>
      <c r="Q125" s="0" t="n">
        <f aca="false">$E$2*G125+Q124</f>
        <v>57.1259953718782</v>
      </c>
    </row>
    <row r="126" customFormat="false" ht="12.8" hidden="false" customHeight="false" outlineLevel="0" collapsed="false">
      <c r="B126" s="5"/>
      <c r="F126" s="0" t="n">
        <v>125</v>
      </c>
      <c r="G126" s="3" t="n">
        <v>77.8510706592376</v>
      </c>
      <c r="H126" s="0" t="n">
        <f aca="false">G126+H125</f>
        <v>5790.45060784706</v>
      </c>
      <c r="I126" s="0" t="n">
        <f aca="false">I125+M125</f>
        <v>119056.740647873</v>
      </c>
      <c r="J126" s="4" t="n">
        <f aca="false">G126/1000000</f>
        <v>7.78510706592376E-005</v>
      </c>
      <c r="K126" s="0" t="n">
        <f aca="false">K125+M125</f>
        <v>1219056.74064787</v>
      </c>
      <c r="L126" s="0" t="n">
        <f aca="false">$A$2-K126</f>
        <v>20780943.2593521</v>
      </c>
      <c r="M126" s="0" t="n">
        <f aca="false">L126*J126</f>
        <v>1617.81868204943</v>
      </c>
      <c r="N126" s="0" t="n">
        <f aca="false">M126*$C$9</f>
        <v>1132.4730774346</v>
      </c>
      <c r="O126" s="0" t="n">
        <f aca="false">M126*$C$10</f>
        <v>161.781868204943</v>
      </c>
      <c r="P126" s="0" t="n">
        <f aca="false">M126*$C$11</f>
        <v>323.563736409886</v>
      </c>
      <c r="Q126" s="0" t="n">
        <f aca="false">$E$2*G126+Q125</f>
        <v>57.9045060784705</v>
      </c>
    </row>
    <row r="127" customFormat="false" ht="12.8" hidden="false" customHeight="false" outlineLevel="0" collapsed="false">
      <c r="B127" s="5"/>
      <c r="F127" s="0" t="n">
        <v>126</v>
      </c>
      <c r="G127" s="0" t="n">
        <v>97.1871047287664</v>
      </c>
      <c r="H127" s="0" t="n">
        <f aca="false">G127+H126</f>
        <v>5887.63771257582</v>
      </c>
      <c r="I127" s="0" t="n">
        <f aca="false">I126+M126</f>
        <v>120674.559329922</v>
      </c>
      <c r="J127" s="4" t="n">
        <f aca="false">G127/1000000</f>
        <v>9.71871047287664E-005</v>
      </c>
      <c r="K127" s="0" t="n">
        <f aca="false">K126+M126</f>
        <v>1220674.55932992</v>
      </c>
      <c r="L127" s="0" t="n">
        <f aca="false">$A$2-K127</f>
        <v>20779325.4406701</v>
      </c>
      <c r="M127" s="0" t="n">
        <f aca="false">L127*J127</f>
        <v>2019.48247779552</v>
      </c>
      <c r="N127" s="0" t="n">
        <f aca="false">M127*$C$9</f>
        <v>1413.63773445686</v>
      </c>
      <c r="O127" s="0" t="n">
        <f aca="false">M127*$C$10</f>
        <v>201.948247779552</v>
      </c>
      <c r="P127" s="0" t="n">
        <f aca="false">M127*$C$11</f>
        <v>403.896495559104</v>
      </c>
      <c r="Q127" s="0" t="n">
        <f aca="false">$E$2*G127+Q126</f>
        <v>58.8763771257582</v>
      </c>
    </row>
    <row r="128" customFormat="false" ht="12.8" hidden="false" customHeight="false" outlineLevel="0" collapsed="false">
      <c r="B128" s="5"/>
      <c r="F128" s="0" t="n">
        <v>127</v>
      </c>
      <c r="G128" s="0" t="n">
        <v>70.5235977647279</v>
      </c>
      <c r="H128" s="0" t="n">
        <f aca="false">G128+H127</f>
        <v>5958.16131034055</v>
      </c>
      <c r="I128" s="0" t="n">
        <f aca="false">I127+M127</f>
        <v>122694.041807718</v>
      </c>
      <c r="J128" s="4" t="n">
        <f aca="false">G128/1000000</f>
        <v>7.05235977647279E-005</v>
      </c>
      <c r="K128" s="0" t="n">
        <f aca="false">K127+M127</f>
        <v>1222694.04180772</v>
      </c>
      <c r="L128" s="0" t="n">
        <f aca="false">$A$2-K128</f>
        <v>20777305.9581923</v>
      </c>
      <c r="M128" s="0" t="n">
        <f aca="false">L128*J128</f>
        <v>1465.29036803024</v>
      </c>
      <c r="N128" s="0" t="n">
        <f aca="false">M128*$C$9</f>
        <v>1025.70325762117</v>
      </c>
      <c r="O128" s="0" t="n">
        <f aca="false">M128*$C$10</f>
        <v>146.529036803024</v>
      </c>
      <c r="P128" s="0" t="n">
        <f aca="false">M128*$C$11</f>
        <v>293.058073606048</v>
      </c>
      <c r="Q128" s="0" t="n">
        <f aca="false">$E$2*G128+Q127</f>
        <v>59.5816131034055</v>
      </c>
    </row>
    <row r="129" customFormat="false" ht="12.8" hidden="false" customHeight="false" outlineLevel="0" collapsed="false">
      <c r="B129" s="5"/>
      <c r="F129" s="0" t="n">
        <v>128</v>
      </c>
      <c r="G129" s="0" t="n">
        <v>69.6327469699812</v>
      </c>
      <c r="H129" s="0" t="n">
        <f aca="false">G129+H128</f>
        <v>6027.79405731053</v>
      </c>
      <c r="I129" s="0" t="n">
        <f aca="false">I128+M128</f>
        <v>124159.332175748</v>
      </c>
      <c r="J129" s="4" t="n">
        <f aca="false">G129/1000000</f>
        <v>6.96327469699812E-005</v>
      </c>
      <c r="K129" s="0" t="n">
        <f aca="false">K128+M128</f>
        <v>1224159.33217575</v>
      </c>
      <c r="L129" s="0" t="n">
        <f aca="false">$A$2-K129</f>
        <v>20775840.6678242</v>
      </c>
      <c r="M129" s="0" t="n">
        <f aca="false">L129*J129</f>
        <v>1446.67885631125</v>
      </c>
      <c r="N129" s="0" t="n">
        <f aca="false">M129*$C$9</f>
        <v>1012.67519941788</v>
      </c>
      <c r="O129" s="0" t="n">
        <f aca="false">M129*$C$10</f>
        <v>144.667885631125</v>
      </c>
      <c r="P129" s="0" t="n">
        <f aca="false">M129*$C$11</f>
        <v>289.33577126225</v>
      </c>
      <c r="Q129" s="0" t="n">
        <f aca="false">$E$2*G129+Q128</f>
        <v>60.2779405731053</v>
      </c>
    </row>
    <row r="130" customFormat="false" ht="12.8" hidden="false" customHeight="false" outlineLevel="0" collapsed="false">
      <c r="B130" s="5"/>
      <c r="F130" s="0" t="n">
        <v>129</v>
      </c>
      <c r="G130" s="3" t="n">
        <v>52.016309672048</v>
      </c>
      <c r="H130" s="0" t="n">
        <f aca="false">G130+H129</f>
        <v>6079.81036698258</v>
      </c>
      <c r="I130" s="0" t="n">
        <f aca="false">I129+M129</f>
        <v>125606.011032059</v>
      </c>
      <c r="J130" s="4" t="n">
        <f aca="false">G130/1000000</f>
        <v>5.2016309672048E-005</v>
      </c>
      <c r="K130" s="0" t="n">
        <f aca="false">K129+M129</f>
        <v>1225606.01103206</v>
      </c>
      <c r="L130" s="0" t="n">
        <f aca="false">$A$2-K130</f>
        <v>20774393.9889679</v>
      </c>
      <c r="M130" s="0" t="n">
        <f aca="false">L130*J130</f>
        <v>1080.60731097929</v>
      </c>
      <c r="N130" s="0" t="n">
        <f aca="false">M130*$C$9</f>
        <v>756.425117685503</v>
      </c>
      <c r="O130" s="0" t="n">
        <f aca="false">M130*$C$10</f>
        <v>108.060731097929</v>
      </c>
      <c r="P130" s="0" t="n">
        <f aca="false">M130*$C$11</f>
        <v>216.121462195858</v>
      </c>
      <c r="Q130" s="0" t="n">
        <f aca="false">$E$2*G130+Q129</f>
        <v>60.7981036698258</v>
      </c>
    </row>
    <row r="131" customFormat="false" ht="12.8" hidden="false" customHeight="false" outlineLevel="0" collapsed="false">
      <c r="B131" s="5"/>
      <c r="F131" s="0" t="n">
        <v>130</v>
      </c>
      <c r="G131" s="0" t="n">
        <v>17.3180355548899</v>
      </c>
      <c r="H131" s="0" t="n">
        <f aca="false">G131+H130</f>
        <v>6097.12840253747</v>
      </c>
      <c r="I131" s="0" t="n">
        <f aca="false">I130+M130</f>
        <v>126686.618343038</v>
      </c>
      <c r="J131" s="4" t="n">
        <f aca="false">G131/1000000</f>
        <v>1.73180355548899E-005</v>
      </c>
      <c r="K131" s="0" t="n">
        <f aca="false">K130+M130</f>
        <v>1226686.61834304</v>
      </c>
      <c r="L131" s="0" t="n">
        <f aca="false">$A$2-K131</f>
        <v>20773313.381657</v>
      </c>
      <c r="M131" s="0" t="n">
        <f aca="false">L131*J131</f>
        <v>359.752979736405</v>
      </c>
      <c r="N131" s="0" t="n">
        <f aca="false">M131*$C$9</f>
        <v>251.827085815483</v>
      </c>
      <c r="O131" s="0" t="n">
        <f aca="false">M131*$C$10</f>
        <v>35.9752979736405</v>
      </c>
      <c r="P131" s="0" t="n">
        <f aca="false">M131*$C$11</f>
        <v>71.950595947281</v>
      </c>
      <c r="Q131" s="0" t="n">
        <f aca="false">$E$2*G131+Q130</f>
        <v>60.9712840253747</v>
      </c>
    </row>
    <row r="132" customFormat="false" ht="12.8" hidden="false" customHeight="false" outlineLevel="0" collapsed="false">
      <c r="B132" s="5"/>
      <c r="F132" s="0" t="n">
        <v>131</v>
      </c>
      <c r="G132" s="0" t="n">
        <v>74.9459951436984</v>
      </c>
      <c r="H132" s="0" t="n">
        <f aca="false">G132+H131</f>
        <v>6172.07439768117</v>
      </c>
      <c r="I132" s="0" t="n">
        <f aca="false">I131+M131</f>
        <v>127046.371322775</v>
      </c>
      <c r="J132" s="4" t="n">
        <f aca="false">G132/1000000</f>
        <v>7.49459951436984E-005</v>
      </c>
      <c r="K132" s="0" t="n">
        <f aca="false">K131+M131</f>
        <v>1227046.37132278</v>
      </c>
      <c r="L132" s="0" t="n">
        <f aca="false">$A$2-K132</f>
        <v>20772953.6286772</v>
      </c>
      <c r="M132" s="0" t="n">
        <f aca="false">L132*J132</f>
        <v>1556.84968177512</v>
      </c>
      <c r="N132" s="0" t="n">
        <f aca="false">M132*$C$9</f>
        <v>1089.79477724258</v>
      </c>
      <c r="O132" s="0" t="n">
        <f aca="false">M132*$C$10</f>
        <v>155.684968177512</v>
      </c>
      <c r="P132" s="0" t="n">
        <f aca="false">M132*$C$11</f>
        <v>311.369936355024</v>
      </c>
      <c r="Q132" s="0" t="n">
        <f aca="false">$E$2*G132+Q131</f>
        <v>61.7207439768117</v>
      </c>
    </row>
    <row r="133" customFormat="false" ht="12.8" hidden="false" customHeight="false" outlineLevel="0" collapsed="false">
      <c r="B133" s="5"/>
      <c r="F133" s="0" t="n">
        <v>132</v>
      </c>
      <c r="G133" s="0" t="n">
        <v>77.7628027374205</v>
      </c>
      <c r="H133" s="0" t="n">
        <f aca="false">G133+H132</f>
        <v>6249.83720041859</v>
      </c>
      <c r="I133" s="0" t="n">
        <f aca="false">I132+M132</f>
        <v>128603.22100455</v>
      </c>
      <c r="J133" s="4" t="n">
        <f aca="false">G133/1000000</f>
        <v>7.77628027374205E-005</v>
      </c>
      <c r="K133" s="0" t="n">
        <f aca="false">K132+M132</f>
        <v>1228603.22100455</v>
      </c>
      <c r="L133" s="0" t="n">
        <f aca="false">$A$2-K133</f>
        <v>20771396.7789955</v>
      </c>
      <c r="M133" s="0" t="n">
        <f aca="false">L133*J133</f>
        <v>1615.24203030572</v>
      </c>
      <c r="N133" s="0" t="n">
        <f aca="false">M133*$C$9</f>
        <v>1130.669421214</v>
      </c>
      <c r="O133" s="0" t="n">
        <f aca="false">M133*$C$10</f>
        <v>161.524203030572</v>
      </c>
      <c r="P133" s="0" t="n">
        <f aca="false">M133*$C$11</f>
        <v>323.048406061144</v>
      </c>
      <c r="Q133" s="0" t="n">
        <f aca="false">$E$2*G133+Q132</f>
        <v>62.4983720041859</v>
      </c>
    </row>
    <row r="134" customFormat="false" ht="12.8" hidden="false" customHeight="false" outlineLevel="0" collapsed="false">
      <c r="B134" s="5"/>
      <c r="F134" s="0" t="n">
        <v>133</v>
      </c>
      <c r="G134" s="3" t="n">
        <v>19.134899988648</v>
      </c>
      <c r="H134" s="0" t="n">
        <f aca="false">G134+H133</f>
        <v>6268.97210040724</v>
      </c>
      <c r="I134" s="0" t="n">
        <f aca="false">I133+M133</f>
        <v>130218.463034856</v>
      </c>
      <c r="J134" s="4" t="n">
        <f aca="false">G134/1000000</f>
        <v>1.9134899988648E-005</v>
      </c>
      <c r="K134" s="0" t="n">
        <f aca="false">K133+M133</f>
        <v>1230218.46303486</v>
      </c>
      <c r="L134" s="0" t="n">
        <f aca="false">$A$2-K134</f>
        <v>20769781.5369651</v>
      </c>
      <c r="M134" s="0" t="n">
        <f aca="false">L134*J134</f>
        <v>397.427692495895</v>
      </c>
      <c r="N134" s="0" t="n">
        <f aca="false">M134*$C$9</f>
        <v>278.199384747126</v>
      </c>
      <c r="O134" s="0" t="n">
        <f aca="false">M134*$C$10</f>
        <v>39.7427692495895</v>
      </c>
      <c r="P134" s="0" t="n">
        <f aca="false">M134*$C$11</f>
        <v>79.485538499179</v>
      </c>
      <c r="Q134" s="0" t="n">
        <f aca="false">$E$2*G134+Q133</f>
        <v>62.6897210040723</v>
      </c>
    </row>
    <row r="135" customFormat="false" ht="12.8" hidden="false" customHeight="false" outlineLevel="0" collapsed="false">
      <c r="B135" s="5"/>
      <c r="F135" s="0" t="n">
        <v>134</v>
      </c>
      <c r="G135" s="0" t="n">
        <v>75.2688699743582</v>
      </c>
      <c r="H135" s="0" t="n">
        <f aca="false">G135+H134</f>
        <v>6344.24097038159</v>
      </c>
      <c r="I135" s="0" t="n">
        <f aca="false">I134+M134</f>
        <v>130615.890727351</v>
      </c>
      <c r="J135" s="4" t="n">
        <f aca="false">G135/1000000</f>
        <v>7.52688699743582E-005</v>
      </c>
      <c r="K135" s="0" t="n">
        <f aca="false">K134+M134</f>
        <v>1230615.89072735</v>
      </c>
      <c r="L135" s="0" t="n">
        <f aca="false">$A$2-K135</f>
        <v>20769384.1092726</v>
      </c>
      <c r="M135" s="0" t="n">
        <f aca="false">L135*J135</f>
        <v>1563.28807196835</v>
      </c>
      <c r="N135" s="0" t="n">
        <f aca="false">M135*$C$9</f>
        <v>1094.30165037785</v>
      </c>
      <c r="O135" s="0" t="n">
        <f aca="false">M135*$C$10</f>
        <v>156.328807196835</v>
      </c>
      <c r="P135" s="0" t="n">
        <f aca="false">M135*$C$11</f>
        <v>312.65761439367</v>
      </c>
      <c r="Q135" s="0" t="n">
        <f aca="false">$E$2*G135+Q134</f>
        <v>63.4424097038159</v>
      </c>
    </row>
    <row r="136" customFormat="false" ht="12.8" hidden="false" customHeight="false" outlineLevel="0" collapsed="false">
      <c r="B136" s="5"/>
      <c r="F136" s="0" t="n">
        <v>135</v>
      </c>
      <c r="G136" s="0" t="n">
        <v>96.8806785506635</v>
      </c>
      <c r="H136" s="0" t="n">
        <f aca="false">G136+H135</f>
        <v>6441.12164893226</v>
      </c>
      <c r="I136" s="0" t="n">
        <f aca="false">I135+M135</f>
        <v>132179.17879932</v>
      </c>
      <c r="J136" s="4" t="n">
        <f aca="false">G136/1000000</f>
        <v>9.68806785506635E-005</v>
      </c>
      <c r="K136" s="0" t="n">
        <f aca="false">K135+M135</f>
        <v>1232179.17879932</v>
      </c>
      <c r="L136" s="0" t="n">
        <f aca="false">$A$2-K136</f>
        <v>20767820.8212007</v>
      </c>
      <c r="M136" s="0" t="n">
        <f aca="false">L136*J136</f>
        <v>2012.00057317652</v>
      </c>
      <c r="N136" s="0" t="n">
        <f aca="false">M136*$C$9</f>
        <v>1408.40040122356</v>
      </c>
      <c r="O136" s="0" t="n">
        <f aca="false">M136*$C$10</f>
        <v>201.200057317652</v>
      </c>
      <c r="P136" s="0" t="n">
        <f aca="false">M136*$C$11</f>
        <v>402.400114635304</v>
      </c>
      <c r="Q136" s="0" t="n">
        <f aca="false">$E$2*G136+Q135</f>
        <v>64.4112164893226</v>
      </c>
    </row>
    <row r="137" customFormat="false" ht="12.8" hidden="false" customHeight="false" outlineLevel="0" collapsed="false">
      <c r="B137" s="5"/>
      <c r="F137" s="0" t="n">
        <v>136</v>
      </c>
      <c r="G137" s="0" t="n">
        <v>86.4031653625623</v>
      </c>
      <c r="H137" s="0" t="n">
        <f aca="false">G137+H136</f>
        <v>6527.52481429482</v>
      </c>
      <c r="I137" s="0" t="n">
        <f aca="false">I136+M136</f>
        <v>134191.179372496</v>
      </c>
      <c r="J137" s="4" t="n">
        <f aca="false">G137/1000000</f>
        <v>8.64031653625623E-005</v>
      </c>
      <c r="K137" s="0" t="n">
        <f aca="false">K136+M136</f>
        <v>1234191.1793725</v>
      </c>
      <c r="L137" s="0" t="n">
        <f aca="false">$A$2-K137</f>
        <v>20765808.8206275</v>
      </c>
      <c r="M137" s="0" t="n">
        <f aca="false">L137*J137</f>
        <v>1794.23161341603</v>
      </c>
      <c r="N137" s="0" t="n">
        <f aca="false">M137*$C$9</f>
        <v>1255.96212939122</v>
      </c>
      <c r="O137" s="0" t="n">
        <f aca="false">M137*$C$10</f>
        <v>179.423161341603</v>
      </c>
      <c r="P137" s="0" t="n">
        <f aca="false">M137*$C$11</f>
        <v>358.846322683206</v>
      </c>
      <c r="Q137" s="0" t="n">
        <f aca="false">$E$2*G137+Q136</f>
        <v>65.2752481429482</v>
      </c>
    </row>
    <row r="138" customFormat="false" ht="12.8" hidden="false" customHeight="false" outlineLevel="0" collapsed="false">
      <c r="B138" s="5"/>
      <c r="F138" s="0" t="n">
        <v>137</v>
      </c>
      <c r="G138" s="3" t="n">
        <v>97.3463290849537</v>
      </c>
      <c r="H138" s="0" t="n">
        <f aca="false">G138+H137</f>
        <v>6624.87114337977</v>
      </c>
      <c r="I138" s="0" t="n">
        <f aca="false">I137+M137</f>
        <v>135985.410985912</v>
      </c>
      <c r="J138" s="4" t="n">
        <f aca="false">G138/1000000</f>
        <v>9.73463290849537E-005</v>
      </c>
      <c r="K138" s="0" t="n">
        <f aca="false">K137+M137</f>
        <v>1235985.41098591</v>
      </c>
      <c r="L138" s="0" t="n">
        <f aca="false">$A$2-K138</f>
        <v>20764014.5890141</v>
      </c>
      <c r="M138" s="0" t="n">
        <f aca="false">L138*J138</f>
        <v>2021.30059730694</v>
      </c>
      <c r="N138" s="0" t="n">
        <f aca="false">M138*$C$9</f>
        <v>1414.91041811486</v>
      </c>
      <c r="O138" s="0" t="n">
        <f aca="false">M138*$C$10</f>
        <v>202.130059730695</v>
      </c>
      <c r="P138" s="0" t="n">
        <f aca="false">M138*$C$11</f>
        <v>404.260119461388</v>
      </c>
      <c r="Q138" s="0" t="n">
        <f aca="false">$E$2*G138+Q137</f>
        <v>66.2487114337977</v>
      </c>
    </row>
    <row r="139" customFormat="false" ht="12.8" hidden="false" customHeight="false" outlineLevel="0" collapsed="false">
      <c r="B139" s="5"/>
      <c r="F139" s="0" t="n">
        <v>138</v>
      </c>
      <c r="G139" s="0" t="n">
        <v>13.8036432339831</v>
      </c>
      <c r="H139" s="0" t="n">
        <f aca="false">G139+H138</f>
        <v>6638.67478661376</v>
      </c>
      <c r="I139" s="0" t="n">
        <f aca="false">I138+M138</f>
        <v>138006.711583219</v>
      </c>
      <c r="J139" s="4" t="n">
        <f aca="false">G139/1000000</f>
        <v>1.38036432339831E-005</v>
      </c>
      <c r="K139" s="0" t="n">
        <f aca="false">K138+M138</f>
        <v>1238006.71158322</v>
      </c>
      <c r="L139" s="0" t="n">
        <f aca="false">$A$2-K139</f>
        <v>20761993.2884168</v>
      </c>
      <c r="M139" s="0" t="n">
        <f aca="false">L139*J139</f>
        <v>286.591148179656</v>
      </c>
      <c r="N139" s="0" t="n">
        <f aca="false">M139*$C$9</f>
        <v>200.613803725759</v>
      </c>
      <c r="O139" s="0" t="n">
        <f aca="false">M139*$C$10</f>
        <v>28.6591148179656</v>
      </c>
      <c r="P139" s="0" t="n">
        <f aca="false">M139*$C$11</f>
        <v>57.3182296359312</v>
      </c>
      <c r="Q139" s="0" t="n">
        <f aca="false">$E$2*G139+Q138</f>
        <v>66.3867478661375</v>
      </c>
    </row>
    <row r="140" customFormat="false" ht="12.8" hidden="false" customHeight="false" outlineLevel="0" collapsed="false">
      <c r="B140" s="5"/>
      <c r="F140" s="0" t="n">
        <v>139</v>
      </c>
      <c r="G140" s="0" t="n">
        <v>67.4035719120414</v>
      </c>
      <c r="H140" s="0" t="n">
        <f aca="false">G140+H139</f>
        <v>6706.0783585258</v>
      </c>
      <c r="I140" s="0" t="n">
        <f aca="false">I139+M139</f>
        <v>138293.302731399</v>
      </c>
      <c r="J140" s="4" t="n">
        <f aca="false">G140/1000000</f>
        <v>6.74035719120414E-005</v>
      </c>
      <c r="K140" s="0" t="n">
        <f aca="false">K139+M139</f>
        <v>1238293.3027314</v>
      </c>
      <c r="L140" s="0" t="n">
        <f aca="false">$A$2-K140</f>
        <v>20761706.6972686</v>
      </c>
      <c r="M140" s="0" t="n">
        <f aca="false">L140*J140</f>
        <v>1399.41319038605</v>
      </c>
      <c r="N140" s="0" t="n">
        <f aca="false">M140*$C$9</f>
        <v>979.589233270235</v>
      </c>
      <c r="O140" s="0" t="n">
        <f aca="false">M140*$C$10</f>
        <v>139.941319038606</v>
      </c>
      <c r="P140" s="0" t="n">
        <f aca="false">M140*$C$11</f>
        <v>279.88263807721</v>
      </c>
      <c r="Q140" s="0" t="n">
        <f aca="false">$E$2*G140+Q139</f>
        <v>67.060783585258</v>
      </c>
    </row>
    <row r="141" customFormat="false" ht="12.8" hidden="false" customHeight="false" outlineLevel="0" collapsed="false">
      <c r="B141" s="5"/>
      <c r="F141" s="0" t="n">
        <v>140</v>
      </c>
      <c r="G141" s="0" t="n">
        <v>34.7664509374245</v>
      </c>
      <c r="H141" s="0" t="n">
        <f aca="false">G141+H140</f>
        <v>6740.84480946322</v>
      </c>
      <c r="I141" s="0" t="n">
        <f aca="false">I140+M140</f>
        <v>139692.715921785</v>
      </c>
      <c r="J141" s="4" t="n">
        <f aca="false">G141/1000000</f>
        <v>3.47664509374245E-005</v>
      </c>
      <c r="K141" s="0" t="n">
        <f aca="false">K140+M140</f>
        <v>1239692.71592179</v>
      </c>
      <c r="L141" s="0" t="n">
        <f aca="false">$A$2-K141</f>
        <v>20760307.2840782</v>
      </c>
      <c r="M141" s="0" t="n">
        <f aca="false">L141*J141</f>
        <v>721.762204637762</v>
      </c>
      <c r="N141" s="0" t="n">
        <f aca="false">M141*$C$9</f>
        <v>505.233543246434</v>
      </c>
      <c r="O141" s="0" t="n">
        <f aca="false">M141*$C$10</f>
        <v>72.1762204637762</v>
      </c>
      <c r="P141" s="0" t="n">
        <f aca="false">M141*$C$11</f>
        <v>144.352440927552</v>
      </c>
      <c r="Q141" s="0" t="n">
        <f aca="false">$E$2*G141+Q140</f>
        <v>67.4084480946322</v>
      </c>
    </row>
    <row r="142" customFormat="false" ht="12.8" hidden="false" customHeight="false" outlineLevel="0" collapsed="false">
      <c r="B142" s="5"/>
      <c r="F142" s="0" t="n">
        <v>141</v>
      </c>
      <c r="G142" s="3" t="n">
        <v>11.8507068584491</v>
      </c>
      <c r="H142" s="0" t="n">
        <f aca="false">G142+H141</f>
        <v>6752.69551632167</v>
      </c>
      <c r="I142" s="0" t="n">
        <f aca="false">I141+M141</f>
        <v>140414.478126423</v>
      </c>
      <c r="J142" s="4" t="n">
        <f aca="false">G142/1000000</f>
        <v>1.18507068584491E-005</v>
      </c>
      <c r="K142" s="0" t="n">
        <f aca="false">K141+M141</f>
        <v>1240414.47812642</v>
      </c>
      <c r="L142" s="0" t="n">
        <f aca="false">$A$2-K142</f>
        <v>20759585.5218736</v>
      </c>
      <c r="M142" s="0" t="n">
        <f aca="false">L142*J142</f>
        <v>246.015762522628</v>
      </c>
      <c r="N142" s="0" t="n">
        <f aca="false">M142*$C$9</f>
        <v>172.21103376584</v>
      </c>
      <c r="O142" s="0" t="n">
        <f aca="false">M142*$C$10</f>
        <v>24.6015762522628</v>
      </c>
      <c r="P142" s="0" t="n">
        <f aca="false">M142*$C$11</f>
        <v>49.2031525045256</v>
      </c>
      <c r="Q142" s="0" t="n">
        <f aca="false">$E$2*G142+Q141</f>
        <v>67.5269551632167</v>
      </c>
    </row>
    <row r="143" customFormat="false" ht="12.8" hidden="false" customHeight="false" outlineLevel="0" collapsed="false">
      <c r="B143" s="5"/>
      <c r="F143" s="0" t="n">
        <v>142</v>
      </c>
      <c r="G143" s="0" t="n">
        <v>59.1678495514343</v>
      </c>
      <c r="H143" s="0" t="n">
        <f aca="false">G143+H142</f>
        <v>6811.86336587311</v>
      </c>
      <c r="I143" s="0" t="n">
        <f aca="false">I142+M142</f>
        <v>140660.493888945</v>
      </c>
      <c r="J143" s="4" t="n">
        <f aca="false">G143/1000000</f>
        <v>5.91678495514343E-005</v>
      </c>
      <c r="K143" s="0" t="n">
        <f aca="false">K142+M142</f>
        <v>1240660.49388895</v>
      </c>
      <c r="L143" s="0" t="n">
        <f aca="false">$A$2-K143</f>
        <v>20759339.506111</v>
      </c>
      <c r="M143" s="0" t="n">
        <f aca="false">L143*J143</f>
        <v>1228.28547668472</v>
      </c>
      <c r="N143" s="0" t="n">
        <f aca="false">M143*$C$9</f>
        <v>859.799833679304</v>
      </c>
      <c r="O143" s="0" t="n">
        <f aca="false">M143*$C$10</f>
        <v>122.828547668472</v>
      </c>
      <c r="P143" s="0" t="n">
        <f aca="false">M143*$C$11</f>
        <v>245.657095336944</v>
      </c>
      <c r="Q143" s="0" t="n">
        <f aca="false">$E$2*G143+Q142</f>
        <v>68.118633658731</v>
      </c>
    </row>
    <row r="144" customFormat="false" ht="12.8" hidden="false" customHeight="false" outlineLevel="0" collapsed="false">
      <c r="B144" s="5"/>
      <c r="F144" s="0" t="n">
        <v>143</v>
      </c>
      <c r="G144" s="0" t="n">
        <v>18.4414308097994</v>
      </c>
      <c r="H144" s="0" t="n">
        <f aca="false">G144+H143</f>
        <v>6830.30479668291</v>
      </c>
      <c r="I144" s="0" t="n">
        <f aca="false">I143+M143</f>
        <v>141888.77936563</v>
      </c>
      <c r="J144" s="4" t="n">
        <f aca="false">G144/1000000</f>
        <v>1.84414308097994E-005</v>
      </c>
      <c r="K144" s="0" t="n">
        <f aca="false">K143+M143</f>
        <v>1241888.77936563</v>
      </c>
      <c r="L144" s="0" t="n">
        <f aca="false">$A$2-K144</f>
        <v>20758111.2206344</v>
      </c>
      <c r="M144" s="0" t="n">
        <f aca="false">L144*J144</f>
        <v>382.80927181745</v>
      </c>
      <c r="N144" s="0" t="n">
        <f aca="false">M144*$C$9</f>
        <v>267.966490272215</v>
      </c>
      <c r="O144" s="0" t="n">
        <f aca="false">M144*$C$10</f>
        <v>38.280927181745</v>
      </c>
      <c r="P144" s="0" t="n">
        <f aca="false">M144*$C$11</f>
        <v>76.56185436349</v>
      </c>
      <c r="Q144" s="0" t="n">
        <f aca="false">$E$2*G144+Q143</f>
        <v>68.303047966829</v>
      </c>
    </row>
    <row r="145" customFormat="false" ht="12.8" hidden="false" customHeight="false" outlineLevel="0" collapsed="false">
      <c r="B145" s="5"/>
      <c r="F145" s="0" t="n">
        <v>144</v>
      </c>
      <c r="G145" s="0" t="n">
        <v>38.8428653416707</v>
      </c>
      <c r="H145" s="0" t="n">
        <f aca="false">G145+H144</f>
        <v>6869.14766202458</v>
      </c>
      <c r="I145" s="0" t="n">
        <f aca="false">I144+M144</f>
        <v>142271.588637448</v>
      </c>
      <c r="J145" s="4" t="n">
        <f aca="false">G145/1000000</f>
        <v>3.88428653416707E-005</v>
      </c>
      <c r="K145" s="0" t="n">
        <f aca="false">K144+M144</f>
        <v>1242271.58863745</v>
      </c>
      <c r="L145" s="0" t="n">
        <f aca="false">$A$2-K145</f>
        <v>20757728.4113625</v>
      </c>
      <c r="M145" s="0" t="n">
        <f aca="false">L145*J145</f>
        <v>806.289649481528</v>
      </c>
      <c r="N145" s="0" t="n">
        <f aca="false">M145*$C$9</f>
        <v>564.40275463707</v>
      </c>
      <c r="O145" s="0" t="n">
        <f aca="false">M145*$C$10</f>
        <v>80.6289649481528</v>
      </c>
      <c r="P145" s="0" t="n">
        <f aca="false">M145*$C$11</f>
        <v>161.257929896306</v>
      </c>
      <c r="Q145" s="0" t="n">
        <f aca="false">$E$2*G145+Q144</f>
        <v>68.6914766202457</v>
      </c>
    </row>
    <row r="146" customFormat="false" ht="12.8" hidden="false" customHeight="false" outlineLevel="0" collapsed="false">
      <c r="B146" s="5"/>
      <c r="F146" s="0" t="n">
        <v>145</v>
      </c>
      <c r="G146" s="3" t="n">
        <v>61.3551011630083</v>
      </c>
      <c r="H146" s="0" t="n">
        <f aca="false">G146+H145</f>
        <v>6930.50276318758</v>
      </c>
      <c r="I146" s="0" t="n">
        <f aca="false">I145+M145</f>
        <v>143077.878286929</v>
      </c>
      <c r="J146" s="4" t="n">
        <f aca="false">G146/1000000</f>
        <v>6.13551011630083E-005</v>
      </c>
      <c r="K146" s="0" t="n">
        <f aca="false">K145+M145</f>
        <v>1243077.87828693</v>
      </c>
      <c r="L146" s="0" t="n">
        <f aca="false">$A$2-K146</f>
        <v>20756922.1217131</v>
      </c>
      <c r="M146" s="0" t="n">
        <f aca="false">L146*J146</f>
        <v>1273.54305661039</v>
      </c>
      <c r="N146" s="0" t="n">
        <f aca="false">M146*$C$9</f>
        <v>891.480139627273</v>
      </c>
      <c r="O146" s="0" t="n">
        <f aca="false">M146*$C$10</f>
        <v>127.354305661039</v>
      </c>
      <c r="P146" s="0" t="n">
        <f aca="false">M146*$C$11</f>
        <v>254.708611322078</v>
      </c>
      <c r="Q146" s="0" t="n">
        <f aca="false">$E$2*G146+Q145</f>
        <v>69.3050276318758</v>
      </c>
    </row>
    <row r="147" customFormat="false" ht="12.8" hidden="false" customHeight="false" outlineLevel="0" collapsed="false">
      <c r="B147" s="5"/>
      <c r="F147" s="0" t="n">
        <v>146</v>
      </c>
      <c r="G147" s="0" t="n">
        <v>80.0068929798943</v>
      </c>
      <c r="H147" s="0" t="n">
        <f aca="false">G147+H146</f>
        <v>7010.50965616748</v>
      </c>
      <c r="I147" s="0" t="n">
        <f aca="false">I146+M146</f>
        <v>144351.421343539</v>
      </c>
      <c r="J147" s="4" t="n">
        <f aca="false">G147/1000000</f>
        <v>8.00068929798943E-005</v>
      </c>
      <c r="K147" s="0" t="n">
        <f aca="false">K146+M146</f>
        <v>1244351.42134354</v>
      </c>
      <c r="L147" s="0" t="n">
        <f aca="false">$A$2-K147</f>
        <v>20755648.5786565</v>
      </c>
      <c r="M147" s="0" t="n">
        <f aca="false">L147*J147</f>
        <v>1660.59495456086</v>
      </c>
      <c r="N147" s="0" t="n">
        <f aca="false">M147*$C$9</f>
        <v>1162.4164681926</v>
      </c>
      <c r="O147" s="0" t="n">
        <f aca="false">M147*$C$10</f>
        <v>166.059495456086</v>
      </c>
      <c r="P147" s="0" t="n">
        <f aca="false">M147*$C$11</f>
        <v>332.118990912172</v>
      </c>
      <c r="Q147" s="0" t="n">
        <f aca="false">$E$2*G147+Q146</f>
        <v>70.1050965616748</v>
      </c>
    </row>
    <row r="148" customFormat="false" ht="12.8" hidden="false" customHeight="false" outlineLevel="0" collapsed="false">
      <c r="B148" s="5"/>
      <c r="F148" s="0" t="n">
        <v>147</v>
      </c>
      <c r="G148" s="0" t="n">
        <v>24.8679834989674</v>
      </c>
      <c r="H148" s="0" t="n">
        <f aca="false">G148+H147</f>
        <v>7035.37763966645</v>
      </c>
      <c r="I148" s="0" t="n">
        <f aca="false">I147+M147</f>
        <v>146012.0162981</v>
      </c>
      <c r="J148" s="4" t="n">
        <f aca="false">G148/1000000</f>
        <v>2.48679834989674E-005</v>
      </c>
      <c r="K148" s="0" t="n">
        <f aca="false">K147+M147</f>
        <v>1246012.0162981</v>
      </c>
      <c r="L148" s="0" t="n">
        <f aca="false">$A$2-K148</f>
        <v>20753987.9837019</v>
      </c>
      <c r="M148" s="0" t="n">
        <f aca="false">L148*J148</f>
        <v>516.109830716466</v>
      </c>
      <c r="N148" s="0" t="n">
        <f aca="false">M148*$C$9</f>
        <v>361.276881501526</v>
      </c>
      <c r="O148" s="0" t="n">
        <f aca="false">M148*$C$10</f>
        <v>51.6109830716466</v>
      </c>
      <c r="P148" s="0" t="n">
        <f aca="false">M148*$C$11</f>
        <v>103.221966143293</v>
      </c>
      <c r="Q148" s="0" t="n">
        <f aca="false">$E$2*G148+Q147</f>
        <v>70.3537763966644</v>
      </c>
    </row>
    <row r="149" customFormat="false" ht="12.8" hidden="false" customHeight="false" outlineLevel="0" collapsed="false">
      <c r="B149" s="5"/>
      <c r="F149" s="0" t="n">
        <v>148</v>
      </c>
      <c r="G149" s="0" t="n">
        <v>2.53080513589464</v>
      </c>
      <c r="H149" s="0" t="n">
        <f aca="false">G149+H148</f>
        <v>7037.90844480234</v>
      </c>
      <c r="I149" s="0" t="n">
        <f aca="false">I148+M148</f>
        <v>146528.126128817</v>
      </c>
      <c r="J149" s="4" t="n">
        <f aca="false">G149/1000000</f>
        <v>2.53080513589464E-006</v>
      </c>
      <c r="K149" s="0" t="n">
        <f aca="false">K148+M148</f>
        <v>1246528.12612882</v>
      </c>
      <c r="L149" s="0" t="n">
        <f aca="false">$A$2-K149</f>
        <v>20753471.8738712</v>
      </c>
      <c r="M149" s="0" t="n">
        <f aca="false">L149*J149</f>
        <v>52.5229932060382</v>
      </c>
      <c r="N149" s="0" t="n">
        <f aca="false">M149*$C$9</f>
        <v>36.7660952442267</v>
      </c>
      <c r="O149" s="0" t="n">
        <f aca="false">M149*$C$10</f>
        <v>5.25229932060382</v>
      </c>
      <c r="P149" s="0" t="n">
        <f aca="false">M149*$C$11</f>
        <v>10.5045986412076</v>
      </c>
      <c r="Q149" s="0" t="n">
        <f aca="false">$E$2*G149+Q148</f>
        <v>70.3790844480234</v>
      </c>
    </row>
    <row r="150" customFormat="false" ht="12.8" hidden="false" customHeight="false" outlineLevel="0" collapsed="false">
      <c r="B150" s="5"/>
      <c r="F150" s="0" t="n">
        <v>149</v>
      </c>
      <c r="G150" s="3" t="n">
        <v>2.69646554959401</v>
      </c>
      <c r="H150" s="0" t="n">
        <f aca="false">G150+H149</f>
        <v>7040.60491035193</v>
      </c>
      <c r="I150" s="0" t="n">
        <f aca="false">I149+M149</f>
        <v>146580.649122023</v>
      </c>
      <c r="J150" s="4" t="n">
        <f aca="false">G150/1000000</f>
        <v>2.69646554959401E-006</v>
      </c>
      <c r="K150" s="0" t="n">
        <f aca="false">K149+M149</f>
        <v>1246580.64912202</v>
      </c>
      <c r="L150" s="0" t="n">
        <f aca="false">$A$2-K150</f>
        <v>20753419.350878</v>
      </c>
      <c r="M150" s="0" t="n">
        <f aca="false">L150*J150</f>
        <v>55.9608803159202</v>
      </c>
      <c r="N150" s="0" t="n">
        <f aca="false">M150*$C$9</f>
        <v>39.1726162211441</v>
      </c>
      <c r="O150" s="0" t="n">
        <f aca="false">M150*$C$10</f>
        <v>5.59608803159202</v>
      </c>
      <c r="P150" s="0" t="n">
        <f aca="false">M150*$C$11</f>
        <v>11.192176063184</v>
      </c>
      <c r="Q150" s="0" t="n">
        <f aca="false">$E$2*G150+Q149</f>
        <v>70.4060491035193</v>
      </c>
    </row>
    <row r="151" customFormat="false" ht="12.8" hidden="false" customHeight="false" outlineLevel="0" collapsed="false">
      <c r="B151" s="5"/>
      <c r="F151" s="0" t="n">
        <v>150</v>
      </c>
      <c r="G151" s="0" t="n">
        <v>7.63345580272862</v>
      </c>
      <c r="H151" s="0" t="n">
        <f aca="false">G151+H150</f>
        <v>7048.23836615466</v>
      </c>
      <c r="I151" s="0" t="n">
        <f aca="false">I150+M150</f>
        <v>146636.610002339</v>
      </c>
      <c r="J151" s="4" t="n">
        <f aca="false">G151/1000000</f>
        <v>7.63345580272862E-006</v>
      </c>
      <c r="K151" s="0" t="n">
        <f aca="false">K150+M150</f>
        <v>1246636.61000234</v>
      </c>
      <c r="L151" s="0" t="n">
        <f aca="false">$A$2-K151</f>
        <v>20753363.3899977</v>
      </c>
      <c r="M151" s="0" t="n">
        <f aca="false">L151*J151</f>
        <v>158.419882195513</v>
      </c>
      <c r="N151" s="0" t="n">
        <f aca="false">M151*$C$9</f>
        <v>110.893917536859</v>
      </c>
      <c r="O151" s="0" t="n">
        <f aca="false">M151*$C$10</f>
        <v>15.8419882195513</v>
      </c>
      <c r="P151" s="0" t="n">
        <f aca="false">M151*$C$11</f>
        <v>31.6839764391026</v>
      </c>
      <c r="Q151" s="0" t="n">
        <f aca="false">$E$2*G151+Q150</f>
        <v>70.4823836615466</v>
      </c>
    </row>
    <row r="152" customFormat="false" ht="12.8" hidden="false" customHeight="false" outlineLevel="0" collapsed="false">
      <c r="B152" s="5"/>
      <c r="F152" s="0" t="n">
        <v>151</v>
      </c>
      <c r="G152" s="0" t="n">
        <v>18.3217119765334</v>
      </c>
      <c r="H152" s="0" t="n">
        <f aca="false">G152+H151</f>
        <v>7066.5600781312</v>
      </c>
      <c r="I152" s="0" t="n">
        <f aca="false">I151+M151</f>
        <v>146795.029884534</v>
      </c>
      <c r="J152" s="4" t="n">
        <f aca="false">G152/1000000</f>
        <v>1.83217119765334E-005</v>
      </c>
      <c r="K152" s="0" t="n">
        <f aca="false">K151+M151</f>
        <v>1246795.02988454</v>
      </c>
      <c r="L152" s="0" t="n">
        <f aca="false">$A$2-K152</f>
        <v>20753204.9701155</v>
      </c>
      <c r="M152" s="0" t="n">
        <f aca="false">L152*J152</f>
        <v>380.234244052417</v>
      </c>
      <c r="N152" s="0" t="n">
        <f aca="false">M152*$C$9</f>
        <v>266.163970836692</v>
      </c>
      <c r="O152" s="0" t="n">
        <f aca="false">M152*$C$10</f>
        <v>38.0234244052417</v>
      </c>
      <c r="P152" s="0" t="n">
        <f aca="false">M152*$C$11</f>
        <v>76.0468488104834</v>
      </c>
      <c r="Q152" s="0" t="n">
        <f aca="false">$E$2*G152+Q151</f>
        <v>70.6656007813119</v>
      </c>
    </row>
    <row r="153" customFormat="false" ht="12.8" hidden="false" customHeight="false" outlineLevel="0" collapsed="false">
      <c r="B153" s="5"/>
      <c r="F153" s="0" t="n">
        <v>152</v>
      </c>
      <c r="G153" s="0" t="n">
        <v>62.8374644743307</v>
      </c>
      <c r="H153" s="0" t="n">
        <f aca="false">G153+H152</f>
        <v>7129.39754260553</v>
      </c>
      <c r="I153" s="0" t="n">
        <f aca="false">I152+M152</f>
        <v>147175.264128587</v>
      </c>
      <c r="J153" s="4" t="n">
        <f aca="false">G153/1000000</f>
        <v>6.28374644743307E-005</v>
      </c>
      <c r="K153" s="0" t="n">
        <f aca="false">K152+M152</f>
        <v>1247175.26412859</v>
      </c>
      <c r="L153" s="0" t="n">
        <f aca="false">$A$2-K153</f>
        <v>20752824.7358714</v>
      </c>
      <c r="M153" s="0" t="n">
        <f aca="false">L153*J153</f>
        <v>1304.05488708233</v>
      </c>
      <c r="N153" s="0" t="n">
        <f aca="false">M153*$C$9</f>
        <v>912.838420957631</v>
      </c>
      <c r="O153" s="0" t="n">
        <f aca="false">M153*$C$10</f>
        <v>130.405488708233</v>
      </c>
      <c r="P153" s="0" t="n">
        <f aca="false">M153*$C$11</f>
        <v>260.810977416466</v>
      </c>
      <c r="Q153" s="0" t="n">
        <f aca="false">$E$2*G153+Q152</f>
        <v>71.2939754260552</v>
      </c>
    </row>
    <row r="154" customFormat="false" ht="12.8" hidden="false" customHeight="false" outlineLevel="0" collapsed="false">
      <c r="B154" s="5"/>
      <c r="F154" s="0" t="n">
        <v>153</v>
      </c>
      <c r="G154" s="3" t="n">
        <v>70.1440003449268</v>
      </c>
      <c r="H154" s="0" t="n">
        <f aca="false">G154+H153</f>
        <v>7199.54154295045</v>
      </c>
      <c r="I154" s="0" t="n">
        <f aca="false">I153+M153</f>
        <v>148479.319015669</v>
      </c>
      <c r="J154" s="4" t="n">
        <f aca="false">G154/1000000</f>
        <v>7.01440003449268E-005</v>
      </c>
      <c r="K154" s="0" t="n">
        <f aca="false">K153+M153</f>
        <v>1248479.31901567</v>
      </c>
      <c r="L154" s="0" t="n">
        <f aca="false">$A$2-K154</f>
        <v>20751520.6809843</v>
      </c>
      <c r="M154" s="0" t="n">
        <f aca="false">L154*J154</f>
        <v>1455.59467380472</v>
      </c>
      <c r="N154" s="0" t="n">
        <f aca="false">M154*$C$9</f>
        <v>1018.9162716633</v>
      </c>
      <c r="O154" s="0" t="n">
        <f aca="false">M154*$C$10</f>
        <v>145.559467380472</v>
      </c>
      <c r="P154" s="0" t="n">
        <f aca="false">M154*$C$11</f>
        <v>291.118934760944</v>
      </c>
      <c r="Q154" s="0" t="n">
        <f aca="false">$E$2*G154+Q153</f>
        <v>71.9954154295045</v>
      </c>
    </row>
    <row r="155" customFormat="false" ht="12.8" hidden="false" customHeight="false" outlineLevel="0" collapsed="false">
      <c r="B155" s="5"/>
      <c r="F155" s="0" t="n">
        <v>154</v>
      </c>
      <c r="G155" s="0" t="n">
        <v>82.3899885577254</v>
      </c>
      <c r="H155" s="0" t="n">
        <f aca="false">G155+H154</f>
        <v>7281.93153150818</v>
      </c>
      <c r="I155" s="0" t="n">
        <f aca="false">I154+M154</f>
        <v>149934.913689474</v>
      </c>
      <c r="J155" s="4" t="n">
        <f aca="false">G155/1000000</f>
        <v>8.23899885577254E-005</v>
      </c>
      <c r="K155" s="0" t="n">
        <f aca="false">K154+M154</f>
        <v>1249934.91368947</v>
      </c>
      <c r="L155" s="0" t="n">
        <f aca="false">$A$2-K155</f>
        <v>20750065.0863105</v>
      </c>
      <c r="M155" s="0" t="n">
        <f aca="false">L155*J155</f>
        <v>1709.59762503318</v>
      </c>
      <c r="N155" s="0" t="n">
        <f aca="false">M155*$C$9</f>
        <v>1196.71833752323</v>
      </c>
      <c r="O155" s="0" t="n">
        <f aca="false">M155*$C$10</f>
        <v>170.959762503318</v>
      </c>
      <c r="P155" s="0" t="n">
        <f aca="false">M155*$C$11</f>
        <v>341.919525006636</v>
      </c>
      <c r="Q155" s="0" t="n">
        <f aca="false">$E$2*G155+Q154</f>
        <v>72.8193153150818</v>
      </c>
    </row>
    <row r="156" customFormat="false" ht="12.8" hidden="false" customHeight="false" outlineLevel="0" collapsed="false">
      <c r="B156" s="5"/>
      <c r="F156" s="0" t="n">
        <v>155</v>
      </c>
      <c r="G156" s="0" t="n">
        <v>39.7083353843223</v>
      </c>
      <c r="H156" s="0" t="n">
        <f aca="false">G156+H155</f>
        <v>7321.6398668925</v>
      </c>
      <c r="I156" s="0" t="n">
        <f aca="false">I155+M155</f>
        <v>151644.511314507</v>
      </c>
      <c r="J156" s="4" t="n">
        <f aca="false">G156/1000000</f>
        <v>3.97083353843223E-005</v>
      </c>
      <c r="K156" s="0" t="n">
        <f aca="false">K155+M155</f>
        <v>1251644.51131451</v>
      </c>
      <c r="L156" s="0" t="n">
        <f aca="false">$A$2-K156</f>
        <v>20748355.4886855</v>
      </c>
      <c r="M156" s="0" t="n">
        <f aca="false">L156*J156</f>
        <v>823.882658417867</v>
      </c>
      <c r="N156" s="0" t="n">
        <f aca="false">M156*$C$9</f>
        <v>576.717860892507</v>
      </c>
      <c r="O156" s="0" t="n">
        <f aca="false">M156*$C$10</f>
        <v>82.3882658417867</v>
      </c>
      <c r="P156" s="0" t="n">
        <f aca="false">M156*$C$11</f>
        <v>164.776531683573</v>
      </c>
      <c r="Q156" s="0" t="n">
        <f aca="false">$E$2*G156+Q155</f>
        <v>73.216398668925</v>
      </c>
    </row>
    <row r="157" customFormat="false" ht="12.8" hidden="false" customHeight="false" outlineLevel="0" collapsed="false">
      <c r="B157" s="5"/>
      <c r="F157" s="0" t="n">
        <v>156</v>
      </c>
      <c r="G157" s="0" t="n">
        <v>87.5321458365637</v>
      </c>
      <c r="H157" s="0" t="n">
        <f aca="false">G157+H156</f>
        <v>7409.17201272907</v>
      </c>
      <c r="I157" s="0" t="n">
        <f aca="false">I156+M156</f>
        <v>152468.393972925</v>
      </c>
      <c r="J157" s="4" t="n">
        <f aca="false">G157/1000000</f>
        <v>8.75321458365637E-005</v>
      </c>
      <c r="K157" s="0" t="n">
        <f aca="false">K156+M156</f>
        <v>1252468.39397293</v>
      </c>
      <c r="L157" s="0" t="n">
        <f aca="false">$A$2-K157</f>
        <v>20747531.6060271</v>
      </c>
      <c r="M157" s="0" t="n">
        <f aca="false">L157*J157</f>
        <v>1816.07596228748</v>
      </c>
      <c r="N157" s="0" t="n">
        <f aca="false">M157*$C$9</f>
        <v>1271.25317360124</v>
      </c>
      <c r="O157" s="0" t="n">
        <f aca="false">M157*$C$10</f>
        <v>181.607596228748</v>
      </c>
      <c r="P157" s="0" t="n">
        <f aca="false">M157*$C$11</f>
        <v>363.215192457496</v>
      </c>
      <c r="Q157" s="0" t="n">
        <f aca="false">$E$2*G157+Q156</f>
        <v>74.0917201272906</v>
      </c>
    </row>
    <row r="158" customFormat="false" ht="12.8" hidden="false" customHeight="false" outlineLevel="0" collapsed="false">
      <c r="B158" s="5"/>
      <c r="F158" s="0" t="n">
        <v>157</v>
      </c>
      <c r="G158" s="3" t="n">
        <v>39.4523935224235</v>
      </c>
      <c r="H158" s="0" t="n">
        <f aca="false">G158+H157</f>
        <v>7448.62440625149</v>
      </c>
      <c r="I158" s="0" t="n">
        <f aca="false">I157+M157</f>
        <v>154284.469935212</v>
      </c>
      <c r="J158" s="4" t="n">
        <f aca="false">G158/1000000</f>
        <v>3.94523935224235E-005</v>
      </c>
      <c r="K158" s="0" t="n">
        <f aca="false">K157+M157</f>
        <v>1254284.46993521</v>
      </c>
      <c r="L158" s="0" t="n">
        <f aca="false">$A$2-K158</f>
        <v>20745715.5300648</v>
      </c>
      <c r="M158" s="0" t="n">
        <f aca="false">L158*J158</f>
        <v>818.468132996369</v>
      </c>
      <c r="N158" s="0" t="n">
        <f aca="false">M158*$C$9</f>
        <v>572.927693097458</v>
      </c>
      <c r="O158" s="0" t="n">
        <f aca="false">M158*$C$10</f>
        <v>81.8468132996369</v>
      </c>
      <c r="P158" s="0" t="n">
        <f aca="false">M158*$C$11</f>
        <v>163.693626599274</v>
      </c>
      <c r="Q158" s="0" t="n">
        <f aca="false">$E$2*G158+Q157</f>
        <v>74.4862440625148</v>
      </c>
    </row>
    <row r="159" customFormat="false" ht="12.8" hidden="false" customHeight="false" outlineLevel="0" collapsed="false">
      <c r="B159" s="5"/>
      <c r="F159" s="0" t="n">
        <v>158</v>
      </c>
      <c r="G159" s="0" t="n">
        <v>81.2640643786029</v>
      </c>
      <c r="H159" s="0" t="n">
        <f aca="false">G159+H158</f>
        <v>7529.88847063009</v>
      </c>
      <c r="I159" s="0" t="n">
        <f aca="false">I158+M158</f>
        <v>155102.938068209</v>
      </c>
      <c r="J159" s="4" t="n">
        <f aca="false">G159/1000000</f>
        <v>8.12640643786029E-005</v>
      </c>
      <c r="K159" s="0" t="n">
        <f aca="false">K158+M158</f>
        <v>1255102.93806821</v>
      </c>
      <c r="L159" s="0" t="n">
        <f aca="false">$A$2-K159</f>
        <v>20744897.0619318</v>
      </c>
      <c r="M159" s="0" t="n">
        <f aca="false">L159*J159</f>
        <v>1685.81465036832</v>
      </c>
      <c r="N159" s="0" t="n">
        <f aca="false">M159*$C$9</f>
        <v>1180.07025525782</v>
      </c>
      <c r="O159" s="0" t="n">
        <f aca="false">M159*$C$10</f>
        <v>168.581465036832</v>
      </c>
      <c r="P159" s="0" t="n">
        <f aca="false">M159*$C$11</f>
        <v>337.162930073664</v>
      </c>
      <c r="Q159" s="0" t="n">
        <f aca="false">$E$2*G159+Q158</f>
        <v>75.2988847063009</v>
      </c>
    </row>
    <row r="160" customFormat="false" ht="12.8" hidden="false" customHeight="false" outlineLevel="0" collapsed="false">
      <c r="B160" s="5"/>
      <c r="F160" s="0" t="n">
        <v>159</v>
      </c>
      <c r="G160" s="0" t="n">
        <v>4.92716478437648</v>
      </c>
      <c r="H160" s="0" t="n">
        <f aca="false">G160+H159</f>
        <v>7534.81563541447</v>
      </c>
      <c r="I160" s="0" t="n">
        <f aca="false">I159+M159</f>
        <v>156788.752718577</v>
      </c>
      <c r="J160" s="4" t="n">
        <f aca="false">G160/1000000</f>
        <v>4.92716478437648E-006</v>
      </c>
      <c r="K160" s="0" t="n">
        <f aca="false">K159+M159</f>
        <v>1256788.75271858</v>
      </c>
      <c r="L160" s="0" t="n">
        <f aca="false">$A$2-K160</f>
        <v>20743211.2472814</v>
      </c>
      <c r="M160" s="0" t="n">
        <f aca="false">L160*J160</f>
        <v>102.205219972487</v>
      </c>
      <c r="N160" s="0" t="n">
        <f aca="false">M160*$C$9</f>
        <v>71.5436539807409</v>
      </c>
      <c r="O160" s="0" t="n">
        <f aca="false">M160*$C$10</f>
        <v>10.2205219972487</v>
      </c>
      <c r="P160" s="0" t="n">
        <f aca="false">M160*$C$11</f>
        <v>20.4410439944974</v>
      </c>
      <c r="Q160" s="0" t="n">
        <f aca="false">$E$2*G160+Q159</f>
        <v>75.3481563541446</v>
      </c>
    </row>
    <row r="161" customFormat="false" ht="12.8" hidden="false" customHeight="false" outlineLevel="0" collapsed="false">
      <c r="B161" s="5"/>
      <c r="F161" s="0" t="n">
        <v>160</v>
      </c>
      <c r="G161" s="0" t="n">
        <v>52.9546300926896</v>
      </c>
      <c r="H161" s="0" t="n">
        <f aca="false">G161+H160</f>
        <v>7587.77026550716</v>
      </c>
      <c r="I161" s="0" t="n">
        <f aca="false">I160+M160</f>
        <v>156890.957938549</v>
      </c>
      <c r="J161" s="4" t="n">
        <f aca="false">G161/1000000</f>
        <v>5.29546300926896E-005</v>
      </c>
      <c r="K161" s="0" t="n">
        <f aca="false">K160+M160</f>
        <v>1256890.95793855</v>
      </c>
      <c r="L161" s="0" t="n">
        <f aca="false">$A$2-K161</f>
        <v>20743109.0420614</v>
      </c>
      <c r="M161" s="0" t="n">
        <f aca="false">L161*J161</f>
        <v>1098.44366629469</v>
      </c>
      <c r="N161" s="0" t="n">
        <f aca="false">M161*$C$9</f>
        <v>768.910566406283</v>
      </c>
      <c r="O161" s="0" t="n">
        <f aca="false">M161*$C$10</f>
        <v>109.844366629469</v>
      </c>
      <c r="P161" s="0" t="n">
        <f aca="false">M161*$C$11</f>
        <v>219.688733258938</v>
      </c>
      <c r="Q161" s="0" t="n">
        <f aca="false">$E$2*G161+Q160</f>
        <v>75.8777026550715</v>
      </c>
    </row>
    <row r="162" customFormat="false" ht="12.8" hidden="false" customHeight="false" outlineLevel="0" collapsed="false">
      <c r="B162" s="5"/>
      <c r="F162" s="0" t="n">
        <v>161</v>
      </c>
      <c r="G162" s="3" t="n">
        <v>13.8490195941286</v>
      </c>
      <c r="H162" s="0" t="n">
        <f aca="false">G162+H161</f>
        <v>7601.61928510129</v>
      </c>
      <c r="I162" s="0" t="n">
        <f aca="false">I161+M161</f>
        <v>157989.401604844</v>
      </c>
      <c r="J162" s="4" t="n">
        <f aca="false">G162/1000000</f>
        <v>1.38490195941286E-005</v>
      </c>
      <c r="K162" s="0" t="n">
        <f aca="false">K161+M161</f>
        <v>1257989.40160485</v>
      </c>
      <c r="L162" s="0" t="n">
        <f aca="false">$A$2-K162</f>
        <v>20742010.5983952</v>
      </c>
      <c r="M162" s="0" t="n">
        <f aca="false">L162*J162</f>
        <v>287.256511198797</v>
      </c>
      <c r="N162" s="0" t="n">
        <f aca="false">M162*$C$9</f>
        <v>201.079557839158</v>
      </c>
      <c r="O162" s="0" t="n">
        <f aca="false">M162*$C$10</f>
        <v>28.7256511198797</v>
      </c>
      <c r="P162" s="0" t="n">
        <f aca="false">M162*$C$11</f>
        <v>57.4513022397594</v>
      </c>
      <c r="Q162" s="0" t="n">
        <f aca="false">$E$2*G162+Q161</f>
        <v>76.0161928510128</v>
      </c>
    </row>
    <row r="163" customFormat="false" ht="12.8" hidden="false" customHeight="false" outlineLevel="0" collapsed="false">
      <c r="B163" s="5"/>
      <c r="F163" s="0" t="n">
        <v>162</v>
      </c>
      <c r="G163" s="0" t="n">
        <v>93.3523710041019</v>
      </c>
      <c r="H163" s="0" t="n">
        <f aca="false">G163+H162</f>
        <v>7694.97165610539</v>
      </c>
      <c r="I163" s="0" t="n">
        <f aca="false">I162+M162</f>
        <v>158276.658116043</v>
      </c>
      <c r="J163" s="4" t="n">
        <f aca="false">G163/1000000</f>
        <v>9.33523710041019E-005</v>
      </c>
      <c r="K163" s="0" t="n">
        <f aca="false">K162+M162</f>
        <v>1258276.65811604</v>
      </c>
      <c r="L163" s="0" t="n">
        <f aca="false">$A$2-K163</f>
        <v>20741723.341884</v>
      </c>
      <c r="M163" s="0" t="n">
        <f aca="false">L163*J163</f>
        <v>1936.28905267599</v>
      </c>
      <c r="N163" s="0" t="n">
        <f aca="false">M163*$C$9</f>
        <v>1355.40233687319</v>
      </c>
      <c r="O163" s="0" t="n">
        <f aca="false">M163*$C$10</f>
        <v>193.628905267599</v>
      </c>
      <c r="P163" s="0" t="n">
        <f aca="false">M163*$C$11</f>
        <v>387.257810535198</v>
      </c>
      <c r="Q163" s="0" t="n">
        <f aca="false">$E$2*G163+Q162</f>
        <v>76.9497165610538</v>
      </c>
    </row>
    <row r="164" customFormat="false" ht="12.8" hidden="false" customHeight="false" outlineLevel="0" collapsed="false">
      <c r="B164" s="5"/>
      <c r="F164" s="0" t="n">
        <v>163</v>
      </c>
      <c r="G164" s="0" t="n">
        <v>35.3113226900539</v>
      </c>
      <c r="H164" s="0" t="n">
        <f aca="false">G164+H163</f>
        <v>7730.28297879544</v>
      </c>
      <c r="I164" s="0" t="n">
        <f aca="false">I163+M163</f>
        <v>160212.947168719</v>
      </c>
      <c r="J164" s="4" t="n">
        <f aca="false">G164/1000000</f>
        <v>3.53113226900539E-005</v>
      </c>
      <c r="K164" s="0" t="n">
        <f aca="false">K163+M163</f>
        <v>1260212.94716872</v>
      </c>
      <c r="L164" s="0" t="n">
        <f aca="false">$A$2-K164</f>
        <v>20739787.0528313</v>
      </c>
      <c r="M164" s="0" t="n">
        <f aca="false">L164*J164</f>
        <v>732.349313145527</v>
      </c>
      <c r="N164" s="0" t="n">
        <f aca="false">M164*$C$9</f>
        <v>512.644519201869</v>
      </c>
      <c r="O164" s="0" t="n">
        <f aca="false">M164*$C$10</f>
        <v>73.2349313145527</v>
      </c>
      <c r="P164" s="0" t="n">
        <f aca="false">M164*$C$11</f>
        <v>146.469862629105</v>
      </c>
      <c r="Q164" s="0" t="n">
        <f aca="false">$E$2*G164+Q163</f>
        <v>77.3028297879544</v>
      </c>
    </row>
    <row r="165" customFormat="false" ht="12.8" hidden="false" customHeight="false" outlineLevel="0" collapsed="false">
      <c r="B165" s="5"/>
      <c r="F165" s="0" t="n">
        <v>164</v>
      </c>
      <c r="G165" s="0" t="n">
        <v>44.7459645054494</v>
      </c>
      <c r="H165" s="0" t="n">
        <f aca="false">G165+H164</f>
        <v>7775.02894330089</v>
      </c>
      <c r="I165" s="0" t="n">
        <f aca="false">I164+M164</f>
        <v>160945.296481864</v>
      </c>
      <c r="J165" s="4" t="n">
        <f aca="false">G165/1000000</f>
        <v>4.47459645054494E-005</v>
      </c>
      <c r="K165" s="0" t="n">
        <f aca="false">K164+M164</f>
        <v>1260945.29648187</v>
      </c>
      <c r="L165" s="0" t="n">
        <f aca="false">$A$2-K165</f>
        <v>20739054.7035181</v>
      </c>
      <c r="M165" s="0" t="n">
        <f aca="false">L165*J165</f>
        <v>927.989005640196</v>
      </c>
      <c r="N165" s="0" t="n">
        <f aca="false">M165*$C$9</f>
        <v>649.592303948137</v>
      </c>
      <c r="O165" s="0" t="n">
        <f aca="false">M165*$C$10</f>
        <v>92.7989005640196</v>
      </c>
      <c r="P165" s="0" t="n">
        <f aca="false">M165*$C$11</f>
        <v>185.597801128039</v>
      </c>
      <c r="Q165" s="0" t="n">
        <f aca="false">$E$2*G165+Q164</f>
        <v>77.7502894330089</v>
      </c>
    </row>
    <row r="166" customFormat="false" ht="12.8" hidden="false" customHeight="false" outlineLevel="0" collapsed="false">
      <c r="B166" s="5"/>
      <c r="F166" s="0" t="n">
        <v>165</v>
      </c>
      <c r="G166" s="3" t="n">
        <v>80.037241776908</v>
      </c>
      <c r="H166" s="0" t="n">
        <f aca="false">G166+H165</f>
        <v>7855.0661850778</v>
      </c>
      <c r="I166" s="0" t="n">
        <f aca="false">I165+M165</f>
        <v>161873.285487505</v>
      </c>
      <c r="J166" s="4" t="n">
        <f aca="false">G166/1000000</f>
        <v>8.0037241776908E-005</v>
      </c>
      <c r="K166" s="0" t="n">
        <f aca="false">K165+M165</f>
        <v>1261873.28548751</v>
      </c>
      <c r="L166" s="0" t="n">
        <f aca="false">$A$2-K166</f>
        <v>20738126.7145125</v>
      </c>
      <c r="M166" s="0" t="n">
        <f aca="false">L166*J166</f>
        <v>1659.82246184959</v>
      </c>
      <c r="N166" s="0" t="n">
        <f aca="false">M166*$C$9</f>
        <v>1161.87572329471</v>
      </c>
      <c r="O166" s="0" t="n">
        <f aca="false">M166*$C$10</f>
        <v>165.982246184959</v>
      </c>
      <c r="P166" s="0" t="n">
        <f aca="false">M166*$C$11</f>
        <v>331.964492369918</v>
      </c>
      <c r="Q166" s="0" t="n">
        <f aca="false">$E$2*G166+Q165</f>
        <v>78.5506618507779</v>
      </c>
    </row>
    <row r="167" customFormat="false" ht="12.8" hidden="false" customHeight="false" outlineLevel="0" collapsed="false">
      <c r="B167" s="5"/>
      <c r="F167" s="0" t="n">
        <v>166</v>
      </c>
      <c r="G167" s="0" t="n">
        <v>85.1163309523359</v>
      </c>
      <c r="H167" s="0" t="n">
        <f aca="false">G167+H166</f>
        <v>7940.18251603013</v>
      </c>
      <c r="I167" s="0" t="n">
        <f aca="false">I166+M166</f>
        <v>163533.107949354</v>
      </c>
      <c r="J167" s="4" t="n">
        <f aca="false">G167/1000000</f>
        <v>8.51163309523359E-005</v>
      </c>
      <c r="K167" s="0" t="n">
        <f aca="false">K166+M166</f>
        <v>1263533.10794936</v>
      </c>
      <c r="L167" s="0" t="n">
        <f aca="false">$A$2-K167</f>
        <v>20736466.8920506</v>
      </c>
      <c r="M167" s="0" t="n">
        <f aca="false">L167*J167</f>
        <v>1765.01197876594</v>
      </c>
      <c r="N167" s="0" t="n">
        <f aca="false">M167*$C$9</f>
        <v>1235.50838513616</v>
      </c>
      <c r="O167" s="0" t="n">
        <f aca="false">M167*$C$10</f>
        <v>176.501197876594</v>
      </c>
      <c r="P167" s="0" t="n">
        <f aca="false">M167*$C$11</f>
        <v>353.002395753188</v>
      </c>
      <c r="Q167" s="0" t="n">
        <f aca="false">$E$2*G167+Q166</f>
        <v>79.4018251603013</v>
      </c>
    </row>
    <row r="168" customFormat="false" ht="12.8" hidden="false" customHeight="false" outlineLevel="0" collapsed="false">
      <c r="B168" s="5"/>
      <c r="F168" s="0" t="n">
        <v>167</v>
      </c>
      <c r="G168" s="0" t="n">
        <v>10.8570036899013</v>
      </c>
      <c r="H168" s="0" t="n">
        <f aca="false">G168+H167</f>
        <v>7951.03951972004</v>
      </c>
      <c r="I168" s="0" t="n">
        <f aca="false">I167+M167</f>
        <v>165298.11992812</v>
      </c>
      <c r="J168" s="4" t="n">
        <f aca="false">G168/1000000</f>
        <v>1.08570036899013E-005</v>
      </c>
      <c r="K168" s="0" t="n">
        <f aca="false">K167+M167</f>
        <v>1265298.11992812</v>
      </c>
      <c r="L168" s="0" t="n">
        <f aca="false">$A$2-K168</f>
        <v>20734701.8800719</v>
      </c>
      <c r="M168" s="0" t="n">
        <f aca="false">L168*J168</f>
        <v>225.116734820943</v>
      </c>
      <c r="N168" s="0" t="n">
        <f aca="false">M168*$C$9</f>
        <v>157.58171437466</v>
      </c>
      <c r="O168" s="0" t="n">
        <f aca="false">M168*$C$10</f>
        <v>22.5116734820943</v>
      </c>
      <c r="P168" s="0" t="n">
        <f aca="false">M168*$C$11</f>
        <v>45.0233469641886</v>
      </c>
      <c r="Q168" s="0" t="n">
        <f aca="false">$E$2*G168+Q167</f>
        <v>79.5103951972003</v>
      </c>
    </row>
    <row r="169" customFormat="false" ht="12.8" hidden="false" customHeight="false" outlineLevel="0" collapsed="false">
      <c r="B169" s="5"/>
      <c r="F169" s="0" t="n">
        <v>168</v>
      </c>
      <c r="G169" s="0" t="n">
        <v>44.9311386072669</v>
      </c>
      <c r="H169" s="0" t="n">
        <f aca="false">G169+H168</f>
        <v>7995.9706583273</v>
      </c>
      <c r="I169" s="0" t="n">
        <f aca="false">I168+M168</f>
        <v>165523.236662941</v>
      </c>
      <c r="J169" s="4" t="n">
        <f aca="false">G169/1000000</f>
        <v>4.49311386072669E-005</v>
      </c>
      <c r="K169" s="0" t="n">
        <f aca="false">K168+M168</f>
        <v>1265523.23666294</v>
      </c>
      <c r="L169" s="0" t="n">
        <f aca="false">$A$2-K169</f>
        <v>20734476.7633371</v>
      </c>
      <c r="M169" s="0" t="n">
        <f aca="false">L169*J169</f>
        <v>931.623649402652</v>
      </c>
      <c r="N169" s="0" t="n">
        <f aca="false">M169*$C$9</f>
        <v>652.136554581857</v>
      </c>
      <c r="O169" s="0" t="n">
        <f aca="false">M169*$C$10</f>
        <v>93.1623649402652</v>
      </c>
      <c r="P169" s="0" t="n">
        <f aca="false">M169*$C$11</f>
        <v>186.32472988053</v>
      </c>
      <c r="Q169" s="0" t="n">
        <f aca="false">$E$2*G169+Q168</f>
        <v>79.959706583273</v>
      </c>
    </row>
    <row r="170" customFormat="false" ht="12.8" hidden="false" customHeight="false" outlineLevel="0" collapsed="false">
      <c r="B170" s="5"/>
      <c r="F170" s="0" t="n">
        <v>169</v>
      </c>
      <c r="G170" s="3" t="n">
        <v>99.4094584424524</v>
      </c>
      <c r="H170" s="0" t="n">
        <f aca="false">G170+H169</f>
        <v>8095.38011676975</v>
      </c>
      <c r="I170" s="0" t="n">
        <f aca="false">I169+M169</f>
        <v>166454.860312344</v>
      </c>
      <c r="J170" s="4" t="n">
        <f aca="false">G170/1000000</f>
        <v>9.94094584424524E-005</v>
      </c>
      <c r="K170" s="0" t="n">
        <f aca="false">K169+M169</f>
        <v>1266454.86031234</v>
      </c>
      <c r="L170" s="0" t="n">
        <f aca="false">$A$2-K170</f>
        <v>20733545.1396877</v>
      </c>
      <c r="M170" s="0" t="n">
        <f aca="false">L170*J170</f>
        <v>2061.11049392849</v>
      </c>
      <c r="N170" s="0" t="n">
        <f aca="false">M170*$C$9</f>
        <v>1442.77734574994</v>
      </c>
      <c r="O170" s="0" t="n">
        <f aca="false">M170*$C$10</f>
        <v>206.111049392849</v>
      </c>
      <c r="P170" s="0" t="n">
        <f aca="false">M170*$C$11</f>
        <v>412.222098785698</v>
      </c>
      <c r="Q170" s="0" t="n">
        <f aca="false">$E$2*G170+Q169</f>
        <v>80.9538011676975</v>
      </c>
    </row>
    <row r="171" customFormat="false" ht="12.8" hidden="false" customHeight="false" outlineLevel="0" collapsed="false">
      <c r="B171" s="5"/>
      <c r="F171" s="0" t="n">
        <v>170</v>
      </c>
      <c r="G171" s="0" t="n">
        <v>31.7533614992118</v>
      </c>
      <c r="H171" s="0" t="n">
        <f aca="false">G171+H170</f>
        <v>8127.13347826897</v>
      </c>
      <c r="I171" s="0" t="n">
        <f aca="false">I170+M170</f>
        <v>168515.970806272</v>
      </c>
      <c r="J171" s="4" t="n">
        <f aca="false">G171/1000000</f>
        <v>3.17533614992118E-005</v>
      </c>
      <c r="K171" s="0" t="n">
        <f aca="false">K170+M170</f>
        <v>1268515.97080627</v>
      </c>
      <c r="L171" s="0" t="n">
        <f aca="false">$A$2-K171</f>
        <v>20731484.0291937</v>
      </c>
      <c r="M171" s="0" t="n">
        <f aca="false">L171*J171</f>
        <v>658.294306794125</v>
      </c>
      <c r="N171" s="0" t="n">
        <f aca="false">M171*$C$9</f>
        <v>460.806014755888</v>
      </c>
      <c r="O171" s="0" t="n">
        <f aca="false">M171*$C$10</f>
        <v>65.8294306794125</v>
      </c>
      <c r="P171" s="0" t="n">
        <f aca="false">M171*$C$11</f>
        <v>131.658861358825</v>
      </c>
      <c r="Q171" s="0" t="n">
        <f aca="false">$E$2*G171+Q170</f>
        <v>81.2713347826896</v>
      </c>
    </row>
    <row r="172" customFormat="false" ht="12.8" hidden="false" customHeight="false" outlineLevel="0" collapsed="false">
      <c r="B172" s="5"/>
      <c r="F172" s="0" t="n">
        <v>171</v>
      </c>
      <c r="G172" s="0" t="n">
        <v>39.9999525680263</v>
      </c>
      <c r="H172" s="0" t="n">
        <f aca="false">G172+H171</f>
        <v>8167.13343083699</v>
      </c>
      <c r="I172" s="0" t="n">
        <f aca="false">I171+M171</f>
        <v>169174.265113066</v>
      </c>
      <c r="J172" s="4" t="n">
        <f aca="false">G172/1000000</f>
        <v>3.99999525680263E-005</v>
      </c>
      <c r="K172" s="0" t="n">
        <f aca="false">K171+M171</f>
        <v>1269174.26511307</v>
      </c>
      <c r="L172" s="0" t="n">
        <f aca="false">$A$2-K172</f>
        <v>20730825.7348869</v>
      </c>
      <c r="M172" s="0" t="n">
        <f aca="false">L172*J172</f>
        <v>829.232046091497</v>
      </c>
      <c r="N172" s="0" t="n">
        <f aca="false">M172*$C$9</f>
        <v>580.462432264048</v>
      </c>
      <c r="O172" s="0" t="n">
        <f aca="false">M172*$C$10</f>
        <v>82.9232046091497</v>
      </c>
      <c r="P172" s="0" t="n">
        <f aca="false">M172*$C$11</f>
        <v>165.846409218299</v>
      </c>
      <c r="Q172" s="0" t="n">
        <f aca="false">$E$2*G172+Q171</f>
        <v>81.6713343083699</v>
      </c>
    </row>
    <row r="173" customFormat="false" ht="12.8" hidden="false" customHeight="false" outlineLevel="0" collapsed="false">
      <c r="B173" s="5"/>
      <c r="F173" s="0" t="n">
        <v>172</v>
      </c>
      <c r="G173" s="0" t="n">
        <v>62.243837762862</v>
      </c>
      <c r="H173" s="0" t="n">
        <f aca="false">G173+H172</f>
        <v>8229.37726859985</v>
      </c>
      <c r="I173" s="0" t="n">
        <f aca="false">I172+M172</f>
        <v>170003.497159158</v>
      </c>
      <c r="J173" s="4" t="n">
        <f aca="false">G173/1000000</f>
        <v>6.2243837762862E-005</v>
      </c>
      <c r="K173" s="0" t="n">
        <f aca="false">K172+M172</f>
        <v>1270003.49715916</v>
      </c>
      <c r="L173" s="0" t="n">
        <f aca="false">$A$2-K173</f>
        <v>20729996.5028408</v>
      </c>
      <c r="M173" s="0" t="n">
        <f aca="false">L173*J173</f>
        <v>1290.31453914752</v>
      </c>
      <c r="N173" s="0" t="n">
        <f aca="false">M173*$C$9</f>
        <v>903.220177403264</v>
      </c>
      <c r="O173" s="0" t="n">
        <f aca="false">M173*$C$10</f>
        <v>129.031453914752</v>
      </c>
      <c r="P173" s="0" t="n">
        <f aca="false">M173*$C$11</f>
        <v>258.062907829504</v>
      </c>
      <c r="Q173" s="0" t="n">
        <f aca="false">$E$2*G173+Q172</f>
        <v>82.2937726859985</v>
      </c>
    </row>
    <row r="174" customFormat="false" ht="12.8" hidden="false" customHeight="false" outlineLevel="0" collapsed="false">
      <c r="B174" s="5"/>
      <c r="F174" s="0" t="n">
        <v>173</v>
      </c>
      <c r="G174" s="3" t="n">
        <v>2.69405360095232</v>
      </c>
      <c r="H174" s="0" t="n">
        <f aca="false">G174+H173</f>
        <v>8232.07132220081</v>
      </c>
      <c r="I174" s="0" t="n">
        <f aca="false">I173+M173</f>
        <v>171293.811698305</v>
      </c>
      <c r="J174" s="4" t="n">
        <f aca="false">G174/1000000</f>
        <v>2.69405360095232E-006</v>
      </c>
      <c r="K174" s="0" t="n">
        <f aca="false">K173+M173</f>
        <v>1271293.81169831</v>
      </c>
      <c r="L174" s="0" t="n">
        <f aca="false">$A$2-K174</f>
        <v>20728706.1883017</v>
      </c>
      <c r="M174" s="0" t="n">
        <f aca="false">L174*J174</f>
        <v>55.8442455496768</v>
      </c>
      <c r="N174" s="0" t="n">
        <f aca="false">M174*$C$9</f>
        <v>39.0909718847738</v>
      </c>
      <c r="O174" s="0" t="n">
        <f aca="false">M174*$C$10</f>
        <v>5.58442455496768</v>
      </c>
      <c r="P174" s="0" t="n">
        <f aca="false">M174*$C$11</f>
        <v>11.1688491099354</v>
      </c>
      <c r="Q174" s="0" t="n">
        <f aca="false">$E$2*G174+Q173</f>
        <v>82.320713222008</v>
      </c>
    </row>
    <row r="175" customFormat="false" ht="12.8" hidden="false" customHeight="false" outlineLevel="0" collapsed="false">
      <c r="F175" s="0" t="n">
        <v>174</v>
      </c>
      <c r="G175" s="0" t="n">
        <v>43.0960697809808</v>
      </c>
      <c r="H175" s="0" t="n">
        <f aca="false">G175+H174</f>
        <v>8275.16739198179</v>
      </c>
      <c r="I175" s="0" t="n">
        <f aca="false">I174+M174</f>
        <v>171349.655943855</v>
      </c>
      <c r="J175" s="4" t="n">
        <f aca="false">G175/1000000</f>
        <v>4.30960697809808E-005</v>
      </c>
      <c r="K175" s="0" t="n">
        <f aca="false">K174+M174</f>
        <v>1271349.65594386</v>
      </c>
      <c r="L175" s="0" t="n">
        <f aca="false">$A$2-K175</f>
        <v>20728650.3440561</v>
      </c>
      <c r="M175" s="0" t="n">
        <f aca="false">L175*J175</f>
        <v>893.323361692996</v>
      </c>
      <c r="N175" s="0" t="n">
        <f aca="false">M175*$C$9</f>
        <v>625.326353185097</v>
      </c>
      <c r="O175" s="0" t="n">
        <f aca="false">M175*$C$10</f>
        <v>89.3323361692996</v>
      </c>
      <c r="P175" s="0" t="n">
        <f aca="false">M175*$C$11</f>
        <v>178.664672338599</v>
      </c>
      <c r="Q175" s="0" t="n">
        <f aca="false">$E$2*G175+Q174</f>
        <v>82.7516739198178</v>
      </c>
    </row>
    <row r="176" customFormat="false" ht="12.8" hidden="false" customHeight="false" outlineLevel="0" collapsed="false">
      <c r="F176" s="0" t="n">
        <v>175</v>
      </c>
      <c r="G176" s="0" t="n">
        <v>65.7371368906731</v>
      </c>
      <c r="H176" s="0" t="n">
        <f aca="false">G176+H175</f>
        <v>8340.90452887246</v>
      </c>
      <c r="I176" s="0" t="n">
        <f aca="false">I175+M175</f>
        <v>172242.979305548</v>
      </c>
      <c r="J176" s="4" t="n">
        <f aca="false">G176/1000000</f>
        <v>6.57371368906731E-005</v>
      </c>
      <c r="K176" s="0" t="n">
        <f aca="false">K175+M175</f>
        <v>1272242.97930555</v>
      </c>
      <c r="L176" s="0" t="n">
        <f aca="false">$A$2-K176</f>
        <v>20727757.0206944</v>
      </c>
      <c r="M176" s="0" t="n">
        <f aca="false">L176*J176</f>
        <v>1362.583400706</v>
      </c>
      <c r="N176" s="0" t="n">
        <f aca="false">M176*$C$9</f>
        <v>953.8083804942</v>
      </c>
      <c r="O176" s="0" t="n">
        <f aca="false">M176*$C$10</f>
        <v>136.2583400706</v>
      </c>
      <c r="P176" s="0" t="n">
        <f aca="false">M176*$C$11</f>
        <v>272.5166801412</v>
      </c>
      <c r="Q176" s="0" t="n">
        <f aca="false">$E$2*G176+Q175</f>
        <v>83.4090452887246</v>
      </c>
    </row>
    <row r="177" customFormat="false" ht="12.8" hidden="false" customHeight="false" outlineLevel="0" collapsed="false">
      <c r="F177" s="0" t="n">
        <v>176</v>
      </c>
      <c r="G177" s="0" t="n">
        <v>17.9450856832232</v>
      </c>
      <c r="H177" s="0" t="n">
        <f aca="false">G177+H176</f>
        <v>8358.84961455568</v>
      </c>
      <c r="I177" s="0" t="n">
        <f aca="false">I176+M176</f>
        <v>173605.562706254</v>
      </c>
      <c r="J177" s="4" t="n">
        <f aca="false">G177/1000000</f>
        <v>1.79450856832232E-005</v>
      </c>
      <c r="K177" s="0" t="n">
        <f aca="false">K176+M176</f>
        <v>1273605.56270626</v>
      </c>
      <c r="L177" s="0" t="n">
        <f aca="false">$A$2-K177</f>
        <v>20726394.4372937</v>
      </c>
      <c r="M177" s="0" t="n">
        <f aca="false">L177*J177</f>
        <v>371.936924081517</v>
      </c>
      <c r="N177" s="0" t="n">
        <f aca="false">M177*$C$9</f>
        <v>260.355846857062</v>
      </c>
      <c r="O177" s="0" t="n">
        <f aca="false">M177*$C$10</f>
        <v>37.1936924081517</v>
      </c>
      <c r="P177" s="0" t="n">
        <f aca="false">M177*$C$11</f>
        <v>74.3873848163034</v>
      </c>
      <c r="Q177" s="0" t="n">
        <f aca="false">$E$2*G177+Q176</f>
        <v>83.5884961455568</v>
      </c>
    </row>
    <row r="178" customFormat="false" ht="12.8" hidden="false" customHeight="false" outlineLevel="0" collapsed="false">
      <c r="F178" s="0" t="n">
        <v>177</v>
      </c>
      <c r="G178" s="3" t="n">
        <v>83.7724720116788</v>
      </c>
      <c r="H178" s="0" t="n">
        <f aca="false">G178+H177</f>
        <v>8442.62208656736</v>
      </c>
      <c r="I178" s="0" t="n">
        <f aca="false">I177+M177</f>
        <v>173977.499630336</v>
      </c>
      <c r="J178" s="4" t="n">
        <f aca="false">G178/1000000</f>
        <v>8.37724720116788E-005</v>
      </c>
      <c r="K178" s="0" t="n">
        <f aca="false">K177+M177</f>
        <v>1273977.49963034</v>
      </c>
      <c r="L178" s="0" t="n">
        <f aca="false">$A$2-K178</f>
        <v>20726022.5003697</v>
      </c>
      <c r="M178" s="0" t="n">
        <f aca="false">L178*J178</f>
        <v>1736.27013982564</v>
      </c>
      <c r="N178" s="0" t="n">
        <f aca="false">M178*$C$9</f>
        <v>1215.38909787795</v>
      </c>
      <c r="O178" s="0" t="n">
        <f aca="false">M178*$C$10</f>
        <v>173.627013982564</v>
      </c>
      <c r="P178" s="0" t="n">
        <f aca="false">M178*$C$11</f>
        <v>347.254027965128</v>
      </c>
      <c r="Q178" s="0" t="n">
        <f aca="false">$E$2*G178+Q177</f>
        <v>84.4262208656736</v>
      </c>
    </row>
    <row r="179" customFormat="false" ht="12.8" hidden="false" customHeight="false" outlineLevel="0" collapsed="false">
      <c r="F179" s="0" t="n">
        <v>178</v>
      </c>
      <c r="G179" s="0" t="n">
        <v>55.5336766147969</v>
      </c>
      <c r="H179" s="0" t="n">
        <f aca="false">G179+H178</f>
        <v>8498.15576318216</v>
      </c>
      <c r="I179" s="0" t="n">
        <f aca="false">I178+M178</f>
        <v>175713.769770161</v>
      </c>
      <c r="J179" s="4" t="n">
        <f aca="false">G179/1000000</f>
        <v>5.55336766147969E-005</v>
      </c>
      <c r="K179" s="0" t="n">
        <f aca="false">K178+M178</f>
        <v>1275713.76977016</v>
      </c>
      <c r="L179" s="0" t="n">
        <f aca="false">$A$2-K179</f>
        <v>20724286.2302298</v>
      </c>
      <c r="M179" s="0" t="n">
        <f aca="false">L179*J179</f>
        <v>1150.89580958207</v>
      </c>
      <c r="N179" s="0" t="n">
        <f aca="false">M179*$C$9</f>
        <v>805.627066707449</v>
      </c>
      <c r="O179" s="0" t="n">
        <f aca="false">M179*$C$10</f>
        <v>115.089580958207</v>
      </c>
      <c r="P179" s="0" t="n">
        <f aca="false">M179*$C$11</f>
        <v>230.179161916414</v>
      </c>
      <c r="Q179" s="0" t="n">
        <f aca="false">$E$2*G179+Q178</f>
        <v>84.9815576318216</v>
      </c>
    </row>
    <row r="180" customFormat="false" ht="12.8" hidden="false" customHeight="false" outlineLevel="0" collapsed="false">
      <c r="F180" s="0" t="n">
        <v>179</v>
      </c>
      <c r="G180" s="0" t="n">
        <v>94.6509025254635</v>
      </c>
      <c r="H180" s="0" t="n">
        <f aca="false">G180+H179</f>
        <v>8592.80666570762</v>
      </c>
      <c r="I180" s="0" t="n">
        <f aca="false">I179+M179</f>
        <v>176864.665579743</v>
      </c>
      <c r="J180" s="4" t="n">
        <f aca="false">G180/1000000</f>
        <v>9.46509025254635E-005</v>
      </c>
      <c r="K180" s="0" t="n">
        <f aca="false">K179+M179</f>
        <v>1276864.66557974</v>
      </c>
      <c r="L180" s="0" t="n">
        <f aca="false">$A$2-K180</f>
        <v>20723135.3344203</v>
      </c>
      <c r="M180" s="0" t="n">
        <f aca="false">L180*J180</f>
        <v>1961.4634625602</v>
      </c>
      <c r="N180" s="0" t="n">
        <f aca="false">M180*$C$9</f>
        <v>1373.02442379214</v>
      </c>
      <c r="O180" s="0" t="n">
        <f aca="false">M180*$C$10</f>
        <v>196.14634625602</v>
      </c>
      <c r="P180" s="0" t="n">
        <f aca="false">M180*$C$11</f>
        <v>392.29269251204</v>
      </c>
      <c r="Q180" s="0" t="n">
        <f aca="false">$E$2*G180+Q179</f>
        <v>85.9280666570762</v>
      </c>
    </row>
    <row r="181" customFormat="false" ht="12.8" hidden="false" customHeight="false" outlineLevel="0" collapsed="false">
      <c r="F181" s="0" t="n">
        <v>180</v>
      </c>
      <c r="G181" s="0" t="n">
        <v>90.1029237064258</v>
      </c>
      <c r="H181" s="0" t="n">
        <f aca="false">G181+H180</f>
        <v>8682.90958941405</v>
      </c>
      <c r="I181" s="0" t="n">
        <f aca="false">I180+M180</f>
        <v>178826.129042304</v>
      </c>
      <c r="J181" s="4" t="n">
        <f aca="false">G181/1000000</f>
        <v>9.01029237064258E-005</v>
      </c>
      <c r="K181" s="0" t="n">
        <f aca="false">K180+M180</f>
        <v>1278826.1290423</v>
      </c>
      <c r="L181" s="0" t="n">
        <f aca="false">$A$2-K181</f>
        <v>20721173.8709577</v>
      </c>
      <c r="M181" s="0" t="n">
        <f aca="false">L181*J181</f>
        <v>1867.03834840248</v>
      </c>
      <c r="N181" s="0" t="n">
        <f aca="false">M181*$C$9</f>
        <v>1306.92684388174</v>
      </c>
      <c r="O181" s="0" t="n">
        <f aca="false">M181*$C$10</f>
        <v>186.703834840248</v>
      </c>
      <c r="P181" s="0" t="n">
        <f aca="false">M181*$C$11</f>
        <v>373.407669680496</v>
      </c>
      <c r="Q181" s="0" t="n">
        <f aca="false">$E$2*G181+Q180</f>
        <v>86.8290958941405</v>
      </c>
    </row>
    <row r="182" customFormat="false" ht="12.8" hidden="false" customHeight="false" outlineLevel="0" collapsed="false">
      <c r="F182" s="0" t="n">
        <v>181</v>
      </c>
      <c r="G182" s="3" t="n">
        <v>53.6061897785318</v>
      </c>
      <c r="H182" s="0" t="n">
        <f aca="false">G182+H181</f>
        <v>8736.51577919258</v>
      </c>
      <c r="I182" s="0" t="n">
        <f aca="false">I181+M181</f>
        <v>180693.167390706</v>
      </c>
      <c r="J182" s="4" t="n">
        <f aca="false">G182/1000000</f>
        <v>5.36061897785318E-005</v>
      </c>
      <c r="K182" s="0" t="n">
        <f aca="false">K181+M181</f>
        <v>1280693.16739071</v>
      </c>
      <c r="L182" s="0" t="n">
        <f aca="false">$A$2-K182</f>
        <v>20719306.8326093</v>
      </c>
      <c r="M182" s="0" t="n">
        <f aca="false">L182*J182</f>
        <v>1110.68309414848</v>
      </c>
      <c r="N182" s="0" t="n">
        <f aca="false">M182*$C$9</f>
        <v>777.478165903936</v>
      </c>
      <c r="O182" s="0" t="n">
        <f aca="false">M182*$C$10</f>
        <v>111.068309414848</v>
      </c>
      <c r="P182" s="0" t="n">
        <f aca="false">M182*$C$11</f>
        <v>222.136618829696</v>
      </c>
      <c r="Q182" s="0" t="n">
        <f aca="false">$E$2*G182+Q181</f>
        <v>87.3651577919258</v>
      </c>
    </row>
    <row r="183" customFormat="false" ht="12.8" hidden="false" customHeight="false" outlineLevel="0" collapsed="false">
      <c r="F183" s="0" t="n">
        <v>182</v>
      </c>
      <c r="G183" s="0" t="n">
        <v>80.6805144866744</v>
      </c>
      <c r="H183" s="0" t="n">
        <f aca="false">G183+H182</f>
        <v>8817.19629367925</v>
      </c>
      <c r="I183" s="0" t="n">
        <f aca="false">I182+M182</f>
        <v>181803.850484855</v>
      </c>
      <c r="J183" s="4" t="n">
        <f aca="false">G183/1000000</f>
        <v>8.06805144866744E-005</v>
      </c>
      <c r="K183" s="0" t="n">
        <f aca="false">K182+M182</f>
        <v>1281803.85048486</v>
      </c>
      <c r="L183" s="0" t="n">
        <f aca="false">$A$2-K183</f>
        <v>20718196.1495151</v>
      </c>
      <c r="M183" s="0" t="n">
        <f aca="false">L183*J183</f>
        <v>1671.55472457872</v>
      </c>
      <c r="N183" s="0" t="n">
        <f aca="false">M183*$C$9</f>
        <v>1170.0883072051</v>
      </c>
      <c r="O183" s="0" t="n">
        <f aca="false">M183*$C$10</f>
        <v>167.155472457872</v>
      </c>
      <c r="P183" s="0" t="n">
        <f aca="false">M183*$C$11</f>
        <v>334.310944915744</v>
      </c>
      <c r="Q183" s="0" t="n">
        <f aca="false">$E$2*G183+Q182</f>
        <v>88.1719629367925</v>
      </c>
    </row>
    <row r="184" customFormat="false" ht="12.8" hidden="false" customHeight="false" outlineLevel="0" collapsed="false">
      <c r="F184" s="0" t="n">
        <v>183</v>
      </c>
      <c r="G184" s="0" t="n">
        <v>45.8240802764001</v>
      </c>
      <c r="H184" s="0" t="n">
        <f aca="false">G184+H183</f>
        <v>8863.02037395565</v>
      </c>
      <c r="I184" s="0" t="n">
        <f aca="false">I183+M183</f>
        <v>183475.405209433</v>
      </c>
      <c r="J184" s="4" t="n">
        <f aca="false">G184/1000000</f>
        <v>4.58240802764001E-005</v>
      </c>
      <c r="K184" s="0" t="n">
        <f aca="false">K183+M183</f>
        <v>1283475.40520943</v>
      </c>
      <c r="L184" s="0" t="n">
        <f aca="false">$A$2-K184</f>
        <v>20716524.5947906</v>
      </c>
      <c r="M184" s="0" t="n">
        <f aca="false">L184*J184</f>
        <v>949.315686079699</v>
      </c>
      <c r="N184" s="0" t="n">
        <f aca="false">M184*$C$9</f>
        <v>664.520980255789</v>
      </c>
      <c r="O184" s="0" t="n">
        <f aca="false">M184*$C$10</f>
        <v>94.9315686079699</v>
      </c>
      <c r="P184" s="0" t="n">
        <f aca="false">M184*$C$11</f>
        <v>189.86313721594</v>
      </c>
      <c r="Q184" s="0" t="n">
        <f aca="false">$E$2*G184+Q183</f>
        <v>88.6302037395565</v>
      </c>
    </row>
    <row r="185" customFormat="false" ht="12.8" hidden="false" customHeight="false" outlineLevel="0" collapsed="false">
      <c r="F185" s="0" t="n">
        <v>184</v>
      </c>
      <c r="G185" s="0" t="n">
        <v>71.5903710965956</v>
      </c>
      <c r="H185" s="0" t="n">
        <f aca="false">G185+H184</f>
        <v>8934.61074505225</v>
      </c>
      <c r="I185" s="0" t="n">
        <f aca="false">I184+M184</f>
        <v>184424.720895513</v>
      </c>
      <c r="J185" s="4" t="n">
        <f aca="false">G185/1000000</f>
        <v>7.15903710965956E-005</v>
      </c>
      <c r="K185" s="0" t="n">
        <f aca="false">K184+M184</f>
        <v>1284424.72089551</v>
      </c>
      <c r="L185" s="0" t="n">
        <f aca="false">$A$2-K185</f>
        <v>20715575.2791045</v>
      </c>
      <c r="M185" s="0" t="n">
        <f aca="false">L185*J185</f>
        <v>1483.03572171055</v>
      </c>
      <c r="N185" s="0" t="n">
        <f aca="false">M185*$C$9</f>
        <v>1038.12500519739</v>
      </c>
      <c r="O185" s="0" t="n">
        <f aca="false">M185*$C$10</f>
        <v>148.303572171055</v>
      </c>
      <c r="P185" s="0" t="n">
        <f aca="false">M185*$C$11</f>
        <v>296.60714434211</v>
      </c>
      <c r="Q185" s="0" t="n">
        <f aca="false">$E$2*G185+Q184</f>
        <v>89.3461074505225</v>
      </c>
    </row>
    <row r="186" customFormat="false" ht="12.8" hidden="false" customHeight="false" outlineLevel="0" collapsed="false">
      <c r="F186" s="0" t="n">
        <v>185</v>
      </c>
      <c r="G186" s="3" t="n">
        <v>76.733732647906</v>
      </c>
      <c r="H186" s="0" t="n">
        <f aca="false">G186+H185</f>
        <v>9011.34447770015</v>
      </c>
      <c r="I186" s="0" t="n">
        <f aca="false">I185+M185</f>
        <v>185907.756617224</v>
      </c>
      <c r="J186" s="4" t="n">
        <f aca="false">G186/1000000</f>
        <v>7.6733732647906E-005</v>
      </c>
      <c r="K186" s="0" t="n">
        <f aca="false">K185+M185</f>
        <v>1285907.75661722</v>
      </c>
      <c r="L186" s="0" t="n">
        <f aca="false">$A$2-K186</f>
        <v>20714092.2433828</v>
      </c>
      <c r="M186" s="0" t="n">
        <f aca="false">L186*J186</f>
        <v>1589.4696162478</v>
      </c>
      <c r="N186" s="0" t="n">
        <f aca="false">M186*$C$9</f>
        <v>1112.62873137346</v>
      </c>
      <c r="O186" s="0" t="n">
        <f aca="false">M186*$C$10</f>
        <v>158.94696162478</v>
      </c>
      <c r="P186" s="0" t="n">
        <f aca="false">M186*$C$11</f>
        <v>317.89392324956</v>
      </c>
      <c r="Q186" s="0" t="n">
        <f aca="false">$E$2*G186+Q185</f>
        <v>90.1134447770015</v>
      </c>
    </row>
    <row r="187" customFormat="false" ht="12.8" hidden="false" customHeight="false" outlineLevel="0" collapsed="false">
      <c r="F187" s="0" t="n">
        <v>186</v>
      </c>
      <c r="G187" s="0" t="n">
        <v>74.5380375224609</v>
      </c>
      <c r="H187" s="0" t="n">
        <f aca="false">G187+H186</f>
        <v>9085.88251522261</v>
      </c>
      <c r="I187" s="0" t="n">
        <f aca="false">I186+M186</f>
        <v>187497.226233471</v>
      </c>
      <c r="J187" s="4" t="n">
        <f aca="false">G187/1000000</f>
        <v>7.45380375224609E-005</v>
      </c>
      <c r="K187" s="0" t="n">
        <f aca="false">K186+M186</f>
        <v>1287497.22623347</v>
      </c>
      <c r="L187" s="0" t="n">
        <f aca="false">$A$2-K187</f>
        <v>20712502.7737665</v>
      </c>
      <c r="M187" s="0" t="n">
        <f aca="false">L187*J187</f>
        <v>1543.86930893508</v>
      </c>
      <c r="N187" s="0" t="n">
        <f aca="false">M187*$C$9</f>
        <v>1080.70851625456</v>
      </c>
      <c r="O187" s="0" t="n">
        <f aca="false">M187*$C$10</f>
        <v>154.386930893508</v>
      </c>
      <c r="P187" s="0" t="n">
        <f aca="false">M187*$C$11</f>
        <v>308.773861787016</v>
      </c>
      <c r="Q187" s="0" t="n">
        <f aca="false">$E$2*G187+Q186</f>
        <v>90.8588251522262</v>
      </c>
    </row>
    <row r="188" customFormat="false" ht="12.8" hidden="false" customHeight="false" outlineLevel="0" collapsed="false">
      <c r="F188" s="0" t="n">
        <v>187</v>
      </c>
      <c r="G188" s="0" t="n">
        <v>80.7545978869047</v>
      </c>
      <c r="H188" s="0" t="n">
        <f aca="false">G188+H187</f>
        <v>9166.63711310952</v>
      </c>
      <c r="I188" s="0" t="n">
        <f aca="false">I187+M187</f>
        <v>189041.095542406</v>
      </c>
      <c r="J188" s="4" t="n">
        <f aca="false">G188/1000000</f>
        <v>8.07545978869047E-005</v>
      </c>
      <c r="K188" s="0" t="n">
        <f aca="false">K187+M187</f>
        <v>1289041.09554241</v>
      </c>
      <c r="L188" s="0" t="n">
        <f aca="false">$A$2-K188</f>
        <v>20710958.9044576</v>
      </c>
      <c r="M188" s="0" t="n">
        <f aca="false">L188*J188</f>
        <v>1672.50515818168</v>
      </c>
      <c r="N188" s="0" t="n">
        <f aca="false">M188*$C$9</f>
        <v>1170.75361072718</v>
      </c>
      <c r="O188" s="0" t="n">
        <f aca="false">M188*$C$10</f>
        <v>167.250515818168</v>
      </c>
      <c r="P188" s="0" t="n">
        <f aca="false">M188*$C$11</f>
        <v>334.501031636336</v>
      </c>
      <c r="Q188" s="0" t="n">
        <f aca="false">$E$2*G188+Q187</f>
        <v>91.6663711310952</v>
      </c>
    </row>
    <row r="189" customFormat="false" ht="12.8" hidden="false" customHeight="false" outlineLevel="0" collapsed="false">
      <c r="F189" s="0" t="n">
        <v>188</v>
      </c>
      <c r="G189" s="0" t="n">
        <v>16.1548002577267</v>
      </c>
      <c r="H189" s="0" t="n">
        <f aca="false">G189+H188</f>
        <v>9182.79191336725</v>
      </c>
      <c r="I189" s="0" t="n">
        <f aca="false">I188+M188</f>
        <v>190713.600700588</v>
      </c>
      <c r="J189" s="4" t="n">
        <f aca="false">G189/1000000</f>
        <v>1.61548002577267E-005</v>
      </c>
      <c r="K189" s="0" t="n">
        <f aca="false">K188+M188</f>
        <v>1290713.60070059</v>
      </c>
      <c r="L189" s="0" t="n">
        <f aca="false">$A$2-K189</f>
        <v>20709286.3992994</v>
      </c>
      <c r="M189" s="0" t="n">
        <f aca="false">L189*J189</f>
        <v>334.554385260738</v>
      </c>
      <c r="N189" s="0" t="n">
        <f aca="false">M189*$C$9</f>
        <v>234.188069682517</v>
      </c>
      <c r="O189" s="0" t="n">
        <f aca="false">M189*$C$10</f>
        <v>33.4554385260738</v>
      </c>
      <c r="P189" s="0" t="n">
        <f aca="false">M189*$C$11</f>
        <v>66.9108770521476</v>
      </c>
      <c r="Q189" s="0" t="n">
        <f aca="false">$E$2*G189+Q188</f>
        <v>91.8279191336725</v>
      </c>
    </row>
    <row r="190" customFormat="false" ht="12.8" hidden="false" customHeight="false" outlineLevel="0" collapsed="false">
      <c r="F190" s="0" t="n">
        <v>189</v>
      </c>
      <c r="G190" s="3" t="n">
        <v>54.0081460995767</v>
      </c>
      <c r="H190" s="0" t="n">
        <f aca="false">G190+H189</f>
        <v>9236.80005946682</v>
      </c>
      <c r="I190" s="0" t="n">
        <f aca="false">I189+M189</f>
        <v>191048.155085849</v>
      </c>
      <c r="J190" s="4" t="n">
        <f aca="false">G190/1000000</f>
        <v>5.40081460995767E-005</v>
      </c>
      <c r="K190" s="0" t="n">
        <f aca="false">K189+M189</f>
        <v>1291048.15508585</v>
      </c>
      <c r="L190" s="0" t="n">
        <f aca="false">$A$2-K190</f>
        <v>20708951.8449141</v>
      </c>
      <c r="M190" s="0" t="n">
        <f aca="false">L190*J190</f>
        <v>1118.45209680922</v>
      </c>
      <c r="N190" s="0" t="n">
        <f aca="false">M190*$C$9</f>
        <v>782.916467766454</v>
      </c>
      <c r="O190" s="0" t="n">
        <f aca="false">M190*$C$10</f>
        <v>111.845209680922</v>
      </c>
      <c r="P190" s="0" t="n">
        <f aca="false">M190*$C$11</f>
        <v>223.690419361844</v>
      </c>
      <c r="Q190" s="0" t="n">
        <f aca="false">$E$2*G190+Q189</f>
        <v>92.3680005946682</v>
      </c>
    </row>
    <row r="191" customFormat="false" ht="12.8" hidden="false" customHeight="false" outlineLevel="0" collapsed="false">
      <c r="F191" s="0" t="n">
        <v>190</v>
      </c>
      <c r="G191" s="0" t="n">
        <v>38.9591536806231</v>
      </c>
      <c r="H191" s="0" t="n">
        <f aca="false">G191+H190</f>
        <v>9275.75921314745</v>
      </c>
      <c r="I191" s="0" t="n">
        <f aca="false">I190+M190</f>
        <v>192166.607182658</v>
      </c>
      <c r="J191" s="4" t="n">
        <f aca="false">G191/1000000</f>
        <v>3.89591536806231E-005</v>
      </c>
      <c r="K191" s="0" t="n">
        <f aca="false">K190+M190</f>
        <v>1292166.60718266</v>
      </c>
      <c r="L191" s="0" t="n">
        <f aca="false">$A$2-K191</f>
        <v>20707833.3928173</v>
      </c>
      <c r="M191" s="0" t="n">
        <f aca="false">L191*J191</f>
        <v>806.75966354351</v>
      </c>
      <c r="N191" s="0" t="n">
        <f aca="false">M191*$C$9</f>
        <v>564.731764480457</v>
      </c>
      <c r="O191" s="0" t="n">
        <f aca="false">M191*$C$10</f>
        <v>80.675966354351</v>
      </c>
      <c r="P191" s="0" t="n">
        <f aca="false">M191*$C$11</f>
        <v>161.351932708702</v>
      </c>
      <c r="Q191" s="0" t="n">
        <f aca="false">$E$2*G191+Q190</f>
        <v>92.7575921314745</v>
      </c>
    </row>
    <row r="192" customFormat="false" ht="12.8" hidden="false" customHeight="false" outlineLevel="0" collapsed="false">
      <c r="F192" s="0" t="n">
        <v>191</v>
      </c>
      <c r="G192" s="0" t="n">
        <v>13.5910372828712</v>
      </c>
      <c r="H192" s="0" t="n">
        <f aca="false">G192+H191</f>
        <v>9289.35025043032</v>
      </c>
      <c r="I192" s="0" t="n">
        <f aca="false">I191+M191</f>
        <v>192973.366846202</v>
      </c>
      <c r="J192" s="4" t="n">
        <f aca="false">G192/1000000</f>
        <v>1.35910372828712E-005</v>
      </c>
      <c r="K192" s="0" t="n">
        <f aca="false">K191+M191</f>
        <v>1292973.3668462</v>
      </c>
      <c r="L192" s="0" t="n">
        <f aca="false">$A$2-K192</f>
        <v>20707026.6331538</v>
      </c>
      <c r="M192" s="0" t="n">
        <f aca="false">L192*J192</f>
        <v>281.429970988601</v>
      </c>
      <c r="N192" s="0" t="n">
        <f aca="false">M192*$C$9</f>
        <v>197.000979692021</v>
      </c>
      <c r="O192" s="0" t="n">
        <f aca="false">M192*$C$10</f>
        <v>28.1429970988601</v>
      </c>
      <c r="P192" s="0" t="n">
        <f aca="false">M192*$C$11</f>
        <v>56.2859941977202</v>
      </c>
      <c r="Q192" s="0" t="n">
        <f aca="false">$E$2*G192+Q191</f>
        <v>92.8935025043032</v>
      </c>
    </row>
    <row r="193" customFormat="false" ht="12.8" hidden="false" customHeight="false" outlineLevel="0" collapsed="false">
      <c r="F193" s="0" t="n">
        <v>192</v>
      </c>
      <c r="G193" s="0" t="n">
        <v>85.5385864754431</v>
      </c>
      <c r="H193" s="0" t="n">
        <f aca="false">G193+H192</f>
        <v>9374.88883690576</v>
      </c>
      <c r="I193" s="0" t="n">
        <f aca="false">I192+M192</f>
        <v>193254.79681719</v>
      </c>
      <c r="J193" s="4" t="n">
        <f aca="false">G193/1000000</f>
        <v>8.55385864754431E-005</v>
      </c>
      <c r="K193" s="0" t="n">
        <f aca="false">K192+M192</f>
        <v>1293254.79681719</v>
      </c>
      <c r="L193" s="0" t="n">
        <f aca="false">$A$2-K193</f>
        <v>20706745.2031828</v>
      </c>
      <c r="M193" s="0" t="n">
        <f aca="false">L193*J193</f>
        <v>1771.22571518742</v>
      </c>
      <c r="N193" s="0" t="n">
        <f aca="false">M193*$C$9</f>
        <v>1239.85800063119</v>
      </c>
      <c r="O193" s="0" t="n">
        <f aca="false">M193*$C$10</f>
        <v>177.122571518742</v>
      </c>
      <c r="P193" s="0" t="n">
        <f aca="false">M193*$C$11</f>
        <v>354.245143037484</v>
      </c>
      <c r="Q193" s="0" t="n">
        <f aca="false">$E$2*G193+Q192</f>
        <v>93.7488883690576</v>
      </c>
    </row>
    <row r="194" customFormat="false" ht="12.8" hidden="false" customHeight="false" outlineLevel="0" collapsed="false">
      <c r="F194" s="0" t="n">
        <v>193</v>
      </c>
      <c r="G194" s="3" t="n">
        <v>26.2883111246259</v>
      </c>
      <c r="H194" s="0" t="n">
        <f aca="false">G194+H193</f>
        <v>9401.17714803039</v>
      </c>
      <c r="I194" s="0" t="n">
        <f aca="false">I193+M193</f>
        <v>195026.022532378</v>
      </c>
      <c r="J194" s="4" t="n">
        <f aca="false">G194/1000000</f>
        <v>2.62883111246259E-005</v>
      </c>
      <c r="K194" s="0" t="n">
        <f aca="false">K193+M193</f>
        <v>1295026.02253238</v>
      </c>
      <c r="L194" s="0" t="n">
        <f aca="false">$A$2-K194</f>
        <v>20704973.9774676</v>
      </c>
      <c r="M194" s="0" t="n">
        <f aca="false">L194*J194</f>
        <v>544.298797746952</v>
      </c>
      <c r="N194" s="0" t="n">
        <f aca="false">M194*$C$9</f>
        <v>381.009158422866</v>
      </c>
      <c r="O194" s="0" t="n">
        <f aca="false">M194*$C$10</f>
        <v>54.4298797746953</v>
      </c>
      <c r="P194" s="0" t="n">
        <f aca="false">M194*$C$11</f>
        <v>108.85975954939</v>
      </c>
      <c r="Q194" s="0" t="n">
        <f aca="false">$E$2*G194+Q193</f>
        <v>94.0117714803039</v>
      </c>
    </row>
    <row r="195" customFormat="false" ht="12.8" hidden="false" customHeight="false" outlineLevel="0" collapsed="false">
      <c r="F195" s="0" t="n">
        <v>194</v>
      </c>
      <c r="G195" s="0" t="n">
        <v>72.2211094854528</v>
      </c>
      <c r="H195" s="0" t="n">
        <f aca="false">G195+H194</f>
        <v>9473.39825751584</v>
      </c>
      <c r="I195" s="0" t="n">
        <f aca="false">I194+M194</f>
        <v>195570.321330125</v>
      </c>
      <c r="J195" s="4" t="n">
        <f aca="false">G195/1000000</f>
        <v>7.22211094854528E-005</v>
      </c>
      <c r="K195" s="0" t="n">
        <f aca="false">K194+M194</f>
        <v>1295570.32133013</v>
      </c>
      <c r="L195" s="0" t="n">
        <f aca="false">$A$2-K195</f>
        <v>20704429.6786699</v>
      </c>
      <c r="M195" s="0" t="n">
        <f aca="false">L195*J195</f>
        <v>1495.29688265708</v>
      </c>
      <c r="N195" s="0" t="n">
        <f aca="false">M195*$C$9</f>
        <v>1046.70781785996</v>
      </c>
      <c r="O195" s="0" t="n">
        <f aca="false">M195*$C$10</f>
        <v>149.529688265708</v>
      </c>
      <c r="P195" s="0" t="n">
        <f aca="false">M195*$C$11</f>
        <v>299.059376531416</v>
      </c>
      <c r="Q195" s="0" t="n">
        <f aca="false">$E$2*G195+Q194</f>
        <v>94.7339825751584</v>
      </c>
    </row>
    <row r="196" customFormat="false" ht="12.8" hidden="false" customHeight="false" outlineLevel="0" collapsed="false">
      <c r="F196" s="0" t="n">
        <v>195</v>
      </c>
      <c r="G196" s="0" t="n">
        <v>95.7904152489427</v>
      </c>
      <c r="H196" s="0" t="n">
        <f aca="false">G196+H195</f>
        <v>9569.18867276478</v>
      </c>
      <c r="I196" s="0" t="n">
        <f aca="false">I195+M195</f>
        <v>197065.618212782</v>
      </c>
      <c r="J196" s="4" t="n">
        <f aca="false">G196/1000000</f>
        <v>9.57904152489427E-005</v>
      </c>
      <c r="K196" s="0" t="n">
        <f aca="false">K195+M195</f>
        <v>1297065.61821278</v>
      </c>
      <c r="L196" s="0" t="n">
        <f aca="false">$A$2-K196</f>
        <v>20702934.3817872</v>
      </c>
      <c r="M196" s="0" t="n">
        <f aca="false">L196*J196</f>
        <v>1983.14268130301</v>
      </c>
      <c r="N196" s="0" t="n">
        <f aca="false">M196*$C$9</f>
        <v>1388.19987691211</v>
      </c>
      <c r="O196" s="0" t="n">
        <f aca="false">M196*$C$10</f>
        <v>198.314268130301</v>
      </c>
      <c r="P196" s="0" t="n">
        <f aca="false">M196*$C$11</f>
        <v>396.628536260602</v>
      </c>
      <c r="Q196" s="0" t="n">
        <f aca="false">$E$2*G196+Q195</f>
        <v>95.6918867276478</v>
      </c>
    </row>
    <row r="197" customFormat="false" ht="12.8" hidden="false" customHeight="false" outlineLevel="0" collapsed="false">
      <c r="F197" s="0" t="n">
        <v>196</v>
      </c>
      <c r="G197" s="0" t="n">
        <v>73.1398097035763</v>
      </c>
      <c r="H197" s="0" t="n">
        <f aca="false">G197+H196</f>
        <v>9642.32848246836</v>
      </c>
      <c r="I197" s="0" t="n">
        <f aca="false">I196+M196</f>
        <v>199048.760894085</v>
      </c>
      <c r="J197" s="4" t="n">
        <f aca="false">G197/1000000</f>
        <v>7.31398097035763E-005</v>
      </c>
      <c r="K197" s="0" t="n">
        <f aca="false">K196+M196</f>
        <v>1299048.76089409</v>
      </c>
      <c r="L197" s="0" t="n">
        <f aca="false">$A$2-K197</f>
        <v>20700951.2391059</v>
      </c>
      <c r="M197" s="0" t="n">
        <f aca="false">L197*J197</f>
        <v>1514.06363431122</v>
      </c>
      <c r="N197" s="0" t="n">
        <f aca="false">M197*$C$9</f>
        <v>1059.84454401785</v>
      </c>
      <c r="O197" s="0" t="n">
        <f aca="false">M197*$C$10</f>
        <v>151.406363431122</v>
      </c>
      <c r="P197" s="0" t="n">
        <f aca="false">M197*$C$11</f>
        <v>302.812726862244</v>
      </c>
      <c r="Q197" s="0" t="n">
        <f aca="false">$E$2*G197+Q196</f>
        <v>96.4232848246836</v>
      </c>
    </row>
    <row r="198" customFormat="false" ht="12.8" hidden="false" customHeight="false" outlineLevel="0" collapsed="false">
      <c r="F198" s="0" t="n">
        <v>197</v>
      </c>
      <c r="G198" s="3" t="n">
        <v>45.7906070248427</v>
      </c>
      <c r="H198" s="0" t="n">
        <f aca="false">G198+H197</f>
        <v>9688.1190894932</v>
      </c>
      <c r="I198" s="0" t="n">
        <f aca="false">I197+M197</f>
        <v>200562.824528396</v>
      </c>
      <c r="J198" s="4" t="n">
        <f aca="false">G198/1000000</f>
        <v>4.57906070248427E-005</v>
      </c>
      <c r="K198" s="0" t="n">
        <f aca="false">K197+M197</f>
        <v>1300562.8245284</v>
      </c>
      <c r="L198" s="0" t="n">
        <f aca="false">$A$2-K198</f>
        <v>20699437.1754716</v>
      </c>
      <c r="M198" s="0" t="n">
        <f aca="false">L198*J198</f>
        <v>947.839793337439</v>
      </c>
      <c r="N198" s="0" t="n">
        <f aca="false">M198*$C$9</f>
        <v>663.487855336207</v>
      </c>
      <c r="O198" s="0" t="n">
        <f aca="false">M198*$C$10</f>
        <v>94.783979333744</v>
      </c>
      <c r="P198" s="0" t="n">
        <f aca="false">M198*$C$11</f>
        <v>189.567958667488</v>
      </c>
      <c r="Q198" s="0" t="n">
        <f aca="false">$E$2*G198+Q197</f>
        <v>96.881190894932</v>
      </c>
    </row>
    <row r="199" customFormat="false" ht="12.8" hidden="false" customHeight="false" outlineLevel="0" collapsed="false">
      <c r="F199" s="0" t="n">
        <v>198</v>
      </c>
      <c r="G199" s="0" t="n">
        <v>32.3592369328326</v>
      </c>
      <c r="H199" s="0" t="n">
        <f aca="false">G199+H198</f>
        <v>9720.47832642603</v>
      </c>
      <c r="I199" s="0" t="n">
        <f aca="false">I198+M198</f>
        <v>201510.664321733</v>
      </c>
      <c r="J199" s="4" t="n">
        <f aca="false">G199/1000000</f>
        <v>3.23592369328325E-005</v>
      </c>
      <c r="K199" s="0" t="n">
        <f aca="false">K198+M198</f>
        <v>1301510.66432173</v>
      </c>
      <c r="L199" s="0" t="n">
        <f aca="false">$A$2-K199</f>
        <v>20698489.3356783</v>
      </c>
      <c r="M199" s="0" t="n">
        <f aca="false">L199*J199</f>
        <v>669.787320564921</v>
      </c>
      <c r="N199" s="0" t="n">
        <f aca="false">M199*$C$9</f>
        <v>468.851124395445</v>
      </c>
      <c r="O199" s="0" t="n">
        <f aca="false">M199*$C$10</f>
        <v>66.9787320564921</v>
      </c>
      <c r="P199" s="0" t="n">
        <f aca="false">M199*$C$11</f>
        <v>133.957464112984</v>
      </c>
      <c r="Q199" s="0" t="n">
        <f aca="false">$E$2*G199+Q198</f>
        <v>97.2047832642603</v>
      </c>
    </row>
    <row r="200" customFormat="false" ht="12.8" hidden="false" customHeight="false" outlineLevel="0" collapsed="false">
      <c r="F200" s="0" t="n">
        <v>199</v>
      </c>
      <c r="G200" s="0" t="n">
        <v>75.1848780692617</v>
      </c>
      <c r="H200" s="0" t="n">
        <f aca="false">G200+H199</f>
        <v>9795.6632044953</v>
      </c>
      <c r="I200" s="0" t="n">
        <f aca="false">I199+M199</f>
        <v>202180.451642298</v>
      </c>
      <c r="J200" s="4" t="n">
        <f aca="false">G200/1000000</f>
        <v>7.51848780692617E-005</v>
      </c>
      <c r="K200" s="0" t="n">
        <f aca="false">K199+M199</f>
        <v>1302180.4516423</v>
      </c>
      <c r="L200" s="0" t="n">
        <f aca="false">$A$2-K200</f>
        <v>20697819.5483577</v>
      </c>
      <c r="M200" s="0" t="n">
        <f aca="false">L200*J200</f>
        <v>1556.16303904286</v>
      </c>
      <c r="N200" s="0" t="n">
        <f aca="false">M200*$C$9</f>
        <v>1089.31412733</v>
      </c>
      <c r="O200" s="0" t="n">
        <f aca="false">M200*$C$10</f>
        <v>155.616303904286</v>
      </c>
      <c r="P200" s="0" t="n">
        <f aca="false">M200*$C$11</f>
        <v>311.232607808572</v>
      </c>
      <c r="Q200" s="0" t="n">
        <f aca="false">$E$2*G200+Q199</f>
        <v>97.956632044953</v>
      </c>
    </row>
    <row r="201" customFormat="false" ht="12.8" hidden="false" customHeight="false" outlineLevel="0" collapsed="false">
      <c r="F201" s="0" t="n">
        <v>200</v>
      </c>
      <c r="G201" s="0" t="n">
        <v>77.2016622847565</v>
      </c>
      <c r="H201" s="0" t="n">
        <f aca="false">G201+H200</f>
        <v>9872.86486678005</v>
      </c>
      <c r="I201" s="0" t="n">
        <f aca="false">I200+M200</f>
        <v>203736.614681341</v>
      </c>
      <c r="J201" s="4" t="n">
        <f aca="false">G201/1000000</f>
        <v>7.72016622847565E-005</v>
      </c>
      <c r="K201" s="0" t="n">
        <f aca="false">K200+M200</f>
        <v>1303736.61468134</v>
      </c>
      <c r="L201" s="0" t="n">
        <f aca="false">$A$2-K201</f>
        <v>20696263.3853187</v>
      </c>
      <c r="M201" s="0" t="n">
        <f aca="false">L201*J201</f>
        <v>1597.78593642974</v>
      </c>
      <c r="N201" s="0" t="n">
        <f aca="false">M201*$C$9</f>
        <v>1118.45015550082</v>
      </c>
      <c r="O201" s="0" t="n">
        <f aca="false">M201*$C$10</f>
        <v>159.778593642974</v>
      </c>
      <c r="P201" s="0" t="n">
        <f aca="false">M201*$C$11</f>
        <v>319.557187285948</v>
      </c>
      <c r="Q201" s="0" t="n">
        <f aca="false">$E$2*G201+Q200</f>
        <v>98.7286486678005</v>
      </c>
    </row>
    <row r="202" customFormat="false" ht="12.8" hidden="false" customHeight="false" outlineLevel="0" collapsed="false">
      <c r="F202" s="0" t="n">
        <v>201</v>
      </c>
      <c r="G202" s="3" t="n">
        <v>51.8886106261881</v>
      </c>
      <c r="H202" s="0" t="n">
        <f aca="false">G202+H201</f>
        <v>9924.75347740624</v>
      </c>
      <c r="I202" s="0" t="n">
        <f aca="false">I201+M201</f>
        <v>205334.400617771</v>
      </c>
      <c r="J202" s="4" t="n">
        <f aca="false">G202/1000000</f>
        <v>5.18886106261881E-005</v>
      </c>
      <c r="K202" s="0" t="n">
        <f aca="false">K201+M201</f>
        <v>1305334.40061777</v>
      </c>
      <c r="L202" s="0" t="n">
        <f aca="false">$A$2-K202</f>
        <v>20694665.5993822</v>
      </c>
      <c r="M202" s="0" t="n">
        <f aca="false">L202*J202</f>
        <v>1073.81744532551</v>
      </c>
      <c r="N202" s="0" t="n">
        <f aca="false">M202*$C$9</f>
        <v>751.672211727857</v>
      </c>
      <c r="O202" s="0" t="n">
        <f aca="false">M202*$C$10</f>
        <v>107.381744532551</v>
      </c>
      <c r="P202" s="0" t="n">
        <f aca="false">M202*$C$11</f>
        <v>214.763489065102</v>
      </c>
      <c r="Q202" s="0" t="n">
        <f aca="false">$E$2*G202+Q201</f>
        <v>99.2475347740624</v>
      </c>
    </row>
    <row r="203" customFormat="false" ht="12.8" hidden="false" customHeight="false" outlineLevel="0" collapsed="false">
      <c r="F203" s="0" t="n">
        <v>202</v>
      </c>
      <c r="G203" s="0" t="n">
        <v>45.090095756226</v>
      </c>
      <c r="H203" s="0" t="n">
        <f aca="false">G203+H202</f>
        <v>9969.84357316247</v>
      </c>
      <c r="I203" s="0" t="n">
        <f aca="false">I202+M202</f>
        <v>206408.218063096</v>
      </c>
      <c r="J203" s="4" t="n">
        <f aca="false">G203/1000000</f>
        <v>4.5090095756226E-005</v>
      </c>
      <c r="K203" s="0" t="n">
        <f aca="false">K202+M202</f>
        <v>1306408.2180631</v>
      </c>
      <c r="L203" s="0" t="n">
        <f aca="false">$A$2-K203</f>
        <v>20693591.7819369</v>
      </c>
      <c r="M203" s="0" t="n">
        <f aca="false">L203*J203</f>
        <v>933.076034987787</v>
      </c>
      <c r="N203" s="0" t="n">
        <f aca="false">M203*$C$9</f>
        <v>653.153224491451</v>
      </c>
      <c r="O203" s="0" t="n">
        <f aca="false">M203*$C$10</f>
        <v>93.3076034987787</v>
      </c>
      <c r="P203" s="0" t="n">
        <f aca="false">M203*$C$11</f>
        <v>186.615206997557</v>
      </c>
      <c r="Q203" s="0" t="n">
        <f aca="false">$E$2*G203+Q202</f>
        <v>99.6984357316246</v>
      </c>
    </row>
    <row r="204" customFormat="false" ht="12.8" hidden="false" customHeight="false" outlineLevel="0" collapsed="false">
      <c r="F204" s="0" t="n">
        <v>203</v>
      </c>
      <c r="G204" s="0" t="n">
        <v>7.11722781541069</v>
      </c>
      <c r="H204" s="0" t="n">
        <f aca="false">G204+H203</f>
        <v>9976.96080097788</v>
      </c>
      <c r="I204" s="0" t="n">
        <f aca="false">I203+M203</f>
        <v>207341.294098084</v>
      </c>
      <c r="J204" s="4" t="n">
        <f aca="false">G204/1000000</f>
        <v>7.11722781541069E-006</v>
      </c>
      <c r="K204" s="0" t="n">
        <f aca="false">K203+M203</f>
        <v>1307341.29409808</v>
      </c>
      <c r="L204" s="0" t="n">
        <f aca="false">$A$2-K204</f>
        <v>20692658.7059019</v>
      </c>
      <c r="M204" s="0" t="n">
        <f aca="false">L204*J204</f>
        <v>147.274366116445</v>
      </c>
      <c r="N204" s="0" t="n">
        <f aca="false">M204*$C$9</f>
        <v>103.092056281512</v>
      </c>
      <c r="O204" s="0" t="n">
        <f aca="false">M204*$C$10</f>
        <v>14.7274366116445</v>
      </c>
      <c r="P204" s="0" t="n">
        <f aca="false">M204*$C$11</f>
        <v>29.454873223289</v>
      </c>
      <c r="Q204" s="0" t="n">
        <f aca="false">$E$2*G204+Q203</f>
        <v>99.7696080097787</v>
      </c>
    </row>
    <row r="205" customFormat="false" ht="12.8" hidden="false" customHeight="false" outlineLevel="0" collapsed="false">
      <c r="F205" s="0" t="n">
        <v>204</v>
      </c>
      <c r="G205" s="0" t="n">
        <v>57.5748220288401</v>
      </c>
      <c r="H205" s="0" t="n">
        <f aca="false">G205+H204</f>
        <v>10034.5356230067</v>
      </c>
      <c r="I205" s="0" t="n">
        <f aca="false">I204+M204</f>
        <v>207488.5684642</v>
      </c>
      <c r="J205" s="4" t="n">
        <f aca="false">G205/1000000</f>
        <v>5.75748220288401E-005</v>
      </c>
      <c r="K205" s="0" t="n">
        <f aca="false">K204+M204</f>
        <v>1307488.5684642</v>
      </c>
      <c r="L205" s="0" t="n">
        <f aca="false">$A$2-K205</f>
        <v>20692511.4315358</v>
      </c>
      <c r="M205" s="0" t="n">
        <f aca="false">L205*J205</f>
        <v>1191.36766300041</v>
      </c>
      <c r="N205" s="0" t="n">
        <f aca="false">M205*$C$9</f>
        <v>833.957364100287</v>
      </c>
      <c r="O205" s="0" t="n">
        <f aca="false">M205*$C$10</f>
        <v>119.136766300041</v>
      </c>
      <c r="P205" s="0" t="n">
        <f aca="false">M205*$C$11</f>
        <v>238.273532600082</v>
      </c>
      <c r="Q205" s="0" t="n">
        <f aca="false">$E$2*G205+Q204</f>
        <v>100.345356230067</v>
      </c>
    </row>
    <row r="206" customFormat="false" ht="12.8" hidden="false" customHeight="false" outlineLevel="0" collapsed="false">
      <c r="F206" s="0" t="n">
        <v>205</v>
      </c>
      <c r="G206" s="3" t="n">
        <v>11.6085852418538</v>
      </c>
      <c r="H206" s="0" t="n">
        <f aca="false">G206+H205</f>
        <v>10046.1442082486</v>
      </c>
      <c r="I206" s="0" t="n">
        <f aca="false">I205+M205</f>
        <v>208679.936127201</v>
      </c>
      <c r="J206" s="4" t="n">
        <f aca="false">G206/1000000</f>
        <v>1.16085852418538E-005</v>
      </c>
      <c r="K206" s="0" t="n">
        <f aca="false">K205+M205</f>
        <v>1308679.9361272</v>
      </c>
      <c r="L206" s="0" t="n">
        <f aca="false">$A$2-K206</f>
        <v>20691320.0638728</v>
      </c>
      <c r="M206" s="0" t="n">
        <f aca="false">L206*J206</f>
        <v>240.196952727947</v>
      </c>
      <c r="N206" s="0" t="n">
        <f aca="false">M206*$C$9</f>
        <v>168.137866909563</v>
      </c>
      <c r="O206" s="0" t="n">
        <f aca="false">M206*$C$10</f>
        <v>24.0196952727947</v>
      </c>
      <c r="P206" s="0" t="n">
        <f aca="false">M206*$C$11</f>
        <v>48.0393905455894</v>
      </c>
      <c r="Q206" s="0" t="n">
        <f aca="false">$E$2*G206+Q205</f>
        <v>100.461442082486</v>
      </c>
    </row>
    <row r="207" customFormat="false" ht="12.8" hidden="false" customHeight="false" outlineLevel="0" collapsed="false">
      <c r="F207" s="0" t="n">
        <v>206</v>
      </c>
      <c r="G207" s="0" t="n">
        <v>28.7665814673749</v>
      </c>
      <c r="H207" s="0" t="n">
        <f aca="false">G207+H206</f>
        <v>10074.9107897159</v>
      </c>
      <c r="I207" s="0" t="n">
        <f aca="false">I206+M206</f>
        <v>208920.133079929</v>
      </c>
      <c r="J207" s="4" t="n">
        <f aca="false">G207/1000000</f>
        <v>2.87665814673749E-005</v>
      </c>
      <c r="K207" s="0" t="n">
        <f aca="false">K206+M206</f>
        <v>1308920.13307993</v>
      </c>
      <c r="L207" s="0" t="n">
        <f aca="false">$A$2-K207</f>
        <v>20691079.8669201</v>
      </c>
      <c r="M207" s="0" t="n">
        <f aca="false">L207*J207</f>
        <v>595.211634639716</v>
      </c>
      <c r="N207" s="0" t="n">
        <f aca="false">M207*$C$9</f>
        <v>416.648144247801</v>
      </c>
      <c r="O207" s="0" t="n">
        <f aca="false">M207*$C$10</f>
        <v>59.5211634639716</v>
      </c>
      <c r="P207" s="0" t="n">
        <f aca="false">M207*$C$11</f>
        <v>119.042326927943</v>
      </c>
      <c r="Q207" s="0" t="n">
        <f aca="false">$E$2*G207+Q206</f>
        <v>100.749107897159</v>
      </c>
    </row>
    <row r="208" customFormat="false" ht="12.8" hidden="false" customHeight="false" outlineLevel="0" collapsed="false">
      <c r="F208" s="0" t="n">
        <v>207</v>
      </c>
      <c r="G208" s="0" t="n">
        <v>52.8420563550635</v>
      </c>
      <c r="H208" s="0" t="n">
        <f aca="false">G208+H207</f>
        <v>10127.752846071</v>
      </c>
      <c r="I208" s="0" t="n">
        <f aca="false">I207+M207</f>
        <v>209515.344714569</v>
      </c>
      <c r="J208" s="4" t="n">
        <f aca="false">G208/1000000</f>
        <v>5.28420563550635E-005</v>
      </c>
      <c r="K208" s="0" t="n">
        <f aca="false">K207+M207</f>
        <v>1309515.34471457</v>
      </c>
      <c r="L208" s="0" t="n">
        <f aca="false">$A$2-K208</f>
        <v>20690484.6552854</v>
      </c>
      <c r="M208" s="0" t="n">
        <f aca="false">L208*J208</f>
        <v>1093.32775616817</v>
      </c>
      <c r="N208" s="0" t="n">
        <f aca="false">M208*$C$9</f>
        <v>765.329429317719</v>
      </c>
      <c r="O208" s="0" t="n">
        <f aca="false">M208*$C$10</f>
        <v>109.332775616817</v>
      </c>
      <c r="P208" s="0" t="n">
        <f aca="false">M208*$C$11</f>
        <v>218.665551233634</v>
      </c>
      <c r="Q208" s="0" t="n">
        <f aca="false">$E$2*G208+Q207</f>
        <v>101.27752846071</v>
      </c>
    </row>
    <row r="209" customFormat="false" ht="12.8" hidden="false" customHeight="false" outlineLevel="0" collapsed="false">
      <c r="F209" s="0" t="n">
        <v>208</v>
      </c>
      <c r="G209" s="0" t="n">
        <v>96.5221495484564</v>
      </c>
      <c r="H209" s="0" t="n">
        <f aca="false">G209+H208</f>
        <v>10224.2749956195</v>
      </c>
      <c r="I209" s="0" t="n">
        <f aca="false">I208+M208</f>
        <v>210608.672470737</v>
      </c>
      <c r="J209" s="4" t="n">
        <f aca="false">G209/1000000</f>
        <v>9.65221495484564E-005</v>
      </c>
      <c r="K209" s="0" t="n">
        <f aca="false">K208+M208</f>
        <v>1310608.67247074</v>
      </c>
      <c r="L209" s="0" t="n">
        <f aca="false">$A$2-K209</f>
        <v>20689391.3275293</v>
      </c>
      <c r="M209" s="0" t="n">
        <f aca="false">L209*J209</f>
        <v>1996.98452378232</v>
      </c>
      <c r="N209" s="0" t="n">
        <f aca="false">M209*$C$9</f>
        <v>1397.88916664762</v>
      </c>
      <c r="O209" s="0" t="n">
        <f aca="false">M209*$C$10</f>
        <v>199.698452378232</v>
      </c>
      <c r="P209" s="0" t="n">
        <f aca="false">M209*$C$11</f>
        <v>399.396904756464</v>
      </c>
      <c r="Q209" s="0" t="n">
        <f aca="false">$E$2*G209+Q208</f>
        <v>102.242749956195</v>
      </c>
    </row>
    <row r="210" customFormat="false" ht="12.8" hidden="false" customHeight="false" outlineLevel="0" collapsed="false">
      <c r="F210" s="0" t="n">
        <v>209</v>
      </c>
      <c r="G210" s="3" t="n">
        <v>16.0033836985521</v>
      </c>
      <c r="H210" s="0" t="n">
        <f aca="false">G210+H209</f>
        <v>10240.278379318</v>
      </c>
      <c r="I210" s="0" t="n">
        <f aca="false">I209+M209</f>
        <v>212605.656994519</v>
      </c>
      <c r="J210" s="4" t="n">
        <f aca="false">G210/1000000</f>
        <v>1.60033836985521E-005</v>
      </c>
      <c r="K210" s="0" t="n">
        <f aca="false">K209+M209</f>
        <v>1312605.65699452</v>
      </c>
      <c r="L210" s="0" t="n">
        <f aca="false">$A$2-K210</f>
        <v>20687394.3430055</v>
      </c>
      <c r="M210" s="0" t="n">
        <f aca="false">L210*J210</f>
        <v>331.068309394373</v>
      </c>
      <c r="N210" s="0" t="n">
        <f aca="false">M210*$C$9</f>
        <v>231.747816576061</v>
      </c>
      <c r="O210" s="0" t="n">
        <f aca="false">M210*$C$10</f>
        <v>33.1068309394373</v>
      </c>
      <c r="P210" s="0" t="n">
        <f aca="false">M210*$C$11</f>
        <v>66.2136618788746</v>
      </c>
      <c r="Q210" s="0" t="n">
        <f aca="false">$E$2*G210+Q209</f>
        <v>102.40278379318</v>
      </c>
    </row>
    <row r="211" customFormat="false" ht="12.8" hidden="false" customHeight="false" outlineLevel="0" collapsed="false">
      <c r="F211" s="0" t="n">
        <v>210</v>
      </c>
      <c r="G211" s="0" t="n">
        <v>57.8993691523831</v>
      </c>
      <c r="H211" s="0" t="n">
        <f aca="false">G211+H210</f>
        <v>10298.1777484704</v>
      </c>
      <c r="I211" s="0" t="n">
        <f aca="false">I210+M210</f>
        <v>212936.725303913</v>
      </c>
      <c r="J211" s="4" t="n">
        <f aca="false">G211/1000000</f>
        <v>5.78993691523831E-005</v>
      </c>
      <c r="K211" s="0" t="n">
        <f aca="false">K210+M210</f>
        <v>1312936.72530391</v>
      </c>
      <c r="L211" s="0" t="n">
        <f aca="false">$A$2-K211</f>
        <v>20687063.2746961</v>
      </c>
      <c r="M211" s="0" t="n">
        <f aca="false">L211*J211</f>
        <v>1197.76791322034</v>
      </c>
      <c r="N211" s="0" t="n">
        <f aca="false">M211*$C$9</f>
        <v>838.437539254238</v>
      </c>
      <c r="O211" s="0" t="n">
        <f aca="false">M211*$C$10</f>
        <v>119.776791322034</v>
      </c>
      <c r="P211" s="0" t="n">
        <f aca="false">M211*$C$11</f>
        <v>239.553582644068</v>
      </c>
      <c r="Q211" s="0" t="n">
        <f aca="false">$E$2*G211+Q210</f>
        <v>102.981777484704</v>
      </c>
    </row>
    <row r="212" customFormat="false" ht="12.8" hidden="false" customHeight="false" outlineLevel="0" collapsed="false">
      <c r="F212" s="0" t="n">
        <v>211</v>
      </c>
      <c r="G212" s="0" t="n">
        <v>42.4488707349497</v>
      </c>
      <c r="H212" s="0" t="n">
        <f aca="false">G212+H211</f>
        <v>10340.6266192054</v>
      </c>
      <c r="I212" s="0" t="n">
        <f aca="false">I211+M211</f>
        <v>214134.493217134</v>
      </c>
      <c r="J212" s="4" t="n">
        <f aca="false">G212/1000000</f>
        <v>4.24488707349497E-005</v>
      </c>
      <c r="K212" s="0" t="n">
        <f aca="false">K211+M211</f>
        <v>1314134.49321713</v>
      </c>
      <c r="L212" s="0" t="n">
        <f aca="false">$A$2-K212</f>
        <v>20685865.5067829</v>
      </c>
      <c r="M212" s="0" t="n">
        <f aca="false">L212*J212</f>
        <v>878.091630937981</v>
      </c>
      <c r="N212" s="0" t="n">
        <f aca="false">M212*$C$9</f>
        <v>614.664141656587</v>
      </c>
      <c r="O212" s="0" t="n">
        <f aca="false">M212*$C$10</f>
        <v>87.8091630937981</v>
      </c>
      <c r="P212" s="0" t="n">
        <f aca="false">M212*$C$11</f>
        <v>175.618326187596</v>
      </c>
      <c r="Q212" s="0" t="n">
        <f aca="false">$E$2*G212+Q211</f>
        <v>103.406266192053</v>
      </c>
    </row>
    <row r="213" customFormat="false" ht="12.8" hidden="false" customHeight="false" outlineLevel="0" collapsed="false">
      <c r="F213" s="0" t="n">
        <v>212</v>
      </c>
      <c r="G213" s="0" t="n">
        <v>32.9270705093516</v>
      </c>
      <c r="H213" s="0" t="n">
        <f aca="false">G213+H212</f>
        <v>10373.5536897147</v>
      </c>
      <c r="I213" s="0" t="n">
        <f aca="false">I212+M212</f>
        <v>215012.584848072</v>
      </c>
      <c r="J213" s="4" t="n">
        <f aca="false">G213/1000000</f>
        <v>3.29270705093516E-005</v>
      </c>
      <c r="K213" s="0" t="n">
        <f aca="false">K212+M212</f>
        <v>1315012.58484807</v>
      </c>
      <c r="L213" s="0" t="n">
        <f aca="false">$A$2-K213</f>
        <v>20684987.4151519</v>
      </c>
      <c r="M213" s="0" t="n">
        <f aca="false">L213*J213</f>
        <v>681.096039103758</v>
      </c>
      <c r="N213" s="0" t="n">
        <f aca="false">M213*$C$9</f>
        <v>476.767227372631</v>
      </c>
      <c r="O213" s="0" t="n">
        <f aca="false">M213*$C$10</f>
        <v>68.1096039103758</v>
      </c>
      <c r="P213" s="0" t="n">
        <f aca="false">M213*$C$11</f>
        <v>136.219207820752</v>
      </c>
      <c r="Q213" s="0" t="n">
        <f aca="false">$E$2*G213+Q212</f>
        <v>103.735536897147</v>
      </c>
    </row>
    <row r="214" customFormat="false" ht="12.8" hidden="false" customHeight="false" outlineLevel="0" collapsed="false">
      <c r="F214" s="0" t="n">
        <v>213</v>
      </c>
      <c r="G214" s="3" t="n">
        <v>89.8390119876176</v>
      </c>
      <c r="H214" s="0" t="n">
        <f aca="false">G214+H213</f>
        <v>10463.3927017023</v>
      </c>
      <c r="I214" s="0" t="n">
        <f aca="false">I213+M213</f>
        <v>215693.680887175</v>
      </c>
      <c r="J214" s="4" t="n">
        <f aca="false">G214/1000000</f>
        <v>8.98390119876176E-005</v>
      </c>
      <c r="K214" s="0" t="n">
        <f aca="false">K213+M213</f>
        <v>1315693.68088718</v>
      </c>
      <c r="L214" s="0" t="n">
        <f aca="false">$A$2-K214</f>
        <v>20684306.3191128</v>
      </c>
      <c r="M214" s="0" t="n">
        <f aca="false">L214*J214</f>
        <v>1858.25764335833</v>
      </c>
      <c r="N214" s="0" t="n">
        <f aca="false">M214*$C$9</f>
        <v>1300.78035035083</v>
      </c>
      <c r="O214" s="0" t="n">
        <f aca="false">M214*$C$10</f>
        <v>185.825764335833</v>
      </c>
      <c r="P214" s="0" t="n">
        <f aca="false">M214*$C$11</f>
        <v>371.651528671666</v>
      </c>
      <c r="Q214" s="0" t="n">
        <f aca="false">$E$2*G214+Q213</f>
        <v>104.633927017023</v>
      </c>
    </row>
    <row r="215" customFormat="false" ht="12.8" hidden="false" customHeight="false" outlineLevel="0" collapsed="false">
      <c r="F215" s="0" t="n">
        <v>214</v>
      </c>
      <c r="G215" s="0" t="n">
        <v>53.5381082051172</v>
      </c>
      <c r="H215" s="0" t="n">
        <f aca="false">G215+H214</f>
        <v>10516.9308099074</v>
      </c>
      <c r="I215" s="0" t="n">
        <f aca="false">I214+M214</f>
        <v>217551.938530534</v>
      </c>
      <c r="J215" s="4" t="n">
        <f aca="false">G215/1000000</f>
        <v>5.35381082051172E-005</v>
      </c>
      <c r="K215" s="0" t="n">
        <f aca="false">K214+M214</f>
        <v>1317551.93853053</v>
      </c>
      <c r="L215" s="0" t="n">
        <f aca="false">$A$2-K215</f>
        <v>20682448.0614695</v>
      </c>
      <c r="M215" s="0" t="n">
        <f aca="false">L215*J215</f>
        <v>1107.29914226167</v>
      </c>
      <c r="N215" s="0" t="n">
        <f aca="false">M215*$C$9</f>
        <v>775.109399583169</v>
      </c>
      <c r="O215" s="0" t="n">
        <f aca="false">M215*$C$10</f>
        <v>110.729914226167</v>
      </c>
      <c r="P215" s="0" t="n">
        <f aca="false">M215*$C$11</f>
        <v>221.459828452334</v>
      </c>
      <c r="Q215" s="0" t="n">
        <f aca="false">$E$2*G215+Q214</f>
        <v>105.169308099074</v>
      </c>
    </row>
    <row r="216" customFormat="false" ht="12.8" hidden="false" customHeight="false" outlineLevel="0" collapsed="false">
      <c r="F216" s="0" t="n">
        <v>215</v>
      </c>
      <c r="G216" s="0" t="n">
        <v>46.9867138830226</v>
      </c>
      <c r="H216" s="0" t="n">
        <f aca="false">G216+H215</f>
        <v>10563.9175237905</v>
      </c>
      <c r="I216" s="0" t="n">
        <f aca="false">I215+M215</f>
        <v>218659.237672796</v>
      </c>
      <c r="J216" s="4" t="n">
        <f aca="false">G216/1000000</f>
        <v>4.69867138830226E-005</v>
      </c>
      <c r="K216" s="0" t="n">
        <f aca="false">K215+M215</f>
        <v>1318659.2376728</v>
      </c>
      <c r="L216" s="0" t="n">
        <f aca="false">$A$2-K216</f>
        <v>20681340.7623272</v>
      </c>
      <c r="M216" s="0" t="n">
        <f aca="false">L216*J216</f>
        <v>971.748241116761</v>
      </c>
      <c r="N216" s="0" t="n">
        <f aca="false">M216*$C$9</f>
        <v>680.223768781733</v>
      </c>
      <c r="O216" s="0" t="n">
        <f aca="false">M216*$C$10</f>
        <v>97.1748241116761</v>
      </c>
      <c r="P216" s="0" t="n">
        <f aca="false">M216*$C$11</f>
        <v>194.349648223352</v>
      </c>
      <c r="Q216" s="0" t="n">
        <f aca="false">$E$2*G216+Q215</f>
        <v>105.639175237905</v>
      </c>
    </row>
    <row r="217" customFormat="false" ht="12.8" hidden="false" customHeight="false" outlineLevel="0" collapsed="false">
      <c r="F217" s="0" t="n">
        <v>216</v>
      </c>
      <c r="G217" s="0" t="n">
        <v>84.0251838018566</v>
      </c>
      <c r="H217" s="0" t="n">
        <f aca="false">G217+H216</f>
        <v>10647.9427075923</v>
      </c>
      <c r="I217" s="0" t="n">
        <f aca="false">I216+M216</f>
        <v>219630.985913912</v>
      </c>
      <c r="J217" s="4" t="n">
        <f aca="false">G217/1000000</f>
        <v>8.40251838018565E-005</v>
      </c>
      <c r="K217" s="0" t="n">
        <f aca="false">K216+M216</f>
        <v>1319630.98591391</v>
      </c>
      <c r="L217" s="0" t="n">
        <f aca="false">$A$2-K217</f>
        <v>20680369.0140861</v>
      </c>
      <c r="M217" s="0" t="n">
        <f aca="false">L217*J217</f>
        <v>1737.6718074988</v>
      </c>
      <c r="N217" s="0" t="n">
        <f aca="false">M217*$C$9</f>
        <v>1216.37026524916</v>
      </c>
      <c r="O217" s="0" t="n">
        <f aca="false">M217*$C$10</f>
        <v>173.76718074988</v>
      </c>
      <c r="P217" s="0" t="n">
        <f aca="false">M217*$C$11</f>
        <v>347.53436149976</v>
      </c>
      <c r="Q217" s="0" t="n">
        <f aca="false">$E$2*G217+Q216</f>
        <v>106.479427075923</v>
      </c>
    </row>
    <row r="218" customFormat="false" ht="12.8" hidden="false" customHeight="false" outlineLevel="0" collapsed="false">
      <c r="F218" s="0" t="n">
        <v>217</v>
      </c>
      <c r="G218" s="3" t="n">
        <v>53.6180191314115</v>
      </c>
      <c r="H218" s="0" t="n">
        <f aca="false">G218+H217</f>
        <v>10701.5607267237</v>
      </c>
      <c r="I218" s="0" t="n">
        <f aca="false">I217+M217</f>
        <v>221368.657721411</v>
      </c>
      <c r="J218" s="4" t="n">
        <f aca="false">G218/1000000</f>
        <v>5.36180191314115E-005</v>
      </c>
      <c r="K218" s="0" t="n">
        <f aca="false">K217+M217</f>
        <v>1321368.65772141</v>
      </c>
      <c r="L218" s="0" t="n">
        <f aca="false">$A$2-K218</f>
        <v>20678631.3422786</v>
      </c>
      <c r="M218" s="0" t="n">
        <f aca="false">L218*J218</f>
        <v>1108.7472509217</v>
      </c>
      <c r="N218" s="0" t="n">
        <f aca="false">M218*$C$9</f>
        <v>776.12307564519</v>
      </c>
      <c r="O218" s="0" t="n">
        <f aca="false">M218*$C$10</f>
        <v>110.87472509217</v>
      </c>
      <c r="P218" s="0" t="n">
        <f aca="false">M218*$C$11</f>
        <v>221.74945018434</v>
      </c>
      <c r="Q218" s="0" t="n">
        <f aca="false">$E$2*G218+Q217</f>
        <v>107.015607267237</v>
      </c>
    </row>
    <row r="219" customFormat="false" ht="12.8" hidden="false" customHeight="false" outlineLevel="0" collapsed="false">
      <c r="F219" s="0" t="n">
        <v>218</v>
      </c>
      <c r="G219" s="0" t="n">
        <v>77.4867722424511</v>
      </c>
      <c r="H219" s="0" t="n">
        <f aca="false">G219+H218</f>
        <v>10779.0474989662</v>
      </c>
      <c r="I219" s="0" t="n">
        <f aca="false">I218+M218</f>
        <v>222477.404972333</v>
      </c>
      <c r="J219" s="4" t="n">
        <f aca="false">G219/1000000</f>
        <v>7.74867722424511E-005</v>
      </c>
      <c r="K219" s="0" t="n">
        <f aca="false">K218+M218</f>
        <v>1322477.40497233</v>
      </c>
      <c r="L219" s="0" t="n">
        <f aca="false">$A$2-K219</f>
        <v>20677522.5950277</v>
      </c>
      <c r="M219" s="0" t="n">
        <f aca="false">L219*J219</f>
        <v>1602.23448385905</v>
      </c>
      <c r="N219" s="0" t="n">
        <f aca="false">M219*$C$9</f>
        <v>1121.56413870134</v>
      </c>
      <c r="O219" s="0" t="n">
        <f aca="false">M219*$C$10</f>
        <v>160.223448385905</v>
      </c>
      <c r="P219" s="0" t="n">
        <f aca="false">M219*$C$11</f>
        <v>320.44689677181</v>
      </c>
      <c r="Q219" s="0" t="n">
        <f aca="false">$E$2*G219+Q218</f>
        <v>107.790474989662</v>
      </c>
    </row>
    <row r="220" customFormat="false" ht="12.8" hidden="false" customHeight="false" outlineLevel="0" collapsed="false">
      <c r="F220" s="0" t="n">
        <v>219</v>
      </c>
      <c r="G220" s="0" t="n">
        <v>81.9531478460886</v>
      </c>
      <c r="H220" s="0" t="n">
        <f aca="false">G220+H219</f>
        <v>10861.0006468123</v>
      </c>
      <c r="I220" s="0" t="n">
        <f aca="false">I219+M219</f>
        <v>224079.639456192</v>
      </c>
      <c r="J220" s="4" t="n">
        <f aca="false">G220/1000000</f>
        <v>8.19531478460886E-005</v>
      </c>
      <c r="K220" s="0" t="n">
        <f aca="false">K219+M219</f>
        <v>1324079.63945619</v>
      </c>
      <c r="L220" s="0" t="n">
        <f aca="false">$A$2-K220</f>
        <v>20675920.3605438</v>
      </c>
      <c r="M220" s="0" t="n">
        <f aca="false">L220*J220</f>
        <v>1694.4567581616</v>
      </c>
      <c r="N220" s="0" t="n">
        <f aca="false">M220*$C$9</f>
        <v>1186.11973071312</v>
      </c>
      <c r="O220" s="0" t="n">
        <f aca="false">M220*$C$10</f>
        <v>169.44567581616</v>
      </c>
      <c r="P220" s="0" t="n">
        <f aca="false">M220*$C$11</f>
        <v>338.89135163232</v>
      </c>
      <c r="Q220" s="0" t="n">
        <f aca="false">$E$2*G220+Q219</f>
        <v>108.610006468123</v>
      </c>
    </row>
    <row r="221" customFormat="false" ht="12.8" hidden="false" customHeight="false" outlineLevel="0" collapsed="false">
      <c r="F221" s="0" t="n">
        <v>220</v>
      </c>
      <c r="G221" s="0" t="n">
        <v>60.7187899490337</v>
      </c>
      <c r="H221" s="0" t="n">
        <f aca="false">G221+H220</f>
        <v>10921.7194367613</v>
      </c>
      <c r="I221" s="0" t="n">
        <f aca="false">I220+M220</f>
        <v>225774.096214353</v>
      </c>
      <c r="J221" s="4" t="n">
        <f aca="false">G221/1000000</f>
        <v>6.07187899490337E-005</v>
      </c>
      <c r="K221" s="0" t="n">
        <f aca="false">K220+M220</f>
        <v>1325774.09621435</v>
      </c>
      <c r="L221" s="0" t="n">
        <f aca="false">$A$2-K221</f>
        <v>20674225.9037856</v>
      </c>
      <c r="M221" s="0" t="n">
        <f aca="false">L221*J221</f>
        <v>1255.31398001083</v>
      </c>
      <c r="N221" s="0" t="n">
        <f aca="false">M221*$C$9</f>
        <v>878.719786007581</v>
      </c>
      <c r="O221" s="0" t="n">
        <f aca="false">M221*$C$10</f>
        <v>125.531398001083</v>
      </c>
      <c r="P221" s="0" t="n">
        <f aca="false">M221*$C$11</f>
        <v>251.062796002166</v>
      </c>
      <c r="Q221" s="0" t="n">
        <f aca="false">$E$2*G221+Q220</f>
        <v>109.217194367613</v>
      </c>
    </row>
    <row r="222" customFormat="false" ht="12.8" hidden="false" customHeight="false" outlineLevel="0" collapsed="false">
      <c r="F222" s="0" t="n">
        <v>221</v>
      </c>
      <c r="G222" s="3" t="n">
        <v>51.4476793992321</v>
      </c>
      <c r="H222" s="0" t="n">
        <f aca="false">G222+H221</f>
        <v>10973.1671161605</v>
      </c>
      <c r="I222" s="0" t="n">
        <f aca="false">I221+M221</f>
        <v>227029.410194364</v>
      </c>
      <c r="J222" s="4" t="n">
        <f aca="false">G222/1000000</f>
        <v>5.14476793992321E-005</v>
      </c>
      <c r="K222" s="0" t="n">
        <f aca="false">K221+M221</f>
        <v>1327029.41019437</v>
      </c>
      <c r="L222" s="0" t="n">
        <f aca="false">$A$2-K222</f>
        <v>20672970.5898056</v>
      </c>
      <c r="M222" s="0" t="n">
        <f aca="false">L222*J222</f>
        <v>1063.57636313407</v>
      </c>
      <c r="N222" s="0" t="n">
        <f aca="false">M222*$C$9</f>
        <v>744.503454193849</v>
      </c>
      <c r="O222" s="0" t="n">
        <f aca="false">M222*$C$10</f>
        <v>106.357636313407</v>
      </c>
      <c r="P222" s="0" t="n">
        <f aca="false">M222*$C$11</f>
        <v>212.715272626814</v>
      </c>
      <c r="Q222" s="0" t="n">
        <f aca="false">$E$2*G222+Q221</f>
        <v>109.731671161605</v>
      </c>
    </row>
    <row r="223" customFormat="false" ht="12.8" hidden="false" customHeight="false" outlineLevel="0" collapsed="false">
      <c r="F223" s="0" t="n">
        <v>222</v>
      </c>
      <c r="G223" s="0" t="n">
        <v>54.436399372951</v>
      </c>
      <c r="H223" s="0" t="n">
        <f aca="false">G223+H222</f>
        <v>11027.6035155335</v>
      </c>
      <c r="I223" s="0" t="n">
        <f aca="false">I222+M222</f>
        <v>228092.986557498</v>
      </c>
      <c r="J223" s="4" t="n">
        <f aca="false">G223/1000000</f>
        <v>5.4436399372951E-005</v>
      </c>
      <c r="K223" s="0" t="n">
        <f aca="false">K222+M222</f>
        <v>1328092.9865575</v>
      </c>
      <c r="L223" s="0" t="n">
        <f aca="false">$A$2-K223</f>
        <v>20671907.0134425</v>
      </c>
      <c r="M223" s="0" t="n">
        <f aca="false">L223*J223</f>
        <v>1125.30418598426</v>
      </c>
      <c r="N223" s="0" t="n">
        <f aca="false">M223*$C$9</f>
        <v>787.712930188982</v>
      </c>
      <c r="O223" s="0" t="n">
        <f aca="false">M223*$C$10</f>
        <v>112.530418598426</v>
      </c>
      <c r="P223" s="0" t="n">
        <f aca="false">M223*$C$11</f>
        <v>225.060837196852</v>
      </c>
      <c r="Q223" s="0" t="n">
        <f aca="false">$E$2*G223+Q222</f>
        <v>110.276035155335</v>
      </c>
    </row>
    <row r="224" customFormat="false" ht="12.8" hidden="false" customHeight="false" outlineLevel="0" collapsed="false">
      <c r="F224" s="0" t="n">
        <v>223</v>
      </c>
      <c r="G224" s="0" t="n">
        <v>38.5014544649337</v>
      </c>
      <c r="H224" s="0" t="n">
        <f aca="false">G224+H223</f>
        <v>11066.1049699984</v>
      </c>
      <c r="I224" s="0" t="n">
        <f aca="false">I223+M223</f>
        <v>229218.290743483</v>
      </c>
      <c r="J224" s="4" t="n">
        <f aca="false">G224/1000000</f>
        <v>3.85014544649337E-005</v>
      </c>
      <c r="K224" s="0" t="n">
        <f aca="false">K223+M223</f>
        <v>1329218.29074348</v>
      </c>
      <c r="L224" s="0" t="n">
        <f aca="false">$A$2-K224</f>
        <v>20670781.7092565</v>
      </c>
      <c r="M224" s="0" t="n">
        <f aca="false">L224*J224</f>
        <v>795.855160733525</v>
      </c>
      <c r="N224" s="0" t="n">
        <f aca="false">M224*$C$9</f>
        <v>557.098612513468</v>
      </c>
      <c r="O224" s="0" t="n">
        <f aca="false">M224*$C$10</f>
        <v>79.5855160733525</v>
      </c>
      <c r="P224" s="0" t="n">
        <f aca="false">M224*$C$11</f>
        <v>159.171032146705</v>
      </c>
      <c r="Q224" s="0" t="n">
        <f aca="false">$E$2*G224+Q223</f>
        <v>110.661049699984</v>
      </c>
    </row>
    <row r="225" customFormat="false" ht="12.8" hidden="false" customHeight="false" outlineLevel="0" collapsed="false">
      <c r="F225" s="0" t="n">
        <v>224</v>
      </c>
      <c r="G225" s="0" t="n">
        <v>97.678611647816</v>
      </c>
      <c r="H225" s="0" t="n">
        <f aca="false">G225+H224</f>
        <v>11163.7835816462</v>
      </c>
      <c r="I225" s="0" t="n">
        <f aca="false">I224+M224</f>
        <v>230014.145904216</v>
      </c>
      <c r="J225" s="4" t="n">
        <f aca="false">G225/1000000</f>
        <v>9.7678611647816E-005</v>
      </c>
      <c r="K225" s="0" t="n">
        <f aca="false">K224+M224</f>
        <v>1330014.14590422</v>
      </c>
      <c r="L225" s="0" t="n">
        <f aca="false">$A$2-K225</f>
        <v>20669985.8540958</v>
      </c>
      <c r="M225" s="0" t="n">
        <f aca="false">L225*J225</f>
        <v>2019.01552100807</v>
      </c>
      <c r="N225" s="0" t="n">
        <f aca="false">M225*$C$9</f>
        <v>1413.31086470565</v>
      </c>
      <c r="O225" s="0" t="n">
        <f aca="false">M225*$C$10</f>
        <v>201.901552100807</v>
      </c>
      <c r="P225" s="0" t="n">
        <f aca="false">M225*$C$11</f>
        <v>403.803104201614</v>
      </c>
      <c r="Q225" s="0" t="n">
        <f aca="false">$E$2*G225+Q224</f>
        <v>111.637835816462</v>
      </c>
    </row>
    <row r="226" customFormat="false" ht="12.8" hidden="false" customHeight="false" outlineLevel="0" collapsed="false">
      <c r="F226" s="0" t="n">
        <v>225</v>
      </c>
      <c r="G226" s="3" t="n">
        <v>85.419300445008</v>
      </c>
      <c r="H226" s="0" t="n">
        <f aca="false">G226+H225</f>
        <v>11249.2028820912</v>
      </c>
      <c r="I226" s="0" t="n">
        <f aca="false">I225+M225</f>
        <v>232033.161425224</v>
      </c>
      <c r="J226" s="4" t="n">
        <f aca="false">G226/1000000</f>
        <v>8.5419300445008E-005</v>
      </c>
      <c r="K226" s="0" t="n">
        <f aca="false">K225+M225</f>
        <v>1332033.16142522</v>
      </c>
      <c r="L226" s="0" t="n">
        <f aca="false">$A$2-K226</f>
        <v>20667966.8385748</v>
      </c>
      <c r="M226" s="0" t="n">
        <f aca="false">L226*J226</f>
        <v>1765.44326897168</v>
      </c>
      <c r="N226" s="0" t="n">
        <f aca="false">M226*$C$9</f>
        <v>1235.81028828018</v>
      </c>
      <c r="O226" s="0" t="n">
        <f aca="false">M226*$C$10</f>
        <v>176.544326897168</v>
      </c>
      <c r="P226" s="0" t="n">
        <f aca="false">M226*$C$11</f>
        <v>353.088653794336</v>
      </c>
      <c r="Q226" s="0" t="n">
        <f aca="false">$E$2*G226+Q225</f>
        <v>112.492028820912</v>
      </c>
    </row>
    <row r="227" customFormat="false" ht="12.8" hidden="false" customHeight="false" outlineLevel="0" collapsed="false">
      <c r="F227" s="0" t="n">
        <v>226</v>
      </c>
      <c r="G227" s="0" t="n">
        <v>62.0411550814457</v>
      </c>
      <c r="H227" s="0" t="n">
        <f aca="false">G227+H226</f>
        <v>11311.2440371727</v>
      </c>
      <c r="I227" s="0" t="n">
        <f aca="false">I226+M226</f>
        <v>233798.604694196</v>
      </c>
      <c r="J227" s="4" t="n">
        <f aca="false">G227/1000000</f>
        <v>6.20411550814457E-005</v>
      </c>
      <c r="K227" s="0" t="n">
        <f aca="false">K226+M226</f>
        <v>1333798.6046942</v>
      </c>
      <c r="L227" s="0" t="n">
        <f aca="false">$A$2-K227</f>
        <v>20666201.3953058</v>
      </c>
      <c r="M227" s="0" t="n">
        <f aca="false">L227*J227</f>
        <v>1282.15500571056</v>
      </c>
      <c r="N227" s="0" t="n">
        <f aca="false">M227*$C$9</f>
        <v>897.508503997392</v>
      </c>
      <c r="O227" s="0" t="n">
        <f aca="false">M227*$C$10</f>
        <v>128.215500571056</v>
      </c>
      <c r="P227" s="0" t="n">
        <f aca="false">M227*$C$11</f>
        <v>256.431001142112</v>
      </c>
      <c r="Q227" s="0" t="n">
        <f aca="false">$E$2*G227+Q226</f>
        <v>113.112440371727</v>
      </c>
    </row>
    <row r="228" customFormat="false" ht="12.8" hidden="false" customHeight="false" outlineLevel="0" collapsed="false">
      <c r="F228" s="0" t="n">
        <v>227</v>
      </c>
      <c r="G228" s="0" t="n">
        <v>51.1663802509102</v>
      </c>
      <c r="H228" s="0" t="n">
        <f aca="false">G228+H227</f>
        <v>11362.4104174236</v>
      </c>
      <c r="I228" s="0" t="n">
        <f aca="false">I227+M227</f>
        <v>235080.759699906</v>
      </c>
      <c r="J228" s="4" t="n">
        <f aca="false">G228/1000000</f>
        <v>5.11663802509102E-005</v>
      </c>
      <c r="K228" s="0" t="n">
        <f aca="false">K227+M227</f>
        <v>1335080.75969991</v>
      </c>
      <c r="L228" s="0" t="n">
        <f aca="false">$A$2-K228</f>
        <v>20664919.2403001</v>
      </c>
      <c r="M228" s="0" t="n">
        <f aca="false">L228*J228</f>
        <v>1057.34911570355</v>
      </c>
      <c r="N228" s="0" t="n">
        <f aca="false">M228*$C$9</f>
        <v>740.144380992485</v>
      </c>
      <c r="O228" s="0" t="n">
        <f aca="false">M228*$C$10</f>
        <v>105.734911570355</v>
      </c>
      <c r="P228" s="0" t="n">
        <f aca="false">M228*$C$11</f>
        <v>211.46982314071</v>
      </c>
      <c r="Q228" s="0" t="n">
        <f aca="false">$E$2*G228+Q227</f>
        <v>113.624104174236</v>
      </c>
    </row>
    <row r="229" customFormat="false" ht="12.8" hidden="false" customHeight="false" outlineLevel="0" collapsed="false">
      <c r="F229" s="0" t="n">
        <v>228</v>
      </c>
      <c r="G229" s="0" t="n">
        <v>48.7351475438544</v>
      </c>
      <c r="H229" s="0" t="n">
        <f aca="false">G229+H228</f>
        <v>11411.1455649675</v>
      </c>
      <c r="I229" s="0" t="n">
        <f aca="false">I228+M228</f>
        <v>236138.10881561</v>
      </c>
      <c r="J229" s="4" t="n">
        <f aca="false">G229/1000000</f>
        <v>4.87351475438544E-005</v>
      </c>
      <c r="K229" s="0" t="n">
        <f aca="false">K228+M228</f>
        <v>1336138.10881561</v>
      </c>
      <c r="L229" s="0" t="n">
        <f aca="false">$A$2-K229</f>
        <v>20663861.8911844</v>
      </c>
      <c r="M229" s="0" t="n">
        <f aca="false">L229*J229</f>
        <v>1007.0563580927</v>
      </c>
      <c r="N229" s="0" t="n">
        <f aca="false">M229*$C$9</f>
        <v>704.93945066489</v>
      </c>
      <c r="O229" s="0" t="n">
        <f aca="false">M229*$C$10</f>
        <v>100.70563580927</v>
      </c>
      <c r="P229" s="0" t="n">
        <f aca="false">M229*$C$11</f>
        <v>201.41127161854</v>
      </c>
      <c r="Q229" s="0" t="n">
        <f aca="false">$E$2*G229+Q228</f>
        <v>114.111455649675</v>
      </c>
    </row>
    <row r="230" customFormat="false" ht="12.8" hidden="false" customHeight="false" outlineLevel="0" collapsed="false">
      <c r="F230" s="0" t="n">
        <v>229</v>
      </c>
      <c r="G230" s="3" t="n">
        <v>56.4846958269797</v>
      </c>
      <c r="H230" s="0" t="n">
        <f aca="false">G230+H229</f>
        <v>11467.6302607944</v>
      </c>
      <c r="I230" s="0" t="n">
        <f aca="false">I229+M229</f>
        <v>237145.165173703</v>
      </c>
      <c r="J230" s="4" t="n">
        <f aca="false">G230/1000000</f>
        <v>5.64846958269797E-005</v>
      </c>
      <c r="K230" s="0" t="n">
        <f aca="false">K229+M229</f>
        <v>1337145.1651737</v>
      </c>
      <c r="L230" s="0" t="n">
        <f aca="false">$A$2-K230</f>
        <v>20662854.8348263</v>
      </c>
      <c r="M230" s="0" t="n">
        <f aca="false">L230*J230</f>
        <v>1167.1350702622</v>
      </c>
      <c r="N230" s="0" t="n">
        <f aca="false">M230*$C$9</f>
        <v>816.99454918354</v>
      </c>
      <c r="O230" s="0" t="n">
        <f aca="false">M230*$C$10</f>
        <v>116.71350702622</v>
      </c>
      <c r="P230" s="0" t="n">
        <f aca="false">M230*$C$11</f>
        <v>233.42701405244</v>
      </c>
      <c r="Q230" s="0" t="n">
        <f aca="false">$E$2*G230+Q229</f>
        <v>114.676302607944</v>
      </c>
    </row>
    <row r="231" customFormat="false" ht="12.8" hidden="false" customHeight="false" outlineLevel="0" collapsed="false">
      <c r="F231" s="0" t="n">
        <v>230</v>
      </c>
      <c r="G231" s="0" t="n">
        <v>86.0084651973584</v>
      </c>
      <c r="H231" s="0" t="n">
        <f aca="false">G231+H230</f>
        <v>11553.6387259918</v>
      </c>
      <c r="I231" s="0" t="n">
        <f aca="false">I230+M230</f>
        <v>238312.300243965</v>
      </c>
      <c r="J231" s="4" t="n">
        <f aca="false">G231/1000000</f>
        <v>8.60084651973584E-005</v>
      </c>
      <c r="K231" s="0" t="n">
        <f aca="false">K230+M230</f>
        <v>1338312.30024397</v>
      </c>
      <c r="L231" s="0" t="n">
        <f aca="false">$A$2-K231</f>
        <v>20661687.699756</v>
      </c>
      <c r="M231" s="0" t="n">
        <f aca="false">L231*J231</f>
        <v>1777.08004744315</v>
      </c>
      <c r="N231" s="0" t="n">
        <f aca="false">M231*$C$9</f>
        <v>1243.95603321021</v>
      </c>
      <c r="O231" s="0" t="n">
        <f aca="false">M231*$C$10</f>
        <v>177.708004744315</v>
      </c>
      <c r="P231" s="0" t="n">
        <f aca="false">M231*$C$11</f>
        <v>355.41600948863</v>
      </c>
      <c r="Q231" s="0" t="n">
        <f aca="false">$E$2*G231+Q230</f>
        <v>115.536387259918</v>
      </c>
    </row>
    <row r="232" customFormat="false" ht="12.8" hidden="false" customHeight="false" outlineLevel="0" collapsed="false">
      <c r="F232" s="0" t="n">
        <v>231</v>
      </c>
      <c r="G232" s="0" t="n">
        <v>59.6622540580482</v>
      </c>
      <c r="H232" s="0" t="n">
        <f aca="false">G232+H231</f>
        <v>11613.3009800498</v>
      </c>
      <c r="I232" s="0" t="n">
        <f aca="false">I231+M231</f>
        <v>240089.380291408</v>
      </c>
      <c r="J232" s="4" t="n">
        <f aca="false">G232/1000000</f>
        <v>5.96622540580481E-005</v>
      </c>
      <c r="K232" s="0" t="n">
        <f aca="false">K231+M231</f>
        <v>1340089.38029141</v>
      </c>
      <c r="L232" s="0" t="n">
        <f aca="false">$A$2-K232</f>
        <v>20659910.6197086</v>
      </c>
      <c r="M232" s="0" t="n">
        <f aca="false">L232*J232</f>
        <v>1232.61683620962</v>
      </c>
      <c r="N232" s="0" t="n">
        <f aca="false">M232*$C$9</f>
        <v>862.831785346734</v>
      </c>
      <c r="O232" s="0" t="n">
        <f aca="false">M232*$C$10</f>
        <v>123.261683620962</v>
      </c>
      <c r="P232" s="0" t="n">
        <f aca="false">M232*$C$11</f>
        <v>246.523367241924</v>
      </c>
      <c r="Q232" s="0" t="n">
        <f aca="false">$E$2*G232+Q231</f>
        <v>116.133009800498</v>
      </c>
    </row>
    <row r="233" customFormat="false" ht="12.8" hidden="false" customHeight="false" outlineLevel="0" collapsed="false">
      <c r="F233" s="0" t="n">
        <v>232</v>
      </c>
      <c r="G233" s="0" t="n">
        <v>33.0035238333615</v>
      </c>
      <c r="H233" s="0" t="n">
        <f aca="false">G233+H232</f>
        <v>11646.3045038832</v>
      </c>
      <c r="I233" s="0" t="n">
        <f aca="false">I232+M232</f>
        <v>241321.997127618</v>
      </c>
      <c r="J233" s="4" t="n">
        <f aca="false">G233/1000000</f>
        <v>3.30035238333615E-005</v>
      </c>
      <c r="K233" s="0" t="n">
        <f aca="false">K232+M232</f>
        <v>1341321.99712762</v>
      </c>
      <c r="L233" s="0" t="n">
        <f aca="false">$A$2-K233</f>
        <v>20658678.0028724</v>
      </c>
      <c r="M233" s="0" t="n">
        <f aca="false">L233*J233</f>
        <v>681.809171833539</v>
      </c>
      <c r="N233" s="0" t="n">
        <f aca="false">M233*$C$9</f>
        <v>477.266420283477</v>
      </c>
      <c r="O233" s="0" t="n">
        <f aca="false">M233*$C$10</f>
        <v>68.1809171833539</v>
      </c>
      <c r="P233" s="0" t="n">
        <f aca="false">M233*$C$11</f>
        <v>136.361834366708</v>
      </c>
      <c r="Q233" s="0" t="n">
        <f aca="false">$E$2*G233+Q232</f>
        <v>116.463045038832</v>
      </c>
    </row>
    <row r="234" customFormat="false" ht="12.8" hidden="false" customHeight="false" outlineLevel="0" collapsed="false">
      <c r="F234" s="0" t="n">
        <v>233</v>
      </c>
      <c r="G234" s="3" t="n">
        <v>93.9111532716855</v>
      </c>
      <c r="H234" s="0" t="n">
        <f aca="false">G234+H233</f>
        <v>11740.2156571549</v>
      </c>
      <c r="I234" s="0" t="n">
        <f aca="false">I233+M233</f>
        <v>242003.806299451</v>
      </c>
      <c r="J234" s="4" t="n">
        <f aca="false">G234/1000000</f>
        <v>9.39111532716855E-005</v>
      </c>
      <c r="K234" s="0" t="n">
        <f aca="false">K233+M233</f>
        <v>1342003.80629945</v>
      </c>
      <c r="L234" s="0" t="n">
        <f aca="false">$A$2-K234</f>
        <v>20657996.1937005</v>
      </c>
      <c r="M234" s="0" t="n">
        <f aca="false">L234*J234</f>
        <v>1940.01624683251</v>
      </c>
      <c r="N234" s="0" t="n">
        <f aca="false">M234*$C$9</f>
        <v>1358.01137278276</v>
      </c>
      <c r="O234" s="0" t="n">
        <f aca="false">M234*$C$10</f>
        <v>194.001624683251</v>
      </c>
      <c r="P234" s="0" t="n">
        <f aca="false">M234*$C$11</f>
        <v>388.003249366502</v>
      </c>
      <c r="Q234" s="0" t="n">
        <f aca="false">$E$2*G234+Q233</f>
        <v>117.402156571549</v>
      </c>
    </row>
    <row r="235" customFormat="false" ht="12.8" hidden="false" customHeight="false" outlineLevel="0" collapsed="false">
      <c r="F235" s="0" t="n">
        <v>234</v>
      </c>
      <c r="G235" s="0" t="n">
        <v>87.2567826240508</v>
      </c>
      <c r="H235" s="0" t="n">
        <f aca="false">G235+H234</f>
        <v>11827.4724397789</v>
      </c>
      <c r="I235" s="0" t="n">
        <f aca="false">I234+M234</f>
        <v>243943.822546284</v>
      </c>
      <c r="J235" s="4" t="n">
        <f aca="false">G235/1000000</f>
        <v>8.72567826240508E-005</v>
      </c>
      <c r="K235" s="0" t="n">
        <f aca="false">K234+M234</f>
        <v>1343943.82254628</v>
      </c>
      <c r="L235" s="0" t="n">
        <f aca="false">$A$2-K235</f>
        <v>20656056.1774537</v>
      </c>
      <c r="M235" s="0" t="n">
        <f aca="false">L235*J235</f>
        <v>1802.38100374626</v>
      </c>
      <c r="N235" s="0" t="n">
        <f aca="false">M235*$C$9</f>
        <v>1261.66670262238</v>
      </c>
      <c r="O235" s="0" t="n">
        <f aca="false">M235*$C$10</f>
        <v>180.238100374626</v>
      </c>
      <c r="P235" s="0" t="n">
        <f aca="false">M235*$C$11</f>
        <v>360.476200749252</v>
      </c>
      <c r="Q235" s="0" t="n">
        <f aca="false">$E$2*G235+Q234</f>
        <v>118.274724397789</v>
      </c>
    </row>
    <row r="236" customFormat="false" ht="12.8" hidden="false" customHeight="false" outlineLevel="0" collapsed="false">
      <c r="F236" s="0" t="n">
        <v>235</v>
      </c>
      <c r="G236" s="0" t="n">
        <v>33.7468572928763</v>
      </c>
      <c r="H236" s="0" t="n">
        <f aca="false">G236+H235</f>
        <v>11861.2192970718</v>
      </c>
      <c r="I236" s="0" t="n">
        <f aca="false">I235+M235</f>
        <v>245746.20355003</v>
      </c>
      <c r="J236" s="4" t="n">
        <f aca="false">G236/1000000</f>
        <v>3.37468572928763E-005</v>
      </c>
      <c r="K236" s="0" t="n">
        <f aca="false">K235+M235</f>
        <v>1345746.20355003</v>
      </c>
      <c r="L236" s="0" t="n">
        <f aca="false">$A$2-K236</f>
        <v>20654253.79645</v>
      </c>
      <c r="M236" s="0" t="n">
        <f aca="false">L236*J236</f>
        <v>697.016155359646</v>
      </c>
      <c r="N236" s="0" t="n">
        <f aca="false">M236*$C$9</f>
        <v>487.911308751752</v>
      </c>
      <c r="O236" s="0" t="n">
        <f aca="false">M236*$C$10</f>
        <v>69.7016155359646</v>
      </c>
      <c r="P236" s="0" t="n">
        <f aca="false">M236*$C$11</f>
        <v>139.403231071929</v>
      </c>
      <c r="Q236" s="0" t="n">
        <f aca="false">$E$2*G236+Q235</f>
        <v>118.612192970718</v>
      </c>
    </row>
    <row r="237" customFormat="false" ht="12.8" hidden="false" customHeight="false" outlineLevel="0" collapsed="false">
      <c r="F237" s="0" t="n">
        <v>236</v>
      </c>
      <c r="G237" s="0" t="n">
        <v>0.339704115001307</v>
      </c>
      <c r="H237" s="0" t="n">
        <f aca="false">G237+H236</f>
        <v>11861.5590011868</v>
      </c>
      <c r="I237" s="0" t="n">
        <f aca="false">I236+M236</f>
        <v>246443.21970539</v>
      </c>
      <c r="J237" s="4" t="n">
        <f aca="false">G237/1000000</f>
        <v>3.39704115001307E-007</v>
      </c>
      <c r="K237" s="0" t="n">
        <f aca="false">K236+M236</f>
        <v>1346443.21970539</v>
      </c>
      <c r="L237" s="0" t="n">
        <f aca="false">$A$2-K237</f>
        <v>20653556.7802946</v>
      </c>
      <c r="M237" s="0" t="n">
        <f aca="false">L237*J237</f>
        <v>7.01609822767922</v>
      </c>
      <c r="N237" s="0" t="n">
        <f aca="false">M237*$C$9</f>
        <v>4.91126875937546</v>
      </c>
      <c r="O237" s="0" t="n">
        <f aca="false">M237*$C$10</f>
        <v>0.701609822767922</v>
      </c>
      <c r="P237" s="0" t="n">
        <f aca="false">M237*$C$11</f>
        <v>1.40321964553584</v>
      </c>
      <c r="Q237" s="0" t="n">
        <f aca="false">$E$2*G237+Q236</f>
        <v>118.615590011868</v>
      </c>
    </row>
    <row r="238" customFormat="false" ht="12.8" hidden="false" customHeight="false" outlineLevel="0" collapsed="false">
      <c r="F238" s="0" t="n">
        <v>237</v>
      </c>
      <c r="G238" s="3" t="n">
        <v>88.8948846650353</v>
      </c>
      <c r="H238" s="0" t="n">
        <f aca="false">G238+H237</f>
        <v>11950.4538858518</v>
      </c>
      <c r="I238" s="0" t="n">
        <f aca="false">I237+M237</f>
        <v>246450.235803617</v>
      </c>
      <c r="J238" s="4" t="n">
        <f aca="false">G238/1000000</f>
        <v>8.88948846650353E-005</v>
      </c>
      <c r="K238" s="0" t="n">
        <f aca="false">K237+M237</f>
        <v>1346450.23580362</v>
      </c>
      <c r="L238" s="0" t="n">
        <f aca="false">$A$2-K238</f>
        <v>20653549.7641964</v>
      </c>
      <c r="M238" s="0" t="n">
        <f aca="false">L238*J238</f>
        <v>1835.99492421181</v>
      </c>
      <c r="N238" s="0" t="n">
        <f aca="false">M238*$C$9</f>
        <v>1285.19644694827</v>
      </c>
      <c r="O238" s="0" t="n">
        <f aca="false">M238*$C$10</f>
        <v>183.599492421181</v>
      </c>
      <c r="P238" s="0" t="n">
        <f aca="false">M238*$C$11</f>
        <v>367.198984842362</v>
      </c>
      <c r="Q238" s="0" t="n">
        <f aca="false">$E$2*G238+Q237</f>
        <v>119.504538858518</v>
      </c>
    </row>
    <row r="239" customFormat="false" ht="12.8" hidden="false" customHeight="false" outlineLevel="0" collapsed="false">
      <c r="F239" s="0" t="n">
        <v>238</v>
      </c>
      <c r="G239" s="0" t="n">
        <v>65.312717395633</v>
      </c>
      <c r="H239" s="0" t="n">
        <f aca="false">G239+H238</f>
        <v>12015.7666032475</v>
      </c>
      <c r="I239" s="0" t="n">
        <f aca="false">I238+M238</f>
        <v>248286.230727829</v>
      </c>
      <c r="J239" s="4" t="n">
        <f aca="false">G239/1000000</f>
        <v>6.5312717395633E-005</v>
      </c>
      <c r="K239" s="0" t="n">
        <f aca="false">K238+M238</f>
        <v>1348286.23072783</v>
      </c>
      <c r="L239" s="0" t="n">
        <f aca="false">$A$2-K239</f>
        <v>20651713.7692722</v>
      </c>
      <c r="M239" s="0" t="n">
        <f aca="false">L239*J239</f>
        <v>1348.81954514798</v>
      </c>
      <c r="N239" s="0" t="n">
        <f aca="false">M239*$C$9</f>
        <v>944.173681603586</v>
      </c>
      <c r="O239" s="0" t="n">
        <f aca="false">M239*$C$10</f>
        <v>134.881954514798</v>
      </c>
      <c r="P239" s="0" t="n">
        <f aca="false">M239*$C$11</f>
        <v>269.763909029596</v>
      </c>
      <c r="Q239" s="0" t="n">
        <f aca="false">$E$2*G239+Q238</f>
        <v>120.157666032475</v>
      </c>
    </row>
    <row r="240" customFormat="false" ht="12.8" hidden="false" customHeight="false" outlineLevel="0" collapsed="false">
      <c r="F240" s="0" t="n">
        <v>239</v>
      </c>
      <c r="G240" s="0" t="n">
        <v>33.9368963488263</v>
      </c>
      <c r="H240" s="0" t="n">
        <f aca="false">G240+H239</f>
        <v>12049.7034995963</v>
      </c>
      <c r="I240" s="0" t="n">
        <f aca="false">I239+M239</f>
        <v>249635.050272977</v>
      </c>
      <c r="J240" s="4" t="n">
        <f aca="false">G240/1000000</f>
        <v>3.39368963488263E-005</v>
      </c>
      <c r="K240" s="0" t="n">
        <f aca="false">K239+M239</f>
        <v>1349635.05027298</v>
      </c>
      <c r="L240" s="0" t="n">
        <f aca="false">$A$2-K240</f>
        <v>20650364.949727</v>
      </c>
      <c r="M240" s="0" t="n">
        <f aca="false">L240*J240</f>
        <v>700.809294864321</v>
      </c>
      <c r="N240" s="0" t="n">
        <f aca="false">M240*$C$9</f>
        <v>490.566506405025</v>
      </c>
      <c r="O240" s="0" t="n">
        <f aca="false">M240*$C$10</f>
        <v>70.0809294864321</v>
      </c>
      <c r="P240" s="0" t="n">
        <f aca="false">M240*$C$11</f>
        <v>140.161858972864</v>
      </c>
      <c r="Q240" s="0" t="n">
        <f aca="false">$E$2*G240+Q239</f>
        <v>120.497034995963</v>
      </c>
    </row>
    <row r="241" customFormat="false" ht="12.8" hidden="false" customHeight="false" outlineLevel="0" collapsed="false">
      <c r="F241" s="0" t="n">
        <v>240</v>
      </c>
      <c r="G241" s="0" t="n">
        <v>85.5272747089883</v>
      </c>
      <c r="H241" s="0" t="n">
        <f aca="false">G241+H240</f>
        <v>12135.2307743053</v>
      </c>
      <c r="I241" s="0" t="n">
        <f aca="false">I240+M240</f>
        <v>250335.859567841</v>
      </c>
      <c r="J241" s="4" t="n">
        <f aca="false">G241/1000000</f>
        <v>8.55272747089883E-005</v>
      </c>
      <c r="K241" s="0" t="n">
        <f aca="false">K240+M240</f>
        <v>1350335.85956784</v>
      </c>
      <c r="L241" s="0" t="n">
        <f aca="false">$A$2-K241</f>
        <v>20649664.1404322</v>
      </c>
      <c r="M241" s="0" t="n">
        <f aca="false">L241*J241</f>
        <v>1766.10949758709</v>
      </c>
      <c r="N241" s="0" t="n">
        <f aca="false">M241*$C$9</f>
        <v>1236.27664831096</v>
      </c>
      <c r="O241" s="0" t="n">
        <f aca="false">M241*$C$10</f>
        <v>176.610949758709</v>
      </c>
      <c r="P241" s="0" t="n">
        <f aca="false">M241*$C$11</f>
        <v>353.221899517418</v>
      </c>
      <c r="Q241" s="0" t="n">
        <f aca="false">$E$2*G241+Q240</f>
        <v>121.352307743053</v>
      </c>
    </row>
    <row r="242" customFormat="false" ht="12.8" hidden="false" customHeight="false" outlineLevel="0" collapsed="false">
      <c r="F242" s="0" t="n">
        <v>241</v>
      </c>
      <c r="G242" s="3" t="n">
        <v>11.8690554627007</v>
      </c>
      <c r="H242" s="0" t="n">
        <f aca="false">G242+H241</f>
        <v>12147.099829768</v>
      </c>
      <c r="I242" s="0" t="n">
        <f aca="false">I241+M241</f>
        <v>252101.969065428</v>
      </c>
      <c r="J242" s="4" t="n">
        <f aca="false">G242/1000000</f>
        <v>1.18690554627007E-005</v>
      </c>
      <c r="K242" s="0" t="n">
        <f aca="false">K241+M241</f>
        <v>1352101.96906543</v>
      </c>
      <c r="L242" s="0" t="n">
        <f aca="false">$A$2-K242</f>
        <v>20647898.0309346</v>
      </c>
      <c r="M242" s="0" t="n">
        <f aca="false">L242*J242</f>
        <v>245.071046917352</v>
      </c>
      <c r="N242" s="0" t="n">
        <f aca="false">M242*$C$9</f>
        <v>171.549732842146</v>
      </c>
      <c r="O242" s="0" t="n">
        <f aca="false">M242*$C$10</f>
        <v>24.5071046917352</v>
      </c>
      <c r="P242" s="0" t="n">
        <f aca="false">M242*$C$11</f>
        <v>49.0142093834704</v>
      </c>
      <c r="Q242" s="0" t="n">
        <f aca="false">$E$2*G242+Q241</f>
        <v>121.47099829768</v>
      </c>
    </row>
    <row r="243" customFormat="false" ht="12.8" hidden="false" customHeight="false" outlineLevel="0" collapsed="false">
      <c r="F243" s="0" t="n">
        <v>242</v>
      </c>
      <c r="G243" s="0" t="n">
        <v>34.682833271446</v>
      </c>
      <c r="H243" s="0" t="n">
        <f aca="false">G243+H242</f>
        <v>12181.7826630394</v>
      </c>
      <c r="I243" s="0" t="n">
        <f aca="false">I242+M242</f>
        <v>252347.040112346</v>
      </c>
      <c r="J243" s="4" t="n">
        <f aca="false">G243/1000000</f>
        <v>3.46828332714459E-005</v>
      </c>
      <c r="K243" s="0" t="n">
        <f aca="false">K242+M242</f>
        <v>1352347.04011235</v>
      </c>
      <c r="L243" s="0" t="n">
        <f aca="false">$A$2-K243</f>
        <v>20647652.9598877</v>
      </c>
      <c r="M243" s="0" t="n">
        <f aca="false">L243*J243</f>
        <v>716.119105054461</v>
      </c>
      <c r="N243" s="0" t="n">
        <f aca="false">M243*$C$9</f>
        <v>501.283373538123</v>
      </c>
      <c r="O243" s="0" t="n">
        <f aca="false">M243*$C$10</f>
        <v>71.6119105054461</v>
      </c>
      <c r="P243" s="0" t="n">
        <f aca="false">M243*$C$11</f>
        <v>143.223821010892</v>
      </c>
      <c r="Q243" s="0" t="n">
        <f aca="false">$E$2*G243+Q242</f>
        <v>121.817826630394</v>
      </c>
    </row>
    <row r="244" customFormat="false" ht="12.8" hidden="false" customHeight="false" outlineLevel="0" collapsed="false">
      <c r="F244" s="0" t="n">
        <v>243</v>
      </c>
      <c r="G244" s="0" t="n">
        <v>99.6440835249794</v>
      </c>
      <c r="H244" s="0" t="n">
        <f aca="false">G244+H243</f>
        <v>12281.4267465644</v>
      </c>
      <c r="I244" s="0" t="n">
        <f aca="false">I243+M243</f>
        <v>253063.1592174</v>
      </c>
      <c r="J244" s="4" t="n">
        <f aca="false">G244/1000000</f>
        <v>9.96440835249794E-005</v>
      </c>
      <c r="K244" s="0" t="n">
        <f aca="false">K243+M243</f>
        <v>1353063.1592174</v>
      </c>
      <c r="L244" s="0" t="n">
        <f aca="false">$A$2-K244</f>
        <v>20646936.8407826</v>
      </c>
      <c r="M244" s="0" t="n">
        <f aca="false">L244*J244</f>
        <v>2057.34509909792</v>
      </c>
      <c r="N244" s="0" t="n">
        <f aca="false">M244*$C$9</f>
        <v>1440.14156936854</v>
      </c>
      <c r="O244" s="0" t="n">
        <f aca="false">M244*$C$10</f>
        <v>205.734509909792</v>
      </c>
      <c r="P244" s="0" t="n">
        <f aca="false">M244*$C$11</f>
        <v>411.469019819584</v>
      </c>
      <c r="Q244" s="0" t="n">
        <f aca="false">$E$2*G244+Q243</f>
        <v>122.814267465644</v>
      </c>
    </row>
    <row r="245" customFormat="false" ht="12.8" hidden="false" customHeight="false" outlineLevel="0" collapsed="false">
      <c r="F245" s="0" t="n">
        <v>244</v>
      </c>
      <c r="G245" s="0" t="n">
        <v>36.3008085946721</v>
      </c>
      <c r="H245" s="0" t="n">
        <f aca="false">G245+H244</f>
        <v>12317.7275551591</v>
      </c>
      <c r="I245" s="0" t="n">
        <f aca="false">I244+M244</f>
        <v>255120.504316498</v>
      </c>
      <c r="J245" s="4" t="n">
        <f aca="false">G245/1000000</f>
        <v>3.63008085946721E-005</v>
      </c>
      <c r="K245" s="0" t="n">
        <f aca="false">K244+M244</f>
        <v>1355120.5043165</v>
      </c>
      <c r="L245" s="0" t="n">
        <f aca="false">$A$2-K245</f>
        <v>20644879.4956835</v>
      </c>
      <c r="M245" s="0" t="n">
        <f aca="false">L245*J245</f>
        <v>749.425819032877</v>
      </c>
      <c r="N245" s="0" t="n">
        <f aca="false">M245*$C$9</f>
        <v>524.598073323014</v>
      </c>
      <c r="O245" s="0" t="n">
        <f aca="false">M245*$C$10</f>
        <v>74.9425819032877</v>
      </c>
      <c r="P245" s="0" t="n">
        <f aca="false">M245*$C$11</f>
        <v>149.885163806575</v>
      </c>
      <c r="Q245" s="0" t="n">
        <f aca="false">$E$2*G245+Q244</f>
        <v>123.177275551591</v>
      </c>
    </row>
    <row r="246" customFormat="false" ht="12.8" hidden="false" customHeight="false" outlineLevel="0" collapsed="false">
      <c r="F246" s="0" t="n">
        <v>245</v>
      </c>
      <c r="G246" s="3" t="n">
        <v>89.4603862644757</v>
      </c>
      <c r="H246" s="0" t="n">
        <f aca="false">G246+H245</f>
        <v>12407.1879414236</v>
      </c>
      <c r="I246" s="0" t="n">
        <f aca="false">I245+M245</f>
        <v>255869.930135531</v>
      </c>
      <c r="J246" s="4" t="n">
        <f aca="false">G246/1000000</f>
        <v>8.94603862644757E-005</v>
      </c>
      <c r="K246" s="0" t="n">
        <f aca="false">K245+M245</f>
        <v>1355869.93013553</v>
      </c>
      <c r="L246" s="0" t="n">
        <f aca="false">$A$2-K246</f>
        <v>20644130.0698645</v>
      </c>
      <c r="M246" s="0" t="n">
        <f aca="false">L246*J246</f>
        <v>1846.83185014415</v>
      </c>
      <c r="N246" s="0" t="n">
        <f aca="false">M246*$C$9</f>
        <v>1292.78229510091</v>
      </c>
      <c r="O246" s="0" t="n">
        <f aca="false">M246*$C$10</f>
        <v>184.683185014415</v>
      </c>
      <c r="P246" s="0" t="n">
        <f aca="false">M246*$C$11</f>
        <v>369.36637002883</v>
      </c>
      <c r="Q246" s="0" t="n">
        <f aca="false">$E$2*G246+Q245</f>
        <v>124.071879414236</v>
      </c>
    </row>
    <row r="247" customFormat="false" ht="12.8" hidden="false" customHeight="false" outlineLevel="0" collapsed="false">
      <c r="F247" s="0" t="n">
        <v>246</v>
      </c>
      <c r="G247" s="0" t="n">
        <v>37.1124574819838</v>
      </c>
      <c r="H247" s="0" t="n">
        <f aca="false">G247+H246</f>
        <v>12444.3003989056</v>
      </c>
      <c r="I247" s="0" t="n">
        <f aca="false">I246+M246</f>
        <v>257716.761985675</v>
      </c>
      <c r="J247" s="4" t="n">
        <f aca="false">G247/1000000</f>
        <v>3.71124574819838E-005</v>
      </c>
      <c r="K247" s="0" t="n">
        <f aca="false">K246+M246</f>
        <v>1357716.76198568</v>
      </c>
      <c r="L247" s="0" t="n">
        <f aca="false">$A$2-K247</f>
        <v>20642283.2380143</v>
      </c>
      <c r="M247" s="0" t="n">
        <f aca="false">L247*J247</f>
        <v>766.085859001874</v>
      </c>
      <c r="N247" s="0" t="n">
        <f aca="false">M247*$C$9</f>
        <v>536.260101301312</v>
      </c>
      <c r="O247" s="0" t="n">
        <f aca="false">M247*$C$10</f>
        <v>76.6085859001874</v>
      </c>
      <c r="P247" s="0" t="n">
        <f aca="false">M247*$C$11</f>
        <v>153.217171800375</v>
      </c>
      <c r="Q247" s="0" t="n">
        <f aca="false">$E$2*G247+Q246</f>
        <v>124.443003989056</v>
      </c>
    </row>
    <row r="248" customFormat="false" ht="12.8" hidden="false" customHeight="false" outlineLevel="0" collapsed="false">
      <c r="F248" s="0" t="n">
        <v>247</v>
      </c>
      <c r="G248" s="0" t="n">
        <v>12.4760996191274</v>
      </c>
      <c r="H248" s="0" t="n">
        <f aca="false">G248+H247</f>
        <v>12456.7764985247</v>
      </c>
      <c r="I248" s="0" t="n">
        <f aca="false">I247+M247</f>
        <v>258482.847844677</v>
      </c>
      <c r="J248" s="4" t="n">
        <f aca="false">G248/1000000</f>
        <v>1.24760996191274E-005</v>
      </c>
      <c r="K248" s="0" t="n">
        <f aca="false">K247+M247</f>
        <v>1358482.84784468</v>
      </c>
      <c r="L248" s="0" t="n">
        <f aca="false">$A$2-K248</f>
        <v>20641517.1521553</v>
      </c>
      <c r="M248" s="0" t="n">
        <f aca="false">L248*J248</f>
        <v>257.525624280217</v>
      </c>
      <c r="N248" s="0" t="n">
        <f aca="false">M248*$C$9</f>
        <v>180.267936996152</v>
      </c>
      <c r="O248" s="0" t="n">
        <f aca="false">M248*$C$10</f>
        <v>25.7525624280217</v>
      </c>
      <c r="P248" s="0" t="n">
        <f aca="false">M248*$C$11</f>
        <v>51.5051248560434</v>
      </c>
      <c r="Q248" s="0" t="n">
        <f aca="false">$E$2*G248+Q247</f>
        <v>124.567764985247</v>
      </c>
    </row>
    <row r="249" customFormat="false" ht="12.8" hidden="false" customHeight="false" outlineLevel="0" collapsed="false">
      <c r="F249" s="0" t="n">
        <v>248</v>
      </c>
      <c r="G249" s="0" t="n">
        <v>7.56263936968412</v>
      </c>
      <c r="H249" s="0" t="n">
        <f aca="false">G249+H248</f>
        <v>12464.3391378944</v>
      </c>
      <c r="I249" s="0" t="n">
        <f aca="false">I248+M248</f>
        <v>258740.373468957</v>
      </c>
      <c r="J249" s="4" t="n">
        <f aca="false">G249/1000000</f>
        <v>7.56263936968412E-006</v>
      </c>
      <c r="K249" s="0" t="n">
        <f aca="false">K248+M248</f>
        <v>1358740.37346896</v>
      </c>
      <c r="L249" s="0" t="n">
        <f aca="false">$A$2-K249</f>
        <v>20641259.626531</v>
      </c>
      <c r="M249" s="0" t="n">
        <f aca="false">L249*J249</f>
        <v>156.102402691475</v>
      </c>
      <c r="N249" s="0" t="n">
        <f aca="false">M249*$C$9</f>
        <v>109.271681884033</v>
      </c>
      <c r="O249" s="0" t="n">
        <f aca="false">M249*$C$10</f>
        <v>15.6102402691475</v>
      </c>
      <c r="P249" s="0" t="n">
        <f aca="false">M249*$C$11</f>
        <v>31.220480538295</v>
      </c>
      <c r="Q249" s="0" t="n">
        <f aca="false">$E$2*G249+Q248</f>
        <v>124.643391378944</v>
      </c>
    </row>
    <row r="250" customFormat="false" ht="12.8" hidden="false" customHeight="false" outlineLevel="0" collapsed="false">
      <c r="F250" s="0" t="n">
        <v>249</v>
      </c>
      <c r="G250" s="3" t="n">
        <v>14.178090233585</v>
      </c>
      <c r="H250" s="0" t="n">
        <f aca="false">G250+H249</f>
        <v>12478.517228128</v>
      </c>
      <c r="I250" s="0" t="n">
        <f aca="false">I249+M249</f>
        <v>258896.475871649</v>
      </c>
      <c r="J250" s="4" t="n">
        <f aca="false">G250/1000000</f>
        <v>1.4178090233585E-005</v>
      </c>
      <c r="K250" s="0" t="n">
        <f aca="false">K249+M249</f>
        <v>1358896.47587165</v>
      </c>
      <c r="L250" s="0" t="n">
        <f aca="false">$A$2-K250</f>
        <v>20641103.5241284</v>
      </c>
      <c r="M250" s="0" t="n">
        <f aca="false">L250*J250</f>
        <v>292.651428285861</v>
      </c>
      <c r="N250" s="0" t="n">
        <f aca="false">M250*$C$9</f>
        <v>204.855999800103</v>
      </c>
      <c r="O250" s="0" t="n">
        <f aca="false">M250*$C$10</f>
        <v>29.2651428285861</v>
      </c>
      <c r="P250" s="0" t="n">
        <f aca="false">M250*$C$11</f>
        <v>58.5302856571722</v>
      </c>
      <c r="Q250" s="0" t="n">
        <f aca="false">$E$2*G250+Q249</f>
        <v>124.78517228128</v>
      </c>
    </row>
    <row r="251" customFormat="false" ht="12.8" hidden="false" customHeight="false" outlineLevel="0" collapsed="false">
      <c r="F251" s="0" t="n">
        <v>250</v>
      </c>
      <c r="G251" s="0" t="n">
        <v>15.1237388427239</v>
      </c>
      <c r="H251" s="0" t="n">
        <f aca="false">G251+H250</f>
        <v>12493.6409669707</v>
      </c>
      <c r="I251" s="0" t="n">
        <f aca="false">I250+M250</f>
        <v>259189.127299935</v>
      </c>
      <c r="J251" s="4" t="n">
        <f aca="false">G251/1000000</f>
        <v>1.51237388427239E-005</v>
      </c>
      <c r="K251" s="0" t="n">
        <f aca="false">K250+M250</f>
        <v>1359189.12729994</v>
      </c>
      <c r="L251" s="0" t="n">
        <f aca="false">$A$2-K251</f>
        <v>20640810.8727001</v>
      </c>
      <c r="M251" s="0" t="n">
        <f aca="false">L251*J251</f>
        <v>312.166233140771</v>
      </c>
      <c r="N251" s="0" t="n">
        <f aca="false">M251*$C$9</f>
        <v>218.51636319854</v>
      </c>
      <c r="O251" s="0" t="n">
        <f aca="false">M251*$C$10</f>
        <v>31.2166233140771</v>
      </c>
      <c r="P251" s="0" t="n">
        <f aca="false">M251*$C$11</f>
        <v>62.4332466281542</v>
      </c>
      <c r="Q251" s="0" t="n">
        <f aca="false">$E$2*G251+Q250</f>
        <v>124.936409669707</v>
      </c>
    </row>
    <row r="252" customFormat="false" ht="12.8" hidden="false" customHeight="false" outlineLevel="0" collapsed="false">
      <c r="F252" s="0" t="n">
        <v>251</v>
      </c>
      <c r="G252" s="0" t="n">
        <v>90.2442527588611</v>
      </c>
      <c r="H252" s="0" t="n">
        <f aca="false">G252+H251</f>
        <v>12583.8852197295</v>
      </c>
      <c r="I252" s="0" t="n">
        <f aca="false">I251+M251</f>
        <v>259501.293533075</v>
      </c>
      <c r="J252" s="4" t="n">
        <f aca="false">G252/1000000</f>
        <v>9.02442527588611E-005</v>
      </c>
      <c r="K252" s="0" t="n">
        <f aca="false">K251+M251</f>
        <v>1359501.29353308</v>
      </c>
      <c r="L252" s="0" t="n">
        <f aca="false">$A$2-K252</f>
        <v>20640498.7064669</v>
      </c>
      <c r="M252" s="0" t="n">
        <f aca="false">L252*J252</f>
        <v>1862.68638233535</v>
      </c>
      <c r="N252" s="0" t="n">
        <f aca="false">M252*$C$9</f>
        <v>1303.88046763474</v>
      </c>
      <c r="O252" s="0" t="n">
        <f aca="false">M252*$C$10</f>
        <v>186.268638233535</v>
      </c>
      <c r="P252" s="0" t="n">
        <f aca="false">M252*$C$11</f>
        <v>372.53727646707</v>
      </c>
      <c r="Q252" s="0" t="n">
        <f aca="false">$E$2*G252+Q251</f>
        <v>125.838852197295</v>
      </c>
    </row>
    <row r="253" customFormat="false" ht="12.8" hidden="false" customHeight="false" outlineLevel="0" collapsed="false">
      <c r="F253" s="0" t="n">
        <v>252</v>
      </c>
      <c r="G253" s="0" t="n">
        <v>93.9297205072348</v>
      </c>
      <c r="H253" s="0" t="n">
        <f aca="false">G253+H252</f>
        <v>12677.8149402368</v>
      </c>
      <c r="I253" s="0" t="n">
        <f aca="false">I252+M252</f>
        <v>261363.979915411</v>
      </c>
      <c r="J253" s="4" t="n">
        <f aca="false">G253/1000000</f>
        <v>9.39297205072348E-005</v>
      </c>
      <c r="K253" s="0" t="n">
        <f aca="false">K252+M252</f>
        <v>1361363.97991541</v>
      </c>
      <c r="L253" s="0" t="n">
        <f aca="false">$A$2-K253</f>
        <v>20638636.0200846</v>
      </c>
      <c r="M253" s="0" t="n">
        <f aca="false">L253*J253</f>
        <v>1938.58131301709</v>
      </c>
      <c r="N253" s="0" t="n">
        <f aca="false">M253*$C$9</f>
        <v>1357.00691911196</v>
      </c>
      <c r="O253" s="0" t="n">
        <f aca="false">M253*$C$10</f>
        <v>193.858131301709</v>
      </c>
      <c r="P253" s="0" t="n">
        <f aca="false">M253*$C$11</f>
        <v>387.716262603418</v>
      </c>
      <c r="Q253" s="0" t="n">
        <f aca="false">$E$2*G253+Q252</f>
        <v>126.778149402368</v>
      </c>
    </row>
    <row r="254" customFormat="false" ht="12.8" hidden="false" customHeight="false" outlineLevel="0" collapsed="false">
      <c r="F254" s="0" t="n">
        <v>253</v>
      </c>
      <c r="G254" s="3" t="n">
        <v>35.9100311113671</v>
      </c>
      <c r="H254" s="0" t="n">
        <f aca="false">G254+H253</f>
        <v>12713.7249713481</v>
      </c>
      <c r="I254" s="0" t="n">
        <f aca="false">I253+M253</f>
        <v>263302.561228428</v>
      </c>
      <c r="J254" s="4" t="n">
        <f aca="false">G254/1000000</f>
        <v>3.59100311113671E-005</v>
      </c>
      <c r="K254" s="0" t="n">
        <f aca="false">K253+M253</f>
        <v>1363302.56122843</v>
      </c>
      <c r="L254" s="0" t="n">
        <f aca="false">$A$2-K254</f>
        <v>20636697.4387716</v>
      </c>
      <c r="M254" s="0" t="n">
        <f aca="false">L254*J254</f>
        <v>741.064447062157</v>
      </c>
      <c r="N254" s="0" t="n">
        <f aca="false">M254*$C$9</f>
        <v>518.74511294351</v>
      </c>
      <c r="O254" s="0" t="n">
        <f aca="false">M254*$C$10</f>
        <v>74.1064447062157</v>
      </c>
      <c r="P254" s="0" t="n">
        <f aca="false">M254*$C$11</f>
        <v>148.212889412431</v>
      </c>
      <c r="Q254" s="0" t="n">
        <f aca="false">$E$2*G254+Q253</f>
        <v>127.137249713481</v>
      </c>
    </row>
    <row r="255" customFormat="false" ht="12.8" hidden="false" customHeight="false" outlineLevel="0" collapsed="false">
      <c r="F255" s="0" t="n">
        <v>254</v>
      </c>
      <c r="G255" s="0" t="n">
        <v>19.5537150412871</v>
      </c>
      <c r="H255" s="0" t="n">
        <f aca="false">G255+H254</f>
        <v>12733.2786863894</v>
      </c>
      <c r="I255" s="0" t="n">
        <f aca="false">I254+M254</f>
        <v>264043.62567549</v>
      </c>
      <c r="J255" s="4" t="n">
        <f aca="false">G255/1000000</f>
        <v>1.95537150412871E-005</v>
      </c>
      <c r="K255" s="0" t="n">
        <f aca="false">K254+M254</f>
        <v>1364043.62567549</v>
      </c>
      <c r="L255" s="0" t="n">
        <f aca="false">$A$2-K255</f>
        <v>20635956.3743245</v>
      </c>
      <c r="M255" s="0" t="n">
        <f aca="false">L255*J255</f>
        <v>403.509610547974</v>
      </c>
      <c r="N255" s="0" t="n">
        <f aca="false">M255*$C$9</f>
        <v>282.456727383582</v>
      </c>
      <c r="O255" s="0" t="n">
        <f aca="false">M255*$C$10</f>
        <v>40.3509610547974</v>
      </c>
      <c r="P255" s="0" t="n">
        <f aca="false">M255*$C$11</f>
        <v>80.7019221095948</v>
      </c>
      <c r="Q255" s="0" t="n">
        <f aca="false">$E$2*G255+Q254</f>
        <v>127.332786863894</v>
      </c>
    </row>
    <row r="256" customFormat="false" ht="12.8" hidden="false" customHeight="false" outlineLevel="0" collapsed="false">
      <c r="F256" s="0" t="n">
        <v>255</v>
      </c>
      <c r="G256" s="0" t="n">
        <v>68.2581299791487</v>
      </c>
      <c r="H256" s="0" t="n">
        <f aca="false">G256+H255</f>
        <v>12801.5368163686</v>
      </c>
      <c r="I256" s="0" t="n">
        <f aca="false">I255+M255</f>
        <v>264447.135286038</v>
      </c>
      <c r="J256" s="4" t="n">
        <f aca="false">G256/1000000</f>
        <v>6.82581299791487E-005</v>
      </c>
      <c r="K256" s="0" t="n">
        <f aca="false">K255+M255</f>
        <v>1364447.13528604</v>
      </c>
      <c r="L256" s="0" t="n">
        <f aca="false">$A$2-K256</f>
        <v>20635552.864714</v>
      </c>
      <c r="M256" s="0" t="n">
        <f aca="false">L256*J256</f>
        <v>1408.54424963124</v>
      </c>
      <c r="N256" s="0" t="n">
        <f aca="false">M256*$C$9</f>
        <v>985.980974741868</v>
      </c>
      <c r="O256" s="0" t="n">
        <f aca="false">M256*$C$10</f>
        <v>140.854424963124</v>
      </c>
      <c r="P256" s="0" t="n">
        <f aca="false">M256*$C$11</f>
        <v>281.708849926248</v>
      </c>
      <c r="Q256" s="0" t="n">
        <f aca="false">$E$2*G256+Q255</f>
        <v>128.015368163686</v>
      </c>
    </row>
    <row r="257" customFormat="false" ht="12.8" hidden="false" customHeight="false" outlineLevel="0" collapsed="false">
      <c r="F257" s="0" t="n">
        <v>256</v>
      </c>
      <c r="G257" s="0" t="n">
        <v>89.6327701931426</v>
      </c>
      <c r="H257" s="0" t="n">
        <f aca="false">G257+H256</f>
        <v>12891.1695865617</v>
      </c>
      <c r="I257" s="0" t="n">
        <f aca="false">I256+M256</f>
        <v>265855.679535669</v>
      </c>
      <c r="J257" s="4" t="n">
        <f aca="false">G257/1000000</f>
        <v>8.96327701931426E-005</v>
      </c>
      <c r="K257" s="0" t="n">
        <f aca="false">K256+M256</f>
        <v>1365855.67953567</v>
      </c>
      <c r="L257" s="0" t="n">
        <f aca="false">$A$2-K257</f>
        <v>20634144.3204643</v>
      </c>
      <c r="M257" s="0" t="n">
        <f aca="false">L257*J257</f>
        <v>1849.49551600832</v>
      </c>
      <c r="N257" s="0" t="n">
        <f aca="false">M257*$C$9</f>
        <v>1294.64686120582</v>
      </c>
      <c r="O257" s="0" t="n">
        <f aca="false">M257*$C$10</f>
        <v>184.949551600832</v>
      </c>
      <c r="P257" s="0" t="n">
        <f aca="false">M257*$C$11</f>
        <v>369.899103201664</v>
      </c>
      <c r="Q257" s="0" t="n">
        <f aca="false">$E$2*G257+Q256</f>
        <v>128.911695865617</v>
      </c>
    </row>
    <row r="258" customFormat="false" ht="12.8" hidden="false" customHeight="false" outlineLevel="0" collapsed="false">
      <c r="F258" s="0" t="n">
        <v>257</v>
      </c>
      <c r="G258" s="3" t="n">
        <v>23.7482296069016</v>
      </c>
      <c r="H258" s="0" t="n">
        <f aca="false">G258+H257</f>
        <v>12914.9178161686</v>
      </c>
      <c r="I258" s="0" t="n">
        <f aca="false">I257+M257</f>
        <v>267705.175051677</v>
      </c>
      <c r="J258" s="4" t="n">
        <f aca="false">G258/1000000</f>
        <v>2.37482296069016E-005</v>
      </c>
      <c r="K258" s="0" t="n">
        <f aca="false">K257+M257</f>
        <v>1367705.17505168</v>
      </c>
      <c r="L258" s="0" t="n">
        <f aca="false">$A$2-K258</f>
        <v>20632294.8249483</v>
      </c>
      <c r="M258" s="0" t="n">
        <f aca="false">L258*J258</f>
        <v>489.980474820161</v>
      </c>
      <c r="N258" s="0" t="n">
        <f aca="false">M258*$C$9</f>
        <v>342.986332374113</v>
      </c>
      <c r="O258" s="0" t="n">
        <f aca="false">M258*$C$10</f>
        <v>48.9980474820161</v>
      </c>
      <c r="P258" s="0" t="n">
        <f aca="false">M258*$C$11</f>
        <v>97.9960949640322</v>
      </c>
      <c r="Q258" s="0" t="n">
        <f aca="false">$E$2*G258+Q257</f>
        <v>129.149178161686</v>
      </c>
    </row>
    <row r="259" customFormat="false" ht="12.8" hidden="false" customHeight="false" outlineLevel="0" collapsed="false">
      <c r="F259" s="0" t="n">
        <v>258</v>
      </c>
      <c r="G259" s="0" t="n">
        <v>67.5133202664524</v>
      </c>
      <c r="H259" s="0" t="n">
        <f aca="false">G259+H258</f>
        <v>12982.4311364351</v>
      </c>
      <c r="I259" s="0" t="n">
        <f aca="false">I258+M258</f>
        <v>268195.155526498</v>
      </c>
      <c r="J259" s="4" t="n">
        <f aca="false">G259/1000000</f>
        <v>6.75133202664524E-005</v>
      </c>
      <c r="K259" s="0" t="n">
        <f aca="false">K258+M258</f>
        <v>1368195.1555265</v>
      </c>
      <c r="L259" s="0" t="n">
        <f aca="false">$A$2-K259</f>
        <v>20631804.8444735</v>
      </c>
      <c r="M259" s="0" t="n">
        <f aca="false">L259*J259</f>
        <v>1392.92164813988</v>
      </c>
      <c r="N259" s="0" t="n">
        <f aca="false">M259*$C$9</f>
        <v>975.045153697916</v>
      </c>
      <c r="O259" s="0" t="n">
        <f aca="false">M259*$C$10</f>
        <v>139.292164813988</v>
      </c>
      <c r="P259" s="0" t="n">
        <f aca="false">M259*$C$11</f>
        <v>278.584329627976</v>
      </c>
      <c r="Q259" s="0" t="n">
        <f aca="false">$E$2*G259+Q258</f>
        <v>129.824311364351</v>
      </c>
    </row>
    <row r="260" customFormat="false" ht="12.8" hidden="false" customHeight="false" outlineLevel="0" collapsed="false">
      <c r="F260" s="0" t="n">
        <v>259</v>
      </c>
      <c r="G260" s="0" t="n">
        <v>65.0140409811792</v>
      </c>
      <c r="H260" s="0" t="n">
        <f aca="false">G260+H259</f>
        <v>13047.4451774162</v>
      </c>
      <c r="I260" s="0" t="n">
        <f aca="false">I259+M259</f>
        <v>269588.077174638</v>
      </c>
      <c r="J260" s="4" t="n">
        <f aca="false">G260/1000000</f>
        <v>6.50140409811792E-005</v>
      </c>
      <c r="K260" s="0" t="n">
        <f aca="false">K259+M259</f>
        <v>1369588.07717464</v>
      </c>
      <c r="L260" s="0" t="n">
        <f aca="false">$A$2-K260</f>
        <v>20630411.9228254</v>
      </c>
      <c r="M260" s="0" t="n">
        <f aca="false">L260*J260</f>
        <v>1341.26644620918</v>
      </c>
      <c r="N260" s="0" t="n">
        <f aca="false">M260*$C$9</f>
        <v>938.886512346426</v>
      </c>
      <c r="O260" s="0" t="n">
        <f aca="false">M260*$C$10</f>
        <v>134.126644620918</v>
      </c>
      <c r="P260" s="0" t="n">
        <f aca="false">M260*$C$11</f>
        <v>268.253289241836</v>
      </c>
      <c r="Q260" s="0" t="n">
        <f aca="false">$E$2*G260+Q259</f>
        <v>130.474451774162</v>
      </c>
    </row>
    <row r="261" customFormat="false" ht="12.8" hidden="false" customHeight="false" outlineLevel="0" collapsed="false">
      <c r="F261" s="0" t="n">
        <v>260</v>
      </c>
      <c r="G261" s="0" t="n">
        <v>92.8870704246874</v>
      </c>
      <c r="H261" s="0" t="n">
        <f aca="false">G261+H260</f>
        <v>13140.3322478409</v>
      </c>
      <c r="I261" s="0" t="n">
        <f aca="false">I260+M260</f>
        <v>270929.343620847</v>
      </c>
      <c r="J261" s="4" t="n">
        <f aca="false">G261/1000000</f>
        <v>9.28870704246874E-005</v>
      </c>
      <c r="K261" s="0" t="n">
        <f aca="false">K260+M260</f>
        <v>1370929.34362085</v>
      </c>
      <c r="L261" s="0" t="n">
        <f aca="false">$A$2-K261</f>
        <v>20629070.6563792</v>
      </c>
      <c r="M261" s="0" t="n">
        <f aca="false">L261*J261</f>
        <v>1916.17393885494</v>
      </c>
      <c r="N261" s="0" t="n">
        <f aca="false">M261*$C$9</f>
        <v>1341.32175719846</v>
      </c>
      <c r="O261" s="0" t="n">
        <f aca="false">M261*$C$10</f>
        <v>191.617393885494</v>
      </c>
      <c r="P261" s="0" t="n">
        <f aca="false">M261*$C$11</f>
        <v>383.234787770988</v>
      </c>
      <c r="Q261" s="0" t="n">
        <f aca="false">$E$2*G261+Q260</f>
        <v>131.403322478409</v>
      </c>
    </row>
    <row r="262" customFormat="false" ht="12.8" hidden="false" customHeight="false" outlineLevel="0" collapsed="false">
      <c r="F262" s="0" t="n">
        <v>261</v>
      </c>
      <c r="G262" s="3" t="n">
        <v>40.9497886608505</v>
      </c>
      <c r="H262" s="0" t="n">
        <f aca="false">G262+H261</f>
        <v>13181.2820365018</v>
      </c>
      <c r="I262" s="0" t="n">
        <f aca="false">I261+M261</f>
        <v>272845.517559702</v>
      </c>
      <c r="J262" s="4" t="n">
        <f aca="false">G262/1000000</f>
        <v>4.09497886608505E-005</v>
      </c>
      <c r="K262" s="0" t="n">
        <f aca="false">K261+M261</f>
        <v>1372845.5175597</v>
      </c>
      <c r="L262" s="0" t="n">
        <f aca="false">$A$2-K262</f>
        <v>20627154.4824403</v>
      </c>
      <c r="M262" s="0" t="n">
        <f aca="false">L262*J262</f>
        <v>844.677616730645</v>
      </c>
      <c r="N262" s="0" t="n">
        <f aca="false">M262*$C$9</f>
        <v>591.274331711452</v>
      </c>
      <c r="O262" s="0" t="n">
        <f aca="false">M262*$C$10</f>
        <v>84.4677616730645</v>
      </c>
      <c r="P262" s="0" t="n">
        <f aca="false">M262*$C$11</f>
        <v>168.935523346129</v>
      </c>
      <c r="Q262" s="0" t="n">
        <f aca="false">$E$2*G262+Q261</f>
        <v>131.812820365018</v>
      </c>
    </row>
    <row r="263" customFormat="false" ht="12.8" hidden="false" customHeight="false" outlineLevel="0" collapsed="false">
      <c r="F263" s="0" t="n">
        <v>262</v>
      </c>
      <c r="G263" s="0" t="n">
        <v>34.5496194437081</v>
      </c>
      <c r="H263" s="0" t="n">
        <f aca="false">G263+H262</f>
        <v>13215.8316559455</v>
      </c>
      <c r="I263" s="0" t="n">
        <f aca="false">I262+M262</f>
        <v>273690.195176432</v>
      </c>
      <c r="J263" s="4" t="n">
        <f aca="false">G263/1000000</f>
        <v>3.45496194437081E-005</v>
      </c>
      <c r="K263" s="0" t="n">
        <f aca="false">K262+M262</f>
        <v>1373690.19517643</v>
      </c>
      <c r="L263" s="0" t="n">
        <f aca="false">$A$2-K263</f>
        <v>20626309.8048236</v>
      </c>
      <c r="M263" s="0" t="n">
        <f aca="false">L263*J263</f>
        <v>712.63115428468</v>
      </c>
      <c r="N263" s="0" t="n">
        <f aca="false">M263*$C$9</f>
        <v>498.841807999276</v>
      </c>
      <c r="O263" s="0" t="n">
        <f aca="false">M263*$C$10</f>
        <v>71.263115428468</v>
      </c>
      <c r="P263" s="0" t="n">
        <f aca="false">M263*$C$11</f>
        <v>142.526230856936</v>
      </c>
      <c r="Q263" s="0" t="n">
        <f aca="false">$E$2*G263+Q262</f>
        <v>132.158316559455</v>
      </c>
    </row>
    <row r="264" customFormat="false" ht="12.8" hidden="false" customHeight="false" outlineLevel="0" collapsed="false">
      <c r="F264" s="0" t="n">
        <v>263</v>
      </c>
      <c r="G264" s="0" t="n">
        <v>63.6095589088323</v>
      </c>
      <c r="H264" s="0" t="n">
        <f aca="false">G264+H263</f>
        <v>13279.4412148543</v>
      </c>
      <c r="I264" s="0" t="n">
        <f aca="false">I263+M263</f>
        <v>274402.826330717</v>
      </c>
      <c r="J264" s="4" t="n">
        <f aca="false">G264/1000000</f>
        <v>6.36095589088323E-005</v>
      </c>
      <c r="K264" s="0" t="n">
        <f aca="false">K263+M263</f>
        <v>1374402.82633072</v>
      </c>
      <c r="L264" s="0" t="n">
        <f aca="false">$A$2-K264</f>
        <v>20625597.1736693</v>
      </c>
      <c r="M264" s="0" t="n">
        <f aca="false">L264*J264</f>
        <v>1311.98513844836</v>
      </c>
      <c r="N264" s="0" t="n">
        <f aca="false">M264*$C$9</f>
        <v>918.389596913852</v>
      </c>
      <c r="O264" s="0" t="n">
        <f aca="false">M264*$C$10</f>
        <v>131.198513844836</v>
      </c>
      <c r="P264" s="0" t="n">
        <f aca="false">M264*$C$11</f>
        <v>262.397027689672</v>
      </c>
      <c r="Q264" s="0" t="n">
        <f aca="false">$E$2*G264+Q263</f>
        <v>132.794412148543</v>
      </c>
    </row>
    <row r="265" customFormat="false" ht="12.8" hidden="false" customHeight="false" outlineLevel="0" collapsed="false">
      <c r="F265" s="0" t="n">
        <v>264</v>
      </c>
      <c r="G265" s="0" t="n">
        <v>86.3389963577296</v>
      </c>
      <c r="H265" s="0" t="n">
        <f aca="false">G265+H264</f>
        <v>13365.7802112121</v>
      </c>
      <c r="I265" s="0" t="n">
        <f aca="false">I264+M264</f>
        <v>275714.811469165</v>
      </c>
      <c r="J265" s="4" t="n">
        <f aca="false">G265/1000000</f>
        <v>8.63389963577296E-005</v>
      </c>
      <c r="K265" s="0" t="n">
        <f aca="false">K264+M264</f>
        <v>1375714.81146917</v>
      </c>
      <c r="L265" s="0" t="n">
        <f aca="false">$A$2-K265</f>
        <v>20624285.1885308</v>
      </c>
      <c r="M265" s="0" t="n">
        <f aca="false">L265*J265</f>
        <v>1780.68008377334</v>
      </c>
      <c r="N265" s="0" t="n">
        <f aca="false">M265*$C$9</f>
        <v>1246.47605864134</v>
      </c>
      <c r="O265" s="0" t="n">
        <f aca="false">M265*$C$10</f>
        <v>178.068008377334</v>
      </c>
      <c r="P265" s="0" t="n">
        <f aca="false">M265*$C$11</f>
        <v>356.136016754668</v>
      </c>
      <c r="Q265" s="0" t="n">
        <f aca="false">$E$2*G265+Q264</f>
        <v>133.657802112121</v>
      </c>
    </row>
    <row r="266" customFormat="false" ht="12.8" hidden="false" customHeight="false" outlineLevel="0" collapsed="false">
      <c r="F266" s="0" t="n">
        <v>265</v>
      </c>
      <c r="G266" s="3" t="n">
        <v>62.7428561551088</v>
      </c>
      <c r="H266" s="0" t="n">
        <f aca="false">G266+H265</f>
        <v>13428.5230673672</v>
      </c>
      <c r="I266" s="0" t="n">
        <f aca="false">I265+M265</f>
        <v>277495.491552939</v>
      </c>
      <c r="J266" s="4" t="n">
        <f aca="false">G266/1000000</f>
        <v>6.27428561551088E-005</v>
      </c>
      <c r="K266" s="0" t="n">
        <f aca="false">K265+M265</f>
        <v>1377495.49155294</v>
      </c>
      <c r="L266" s="0" t="n">
        <f aca="false">$A$2-K266</f>
        <v>20622504.5084471</v>
      </c>
      <c r="M266" s="0" t="n">
        <f aca="false">L266*J266</f>
        <v>1293.91483393158</v>
      </c>
      <c r="N266" s="0" t="n">
        <f aca="false">M266*$C$9</f>
        <v>905.740383752106</v>
      </c>
      <c r="O266" s="0" t="n">
        <f aca="false">M266*$C$10</f>
        <v>129.391483393158</v>
      </c>
      <c r="P266" s="0" t="n">
        <f aca="false">M266*$C$11</f>
        <v>258.782966786316</v>
      </c>
      <c r="Q266" s="0" t="n">
        <f aca="false">$E$2*G266+Q265</f>
        <v>134.285230673672</v>
      </c>
    </row>
    <row r="267" customFormat="false" ht="12.8" hidden="false" customHeight="false" outlineLevel="0" collapsed="false">
      <c r="F267" s="0" t="n">
        <v>266</v>
      </c>
      <c r="G267" s="0" t="n">
        <v>46.0519317320216</v>
      </c>
      <c r="H267" s="0" t="n">
        <f aca="false">G267+H266</f>
        <v>13474.5749990992</v>
      </c>
      <c r="I267" s="0" t="n">
        <f aca="false">I266+M266</f>
        <v>278789.40638687</v>
      </c>
      <c r="J267" s="4" t="n">
        <f aca="false">G267/1000000</f>
        <v>4.60519317320216E-005</v>
      </c>
      <c r="K267" s="0" t="n">
        <f aca="false">K266+M266</f>
        <v>1378789.40638687</v>
      </c>
      <c r="L267" s="0" t="n">
        <f aca="false">$A$2-K267</f>
        <v>20621210.5936131</v>
      </c>
      <c r="M267" s="0" t="n">
        <f aca="false">L267*J267</f>
        <v>949.646582488713</v>
      </c>
      <c r="N267" s="0" t="n">
        <f aca="false">M267*$C$9</f>
        <v>664.752607742099</v>
      </c>
      <c r="O267" s="0" t="n">
        <f aca="false">M267*$C$10</f>
        <v>94.9646582488713</v>
      </c>
      <c r="P267" s="0" t="n">
        <f aca="false">M267*$C$11</f>
        <v>189.929316497743</v>
      </c>
      <c r="Q267" s="0" t="n">
        <f aca="false">$E$2*G267+Q266</f>
        <v>134.745749990992</v>
      </c>
    </row>
    <row r="268" customFormat="false" ht="12.8" hidden="false" customHeight="false" outlineLevel="0" collapsed="false">
      <c r="F268" s="0" t="n">
        <v>267</v>
      </c>
      <c r="G268" s="0" t="n">
        <v>83.3816715808013</v>
      </c>
      <c r="H268" s="0" t="n">
        <f aca="false">G268+H267</f>
        <v>13557.95667068</v>
      </c>
      <c r="I268" s="0" t="n">
        <f aca="false">I267+M267</f>
        <v>279739.052969359</v>
      </c>
      <c r="J268" s="4" t="n">
        <f aca="false">G268/1000000</f>
        <v>8.33816715808013E-005</v>
      </c>
      <c r="K268" s="0" t="n">
        <f aca="false">K267+M267</f>
        <v>1379739.05296936</v>
      </c>
      <c r="L268" s="0" t="n">
        <f aca="false">$A$2-K268</f>
        <v>20620260.9470306</v>
      </c>
      <c r="M268" s="0" t="n">
        <f aca="false">L268*J268</f>
        <v>1719.35182619573</v>
      </c>
      <c r="N268" s="0" t="n">
        <f aca="false">M268*$C$9</f>
        <v>1203.54627833701</v>
      </c>
      <c r="O268" s="0" t="n">
        <f aca="false">M268*$C$10</f>
        <v>171.935182619573</v>
      </c>
      <c r="P268" s="0" t="n">
        <f aca="false">M268*$C$11</f>
        <v>343.870365239146</v>
      </c>
      <c r="Q268" s="0" t="n">
        <f aca="false">$E$2*G268+Q267</f>
        <v>135.5795667068</v>
      </c>
    </row>
    <row r="269" customFormat="false" ht="12.8" hidden="false" customHeight="false" outlineLevel="0" collapsed="false">
      <c r="F269" s="0" t="n">
        <v>268</v>
      </c>
      <c r="G269" s="0" t="n">
        <v>32.4537047072526</v>
      </c>
      <c r="H269" s="0" t="n">
        <f aca="false">G269+H268</f>
        <v>13590.4103753872</v>
      </c>
      <c r="I269" s="0" t="n">
        <f aca="false">I268+M268</f>
        <v>281458.404795555</v>
      </c>
      <c r="J269" s="4" t="n">
        <f aca="false">G269/1000000</f>
        <v>3.24537047072526E-005</v>
      </c>
      <c r="K269" s="0" t="n">
        <f aca="false">K268+M268</f>
        <v>1381458.40479555</v>
      </c>
      <c r="L269" s="0" t="n">
        <f aca="false">$A$2-K269</f>
        <v>20618541.5952044</v>
      </c>
      <c r="M269" s="0" t="n">
        <f aca="false">L269*J269</f>
        <v>669.14806042497</v>
      </c>
      <c r="N269" s="0" t="n">
        <f aca="false">M269*$C$9</f>
        <v>468.403642297479</v>
      </c>
      <c r="O269" s="0" t="n">
        <f aca="false">M269*$C$10</f>
        <v>66.914806042497</v>
      </c>
      <c r="P269" s="0" t="n">
        <f aca="false">M269*$C$11</f>
        <v>133.829612084994</v>
      </c>
      <c r="Q269" s="0" t="n">
        <f aca="false">$E$2*G269+Q268</f>
        <v>135.904103753872</v>
      </c>
    </row>
    <row r="270" customFormat="false" ht="12.8" hidden="false" customHeight="false" outlineLevel="0" collapsed="false">
      <c r="F270" s="0" t="n">
        <v>269</v>
      </c>
      <c r="G270" s="3" t="n">
        <v>61.1007014555549</v>
      </c>
      <c r="H270" s="0" t="n">
        <f aca="false">G270+H269</f>
        <v>13651.5110768428</v>
      </c>
      <c r="I270" s="0" t="n">
        <f aca="false">I269+M269</f>
        <v>282127.55285598</v>
      </c>
      <c r="J270" s="4" t="n">
        <f aca="false">G270/1000000</f>
        <v>6.11007014555549E-005</v>
      </c>
      <c r="K270" s="0" t="n">
        <f aca="false">K269+M269</f>
        <v>1382127.55285598</v>
      </c>
      <c r="L270" s="0" t="n">
        <f aca="false">$A$2-K270</f>
        <v>20617872.447144</v>
      </c>
      <c r="M270" s="0" t="n">
        <f aca="false">L270*J270</f>
        <v>1259.76646904166</v>
      </c>
      <c r="N270" s="0" t="n">
        <f aca="false">M270*$C$9</f>
        <v>881.836528329162</v>
      </c>
      <c r="O270" s="0" t="n">
        <f aca="false">M270*$C$10</f>
        <v>125.976646904166</v>
      </c>
      <c r="P270" s="0" t="n">
        <f aca="false">M270*$C$11</f>
        <v>251.953293808332</v>
      </c>
      <c r="Q270" s="0" t="n">
        <f aca="false">$E$2*G270+Q269</f>
        <v>136.515110768428</v>
      </c>
    </row>
    <row r="271" customFormat="false" ht="12.8" hidden="false" customHeight="false" outlineLevel="0" collapsed="false">
      <c r="F271" s="0" t="n">
        <v>270</v>
      </c>
      <c r="G271" s="0" t="n">
        <v>58.0025544464802</v>
      </c>
      <c r="H271" s="0" t="n">
        <f aca="false">G271+H270</f>
        <v>13709.5136312893</v>
      </c>
      <c r="I271" s="0" t="n">
        <f aca="false">I270+M270</f>
        <v>283387.319325021</v>
      </c>
      <c r="J271" s="4" t="n">
        <f aca="false">G271/1000000</f>
        <v>5.80025544464802E-005</v>
      </c>
      <c r="K271" s="0" t="n">
        <f aca="false">K270+M270</f>
        <v>1383387.31932502</v>
      </c>
      <c r="L271" s="0" t="n">
        <f aca="false">$A$2-K271</f>
        <v>20616612.680675</v>
      </c>
      <c r="M271" s="0" t="n">
        <f aca="false">L271*J271</f>
        <v>1195.81619951285</v>
      </c>
      <c r="N271" s="0" t="n">
        <f aca="false">M271*$C$9</f>
        <v>837.071339658995</v>
      </c>
      <c r="O271" s="0" t="n">
        <f aca="false">M271*$C$10</f>
        <v>119.581619951285</v>
      </c>
      <c r="P271" s="0" t="n">
        <f aca="false">M271*$C$11</f>
        <v>239.16323990257</v>
      </c>
      <c r="Q271" s="0" t="n">
        <f aca="false">$E$2*G271+Q270</f>
        <v>137.095136312893</v>
      </c>
    </row>
    <row r="272" customFormat="false" ht="12.8" hidden="false" customHeight="false" outlineLevel="0" collapsed="false">
      <c r="F272" s="0" t="n">
        <v>271</v>
      </c>
      <c r="G272" s="0" t="n">
        <v>11.4888147284445</v>
      </c>
      <c r="H272" s="0" t="n">
        <f aca="false">G272+H271</f>
        <v>13721.0024460177</v>
      </c>
      <c r="I272" s="0" t="n">
        <f aca="false">I271+M271</f>
        <v>284583.135524534</v>
      </c>
      <c r="J272" s="4" t="n">
        <f aca="false">G272/1000000</f>
        <v>1.14888147284445E-005</v>
      </c>
      <c r="K272" s="0" t="n">
        <f aca="false">K271+M271</f>
        <v>1384583.13552453</v>
      </c>
      <c r="L272" s="0" t="n">
        <f aca="false">$A$2-K272</f>
        <v>20615416.8644755</v>
      </c>
      <c r="M272" s="0" t="n">
        <f aca="false">L272*J272</f>
        <v>236.846704905608</v>
      </c>
      <c r="N272" s="0" t="n">
        <f aca="false">M272*$C$9</f>
        <v>165.792693433926</v>
      </c>
      <c r="O272" s="0" t="n">
        <f aca="false">M272*$C$10</f>
        <v>23.6846704905608</v>
      </c>
      <c r="P272" s="0" t="n">
        <f aca="false">M272*$C$11</f>
        <v>47.3693409811216</v>
      </c>
      <c r="Q272" s="0" t="n">
        <f aca="false">$E$2*G272+Q271</f>
        <v>137.210024460177</v>
      </c>
    </row>
    <row r="273" customFormat="false" ht="12.8" hidden="false" customHeight="false" outlineLevel="0" collapsed="false">
      <c r="F273" s="0" t="n">
        <v>272</v>
      </c>
      <c r="G273" s="0" t="n">
        <v>86.0850411670022</v>
      </c>
      <c r="H273" s="0" t="n">
        <f aca="false">G273+H272</f>
        <v>13807.0874871847</v>
      </c>
      <c r="I273" s="0" t="n">
        <f aca="false">I272+M272</f>
        <v>284819.98222944</v>
      </c>
      <c r="J273" s="4" t="n">
        <f aca="false">G273/1000000</f>
        <v>8.60850411670022E-005</v>
      </c>
      <c r="K273" s="0" t="n">
        <f aca="false">K272+M272</f>
        <v>1384819.98222944</v>
      </c>
      <c r="L273" s="0" t="n">
        <f aca="false">$A$2-K273</f>
        <v>20615180.0177706</v>
      </c>
      <c r="M273" s="0" t="n">
        <f aca="false">L273*J273</f>
        <v>1774.65862049494</v>
      </c>
      <c r="N273" s="0" t="n">
        <f aca="false">M273*$C$9</f>
        <v>1242.26103434646</v>
      </c>
      <c r="O273" s="0" t="n">
        <f aca="false">M273*$C$10</f>
        <v>177.465862049494</v>
      </c>
      <c r="P273" s="0" t="n">
        <f aca="false">M273*$C$11</f>
        <v>354.931724098988</v>
      </c>
      <c r="Q273" s="0" t="n">
        <f aca="false">$E$2*G273+Q272</f>
        <v>138.070874871847</v>
      </c>
    </row>
    <row r="274" customFormat="false" ht="12.8" hidden="false" customHeight="false" outlineLevel="0" collapsed="false">
      <c r="F274" s="0" t="n">
        <v>273</v>
      </c>
      <c r="G274" s="3" t="n">
        <v>63.8755894146816</v>
      </c>
      <c r="H274" s="0" t="n">
        <f aca="false">G274+H273</f>
        <v>13870.9630765994</v>
      </c>
      <c r="I274" s="0" t="n">
        <f aca="false">I273+M273</f>
        <v>286594.640849935</v>
      </c>
      <c r="J274" s="4" t="n">
        <f aca="false">G274/1000000</f>
        <v>6.38755894146816E-005</v>
      </c>
      <c r="K274" s="0" t="n">
        <f aca="false">K273+M273</f>
        <v>1386594.64084993</v>
      </c>
      <c r="L274" s="0" t="n">
        <f aca="false">$A$2-K274</f>
        <v>20613405.3591501</v>
      </c>
      <c r="M274" s="0" t="n">
        <f aca="false">L274*J274</f>
        <v>1316.69341715947</v>
      </c>
      <c r="N274" s="0" t="n">
        <f aca="false">M274*$C$9</f>
        <v>921.685392011629</v>
      </c>
      <c r="O274" s="0" t="n">
        <f aca="false">M274*$C$10</f>
        <v>131.669341715947</v>
      </c>
      <c r="P274" s="0" t="n">
        <f aca="false">M274*$C$11</f>
        <v>263.338683431894</v>
      </c>
      <c r="Q274" s="0" t="n">
        <f aca="false">$E$2*G274+Q273</f>
        <v>138.709630765994</v>
      </c>
    </row>
    <row r="275" customFormat="false" ht="12.8" hidden="false" customHeight="false" outlineLevel="0" collapsed="false">
      <c r="F275" s="0" t="n">
        <v>274</v>
      </c>
      <c r="G275" s="0" t="n">
        <v>81.0576822258398</v>
      </c>
      <c r="H275" s="0" t="n">
        <f aca="false">G275+H274</f>
        <v>13952.0207588252</v>
      </c>
      <c r="I275" s="0" t="n">
        <f aca="false">I274+M274</f>
        <v>287911.334267094</v>
      </c>
      <c r="J275" s="4" t="n">
        <f aca="false">G275/1000000</f>
        <v>8.10576822258398E-005</v>
      </c>
      <c r="K275" s="0" t="n">
        <f aca="false">K274+M274</f>
        <v>1387911.33426709</v>
      </c>
      <c r="L275" s="0" t="n">
        <f aca="false">$A$2-K275</f>
        <v>20612088.6657329</v>
      </c>
      <c r="M275" s="0" t="n">
        <f aca="false">L275*J275</f>
        <v>1670.76813307781</v>
      </c>
      <c r="N275" s="0" t="n">
        <f aca="false">M275*$C$9</f>
        <v>1169.53769315447</v>
      </c>
      <c r="O275" s="0" t="n">
        <f aca="false">M275*$C$10</f>
        <v>167.076813307781</v>
      </c>
      <c r="P275" s="0" t="n">
        <f aca="false">M275*$C$11</f>
        <v>334.153626615562</v>
      </c>
      <c r="Q275" s="0" t="n">
        <f aca="false">$E$2*G275+Q274</f>
        <v>139.520207588252</v>
      </c>
    </row>
    <row r="276" customFormat="false" ht="12.8" hidden="false" customHeight="false" outlineLevel="0" collapsed="false">
      <c r="F276" s="0" t="n">
        <v>275</v>
      </c>
      <c r="G276" s="0" t="n">
        <v>89.0776200880168</v>
      </c>
      <c r="H276" s="0" t="n">
        <f aca="false">G276+H275</f>
        <v>14041.0983789133</v>
      </c>
      <c r="I276" s="0" t="n">
        <f aca="false">I275+M275</f>
        <v>289582.102400172</v>
      </c>
      <c r="J276" s="4" t="n">
        <f aca="false">G276/1000000</f>
        <v>8.90776200880168E-005</v>
      </c>
      <c r="K276" s="0" t="n">
        <f aca="false">K275+M275</f>
        <v>1389582.10240017</v>
      </c>
      <c r="L276" s="0" t="n">
        <f aca="false">$A$2-K276</f>
        <v>20610417.8975998</v>
      </c>
      <c r="M276" s="0" t="n">
        <f aca="false">L276*J276</f>
        <v>1835.92697533766</v>
      </c>
      <c r="N276" s="0" t="n">
        <f aca="false">M276*$C$9</f>
        <v>1285.14888273636</v>
      </c>
      <c r="O276" s="0" t="n">
        <f aca="false">M276*$C$10</f>
        <v>183.592697533766</v>
      </c>
      <c r="P276" s="0" t="n">
        <f aca="false">M276*$C$11</f>
        <v>367.185395067532</v>
      </c>
      <c r="Q276" s="0" t="n">
        <f aca="false">$E$2*G276+Q275</f>
        <v>140.410983789133</v>
      </c>
    </row>
    <row r="277" customFormat="false" ht="12.8" hidden="false" customHeight="false" outlineLevel="0" collapsed="false">
      <c r="F277" s="0" t="n">
        <v>276</v>
      </c>
      <c r="G277" s="0" t="n">
        <v>71.9284187584527</v>
      </c>
      <c r="H277" s="0" t="n">
        <f aca="false">G277+H276</f>
        <v>14113.0267976717</v>
      </c>
      <c r="I277" s="0" t="n">
        <f aca="false">I276+M276</f>
        <v>291418.02937551</v>
      </c>
      <c r="J277" s="4" t="n">
        <f aca="false">G277/1000000</f>
        <v>7.19284187584527E-005</v>
      </c>
      <c r="K277" s="0" t="n">
        <f aca="false">K276+M276</f>
        <v>1391418.02937551</v>
      </c>
      <c r="L277" s="0" t="n">
        <f aca="false">$A$2-K277</f>
        <v>20608581.9706245</v>
      </c>
      <c r="M277" s="0" t="n">
        <f aca="false">L277*J277</f>
        <v>1482.34271400098</v>
      </c>
      <c r="N277" s="0" t="n">
        <f aca="false">M277*$C$9</f>
        <v>1037.63989980069</v>
      </c>
      <c r="O277" s="0" t="n">
        <f aca="false">M277*$C$10</f>
        <v>148.234271400098</v>
      </c>
      <c r="P277" s="0" t="n">
        <f aca="false">M277*$C$11</f>
        <v>296.468542800196</v>
      </c>
      <c r="Q277" s="0" t="n">
        <f aca="false">$E$2*G277+Q276</f>
        <v>141.130267976717</v>
      </c>
    </row>
    <row r="278" customFormat="false" ht="12.8" hidden="false" customHeight="false" outlineLevel="0" collapsed="false">
      <c r="F278" s="0" t="n">
        <v>277</v>
      </c>
      <c r="G278" s="3" t="n">
        <v>53.526736367115</v>
      </c>
      <c r="H278" s="0" t="n">
        <f aca="false">G278+H277</f>
        <v>14166.5535340388</v>
      </c>
      <c r="I278" s="0" t="n">
        <f aca="false">I277+M277</f>
        <v>292900.372089511</v>
      </c>
      <c r="J278" s="4" t="n">
        <f aca="false">G278/1000000</f>
        <v>5.35267363671149E-005</v>
      </c>
      <c r="K278" s="0" t="n">
        <f aca="false">K277+M277</f>
        <v>1392900.37208951</v>
      </c>
      <c r="L278" s="0" t="n">
        <f aca="false">$A$2-K278</f>
        <v>20607099.6279105</v>
      </c>
      <c r="M278" s="0" t="n">
        <f aca="false">L278*J278</f>
        <v>1103.03078907404</v>
      </c>
      <c r="N278" s="0" t="n">
        <f aca="false">M278*$C$9</f>
        <v>772.121552351828</v>
      </c>
      <c r="O278" s="0" t="n">
        <f aca="false">M278*$C$10</f>
        <v>110.303078907404</v>
      </c>
      <c r="P278" s="0" t="n">
        <f aca="false">M278*$C$11</f>
        <v>220.606157814808</v>
      </c>
      <c r="Q278" s="0" t="n">
        <f aca="false">$E$2*G278+Q277</f>
        <v>141.665535340388</v>
      </c>
    </row>
    <row r="279" customFormat="false" ht="12.8" hidden="false" customHeight="false" outlineLevel="0" collapsed="false">
      <c r="F279" s="0" t="n">
        <v>278</v>
      </c>
      <c r="G279" s="0" t="n">
        <v>64.8429822407461</v>
      </c>
      <c r="H279" s="0" t="n">
        <f aca="false">G279+H278</f>
        <v>14231.3965162796</v>
      </c>
      <c r="I279" s="0" t="n">
        <f aca="false">I278+M278</f>
        <v>294003.402878585</v>
      </c>
      <c r="J279" s="4" t="n">
        <f aca="false">G279/1000000</f>
        <v>6.48429822407461E-005</v>
      </c>
      <c r="K279" s="0" t="n">
        <f aca="false">K278+M278</f>
        <v>1394003.40287858</v>
      </c>
      <c r="L279" s="0" t="n">
        <f aca="false">$A$2-K279</f>
        <v>20605996.5971214</v>
      </c>
      <c r="M279" s="0" t="n">
        <f aca="false">L279*J279</f>
        <v>1336.15427140002</v>
      </c>
      <c r="N279" s="0" t="n">
        <f aca="false">M279*$C$9</f>
        <v>935.307989980014</v>
      </c>
      <c r="O279" s="0" t="n">
        <f aca="false">M279*$C$10</f>
        <v>133.615427140002</v>
      </c>
      <c r="P279" s="0" t="n">
        <f aca="false">M279*$C$11</f>
        <v>267.230854280004</v>
      </c>
      <c r="Q279" s="0" t="n">
        <f aca="false">$E$2*G279+Q278</f>
        <v>142.313965162796</v>
      </c>
    </row>
    <row r="280" customFormat="false" ht="12.8" hidden="false" customHeight="false" outlineLevel="0" collapsed="false">
      <c r="F280" s="0" t="n">
        <v>279</v>
      </c>
      <c r="G280" s="0" t="n">
        <v>59.4285442713047</v>
      </c>
      <c r="H280" s="0" t="n">
        <f aca="false">G280+H279</f>
        <v>14290.8250605509</v>
      </c>
      <c r="I280" s="0" t="n">
        <f aca="false">I279+M279</f>
        <v>295339.557149985</v>
      </c>
      <c r="J280" s="4" t="n">
        <f aca="false">G280/1000000</f>
        <v>5.94285442713047E-005</v>
      </c>
      <c r="K280" s="0" t="n">
        <f aca="false">K279+M279</f>
        <v>1395339.55714998</v>
      </c>
      <c r="L280" s="0" t="n">
        <f aca="false">$A$2-K280</f>
        <v>20604660.44285</v>
      </c>
      <c r="M280" s="0" t="n">
        <f aca="false">L280*J280</f>
        <v>1224.50497532311</v>
      </c>
      <c r="N280" s="0" t="n">
        <f aca="false">M280*$C$9</f>
        <v>857.153482726177</v>
      </c>
      <c r="O280" s="0" t="n">
        <f aca="false">M280*$C$10</f>
        <v>122.450497532311</v>
      </c>
      <c r="P280" s="0" t="n">
        <f aca="false">M280*$C$11</f>
        <v>244.900995064622</v>
      </c>
      <c r="Q280" s="0" t="n">
        <f aca="false">$E$2*G280+Q279</f>
        <v>142.908250605509</v>
      </c>
    </row>
    <row r="281" customFormat="false" ht="12.8" hidden="false" customHeight="false" outlineLevel="0" collapsed="false">
      <c r="F281" s="0" t="n">
        <v>280</v>
      </c>
      <c r="G281" s="0" t="n">
        <v>3.28352245035075</v>
      </c>
      <c r="H281" s="0" t="n">
        <f aca="false">G281+H280</f>
        <v>14294.1085830012</v>
      </c>
      <c r="I281" s="0" t="n">
        <f aca="false">I280+M280</f>
        <v>296564.062125308</v>
      </c>
      <c r="J281" s="4" t="n">
        <f aca="false">G281/1000000</f>
        <v>3.28352245035075E-006</v>
      </c>
      <c r="K281" s="0" t="n">
        <f aca="false">K280+M280</f>
        <v>1396564.06212531</v>
      </c>
      <c r="L281" s="0" t="n">
        <f aca="false">$A$2-K281</f>
        <v>20603435.9378747</v>
      </c>
      <c r="M281" s="0" t="n">
        <f aca="false">L281*J281</f>
        <v>67.6518444563749</v>
      </c>
      <c r="N281" s="0" t="n">
        <f aca="false">M281*$C$9</f>
        <v>47.3562911194624</v>
      </c>
      <c r="O281" s="0" t="n">
        <f aca="false">M281*$C$10</f>
        <v>6.76518444563749</v>
      </c>
      <c r="P281" s="0" t="n">
        <f aca="false">M281*$C$11</f>
        <v>13.530368891275</v>
      </c>
      <c r="Q281" s="0" t="n">
        <f aca="false">$E$2*G281+Q280</f>
        <v>142.941085830012</v>
      </c>
    </row>
    <row r="282" customFormat="false" ht="12.8" hidden="false" customHeight="false" outlineLevel="0" collapsed="false">
      <c r="F282" s="0" t="n">
        <v>281</v>
      </c>
      <c r="G282" s="3" t="n">
        <v>7.38348823941344</v>
      </c>
      <c r="H282" s="0" t="n">
        <f aca="false">G282+H281</f>
        <v>14301.4920712406</v>
      </c>
      <c r="I282" s="0" t="n">
        <f aca="false">I281+M281</f>
        <v>296631.713969764</v>
      </c>
      <c r="J282" s="4" t="n">
        <f aca="false">G282/1000000</f>
        <v>7.38348823941344E-006</v>
      </c>
      <c r="K282" s="0" t="n">
        <f aca="false">K281+M281</f>
        <v>1396631.71396976</v>
      </c>
      <c r="L282" s="0" t="n">
        <f aca="false">$A$2-K282</f>
        <v>20603368.2860302</v>
      </c>
      <c r="M282" s="0" t="n">
        <f aca="false">L282*J282</f>
        <v>152.124727432208</v>
      </c>
      <c r="N282" s="0" t="n">
        <f aca="false">M282*$C$9</f>
        <v>106.487309202546</v>
      </c>
      <c r="O282" s="0" t="n">
        <f aca="false">M282*$C$10</f>
        <v>15.2124727432208</v>
      </c>
      <c r="P282" s="0" t="n">
        <f aca="false">M282*$C$11</f>
        <v>30.4249454864416</v>
      </c>
      <c r="Q282" s="0" t="n">
        <f aca="false">$E$2*G282+Q281</f>
        <v>143.014920712406</v>
      </c>
    </row>
    <row r="283" customFormat="false" ht="12.8" hidden="false" customHeight="false" outlineLevel="0" collapsed="false">
      <c r="F283" s="0" t="n">
        <v>282</v>
      </c>
      <c r="G283" s="0" t="n">
        <v>69.7663186320382</v>
      </c>
      <c r="H283" s="0" t="n">
        <f aca="false">G283+H282</f>
        <v>14371.2583898727</v>
      </c>
      <c r="I283" s="0" t="n">
        <f aca="false">I282+M282</f>
        <v>296783.838697196</v>
      </c>
      <c r="J283" s="4" t="n">
        <f aca="false">G283/1000000</f>
        <v>6.97663186320382E-005</v>
      </c>
      <c r="K283" s="0" t="n">
        <f aca="false">K282+M282</f>
        <v>1396783.8386972</v>
      </c>
      <c r="L283" s="0" t="n">
        <f aca="false">$A$2-K283</f>
        <v>20603216.1613028</v>
      </c>
      <c r="M283" s="0" t="n">
        <f aca="false">L283*J283</f>
        <v>1437.41054355421</v>
      </c>
      <c r="N283" s="0" t="n">
        <f aca="false">M283*$C$9</f>
        <v>1006.18738048795</v>
      </c>
      <c r="O283" s="0" t="n">
        <f aca="false">M283*$C$10</f>
        <v>143.741054355421</v>
      </c>
      <c r="P283" s="0" t="n">
        <f aca="false">M283*$C$11</f>
        <v>287.482108710842</v>
      </c>
      <c r="Q283" s="0" t="n">
        <f aca="false">$E$2*G283+Q282</f>
        <v>143.712583898727</v>
      </c>
    </row>
    <row r="284" customFormat="false" ht="12.8" hidden="false" customHeight="false" outlineLevel="0" collapsed="false">
      <c r="F284" s="0" t="n">
        <v>283</v>
      </c>
      <c r="G284" s="0" t="n">
        <v>67.9541008463379</v>
      </c>
      <c r="H284" s="0" t="n">
        <f aca="false">G284+H283</f>
        <v>14439.212490719</v>
      </c>
      <c r="I284" s="0" t="n">
        <f aca="false">I283+M283</f>
        <v>298221.249240751</v>
      </c>
      <c r="J284" s="4" t="n">
        <f aca="false">G284/1000000</f>
        <v>6.79541008463379E-005</v>
      </c>
      <c r="K284" s="0" t="n">
        <f aca="false">K283+M283</f>
        <v>1398221.24924075</v>
      </c>
      <c r="L284" s="0" t="n">
        <f aca="false">$A$2-K284</f>
        <v>20601778.7507592</v>
      </c>
      <c r="M284" s="0" t="n">
        <f aca="false">L284*J284</f>
        <v>1399.97535084303</v>
      </c>
      <c r="N284" s="0" t="n">
        <f aca="false">M284*$C$9</f>
        <v>979.982745590121</v>
      </c>
      <c r="O284" s="0" t="n">
        <f aca="false">M284*$C$10</f>
        <v>139.997535084304</v>
      </c>
      <c r="P284" s="0" t="n">
        <f aca="false">M284*$C$11</f>
        <v>279.995070168606</v>
      </c>
      <c r="Q284" s="0" t="n">
        <f aca="false">$E$2*G284+Q283</f>
        <v>144.39212490719</v>
      </c>
    </row>
    <row r="285" customFormat="false" ht="12.8" hidden="false" customHeight="false" outlineLevel="0" collapsed="false">
      <c r="F285" s="0" t="n">
        <v>284</v>
      </c>
      <c r="G285" s="0" t="n">
        <v>48.0739497205539</v>
      </c>
      <c r="H285" s="0" t="n">
        <f aca="false">G285+H284</f>
        <v>14487.2864404396</v>
      </c>
      <c r="I285" s="0" t="n">
        <f aca="false">I284+M284</f>
        <v>299621.224591594</v>
      </c>
      <c r="J285" s="4" t="n">
        <f aca="false">G285/1000000</f>
        <v>4.80739497205539E-005</v>
      </c>
      <c r="K285" s="0" t="n">
        <f aca="false">K284+M284</f>
        <v>1399621.22459159</v>
      </c>
      <c r="L285" s="0" t="n">
        <f aca="false">$A$2-K285</f>
        <v>20600378.7754084</v>
      </c>
      <c r="M285" s="0" t="n">
        <f aca="false">L285*J285</f>
        <v>990.34157347335</v>
      </c>
      <c r="N285" s="0" t="n">
        <f aca="false">M285*$C$9</f>
        <v>693.239101431345</v>
      </c>
      <c r="O285" s="0" t="n">
        <f aca="false">M285*$C$10</f>
        <v>99.034157347335</v>
      </c>
      <c r="P285" s="0" t="n">
        <f aca="false">M285*$C$11</f>
        <v>198.06831469467</v>
      </c>
      <c r="Q285" s="0" t="n">
        <f aca="false">$E$2*G285+Q284</f>
        <v>144.872864404396</v>
      </c>
    </row>
    <row r="286" customFormat="false" ht="12.8" hidden="false" customHeight="false" outlineLevel="0" collapsed="false">
      <c r="F286" s="0" t="n">
        <v>285</v>
      </c>
      <c r="G286" s="3" t="n">
        <v>66.0871974868387</v>
      </c>
      <c r="H286" s="0" t="n">
        <f aca="false">G286+H285</f>
        <v>14553.3736379264</v>
      </c>
      <c r="I286" s="0" t="n">
        <f aca="false">I285+M285</f>
        <v>300611.566165067</v>
      </c>
      <c r="J286" s="4" t="n">
        <f aca="false">G286/1000000</f>
        <v>6.60871974868387E-005</v>
      </c>
      <c r="K286" s="0" t="n">
        <f aca="false">K285+M285</f>
        <v>1400611.56616507</v>
      </c>
      <c r="L286" s="0" t="n">
        <f aca="false">$A$2-K286</f>
        <v>20599388.4338349</v>
      </c>
      <c r="M286" s="0" t="n">
        <f aca="false">L286*J286</f>
        <v>1361.35585153495</v>
      </c>
      <c r="N286" s="0" t="n">
        <f aca="false">M286*$C$9</f>
        <v>952.949096074465</v>
      </c>
      <c r="O286" s="0" t="n">
        <f aca="false">M286*$C$10</f>
        <v>136.135585153495</v>
      </c>
      <c r="P286" s="0" t="n">
        <f aca="false">M286*$C$11</f>
        <v>272.27117030699</v>
      </c>
      <c r="Q286" s="0" t="n">
        <f aca="false">$E$2*G286+Q285</f>
        <v>145.533736379264</v>
      </c>
    </row>
    <row r="287" customFormat="false" ht="12.8" hidden="false" customHeight="false" outlineLevel="0" collapsed="false">
      <c r="F287" s="0" t="n">
        <v>286</v>
      </c>
      <c r="G287" s="0" t="n">
        <v>32.529528249915</v>
      </c>
      <c r="H287" s="0" t="n">
        <f aca="false">G287+H286</f>
        <v>14585.9031661763</v>
      </c>
      <c r="I287" s="0" t="n">
        <f aca="false">I286+M286</f>
        <v>301972.922016602</v>
      </c>
      <c r="J287" s="4" t="n">
        <f aca="false">G287/1000000</f>
        <v>3.2529528249915E-005</v>
      </c>
      <c r="K287" s="0" t="n">
        <f aca="false">K286+M286</f>
        <v>1401972.9220166</v>
      </c>
      <c r="L287" s="0" t="n">
        <f aca="false">$A$2-K287</f>
        <v>20598027.0779834</v>
      </c>
      <c r="M287" s="0" t="n">
        <f aca="false">L287*J287</f>
        <v>670.044103725775</v>
      </c>
      <c r="N287" s="0" t="n">
        <f aca="false">M287*$C$9</f>
        <v>469.030872608043</v>
      </c>
      <c r="O287" s="0" t="n">
        <f aca="false">M287*$C$10</f>
        <v>67.0044103725775</v>
      </c>
      <c r="P287" s="0" t="n">
        <f aca="false">M287*$C$11</f>
        <v>134.008820745155</v>
      </c>
      <c r="Q287" s="0" t="n">
        <f aca="false">$E$2*G287+Q286</f>
        <v>145.859031661763</v>
      </c>
    </row>
    <row r="288" customFormat="false" ht="12.8" hidden="false" customHeight="false" outlineLevel="0" collapsed="false">
      <c r="F288" s="0" t="n">
        <v>287</v>
      </c>
      <c r="G288" s="0" t="n">
        <v>43.0611043256172</v>
      </c>
      <c r="H288" s="0" t="n">
        <f aca="false">G288+H287</f>
        <v>14628.9642705019</v>
      </c>
      <c r="I288" s="0" t="n">
        <f aca="false">I287+M287</f>
        <v>302642.966120328</v>
      </c>
      <c r="J288" s="4" t="n">
        <f aca="false">G288/1000000</f>
        <v>4.30611043256172E-005</v>
      </c>
      <c r="K288" s="0" t="n">
        <f aca="false">K287+M287</f>
        <v>1402642.96612033</v>
      </c>
      <c r="L288" s="0" t="n">
        <f aca="false">$A$2-K288</f>
        <v>20597357.0338797</v>
      </c>
      <c r="M288" s="0" t="n">
        <f aca="false">L288*J288</f>
        <v>886.944940067877</v>
      </c>
      <c r="N288" s="0" t="n">
        <f aca="false">M288*$C$9</f>
        <v>620.861458047514</v>
      </c>
      <c r="O288" s="0" t="n">
        <f aca="false">M288*$C$10</f>
        <v>88.6944940067877</v>
      </c>
      <c r="P288" s="0" t="n">
        <f aca="false">M288*$C$11</f>
        <v>177.388988013575</v>
      </c>
      <c r="Q288" s="0" t="n">
        <f aca="false">$E$2*G288+Q287</f>
        <v>146.289642705019</v>
      </c>
    </row>
    <row r="289" customFormat="false" ht="12.8" hidden="false" customHeight="false" outlineLevel="0" collapsed="false">
      <c r="F289" s="0" t="n">
        <v>288</v>
      </c>
      <c r="G289" s="0" t="n">
        <v>90.144930429386</v>
      </c>
      <c r="H289" s="0" t="n">
        <f aca="false">G289+H288</f>
        <v>14719.1092009313</v>
      </c>
      <c r="I289" s="0" t="n">
        <f aca="false">I288+M288</f>
        <v>303529.911060396</v>
      </c>
      <c r="J289" s="4" t="n">
        <f aca="false">G289/1000000</f>
        <v>9.0144930429386E-005</v>
      </c>
      <c r="K289" s="0" t="n">
        <f aca="false">K288+M288</f>
        <v>1403529.9110604</v>
      </c>
      <c r="L289" s="0" t="n">
        <f aca="false">$A$2-K289</f>
        <v>20596470.0889396</v>
      </c>
      <c r="M289" s="0" t="n">
        <f aca="false">L289*J289</f>
        <v>1856.66736325839</v>
      </c>
      <c r="N289" s="0" t="n">
        <f aca="false">M289*$C$9</f>
        <v>1299.66715428087</v>
      </c>
      <c r="O289" s="0" t="n">
        <f aca="false">M289*$C$10</f>
        <v>185.666736325839</v>
      </c>
      <c r="P289" s="0" t="n">
        <f aca="false">M289*$C$11</f>
        <v>371.333472651678</v>
      </c>
      <c r="Q289" s="0" t="n">
        <f aca="false">$E$2*G289+Q288</f>
        <v>147.191092009313</v>
      </c>
    </row>
    <row r="290" customFormat="false" ht="12.8" hidden="false" customHeight="false" outlineLevel="0" collapsed="false">
      <c r="F290" s="0" t="n">
        <v>289</v>
      </c>
      <c r="G290" s="3" t="n">
        <v>42.4482420263718</v>
      </c>
      <c r="H290" s="0" t="n">
        <f aca="false">G290+H289</f>
        <v>14761.5574429577</v>
      </c>
      <c r="I290" s="0" t="n">
        <f aca="false">I289+M289</f>
        <v>305386.578423654</v>
      </c>
      <c r="J290" s="4" t="n">
        <f aca="false">G290/1000000</f>
        <v>4.24482420263718E-005</v>
      </c>
      <c r="K290" s="0" t="n">
        <f aca="false">K289+M289</f>
        <v>1405386.57842365</v>
      </c>
      <c r="L290" s="0" t="n">
        <f aca="false">$A$2-K290</f>
        <v>20594613.4215763</v>
      </c>
      <c r="M290" s="0" t="n">
        <f aca="false">L290*J290</f>
        <v>874.205134958638</v>
      </c>
      <c r="N290" s="0" t="n">
        <f aca="false">M290*$C$9</f>
        <v>611.943594471047</v>
      </c>
      <c r="O290" s="0" t="n">
        <f aca="false">M290*$C$10</f>
        <v>87.4205134958638</v>
      </c>
      <c r="P290" s="0" t="n">
        <f aca="false">M290*$C$11</f>
        <v>174.841026991728</v>
      </c>
      <c r="Q290" s="0" t="n">
        <f aca="false">$E$2*G290+Q289</f>
        <v>147.615574429577</v>
      </c>
    </row>
    <row r="291" customFormat="false" ht="12.8" hidden="false" customHeight="false" outlineLevel="0" collapsed="false">
      <c r="F291" s="0" t="n">
        <v>290</v>
      </c>
      <c r="G291" s="0" t="n">
        <v>85.0083346392546</v>
      </c>
      <c r="H291" s="0" t="n">
        <f aca="false">G291+H290</f>
        <v>14846.565777597</v>
      </c>
      <c r="I291" s="0" t="n">
        <f aca="false">I290+M290</f>
        <v>306260.783558613</v>
      </c>
      <c r="J291" s="4" t="n">
        <f aca="false">G291/1000000</f>
        <v>8.50083346392546E-005</v>
      </c>
      <c r="K291" s="0" t="n">
        <f aca="false">K290+M290</f>
        <v>1406260.78355861</v>
      </c>
      <c r="L291" s="0" t="n">
        <f aca="false">$A$2-K291</f>
        <v>20593739.2164414</v>
      </c>
      <c r="M291" s="0" t="n">
        <f aca="false">L291*J291</f>
        <v>1750.63947478479</v>
      </c>
      <c r="N291" s="0" t="n">
        <f aca="false">M291*$C$9</f>
        <v>1225.44763234935</v>
      </c>
      <c r="O291" s="0" t="n">
        <f aca="false">M291*$C$10</f>
        <v>175.063947478479</v>
      </c>
      <c r="P291" s="0" t="n">
        <f aca="false">M291*$C$11</f>
        <v>350.127894956958</v>
      </c>
      <c r="Q291" s="0" t="n">
        <f aca="false">$E$2*G291+Q290</f>
        <v>148.46565777597</v>
      </c>
    </row>
    <row r="292" customFormat="false" ht="12.8" hidden="false" customHeight="false" outlineLevel="0" collapsed="false">
      <c r="F292" s="0" t="n">
        <v>291</v>
      </c>
      <c r="G292" s="0" t="n">
        <v>70.2459527749165</v>
      </c>
      <c r="H292" s="0" t="n">
        <f aca="false">G292+H291</f>
        <v>14916.8117303719</v>
      </c>
      <c r="I292" s="0" t="n">
        <f aca="false">I291+M291</f>
        <v>308011.423033397</v>
      </c>
      <c r="J292" s="4" t="n">
        <f aca="false">G292/1000000</f>
        <v>7.02459527749165E-005</v>
      </c>
      <c r="K292" s="0" t="n">
        <f aca="false">K291+M291</f>
        <v>1408011.4230334</v>
      </c>
      <c r="L292" s="0" t="n">
        <f aca="false">$A$2-K292</f>
        <v>20591988.5769666</v>
      </c>
      <c r="M292" s="0" t="n">
        <f aca="false">L292*J292</f>
        <v>1446.50385711922</v>
      </c>
      <c r="N292" s="0" t="n">
        <f aca="false">M292*$C$9</f>
        <v>1012.55269998345</v>
      </c>
      <c r="O292" s="0" t="n">
        <f aca="false">M292*$C$10</f>
        <v>144.650385711922</v>
      </c>
      <c r="P292" s="0" t="n">
        <f aca="false">M292*$C$11</f>
        <v>289.300771423844</v>
      </c>
      <c r="Q292" s="0" t="n">
        <f aca="false">$E$2*G292+Q291</f>
        <v>149.168117303719</v>
      </c>
    </row>
    <row r="293" customFormat="false" ht="12.8" hidden="false" customHeight="false" outlineLevel="0" collapsed="false">
      <c r="F293" s="0" t="n">
        <v>292</v>
      </c>
      <c r="G293" s="0" t="n">
        <v>75.620812300204</v>
      </c>
      <c r="H293" s="0" t="n">
        <f aca="false">G293+H292</f>
        <v>14992.4325426721</v>
      </c>
      <c r="I293" s="0" t="n">
        <f aca="false">I292+M292</f>
        <v>309457.926890517</v>
      </c>
      <c r="J293" s="4" t="n">
        <f aca="false">G293/1000000</f>
        <v>7.5620812300204E-005</v>
      </c>
      <c r="K293" s="0" t="n">
        <f aca="false">K292+M292</f>
        <v>1409457.92689052</v>
      </c>
      <c r="L293" s="0" t="n">
        <f aca="false">$A$2-K293</f>
        <v>20590542.0731095</v>
      </c>
      <c r="M293" s="0" t="n">
        <f aca="false">L293*J293</f>
        <v>1557.07351727007</v>
      </c>
      <c r="N293" s="0" t="n">
        <f aca="false">M293*$C$9</f>
        <v>1089.95146208905</v>
      </c>
      <c r="O293" s="0" t="n">
        <f aca="false">M293*$C$10</f>
        <v>155.707351727007</v>
      </c>
      <c r="P293" s="0" t="n">
        <f aca="false">M293*$C$11</f>
        <v>311.414703454014</v>
      </c>
      <c r="Q293" s="0" t="n">
        <f aca="false">$E$2*G293+Q292</f>
        <v>149.924325426721</v>
      </c>
    </row>
    <row r="294" customFormat="false" ht="12.8" hidden="false" customHeight="false" outlineLevel="0" collapsed="false">
      <c r="F294" s="0" t="n">
        <v>293</v>
      </c>
      <c r="G294" s="3" t="n">
        <v>62.955143398236</v>
      </c>
      <c r="H294" s="0" t="n">
        <f aca="false">G294+H293</f>
        <v>15055.3876860703</v>
      </c>
      <c r="I294" s="0" t="n">
        <f aca="false">I293+M293</f>
        <v>311015.000407787</v>
      </c>
      <c r="J294" s="4" t="n">
        <f aca="false">G294/1000000</f>
        <v>6.29551433982359E-005</v>
      </c>
      <c r="K294" s="0" t="n">
        <f aca="false">K293+M293</f>
        <v>1411015.00040779</v>
      </c>
      <c r="L294" s="0" t="n">
        <f aca="false">$A$2-K294</f>
        <v>20588984.9995922</v>
      </c>
      <c r="M294" s="0" t="n">
        <f aca="false">L294*J294</f>
        <v>1296.18250307346</v>
      </c>
      <c r="N294" s="0" t="n">
        <f aca="false">M294*$C$9</f>
        <v>907.327752151422</v>
      </c>
      <c r="O294" s="0" t="n">
        <f aca="false">M294*$C$10</f>
        <v>129.618250307346</v>
      </c>
      <c r="P294" s="0" t="n">
        <f aca="false">M294*$C$11</f>
        <v>259.236500614692</v>
      </c>
      <c r="Q294" s="0" t="n">
        <f aca="false">$E$2*G294+Q293</f>
        <v>150.553876860703</v>
      </c>
    </row>
    <row r="295" customFormat="false" ht="12.8" hidden="false" customHeight="false" outlineLevel="0" collapsed="false">
      <c r="F295" s="0" t="n">
        <v>294</v>
      </c>
      <c r="G295" s="0" t="n">
        <v>10.8464805644214</v>
      </c>
      <c r="H295" s="0" t="n">
        <f aca="false">G295+H294</f>
        <v>15066.2341666347</v>
      </c>
      <c r="I295" s="0" t="n">
        <f aca="false">I294+M294</f>
        <v>312311.18291086</v>
      </c>
      <c r="J295" s="4" t="n">
        <f aca="false">G295/1000000</f>
        <v>1.08464805644214E-005</v>
      </c>
      <c r="K295" s="0" t="n">
        <f aca="false">K294+M294</f>
        <v>1412311.18291086</v>
      </c>
      <c r="L295" s="0" t="n">
        <f aca="false">$A$2-K295</f>
        <v>20587688.8170891</v>
      </c>
      <c r="M295" s="0" t="n">
        <f aca="false">L295*J295</f>
        <v>223.303966620912</v>
      </c>
      <c r="N295" s="0" t="n">
        <f aca="false">M295*$C$9</f>
        <v>156.312776634638</v>
      </c>
      <c r="O295" s="0" t="n">
        <f aca="false">M295*$C$10</f>
        <v>22.3303966620912</v>
      </c>
      <c r="P295" s="0" t="n">
        <f aca="false">M295*$C$11</f>
        <v>44.6607933241824</v>
      </c>
      <c r="Q295" s="0" t="n">
        <f aca="false">$E$2*G295+Q294</f>
        <v>150.662341666347</v>
      </c>
    </row>
    <row r="296" customFormat="false" ht="12.8" hidden="false" customHeight="false" outlineLevel="0" collapsed="false">
      <c r="F296" s="0" t="n">
        <v>295</v>
      </c>
      <c r="G296" s="0" t="n">
        <v>32.2262818964778</v>
      </c>
      <c r="H296" s="0" t="n">
        <f aca="false">G296+H295</f>
        <v>15098.4604485312</v>
      </c>
      <c r="I296" s="0" t="n">
        <f aca="false">I295+M295</f>
        <v>312534.486877481</v>
      </c>
      <c r="J296" s="4" t="n">
        <f aca="false">G296/1000000</f>
        <v>3.22262818964778E-005</v>
      </c>
      <c r="K296" s="0" t="n">
        <f aca="false">K295+M295</f>
        <v>1412534.48687748</v>
      </c>
      <c r="L296" s="0" t="n">
        <f aca="false">$A$2-K296</f>
        <v>20587465.5131225</v>
      </c>
      <c r="M296" s="0" t="n">
        <f aca="false">L296*J296</f>
        <v>663.457467159901</v>
      </c>
      <c r="N296" s="0" t="n">
        <f aca="false">M296*$C$9</f>
        <v>464.420227011931</v>
      </c>
      <c r="O296" s="0" t="n">
        <f aca="false">M296*$C$10</f>
        <v>66.3457467159901</v>
      </c>
      <c r="P296" s="0" t="n">
        <f aca="false">M296*$C$11</f>
        <v>132.69149343198</v>
      </c>
      <c r="Q296" s="0" t="n">
        <f aca="false">$E$2*G296+Q295</f>
        <v>150.984604485312</v>
      </c>
    </row>
    <row r="297" customFormat="false" ht="12.8" hidden="false" customHeight="false" outlineLevel="0" collapsed="false">
      <c r="F297" s="0" t="n">
        <v>296</v>
      </c>
      <c r="G297" s="0" t="n">
        <v>68.5378948101464</v>
      </c>
      <c r="H297" s="0" t="n">
        <f aca="false">G297+H296</f>
        <v>15166.9983433414</v>
      </c>
      <c r="I297" s="0" t="n">
        <f aca="false">I296+M296</f>
        <v>313197.944344641</v>
      </c>
      <c r="J297" s="4" t="n">
        <f aca="false">G297/1000000</f>
        <v>6.85378948101464E-005</v>
      </c>
      <c r="K297" s="0" t="n">
        <f aca="false">K296+M296</f>
        <v>1413197.94434464</v>
      </c>
      <c r="L297" s="0" t="n">
        <f aca="false">$A$2-K297</f>
        <v>20586802.0556554</v>
      </c>
      <c r="M297" s="0" t="n">
        <f aca="false">L297*J297</f>
        <v>1410.97607376781</v>
      </c>
      <c r="N297" s="0" t="n">
        <f aca="false">M297*$C$9</f>
        <v>987.683251637467</v>
      </c>
      <c r="O297" s="0" t="n">
        <f aca="false">M297*$C$10</f>
        <v>141.097607376781</v>
      </c>
      <c r="P297" s="0" t="n">
        <f aca="false">M297*$C$11</f>
        <v>282.195214753562</v>
      </c>
      <c r="Q297" s="0" t="n">
        <f aca="false">$E$2*G297+Q296</f>
        <v>151.669983433414</v>
      </c>
    </row>
    <row r="298" customFormat="false" ht="12.8" hidden="false" customHeight="false" outlineLevel="0" collapsed="false">
      <c r="F298" s="0" t="n">
        <v>297</v>
      </c>
      <c r="G298" s="3" t="n">
        <v>29.6856631376864</v>
      </c>
      <c r="H298" s="0" t="n">
        <f aca="false">G298+H297</f>
        <v>15196.684006479</v>
      </c>
      <c r="I298" s="0" t="n">
        <f aca="false">I297+M297</f>
        <v>314608.920418409</v>
      </c>
      <c r="J298" s="4" t="n">
        <f aca="false">G298/1000000</f>
        <v>2.96856631376864E-005</v>
      </c>
      <c r="K298" s="0" t="n">
        <f aca="false">K297+M297</f>
        <v>1414608.92041841</v>
      </c>
      <c r="L298" s="0" t="n">
        <f aca="false">$A$2-K298</f>
        <v>20585391.0795816</v>
      </c>
      <c r="M298" s="0" t="n">
        <f aca="false">L298*J298</f>
        <v>611.090985145993</v>
      </c>
      <c r="N298" s="0" t="n">
        <f aca="false">M298*$C$9</f>
        <v>427.763689602195</v>
      </c>
      <c r="O298" s="0" t="n">
        <f aca="false">M298*$C$10</f>
        <v>61.1090985145993</v>
      </c>
      <c r="P298" s="0" t="n">
        <f aca="false">M298*$C$11</f>
        <v>122.218197029199</v>
      </c>
      <c r="Q298" s="0" t="n">
        <f aca="false">$E$2*G298+Q297</f>
        <v>151.96684006479</v>
      </c>
    </row>
    <row r="299" customFormat="false" ht="12.8" hidden="false" customHeight="false" outlineLevel="0" collapsed="false">
      <c r="F299" s="0" t="n">
        <v>298</v>
      </c>
      <c r="G299" s="0" t="n">
        <v>65.3368318363078</v>
      </c>
      <c r="H299" s="0" t="n">
        <f aca="false">G299+H298</f>
        <v>15262.0208383154</v>
      </c>
      <c r="I299" s="0" t="n">
        <f aca="false">I298+M298</f>
        <v>315220.011403555</v>
      </c>
      <c r="J299" s="4" t="n">
        <f aca="false">G299/1000000</f>
        <v>6.53368318363078E-005</v>
      </c>
      <c r="K299" s="0" t="n">
        <f aca="false">K298+M298</f>
        <v>1415220.01140355</v>
      </c>
      <c r="L299" s="0" t="n">
        <f aca="false">$A$2-K299</f>
        <v>20584779.9885964</v>
      </c>
      <c r="M299" s="0" t="n">
        <f aca="false">L299*J299</f>
        <v>1344.94430850232</v>
      </c>
      <c r="N299" s="0" t="n">
        <f aca="false">M299*$C$9</f>
        <v>941.461015951624</v>
      </c>
      <c r="O299" s="0" t="n">
        <f aca="false">M299*$C$10</f>
        <v>134.494430850232</v>
      </c>
      <c r="P299" s="0" t="n">
        <f aca="false">M299*$C$11</f>
        <v>268.988861700464</v>
      </c>
      <c r="Q299" s="0" t="n">
        <f aca="false">$E$2*G299+Q298</f>
        <v>152.620208383154</v>
      </c>
    </row>
    <row r="300" customFormat="false" ht="12.8" hidden="false" customHeight="false" outlineLevel="0" collapsed="false">
      <c r="F300" s="0" t="n">
        <v>299</v>
      </c>
      <c r="G300" s="0" t="n">
        <v>98.9636041043702</v>
      </c>
      <c r="H300" s="0" t="n">
        <f aca="false">G300+H299</f>
        <v>15360.9844424197</v>
      </c>
      <c r="I300" s="0" t="n">
        <f aca="false">I299+M299</f>
        <v>316564.955712057</v>
      </c>
      <c r="J300" s="4" t="n">
        <f aca="false">G300/1000000</f>
        <v>9.89636041043702E-005</v>
      </c>
      <c r="K300" s="0" t="n">
        <f aca="false">K299+M299</f>
        <v>1416564.95571206</v>
      </c>
      <c r="L300" s="0" t="n">
        <f aca="false">$A$2-K300</f>
        <v>20583435.0442879</v>
      </c>
      <c r="M300" s="0" t="n">
        <f aca="false">L300*J300</f>
        <v>2037.01091683093</v>
      </c>
      <c r="N300" s="0" t="n">
        <f aca="false">M300*$C$9</f>
        <v>1425.90764178165</v>
      </c>
      <c r="O300" s="0" t="n">
        <f aca="false">M300*$C$10</f>
        <v>203.701091683093</v>
      </c>
      <c r="P300" s="0" t="n">
        <f aca="false">M300*$C$11</f>
        <v>407.402183366186</v>
      </c>
      <c r="Q300" s="0" t="n">
        <f aca="false">$E$2*G300+Q299</f>
        <v>153.609844424197</v>
      </c>
    </row>
    <row r="301" customFormat="false" ht="12.8" hidden="false" customHeight="false" outlineLevel="0" collapsed="false">
      <c r="F301" s="0" t="n">
        <v>300</v>
      </c>
      <c r="G301" s="0" t="n">
        <v>21.0417728441428</v>
      </c>
      <c r="H301" s="0" t="n">
        <f aca="false">G301+H300</f>
        <v>15382.0262152639</v>
      </c>
      <c r="I301" s="0" t="n">
        <f aca="false">I300+M300</f>
        <v>318601.966628888</v>
      </c>
      <c r="J301" s="4" t="n">
        <f aca="false">G301/1000000</f>
        <v>2.10417728441428E-005</v>
      </c>
      <c r="K301" s="0" t="n">
        <f aca="false">K300+M300</f>
        <v>1418601.96662889</v>
      </c>
      <c r="L301" s="0" t="n">
        <f aca="false">$A$2-K301</f>
        <v>20581398.0333711</v>
      </c>
      <c r="M301" s="0" t="n">
        <f aca="false">L301*J301</f>
        <v>433.069102233082</v>
      </c>
      <c r="N301" s="0" t="n">
        <f aca="false">M301*$C$9</f>
        <v>303.148371563157</v>
      </c>
      <c r="O301" s="0" t="n">
        <f aca="false">M301*$C$10</f>
        <v>43.3069102233082</v>
      </c>
      <c r="P301" s="0" t="n">
        <f aca="false">M301*$C$11</f>
        <v>86.6138204466164</v>
      </c>
      <c r="Q301" s="0" t="n">
        <f aca="false">$E$2*G301+Q300</f>
        <v>153.820262152639</v>
      </c>
    </row>
    <row r="302" customFormat="false" ht="12.8" hidden="false" customHeight="false" outlineLevel="0" collapsed="false">
      <c r="F302" s="0" t="n">
        <v>301</v>
      </c>
      <c r="G302" s="3" t="n">
        <v>84.2335525869652</v>
      </c>
      <c r="H302" s="0" t="n">
        <f aca="false">G302+H301</f>
        <v>15466.2597678508</v>
      </c>
      <c r="I302" s="0" t="n">
        <f aca="false">I301+M301</f>
        <v>319035.035731121</v>
      </c>
      <c r="J302" s="4" t="n">
        <f aca="false">G302/1000000</f>
        <v>8.42335525869652E-005</v>
      </c>
      <c r="K302" s="0" t="n">
        <f aca="false">K301+M301</f>
        <v>1419035.03573112</v>
      </c>
      <c r="L302" s="0" t="n">
        <f aca="false">$A$2-K302</f>
        <v>20580964.9642689</v>
      </c>
      <c r="M302" s="0" t="n">
        <f aca="false">L302*J302</f>
        <v>1733.60779460823</v>
      </c>
      <c r="N302" s="0" t="n">
        <f aca="false">M302*$C$9</f>
        <v>1213.52545622576</v>
      </c>
      <c r="O302" s="0" t="n">
        <f aca="false">M302*$C$10</f>
        <v>173.360779460823</v>
      </c>
      <c r="P302" s="0" t="n">
        <f aca="false">M302*$C$11</f>
        <v>346.721558921646</v>
      </c>
      <c r="Q302" s="0" t="n">
        <f aca="false">$E$2*G302+Q301</f>
        <v>154.662597678508</v>
      </c>
    </row>
    <row r="303" customFormat="false" ht="12.8" hidden="false" customHeight="false" outlineLevel="0" collapsed="false">
      <c r="F303" s="0" t="n">
        <v>302</v>
      </c>
      <c r="G303" s="0" t="n">
        <v>82.0605883124111</v>
      </c>
      <c r="H303" s="0" t="n">
        <f aca="false">G303+H302</f>
        <v>15548.3203561632</v>
      </c>
      <c r="I303" s="0" t="n">
        <f aca="false">I302+M302</f>
        <v>320768.643525729</v>
      </c>
      <c r="J303" s="4" t="n">
        <f aca="false">G303/1000000</f>
        <v>8.20605883124111E-005</v>
      </c>
      <c r="K303" s="0" t="n">
        <f aca="false">K302+M302</f>
        <v>1420768.64352573</v>
      </c>
      <c r="L303" s="0" t="n">
        <f aca="false">$A$2-K303</f>
        <v>20579231.3564743</v>
      </c>
      <c r="M303" s="0" t="n">
        <f aca="false">L303*J303</f>
        <v>1688.7438321295</v>
      </c>
      <c r="N303" s="0" t="n">
        <f aca="false">M303*$C$9</f>
        <v>1182.12068249065</v>
      </c>
      <c r="O303" s="0" t="n">
        <f aca="false">M303*$C$10</f>
        <v>168.87438321295</v>
      </c>
      <c r="P303" s="0" t="n">
        <f aca="false">M303*$C$11</f>
        <v>337.7487664259</v>
      </c>
      <c r="Q303" s="0" t="n">
        <f aca="false">$E$2*G303+Q302</f>
        <v>155.483203561632</v>
      </c>
    </row>
    <row r="304" customFormat="false" ht="12.8" hidden="false" customHeight="false" outlineLevel="0" collapsed="false">
      <c r="F304" s="0" t="n">
        <v>303</v>
      </c>
      <c r="G304" s="0" t="n">
        <v>7.18419946748387</v>
      </c>
      <c r="H304" s="0" t="n">
        <f aca="false">G304+H303</f>
        <v>15555.5045556307</v>
      </c>
      <c r="I304" s="0" t="n">
        <f aca="false">I303+M303</f>
        <v>322457.387357859</v>
      </c>
      <c r="J304" s="4" t="n">
        <f aca="false">G304/1000000</f>
        <v>7.18419946748387E-006</v>
      </c>
      <c r="K304" s="0" t="n">
        <f aca="false">K303+M303</f>
        <v>1422457.38735786</v>
      </c>
      <c r="L304" s="0" t="n">
        <f aca="false">$A$2-K304</f>
        <v>20577542.6126421</v>
      </c>
      <c r="M304" s="0" t="n">
        <f aca="false">L304*J304</f>
        <v>147.83317067987</v>
      </c>
      <c r="N304" s="0" t="n">
        <f aca="false">M304*$C$9</f>
        <v>103.483219475909</v>
      </c>
      <c r="O304" s="0" t="n">
        <f aca="false">M304*$C$10</f>
        <v>14.783317067987</v>
      </c>
      <c r="P304" s="0" t="n">
        <f aca="false">M304*$C$11</f>
        <v>29.566634135974</v>
      </c>
      <c r="Q304" s="0" t="n">
        <f aca="false">$E$2*G304+Q303</f>
        <v>155.555045556307</v>
      </c>
    </row>
    <row r="305" customFormat="false" ht="12.8" hidden="false" customHeight="false" outlineLevel="0" collapsed="false">
      <c r="F305" s="0" t="n">
        <v>304</v>
      </c>
      <c r="G305" s="0" t="n">
        <v>47.0416123684686</v>
      </c>
      <c r="H305" s="0" t="n">
        <f aca="false">G305+H304</f>
        <v>15602.5461679992</v>
      </c>
      <c r="I305" s="0" t="n">
        <f aca="false">I304+M304</f>
        <v>322605.220528539</v>
      </c>
      <c r="J305" s="4" t="n">
        <f aca="false">G305/1000000</f>
        <v>4.70416123684686E-005</v>
      </c>
      <c r="K305" s="0" t="n">
        <f aca="false">K304+M304</f>
        <v>1422605.22052854</v>
      </c>
      <c r="L305" s="0" t="n">
        <f aca="false">$A$2-K305</f>
        <v>20577394.7794715</v>
      </c>
      <c r="M305" s="0" t="n">
        <f aca="false">L305*J305</f>
        <v>967.993828768847</v>
      </c>
      <c r="N305" s="0" t="n">
        <f aca="false">M305*$C$9</f>
        <v>677.595680138193</v>
      </c>
      <c r="O305" s="0" t="n">
        <f aca="false">M305*$C$10</f>
        <v>96.7993828768847</v>
      </c>
      <c r="P305" s="0" t="n">
        <f aca="false">M305*$C$11</f>
        <v>193.598765753769</v>
      </c>
      <c r="Q305" s="0" t="n">
        <f aca="false">$E$2*G305+Q304</f>
        <v>156.025461679992</v>
      </c>
    </row>
    <row r="306" customFormat="false" ht="12.8" hidden="false" customHeight="false" outlineLevel="0" collapsed="false">
      <c r="F306" s="0" t="n">
        <v>305</v>
      </c>
      <c r="G306" s="3" t="n">
        <v>86.8458647844691</v>
      </c>
      <c r="H306" s="0" t="n">
        <f aca="false">G306+H305</f>
        <v>15689.3920327837</v>
      </c>
      <c r="I306" s="0" t="n">
        <f aca="false">I305+M305</f>
        <v>323573.214357308</v>
      </c>
      <c r="J306" s="4" t="n">
        <f aca="false">G306/1000000</f>
        <v>8.68458647844691E-005</v>
      </c>
      <c r="K306" s="0" t="n">
        <f aca="false">K305+M305</f>
        <v>1423573.21435731</v>
      </c>
      <c r="L306" s="0" t="n">
        <f aca="false">$A$2-K306</f>
        <v>20576426.7856427</v>
      </c>
      <c r="M306" s="0" t="n">
        <f aca="false">L306*J306</f>
        <v>1786.97757837345</v>
      </c>
      <c r="N306" s="0" t="n">
        <f aca="false">M306*$C$9</f>
        <v>1250.88430486142</v>
      </c>
      <c r="O306" s="0" t="n">
        <f aca="false">M306*$C$10</f>
        <v>178.697757837345</v>
      </c>
      <c r="P306" s="0" t="n">
        <f aca="false">M306*$C$11</f>
        <v>357.39551567469</v>
      </c>
      <c r="Q306" s="0" t="n">
        <f aca="false">$E$2*G306+Q305</f>
        <v>156.893920327837</v>
      </c>
    </row>
    <row r="307" customFormat="false" ht="12.8" hidden="false" customHeight="false" outlineLevel="0" collapsed="false">
      <c r="F307" s="0" t="n">
        <v>306</v>
      </c>
      <c r="G307" s="0" t="n">
        <v>74.7130390667165</v>
      </c>
      <c r="H307" s="0" t="n">
        <f aca="false">G307+H306</f>
        <v>15764.1050718504</v>
      </c>
      <c r="I307" s="0" t="n">
        <f aca="false">I306+M306</f>
        <v>325360.191935681</v>
      </c>
      <c r="J307" s="4" t="n">
        <f aca="false">G307/1000000</f>
        <v>7.47130390667165E-005</v>
      </c>
      <c r="K307" s="0" t="n">
        <f aca="false">K306+M306</f>
        <v>1425360.19193568</v>
      </c>
      <c r="L307" s="0" t="n">
        <f aca="false">$A$2-K307</f>
        <v>20574639.8080643</v>
      </c>
      <c r="M307" s="0" t="n">
        <f aca="false">L307*J307</f>
        <v>1537.19386776353</v>
      </c>
      <c r="N307" s="0" t="n">
        <f aca="false">M307*$C$9</f>
        <v>1076.03570743447</v>
      </c>
      <c r="O307" s="0" t="n">
        <f aca="false">M307*$C$10</f>
        <v>153.719386776353</v>
      </c>
      <c r="P307" s="0" t="n">
        <f aca="false">M307*$C$11</f>
        <v>307.438773552706</v>
      </c>
      <c r="Q307" s="0" t="n">
        <f aca="false">$E$2*G307+Q306</f>
        <v>157.641050718504</v>
      </c>
    </row>
    <row r="308" customFormat="false" ht="12.8" hidden="false" customHeight="false" outlineLevel="0" collapsed="false">
      <c r="F308" s="0" t="n">
        <v>307</v>
      </c>
      <c r="G308" s="0" t="n">
        <v>58.2793858475445</v>
      </c>
      <c r="H308" s="0" t="n">
        <f aca="false">G308+H307</f>
        <v>15822.3844576979</v>
      </c>
      <c r="I308" s="0" t="n">
        <f aca="false">I307+M307</f>
        <v>326897.385803445</v>
      </c>
      <c r="J308" s="4" t="n">
        <f aca="false">G308/1000000</f>
        <v>5.82793858475445E-005</v>
      </c>
      <c r="K308" s="0" t="n">
        <f aca="false">K307+M307</f>
        <v>1426897.38580344</v>
      </c>
      <c r="L308" s="0" t="n">
        <f aca="false">$A$2-K308</f>
        <v>20573102.6141966</v>
      </c>
      <c r="M308" s="0" t="n">
        <f aca="false">L308*J308</f>
        <v>1198.98778533389</v>
      </c>
      <c r="N308" s="0" t="n">
        <f aca="false">M308*$C$9</f>
        <v>839.291449733723</v>
      </c>
      <c r="O308" s="0" t="n">
        <f aca="false">M308*$C$10</f>
        <v>119.898778533389</v>
      </c>
      <c r="P308" s="0" t="n">
        <f aca="false">M308*$C$11</f>
        <v>239.797557066778</v>
      </c>
      <c r="Q308" s="0" t="n">
        <f aca="false">$E$2*G308+Q307</f>
        <v>158.223844576979</v>
      </c>
    </row>
    <row r="309" customFormat="false" ht="12.8" hidden="false" customHeight="false" outlineLevel="0" collapsed="false">
      <c r="F309" s="0" t="n">
        <v>308</v>
      </c>
      <c r="G309" s="0" t="n">
        <v>11.3068808393855</v>
      </c>
      <c r="H309" s="0" t="n">
        <f aca="false">G309+H308</f>
        <v>15833.6913385373</v>
      </c>
      <c r="I309" s="0" t="n">
        <f aca="false">I308+M308</f>
        <v>328096.373588778</v>
      </c>
      <c r="J309" s="4" t="n">
        <f aca="false">G309/1000000</f>
        <v>1.13068808393855E-005</v>
      </c>
      <c r="K309" s="0" t="n">
        <f aca="false">K308+M308</f>
        <v>1428096.37358878</v>
      </c>
      <c r="L309" s="0" t="n">
        <f aca="false">$A$2-K309</f>
        <v>20571903.6264112</v>
      </c>
      <c r="M309" s="0" t="n">
        <f aca="false">L309*J309</f>
        <v>232.604062943154</v>
      </c>
      <c r="N309" s="0" t="n">
        <f aca="false">M309*$C$9</f>
        <v>162.822844060208</v>
      </c>
      <c r="O309" s="0" t="n">
        <f aca="false">M309*$C$10</f>
        <v>23.2604062943154</v>
      </c>
      <c r="P309" s="0" t="n">
        <f aca="false">M309*$C$11</f>
        <v>46.5208125886308</v>
      </c>
      <c r="Q309" s="0" t="n">
        <f aca="false">$E$2*G309+Q308</f>
        <v>158.336913385373</v>
      </c>
    </row>
    <row r="310" customFormat="false" ht="12.8" hidden="false" customHeight="false" outlineLevel="0" collapsed="false">
      <c r="F310" s="0" t="n">
        <v>309</v>
      </c>
      <c r="G310" s="3" t="n">
        <v>74.1791968845287</v>
      </c>
      <c r="H310" s="0" t="n">
        <f aca="false">G310+H309</f>
        <v>15907.8705354218</v>
      </c>
      <c r="I310" s="0" t="n">
        <f aca="false">I309+M309</f>
        <v>328328.977651722</v>
      </c>
      <c r="J310" s="4" t="n">
        <f aca="false">G310/1000000</f>
        <v>7.41791968845287E-005</v>
      </c>
      <c r="K310" s="0" t="n">
        <f aca="false">K309+M309</f>
        <v>1428328.97765172</v>
      </c>
      <c r="L310" s="0" t="n">
        <f aca="false">$A$2-K310</f>
        <v>20571671.0223483</v>
      </c>
      <c r="M310" s="0" t="n">
        <f aca="false">L310*J310</f>
        <v>1525.99003501053</v>
      </c>
      <c r="N310" s="0" t="n">
        <f aca="false">M310*$C$9</f>
        <v>1068.19302450737</v>
      </c>
      <c r="O310" s="0" t="n">
        <f aca="false">M310*$C$10</f>
        <v>152.599003501053</v>
      </c>
      <c r="P310" s="0" t="n">
        <f aca="false">M310*$C$11</f>
        <v>305.198007002106</v>
      </c>
      <c r="Q310" s="0" t="n">
        <f aca="false">$E$2*G310+Q309</f>
        <v>159.078705354218</v>
      </c>
    </row>
    <row r="311" customFormat="false" ht="12.8" hidden="false" customHeight="false" outlineLevel="0" collapsed="false">
      <c r="F311" s="0" t="n">
        <v>310</v>
      </c>
      <c r="G311" s="0" t="n">
        <v>61.953886231649</v>
      </c>
      <c r="H311" s="0" t="n">
        <f aca="false">G311+H310</f>
        <v>15969.8244216535</v>
      </c>
      <c r="I311" s="0" t="n">
        <f aca="false">I310+M310</f>
        <v>329854.967686732</v>
      </c>
      <c r="J311" s="4" t="n">
        <f aca="false">G311/1000000</f>
        <v>6.1953886231649E-005</v>
      </c>
      <c r="K311" s="0" t="n">
        <f aca="false">K310+M310</f>
        <v>1429854.96768673</v>
      </c>
      <c r="L311" s="0" t="n">
        <f aca="false">$A$2-K311</f>
        <v>20570145.0323133</v>
      </c>
      <c r="M311" s="0" t="n">
        <f aca="false">L311*J311</f>
        <v>1274.40042510046</v>
      </c>
      <c r="N311" s="0" t="n">
        <f aca="false">M311*$C$9</f>
        <v>892.080297570322</v>
      </c>
      <c r="O311" s="0" t="n">
        <f aca="false">M311*$C$10</f>
        <v>127.440042510046</v>
      </c>
      <c r="P311" s="0" t="n">
        <f aca="false">M311*$C$11</f>
        <v>254.880085020092</v>
      </c>
      <c r="Q311" s="0" t="n">
        <f aca="false">$E$2*G311+Q310</f>
        <v>159.698244216535</v>
      </c>
    </row>
    <row r="312" customFormat="false" ht="12.8" hidden="false" customHeight="false" outlineLevel="0" collapsed="false">
      <c r="F312" s="0" t="n">
        <v>311</v>
      </c>
      <c r="G312" s="0" t="n">
        <v>95.1208548632308</v>
      </c>
      <c r="H312" s="0" t="n">
        <f aca="false">G312+H311</f>
        <v>16064.9452765167</v>
      </c>
      <c r="I312" s="0" t="n">
        <f aca="false">I311+M311</f>
        <v>331129.368111833</v>
      </c>
      <c r="J312" s="4" t="n">
        <f aca="false">G312/1000000</f>
        <v>9.51208548632308E-005</v>
      </c>
      <c r="K312" s="0" t="n">
        <f aca="false">K311+M311</f>
        <v>1431129.36811183</v>
      </c>
      <c r="L312" s="0" t="n">
        <f aca="false">$A$2-K312</f>
        <v>20568870.6318882</v>
      </c>
      <c r="M312" s="0" t="n">
        <f aca="false">L312*J312</f>
        <v>1956.52855807641</v>
      </c>
      <c r="N312" s="0" t="n">
        <f aca="false">M312*$C$9</f>
        <v>1369.56999065349</v>
      </c>
      <c r="O312" s="0" t="n">
        <f aca="false">M312*$C$10</f>
        <v>195.652855807641</v>
      </c>
      <c r="P312" s="0" t="n">
        <f aca="false">M312*$C$11</f>
        <v>391.305711615282</v>
      </c>
      <c r="Q312" s="0" t="n">
        <f aca="false">$E$2*G312+Q311</f>
        <v>160.649452765167</v>
      </c>
    </row>
    <row r="313" customFormat="false" ht="12.8" hidden="false" customHeight="false" outlineLevel="0" collapsed="false">
      <c r="F313" s="0" t="n">
        <v>312</v>
      </c>
      <c r="G313" s="0" t="n">
        <v>87.1233781956679</v>
      </c>
      <c r="H313" s="0" t="n">
        <f aca="false">G313+H312</f>
        <v>16152.0686547124</v>
      </c>
      <c r="I313" s="0" t="n">
        <f aca="false">I312+M312</f>
        <v>333085.896669909</v>
      </c>
      <c r="J313" s="4" t="n">
        <f aca="false">G313/1000000</f>
        <v>8.71233781956679E-005</v>
      </c>
      <c r="K313" s="0" t="n">
        <f aca="false">K312+M312</f>
        <v>1433085.89666991</v>
      </c>
      <c r="L313" s="0" t="n">
        <f aca="false">$A$2-K313</f>
        <v>20566914.1033301</v>
      </c>
      <c r="M313" s="0" t="n">
        <f aca="false">L313*J313</f>
        <v>1791.85903574224</v>
      </c>
      <c r="N313" s="0" t="n">
        <f aca="false">M313*$C$9</f>
        <v>1254.30132501957</v>
      </c>
      <c r="O313" s="0" t="n">
        <f aca="false">M313*$C$10</f>
        <v>179.185903574224</v>
      </c>
      <c r="P313" s="0" t="n">
        <f aca="false">M313*$C$11</f>
        <v>358.371807148448</v>
      </c>
      <c r="Q313" s="0" t="n">
        <f aca="false">$E$2*G313+Q312</f>
        <v>161.520686547124</v>
      </c>
    </row>
    <row r="314" customFormat="false" ht="12.8" hidden="false" customHeight="false" outlineLevel="0" collapsed="false">
      <c r="F314" s="0" t="n">
        <v>313</v>
      </c>
      <c r="G314" s="3" t="n">
        <v>15.0702345219937</v>
      </c>
      <c r="H314" s="0" t="n">
        <f aca="false">G314+H313</f>
        <v>16167.1388892344</v>
      </c>
      <c r="I314" s="0" t="n">
        <f aca="false">I313+M313</f>
        <v>334877.755705651</v>
      </c>
      <c r="J314" s="4" t="n">
        <f aca="false">G314/1000000</f>
        <v>1.50702345219937E-005</v>
      </c>
      <c r="K314" s="0" t="n">
        <f aca="false">K313+M313</f>
        <v>1434877.75570565</v>
      </c>
      <c r="L314" s="0" t="n">
        <f aca="false">$A$2-K314</f>
        <v>20565122.2442943</v>
      </c>
      <c r="M314" s="0" t="n">
        <f aca="false">L314*J314</f>
        <v>309.921215194985</v>
      </c>
      <c r="N314" s="0" t="n">
        <f aca="false">M314*$C$9</f>
        <v>216.94485063649</v>
      </c>
      <c r="O314" s="0" t="n">
        <f aca="false">M314*$C$10</f>
        <v>30.9921215194985</v>
      </c>
      <c r="P314" s="0" t="n">
        <f aca="false">M314*$C$11</f>
        <v>61.984243038997</v>
      </c>
      <c r="Q314" s="0" t="n">
        <f aca="false">$E$2*G314+Q313</f>
        <v>161.671388892344</v>
      </c>
    </row>
    <row r="315" customFormat="false" ht="12.8" hidden="false" customHeight="false" outlineLevel="0" collapsed="false">
      <c r="F315" s="0" t="n">
        <v>314</v>
      </c>
      <c r="G315" s="0" t="n">
        <v>81.2814846301942</v>
      </c>
      <c r="H315" s="0" t="n">
        <f aca="false">G315+H314</f>
        <v>16248.4203738646</v>
      </c>
      <c r="I315" s="0" t="n">
        <f aca="false">I314+M314</f>
        <v>335187.676920846</v>
      </c>
      <c r="J315" s="4" t="n">
        <f aca="false">G315/1000000</f>
        <v>8.12814846301942E-005</v>
      </c>
      <c r="K315" s="0" t="n">
        <f aca="false">K314+M314</f>
        <v>1435187.67692085</v>
      </c>
      <c r="L315" s="0" t="n">
        <f aca="false">$A$2-K315</f>
        <v>20564812.3230792</v>
      </c>
      <c r="M315" s="0" t="n">
        <f aca="false">L315*J315</f>
        <v>1671.53847676119</v>
      </c>
      <c r="N315" s="0" t="n">
        <f aca="false">M315*$C$9</f>
        <v>1170.07693373283</v>
      </c>
      <c r="O315" s="0" t="n">
        <f aca="false">M315*$C$10</f>
        <v>167.153847676119</v>
      </c>
      <c r="P315" s="0" t="n">
        <f aca="false">M315*$C$11</f>
        <v>334.307695352238</v>
      </c>
      <c r="Q315" s="0" t="n">
        <f aca="false">$E$2*G315+Q314</f>
        <v>162.484203738646</v>
      </c>
    </row>
    <row r="316" customFormat="false" ht="12.8" hidden="false" customHeight="false" outlineLevel="0" collapsed="false">
      <c r="F316" s="0" t="n">
        <v>315</v>
      </c>
      <c r="G316" s="0" t="n">
        <v>64.1052527340585</v>
      </c>
      <c r="H316" s="0" t="n">
        <f aca="false">G316+H315</f>
        <v>16312.5256265986</v>
      </c>
      <c r="I316" s="0" t="n">
        <f aca="false">I315+M315</f>
        <v>336859.215397607</v>
      </c>
      <c r="J316" s="4" t="n">
        <f aca="false">G316/1000000</f>
        <v>6.41052527340585E-005</v>
      </c>
      <c r="K316" s="0" t="n">
        <f aca="false">K315+M315</f>
        <v>1436859.21539761</v>
      </c>
      <c r="L316" s="0" t="n">
        <f aca="false">$A$2-K316</f>
        <v>20563140.7846024</v>
      </c>
      <c r="M316" s="0" t="n">
        <f aca="false">L316*J316</f>
        <v>1318.20533700296</v>
      </c>
      <c r="N316" s="0" t="n">
        <f aca="false">M316*$C$9</f>
        <v>922.743735902072</v>
      </c>
      <c r="O316" s="0" t="n">
        <f aca="false">M316*$C$10</f>
        <v>131.820533700296</v>
      </c>
      <c r="P316" s="0" t="n">
        <f aca="false">M316*$C$11</f>
        <v>263.641067400592</v>
      </c>
      <c r="Q316" s="0" t="n">
        <f aca="false">$E$2*G316+Q315</f>
        <v>163.125256265986</v>
      </c>
    </row>
    <row r="317" customFormat="false" ht="12.8" hidden="false" customHeight="false" outlineLevel="0" collapsed="false">
      <c r="F317" s="0" t="n">
        <v>316</v>
      </c>
      <c r="G317" s="0" t="n">
        <v>56.2486966921264</v>
      </c>
      <c r="H317" s="0" t="n">
        <f aca="false">G317+H316</f>
        <v>16368.7743232908</v>
      </c>
      <c r="I317" s="0" t="n">
        <f aca="false">I316+M316</f>
        <v>338177.42073461</v>
      </c>
      <c r="J317" s="4" t="n">
        <f aca="false">G317/1000000</f>
        <v>5.62486966921264E-005</v>
      </c>
      <c r="K317" s="0" t="n">
        <f aca="false">K316+M316</f>
        <v>1438177.42073461</v>
      </c>
      <c r="L317" s="0" t="n">
        <f aca="false">$A$2-K317</f>
        <v>20561822.5792654</v>
      </c>
      <c r="M317" s="0" t="n">
        <f aca="false">L317*J317</f>
        <v>1156.57572169841</v>
      </c>
      <c r="N317" s="0" t="n">
        <f aca="false">M317*$C$9</f>
        <v>809.603005188887</v>
      </c>
      <c r="O317" s="0" t="n">
        <f aca="false">M317*$C$10</f>
        <v>115.657572169841</v>
      </c>
      <c r="P317" s="0" t="n">
        <f aca="false">M317*$C$11</f>
        <v>231.315144339682</v>
      </c>
      <c r="Q317" s="0" t="n">
        <f aca="false">$E$2*G317+Q316</f>
        <v>163.687743232908</v>
      </c>
    </row>
    <row r="318" customFormat="false" ht="12.8" hidden="false" customHeight="false" outlineLevel="0" collapsed="false">
      <c r="F318" s="0" t="n">
        <v>317</v>
      </c>
      <c r="G318" s="3" t="n">
        <v>29.5568946538102</v>
      </c>
      <c r="H318" s="0" t="n">
        <f aca="false">G318+H317</f>
        <v>16398.3312179446</v>
      </c>
      <c r="I318" s="0" t="n">
        <f aca="false">I317+M317</f>
        <v>339333.996456309</v>
      </c>
      <c r="J318" s="4" t="n">
        <f aca="false">G318/1000000</f>
        <v>2.95568946538102E-005</v>
      </c>
      <c r="K318" s="0" t="n">
        <f aca="false">K317+M317</f>
        <v>1439333.99645631</v>
      </c>
      <c r="L318" s="0" t="n">
        <f aca="false">$A$2-K318</f>
        <v>20560666.0035437</v>
      </c>
      <c r="M318" s="0" t="n">
        <f aca="false">L318*J318</f>
        <v>607.709439078917</v>
      </c>
      <c r="N318" s="0" t="n">
        <f aca="false">M318*$C$9</f>
        <v>425.396607355242</v>
      </c>
      <c r="O318" s="0" t="n">
        <f aca="false">M318*$C$10</f>
        <v>60.7709439078917</v>
      </c>
      <c r="P318" s="0" t="n">
        <f aca="false">M318*$C$11</f>
        <v>121.541887815783</v>
      </c>
      <c r="Q318" s="0" t="n">
        <f aca="false">$E$2*G318+Q317</f>
        <v>163.983312179446</v>
      </c>
    </row>
    <row r="319" customFormat="false" ht="12.8" hidden="false" customHeight="false" outlineLevel="0" collapsed="false">
      <c r="F319" s="0" t="n">
        <v>318</v>
      </c>
      <c r="G319" s="0" t="n">
        <v>19.779513385365</v>
      </c>
      <c r="H319" s="0" t="n">
        <f aca="false">G319+H318</f>
        <v>16418.1107313299</v>
      </c>
      <c r="I319" s="0" t="n">
        <f aca="false">I318+M318</f>
        <v>339941.705895388</v>
      </c>
      <c r="J319" s="4" t="n">
        <f aca="false">G319/1000000</f>
        <v>1.9779513385365E-005</v>
      </c>
      <c r="K319" s="0" t="n">
        <f aca="false">K318+M318</f>
        <v>1439941.70589539</v>
      </c>
      <c r="L319" s="0" t="n">
        <f aca="false">$A$2-K319</f>
        <v>20560058.2941046</v>
      </c>
      <c r="M319" s="0" t="n">
        <f aca="false">L319*J319</f>
        <v>406.667948232128</v>
      </c>
      <c r="N319" s="0" t="n">
        <f aca="false">M319*$C$9</f>
        <v>284.66756376249</v>
      </c>
      <c r="O319" s="0" t="n">
        <f aca="false">M319*$C$10</f>
        <v>40.6667948232128</v>
      </c>
      <c r="P319" s="0" t="n">
        <f aca="false">M319*$C$11</f>
        <v>81.3335896464256</v>
      </c>
      <c r="Q319" s="0" t="n">
        <f aca="false">$E$2*G319+Q318</f>
        <v>164.181107313299</v>
      </c>
    </row>
    <row r="320" customFormat="false" ht="12.8" hidden="false" customHeight="false" outlineLevel="0" collapsed="false">
      <c r="F320" s="0" t="n">
        <v>319</v>
      </c>
      <c r="G320" s="0" t="n">
        <v>69.1168981484551</v>
      </c>
      <c r="H320" s="0" t="n">
        <f aca="false">G320+H319</f>
        <v>16487.2276294784</v>
      </c>
      <c r="I320" s="0" t="n">
        <f aca="false">I319+M319</f>
        <v>340348.37384362</v>
      </c>
      <c r="J320" s="4" t="n">
        <f aca="false">G320/1000000</f>
        <v>6.91168981484551E-005</v>
      </c>
      <c r="K320" s="0" t="n">
        <f aca="false">K319+M319</f>
        <v>1440348.37384362</v>
      </c>
      <c r="L320" s="0" t="n">
        <f aca="false">$A$2-K320</f>
        <v>20559651.6261564</v>
      </c>
      <c r="M320" s="0" t="n">
        <f aca="false">L320*J320</f>
        <v>1421.01934741277</v>
      </c>
      <c r="N320" s="0" t="n">
        <f aca="false">M320*$C$9</f>
        <v>994.713543188939</v>
      </c>
      <c r="O320" s="0" t="n">
        <f aca="false">M320*$C$10</f>
        <v>142.101934741277</v>
      </c>
      <c r="P320" s="0" t="n">
        <f aca="false">M320*$C$11</f>
        <v>284.203869482554</v>
      </c>
      <c r="Q320" s="0" t="n">
        <f aca="false">$E$2*G320+Q319</f>
        <v>164.872276294784</v>
      </c>
    </row>
    <row r="321" customFormat="false" ht="12.8" hidden="false" customHeight="false" outlineLevel="0" collapsed="false">
      <c r="F321" s="0" t="n">
        <v>320</v>
      </c>
      <c r="G321" s="0" t="n">
        <v>93.7830301841322</v>
      </c>
      <c r="H321" s="0" t="n">
        <f aca="false">G321+H320</f>
        <v>16581.0106596625</v>
      </c>
      <c r="I321" s="0" t="n">
        <f aca="false">I320+M320</f>
        <v>341769.393191033</v>
      </c>
      <c r="J321" s="4" t="n">
        <f aca="false">G321/1000000</f>
        <v>9.37830301841322E-005</v>
      </c>
      <c r="K321" s="0" t="n">
        <f aca="false">K320+M320</f>
        <v>1441769.39319103</v>
      </c>
      <c r="L321" s="0" t="n">
        <f aca="false">$A$2-K321</f>
        <v>20558230.606809</v>
      </c>
      <c r="M321" s="0" t="n">
        <f aca="false">L321*J321</f>
        <v>1928.01316153072</v>
      </c>
      <c r="N321" s="0" t="n">
        <f aca="false">M321*$C$9</f>
        <v>1349.6092130715</v>
      </c>
      <c r="O321" s="0" t="n">
        <f aca="false">M321*$C$10</f>
        <v>192.801316153072</v>
      </c>
      <c r="P321" s="0" t="n">
        <f aca="false">M321*$C$11</f>
        <v>385.602632306144</v>
      </c>
      <c r="Q321" s="0" t="n">
        <f aca="false">$E$2*G321+Q320</f>
        <v>165.810106596625</v>
      </c>
    </row>
    <row r="322" customFormat="false" ht="12.8" hidden="false" customHeight="false" outlineLevel="0" collapsed="false">
      <c r="F322" s="0" t="n">
        <v>321</v>
      </c>
      <c r="G322" s="3" t="n">
        <v>75.4921593556847</v>
      </c>
      <c r="H322" s="0" t="n">
        <f aca="false">G322+H321</f>
        <v>16656.5028190182</v>
      </c>
      <c r="I322" s="0" t="n">
        <f aca="false">I321+M321</f>
        <v>343697.406352563</v>
      </c>
      <c r="J322" s="4" t="n">
        <f aca="false">G322/1000000</f>
        <v>7.54921593556847E-005</v>
      </c>
      <c r="K322" s="0" t="n">
        <f aca="false">K321+M321</f>
        <v>1443697.40635256</v>
      </c>
      <c r="L322" s="0" t="n">
        <f aca="false">$A$2-K322</f>
        <v>20556302.5936474</v>
      </c>
      <c r="M322" s="0" t="n">
        <f aca="false">L322*J322</f>
        <v>1551.83967116331</v>
      </c>
      <c r="N322" s="0" t="n">
        <f aca="false">M322*$C$9</f>
        <v>1086.28776981432</v>
      </c>
      <c r="O322" s="0" t="n">
        <f aca="false">M322*$C$10</f>
        <v>155.183967116331</v>
      </c>
      <c r="P322" s="0" t="n">
        <f aca="false">M322*$C$11</f>
        <v>310.367934232662</v>
      </c>
      <c r="Q322" s="0" t="n">
        <f aca="false">$E$2*G322+Q321</f>
        <v>166.565028190182</v>
      </c>
    </row>
    <row r="323" customFormat="false" ht="12.8" hidden="false" customHeight="false" outlineLevel="0" collapsed="false">
      <c r="F323" s="0" t="n">
        <v>322</v>
      </c>
      <c r="G323" s="0" t="n">
        <v>9.27151816976481</v>
      </c>
      <c r="H323" s="0" t="n">
        <f aca="false">G323+H322</f>
        <v>16665.774337188</v>
      </c>
      <c r="I323" s="0" t="n">
        <f aca="false">I322+M322</f>
        <v>345249.246023727</v>
      </c>
      <c r="J323" s="4" t="n">
        <f aca="false">G323/1000000</f>
        <v>9.27151816976481E-006</v>
      </c>
      <c r="K323" s="0" t="n">
        <f aca="false">K322+M322</f>
        <v>1445249.24602373</v>
      </c>
      <c r="L323" s="0" t="n">
        <f aca="false">$A$2-K323</f>
        <v>20554750.7539763</v>
      </c>
      <c r="M323" s="0" t="n">
        <f aca="false">L323*J323</f>
        <v>190.573745090478</v>
      </c>
      <c r="N323" s="0" t="n">
        <f aca="false">M323*$C$9</f>
        <v>133.401621563335</v>
      </c>
      <c r="O323" s="0" t="n">
        <f aca="false">M323*$C$10</f>
        <v>19.0573745090478</v>
      </c>
      <c r="P323" s="0" t="n">
        <f aca="false">M323*$C$11</f>
        <v>38.1147490180956</v>
      </c>
      <c r="Q323" s="0" t="n">
        <f aca="false">$E$2*G323+Q322</f>
        <v>166.65774337188</v>
      </c>
    </row>
    <row r="324" customFormat="false" ht="12.8" hidden="false" customHeight="false" outlineLevel="0" collapsed="false">
      <c r="F324" s="0" t="n">
        <v>323</v>
      </c>
      <c r="G324" s="0" t="n">
        <v>16.8046302366986</v>
      </c>
      <c r="H324" s="0" t="n">
        <f aca="false">G324+H323</f>
        <v>16682.5789674247</v>
      </c>
      <c r="I324" s="0" t="n">
        <f aca="false">I323+M323</f>
        <v>345439.819768817</v>
      </c>
      <c r="J324" s="4" t="n">
        <f aca="false">G324/1000000</f>
        <v>1.68046302366986E-005</v>
      </c>
      <c r="K324" s="0" t="n">
        <f aca="false">K323+M323</f>
        <v>1445439.81976882</v>
      </c>
      <c r="L324" s="0" t="n">
        <f aca="false">$A$2-K324</f>
        <v>20554560.1802312</v>
      </c>
      <c r="M324" s="0" t="n">
        <f aca="false">L324*J324</f>
        <v>345.411783506755</v>
      </c>
      <c r="N324" s="0" t="n">
        <f aca="false">M324*$C$9</f>
        <v>241.788248454728</v>
      </c>
      <c r="O324" s="0" t="n">
        <f aca="false">M324*$C$10</f>
        <v>34.5411783506755</v>
      </c>
      <c r="P324" s="0" t="n">
        <f aca="false">M324*$C$11</f>
        <v>69.082356701351</v>
      </c>
      <c r="Q324" s="0" t="n">
        <f aca="false">$E$2*G324+Q323</f>
        <v>166.825789674247</v>
      </c>
    </row>
    <row r="325" customFormat="false" ht="12.8" hidden="false" customHeight="false" outlineLevel="0" collapsed="false">
      <c r="F325" s="0" t="n">
        <v>324</v>
      </c>
      <c r="G325" s="0" t="n">
        <v>71.8672656897169</v>
      </c>
      <c r="H325" s="0" t="n">
        <f aca="false">G325+H324</f>
        <v>16754.4462331144</v>
      </c>
      <c r="I325" s="0" t="n">
        <f aca="false">I324+M324</f>
        <v>345785.231552324</v>
      </c>
      <c r="J325" s="4" t="n">
        <f aca="false">G325/1000000</f>
        <v>7.18672656897169E-005</v>
      </c>
      <c r="K325" s="0" t="n">
        <f aca="false">K324+M324</f>
        <v>1445785.23155232</v>
      </c>
      <c r="L325" s="0" t="n">
        <f aca="false">$A$2-K325</f>
        <v>20554214.7684477</v>
      </c>
      <c r="M325" s="0" t="n">
        <f aca="false">L325*J325</f>
        <v>1477.17521380753</v>
      </c>
      <c r="N325" s="0" t="n">
        <f aca="false">M325*$C$9</f>
        <v>1034.02264966527</v>
      </c>
      <c r="O325" s="0" t="n">
        <f aca="false">M325*$C$10</f>
        <v>147.717521380753</v>
      </c>
      <c r="P325" s="0" t="n">
        <f aca="false">M325*$C$11</f>
        <v>295.435042761506</v>
      </c>
      <c r="Q325" s="0" t="n">
        <f aca="false">$E$2*G325+Q324</f>
        <v>167.544462331144</v>
      </c>
    </row>
    <row r="326" customFormat="false" ht="12.8" hidden="false" customHeight="false" outlineLevel="0" collapsed="false">
      <c r="F326" s="0" t="n">
        <v>325</v>
      </c>
      <c r="G326" s="3" t="n">
        <v>82.1113611969099</v>
      </c>
      <c r="H326" s="0" t="n">
        <f aca="false">G326+H325</f>
        <v>16836.5575943113</v>
      </c>
      <c r="I326" s="0" t="n">
        <f aca="false">I325+M325</f>
        <v>347262.406766131</v>
      </c>
      <c r="J326" s="4" t="n">
        <f aca="false">G326/1000000</f>
        <v>8.21113611969099E-005</v>
      </c>
      <c r="K326" s="0" t="n">
        <f aca="false">K325+M325</f>
        <v>1447262.40676613</v>
      </c>
      <c r="L326" s="0" t="n">
        <f aca="false">$A$2-K326</f>
        <v>20552737.5932339</v>
      </c>
      <c r="M326" s="0" t="n">
        <f aca="false">L326*J326</f>
        <v>1687.61326010334</v>
      </c>
      <c r="N326" s="0" t="n">
        <f aca="false">M326*$C$9</f>
        <v>1181.32928207234</v>
      </c>
      <c r="O326" s="0" t="n">
        <f aca="false">M326*$C$10</f>
        <v>168.761326010334</v>
      </c>
      <c r="P326" s="0" t="n">
        <f aca="false">M326*$C$11</f>
        <v>337.522652020668</v>
      </c>
      <c r="Q326" s="0" t="n">
        <f aca="false">$E$2*G326+Q325</f>
        <v>168.365575943113</v>
      </c>
    </row>
    <row r="327" customFormat="false" ht="12.8" hidden="false" customHeight="false" outlineLevel="0" collapsed="false">
      <c r="F327" s="0" t="n">
        <v>326</v>
      </c>
      <c r="G327" s="0" t="n">
        <v>87.1139010572728</v>
      </c>
      <c r="H327" s="0" t="n">
        <f aca="false">G327+H326</f>
        <v>16923.6714953686</v>
      </c>
      <c r="I327" s="0" t="n">
        <f aca="false">I326+M326</f>
        <v>348950.020026235</v>
      </c>
      <c r="J327" s="4" t="n">
        <f aca="false">G327/1000000</f>
        <v>8.71139010572728E-005</v>
      </c>
      <c r="K327" s="0" t="n">
        <f aca="false">K326+M326</f>
        <v>1448950.02002623</v>
      </c>
      <c r="L327" s="0" t="n">
        <f aca="false">$A$2-K327</f>
        <v>20551049.9799738</v>
      </c>
      <c r="M327" s="0" t="n">
        <f aca="false">L327*J327</f>
        <v>1790.2821345785</v>
      </c>
      <c r="N327" s="0" t="n">
        <f aca="false">M327*$C$9</f>
        <v>1253.19749420495</v>
      </c>
      <c r="O327" s="0" t="n">
        <f aca="false">M327*$C$10</f>
        <v>179.02821345785</v>
      </c>
      <c r="P327" s="0" t="n">
        <f aca="false">M327*$C$11</f>
        <v>358.0564269157</v>
      </c>
      <c r="Q327" s="0" t="n">
        <f aca="false">$E$2*G327+Q326</f>
        <v>169.236714953686</v>
      </c>
    </row>
    <row r="328" customFormat="false" ht="12.8" hidden="false" customHeight="false" outlineLevel="0" collapsed="false">
      <c r="F328" s="0" t="n">
        <v>327</v>
      </c>
      <c r="G328" s="0" t="n">
        <v>69.8788495934498</v>
      </c>
      <c r="H328" s="0" t="n">
        <f aca="false">G328+H327</f>
        <v>16993.550344962</v>
      </c>
      <c r="I328" s="0" t="n">
        <f aca="false">I327+M327</f>
        <v>350740.302160813</v>
      </c>
      <c r="J328" s="4" t="n">
        <f aca="false">G328/1000000</f>
        <v>6.98788495934498E-005</v>
      </c>
      <c r="K328" s="0" t="n">
        <f aca="false">K327+M327</f>
        <v>1450740.30216081</v>
      </c>
      <c r="L328" s="0" t="n">
        <f aca="false">$A$2-K328</f>
        <v>20549259.6978392</v>
      </c>
      <c r="M328" s="0" t="n">
        <f aca="false">L328*J328</f>
        <v>1435.95862768205</v>
      </c>
      <c r="N328" s="0" t="n">
        <f aca="false">M328*$C$9</f>
        <v>1005.17103937744</v>
      </c>
      <c r="O328" s="0" t="n">
        <f aca="false">M328*$C$10</f>
        <v>143.595862768205</v>
      </c>
      <c r="P328" s="0" t="n">
        <f aca="false">M328*$C$11</f>
        <v>287.19172553641</v>
      </c>
      <c r="Q328" s="0" t="n">
        <f aca="false">$E$2*G328+Q327</f>
        <v>169.93550344962</v>
      </c>
    </row>
    <row r="329" customFormat="false" ht="12.8" hidden="false" customHeight="false" outlineLevel="0" collapsed="false">
      <c r="F329" s="0" t="n">
        <v>328</v>
      </c>
      <c r="G329" s="0" t="n">
        <v>91.1544854967858</v>
      </c>
      <c r="H329" s="0" t="n">
        <f aca="false">G329+H328</f>
        <v>17084.7048304588</v>
      </c>
      <c r="I329" s="0" t="n">
        <f aca="false">I328+M328</f>
        <v>352176.260788495</v>
      </c>
      <c r="J329" s="4" t="n">
        <f aca="false">G329/1000000</f>
        <v>9.11544854967858E-005</v>
      </c>
      <c r="K329" s="0" t="n">
        <f aca="false">K328+M328</f>
        <v>1452176.26078849</v>
      </c>
      <c r="L329" s="0" t="n">
        <f aca="false">$A$2-K329</f>
        <v>20547823.7392115</v>
      </c>
      <c r="M329" s="0" t="n">
        <f aca="false">L329*J329</f>
        <v>1873.02630102647</v>
      </c>
      <c r="N329" s="0" t="n">
        <f aca="false">M329*$C$9</f>
        <v>1311.11841071853</v>
      </c>
      <c r="O329" s="0" t="n">
        <f aca="false">M329*$C$10</f>
        <v>187.302630102647</v>
      </c>
      <c r="P329" s="0" t="n">
        <f aca="false">M329*$C$11</f>
        <v>374.605260205294</v>
      </c>
      <c r="Q329" s="0" t="n">
        <f aca="false">$E$2*G329+Q328</f>
        <v>170.847048304588</v>
      </c>
    </row>
    <row r="330" customFormat="false" ht="12.8" hidden="false" customHeight="false" outlineLevel="0" collapsed="false">
      <c r="F330" s="0" t="n">
        <v>329</v>
      </c>
      <c r="G330" s="3" t="n">
        <v>24.7804784408418</v>
      </c>
      <c r="H330" s="0" t="n">
        <f aca="false">G330+H329</f>
        <v>17109.4853088997</v>
      </c>
      <c r="I330" s="0" t="n">
        <f aca="false">I329+M329</f>
        <v>354049.287089522</v>
      </c>
      <c r="J330" s="4" t="n">
        <f aca="false">G330/1000000</f>
        <v>2.47804784408418E-005</v>
      </c>
      <c r="K330" s="0" t="n">
        <f aca="false">K329+M329</f>
        <v>1454049.28708952</v>
      </c>
      <c r="L330" s="0" t="n">
        <f aca="false">$A$2-K330</f>
        <v>20545950.7129105</v>
      </c>
      <c r="M330" s="0" t="n">
        <f aca="false">L330*J330</f>
        <v>509.138488687877</v>
      </c>
      <c r="N330" s="0" t="n">
        <f aca="false">M330*$C$9</f>
        <v>356.396942081514</v>
      </c>
      <c r="O330" s="0" t="n">
        <f aca="false">M330*$C$10</f>
        <v>50.9138488687877</v>
      </c>
      <c r="P330" s="0" t="n">
        <f aca="false">M330*$C$11</f>
        <v>101.827697737575</v>
      </c>
      <c r="Q330" s="0" t="n">
        <f aca="false">$E$2*G330+Q329</f>
        <v>171.094853088996</v>
      </c>
    </row>
    <row r="331" customFormat="false" ht="12.8" hidden="false" customHeight="false" outlineLevel="0" collapsed="false">
      <c r="F331" s="0" t="n">
        <v>330</v>
      </c>
      <c r="G331" s="0" t="n">
        <v>51.0737451837304</v>
      </c>
      <c r="H331" s="0" t="n">
        <f aca="false">G331+H330</f>
        <v>17160.5590540834</v>
      </c>
      <c r="I331" s="0" t="n">
        <f aca="false">I330+M330</f>
        <v>354558.42557821</v>
      </c>
      <c r="J331" s="4" t="n">
        <f aca="false">G331/1000000</f>
        <v>5.10737451837304E-005</v>
      </c>
      <c r="K331" s="0" t="n">
        <f aca="false">K330+M330</f>
        <v>1454558.42557821</v>
      </c>
      <c r="L331" s="0" t="n">
        <f aca="false">$A$2-K331</f>
        <v>20545441.5744218</v>
      </c>
      <c r="M331" s="0" t="n">
        <f aca="false">L331*J331</f>
        <v>1049.33264765924</v>
      </c>
      <c r="N331" s="0" t="n">
        <f aca="false">M331*$C$9</f>
        <v>734.532853361468</v>
      </c>
      <c r="O331" s="0" t="n">
        <f aca="false">M331*$C$10</f>
        <v>104.933264765924</v>
      </c>
      <c r="P331" s="0" t="n">
        <f aca="false">M331*$C$11</f>
        <v>209.866529531848</v>
      </c>
      <c r="Q331" s="0" t="n">
        <f aca="false">$E$2*G331+Q330</f>
        <v>171.605590540834</v>
      </c>
    </row>
    <row r="332" customFormat="false" ht="12.8" hidden="false" customHeight="false" outlineLevel="0" collapsed="false">
      <c r="F332" s="0" t="n">
        <v>331</v>
      </c>
      <c r="G332" s="0" t="n">
        <v>54.8071379588689</v>
      </c>
      <c r="H332" s="0" t="n">
        <f aca="false">G332+H331</f>
        <v>17215.3661920423</v>
      </c>
      <c r="I332" s="0" t="n">
        <f aca="false">I331+M331</f>
        <v>355607.758225869</v>
      </c>
      <c r="J332" s="4" t="n">
        <f aca="false">G332/1000000</f>
        <v>5.48071379588689E-005</v>
      </c>
      <c r="K332" s="0" t="n">
        <f aca="false">K331+M331</f>
        <v>1455607.75822587</v>
      </c>
      <c r="L332" s="0" t="n">
        <f aca="false">$A$2-K332</f>
        <v>20544392.2417741</v>
      </c>
      <c r="M332" s="0" t="n">
        <f aca="false">L332*J332</f>
        <v>1125.97933987603</v>
      </c>
      <c r="N332" s="0" t="n">
        <f aca="false">M332*$C$9</f>
        <v>788.185537913221</v>
      </c>
      <c r="O332" s="0" t="n">
        <f aca="false">M332*$C$10</f>
        <v>112.597933987603</v>
      </c>
      <c r="P332" s="0" t="n">
        <f aca="false">M332*$C$11</f>
        <v>225.195867975206</v>
      </c>
      <c r="Q332" s="0" t="n">
        <f aca="false">$E$2*G332+Q331</f>
        <v>172.153661920422</v>
      </c>
    </row>
    <row r="333" customFormat="false" ht="12.8" hidden="false" customHeight="false" outlineLevel="0" collapsed="false">
      <c r="F333" s="0" t="n">
        <v>332</v>
      </c>
      <c r="G333" s="0" t="n">
        <v>23.3483817965669</v>
      </c>
      <c r="H333" s="0" t="n">
        <f aca="false">G333+H332</f>
        <v>17238.7145738388</v>
      </c>
      <c r="I333" s="0" t="n">
        <f aca="false">I332+M332</f>
        <v>356733.737565745</v>
      </c>
      <c r="J333" s="4" t="n">
        <f aca="false">G333/1000000</f>
        <v>2.33483817965669E-005</v>
      </c>
      <c r="K333" s="0" t="n">
        <f aca="false">K332+M332</f>
        <v>1456733.73756574</v>
      </c>
      <c r="L333" s="0" t="n">
        <f aca="false">$A$2-K333</f>
        <v>20543266.2624343</v>
      </c>
      <c r="M333" s="0" t="n">
        <f aca="false">L333*J333</f>
        <v>479.652024043846</v>
      </c>
      <c r="N333" s="0" t="n">
        <f aca="false">M333*$C$9</f>
        <v>335.756416830692</v>
      </c>
      <c r="O333" s="0" t="n">
        <f aca="false">M333*$C$10</f>
        <v>47.9652024043846</v>
      </c>
      <c r="P333" s="0" t="n">
        <f aca="false">M333*$C$11</f>
        <v>95.9304048087692</v>
      </c>
      <c r="Q333" s="0" t="n">
        <f aca="false">$E$2*G333+Q332</f>
        <v>172.387145738388</v>
      </c>
    </row>
    <row r="334" customFormat="false" ht="12.8" hidden="false" customHeight="false" outlineLevel="0" collapsed="false">
      <c r="F334" s="0" t="n">
        <v>333</v>
      </c>
      <c r="G334" s="3" t="n">
        <v>77.4447844701847</v>
      </c>
      <c r="H334" s="0" t="n">
        <f aca="false">G334+H333</f>
        <v>17316.159358309</v>
      </c>
      <c r="I334" s="0" t="n">
        <f aca="false">I333+M333</f>
        <v>357213.389589789</v>
      </c>
      <c r="J334" s="4" t="n">
        <f aca="false">G334/1000000</f>
        <v>7.74447844701847E-005</v>
      </c>
      <c r="K334" s="0" t="n">
        <f aca="false">K333+M333</f>
        <v>1457213.38958979</v>
      </c>
      <c r="L334" s="0" t="n">
        <f aca="false">$A$2-K334</f>
        <v>20542786.6104102</v>
      </c>
      <c r="M334" s="0" t="n">
        <f aca="false">L334*J334</f>
        <v>1590.93168146022</v>
      </c>
      <c r="N334" s="0" t="n">
        <f aca="false">M334*$C$9</f>
        <v>1113.65217702215</v>
      </c>
      <c r="O334" s="0" t="n">
        <f aca="false">M334*$C$10</f>
        <v>159.093168146022</v>
      </c>
      <c r="P334" s="0" t="n">
        <f aca="false">M334*$C$11</f>
        <v>318.186336292044</v>
      </c>
      <c r="Q334" s="0" t="n">
        <f aca="false">$E$2*G334+Q333</f>
        <v>173.16159358309</v>
      </c>
    </row>
    <row r="335" customFormat="false" ht="12.8" hidden="false" customHeight="false" outlineLevel="0" collapsed="false">
      <c r="F335" s="0" t="n">
        <v>334</v>
      </c>
      <c r="G335" s="0" t="n">
        <v>84.9766372390851</v>
      </c>
      <c r="H335" s="0" t="n">
        <f aca="false">G335+H334</f>
        <v>17401.1359955481</v>
      </c>
      <c r="I335" s="0" t="n">
        <f aca="false">I334+M334</f>
        <v>358804.321271249</v>
      </c>
      <c r="J335" s="4" t="n">
        <f aca="false">G335/1000000</f>
        <v>8.4976637239085E-005</v>
      </c>
      <c r="K335" s="0" t="n">
        <f aca="false">K334+M334</f>
        <v>1458804.32127125</v>
      </c>
      <c r="L335" s="0" t="n">
        <f aca="false">$A$2-K335</f>
        <v>20541195.6787287</v>
      </c>
      <c r="M335" s="0" t="n">
        <f aca="false">L335*J335</f>
        <v>1745.52173364839</v>
      </c>
      <c r="N335" s="0" t="n">
        <f aca="false">M335*$C$9</f>
        <v>1221.86521355387</v>
      </c>
      <c r="O335" s="0" t="n">
        <f aca="false">M335*$C$10</f>
        <v>174.552173364839</v>
      </c>
      <c r="P335" s="0" t="n">
        <f aca="false">M335*$C$11</f>
        <v>349.104346729678</v>
      </c>
      <c r="Q335" s="0" t="n">
        <f aca="false">$E$2*G335+Q334</f>
        <v>174.011359955481</v>
      </c>
    </row>
    <row r="336" customFormat="false" ht="12.8" hidden="false" customHeight="false" outlineLevel="0" collapsed="false">
      <c r="F336" s="0" t="n">
        <v>335</v>
      </c>
      <c r="G336" s="0" t="n">
        <v>82.8506487071553</v>
      </c>
      <c r="H336" s="0" t="n">
        <f aca="false">G336+H335</f>
        <v>17483.9866442552</v>
      </c>
      <c r="I336" s="0" t="n">
        <f aca="false">I335+M335</f>
        <v>360549.843004897</v>
      </c>
      <c r="J336" s="4" t="n">
        <f aca="false">G336/1000000</f>
        <v>8.28506487071553E-005</v>
      </c>
      <c r="K336" s="0" t="n">
        <f aca="false">K335+M335</f>
        <v>1460549.8430049</v>
      </c>
      <c r="L336" s="0" t="n">
        <f aca="false">$A$2-K336</f>
        <v>20539450.1569951</v>
      </c>
      <c r="M336" s="0" t="n">
        <f aca="false">L336*J336</f>
        <v>1701.70676959533</v>
      </c>
      <c r="N336" s="0" t="n">
        <f aca="false">M336*$C$9</f>
        <v>1191.19473871673</v>
      </c>
      <c r="O336" s="0" t="n">
        <f aca="false">M336*$C$10</f>
        <v>170.170676959533</v>
      </c>
      <c r="P336" s="0" t="n">
        <f aca="false">M336*$C$11</f>
        <v>340.341353919066</v>
      </c>
      <c r="Q336" s="0" t="n">
        <f aca="false">$E$2*G336+Q335</f>
        <v>174.839866442552</v>
      </c>
    </row>
    <row r="337" customFormat="false" ht="12.8" hidden="false" customHeight="false" outlineLevel="0" collapsed="false">
      <c r="F337" s="0" t="n">
        <v>336</v>
      </c>
      <c r="G337" s="0" t="n">
        <v>30.2408390384087</v>
      </c>
      <c r="H337" s="0" t="n">
        <f aca="false">G337+H336</f>
        <v>17514.2274832937</v>
      </c>
      <c r="I337" s="0" t="n">
        <f aca="false">I336+M336</f>
        <v>362251.549774493</v>
      </c>
      <c r="J337" s="4" t="n">
        <f aca="false">G337/1000000</f>
        <v>3.02408390384087E-005</v>
      </c>
      <c r="K337" s="0" t="n">
        <f aca="false">K336+M336</f>
        <v>1462251.54977449</v>
      </c>
      <c r="L337" s="0" t="n">
        <f aca="false">$A$2-K337</f>
        <v>20537748.4502255</v>
      </c>
      <c r="M337" s="0" t="n">
        <f aca="false">L337*J337</f>
        <v>621.078745094596</v>
      </c>
      <c r="N337" s="0" t="n">
        <f aca="false">M337*$C$9</f>
        <v>434.755121566217</v>
      </c>
      <c r="O337" s="0" t="n">
        <f aca="false">M337*$C$10</f>
        <v>62.1078745094596</v>
      </c>
      <c r="P337" s="0" t="n">
        <f aca="false">M337*$C$11</f>
        <v>124.215749018919</v>
      </c>
      <c r="Q337" s="0" t="n">
        <f aca="false">$E$2*G337+Q336</f>
        <v>175.142274832937</v>
      </c>
    </row>
    <row r="338" customFormat="false" ht="12.8" hidden="false" customHeight="false" outlineLevel="0" collapsed="false">
      <c r="F338" s="0" t="n">
        <v>337</v>
      </c>
      <c r="G338" s="3" t="n">
        <v>29.7291843935328</v>
      </c>
      <c r="H338" s="0" t="n">
        <f aca="false">G338+H337</f>
        <v>17543.9566676872</v>
      </c>
      <c r="I338" s="0" t="n">
        <f aca="false">I337+M337</f>
        <v>362872.628519587</v>
      </c>
      <c r="J338" s="4" t="n">
        <f aca="false">G338/1000000</f>
        <v>2.97291843935328E-005</v>
      </c>
      <c r="K338" s="0" t="n">
        <f aca="false">K337+M337</f>
        <v>1462872.62851959</v>
      </c>
      <c r="L338" s="0" t="n">
        <f aca="false">$A$2-K338</f>
        <v>20537127.3714804</v>
      </c>
      <c r="M338" s="0" t="n">
        <f aca="false">L338*J338</f>
        <v>610.552046540211</v>
      </c>
      <c r="N338" s="0" t="n">
        <f aca="false">M338*$C$9</f>
        <v>427.386432578148</v>
      </c>
      <c r="O338" s="0" t="n">
        <f aca="false">M338*$C$10</f>
        <v>61.0552046540211</v>
      </c>
      <c r="P338" s="0" t="n">
        <f aca="false">M338*$C$11</f>
        <v>122.110409308042</v>
      </c>
      <c r="Q338" s="0" t="n">
        <f aca="false">$E$2*G338+Q337</f>
        <v>175.439566676872</v>
      </c>
    </row>
    <row r="339" customFormat="false" ht="12.8" hidden="false" customHeight="false" outlineLevel="0" collapsed="false">
      <c r="F339" s="0" t="n">
        <v>338</v>
      </c>
      <c r="G339" s="0" t="n">
        <v>20.5710684807282</v>
      </c>
      <c r="H339" s="0" t="n">
        <f aca="false">G339+H338</f>
        <v>17564.5277361679</v>
      </c>
      <c r="I339" s="0" t="n">
        <f aca="false">I338+M338</f>
        <v>363483.180566127</v>
      </c>
      <c r="J339" s="4" t="n">
        <f aca="false">G339/1000000</f>
        <v>2.05710684807282E-005</v>
      </c>
      <c r="K339" s="0" t="n">
        <f aca="false">K338+M338</f>
        <v>1463483.18056613</v>
      </c>
      <c r="L339" s="0" t="n">
        <f aca="false">$A$2-K339</f>
        <v>20536516.8194339</v>
      </c>
      <c r="M339" s="0" t="n">
        <f aca="false">L339*J339</f>
        <v>422.4580938482</v>
      </c>
      <c r="N339" s="0" t="n">
        <f aca="false">M339*$C$9</f>
        <v>295.72066569374</v>
      </c>
      <c r="O339" s="0" t="n">
        <f aca="false">M339*$C$10</f>
        <v>42.24580938482</v>
      </c>
      <c r="P339" s="0" t="n">
        <f aca="false">M339*$C$11</f>
        <v>84.49161876964</v>
      </c>
      <c r="Q339" s="0" t="n">
        <f aca="false">$E$2*G339+Q338</f>
        <v>175.645277361679</v>
      </c>
    </row>
    <row r="340" customFormat="false" ht="12.8" hidden="false" customHeight="false" outlineLevel="0" collapsed="false">
      <c r="F340" s="0" t="n">
        <v>339</v>
      </c>
      <c r="G340" s="0" t="n">
        <v>31.3824828015399</v>
      </c>
      <c r="H340" s="0" t="n">
        <f aca="false">G340+H339</f>
        <v>17595.9102189695</v>
      </c>
      <c r="I340" s="0" t="n">
        <f aca="false">I339+M339</f>
        <v>363905.638659976</v>
      </c>
      <c r="J340" s="4" t="n">
        <f aca="false">G340/1000000</f>
        <v>3.13824828015398E-005</v>
      </c>
      <c r="K340" s="0" t="n">
        <f aca="false">K339+M339</f>
        <v>1463905.63865998</v>
      </c>
      <c r="L340" s="0" t="n">
        <f aca="false">$A$2-K340</f>
        <v>20536094.36134</v>
      </c>
      <c r="M340" s="0" t="n">
        <f aca="false">L340*J340</f>
        <v>644.473628105553</v>
      </c>
      <c r="N340" s="0" t="n">
        <f aca="false">M340*$C$9</f>
        <v>451.131539673887</v>
      </c>
      <c r="O340" s="0" t="n">
        <f aca="false">M340*$C$10</f>
        <v>64.4473628105553</v>
      </c>
      <c r="P340" s="0" t="n">
        <f aca="false">M340*$C$11</f>
        <v>128.894725621111</v>
      </c>
      <c r="Q340" s="0" t="n">
        <f aca="false">$E$2*G340+Q339</f>
        <v>175.959102189695</v>
      </c>
    </row>
    <row r="341" customFormat="false" ht="12.8" hidden="false" customHeight="false" outlineLevel="0" collapsed="false">
      <c r="F341" s="0" t="n">
        <v>340</v>
      </c>
      <c r="G341" s="0" t="n">
        <v>62.7186283091187</v>
      </c>
      <c r="H341" s="0" t="n">
        <f aca="false">G341+H340</f>
        <v>17658.6288472786</v>
      </c>
      <c r="I341" s="0" t="n">
        <f aca="false">I340+M340</f>
        <v>364550.112288081</v>
      </c>
      <c r="J341" s="4" t="n">
        <f aca="false">G341/1000000</f>
        <v>6.27186283091187E-005</v>
      </c>
      <c r="K341" s="0" t="n">
        <f aca="false">K340+M340</f>
        <v>1464550.11228808</v>
      </c>
      <c r="L341" s="0" t="n">
        <f aca="false">$A$2-K341</f>
        <v>20535449.8877119</v>
      </c>
      <c r="M341" s="0" t="n">
        <f aca="false">L341*J341</f>
        <v>1287.95524866794</v>
      </c>
      <c r="N341" s="0" t="n">
        <f aca="false">M341*$C$9</f>
        <v>901.568674067558</v>
      </c>
      <c r="O341" s="0" t="n">
        <f aca="false">M341*$C$10</f>
        <v>128.795524866794</v>
      </c>
      <c r="P341" s="0" t="n">
        <f aca="false">M341*$C$11</f>
        <v>257.591049733588</v>
      </c>
      <c r="Q341" s="0" t="n">
        <f aca="false">$E$2*G341+Q340</f>
        <v>176.586288472786</v>
      </c>
    </row>
    <row r="342" customFormat="false" ht="12.8" hidden="false" customHeight="false" outlineLevel="0" collapsed="false">
      <c r="F342" s="0" t="n">
        <v>341</v>
      </c>
      <c r="G342" s="3" t="n">
        <v>56.8694414463094</v>
      </c>
      <c r="H342" s="0" t="n">
        <f aca="false">G342+H341</f>
        <v>17715.4982887249</v>
      </c>
      <c r="I342" s="0" t="n">
        <f aca="false">I341+M341</f>
        <v>365838.067536749</v>
      </c>
      <c r="J342" s="4" t="n">
        <f aca="false">G342/1000000</f>
        <v>5.68694414463094E-005</v>
      </c>
      <c r="K342" s="0" t="n">
        <f aca="false">K341+M341</f>
        <v>1465838.06753675</v>
      </c>
      <c r="L342" s="0" t="n">
        <f aca="false">$A$2-K342</f>
        <v>20534161.9324632</v>
      </c>
      <c r="M342" s="0" t="n">
        <f aca="false">L342*J342</f>
        <v>1167.76631966726</v>
      </c>
      <c r="N342" s="0" t="n">
        <f aca="false">M342*$C$9</f>
        <v>817.436423767082</v>
      </c>
      <c r="O342" s="0" t="n">
        <f aca="false">M342*$C$10</f>
        <v>116.776631966726</v>
      </c>
      <c r="P342" s="0" t="n">
        <f aca="false">M342*$C$11</f>
        <v>233.553263933452</v>
      </c>
      <c r="Q342" s="0" t="n">
        <f aca="false">$E$2*G342+Q341</f>
        <v>177.154982887249</v>
      </c>
    </row>
    <row r="343" customFormat="false" ht="12.8" hidden="false" customHeight="false" outlineLevel="0" collapsed="false">
      <c r="F343" s="0" t="n">
        <v>342</v>
      </c>
      <c r="G343" s="0" t="n">
        <v>16.7156684466424</v>
      </c>
      <c r="H343" s="0" t="n">
        <f aca="false">G343+H342</f>
        <v>17732.2139571715</v>
      </c>
      <c r="I343" s="0" t="n">
        <f aca="false">I342+M342</f>
        <v>367005.833856416</v>
      </c>
      <c r="J343" s="4" t="n">
        <f aca="false">G343/1000000</f>
        <v>1.67156684466424E-005</v>
      </c>
      <c r="K343" s="0" t="n">
        <f aca="false">K342+M342</f>
        <v>1467005.83385642</v>
      </c>
      <c r="L343" s="0" t="n">
        <f aca="false">$A$2-K343</f>
        <v>20532994.1661436</v>
      </c>
      <c r="M343" s="0" t="n">
        <f aca="false">L343*J343</f>
        <v>343.222722698098</v>
      </c>
      <c r="N343" s="0" t="n">
        <f aca="false">M343*$C$9</f>
        <v>240.255905888669</v>
      </c>
      <c r="O343" s="0" t="n">
        <f aca="false">M343*$C$10</f>
        <v>34.3222722698098</v>
      </c>
      <c r="P343" s="0" t="n">
        <f aca="false">M343*$C$11</f>
        <v>68.6445445396196</v>
      </c>
      <c r="Q343" s="0" t="n">
        <f aca="false">$E$2*G343+Q342</f>
        <v>177.322139571715</v>
      </c>
    </row>
    <row r="344" customFormat="false" ht="12.8" hidden="false" customHeight="false" outlineLevel="0" collapsed="false">
      <c r="F344" s="0" t="n">
        <v>343</v>
      </c>
      <c r="G344" s="0" t="n">
        <v>91.5516249361273</v>
      </c>
      <c r="H344" s="0" t="n">
        <f aca="false">G344+H343</f>
        <v>17823.7655821076</v>
      </c>
      <c r="I344" s="0" t="n">
        <f aca="false">I343+M343</f>
        <v>367349.056579115</v>
      </c>
      <c r="J344" s="4" t="n">
        <f aca="false">G344/1000000</f>
        <v>9.15516249361272E-005</v>
      </c>
      <c r="K344" s="0" t="n">
        <f aca="false">K343+M343</f>
        <v>1467349.05657911</v>
      </c>
      <c r="L344" s="0" t="n">
        <f aca="false">$A$2-K344</f>
        <v>20532650.9434209</v>
      </c>
      <c r="M344" s="0" t="n">
        <f aca="false">L344*J344</f>
        <v>1879.79755811649</v>
      </c>
      <c r="N344" s="0" t="n">
        <f aca="false">M344*$C$9</f>
        <v>1315.85829068154</v>
      </c>
      <c r="O344" s="0" t="n">
        <f aca="false">M344*$C$10</f>
        <v>187.979755811649</v>
      </c>
      <c r="P344" s="0" t="n">
        <f aca="false">M344*$C$11</f>
        <v>375.959511623298</v>
      </c>
      <c r="Q344" s="0" t="n">
        <f aca="false">$E$2*G344+Q343</f>
        <v>178.237655821077</v>
      </c>
    </row>
    <row r="345" customFormat="false" ht="12.8" hidden="false" customHeight="false" outlineLevel="0" collapsed="false">
      <c r="F345" s="0" t="n">
        <v>344</v>
      </c>
      <c r="G345" s="0" t="n">
        <v>27.3164307502056</v>
      </c>
      <c r="H345" s="0" t="n">
        <f aca="false">G345+H344</f>
        <v>17851.0820128579</v>
      </c>
      <c r="I345" s="0" t="n">
        <f aca="false">I344+M344</f>
        <v>369228.854137231</v>
      </c>
      <c r="J345" s="4" t="n">
        <f aca="false">G345/1000000</f>
        <v>2.73164307502056E-005</v>
      </c>
      <c r="K345" s="0" t="n">
        <f aca="false">K344+M344</f>
        <v>1469228.85413723</v>
      </c>
      <c r="L345" s="0" t="n">
        <f aca="false">$A$2-K345</f>
        <v>20530771.1458628</v>
      </c>
      <c r="M345" s="0" t="n">
        <f aca="false">L345*J345</f>
        <v>560.827388254281</v>
      </c>
      <c r="N345" s="0" t="n">
        <f aca="false">M345*$C$9</f>
        <v>392.579171777997</v>
      </c>
      <c r="O345" s="0" t="n">
        <f aca="false">M345*$C$10</f>
        <v>56.0827388254281</v>
      </c>
      <c r="P345" s="0" t="n">
        <f aca="false">M345*$C$11</f>
        <v>112.165477650856</v>
      </c>
      <c r="Q345" s="0" t="n">
        <f aca="false">$E$2*G345+Q344</f>
        <v>178.510820128579</v>
      </c>
    </row>
    <row r="346" customFormat="false" ht="12.8" hidden="false" customHeight="false" outlineLevel="0" collapsed="false">
      <c r="F346" s="0" t="n">
        <v>345</v>
      </c>
      <c r="G346" s="3" t="n">
        <v>12.8550120096248</v>
      </c>
      <c r="H346" s="0" t="n">
        <f aca="false">G346+H345</f>
        <v>17863.9370248675</v>
      </c>
      <c r="I346" s="0" t="n">
        <f aca="false">I345+M345</f>
        <v>369789.681525485</v>
      </c>
      <c r="J346" s="4" t="n">
        <f aca="false">G346/1000000</f>
        <v>1.28550120096248E-005</v>
      </c>
      <c r="K346" s="0" t="n">
        <f aca="false">K345+M345</f>
        <v>1469789.68152549</v>
      </c>
      <c r="L346" s="0" t="n">
        <f aca="false">$A$2-K346</f>
        <v>20530210.3184745</v>
      </c>
      <c r="M346" s="0" t="n">
        <f aca="false">L346*J346</f>
        <v>263.916100204113</v>
      </c>
      <c r="N346" s="0" t="n">
        <f aca="false">M346*$C$9</f>
        <v>184.741270142879</v>
      </c>
      <c r="O346" s="0" t="n">
        <f aca="false">M346*$C$10</f>
        <v>26.3916100204113</v>
      </c>
      <c r="P346" s="0" t="n">
        <f aca="false">M346*$C$11</f>
        <v>52.7832200408226</v>
      </c>
      <c r="Q346" s="0" t="n">
        <f aca="false">$E$2*G346+Q345</f>
        <v>178.639370248675</v>
      </c>
    </row>
    <row r="347" customFormat="false" ht="12.8" hidden="false" customHeight="false" outlineLevel="0" collapsed="false">
      <c r="F347" s="0" t="n">
        <v>346</v>
      </c>
      <c r="G347" s="0" t="n">
        <v>69.6699179291299</v>
      </c>
      <c r="H347" s="0" t="n">
        <f aca="false">G347+H346</f>
        <v>17933.6069427966</v>
      </c>
      <c r="I347" s="0" t="n">
        <f aca="false">I346+M346</f>
        <v>370053.597625689</v>
      </c>
      <c r="J347" s="4" t="n">
        <f aca="false">G347/1000000</f>
        <v>6.96699179291299E-005</v>
      </c>
      <c r="K347" s="0" t="n">
        <f aca="false">K346+M346</f>
        <v>1470053.59762569</v>
      </c>
      <c r="L347" s="0" t="n">
        <f aca="false">$A$2-K347</f>
        <v>20529946.4023743</v>
      </c>
      <c r="M347" s="0" t="n">
        <f aca="false">L347*J347</f>
        <v>1430.31968094285</v>
      </c>
      <c r="N347" s="0" t="n">
        <f aca="false">M347*$C$9</f>
        <v>1001.22377666</v>
      </c>
      <c r="O347" s="0" t="n">
        <f aca="false">M347*$C$10</f>
        <v>143.031968094285</v>
      </c>
      <c r="P347" s="0" t="n">
        <f aca="false">M347*$C$11</f>
        <v>286.06393618857</v>
      </c>
      <c r="Q347" s="0" t="n">
        <f aca="false">$E$2*G347+Q346</f>
        <v>179.336069427966</v>
      </c>
    </row>
    <row r="348" customFormat="false" ht="12.8" hidden="false" customHeight="false" outlineLevel="0" collapsed="false">
      <c r="F348" s="0" t="n">
        <v>347</v>
      </c>
      <c r="G348" s="0" t="n">
        <v>10.2203243222841</v>
      </c>
      <c r="H348" s="0" t="n">
        <f aca="false">G348+H347</f>
        <v>17943.8272671189</v>
      </c>
      <c r="I348" s="0" t="n">
        <f aca="false">I347+M347</f>
        <v>371483.917306632</v>
      </c>
      <c r="J348" s="4" t="n">
        <f aca="false">G348/1000000</f>
        <v>1.0220324322284E-005</v>
      </c>
      <c r="K348" s="0" t="n">
        <f aca="false">K347+M347</f>
        <v>1471483.91730663</v>
      </c>
      <c r="L348" s="0" t="n">
        <f aca="false">$A$2-K348</f>
        <v>20528516.0826934</v>
      </c>
      <c r="M348" s="0" t="n">
        <f aca="false">L348*J348</f>
        <v>209.80809222035</v>
      </c>
      <c r="N348" s="0" t="n">
        <f aca="false">M348*$C$9</f>
        <v>146.865664554245</v>
      </c>
      <c r="O348" s="0" t="n">
        <f aca="false">M348*$C$10</f>
        <v>20.980809222035</v>
      </c>
      <c r="P348" s="0" t="n">
        <f aca="false">M348*$C$11</f>
        <v>41.96161844407</v>
      </c>
      <c r="Q348" s="0" t="n">
        <f aca="false">$E$2*G348+Q347</f>
        <v>179.438272671189</v>
      </c>
    </row>
    <row r="349" customFormat="false" ht="12.8" hidden="false" customHeight="false" outlineLevel="0" collapsed="false">
      <c r="F349" s="0" t="n">
        <v>348</v>
      </c>
      <c r="G349" s="0" t="n">
        <v>71.3542911919484</v>
      </c>
      <c r="H349" s="0" t="n">
        <f aca="false">G349+H348</f>
        <v>18015.1815583108</v>
      </c>
      <c r="I349" s="0" t="n">
        <f aca="false">I348+M348</f>
        <v>371693.725398853</v>
      </c>
      <c r="J349" s="4" t="n">
        <f aca="false">G349/1000000</f>
        <v>7.13542911919484E-005</v>
      </c>
      <c r="K349" s="0" t="n">
        <f aca="false">K348+M348</f>
        <v>1471693.72539885</v>
      </c>
      <c r="L349" s="0" t="n">
        <f aca="false">$A$2-K349</f>
        <v>20528306.2746011</v>
      </c>
      <c r="M349" s="0" t="n">
        <f aca="false">L349*J349</f>
        <v>1464.78274359539</v>
      </c>
      <c r="N349" s="0" t="n">
        <f aca="false">M349*$C$9</f>
        <v>1025.34792051677</v>
      </c>
      <c r="O349" s="0" t="n">
        <f aca="false">M349*$C$10</f>
        <v>146.478274359539</v>
      </c>
      <c r="P349" s="0" t="n">
        <f aca="false">M349*$C$11</f>
        <v>292.956548719078</v>
      </c>
      <c r="Q349" s="0" t="n">
        <f aca="false">$E$2*G349+Q348</f>
        <v>180.151815583108</v>
      </c>
    </row>
    <row r="350" customFormat="false" ht="12.8" hidden="false" customHeight="false" outlineLevel="0" collapsed="false">
      <c r="F350" s="0" t="n">
        <v>349</v>
      </c>
      <c r="G350" s="3" t="n">
        <v>62.0003860622377</v>
      </c>
      <c r="H350" s="0" t="n">
        <f aca="false">G350+H349</f>
        <v>18077.1819443731</v>
      </c>
      <c r="I350" s="0" t="n">
        <f aca="false">I349+M349</f>
        <v>373158.508142448</v>
      </c>
      <c r="J350" s="4" t="n">
        <f aca="false">G350/1000000</f>
        <v>6.20003860622377E-005</v>
      </c>
      <c r="K350" s="0" t="n">
        <f aca="false">K349+M349</f>
        <v>1473158.50814245</v>
      </c>
      <c r="L350" s="0" t="n">
        <f aca="false">$A$2-K350</f>
        <v>20526841.4918575</v>
      </c>
      <c r="M350" s="0" t="n">
        <f aca="false">L350*J350</f>
        <v>1272.67209713353</v>
      </c>
      <c r="N350" s="0" t="n">
        <f aca="false">M350*$C$9</f>
        <v>890.870467993471</v>
      </c>
      <c r="O350" s="0" t="n">
        <f aca="false">M350*$C$10</f>
        <v>127.267209713353</v>
      </c>
      <c r="P350" s="0" t="n">
        <f aca="false">M350*$C$11</f>
        <v>254.534419426706</v>
      </c>
      <c r="Q350" s="0" t="n">
        <f aca="false">$E$2*G350+Q349</f>
        <v>180.771819443731</v>
      </c>
    </row>
    <row r="351" customFormat="false" ht="12.8" hidden="false" customHeight="false" outlineLevel="0" collapsed="false">
      <c r="F351" s="0" t="n">
        <v>350</v>
      </c>
      <c r="G351" s="0" t="n">
        <v>31.4571557347355</v>
      </c>
      <c r="H351" s="0" t="n">
        <f aca="false">G351+H350</f>
        <v>18108.6391001078</v>
      </c>
      <c r="I351" s="0" t="n">
        <f aca="false">I350+M350</f>
        <v>374431.180239581</v>
      </c>
      <c r="J351" s="4" t="n">
        <f aca="false">G351/1000000</f>
        <v>3.14571557347355E-005</v>
      </c>
      <c r="K351" s="0" t="n">
        <f aca="false">K350+M350</f>
        <v>1474431.18023958</v>
      </c>
      <c r="L351" s="0" t="n">
        <f aca="false">$A$2-K351</f>
        <v>20525568.8197604</v>
      </c>
      <c r="M351" s="0" t="n">
        <f aca="false">L351*J351</f>
        <v>645.676014907234</v>
      </c>
      <c r="N351" s="0" t="n">
        <f aca="false">M351*$C$9</f>
        <v>451.973210435064</v>
      </c>
      <c r="O351" s="0" t="n">
        <f aca="false">M351*$C$10</f>
        <v>64.5676014907234</v>
      </c>
      <c r="P351" s="0" t="n">
        <f aca="false">M351*$C$11</f>
        <v>129.135202981447</v>
      </c>
      <c r="Q351" s="0" t="n">
        <f aca="false">$E$2*G351+Q350</f>
        <v>181.086391001078</v>
      </c>
    </row>
    <row r="352" customFormat="false" ht="12.8" hidden="false" customHeight="false" outlineLevel="0" collapsed="false">
      <c r="F352" s="0" t="n">
        <v>351</v>
      </c>
      <c r="G352" s="0" t="n">
        <v>1.73415243792368</v>
      </c>
      <c r="H352" s="0" t="n">
        <f aca="false">G352+H351</f>
        <v>18110.3732525457</v>
      </c>
      <c r="I352" s="0" t="n">
        <f aca="false">I351+M351</f>
        <v>375076.856254489</v>
      </c>
      <c r="J352" s="4" t="n">
        <f aca="false">G352/1000000</f>
        <v>1.73415243792368E-006</v>
      </c>
      <c r="K352" s="0" t="n">
        <f aca="false">K351+M351</f>
        <v>1475076.85625449</v>
      </c>
      <c r="L352" s="0" t="n">
        <f aca="false">$A$2-K352</f>
        <v>20524923.1437455</v>
      </c>
      <c r="M352" s="0" t="n">
        <f aca="false">L352*J352</f>
        <v>35.5933455079224</v>
      </c>
      <c r="N352" s="0" t="n">
        <f aca="false">M352*$C$9</f>
        <v>24.9153418555457</v>
      </c>
      <c r="O352" s="0" t="n">
        <f aca="false">M352*$C$10</f>
        <v>3.55933455079224</v>
      </c>
      <c r="P352" s="0" t="n">
        <f aca="false">M352*$C$11</f>
        <v>7.11866910158448</v>
      </c>
      <c r="Q352" s="0" t="n">
        <f aca="false">$E$2*G352+Q351</f>
        <v>181.103732525457</v>
      </c>
    </row>
    <row r="353" customFormat="false" ht="12.8" hidden="false" customHeight="false" outlineLevel="0" collapsed="false">
      <c r="F353" s="0" t="n">
        <v>352</v>
      </c>
      <c r="G353" s="0" t="n">
        <v>53.9106886371167</v>
      </c>
      <c r="H353" s="0" t="n">
        <f aca="false">G353+H352</f>
        <v>18164.2839411829</v>
      </c>
      <c r="I353" s="0" t="n">
        <f aca="false">I352+M352</f>
        <v>375112.449599997</v>
      </c>
      <c r="J353" s="4" t="n">
        <f aca="false">G353/1000000</f>
        <v>5.39106886371167E-005</v>
      </c>
      <c r="K353" s="0" t="n">
        <f aca="false">K352+M352</f>
        <v>1475112.4496</v>
      </c>
      <c r="L353" s="0" t="n">
        <f aca="false">$A$2-K353</f>
        <v>20524887.5504</v>
      </c>
      <c r="M353" s="0" t="n">
        <f aca="false">L353*J353</f>
        <v>1106.51082204145</v>
      </c>
      <c r="N353" s="0" t="n">
        <f aca="false">M353*$C$9</f>
        <v>774.557575429015</v>
      </c>
      <c r="O353" s="0" t="n">
        <f aca="false">M353*$C$10</f>
        <v>110.651082204145</v>
      </c>
      <c r="P353" s="0" t="n">
        <f aca="false">M353*$C$11</f>
        <v>221.30216440829</v>
      </c>
      <c r="Q353" s="0" t="n">
        <f aca="false">$E$2*G353+Q352</f>
        <v>181.642839411829</v>
      </c>
    </row>
    <row r="354" customFormat="false" ht="12.8" hidden="false" customHeight="false" outlineLevel="0" collapsed="false">
      <c r="F354" s="0" t="n">
        <v>353</v>
      </c>
      <c r="G354" s="3" t="n">
        <v>33.6218151291388</v>
      </c>
      <c r="H354" s="0" t="n">
        <f aca="false">G354+H353</f>
        <v>18197.905756312</v>
      </c>
      <c r="I354" s="0" t="n">
        <f aca="false">I353+M353</f>
        <v>376218.960422038</v>
      </c>
      <c r="J354" s="4" t="n">
        <f aca="false">G354/1000000</f>
        <v>3.36218151291388E-005</v>
      </c>
      <c r="K354" s="0" t="n">
        <f aca="false">K353+M353</f>
        <v>1476218.96042204</v>
      </c>
      <c r="L354" s="0" t="n">
        <f aca="false">$A$2-K354</f>
        <v>20523781.039578</v>
      </c>
      <c r="M354" s="0" t="n">
        <f aca="false">L354*J354</f>
        <v>690.046771863615</v>
      </c>
      <c r="N354" s="0" t="n">
        <f aca="false">M354*$C$9</f>
        <v>483.032740304531</v>
      </c>
      <c r="O354" s="0" t="n">
        <f aca="false">M354*$C$10</f>
        <v>69.0046771863615</v>
      </c>
      <c r="P354" s="0" t="n">
        <f aca="false">M354*$C$11</f>
        <v>138.009354372723</v>
      </c>
      <c r="Q354" s="0" t="n">
        <f aca="false">$E$2*G354+Q353</f>
        <v>181.97905756312</v>
      </c>
    </row>
    <row r="355" customFormat="false" ht="12.8" hidden="false" customHeight="false" outlineLevel="0" collapsed="false">
      <c r="F355" s="0" t="n">
        <v>354</v>
      </c>
      <c r="G355" s="0" t="n">
        <v>14.6886488655286</v>
      </c>
      <c r="H355" s="0" t="n">
        <f aca="false">G355+H354</f>
        <v>18212.5944051775</v>
      </c>
      <c r="I355" s="0" t="n">
        <f aca="false">I354+M354</f>
        <v>376909.007193902</v>
      </c>
      <c r="J355" s="4" t="n">
        <f aca="false">G355/1000000</f>
        <v>1.46886488655286E-005</v>
      </c>
      <c r="K355" s="0" t="n">
        <f aca="false">K354+M354</f>
        <v>1476909.0071939</v>
      </c>
      <c r="L355" s="0" t="n">
        <f aca="false">$A$2-K355</f>
        <v>20523090.9928061</v>
      </c>
      <c r="M355" s="0" t="n">
        <f aca="false">L355*J355</f>
        <v>301.456477228621</v>
      </c>
      <c r="N355" s="0" t="n">
        <f aca="false">M355*$C$9</f>
        <v>211.019534060035</v>
      </c>
      <c r="O355" s="0" t="n">
        <f aca="false">M355*$C$10</f>
        <v>30.1456477228621</v>
      </c>
      <c r="P355" s="0" t="n">
        <f aca="false">M355*$C$11</f>
        <v>60.2912954457242</v>
      </c>
      <c r="Q355" s="0" t="n">
        <f aca="false">$E$2*G355+Q354</f>
        <v>182.125944051775</v>
      </c>
    </row>
    <row r="356" customFormat="false" ht="12.8" hidden="false" customHeight="false" outlineLevel="0" collapsed="false">
      <c r="F356" s="0" t="n">
        <v>355</v>
      </c>
      <c r="G356" s="0" t="n">
        <v>54.9454980744185</v>
      </c>
      <c r="H356" s="0" t="n">
        <f aca="false">G356+H355</f>
        <v>18267.5399032519</v>
      </c>
      <c r="I356" s="0" t="n">
        <f aca="false">I355+M355</f>
        <v>377210.46367113</v>
      </c>
      <c r="J356" s="4" t="n">
        <f aca="false">G356/1000000</f>
        <v>5.49454980744185E-005</v>
      </c>
      <c r="K356" s="0" t="n">
        <f aca="false">K355+M355</f>
        <v>1477210.46367113</v>
      </c>
      <c r="L356" s="0" t="n">
        <f aca="false">$A$2-K356</f>
        <v>20522789.5363289</v>
      </c>
      <c r="M356" s="0" t="n">
        <f aca="false">L356*J356</f>
        <v>1127.63489295005</v>
      </c>
      <c r="N356" s="0" t="n">
        <f aca="false">M356*$C$9</f>
        <v>789.344425065035</v>
      </c>
      <c r="O356" s="0" t="n">
        <f aca="false">M356*$C$10</f>
        <v>112.763489295005</v>
      </c>
      <c r="P356" s="0" t="n">
        <f aca="false">M356*$C$11</f>
        <v>225.52697859001</v>
      </c>
      <c r="Q356" s="0" t="n">
        <f aca="false">$E$2*G356+Q355</f>
        <v>182.675399032519</v>
      </c>
    </row>
    <row r="357" customFormat="false" ht="12.8" hidden="false" customHeight="false" outlineLevel="0" collapsed="false">
      <c r="F357" s="0" t="n">
        <v>356</v>
      </c>
      <c r="G357" s="0" t="n">
        <v>42.6024577861397</v>
      </c>
      <c r="H357" s="0" t="n">
        <f aca="false">G357+H356</f>
        <v>18310.1423610381</v>
      </c>
      <c r="I357" s="0" t="n">
        <f aca="false">I356+M356</f>
        <v>378338.09856408</v>
      </c>
      <c r="J357" s="4" t="n">
        <f aca="false">G357/1000000</f>
        <v>4.26024577861397E-005</v>
      </c>
      <c r="K357" s="0" t="n">
        <f aca="false">K356+M356</f>
        <v>1478338.09856408</v>
      </c>
      <c r="L357" s="0" t="n">
        <f aca="false">$A$2-K357</f>
        <v>20521661.9014359</v>
      </c>
      <c r="M357" s="0" t="n">
        <f aca="false">L357*J357</f>
        <v>874.273234857355</v>
      </c>
      <c r="N357" s="0" t="n">
        <f aca="false">M357*$C$9</f>
        <v>611.991264400149</v>
      </c>
      <c r="O357" s="0" t="n">
        <f aca="false">M357*$C$10</f>
        <v>87.4273234857355</v>
      </c>
      <c r="P357" s="0" t="n">
        <f aca="false">M357*$C$11</f>
        <v>174.854646971471</v>
      </c>
      <c r="Q357" s="0" t="n">
        <f aca="false">$E$2*G357+Q356</f>
        <v>183.101423610381</v>
      </c>
    </row>
    <row r="358" customFormat="false" ht="12.8" hidden="false" customHeight="false" outlineLevel="0" collapsed="false">
      <c r="F358" s="0" t="n">
        <v>357</v>
      </c>
      <c r="G358" s="3" t="n">
        <v>31.439952399919</v>
      </c>
      <c r="H358" s="0" t="n">
        <f aca="false">G358+H357</f>
        <v>18341.582313438</v>
      </c>
      <c r="I358" s="0" t="n">
        <f aca="false">I357+M357</f>
        <v>379212.371798938</v>
      </c>
      <c r="J358" s="4" t="n">
        <f aca="false">G358/1000000</f>
        <v>3.1439952399919E-005</v>
      </c>
      <c r="K358" s="0" t="n">
        <f aca="false">K357+M357</f>
        <v>1479212.37179894</v>
      </c>
      <c r="L358" s="0" t="n">
        <f aca="false">$A$2-K358</f>
        <v>20520787.6282011</v>
      </c>
      <c r="M358" s="0" t="n">
        <f aca="false">L358*J358</f>
        <v>645.172586239488</v>
      </c>
      <c r="N358" s="0" t="n">
        <f aca="false">M358*$C$9</f>
        <v>451.620810367642</v>
      </c>
      <c r="O358" s="0" t="n">
        <f aca="false">M358*$C$10</f>
        <v>64.5172586239488</v>
      </c>
      <c r="P358" s="0" t="n">
        <f aca="false">M358*$C$11</f>
        <v>129.034517247898</v>
      </c>
      <c r="Q358" s="0" t="n">
        <f aca="false">$E$2*G358+Q357</f>
        <v>183.41582313438</v>
      </c>
    </row>
    <row r="359" customFormat="false" ht="12.8" hidden="false" customHeight="false" outlineLevel="0" collapsed="false">
      <c r="F359" s="0" t="n">
        <v>358</v>
      </c>
      <c r="G359" s="0" t="n">
        <v>35.1838262006885</v>
      </c>
      <c r="H359" s="0" t="n">
        <f aca="false">G359+H358</f>
        <v>18376.7661396387</v>
      </c>
      <c r="I359" s="0" t="n">
        <f aca="false">I358+M358</f>
        <v>379857.544385177</v>
      </c>
      <c r="J359" s="4" t="n">
        <f aca="false">G359/1000000</f>
        <v>3.51838262006885E-005</v>
      </c>
      <c r="K359" s="0" t="n">
        <f aca="false">K358+M358</f>
        <v>1479857.54438518</v>
      </c>
      <c r="L359" s="0" t="n">
        <f aca="false">$A$2-K359</f>
        <v>20520142.4556148</v>
      </c>
      <c r="M359" s="0" t="n">
        <f aca="false">L359*J359</f>
        <v>721.977125771721</v>
      </c>
      <c r="N359" s="0" t="n">
        <f aca="false">M359*$C$9</f>
        <v>505.383988040205</v>
      </c>
      <c r="O359" s="0" t="n">
        <f aca="false">M359*$C$10</f>
        <v>72.1977125771721</v>
      </c>
      <c r="P359" s="0" t="n">
        <f aca="false">M359*$C$11</f>
        <v>144.395425154344</v>
      </c>
      <c r="Q359" s="0" t="n">
        <f aca="false">$E$2*G359+Q358</f>
        <v>183.767661396387</v>
      </c>
    </row>
    <row r="360" customFormat="false" ht="12.8" hidden="false" customHeight="false" outlineLevel="0" collapsed="false">
      <c r="F360" s="0" t="n">
        <v>359</v>
      </c>
      <c r="G360" s="0" t="n">
        <v>83.4841241690032</v>
      </c>
      <c r="H360" s="0" t="n">
        <f aca="false">G360+H359</f>
        <v>18460.2502638077</v>
      </c>
      <c r="I360" s="0" t="n">
        <f aca="false">I359+M359</f>
        <v>380579.521510949</v>
      </c>
      <c r="J360" s="4" t="n">
        <f aca="false">G360/1000000</f>
        <v>8.34841241690032E-005</v>
      </c>
      <c r="K360" s="0" t="n">
        <f aca="false">K359+M359</f>
        <v>1480579.52151095</v>
      </c>
      <c r="L360" s="0" t="n">
        <f aca="false">$A$2-K360</f>
        <v>20519420.4784891</v>
      </c>
      <c r="M360" s="0" t="n">
        <f aca="false">L360*J360</f>
        <v>1713.04584710217</v>
      </c>
      <c r="N360" s="0" t="n">
        <f aca="false">M360*$C$9</f>
        <v>1199.13209297152</v>
      </c>
      <c r="O360" s="0" t="n">
        <f aca="false">M360*$C$10</f>
        <v>171.304584710217</v>
      </c>
      <c r="P360" s="0" t="n">
        <f aca="false">M360*$C$11</f>
        <v>342.609169420434</v>
      </c>
      <c r="Q360" s="0" t="n">
        <f aca="false">$E$2*G360+Q359</f>
        <v>184.602502638077</v>
      </c>
    </row>
    <row r="361" customFormat="false" ht="12.8" hidden="false" customHeight="false" outlineLevel="0" collapsed="false">
      <c r="F361" s="0" t="n">
        <v>360</v>
      </c>
      <c r="G361" s="0" t="n">
        <v>83.208965860098</v>
      </c>
      <c r="H361" s="0" t="n">
        <f aca="false">G361+H360</f>
        <v>18543.4592296678</v>
      </c>
      <c r="I361" s="0" t="n">
        <f aca="false">I360+M360</f>
        <v>382292.567358051</v>
      </c>
      <c r="J361" s="4" t="n">
        <f aca="false">G361/1000000</f>
        <v>8.3208965860098E-005</v>
      </c>
      <c r="K361" s="0" t="n">
        <f aca="false">K360+M360</f>
        <v>1482292.56735805</v>
      </c>
      <c r="L361" s="0" t="n">
        <f aca="false">$A$2-K361</f>
        <v>20517707.4326419</v>
      </c>
      <c r="M361" s="0" t="n">
        <f aca="false">L361*J361</f>
        <v>1707.25721729018</v>
      </c>
      <c r="N361" s="0" t="n">
        <f aca="false">M361*$C$9</f>
        <v>1195.08005210313</v>
      </c>
      <c r="O361" s="0" t="n">
        <f aca="false">M361*$C$10</f>
        <v>170.725721729018</v>
      </c>
      <c r="P361" s="0" t="n">
        <f aca="false">M361*$C$11</f>
        <v>341.451443458036</v>
      </c>
      <c r="Q361" s="0" t="n">
        <f aca="false">$E$2*G361+Q360</f>
        <v>185.434592296678</v>
      </c>
    </row>
    <row r="362" customFormat="false" ht="12.8" hidden="false" customHeight="false" outlineLevel="0" collapsed="false">
      <c r="F362" s="0" t="n">
        <v>361</v>
      </c>
      <c r="G362" s="3" t="n">
        <v>20.28083380906</v>
      </c>
      <c r="H362" s="0" t="n">
        <f aca="false">G362+H361</f>
        <v>18563.7400634769</v>
      </c>
      <c r="I362" s="0" t="n">
        <f aca="false">I361+M361</f>
        <v>383999.824575341</v>
      </c>
      <c r="J362" s="4" t="n">
        <f aca="false">G362/1000000</f>
        <v>2.028083380906E-005</v>
      </c>
      <c r="K362" s="0" t="n">
        <f aca="false">K361+M361</f>
        <v>1483999.82457534</v>
      </c>
      <c r="L362" s="0" t="n">
        <f aca="false">$A$2-K362</f>
        <v>20516000.1754247</v>
      </c>
      <c r="M362" s="0" t="n">
        <f aca="false">L362*J362</f>
        <v>416.081589984433</v>
      </c>
      <c r="N362" s="0" t="n">
        <f aca="false">M362*$C$9</f>
        <v>291.257112989103</v>
      </c>
      <c r="O362" s="0" t="n">
        <f aca="false">M362*$C$10</f>
        <v>41.6081589984433</v>
      </c>
      <c r="P362" s="0" t="n">
        <f aca="false">M362*$C$11</f>
        <v>83.2163179968866</v>
      </c>
      <c r="Q362" s="0" t="n">
        <f aca="false">$E$2*G362+Q361</f>
        <v>185.637400634768</v>
      </c>
    </row>
    <row r="363" customFormat="false" ht="12.8" hidden="false" customHeight="false" outlineLevel="0" collapsed="false">
      <c r="F363" s="0" t="n">
        <v>362</v>
      </c>
      <c r="G363" s="0" t="n">
        <v>89.9840936425133</v>
      </c>
      <c r="H363" s="0" t="n">
        <f aca="false">G363+H362</f>
        <v>18653.7241571194</v>
      </c>
      <c r="I363" s="0" t="n">
        <f aca="false">I362+M362</f>
        <v>384415.906165326</v>
      </c>
      <c r="J363" s="4" t="n">
        <f aca="false">G363/1000000</f>
        <v>8.99840936425133E-005</v>
      </c>
      <c r="K363" s="0" t="n">
        <f aca="false">K362+M362</f>
        <v>1484415.90616533</v>
      </c>
      <c r="L363" s="0" t="n">
        <f aca="false">$A$2-K363</f>
        <v>20515584.0938347</v>
      </c>
      <c r="M363" s="0" t="n">
        <f aca="false">L363*J363</f>
        <v>1846.07624023048</v>
      </c>
      <c r="N363" s="0" t="n">
        <f aca="false">M363*$C$9</f>
        <v>1292.25336816134</v>
      </c>
      <c r="O363" s="0" t="n">
        <f aca="false">M363*$C$10</f>
        <v>184.607624023048</v>
      </c>
      <c r="P363" s="0" t="n">
        <f aca="false">M363*$C$11</f>
        <v>369.215248046096</v>
      </c>
      <c r="Q363" s="0" t="n">
        <f aca="false">$E$2*G363+Q362</f>
        <v>186.537241571194</v>
      </c>
    </row>
    <row r="364" customFormat="false" ht="12.8" hidden="false" customHeight="false" outlineLevel="0" collapsed="false">
      <c r="F364" s="0" t="n">
        <v>363</v>
      </c>
      <c r="G364" s="0" t="n">
        <v>45.0283208030538</v>
      </c>
      <c r="H364" s="0" t="n">
        <f aca="false">G364+H363</f>
        <v>18698.7524779224</v>
      </c>
      <c r="I364" s="0" t="n">
        <f aca="false">I363+M363</f>
        <v>386261.982405556</v>
      </c>
      <c r="J364" s="4" t="n">
        <f aca="false">G364/1000000</f>
        <v>4.50283208030538E-005</v>
      </c>
      <c r="K364" s="0" t="n">
        <f aca="false">K363+M363</f>
        <v>1486261.98240556</v>
      </c>
      <c r="L364" s="0" t="n">
        <f aca="false">$A$2-K364</f>
        <v>20513738.0175944</v>
      </c>
      <c r="M364" s="0" t="n">
        <f aca="false">L364*J364</f>
        <v>923.699176326044</v>
      </c>
      <c r="N364" s="0" t="n">
        <f aca="false">M364*$C$9</f>
        <v>646.589423428231</v>
      </c>
      <c r="O364" s="0" t="n">
        <f aca="false">M364*$C$10</f>
        <v>92.3699176326045</v>
      </c>
      <c r="P364" s="0" t="n">
        <f aca="false">M364*$C$11</f>
        <v>184.739835265209</v>
      </c>
      <c r="Q364" s="0" t="n">
        <f aca="false">$E$2*G364+Q363</f>
        <v>186.987524779224</v>
      </c>
    </row>
    <row r="365" customFormat="false" ht="12.8" hidden="false" customHeight="false" outlineLevel="0" collapsed="false">
      <c r="F365" s="0" t="n">
        <v>364</v>
      </c>
      <c r="G365" s="0" t="n">
        <v>99.0082037927307</v>
      </c>
      <c r="H365" s="0" t="n">
        <f aca="false">G365+H364</f>
        <v>18797.7606817151</v>
      </c>
      <c r="I365" s="0" t="n">
        <f aca="false">I364+M364</f>
        <v>387185.681581882</v>
      </c>
      <c r="J365" s="4" t="n">
        <f aca="false">G365/1000000</f>
        <v>9.90082037927307E-005</v>
      </c>
      <c r="K365" s="0" t="n">
        <f aca="false">K364+M364</f>
        <v>1487185.68158188</v>
      </c>
      <c r="L365" s="0" t="n">
        <f aca="false">$A$2-K365</f>
        <v>20512814.3184181</v>
      </c>
      <c r="M365" s="0" t="n">
        <f aca="false">L365*J365</f>
        <v>2030.93690040038</v>
      </c>
      <c r="N365" s="0" t="n">
        <f aca="false">M365*$C$9</f>
        <v>1421.65583028027</v>
      </c>
      <c r="O365" s="0" t="n">
        <f aca="false">M365*$C$10</f>
        <v>203.093690040038</v>
      </c>
      <c r="P365" s="0" t="n">
        <f aca="false">M365*$C$11</f>
        <v>406.187380080076</v>
      </c>
      <c r="Q365" s="0" t="n">
        <f aca="false">$E$2*G365+Q364</f>
        <v>187.977606817151</v>
      </c>
    </row>
    <row r="366" customFormat="false" ht="12.8" hidden="false" customHeight="false" outlineLevel="0" collapsed="false">
      <c r="F366" s="0" t="n">
        <v>365</v>
      </c>
      <c r="G366" s="3" t="n">
        <v>94.520756096511</v>
      </c>
      <c r="H366" s="0" t="n">
        <f aca="false">G366+H365</f>
        <v>18892.2814378117</v>
      </c>
      <c r="I366" s="0" t="n">
        <f aca="false">I365+M365</f>
        <v>389216.618482283</v>
      </c>
      <c r="J366" s="4" t="n">
        <f aca="false">G366/1000000</f>
        <v>9.4520756096511E-005</v>
      </c>
      <c r="K366" s="0" t="n">
        <f aca="false">K365+M365</f>
        <v>1489216.61848228</v>
      </c>
      <c r="L366" s="0" t="n">
        <f aca="false">$A$2-K366</f>
        <v>20510783.3815177</v>
      </c>
      <c r="M366" s="0" t="n">
        <f aca="false">L366*J366</f>
        <v>1938.69475335281</v>
      </c>
      <c r="N366" s="0" t="n">
        <f aca="false">M366*$C$9</f>
        <v>1357.08632734697</v>
      </c>
      <c r="O366" s="0" t="n">
        <f aca="false">M366*$C$10</f>
        <v>193.869475335281</v>
      </c>
      <c r="P366" s="0" t="n">
        <f aca="false">M366*$C$11</f>
        <v>387.738950670562</v>
      </c>
      <c r="Q366" s="0" t="n">
        <f aca="false">$E$2*G366+Q365</f>
        <v>188.922814378117</v>
      </c>
    </row>
    <row r="367" customFormat="false" ht="12.8" hidden="false" customHeight="false" outlineLevel="0" collapsed="false">
      <c r="F367" s="0" t="n">
        <v>366</v>
      </c>
      <c r="G367" s="0" t="n">
        <v>80.1157944521754</v>
      </c>
      <c r="H367" s="0" t="n">
        <f aca="false">G367+H366</f>
        <v>18972.3972322638</v>
      </c>
      <c r="I367" s="0" t="n">
        <f aca="false">I366+M366</f>
        <v>391155.313235635</v>
      </c>
      <c r="J367" s="4" t="n">
        <f aca="false">G367/1000000</f>
        <v>8.01157944521754E-005</v>
      </c>
      <c r="K367" s="0" t="n">
        <f aca="false">K366+M366</f>
        <v>1491155.31323564</v>
      </c>
      <c r="L367" s="0" t="n">
        <f aca="false">$A$2-K367</f>
        <v>20508844.6867644</v>
      </c>
      <c r="M367" s="0" t="n">
        <f aca="false">L367*J367</f>
        <v>1643.0823853764</v>
      </c>
      <c r="N367" s="0" t="n">
        <f aca="false">M367*$C$9</f>
        <v>1150.15766976348</v>
      </c>
      <c r="O367" s="0" t="n">
        <f aca="false">M367*$C$10</f>
        <v>164.30823853764</v>
      </c>
      <c r="P367" s="0" t="n">
        <f aca="false">M367*$C$11</f>
        <v>328.61647707528</v>
      </c>
      <c r="Q367" s="0" t="n">
        <f aca="false">$E$2*G367+Q366</f>
        <v>189.723972322638</v>
      </c>
    </row>
    <row r="368" customFormat="false" ht="12.8" hidden="false" customHeight="false" outlineLevel="0" collapsed="false">
      <c r="F368" s="0" t="n">
        <v>367</v>
      </c>
      <c r="G368" s="0" t="n">
        <v>25.8241450330232</v>
      </c>
      <c r="H368" s="0" t="n">
        <f aca="false">G368+H367</f>
        <v>18998.2213772969</v>
      </c>
      <c r="I368" s="0" t="n">
        <f aca="false">I367+M367</f>
        <v>392798.395621012</v>
      </c>
      <c r="J368" s="4" t="n">
        <f aca="false">G368/1000000</f>
        <v>2.58241450330232E-005</v>
      </c>
      <c r="K368" s="0" t="n">
        <f aca="false">K367+M367</f>
        <v>1492798.39562101</v>
      </c>
      <c r="L368" s="0" t="n">
        <f aca="false">$A$2-K368</f>
        <v>20507201.604379</v>
      </c>
      <c r="M368" s="0" t="n">
        <f aca="false">L368*J368</f>
        <v>529.580948452929</v>
      </c>
      <c r="N368" s="0" t="n">
        <f aca="false">M368*$C$9</f>
        <v>370.70666391705</v>
      </c>
      <c r="O368" s="0" t="n">
        <f aca="false">M368*$C$10</f>
        <v>52.9580948452929</v>
      </c>
      <c r="P368" s="0" t="n">
        <f aca="false">M368*$C$11</f>
        <v>105.916189690586</v>
      </c>
      <c r="Q368" s="0" t="n">
        <f aca="false">$E$2*G368+Q367</f>
        <v>189.982213772969</v>
      </c>
    </row>
    <row r="369" customFormat="false" ht="12.8" hidden="false" customHeight="false" outlineLevel="0" collapsed="false">
      <c r="F369" s="0" t="n">
        <v>368</v>
      </c>
      <c r="G369" s="0" t="n">
        <v>20.0420882375069</v>
      </c>
      <c r="H369" s="0" t="n">
        <f aca="false">G369+H368</f>
        <v>19018.2634655344</v>
      </c>
      <c r="I369" s="0" t="n">
        <f aca="false">I368+M368</f>
        <v>393327.976569465</v>
      </c>
      <c r="J369" s="4" t="n">
        <f aca="false">G369/1000000</f>
        <v>2.00420882375069E-005</v>
      </c>
      <c r="K369" s="0" t="n">
        <f aca="false">K368+M368</f>
        <v>1493327.97656946</v>
      </c>
      <c r="L369" s="0" t="n">
        <f aca="false">$A$2-K369</f>
        <v>20506672.0234305</v>
      </c>
      <c r="M369" s="0" t="n">
        <f aca="false">L369*J369</f>
        <v>410.996530151209</v>
      </c>
      <c r="N369" s="0" t="n">
        <f aca="false">M369*$C$9</f>
        <v>287.697571105846</v>
      </c>
      <c r="O369" s="0" t="n">
        <f aca="false">M369*$C$10</f>
        <v>41.0996530151209</v>
      </c>
      <c r="P369" s="0" t="n">
        <f aca="false">M369*$C$11</f>
        <v>82.1993060302418</v>
      </c>
      <c r="Q369" s="0" t="n">
        <f aca="false">$E$2*G369+Q368</f>
        <v>190.182634655344</v>
      </c>
    </row>
    <row r="370" customFormat="false" ht="12.8" hidden="false" customHeight="false" outlineLevel="0" collapsed="false">
      <c r="F370" s="0" t="n">
        <v>369</v>
      </c>
      <c r="G370" s="3" t="n">
        <v>1.3093454933869</v>
      </c>
      <c r="H370" s="0" t="n">
        <f aca="false">G370+H369</f>
        <v>19019.5728110278</v>
      </c>
      <c r="I370" s="0" t="n">
        <f aca="false">I369+M369</f>
        <v>393738.973099616</v>
      </c>
      <c r="J370" s="4" t="n">
        <f aca="false">G370/1000000</f>
        <v>1.3093454933869E-006</v>
      </c>
      <c r="K370" s="0" t="n">
        <f aca="false">K369+M369</f>
        <v>1493738.97309962</v>
      </c>
      <c r="L370" s="0" t="n">
        <f aca="false">$A$2-K370</f>
        <v>20506261.0269004</v>
      </c>
      <c r="M370" s="0" t="n">
        <f aca="false">L370*J370</f>
        <v>26.8497804617875</v>
      </c>
      <c r="N370" s="0" t="n">
        <f aca="false">M370*$C$9</f>
        <v>18.7948463232513</v>
      </c>
      <c r="O370" s="0" t="n">
        <f aca="false">M370*$C$10</f>
        <v>2.68497804617875</v>
      </c>
      <c r="P370" s="0" t="n">
        <f aca="false">M370*$C$11</f>
        <v>5.3699560923575</v>
      </c>
      <c r="Q370" s="0" t="n">
        <f aca="false">$E$2*G370+Q369</f>
        <v>190.195728110277</v>
      </c>
    </row>
    <row r="371" customFormat="false" ht="12.8" hidden="false" customHeight="false" outlineLevel="0" collapsed="false">
      <c r="F371" s="0" t="n">
        <v>370</v>
      </c>
      <c r="G371" s="0" t="n">
        <v>82.769609279345</v>
      </c>
      <c r="H371" s="0" t="n">
        <f aca="false">G371+H370</f>
        <v>19102.3424203071</v>
      </c>
      <c r="I371" s="0" t="n">
        <f aca="false">I370+M370</f>
        <v>393765.822880078</v>
      </c>
      <c r="J371" s="4" t="n">
        <f aca="false">G371/1000000</f>
        <v>8.2769609279345E-005</v>
      </c>
      <c r="K371" s="0" t="n">
        <f aca="false">K370+M370</f>
        <v>1493765.82288008</v>
      </c>
      <c r="L371" s="0" t="n">
        <f aca="false">$A$2-K371</f>
        <v>20506234.1771199</v>
      </c>
      <c r="M371" s="0" t="n">
        <f aca="false">L371*J371</f>
        <v>1697.29299063097</v>
      </c>
      <c r="N371" s="0" t="n">
        <f aca="false">M371*$C$9</f>
        <v>1188.10509344168</v>
      </c>
      <c r="O371" s="0" t="n">
        <f aca="false">M371*$C$10</f>
        <v>169.729299063097</v>
      </c>
      <c r="P371" s="0" t="n">
        <f aca="false">M371*$C$11</f>
        <v>339.458598126194</v>
      </c>
      <c r="Q371" s="0" t="n">
        <f aca="false">$E$2*G371+Q370</f>
        <v>191.023424203071</v>
      </c>
    </row>
    <row r="372" customFormat="false" ht="12.8" hidden="false" customHeight="false" outlineLevel="0" collapsed="false">
      <c r="F372" s="0" t="n">
        <v>371</v>
      </c>
      <c r="G372" s="0" t="n">
        <v>68.3544858827963</v>
      </c>
      <c r="H372" s="0" t="n">
        <f aca="false">G372+H371</f>
        <v>19170.6969061899</v>
      </c>
      <c r="I372" s="0" t="n">
        <f aca="false">I371+M371</f>
        <v>395463.115870709</v>
      </c>
      <c r="J372" s="4" t="n">
        <f aca="false">G372/1000000</f>
        <v>6.83544858827963E-005</v>
      </c>
      <c r="K372" s="0" t="n">
        <f aca="false">K371+M371</f>
        <v>1495463.11587071</v>
      </c>
      <c r="L372" s="0" t="n">
        <f aca="false">$A$2-K372</f>
        <v>20504536.8841293</v>
      </c>
      <c r="M372" s="0" t="n">
        <f aca="false">L372*J372</f>
        <v>1401.57707697949</v>
      </c>
      <c r="N372" s="0" t="n">
        <f aca="false">M372*$C$9</f>
        <v>981.103953885643</v>
      </c>
      <c r="O372" s="0" t="n">
        <f aca="false">M372*$C$10</f>
        <v>140.157707697949</v>
      </c>
      <c r="P372" s="0" t="n">
        <f aca="false">M372*$C$11</f>
        <v>280.315415395898</v>
      </c>
      <c r="Q372" s="0" t="n">
        <f aca="false">$E$2*G372+Q371</f>
        <v>191.706969061899</v>
      </c>
    </row>
    <row r="373" customFormat="false" ht="12.8" hidden="false" customHeight="false" outlineLevel="0" collapsed="false">
      <c r="F373" s="0" t="n">
        <v>372</v>
      </c>
      <c r="G373" s="0" t="n">
        <v>98.3326776550936</v>
      </c>
      <c r="H373" s="0" t="n">
        <f aca="false">G373+H372</f>
        <v>19269.029583845</v>
      </c>
      <c r="I373" s="0" t="n">
        <f aca="false">I372+M372</f>
        <v>396864.692947688</v>
      </c>
      <c r="J373" s="4" t="n">
        <f aca="false">G373/1000000</f>
        <v>9.83326776550936E-005</v>
      </c>
      <c r="K373" s="0" t="n">
        <f aca="false">K372+M372</f>
        <v>1496864.69294769</v>
      </c>
      <c r="L373" s="0" t="n">
        <f aca="false">$A$2-K373</f>
        <v>20503135.3070523</v>
      </c>
      <c r="M373" s="0" t="n">
        <f aca="false">L373*J373</f>
        <v>2016.12819506714</v>
      </c>
      <c r="N373" s="0" t="n">
        <f aca="false">M373*$C$9</f>
        <v>1411.289736547</v>
      </c>
      <c r="O373" s="0" t="n">
        <f aca="false">M373*$C$10</f>
        <v>201.612819506714</v>
      </c>
      <c r="P373" s="0" t="n">
        <f aca="false">M373*$C$11</f>
        <v>403.225639013428</v>
      </c>
      <c r="Q373" s="0" t="n">
        <f aca="false">$E$2*G373+Q372</f>
        <v>192.69029583845</v>
      </c>
    </row>
    <row r="374" customFormat="false" ht="12.8" hidden="false" customHeight="false" outlineLevel="0" collapsed="false">
      <c r="F374" s="0" t="n">
        <v>373</v>
      </c>
      <c r="G374" s="3" t="n">
        <v>62.4571543855728</v>
      </c>
      <c r="H374" s="0" t="n">
        <f aca="false">G374+H373</f>
        <v>19331.4867382306</v>
      </c>
      <c r="I374" s="0" t="n">
        <f aca="false">I373+M373</f>
        <v>398880.821142755</v>
      </c>
      <c r="J374" s="4" t="n">
        <f aca="false">G374/1000000</f>
        <v>6.24571543855728E-005</v>
      </c>
      <c r="K374" s="0" t="n">
        <f aca="false">K373+M373</f>
        <v>1498880.82114275</v>
      </c>
      <c r="L374" s="0" t="n">
        <f aca="false">$A$2-K374</f>
        <v>20501119.1788572</v>
      </c>
      <c r="M374" s="0" t="n">
        <f aca="false">L374*J374</f>
        <v>1280.44156563092</v>
      </c>
      <c r="N374" s="0" t="n">
        <f aca="false">M374*$C$9</f>
        <v>896.309095941644</v>
      </c>
      <c r="O374" s="0" t="n">
        <f aca="false">M374*$C$10</f>
        <v>128.044156563092</v>
      </c>
      <c r="P374" s="0" t="n">
        <f aca="false">M374*$C$11</f>
        <v>256.088313126184</v>
      </c>
      <c r="Q374" s="0" t="n">
        <f aca="false">$E$2*G374+Q373</f>
        <v>193.314867382306</v>
      </c>
    </row>
    <row r="375" customFormat="false" ht="12.8" hidden="false" customHeight="false" outlineLevel="0" collapsed="false">
      <c r="F375" s="0" t="n">
        <v>374</v>
      </c>
      <c r="G375" s="0" t="n">
        <v>76.4089972008732</v>
      </c>
      <c r="H375" s="0" t="n">
        <f aca="false">G375+H374</f>
        <v>19407.8957354314</v>
      </c>
      <c r="I375" s="0" t="n">
        <f aca="false">I374+M374</f>
        <v>400161.262708386</v>
      </c>
      <c r="J375" s="4" t="n">
        <f aca="false">G375/1000000</f>
        <v>7.64089972008732E-005</v>
      </c>
      <c r="K375" s="0" t="n">
        <f aca="false">K374+M374</f>
        <v>1500161.26270839</v>
      </c>
      <c r="L375" s="0" t="n">
        <f aca="false">$A$2-K375</f>
        <v>20499838.7372916</v>
      </c>
      <c r="M375" s="0" t="n">
        <f aca="false">L375*J375</f>
        <v>1566.37212069607</v>
      </c>
      <c r="N375" s="0" t="n">
        <f aca="false">M375*$C$9</f>
        <v>1096.46048448725</v>
      </c>
      <c r="O375" s="0" t="n">
        <f aca="false">M375*$C$10</f>
        <v>156.637212069607</v>
      </c>
      <c r="P375" s="0" t="n">
        <f aca="false">M375*$C$11</f>
        <v>313.274424139214</v>
      </c>
      <c r="Q375" s="0" t="n">
        <f aca="false">$E$2*G375+Q374</f>
        <v>194.078957354314</v>
      </c>
    </row>
    <row r="376" customFormat="false" ht="12.8" hidden="false" customHeight="false" outlineLevel="0" collapsed="false">
      <c r="F376" s="0" t="n">
        <v>375</v>
      </c>
      <c r="G376" s="0" t="n">
        <v>74.1816305893237</v>
      </c>
      <c r="H376" s="0" t="n">
        <f aca="false">G376+H375</f>
        <v>19482.0773660208</v>
      </c>
      <c r="I376" s="0" t="n">
        <f aca="false">I375+M375</f>
        <v>401727.634829082</v>
      </c>
      <c r="J376" s="4" t="n">
        <f aca="false">G376/1000000</f>
        <v>7.41816305893237E-005</v>
      </c>
      <c r="K376" s="0" t="n">
        <f aca="false">K375+M375</f>
        <v>1501727.63482908</v>
      </c>
      <c r="L376" s="0" t="n">
        <f aca="false">$A$2-K376</f>
        <v>20498272.3651709</v>
      </c>
      <c r="M376" s="0" t="n">
        <f aca="false">L376*J376</f>
        <v>1520.59526831245</v>
      </c>
      <c r="N376" s="0" t="n">
        <f aca="false">M376*$C$9</f>
        <v>1064.41668781872</v>
      </c>
      <c r="O376" s="0" t="n">
        <f aca="false">M376*$C$10</f>
        <v>152.059526831245</v>
      </c>
      <c r="P376" s="0" t="n">
        <f aca="false">M376*$C$11</f>
        <v>304.11905366249</v>
      </c>
      <c r="Q376" s="0" t="n">
        <f aca="false">$E$2*G376+Q375</f>
        <v>194.820773660207</v>
      </c>
    </row>
    <row r="377" customFormat="false" ht="12.8" hidden="false" customHeight="false" outlineLevel="0" collapsed="false">
      <c r="F377" s="0" t="n">
        <v>376</v>
      </c>
      <c r="G377" s="0" t="n">
        <v>23.5562452378775</v>
      </c>
      <c r="H377" s="0" t="n">
        <f aca="false">G377+H376</f>
        <v>19505.6336112586</v>
      </c>
      <c r="I377" s="0" t="n">
        <f aca="false">I376+M376</f>
        <v>403248.230097395</v>
      </c>
      <c r="J377" s="4" t="n">
        <f aca="false">G377/1000000</f>
        <v>2.35562452378775E-005</v>
      </c>
      <c r="K377" s="0" t="n">
        <f aca="false">K376+M376</f>
        <v>1503248.23009739</v>
      </c>
      <c r="L377" s="0" t="n">
        <f aca="false">$A$2-K377</f>
        <v>20496751.7699026</v>
      </c>
      <c r="M377" s="0" t="n">
        <f aca="false">L377*J377</f>
        <v>482.826511271726</v>
      </c>
      <c r="N377" s="0" t="n">
        <f aca="false">M377*$C$9</f>
        <v>337.978557890208</v>
      </c>
      <c r="O377" s="0" t="n">
        <f aca="false">M377*$C$10</f>
        <v>48.2826511271726</v>
      </c>
      <c r="P377" s="0" t="n">
        <f aca="false">M377*$C$11</f>
        <v>96.5653022543452</v>
      </c>
      <c r="Q377" s="0" t="n">
        <f aca="false">$E$2*G377+Q376</f>
        <v>195.056336112586</v>
      </c>
    </row>
    <row r="378" customFormat="false" ht="12.8" hidden="false" customHeight="false" outlineLevel="0" collapsed="false">
      <c r="F378" s="0" t="n">
        <v>377</v>
      </c>
      <c r="G378" s="3" t="n">
        <v>29.5489005342342</v>
      </c>
      <c r="H378" s="0" t="n">
        <f aca="false">G378+H377</f>
        <v>19535.1825117929</v>
      </c>
      <c r="I378" s="0" t="n">
        <f aca="false">I377+M377</f>
        <v>403731.056608666</v>
      </c>
      <c r="J378" s="4" t="n">
        <f aca="false">G378/1000000</f>
        <v>2.95489005342342E-005</v>
      </c>
      <c r="K378" s="0" t="n">
        <f aca="false">K377+M377</f>
        <v>1503731.05660867</v>
      </c>
      <c r="L378" s="0" t="n">
        <f aca="false">$A$2-K378</f>
        <v>20496268.9433913</v>
      </c>
      <c r="M378" s="0" t="n">
        <f aca="false">L378*J378</f>
        <v>605.642212331184</v>
      </c>
      <c r="N378" s="0" t="n">
        <f aca="false">M378*$C$9</f>
        <v>423.949548631829</v>
      </c>
      <c r="O378" s="0" t="n">
        <f aca="false">M378*$C$10</f>
        <v>60.5642212331184</v>
      </c>
      <c r="P378" s="0" t="n">
        <f aca="false">M378*$C$11</f>
        <v>121.128442466237</v>
      </c>
      <c r="Q378" s="0" t="n">
        <f aca="false">$E$2*G378+Q377</f>
        <v>195.351825117929</v>
      </c>
    </row>
    <row r="379" customFormat="false" ht="12.8" hidden="false" customHeight="false" outlineLevel="0" collapsed="false">
      <c r="F379" s="0" t="n">
        <v>378</v>
      </c>
      <c r="G379" s="0" t="n">
        <v>83.9508785439877</v>
      </c>
      <c r="H379" s="0" t="n">
        <f aca="false">G379+H378</f>
        <v>19619.1333903369</v>
      </c>
      <c r="I379" s="0" t="n">
        <f aca="false">I378+M378</f>
        <v>404336.698820998</v>
      </c>
      <c r="J379" s="4" t="n">
        <f aca="false">G379/1000000</f>
        <v>8.39508785439877E-005</v>
      </c>
      <c r="K379" s="0" t="n">
        <f aca="false">K378+M378</f>
        <v>1504336.698821</v>
      </c>
      <c r="L379" s="0" t="n">
        <f aca="false">$A$2-K379</f>
        <v>20495663.301179</v>
      </c>
      <c r="M379" s="0" t="n">
        <f aca="false">L379*J379</f>
        <v>1720.62894047575</v>
      </c>
      <c r="N379" s="0" t="n">
        <f aca="false">M379*$C$9</f>
        <v>1204.44025833303</v>
      </c>
      <c r="O379" s="0" t="n">
        <f aca="false">M379*$C$10</f>
        <v>172.062894047575</v>
      </c>
      <c r="P379" s="0" t="n">
        <f aca="false">M379*$C$11</f>
        <v>344.12578809515</v>
      </c>
      <c r="Q379" s="0" t="n">
        <f aca="false">$E$2*G379+Q378</f>
        <v>196.191333903369</v>
      </c>
    </row>
    <row r="380" customFormat="false" ht="12.8" hidden="false" customHeight="false" outlineLevel="0" collapsed="false">
      <c r="F380" s="0" t="n">
        <v>379</v>
      </c>
      <c r="G380" s="0" t="n">
        <v>61.4346712376923</v>
      </c>
      <c r="H380" s="0" t="n">
        <f aca="false">G380+H379</f>
        <v>19680.5680615745</v>
      </c>
      <c r="I380" s="0" t="n">
        <f aca="false">I379+M379</f>
        <v>406057.327761473</v>
      </c>
      <c r="J380" s="4" t="n">
        <f aca="false">G380/1000000</f>
        <v>6.14346712376923E-005</v>
      </c>
      <c r="K380" s="0" t="n">
        <f aca="false">K379+M379</f>
        <v>1506057.32776147</v>
      </c>
      <c r="L380" s="0" t="n">
        <f aca="false">$A$2-K380</f>
        <v>20493942.6722385</v>
      </c>
      <c r="M380" s="0" t="n">
        <f aca="false">L380*J380</f>
        <v>1259.03863043309</v>
      </c>
      <c r="N380" s="0" t="n">
        <f aca="false">M380*$C$9</f>
        <v>881.327041303163</v>
      </c>
      <c r="O380" s="0" t="n">
        <f aca="false">M380*$C$10</f>
        <v>125.903863043309</v>
      </c>
      <c r="P380" s="0" t="n">
        <f aca="false">M380*$C$11</f>
        <v>251.807726086618</v>
      </c>
      <c r="Q380" s="0" t="n">
        <f aca="false">$E$2*G380+Q379</f>
        <v>196.805680615745</v>
      </c>
    </row>
    <row r="381" customFormat="false" ht="12.8" hidden="false" customHeight="false" outlineLevel="0" collapsed="false">
      <c r="F381" s="0" t="n">
        <v>380</v>
      </c>
      <c r="G381" s="0" t="n">
        <v>37.8279033036332</v>
      </c>
      <c r="H381" s="0" t="n">
        <f aca="false">G381+H380</f>
        <v>19718.3959648782</v>
      </c>
      <c r="I381" s="0" t="n">
        <f aca="false">I380+M380</f>
        <v>407316.366391907</v>
      </c>
      <c r="J381" s="4" t="n">
        <f aca="false">G381/1000000</f>
        <v>3.78279033036332E-005</v>
      </c>
      <c r="K381" s="0" t="n">
        <f aca="false">K380+M380</f>
        <v>1507316.36639191</v>
      </c>
      <c r="L381" s="0" t="n">
        <f aca="false">$A$2-K381</f>
        <v>20492683.6336081</v>
      </c>
      <c r="M381" s="0" t="n">
        <f aca="false">L381*J381</f>
        <v>775.195254924074</v>
      </c>
      <c r="N381" s="0" t="n">
        <f aca="false">M381*$C$9</f>
        <v>542.636678446852</v>
      </c>
      <c r="O381" s="0" t="n">
        <f aca="false">M381*$C$10</f>
        <v>77.5195254924074</v>
      </c>
      <c r="P381" s="0" t="n">
        <f aca="false">M381*$C$11</f>
        <v>155.039050984815</v>
      </c>
      <c r="Q381" s="0" t="n">
        <f aca="false">$E$2*G381+Q380</f>
        <v>197.183959648782</v>
      </c>
    </row>
    <row r="382" customFormat="false" ht="12.8" hidden="false" customHeight="false" outlineLevel="0" collapsed="false">
      <c r="F382" s="0" t="n">
        <v>381</v>
      </c>
      <c r="G382" s="3" t="n">
        <v>50.6204534194805</v>
      </c>
      <c r="H382" s="0" t="n">
        <f aca="false">G382+H381</f>
        <v>19769.0164182977</v>
      </c>
      <c r="I382" s="0" t="n">
        <f aca="false">I381+M381</f>
        <v>408091.561646831</v>
      </c>
      <c r="J382" s="4" t="n">
        <f aca="false">G382/1000000</f>
        <v>5.06204534194805E-005</v>
      </c>
      <c r="K382" s="0" t="n">
        <f aca="false">K381+M381</f>
        <v>1508091.56164683</v>
      </c>
      <c r="L382" s="0" t="n">
        <f aca="false">$A$2-K382</f>
        <v>20491908.4383532</v>
      </c>
      <c r="M382" s="0" t="n">
        <f aca="false">L382*J382</f>
        <v>1037.30969657992</v>
      </c>
      <c r="N382" s="0" t="n">
        <f aca="false">M382*$C$9</f>
        <v>726.116787605944</v>
      </c>
      <c r="O382" s="0" t="n">
        <f aca="false">M382*$C$10</f>
        <v>103.730969657992</v>
      </c>
      <c r="P382" s="0" t="n">
        <f aca="false">M382*$C$11</f>
        <v>207.461939315984</v>
      </c>
      <c r="Q382" s="0" t="n">
        <f aca="false">$E$2*G382+Q381</f>
        <v>197.690164182977</v>
      </c>
    </row>
    <row r="383" customFormat="false" ht="12.8" hidden="false" customHeight="false" outlineLevel="0" collapsed="false">
      <c r="F383" s="0" t="n">
        <v>382</v>
      </c>
      <c r="G383" s="0" t="n">
        <v>13.4960581242706</v>
      </c>
      <c r="H383" s="0" t="n">
        <f aca="false">G383+H382</f>
        <v>19782.5124764219</v>
      </c>
      <c r="I383" s="0" t="n">
        <f aca="false">I382+M382</f>
        <v>409128.87134341</v>
      </c>
      <c r="J383" s="4" t="n">
        <f aca="false">G383/1000000</f>
        <v>1.34960581242706E-005</v>
      </c>
      <c r="K383" s="0" t="n">
        <f aca="false">K382+M382</f>
        <v>1509128.87134341</v>
      </c>
      <c r="L383" s="0" t="n">
        <f aca="false">$A$2-K383</f>
        <v>20490871.1286566</v>
      </c>
      <c r="M383" s="0" t="n">
        <f aca="false">L383*J383</f>
        <v>276.545987769287</v>
      </c>
      <c r="N383" s="0" t="n">
        <f aca="false">M383*$C$9</f>
        <v>193.582191438501</v>
      </c>
      <c r="O383" s="0" t="n">
        <f aca="false">M383*$C$10</f>
        <v>27.6545987769287</v>
      </c>
      <c r="P383" s="0" t="n">
        <f aca="false">M383*$C$11</f>
        <v>55.3091975538574</v>
      </c>
      <c r="Q383" s="0" t="n">
        <f aca="false">$E$2*G383+Q382</f>
        <v>197.825124764219</v>
      </c>
    </row>
    <row r="384" customFormat="false" ht="12.8" hidden="false" customHeight="false" outlineLevel="0" collapsed="false">
      <c r="F384" s="0" t="n">
        <v>383</v>
      </c>
      <c r="G384" s="0" t="n">
        <v>76.1588012819433</v>
      </c>
      <c r="H384" s="0" t="n">
        <f aca="false">G384+H383</f>
        <v>19858.6712777039</v>
      </c>
      <c r="I384" s="0" t="n">
        <f aca="false">I383+M383</f>
        <v>409405.41733118</v>
      </c>
      <c r="J384" s="4" t="n">
        <f aca="false">G384/1000000</f>
        <v>7.61588012819433E-005</v>
      </c>
      <c r="K384" s="0" t="n">
        <f aca="false">K383+M383</f>
        <v>1509405.41733118</v>
      </c>
      <c r="L384" s="0" t="n">
        <f aca="false">$A$2-K384</f>
        <v>20490594.5826688</v>
      </c>
      <c r="M384" s="0" t="n">
        <f aca="false">L384*J384</f>
        <v>1560.53912097034</v>
      </c>
      <c r="N384" s="0" t="n">
        <f aca="false">M384*$C$9</f>
        <v>1092.37738467924</v>
      </c>
      <c r="O384" s="0" t="n">
        <f aca="false">M384*$C$10</f>
        <v>156.053912097034</v>
      </c>
      <c r="P384" s="0" t="n">
        <f aca="false">M384*$C$11</f>
        <v>312.107824194068</v>
      </c>
      <c r="Q384" s="0" t="n">
        <f aca="false">$E$2*G384+Q383</f>
        <v>198.586712777039</v>
      </c>
    </row>
    <row r="385" customFormat="false" ht="12.8" hidden="false" customHeight="false" outlineLevel="0" collapsed="false">
      <c r="F385" s="0" t="n">
        <v>384</v>
      </c>
      <c r="G385" s="0" t="n">
        <v>55.3966023764221</v>
      </c>
      <c r="H385" s="0" t="n">
        <f aca="false">G385+H384</f>
        <v>19914.0678800803</v>
      </c>
      <c r="I385" s="0" t="n">
        <f aca="false">I384+M384</f>
        <v>410965.95645215</v>
      </c>
      <c r="J385" s="4" t="n">
        <f aca="false">G385/1000000</f>
        <v>5.53966023764221E-005</v>
      </c>
      <c r="K385" s="0" t="n">
        <f aca="false">K384+M384</f>
        <v>1510965.95645215</v>
      </c>
      <c r="L385" s="0" t="n">
        <f aca="false">$A$2-K385</f>
        <v>20489034.0435478</v>
      </c>
      <c r="M385" s="0" t="n">
        <f aca="false">L385*J385</f>
        <v>1135.0228719874</v>
      </c>
      <c r="N385" s="0" t="n">
        <f aca="false">M385*$C$9</f>
        <v>794.51601039118</v>
      </c>
      <c r="O385" s="0" t="n">
        <f aca="false">M385*$C$10</f>
        <v>113.50228719874</v>
      </c>
      <c r="P385" s="0" t="n">
        <f aca="false">M385*$C$11</f>
        <v>227.00457439748</v>
      </c>
      <c r="Q385" s="0" t="n">
        <f aca="false">$E$2*G385+Q384</f>
        <v>199.140678800803</v>
      </c>
    </row>
    <row r="386" customFormat="false" ht="12.8" hidden="false" customHeight="false" outlineLevel="0" collapsed="false">
      <c r="F386" s="0" t="n">
        <v>385</v>
      </c>
      <c r="G386" s="3" t="n">
        <v>49.4463826395661</v>
      </c>
      <c r="H386" s="0" t="n">
        <f aca="false">G386+H385</f>
        <v>19963.5142627199</v>
      </c>
      <c r="I386" s="0" t="n">
        <f aca="false">I385+M385</f>
        <v>412100.979324138</v>
      </c>
      <c r="J386" s="4" t="n">
        <f aca="false">G386/1000000</f>
        <v>4.94463826395661E-005</v>
      </c>
      <c r="K386" s="0" t="n">
        <f aca="false">K385+M385</f>
        <v>1512100.97932414</v>
      </c>
      <c r="L386" s="0" t="n">
        <f aca="false">$A$2-K386</f>
        <v>20487899.0206759</v>
      </c>
      <c r="M386" s="0" t="n">
        <f aca="false">L386*J386</f>
        <v>1013.05249445713</v>
      </c>
      <c r="N386" s="0" t="n">
        <f aca="false">M386*$C$9</f>
        <v>709.136746119991</v>
      </c>
      <c r="O386" s="0" t="n">
        <f aca="false">M386*$C$10</f>
        <v>101.305249445713</v>
      </c>
      <c r="P386" s="0" t="n">
        <f aca="false">M386*$C$11</f>
        <v>202.610498891426</v>
      </c>
      <c r="Q386" s="0" t="n">
        <f aca="false">$E$2*G386+Q385</f>
        <v>199.635142627199</v>
      </c>
    </row>
    <row r="387" customFormat="false" ht="12.8" hidden="false" customHeight="false" outlineLevel="0" collapsed="false">
      <c r="F387" s="0" t="n">
        <v>386</v>
      </c>
      <c r="G387" s="0" t="n">
        <v>85.8346983021296</v>
      </c>
      <c r="H387" s="0" t="n">
        <f aca="false">G387+H386</f>
        <v>20049.348961022</v>
      </c>
      <c r="I387" s="0" t="n">
        <f aca="false">I386+M386</f>
        <v>413114.031818595</v>
      </c>
      <c r="J387" s="4" t="n">
        <f aca="false">G387/1000000</f>
        <v>8.58346983021296E-005</v>
      </c>
      <c r="K387" s="0" t="n">
        <f aca="false">K386+M386</f>
        <v>1513114.03181859</v>
      </c>
      <c r="L387" s="0" t="n">
        <f aca="false">$A$2-K387</f>
        <v>20486885.9681814</v>
      </c>
      <c r="M387" s="0" t="n">
        <f aca="false">L387*J387</f>
        <v>1758.48567622898</v>
      </c>
      <c r="N387" s="0" t="n">
        <f aca="false">M387*$C$9</f>
        <v>1230.93997336029</v>
      </c>
      <c r="O387" s="0" t="n">
        <f aca="false">M387*$C$10</f>
        <v>175.848567622898</v>
      </c>
      <c r="P387" s="0" t="n">
        <f aca="false">M387*$C$11</f>
        <v>351.697135245796</v>
      </c>
      <c r="Q387" s="0" t="n">
        <f aca="false">$E$2*G387+Q386</f>
        <v>200.49348961022</v>
      </c>
    </row>
    <row r="388" customFormat="false" ht="12.8" hidden="false" customHeight="false" outlineLevel="0" collapsed="false">
      <c r="F388" s="0" t="n">
        <v>387</v>
      </c>
      <c r="G388" s="0" t="n">
        <v>99.7417047109863</v>
      </c>
      <c r="H388" s="0" t="n">
        <f aca="false">G388+H387</f>
        <v>20149.090665733</v>
      </c>
      <c r="I388" s="0" t="n">
        <f aca="false">I387+M387</f>
        <v>414872.517494824</v>
      </c>
      <c r="J388" s="4" t="n">
        <f aca="false">G388/1000000</f>
        <v>9.97417047109863E-005</v>
      </c>
      <c r="K388" s="0" t="n">
        <f aca="false">K387+M387</f>
        <v>1514872.51749482</v>
      </c>
      <c r="L388" s="0" t="n">
        <f aca="false">$A$2-K388</f>
        <v>20485127.4825052</v>
      </c>
      <c r="M388" s="0" t="n">
        <f aca="false">L388*J388</f>
        <v>2043.22153632694</v>
      </c>
      <c r="N388" s="0" t="n">
        <f aca="false">M388*$C$9</f>
        <v>1430.25507542886</v>
      </c>
      <c r="O388" s="0" t="n">
        <f aca="false">M388*$C$10</f>
        <v>204.322153632694</v>
      </c>
      <c r="P388" s="0" t="n">
        <f aca="false">M388*$C$11</f>
        <v>408.644307265388</v>
      </c>
      <c r="Q388" s="0" t="n">
        <f aca="false">$E$2*G388+Q387</f>
        <v>201.49090665733</v>
      </c>
    </row>
    <row r="389" customFormat="false" ht="12.8" hidden="false" customHeight="false" outlineLevel="0" collapsed="false">
      <c r="F389" s="0" t="n">
        <v>388</v>
      </c>
      <c r="G389" s="0" t="n">
        <v>55.5216207863698</v>
      </c>
      <c r="H389" s="0" t="n">
        <f aca="false">G389+H388</f>
        <v>20204.6122865194</v>
      </c>
      <c r="I389" s="0" t="n">
        <f aca="false">I388+M388</f>
        <v>416915.739031151</v>
      </c>
      <c r="J389" s="4" t="n">
        <f aca="false">G389/1000000</f>
        <v>5.55216207863697E-005</v>
      </c>
      <c r="K389" s="0" t="n">
        <f aca="false">K388+M388</f>
        <v>1516915.73903115</v>
      </c>
      <c r="L389" s="0" t="n">
        <f aca="false">$A$2-K389</f>
        <v>20483084.2609688</v>
      </c>
      <c r="M389" s="0" t="n">
        <f aca="false">L389*J389</f>
        <v>1137.25403687277</v>
      </c>
      <c r="N389" s="0" t="n">
        <f aca="false">M389*$C$9</f>
        <v>796.077825810939</v>
      </c>
      <c r="O389" s="0" t="n">
        <f aca="false">M389*$C$10</f>
        <v>113.725403687277</v>
      </c>
      <c r="P389" s="0" t="n">
        <f aca="false">M389*$C$11</f>
        <v>227.450807374554</v>
      </c>
      <c r="Q389" s="0" t="n">
        <f aca="false">$E$2*G389+Q388</f>
        <v>202.046122865193</v>
      </c>
    </row>
    <row r="390" customFormat="false" ht="12.8" hidden="false" customHeight="false" outlineLevel="0" collapsed="false">
      <c r="F390" s="0" t="n">
        <v>389</v>
      </c>
      <c r="G390" s="3" t="n">
        <v>0.752629062642026</v>
      </c>
      <c r="H390" s="0" t="n">
        <f aca="false">G390+H389</f>
        <v>20205.364915582</v>
      </c>
      <c r="I390" s="0" t="n">
        <f aca="false">I389+M389</f>
        <v>418052.993068023</v>
      </c>
      <c r="J390" s="4" t="n">
        <f aca="false">G390/1000000</f>
        <v>7.52629062642026E-007</v>
      </c>
      <c r="K390" s="0" t="n">
        <f aca="false">K389+M389</f>
        <v>1518052.99306802</v>
      </c>
      <c r="L390" s="0" t="n">
        <f aca="false">$A$2-K390</f>
        <v>20481947.006932</v>
      </c>
      <c r="M390" s="0" t="n">
        <f aca="false">L390*J390</f>
        <v>15.4153085769109</v>
      </c>
      <c r="N390" s="0" t="n">
        <f aca="false">M390*$C$9</f>
        <v>10.7907160038376</v>
      </c>
      <c r="O390" s="0" t="n">
        <f aca="false">M390*$C$10</f>
        <v>1.54153085769109</v>
      </c>
      <c r="P390" s="0" t="n">
        <f aca="false">M390*$C$11</f>
        <v>3.08306171538218</v>
      </c>
      <c r="Q390" s="0" t="n">
        <f aca="false">$E$2*G390+Q389</f>
        <v>202.05364915582</v>
      </c>
    </row>
    <row r="391" customFormat="false" ht="12.8" hidden="false" customHeight="false" outlineLevel="0" collapsed="false">
      <c r="F391" s="0" t="n">
        <v>390</v>
      </c>
      <c r="G391" s="0" t="n">
        <v>81.4973023067724</v>
      </c>
      <c r="H391" s="0" t="n">
        <f aca="false">G391+H390</f>
        <v>20286.8622178888</v>
      </c>
      <c r="I391" s="0" t="n">
        <f aca="false">I390+M390</f>
        <v>418068.4083766</v>
      </c>
      <c r="J391" s="4" t="n">
        <f aca="false">G391/1000000</f>
        <v>8.14973023067724E-005</v>
      </c>
      <c r="K391" s="0" t="n">
        <f aca="false">K390+M390</f>
        <v>1518068.4083766</v>
      </c>
      <c r="L391" s="0" t="n">
        <f aca="false">$A$2-K391</f>
        <v>20481931.5916234</v>
      </c>
      <c r="M391" s="0" t="n">
        <f aca="false">L391*J391</f>
        <v>1669.22217074916</v>
      </c>
      <c r="N391" s="0" t="n">
        <f aca="false">M391*$C$9</f>
        <v>1168.45551952441</v>
      </c>
      <c r="O391" s="0" t="n">
        <f aca="false">M391*$C$10</f>
        <v>166.922217074916</v>
      </c>
      <c r="P391" s="0" t="n">
        <f aca="false">M391*$C$11</f>
        <v>333.844434149832</v>
      </c>
      <c r="Q391" s="0" t="n">
        <f aca="false">$E$2*G391+Q390</f>
        <v>202.868622178888</v>
      </c>
    </row>
    <row r="392" customFormat="false" ht="12.8" hidden="false" customHeight="false" outlineLevel="0" collapsed="false">
      <c r="F392" s="0" t="n">
        <v>391</v>
      </c>
      <c r="G392" s="0" t="n">
        <v>21.2328480862238</v>
      </c>
      <c r="H392" s="0" t="n">
        <f aca="false">G392+H391</f>
        <v>20308.095065975</v>
      </c>
      <c r="I392" s="0" t="n">
        <f aca="false">I391+M391</f>
        <v>419737.630547349</v>
      </c>
      <c r="J392" s="4" t="n">
        <f aca="false">G392/1000000</f>
        <v>2.12328480862238E-005</v>
      </c>
      <c r="K392" s="0" t="n">
        <f aca="false">K391+M391</f>
        <v>1519737.63054735</v>
      </c>
      <c r="L392" s="0" t="n">
        <f aca="false">$A$2-K392</f>
        <v>20480262.3694527</v>
      </c>
      <c r="M392" s="0" t="n">
        <f aca="false">L392*J392</f>
        <v>434.854299656594</v>
      </c>
      <c r="N392" s="0" t="n">
        <f aca="false">M392*$C$9</f>
        <v>304.398009759616</v>
      </c>
      <c r="O392" s="0" t="n">
        <f aca="false">M392*$C$10</f>
        <v>43.4854299656594</v>
      </c>
      <c r="P392" s="0" t="n">
        <f aca="false">M392*$C$11</f>
        <v>86.9708599313188</v>
      </c>
      <c r="Q392" s="0" t="n">
        <f aca="false">$E$2*G392+Q391</f>
        <v>203.08095065975</v>
      </c>
    </row>
    <row r="393" customFormat="false" ht="12.8" hidden="false" customHeight="false" outlineLevel="0" collapsed="false">
      <c r="F393" s="0" t="n">
        <v>392</v>
      </c>
      <c r="G393" s="0" t="n">
        <v>65.9122734195159</v>
      </c>
      <c r="H393" s="0" t="n">
        <f aca="false">G393+H392</f>
        <v>20374.0073393945</v>
      </c>
      <c r="I393" s="0" t="n">
        <f aca="false">I392+M392</f>
        <v>420172.484847006</v>
      </c>
      <c r="J393" s="4" t="n">
        <f aca="false">G393/1000000</f>
        <v>6.59122734195159E-005</v>
      </c>
      <c r="K393" s="0" t="n">
        <f aca="false">K392+M392</f>
        <v>1520172.48484701</v>
      </c>
      <c r="L393" s="0" t="n">
        <f aca="false">$A$2-K393</f>
        <v>20479827.515153</v>
      </c>
      <c r="M393" s="0" t="n">
        <f aca="false">L393*J393</f>
        <v>1349.87199076329</v>
      </c>
      <c r="N393" s="0" t="n">
        <f aca="false">M393*$C$9</f>
        <v>944.910393534303</v>
      </c>
      <c r="O393" s="0" t="n">
        <f aca="false">M393*$C$10</f>
        <v>134.987199076329</v>
      </c>
      <c r="P393" s="0" t="n">
        <f aca="false">M393*$C$11</f>
        <v>269.974398152658</v>
      </c>
      <c r="Q393" s="0" t="n">
        <f aca="false">$E$2*G393+Q392</f>
        <v>203.740073393945</v>
      </c>
    </row>
    <row r="394" customFormat="false" ht="12.8" hidden="false" customHeight="false" outlineLevel="0" collapsed="false">
      <c r="F394" s="0" t="n">
        <v>393</v>
      </c>
      <c r="G394" s="3" t="n">
        <v>1.30260659648651</v>
      </c>
      <c r="H394" s="0" t="n">
        <f aca="false">G394+H393</f>
        <v>20375.309945991</v>
      </c>
      <c r="I394" s="0" t="n">
        <f aca="false">I393+M393</f>
        <v>421522.356837769</v>
      </c>
      <c r="J394" s="4" t="n">
        <f aca="false">G394/1000000</f>
        <v>1.30260659648651E-006</v>
      </c>
      <c r="K394" s="0" t="n">
        <f aca="false">K393+M393</f>
        <v>1521522.35683777</v>
      </c>
      <c r="L394" s="0" t="n">
        <f aca="false">$A$2-K394</f>
        <v>20478477.6431622</v>
      </c>
      <c r="M394" s="0" t="n">
        <f aca="false">L394*J394</f>
        <v>26.6754000639847</v>
      </c>
      <c r="N394" s="0" t="n">
        <f aca="false">M394*$C$9</f>
        <v>18.6727800447893</v>
      </c>
      <c r="O394" s="0" t="n">
        <f aca="false">M394*$C$10</f>
        <v>2.66754000639847</v>
      </c>
      <c r="P394" s="0" t="n">
        <f aca="false">M394*$C$11</f>
        <v>5.33508001279694</v>
      </c>
      <c r="Q394" s="0" t="n">
        <f aca="false">$E$2*G394+Q393</f>
        <v>203.75309945991</v>
      </c>
    </row>
    <row r="395" customFormat="false" ht="12.8" hidden="false" customHeight="false" outlineLevel="0" collapsed="false">
      <c r="F395" s="0" t="n">
        <v>394</v>
      </c>
      <c r="G395" s="0" t="n">
        <v>79.3936076535286</v>
      </c>
      <c r="H395" s="0" t="n">
        <f aca="false">G395+H394</f>
        <v>20454.7035536445</v>
      </c>
      <c r="I395" s="0" t="n">
        <f aca="false">I394+M394</f>
        <v>421549.032237833</v>
      </c>
      <c r="J395" s="4" t="n">
        <f aca="false">G395/1000000</f>
        <v>7.93936076535286E-005</v>
      </c>
      <c r="K395" s="0" t="n">
        <f aca="false">K394+M394</f>
        <v>1521549.03223783</v>
      </c>
      <c r="L395" s="0" t="n">
        <f aca="false">$A$2-K395</f>
        <v>20478450.9677622</v>
      </c>
      <c r="M395" s="0" t="n">
        <f aca="false">L395*J395</f>
        <v>1625.85810148653</v>
      </c>
      <c r="N395" s="0" t="n">
        <f aca="false">M395*$C$9</f>
        <v>1138.10067104057</v>
      </c>
      <c r="O395" s="0" t="n">
        <f aca="false">M395*$C$10</f>
        <v>162.585810148653</v>
      </c>
      <c r="P395" s="0" t="n">
        <f aca="false">M395*$C$11</f>
        <v>325.171620297306</v>
      </c>
      <c r="Q395" s="0" t="n">
        <f aca="false">$E$2*G395+Q394</f>
        <v>204.547035536445</v>
      </c>
    </row>
    <row r="396" customFormat="false" ht="12.8" hidden="false" customHeight="false" outlineLevel="0" collapsed="false">
      <c r="F396" s="0" t="n">
        <v>395</v>
      </c>
      <c r="G396" s="0" t="n">
        <v>23.0781090728661</v>
      </c>
      <c r="H396" s="0" t="n">
        <f aca="false">G396+H395</f>
        <v>20477.7816627174</v>
      </c>
      <c r="I396" s="0" t="n">
        <f aca="false">I395+M395</f>
        <v>423174.89033932</v>
      </c>
      <c r="J396" s="4" t="n">
        <f aca="false">G396/1000000</f>
        <v>2.30781090728661E-005</v>
      </c>
      <c r="K396" s="0" t="n">
        <f aca="false">K395+M395</f>
        <v>1523174.89033932</v>
      </c>
      <c r="L396" s="0" t="n">
        <f aca="false">$A$2-K396</f>
        <v>20476825.1096607</v>
      </c>
      <c r="M396" s="0" t="n">
        <f aca="false">L396*J396</f>
        <v>472.566403346753</v>
      </c>
      <c r="N396" s="0" t="n">
        <f aca="false">M396*$C$9</f>
        <v>330.796482342727</v>
      </c>
      <c r="O396" s="0" t="n">
        <f aca="false">M396*$C$10</f>
        <v>47.2566403346753</v>
      </c>
      <c r="P396" s="0" t="n">
        <f aca="false">M396*$C$11</f>
        <v>94.5132806693506</v>
      </c>
      <c r="Q396" s="0" t="n">
        <f aca="false">$E$2*G396+Q395</f>
        <v>204.777816627174</v>
      </c>
    </row>
    <row r="397" customFormat="false" ht="12.8" hidden="false" customHeight="false" outlineLevel="0" collapsed="false">
      <c r="F397" s="0" t="n">
        <v>396</v>
      </c>
      <c r="G397" s="0" t="n">
        <v>11.8465892400645</v>
      </c>
      <c r="H397" s="0" t="n">
        <f aca="false">G397+H396</f>
        <v>20489.6282519574</v>
      </c>
      <c r="I397" s="0" t="n">
        <f aca="false">I396+M396</f>
        <v>423647.456742666</v>
      </c>
      <c r="J397" s="4" t="n">
        <f aca="false">G397/1000000</f>
        <v>1.18465892400645E-005</v>
      </c>
      <c r="K397" s="0" t="n">
        <f aca="false">K396+M396</f>
        <v>1523647.45674267</v>
      </c>
      <c r="L397" s="0" t="n">
        <f aca="false">$A$2-K397</f>
        <v>20476352.5432573</v>
      </c>
      <c r="M397" s="0" t="n">
        <f aca="false">L397*J397</f>
        <v>242.574937714719</v>
      </c>
      <c r="N397" s="0" t="n">
        <f aca="false">M397*$C$9</f>
        <v>169.802456400303</v>
      </c>
      <c r="O397" s="0" t="n">
        <f aca="false">M397*$C$10</f>
        <v>24.2574937714719</v>
      </c>
      <c r="P397" s="0" t="n">
        <f aca="false">M397*$C$11</f>
        <v>48.5149875429438</v>
      </c>
      <c r="Q397" s="0" t="n">
        <f aca="false">$E$2*G397+Q396</f>
        <v>204.896282519574</v>
      </c>
    </row>
    <row r="398" customFormat="false" ht="12.8" hidden="false" customHeight="false" outlineLevel="0" collapsed="false">
      <c r="F398" s="0" t="n">
        <v>397</v>
      </c>
      <c r="G398" s="3" t="n">
        <v>20.7486539320494</v>
      </c>
      <c r="H398" s="0" t="n">
        <f aca="false">G398+H397</f>
        <v>20510.3769058895</v>
      </c>
      <c r="I398" s="0" t="n">
        <f aca="false">I397+M397</f>
        <v>423890.031680381</v>
      </c>
      <c r="J398" s="4" t="n">
        <f aca="false">G398/1000000</f>
        <v>2.07486539320494E-005</v>
      </c>
      <c r="K398" s="0" t="n">
        <f aca="false">K397+M397</f>
        <v>1523890.03168038</v>
      </c>
      <c r="L398" s="0" t="n">
        <f aca="false">$A$2-K398</f>
        <v>20476109.9683196</v>
      </c>
      <c r="M398" s="0" t="n">
        <f aca="false">L398*J398</f>
        <v>424.851719607252</v>
      </c>
      <c r="N398" s="0" t="n">
        <f aca="false">M398*$C$9</f>
        <v>297.396203725076</v>
      </c>
      <c r="O398" s="0" t="n">
        <f aca="false">M398*$C$10</f>
        <v>42.4851719607252</v>
      </c>
      <c r="P398" s="0" t="n">
        <f aca="false">M398*$C$11</f>
        <v>84.9703439214504</v>
      </c>
      <c r="Q398" s="0" t="n">
        <f aca="false">$E$2*G398+Q397</f>
        <v>205.103769058895</v>
      </c>
    </row>
    <row r="399" customFormat="false" ht="12.8" hidden="false" customHeight="false" outlineLevel="0" collapsed="false">
      <c r="F399" s="0" t="n">
        <v>398</v>
      </c>
      <c r="G399" s="0" t="n">
        <v>3.86541530546134</v>
      </c>
      <c r="H399" s="0" t="n">
        <f aca="false">G399+H398</f>
        <v>20514.242321195</v>
      </c>
      <c r="I399" s="0" t="n">
        <f aca="false">I398+M398</f>
        <v>424314.883399988</v>
      </c>
      <c r="J399" s="4" t="n">
        <f aca="false">G399/1000000</f>
        <v>3.86541530546134E-006</v>
      </c>
      <c r="K399" s="0" t="n">
        <f aca="false">K398+M398</f>
        <v>1524314.88339999</v>
      </c>
      <c r="L399" s="0" t="n">
        <f aca="false">$A$2-K399</f>
        <v>20475685.1166</v>
      </c>
      <c r="M399" s="0" t="n">
        <f aca="false">L399*J399</f>
        <v>79.1470266395127</v>
      </c>
      <c r="N399" s="0" t="n">
        <f aca="false">M399*$C$9</f>
        <v>55.4029186476589</v>
      </c>
      <c r="O399" s="0" t="n">
        <f aca="false">M399*$C$10</f>
        <v>7.91470266395127</v>
      </c>
      <c r="P399" s="0" t="n">
        <f aca="false">M399*$C$11</f>
        <v>15.8294053279025</v>
      </c>
      <c r="Q399" s="0" t="n">
        <f aca="false">$E$2*G399+Q398</f>
        <v>205.14242321195</v>
      </c>
    </row>
    <row r="400" customFormat="false" ht="12.8" hidden="false" customHeight="false" outlineLevel="0" collapsed="false">
      <c r="F400" s="0" t="n">
        <v>399</v>
      </c>
      <c r="G400" s="0" t="n">
        <v>13.6579225156015</v>
      </c>
      <c r="H400" s="0" t="n">
        <f aca="false">G400+H399</f>
        <v>20527.9002437106</v>
      </c>
      <c r="I400" s="0" t="n">
        <f aca="false">I399+M399</f>
        <v>424394.030426628</v>
      </c>
      <c r="J400" s="4" t="n">
        <f aca="false">G400/1000000</f>
        <v>1.36579225156015E-005</v>
      </c>
      <c r="K400" s="0" t="n">
        <f aca="false">K399+M399</f>
        <v>1524394.03042663</v>
      </c>
      <c r="L400" s="0" t="n">
        <f aca="false">$A$2-K400</f>
        <v>20475605.9695734</v>
      </c>
      <c r="M400" s="0" t="n">
        <f aca="false">L400*J400</f>
        <v>279.65423979242</v>
      </c>
      <c r="N400" s="0" t="n">
        <f aca="false">M400*$C$9</f>
        <v>195.757967854694</v>
      </c>
      <c r="O400" s="0" t="n">
        <f aca="false">M400*$C$10</f>
        <v>27.965423979242</v>
      </c>
      <c r="P400" s="0" t="n">
        <f aca="false">M400*$C$11</f>
        <v>55.930847958484</v>
      </c>
      <c r="Q400" s="0" t="n">
        <f aca="false">$E$2*G400+Q399</f>
        <v>205.279002437106</v>
      </c>
    </row>
    <row r="401" customFormat="false" ht="12.8" hidden="false" customHeight="false" outlineLevel="0" collapsed="false">
      <c r="F401" s="0" t="n">
        <v>400</v>
      </c>
      <c r="G401" s="0" t="n">
        <v>94.3311311002325</v>
      </c>
      <c r="H401" s="0" t="n">
        <f aca="false">G401+H400</f>
        <v>20622.2313748108</v>
      </c>
      <c r="I401" s="0" t="n">
        <f aca="false">I400+M400</f>
        <v>424673.68466642</v>
      </c>
      <c r="J401" s="4" t="n">
        <f aca="false">G401/1000000</f>
        <v>9.43311311002325E-005</v>
      </c>
      <c r="K401" s="0" t="n">
        <f aca="false">K400+M400</f>
        <v>1524673.68466642</v>
      </c>
      <c r="L401" s="0" t="n">
        <f aca="false">$A$2-K401</f>
        <v>20475326.3153336</v>
      </c>
      <c r="M401" s="0" t="n">
        <f aca="false">L401*J401</f>
        <v>1931.46069097177</v>
      </c>
      <c r="N401" s="0" t="n">
        <f aca="false">M401*$C$9</f>
        <v>1352.02248368024</v>
      </c>
      <c r="O401" s="0" t="n">
        <f aca="false">M401*$C$10</f>
        <v>193.146069097177</v>
      </c>
      <c r="P401" s="0" t="n">
        <f aca="false">M401*$C$11</f>
        <v>386.292138194354</v>
      </c>
      <c r="Q401" s="0" t="n">
        <f aca="false">$E$2*G401+Q400</f>
        <v>206.222313748108</v>
      </c>
    </row>
    <row r="402" customFormat="false" ht="12.8" hidden="false" customHeight="false" outlineLevel="0" collapsed="false">
      <c r="F402" s="0" t="n">
        <v>401</v>
      </c>
      <c r="G402" s="3" t="n">
        <v>49.6292142180083</v>
      </c>
      <c r="H402" s="0" t="n">
        <f aca="false">G402+H401</f>
        <v>20671.8605890288</v>
      </c>
      <c r="I402" s="0" t="n">
        <f aca="false">I401+M401</f>
        <v>426605.145357392</v>
      </c>
      <c r="J402" s="4" t="n">
        <f aca="false">G402/1000000</f>
        <v>4.96292142180082E-005</v>
      </c>
      <c r="K402" s="0" t="n">
        <f aca="false">K401+M401</f>
        <v>1526605.14535739</v>
      </c>
      <c r="L402" s="0" t="n">
        <f aca="false">$A$2-K402</f>
        <v>20473394.8546426</v>
      </c>
      <c r="M402" s="0" t="n">
        <f aca="false">L402*J402</f>
        <v>1016.07849901093</v>
      </c>
      <c r="N402" s="0" t="n">
        <f aca="false">M402*$C$9</f>
        <v>711.254949307651</v>
      </c>
      <c r="O402" s="0" t="n">
        <f aca="false">M402*$C$10</f>
        <v>101.607849901093</v>
      </c>
      <c r="P402" s="0" t="n">
        <f aca="false">M402*$C$11</f>
        <v>203.215699802186</v>
      </c>
      <c r="Q402" s="0" t="n">
        <f aca="false">$E$2*G402+Q401</f>
        <v>206.718605890288</v>
      </c>
    </row>
    <row r="403" customFormat="false" ht="12.8" hidden="false" customHeight="false" outlineLevel="0" collapsed="false">
      <c r="F403" s="0" t="n">
        <v>402</v>
      </c>
      <c r="G403" s="0" t="n">
        <v>74.6583676955589</v>
      </c>
      <c r="H403" s="0" t="n">
        <f aca="false">G403+H402</f>
        <v>20746.5189567244</v>
      </c>
      <c r="I403" s="0" t="n">
        <f aca="false">I402+M402</f>
        <v>427621.223856403</v>
      </c>
      <c r="J403" s="4" t="n">
        <f aca="false">G403/1000000</f>
        <v>7.46583676955589E-005</v>
      </c>
      <c r="K403" s="0" t="n">
        <f aca="false">K402+M402</f>
        <v>1527621.2238564</v>
      </c>
      <c r="L403" s="0" t="n">
        <f aca="false">$A$2-K403</f>
        <v>20472378.7761436</v>
      </c>
      <c r="M403" s="0" t="n">
        <f aca="false">L403*J403</f>
        <v>1528.43438227209</v>
      </c>
      <c r="N403" s="0" t="n">
        <f aca="false">M403*$C$9</f>
        <v>1069.90406759046</v>
      </c>
      <c r="O403" s="0" t="n">
        <f aca="false">M403*$C$10</f>
        <v>152.843438227209</v>
      </c>
      <c r="P403" s="0" t="n">
        <f aca="false">M403*$C$11</f>
        <v>305.686876454418</v>
      </c>
      <c r="Q403" s="0" t="n">
        <f aca="false">$E$2*G403+Q402</f>
        <v>207.465189567244</v>
      </c>
    </row>
    <row r="404" customFormat="false" ht="12.8" hidden="false" customHeight="false" outlineLevel="0" collapsed="false">
      <c r="F404" s="0" t="n">
        <v>403</v>
      </c>
      <c r="G404" s="0" t="n">
        <v>72.1186438477897</v>
      </c>
      <c r="H404" s="0" t="n">
        <f aca="false">G404+H403</f>
        <v>20818.6376005722</v>
      </c>
      <c r="I404" s="0" t="n">
        <f aca="false">I403+M403</f>
        <v>429149.658238675</v>
      </c>
      <c r="J404" s="4" t="n">
        <f aca="false">G404/1000000</f>
        <v>7.21186438477897E-005</v>
      </c>
      <c r="K404" s="0" t="n">
        <f aca="false">K403+M403</f>
        <v>1529149.65823868</v>
      </c>
      <c r="L404" s="0" t="n">
        <f aca="false">$A$2-K404</f>
        <v>20470850.3417613</v>
      </c>
      <c r="M404" s="0" t="n">
        <f aca="false">L404*J404</f>
        <v>1476.32996505889</v>
      </c>
      <c r="N404" s="0" t="n">
        <f aca="false">M404*$C$9</f>
        <v>1033.43097554122</v>
      </c>
      <c r="O404" s="0" t="n">
        <f aca="false">M404*$C$10</f>
        <v>147.632996505889</v>
      </c>
      <c r="P404" s="0" t="n">
        <f aca="false">M404*$C$11</f>
        <v>295.265993011778</v>
      </c>
      <c r="Q404" s="0" t="n">
        <f aca="false">$E$2*G404+Q403</f>
        <v>208.186376005722</v>
      </c>
    </row>
    <row r="405" customFormat="false" ht="12.8" hidden="false" customHeight="false" outlineLevel="0" collapsed="false">
      <c r="F405" s="0" t="n">
        <v>404</v>
      </c>
      <c r="G405" s="0" t="n">
        <v>31.7787270520923</v>
      </c>
      <c r="H405" s="0" t="n">
        <f aca="false">G405+H404</f>
        <v>20850.4163276242</v>
      </c>
      <c r="I405" s="0" t="n">
        <f aca="false">I404+M404</f>
        <v>430625.988203734</v>
      </c>
      <c r="J405" s="4" t="n">
        <f aca="false">G405/1000000</f>
        <v>3.17787270520923E-005</v>
      </c>
      <c r="K405" s="0" t="n">
        <f aca="false">K404+M404</f>
        <v>1530625.98820373</v>
      </c>
      <c r="L405" s="0" t="n">
        <f aca="false">$A$2-K405</f>
        <v>20469374.0117963</v>
      </c>
      <c r="M405" s="0" t="n">
        <f aca="false">L405*J405</f>
        <v>650.490649648065</v>
      </c>
      <c r="N405" s="0" t="n">
        <f aca="false">M405*$C$9</f>
        <v>455.343454753646</v>
      </c>
      <c r="O405" s="0" t="n">
        <f aca="false">M405*$C$10</f>
        <v>65.0490649648065</v>
      </c>
      <c r="P405" s="0" t="n">
        <f aca="false">M405*$C$11</f>
        <v>130.098129929613</v>
      </c>
      <c r="Q405" s="0" t="n">
        <f aca="false">$E$2*G405+Q404</f>
        <v>208.504163276242</v>
      </c>
    </row>
    <row r="406" customFormat="false" ht="12.8" hidden="false" customHeight="false" outlineLevel="0" collapsed="false">
      <c r="F406" s="0" t="n">
        <v>405</v>
      </c>
      <c r="G406" s="3" t="n">
        <v>24.4505377539271</v>
      </c>
      <c r="H406" s="0" t="n">
        <f aca="false">G406+H405</f>
        <v>20874.8668653782</v>
      </c>
      <c r="I406" s="0" t="n">
        <f aca="false">I405+M405</f>
        <v>431276.478853382</v>
      </c>
      <c r="J406" s="4" t="n">
        <f aca="false">G406/1000000</f>
        <v>2.44505377539271E-005</v>
      </c>
      <c r="K406" s="0" t="n">
        <f aca="false">K405+M405</f>
        <v>1531276.47885338</v>
      </c>
      <c r="L406" s="0" t="n">
        <f aca="false">$A$2-K406</f>
        <v>20468723.5211466</v>
      </c>
      <c r="M406" s="0" t="n">
        <f aca="false">L406*J406</f>
        <v>500.471297228491</v>
      </c>
      <c r="N406" s="0" t="n">
        <f aca="false">M406*$C$9</f>
        <v>350.329908059944</v>
      </c>
      <c r="O406" s="0" t="n">
        <f aca="false">M406*$C$10</f>
        <v>50.0471297228491</v>
      </c>
      <c r="P406" s="0" t="n">
        <f aca="false">M406*$C$11</f>
        <v>100.094259445698</v>
      </c>
      <c r="Q406" s="0" t="n">
        <f aca="false">$E$2*G406+Q405</f>
        <v>208.748668653782</v>
      </c>
    </row>
    <row r="407" customFormat="false" ht="12.8" hidden="false" customHeight="false" outlineLevel="0" collapsed="false">
      <c r="F407" s="0" t="n">
        <v>406</v>
      </c>
      <c r="G407" s="0" t="n">
        <v>74.6783320716915</v>
      </c>
      <c r="H407" s="0" t="n">
        <f aca="false">G407+H406</f>
        <v>20949.5451974499</v>
      </c>
      <c r="I407" s="0" t="n">
        <f aca="false">I406+M406</f>
        <v>431776.950150611</v>
      </c>
      <c r="J407" s="4" t="n">
        <f aca="false">G407/1000000</f>
        <v>7.46783320716915E-005</v>
      </c>
      <c r="K407" s="0" t="n">
        <f aca="false">K406+M406</f>
        <v>1531776.95015061</v>
      </c>
      <c r="L407" s="0" t="n">
        <f aca="false">$A$2-K407</f>
        <v>20468223.0498494</v>
      </c>
      <c r="M407" s="0" t="n">
        <f aca="false">L407*J407</f>
        <v>1528.5327578341</v>
      </c>
      <c r="N407" s="0" t="n">
        <f aca="false">M407*$C$9</f>
        <v>1069.97293048387</v>
      </c>
      <c r="O407" s="0" t="n">
        <f aca="false">M407*$C$10</f>
        <v>152.85327578341</v>
      </c>
      <c r="P407" s="0" t="n">
        <f aca="false">M407*$C$11</f>
        <v>305.70655156682</v>
      </c>
      <c r="Q407" s="0" t="n">
        <f aca="false">$E$2*G407+Q406</f>
        <v>209.495451974499</v>
      </c>
    </row>
    <row r="408" customFormat="false" ht="12.8" hidden="false" customHeight="false" outlineLevel="0" collapsed="false">
      <c r="F408" s="0" t="n">
        <v>407</v>
      </c>
      <c r="G408" s="0" t="n">
        <v>88.6537824625912</v>
      </c>
      <c r="H408" s="0" t="n">
        <f aca="false">G408+H407</f>
        <v>21038.1989799125</v>
      </c>
      <c r="I408" s="0" t="n">
        <f aca="false">I407+M407</f>
        <v>433305.482908445</v>
      </c>
      <c r="J408" s="4" t="n">
        <f aca="false">G408/1000000</f>
        <v>8.86537824625912E-005</v>
      </c>
      <c r="K408" s="0" t="n">
        <f aca="false">K407+M407</f>
        <v>1533305.48290844</v>
      </c>
      <c r="L408" s="0" t="n">
        <f aca="false">$A$2-K408</f>
        <v>20466694.5170916</v>
      </c>
      <c r="M408" s="0" t="n">
        <f aca="false">L408*J408</f>
        <v>1814.44988344654</v>
      </c>
      <c r="N408" s="0" t="n">
        <f aca="false">M408*$C$9</f>
        <v>1270.11491841258</v>
      </c>
      <c r="O408" s="0" t="n">
        <f aca="false">M408*$C$10</f>
        <v>181.444988344654</v>
      </c>
      <c r="P408" s="0" t="n">
        <f aca="false">M408*$C$11</f>
        <v>362.889976689308</v>
      </c>
      <c r="Q408" s="0" t="n">
        <f aca="false">$E$2*G408+Q407</f>
        <v>210.381989799125</v>
      </c>
    </row>
    <row r="409" customFormat="false" ht="12.8" hidden="false" customHeight="false" outlineLevel="0" collapsed="false">
      <c r="F409" s="0" t="n">
        <v>408</v>
      </c>
      <c r="G409" s="0" t="n">
        <v>91.2642063803474</v>
      </c>
      <c r="H409" s="0" t="n">
        <f aca="false">G409+H408</f>
        <v>21129.4631862928</v>
      </c>
      <c r="I409" s="0" t="n">
        <f aca="false">I408+M408</f>
        <v>435119.932791891</v>
      </c>
      <c r="J409" s="4" t="n">
        <f aca="false">G409/1000000</f>
        <v>9.12642063803474E-005</v>
      </c>
      <c r="K409" s="0" t="n">
        <f aca="false">K408+M408</f>
        <v>1535119.93279189</v>
      </c>
      <c r="L409" s="0" t="n">
        <f aca="false">$A$2-K409</f>
        <v>20464880.0672081</v>
      </c>
      <c r="M409" s="0" t="n">
        <f aca="false">L409*J409</f>
        <v>1867.71103800274</v>
      </c>
      <c r="N409" s="0" t="n">
        <f aca="false">M409*$C$9</f>
        <v>1307.39772660192</v>
      </c>
      <c r="O409" s="0" t="n">
        <f aca="false">M409*$C$10</f>
        <v>186.771103800274</v>
      </c>
      <c r="P409" s="0" t="n">
        <f aca="false">M409*$C$11</f>
        <v>373.542207600548</v>
      </c>
      <c r="Q409" s="0" t="n">
        <f aca="false">$E$2*G409+Q408</f>
        <v>211.294631862928</v>
      </c>
    </row>
    <row r="410" customFormat="false" ht="12.8" hidden="false" customHeight="false" outlineLevel="0" collapsed="false">
      <c r="F410" s="0" t="n">
        <v>409</v>
      </c>
      <c r="G410" s="3" t="n">
        <v>40.7758175676058</v>
      </c>
      <c r="H410" s="0" t="n">
        <f aca="false">G410+H409</f>
        <v>21170.2390038604</v>
      </c>
      <c r="I410" s="0" t="n">
        <f aca="false">I409+M409</f>
        <v>436987.643829894</v>
      </c>
      <c r="J410" s="4" t="n">
        <f aca="false">G410/1000000</f>
        <v>4.07758175676058E-005</v>
      </c>
      <c r="K410" s="0" t="n">
        <f aca="false">K409+M409</f>
        <v>1536987.64382989</v>
      </c>
      <c r="L410" s="0" t="n">
        <f aca="false">$A$2-K410</f>
        <v>20463012.3561701</v>
      </c>
      <c r="M410" s="0" t="n">
        <f aca="false">L410*J410</f>
        <v>834.396058718856</v>
      </c>
      <c r="N410" s="0" t="n">
        <f aca="false">M410*$C$9</f>
        <v>584.077241103199</v>
      </c>
      <c r="O410" s="0" t="n">
        <f aca="false">M410*$C$10</f>
        <v>83.4396058718856</v>
      </c>
      <c r="P410" s="0" t="n">
        <f aca="false">M410*$C$11</f>
        <v>166.879211743771</v>
      </c>
      <c r="Q410" s="0" t="n">
        <f aca="false">$E$2*G410+Q409</f>
        <v>211.702390038604</v>
      </c>
    </row>
    <row r="411" customFormat="false" ht="12.8" hidden="false" customHeight="false" outlineLevel="0" collapsed="false">
      <c r="F411" s="0" t="n">
        <v>410</v>
      </c>
      <c r="G411" s="0" t="n">
        <v>32.8610741274392</v>
      </c>
      <c r="H411" s="0" t="n">
        <f aca="false">G411+H410</f>
        <v>21203.1000779878</v>
      </c>
      <c r="I411" s="0" t="n">
        <f aca="false">I410+M410</f>
        <v>437822.039888613</v>
      </c>
      <c r="J411" s="4" t="n">
        <f aca="false">G411/1000000</f>
        <v>3.28610741274392E-005</v>
      </c>
      <c r="K411" s="0" t="n">
        <f aca="false">K410+M410</f>
        <v>1537822.03988861</v>
      </c>
      <c r="L411" s="0" t="n">
        <f aca="false">$A$2-K411</f>
        <v>20462177.9601114</v>
      </c>
      <c r="M411" s="0" t="n">
        <f aca="false">L411*J411</f>
        <v>672.409146756074</v>
      </c>
      <c r="N411" s="0" t="n">
        <f aca="false">M411*$C$9</f>
        <v>470.686402729252</v>
      </c>
      <c r="O411" s="0" t="n">
        <f aca="false">M411*$C$10</f>
        <v>67.2409146756074</v>
      </c>
      <c r="P411" s="0" t="n">
        <f aca="false">M411*$C$11</f>
        <v>134.481829351215</v>
      </c>
      <c r="Q411" s="0" t="n">
        <f aca="false">$E$2*G411+Q410</f>
        <v>212.031000779878</v>
      </c>
    </row>
    <row r="412" customFormat="false" ht="12.8" hidden="false" customHeight="false" outlineLevel="0" collapsed="false">
      <c r="F412" s="0" t="n">
        <v>411</v>
      </c>
      <c r="G412" s="0" t="n">
        <v>34.2666020797377</v>
      </c>
      <c r="H412" s="0" t="n">
        <f aca="false">G412+H411</f>
        <v>21237.3666800676</v>
      </c>
      <c r="I412" s="0" t="n">
        <f aca="false">I411+M411</f>
        <v>438494.449035369</v>
      </c>
      <c r="J412" s="4" t="n">
        <f aca="false">G412/1000000</f>
        <v>3.42666020797377E-005</v>
      </c>
      <c r="K412" s="0" t="n">
        <f aca="false">K411+M411</f>
        <v>1538494.44903537</v>
      </c>
      <c r="L412" s="0" t="n">
        <f aca="false">$A$2-K412</f>
        <v>20461505.5509646</v>
      </c>
      <c r="M412" s="0" t="n">
        <f aca="false">L412*J412</f>
        <v>701.14626866725</v>
      </c>
      <c r="N412" s="0" t="n">
        <f aca="false">M412*$C$9</f>
        <v>490.802388067075</v>
      </c>
      <c r="O412" s="0" t="n">
        <f aca="false">M412*$C$10</f>
        <v>70.114626866725</v>
      </c>
      <c r="P412" s="0" t="n">
        <f aca="false">M412*$C$11</f>
        <v>140.22925373345</v>
      </c>
      <c r="Q412" s="0" t="n">
        <f aca="false">$E$2*G412+Q411</f>
        <v>212.373666800676</v>
      </c>
    </row>
    <row r="413" customFormat="false" ht="12.8" hidden="false" customHeight="false" outlineLevel="0" collapsed="false">
      <c r="F413" s="0" t="n">
        <v>412</v>
      </c>
      <c r="G413" s="0" t="n">
        <v>22.5851770871208</v>
      </c>
      <c r="H413" s="0" t="n">
        <f aca="false">G413+H412</f>
        <v>21259.9518571547</v>
      </c>
      <c r="I413" s="0" t="n">
        <f aca="false">I412+M412</f>
        <v>439195.595304036</v>
      </c>
      <c r="J413" s="4" t="n">
        <f aca="false">G413/1000000</f>
        <v>2.25851770871208E-005</v>
      </c>
      <c r="K413" s="0" t="n">
        <f aca="false">K412+M412</f>
        <v>1539195.59530404</v>
      </c>
      <c r="L413" s="0" t="n">
        <f aca="false">$A$2-K413</f>
        <v>20460804.404696</v>
      </c>
      <c r="M413" s="0" t="n">
        <f aca="false">L413*J413</f>
        <v>462.110890825</v>
      </c>
      <c r="N413" s="0" t="n">
        <f aca="false">M413*$C$9</f>
        <v>323.4776235775</v>
      </c>
      <c r="O413" s="0" t="n">
        <f aca="false">M413*$C$10</f>
        <v>46.2110890825</v>
      </c>
      <c r="P413" s="0" t="n">
        <f aca="false">M413*$C$11</f>
        <v>92.422178165</v>
      </c>
      <c r="Q413" s="0" t="n">
        <f aca="false">$E$2*G413+Q412</f>
        <v>212.599518571547</v>
      </c>
    </row>
    <row r="414" customFormat="false" ht="12.8" hidden="false" customHeight="false" outlineLevel="0" collapsed="false">
      <c r="F414" s="0" t="n">
        <v>413</v>
      </c>
      <c r="G414" s="3" t="n">
        <v>62.4685178082901</v>
      </c>
      <c r="H414" s="0" t="n">
        <f aca="false">G414+H413</f>
        <v>21322.420374963</v>
      </c>
      <c r="I414" s="0" t="n">
        <f aca="false">I413+M413</f>
        <v>439657.706194861</v>
      </c>
      <c r="J414" s="4" t="n">
        <f aca="false">G414/1000000</f>
        <v>6.24685178082901E-005</v>
      </c>
      <c r="K414" s="0" t="n">
        <f aca="false">K413+M413</f>
        <v>1539657.70619486</v>
      </c>
      <c r="L414" s="0" t="n">
        <f aca="false">$A$2-K414</f>
        <v>20460342.2938051</v>
      </c>
      <c r="M414" s="0" t="n">
        <f aca="false">L414*J414</f>
        <v>1278.12725694428</v>
      </c>
      <c r="N414" s="0" t="n">
        <f aca="false">M414*$C$9</f>
        <v>894.689079860996</v>
      </c>
      <c r="O414" s="0" t="n">
        <f aca="false">M414*$C$10</f>
        <v>127.812725694428</v>
      </c>
      <c r="P414" s="0" t="n">
        <f aca="false">M414*$C$11</f>
        <v>255.625451388856</v>
      </c>
      <c r="Q414" s="0" t="n">
        <f aca="false">$E$2*G414+Q413</f>
        <v>213.22420374963</v>
      </c>
    </row>
    <row r="415" customFormat="false" ht="12.8" hidden="false" customHeight="false" outlineLevel="0" collapsed="false">
      <c r="F415" s="0" t="n">
        <v>414</v>
      </c>
      <c r="G415" s="0" t="n">
        <v>74.5584652896566</v>
      </c>
      <c r="H415" s="0" t="n">
        <f aca="false">G415+H414</f>
        <v>21396.9788402527</v>
      </c>
      <c r="I415" s="0" t="n">
        <f aca="false">I414+M414</f>
        <v>440935.833451805</v>
      </c>
      <c r="J415" s="4" t="n">
        <f aca="false">G415/1000000</f>
        <v>7.45584652896566E-005</v>
      </c>
      <c r="K415" s="0" t="n">
        <f aca="false">K414+M414</f>
        <v>1540935.83345181</v>
      </c>
      <c r="L415" s="0" t="n">
        <f aca="false">$A$2-K415</f>
        <v>20459064.1665482</v>
      </c>
      <c r="M415" s="0" t="n">
        <f aca="false">L415*J415</f>
        <v>1525.39642552044</v>
      </c>
      <c r="N415" s="0" t="n">
        <f aca="false">M415*$C$9</f>
        <v>1067.77749786431</v>
      </c>
      <c r="O415" s="0" t="n">
        <f aca="false">M415*$C$10</f>
        <v>152.539642552044</v>
      </c>
      <c r="P415" s="0" t="n">
        <f aca="false">M415*$C$11</f>
        <v>305.079285104088</v>
      </c>
      <c r="Q415" s="0" t="n">
        <f aca="false">$E$2*G415+Q414</f>
        <v>213.969788402526</v>
      </c>
    </row>
    <row r="416" customFormat="false" ht="12.8" hidden="false" customHeight="false" outlineLevel="0" collapsed="false">
      <c r="F416" s="0" t="n">
        <v>415</v>
      </c>
      <c r="G416" s="0" t="n">
        <v>21.0341174522337</v>
      </c>
      <c r="H416" s="0" t="n">
        <f aca="false">G416+H415</f>
        <v>21418.0129577049</v>
      </c>
      <c r="I416" s="0" t="n">
        <f aca="false">I415+M415</f>
        <v>442461.229877326</v>
      </c>
      <c r="J416" s="4" t="n">
        <f aca="false">G416/1000000</f>
        <v>2.10341174522337E-005</v>
      </c>
      <c r="K416" s="0" t="n">
        <f aca="false">K415+M415</f>
        <v>1542461.22987733</v>
      </c>
      <c r="L416" s="0" t="n">
        <f aca="false">$A$2-K416</f>
        <v>20457538.7701227</v>
      </c>
      <c r="M416" s="0" t="n">
        <f aca="false">L416*J416</f>
        <v>430.306273274385</v>
      </c>
      <c r="N416" s="0" t="n">
        <f aca="false">M416*$C$9</f>
        <v>301.21439129207</v>
      </c>
      <c r="O416" s="0" t="n">
        <f aca="false">M416*$C$10</f>
        <v>43.0306273274385</v>
      </c>
      <c r="P416" s="0" t="n">
        <f aca="false">M416*$C$11</f>
        <v>86.061254654877</v>
      </c>
      <c r="Q416" s="0" t="n">
        <f aca="false">$E$2*G416+Q415</f>
        <v>214.180129577049</v>
      </c>
    </row>
    <row r="417" customFormat="false" ht="12.8" hidden="false" customHeight="false" outlineLevel="0" collapsed="false">
      <c r="F417" s="0" t="n">
        <v>416</v>
      </c>
      <c r="G417" s="0" t="n">
        <v>57.5285194835069</v>
      </c>
      <c r="H417" s="0" t="n">
        <f aca="false">G417+H416</f>
        <v>21475.5414771884</v>
      </c>
      <c r="I417" s="0" t="n">
        <f aca="false">I416+M416</f>
        <v>442891.5361506</v>
      </c>
      <c r="J417" s="4" t="n">
        <f aca="false">G417/1000000</f>
        <v>5.75285194835069E-005</v>
      </c>
      <c r="K417" s="0" t="n">
        <f aca="false">K416+M416</f>
        <v>1542891.5361506</v>
      </c>
      <c r="L417" s="0" t="n">
        <f aca="false">$A$2-K417</f>
        <v>20457108.4638494</v>
      </c>
      <c r="M417" s="0" t="n">
        <f aca="false">L417*J417</f>
        <v>1176.86716283877</v>
      </c>
      <c r="N417" s="0" t="n">
        <f aca="false">M417*$C$9</f>
        <v>823.807013987139</v>
      </c>
      <c r="O417" s="0" t="n">
        <f aca="false">M417*$C$10</f>
        <v>117.686716283877</v>
      </c>
      <c r="P417" s="0" t="n">
        <f aca="false">M417*$C$11</f>
        <v>235.373432567754</v>
      </c>
      <c r="Q417" s="0" t="n">
        <f aca="false">$E$2*G417+Q416</f>
        <v>214.755414771884</v>
      </c>
    </row>
    <row r="418" customFormat="false" ht="12.8" hidden="false" customHeight="false" outlineLevel="0" collapsed="false">
      <c r="F418" s="0" t="n">
        <v>417</v>
      </c>
      <c r="G418" s="3" t="n">
        <v>52.686979110118</v>
      </c>
      <c r="H418" s="0" t="n">
        <f aca="false">G418+H417</f>
        <v>21528.2284562985</v>
      </c>
      <c r="I418" s="0" t="n">
        <f aca="false">I417+M417</f>
        <v>444068.403313439</v>
      </c>
      <c r="J418" s="4" t="n">
        <f aca="false">G418/1000000</f>
        <v>5.2686979110118E-005</v>
      </c>
      <c r="K418" s="0" t="n">
        <f aca="false">K417+M417</f>
        <v>1544068.40331344</v>
      </c>
      <c r="L418" s="0" t="n">
        <f aca="false">$A$2-K418</f>
        <v>20455931.5966866</v>
      </c>
      <c r="M418" s="0" t="n">
        <f aca="false">L418*J418</f>
        <v>1077.76124071263</v>
      </c>
      <c r="N418" s="0" t="n">
        <f aca="false">M418*$C$9</f>
        <v>754.432868498841</v>
      </c>
      <c r="O418" s="0" t="n">
        <f aca="false">M418*$C$10</f>
        <v>107.776124071263</v>
      </c>
      <c r="P418" s="0" t="n">
        <f aca="false">M418*$C$11</f>
        <v>215.552248142526</v>
      </c>
      <c r="Q418" s="0" t="n">
        <f aca="false">$E$2*G418+Q417</f>
        <v>215.282284562985</v>
      </c>
    </row>
    <row r="419" customFormat="false" ht="12.8" hidden="false" customHeight="false" outlineLevel="0" collapsed="false">
      <c r="F419" s="0" t="n">
        <v>418</v>
      </c>
      <c r="G419" s="0" t="n">
        <v>16.5965428118174</v>
      </c>
      <c r="H419" s="0" t="n">
        <f aca="false">G419+H418</f>
        <v>21544.8249991103</v>
      </c>
      <c r="I419" s="0" t="n">
        <f aca="false">I418+M418</f>
        <v>445146.164554151</v>
      </c>
      <c r="J419" s="4" t="n">
        <f aca="false">G419/1000000</f>
        <v>1.65965428118174E-005</v>
      </c>
      <c r="K419" s="0" t="n">
        <f aca="false">K418+M418</f>
        <v>1545146.16455415</v>
      </c>
      <c r="L419" s="0" t="n">
        <f aca="false">$A$2-K419</f>
        <v>20454853.8354458</v>
      </c>
      <c r="M419" s="0" t="n">
        <f aca="false">L419*J419</f>
        <v>339.479857389444</v>
      </c>
      <c r="N419" s="0" t="n">
        <f aca="false">M419*$C$9</f>
        <v>237.635900172611</v>
      </c>
      <c r="O419" s="0" t="n">
        <f aca="false">M419*$C$10</f>
        <v>33.9479857389444</v>
      </c>
      <c r="P419" s="0" t="n">
        <f aca="false">M419*$C$11</f>
        <v>67.8959714778888</v>
      </c>
      <c r="Q419" s="0" t="n">
        <f aca="false">$E$2*G419+Q418</f>
        <v>215.448249991103</v>
      </c>
    </row>
    <row r="420" customFormat="false" ht="12.8" hidden="false" customHeight="false" outlineLevel="0" collapsed="false">
      <c r="F420" s="0" t="n">
        <v>419</v>
      </c>
      <c r="G420" s="0" t="n">
        <v>76.6632681910255</v>
      </c>
      <c r="H420" s="0" t="n">
        <f aca="false">G420+H419</f>
        <v>21621.4882673014</v>
      </c>
      <c r="I420" s="0" t="n">
        <f aca="false">I419+M419</f>
        <v>445485.644411541</v>
      </c>
      <c r="J420" s="4" t="n">
        <f aca="false">G420/1000000</f>
        <v>7.66632681910254E-005</v>
      </c>
      <c r="K420" s="0" t="n">
        <f aca="false">K419+M419</f>
        <v>1545485.64441154</v>
      </c>
      <c r="L420" s="0" t="n">
        <f aca="false">$A$2-K420</f>
        <v>20454514.3555885</v>
      </c>
      <c r="M420" s="0" t="n">
        <f aca="false">L420*J420</f>
        <v>1568.10991975966</v>
      </c>
      <c r="N420" s="0" t="n">
        <f aca="false">M420*$C$9</f>
        <v>1097.67694383176</v>
      </c>
      <c r="O420" s="0" t="n">
        <f aca="false">M420*$C$10</f>
        <v>156.810991975966</v>
      </c>
      <c r="P420" s="0" t="n">
        <f aca="false">M420*$C$11</f>
        <v>313.621983951932</v>
      </c>
      <c r="Q420" s="0" t="n">
        <f aca="false">$E$2*G420+Q419</f>
        <v>216.214882673014</v>
      </c>
    </row>
    <row r="421" customFormat="false" ht="12.8" hidden="false" customHeight="false" outlineLevel="0" collapsed="false">
      <c r="F421" s="0" t="n">
        <v>420</v>
      </c>
      <c r="G421" s="0" t="n">
        <v>17.5677988033917</v>
      </c>
      <c r="H421" s="0" t="n">
        <f aca="false">G421+H420</f>
        <v>21639.0560661047</v>
      </c>
      <c r="I421" s="0" t="n">
        <f aca="false">I420+M420</f>
        <v>447053.754331301</v>
      </c>
      <c r="J421" s="4" t="n">
        <f aca="false">G421/1000000</f>
        <v>1.75677988033917E-005</v>
      </c>
      <c r="K421" s="0" t="n">
        <f aca="false">K420+M420</f>
        <v>1547053.7543313</v>
      </c>
      <c r="L421" s="0" t="n">
        <f aca="false">$A$2-K421</f>
        <v>20452946.2456687</v>
      </c>
      <c r="M421" s="0" t="n">
        <f aca="false">L421*J421</f>
        <v>359.313244580494</v>
      </c>
      <c r="N421" s="0" t="n">
        <f aca="false">M421*$C$9</f>
        <v>251.519271206346</v>
      </c>
      <c r="O421" s="0" t="n">
        <f aca="false">M421*$C$10</f>
        <v>35.9313244580494</v>
      </c>
      <c r="P421" s="0" t="n">
        <f aca="false">M421*$C$11</f>
        <v>71.8626489160988</v>
      </c>
      <c r="Q421" s="0" t="n">
        <f aca="false">$E$2*G421+Q420</f>
        <v>216.390560661047</v>
      </c>
    </row>
    <row r="422" customFormat="false" ht="12.8" hidden="false" customHeight="false" outlineLevel="0" collapsed="false">
      <c r="F422" s="0" t="n">
        <v>421</v>
      </c>
      <c r="G422" s="3" t="n">
        <v>38.7518388857234</v>
      </c>
      <c r="H422" s="0" t="n">
        <f aca="false">G422+H421</f>
        <v>21677.8079049905</v>
      </c>
      <c r="I422" s="0" t="n">
        <f aca="false">I421+M421</f>
        <v>447413.067575881</v>
      </c>
      <c r="J422" s="4" t="n">
        <f aca="false">G422/1000000</f>
        <v>3.87518388857234E-005</v>
      </c>
      <c r="K422" s="0" t="n">
        <f aca="false">K421+M421</f>
        <v>1547413.06757588</v>
      </c>
      <c r="L422" s="0" t="n">
        <f aca="false">$A$2-K422</f>
        <v>20452586.9324241</v>
      </c>
      <c r="M422" s="0" t="n">
        <f aca="false">L422*J422</f>
        <v>792.575353601551</v>
      </c>
      <c r="N422" s="0" t="n">
        <f aca="false">M422*$C$9</f>
        <v>554.802747521086</v>
      </c>
      <c r="O422" s="0" t="n">
        <f aca="false">M422*$C$10</f>
        <v>79.2575353601552</v>
      </c>
      <c r="P422" s="0" t="n">
        <f aca="false">M422*$C$11</f>
        <v>158.51507072031</v>
      </c>
      <c r="Q422" s="0" t="n">
        <f aca="false">$E$2*G422+Q421</f>
        <v>216.778079049905</v>
      </c>
    </row>
    <row r="423" customFormat="false" ht="12.8" hidden="false" customHeight="false" outlineLevel="0" collapsed="false">
      <c r="F423" s="0" t="n">
        <v>422</v>
      </c>
      <c r="G423" s="0" t="n">
        <v>60.103689031432</v>
      </c>
      <c r="H423" s="0" t="n">
        <f aca="false">G423+H422</f>
        <v>21737.9115940219</v>
      </c>
      <c r="I423" s="0" t="n">
        <f aca="false">I422+M422</f>
        <v>448205.642929483</v>
      </c>
      <c r="J423" s="4" t="n">
        <f aca="false">G423/1000000</f>
        <v>6.0103689031432E-005</v>
      </c>
      <c r="K423" s="0" t="n">
        <f aca="false">K422+M422</f>
        <v>1548205.64292948</v>
      </c>
      <c r="L423" s="0" t="n">
        <f aca="false">$A$2-K423</f>
        <v>20451794.3570705</v>
      </c>
      <c r="M423" s="0" t="n">
        <f aca="false">L423*J423</f>
        <v>1229.22828817216</v>
      </c>
      <c r="N423" s="0" t="n">
        <f aca="false">M423*$C$9</f>
        <v>860.459801720512</v>
      </c>
      <c r="O423" s="0" t="n">
        <f aca="false">M423*$C$10</f>
        <v>122.922828817216</v>
      </c>
      <c r="P423" s="0" t="n">
        <f aca="false">M423*$C$11</f>
        <v>245.845657634432</v>
      </c>
      <c r="Q423" s="0" t="n">
        <f aca="false">$E$2*G423+Q422</f>
        <v>217.379115940219</v>
      </c>
    </row>
    <row r="424" customFormat="false" ht="12.8" hidden="false" customHeight="false" outlineLevel="0" collapsed="false">
      <c r="F424" s="0" t="n">
        <v>423</v>
      </c>
      <c r="G424" s="0" t="n">
        <v>18.0050219308434</v>
      </c>
      <c r="H424" s="0" t="n">
        <f aca="false">G424+H423</f>
        <v>21755.9166159527</v>
      </c>
      <c r="I424" s="0" t="n">
        <f aca="false">I423+M423</f>
        <v>449434.871217655</v>
      </c>
      <c r="J424" s="4" t="n">
        <f aca="false">G424/1000000</f>
        <v>1.80050219308434E-005</v>
      </c>
      <c r="K424" s="0" t="n">
        <f aca="false">K423+M423</f>
        <v>1549434.87121766</v>
      </c>
      <c r="L424" s="0" t="n">
        <f aca="false">$A$2-K424</f>
        <v>20450565.1287823</v>
      </c>
      <c r="M424" s="0" t="n">
        <f aca="false">L424*J424</f>
        <v>368.212873641866</v>
      </c>
      <c r="N424" s="0" t="n">
        <f aca="false">M424*$C$9</f>
        <v>257.749011549306</v>
      </c>
      <c r="O424" s="0" t="n">
        <f aca="false">M424*$C$10</f>
        <v>36.8212873641866</v>
      </c>
      <c r="P424" s="0" t="n">
        <f aca="false">M424*$C$11</f>
        <v>73.6425747283732</v>
      </c>
      <c r="Q424" s="0" t="n">
        <f aca="false">$E$2*G424+Q423</f>
        <v>217.559166159527</v>
      </c>
    </row>
    <row r="425" customFormat="false" ht="12.8" hidden="false" customHeight="false" outlineLevel="0" collapsed="false">
      <c r="F425" s="0" t="n">
        <v>424</v>
      </c>
      <c r="G425" s="0" t="n">
        <v>33.0055952591237</v>
      </c>
      <c r="H425" s="0" t="n">
        <f aca="false">G425+H424</f>
        <v>21788.9222112119</v>
      </c>
      <c r="I425" s="0" t="n">
        <f aca="false">I424+M424</f>
        <v>449803.084091297</v>
      </c>
      <c r="J425" s="4" t="n">
        <f aca="false">G425/1000000</f>
        <v>3.30055952591237E-005</v>
      </c>
      <c r="K425" s="0" t="n">
        <f aca="false">K424+M424</f>
        <v>1549803.0840913</v>
      </c>
      <c r="L425" s="0" t="n">
        <f aca="false">$A$2-K425</f>
        <v>20450196.9159087</v>
      </c>
      <c r="M425" s="0" t="n">
        <f aca="false">L425*J425</f>
        <v>674.970922375862</v>
      </c>
      <c r="N425" s="0" t="n">
        <f aca="false">M425*$C$9</f>
        <v>472.479645663104</v>
      </c>
      <c r="O425" s="0" t="n">
        <f aca="false">M425*$C$10</f>
        <v>67.4970922375862</v>
      </c>
      <c r="P425" s="0" t="n">
        <f aca="false">M425*$C$11</f>
        <v>134.994184475172</v>
      </c>
      <c r="Q425" s="0" t="n">
        <f aca="false">$E$2*G425+Q424</f>
        <v>217.889222112119</v>
      </c>
    </row>
    <row r="426" customFormat="false" ht="12.8" hidden="false" customHeight="false" outlineLevel="0" collapsed="false">
      <c r="F426" s="0" t="n">
        <v>425</v>
      </c>
      <c r="G426" s="3" t="n">
        <v>71.8925349675581</v>
      </c>
      <c r="H426" s="0" t="n">
        <f aca="false">G426+H425</f>
        <v>21860.8147461794</v>
      </c>
      <c r="I426" s="0" t="n">
        <f aca="false">I425+M425</f>
        <v>450478.055013673</v>
      </c>
      <c r="J426" s="4" t="n">
        <f aca="false">G426/1000000</f>
        <v>7.18925349675581E-005</v>
      </c>
      <c r="K426" s="0" t="n">
        <f aca="false">K425+M425</f>
        <v>1550478.05501367</v>
      </c>
      <c r="L426" s="0" t="n">
        <f aca="false">$A$2-K426</f>
        <v>20449521.9449863</v>
      </c>
      <c r="M426" s="0" t="n">
        <f aca="false">L426*J426</f>
        <v>1470.16797149978</v>
      </c>
      <c r="N426" s="0" t="n">
        <f aca="false">M426*$C$9</f>
        <v>1029.11758004985</v>
      </c>
      <c r="O426" s="0" t="n">
        <f aca="false">M426*$C$10</f>
        <v>147.016797149978</v>
      </c>
      <c r="P426" s="0" t="n">
        <f aca="false">M426*$C$11</f>
        <v>294.033594299956</v>
      </c>
      <c r="Q426" s="0" t="n">
        <f aca="false">$E$2*G426+Q425</f>
        <v>218.608147461794</v>
      </c>
    </row>
    <row r="427" customFormat="false" ht="12.8" hidden="false" customHeight="false" outlineLevel="0" collapsed="false">
      <c r="F427" s="0" t="n">
        <v>426</v>
      </c>
      <c r="G427" s="0" t="n">
        <v>78.8283683892132</v>
      </c>
      <c r="H427" s="0" t="n">
        <f aca="false">G427+H426</f>
        <v>21939.6431145686</v>
      </c>
      <c r="I427" s="0" t="n">
        <f aca="false">I426+M426</f>
        <v>451948.222985172</v>
      </c>
      <c r="J427" s="4" t="n">
        <f aca="false">G427/1000000</f>
        <v>7.88283683892132E-005</v>
      </c>
      <c r="K427" s="0" t="n">
        <f aca="false">K426+M426</f>
        <v>1551948.22298517</v>
      </c>
      <c r="L427" s="0" t="n">
        <f aca="false">$A$2-K427</f>
        <v>20448051.7770148</v>
      </c>
      <c r="M427" s="0" t="n">
        <f aca="false">L427*J427</f>
        <v>1611.88655832023</v>
      </c>
      <c r="N427" s="0" t="n">
        <f aca="false">M427*$C$9</f>
        <v>1128.32059082416</v>
      </c>
      <c r="O427" s="0" t="n">
        <f aca="false">M427*$C$10</f>
        <v>161.188655832023</v>
      </c>
      <c r="P427" s="0" t="n">
        <f aca="false">M427*$C$11</f>
        <v>322.377311664046</v>
      </c>
      <c r="Q427" s="0" t="n">
        <f aca="false">$E$2*G427+Q426</f>
        <v>219.396431145686</v>
      </c>
    </row>
    <row r="428" customFormat="false" ht="12.8" hidden="false" customHeight="false" outlineLevel="0" collapsed="false">
      <c r="F428" s="0" t="n">
        <v>427</v>
      </c>
      <c r="G428" s="0" t="n">
        <v>62.6014491583331</v>
      </c>
      <c r="H428" s="0" t="n">
        <f aca="false">G428+H427</f>
        <v>22002.244563727</v>
      </c>
      <c r="I428" s="0" t="n">
        <f aca="false">I427+M427</f>
        <v>453560.109543493</v>
      </c>
      <c r="J428" s="4" t="n">
        <f aca="false">G428/1000000</f>
        <v>6.26014491583331E-005</v>
      </c>
      <c r="K428" s="0" t="n">
        <f aca="false">K427+M427</f>
        <v>1553560.10954349</v>
      </c>
      <c r="L428" s="0" t="n">
        <f aca="false">$A$2-K428</f>
        <v>20446439.8904565</v>
      </c>
      <c r="M428" s="0" t="n">
        <f aca="false">L428*J428</f>
        <v>1279.97676727133</v>
      </c>
      <c r="N428" s="0" t="n">
        <f aca="false">M428*$C$9</f>
        <v>895.983737089931</v>
      </c>
      <c r="O428" s="0" t="n">
        <f aca="false">M428*$C$10</f>
        <v>127.997676727133</v>
      </c>
      <c r="P428" s="0" t="n">
        <f aca="false">M428*$C$11</f>
        <v>255.995353454266</v>
      </c>
      <c r="Q428" s="0" t="n">
        <f aca="false">$E$2*G428+Q427</f>
        <v>220.02244563727</v>
      </c>
    </row>
    <row r="429" customFormat="false" ht="12.8" hidden="false" customHeight="false" outlineLevel="0" collapsed="false">
      <c r="F429" s="0" t="n">
        <v>428</v>
      </c>
      <c r="G429" s="0" t="n">
        <v>8.92909320532459</v>
      </c>
      <c r="H429" s="0" t="n">
        <f aca="false">G429+H428</f>
        <v>22011.1736569323</v>
      </c>
      <c r="I429" s="0" t="n">
        <f aca="false">I428+M428</f>
        <v>454840.086310764</v>
      </c>
      <c r="J429" s="4" t="n">
        <f aca="false">G429/1000000</f>
        <v>8.92909320532459E-006</v>
      </c>
      <c r="K429" s="0" t="n">
        <f aca="false">K428+M428</f>
        <v>1554840.08631076</v>
      </c>
      <c r="L429" s="0" t="n">
        <f aca="false">$A$2-K429</f>
        <v>20445159.9136892</v>
      </c>
      <c r="M429" s="0" t="n">
        <f aca="false">L429*J429</f>
        <v>182.556738467097</v>
      </c>
      <c r="N429" s="0" t="n">
        <f aca="false">M429*$C$9</f>
        <v>127.789716926968</v>
      </c>
      <c r="O429" s="0" t="n">
        <f aca="false">M429*$C$10</f>
        <v>18.2556738467097</v>
      </c>
      <c r="P429" s="0" t="n">
        <f aca="false">M429*$C$11</f>
        <v>36.5113476934194</v>
      </c>
      <c r="Q429" s="0" t="n">
        <f aca="false">$E$2*G429+Q428</f>
        <v>220.111736569323</v>
      </c>
    </row>
    <row r="430" customFormat="false" ht="12.8" hidden="false" customHeight="false" outlineLevel="0" collapsed="false">
      <c r="F430" s="0" t="n">
        <v>429</v>
      </c>
      <c r="G430" s="3" t="n">
        <v>58.1150124049146</v>
      </c>
      <c r="H430" s="0" t="n">
        <f aca="false">G430+H429</f>
        <v>22069.2886693372</v>
      </c>
      <c r="I430" s="0" t="n">
        <f aca="false">I429+M429</f>
        <v>455022.643049231</v>
      </c>
      <c r="J430" s="4" t="n">
        <f aca="false">G430/1000000</f>
        <v>5.81150124049146E-005</v>
      </c>
      <c r="K430" s="0" t="n">
        <f aca="false">K429+M429</f>
        <v>1555022.64304923</v>
      </c>
      <c r="L430" s="0" t="n">
        <f aca="false">$A$2-K430</f>
        <v>20444977.3569508</v>
      </c>
      <c r="M430" s="0" t="n">
        <f aca="false">L430*J430</f>
        <v>1188.16011271739</v>
      </c>
      <c r="N430" s="0" t="n">
        <f aca="false">M430*$C$9</f>
        <v>831.712078902173</v>
      </c>
      <c r="O430" s="0" t="n">
        <f aca="false">M430*$C$10</f>
        <v>118.816011271739</v>
      </c>
      <c r="P430" s="0" t="n">
        <f aca="false">M430*$C$11</f>
        <v>237.632022543478</v>
      </c>
      <c r="Q430" s="0" t="n">
        <f aca="false">$E$2*G430+Q429</f>
        <v>220.692886693372</v>
      </c>
    </row>
    <row r="431" customFormat="false" ht="12.8" hidden="false" customHeight="false" outlineLevel="0" collapsed="false">
      <c r="F431" s="0" t="n">
        <v>430</v>
      </c>
      <c r="G431" s="0" t="n">
        <v>64.9714246635951</v>
      </c>
      <c r="H431" s="0" t="n">
        <f aca="false">G431+H430</f>
        <v>22134.2600940008</v>
      </c>
      <c r="I431" s="0" t="n">
        <f aca="false">I430+M430</f>
        <v>456210.803161948</v>
      </c>
      <c r="J431" s="4" t="n">
        <f aca="false">G431/1000000</f>
        <v>6.49714246635951E-005</v>
      </c>
      <c r="K431" s="0" t="n">
        <f aca="false">K430+M430</f>
        <v>1556210.80316195</v>
      </c>
      <c r="L431" s="0" t="n">
        <f aca="false">$A$2-K431</f>
        <v>20443789.1968381</v>
      </c>
      <c r="M431" s="0" t="n">
        <f aca="false">L431*J431</f>
        <v>1328.26210964078</v>
      </c>
      <c r="N431" s="0" t="n">
        <f aca="false">M431*$C$9</f>
        <v>929.783476748546</v>
      </c>
      <c r="O431" s="0" t="n">
        <f aca="false">M431*$C$10</f>
        <v>132.826210964078</v>
      </c>
      <c r="P431" s="0" t="n">
        <f aca="false">M431*$C$11</f>
        <v>265.652421928156</v>
      </c>
      <c r="Q431" s="0" t="n">
        <f aca="false">$E$2*G431+Q430</f>
        <v>221.342600940008</v>
      </c>
    </row>
    <row r="432" customFormat="false" ht="12.8" hidden="false" customHeight="false" outlineLevel="0" collapsed="false">
      <c r="F432" s="0" t="n">
        <v>431</v>
      </c>
      <c r="G432" s="0" t="n">
        <v>63.2793990648185</v>
      </c>
      <c r="H432" s="0" t="n">
        <f aca="false">G432+H431</f>
        <v>22197.5394930656</v>
      </c>
      <c r="I432" s="0" t="n">
        <f aca="false">I431+M431</f>
        <v>457539.065271589</v>
      </c>
      <c r="J432" s="4" t="n">
        <f aca="false">G432/1000000</f>
        <v>6.32793990648185E-005</v>
      </c>
      <c r="K432" s="0" t="n">
        <f aca="false">K431+M431</f>
        <v>1557539.06527159</v>
      </c>
      <c r="L432" s="0" t="n">
        <f aca="false">$A$2-K432</f>
        <v>20442460.9347284</v>
      </c>
      <c r="M432" s="0" t="n">
        <f aca="false">L432*J432</f>
        <v>1293.58664335564</v>
      </c>
      <c r="N432" s="0" t="n">
        <f aca="false">M432*$C$9</f>
        <v>905.510650348948</v>
      </c>
      <c r="O432" s="0" t="n">
        <f aca="false">M432*$C$10</f>
        <v>129.358664335564</v>
      </c>
      <c r="P432" s="0" t="n">
        <f aca="false">M432*$C$11</f>
        <v>258.717328671128</v>
      </c>
      <c r="Q432" s="0" t="n">
        <f aca="false">$E$2*G432+Q431</f>
        <v>221.975394930656</v>
      </c>
    </row>
    <row r="433" customFormat="false" ht="12.8" hidden="false" customHeight="false" outlineLevel="0" collapsed="false">
      <c r="F433" s="0" t="n">
        <v>432</v>
      </c>
      <c r="G433" s="0" t="n">
        <v>16.5481789425044</v>
      </c>
      <c r="H433" s="0" t="n">
        <f aca="false">G433+H432</f>
        <v>22214.0876720081</v>
      </c>
      <c r="I433" s="0" t="n">
        <f aca="false">I432+M432</f>
        <v>458832.651914945</v>
      </c>
      <c r="J433" s="4" t="n">
        <f aca="false">G433/1000000</f>
        <v>1.65481789425044E-005</v>
      </c>
      <c r="K433" s="0" t="n">
        <f aca="false">K432+M432</f>
        <v>1558832.65191495</v>
      </c>
      <c r="L433" s="0" t="n">
        <f aca="false">$A$2-K433</f>
        <v>20441167.3480851</v>
      </c>
      <c r="M433" s="0" t="n">
        <f aca="false">L433*J433</f>
        <v>338.26409506979</v>
      </c>
      <c r="N433" s="0" t="n">
        <f aca="false">M433*$C$9</f>
        <v>236.784866548853</v>
      </c>
      <c r="O433" s="0" t="n">
        <f aca="false">M433*$C$10</f>
        <v>33.826409506979</v>
      </c>
      <c r="P433" s="0" t="n">
        <f aca="false">M433*$C$11</f>
        <v>67.652819013958</v>
      </c>
      <c r="Q433" s="0" t="n">
        <f aca="false">$E$2*G433+Q432</f>
        <v>222.140876720081</v>
      </c>
    </row>
    <row r="434" customFormat="false" ht="12.8" hidden="false" customHeight="false" outlineLevel="0" collapsed="false">
      <c r="F434" s="0" t="n">
        <v>433</v>
      </c>
      <c r="G434" s="3" t="n">
        <v>54.2574448378901</v>
      </c>
      <c r="H434" s="0" t="n">
        <f aca="false">G434+H433</f>
        <v>22268.345116846</v>
      </c>
      <c r="I434" s="0" t="n">
        <f aca="false">I433+M433</f>
        <v>459170.916010015</v>
      </c>
      <c r="J434" s="4" t="n">
        <f aca="false">G434/1000000</f>
        <v>5.42574448378901E-005</v>
      </c>
      <c r="K434" s="0" t="n">
        <f aca="false">K433+M433</f>
        <v>1559170.91601001</v>
      </c>
      <c r="L434" s="0" t="n">
        <f aca="false">$A$2-K434</f>
        <v>20440829.08399</v>
      </c>
      <c r="M434" s="0" t="n">
        <f aca="false">L434*J434</f>
        <v>1109.06715646533</v>
      </c>
      <c r="N434" s="0" t="n">
        <f aca="false">M434*$C$9</f>
        <v>776.347009525731</v>
      </c>
      <c r="O434" s="0" t="n">
        <f aca="false">M434*$C$10</f>
        <v>110.906715646533</v>
      </c>
      <c r="P434" s="0" t="n">
        <f aca="false">M434*$C$11</f>
        <v>221.813431293066</v>
      </c>
      <c r="Q434" s="0" t="n">
        <f aca="false">$E$2*G434+Q433</f>
        <v>222.68345116846</v>
      </c>
    </row>
    <row r="435" customFormat="false" ht="12.8" hidden="false" customHeight="false" outlineLevel="0" collapsed="false">
      <c r="F435" s="0" t="n">
        <v>434</v>
      </c>
      <c r="G435" s="0" t="n">
        <v>22.5017292292385</v>
      </c>
      <c r="H435" s="0" t="n">
        <f aca="false">G435+H434</f>
        <v>22290.8468460753</v>
      </c>
      <c r="I435" s="0" t="n">
        <f aca="false">I434+M434</f>
        <v>460279.98316648</v>
      </c>
      <c r="J435" s="4" t="n">
        <f aca="false">G435/1000000</f>
        <v>2.25017292292385E-005</v>
      </c>
      <c r="K435" s="0" t="n">
        <f aca="false">K434+M434</f>
        <v>1560279.98316648</v>
      </c>
      <c r="L435" s="0" t="n">
        <f aca="false">$A$2-K435</f>
        <v>20439720.0168335</v>
      </c>
      <c r="M435" s="0" t="n">
        <f aca="false">L435*J435</f>
        <v>459.929045340234</v>
      </c>
      <c r="N435" s="0" t="n">
        <f aca="false">M435*$C$9</f>
        <v>321.950331738164</v>
      </c>
      <c r="O435" s="0" t="n">
        <f aca="false">M435*$C$10</f>
        <v>45.9929045340234</v>
      </c>
      <c r="P435" s="0" t="n">
        <f aca="false">M435*$C$11</f>
        <v>91.9858090680468</v>
      </c>
      <c r="Q435" s="0" t="n">
        <f aca="false">$E$2*G435+Q434</f>
        <v>222.908468460753</v>
      </c>
    </row>
    <row r="436" customFormat="false" ht="12.8" hidden="false" customHeight="false" outlineLevel="0" collapsed="false">
      <c r="F436" s="0" t="n">
        <v>435</v>
      </c>
      <c r="G436" s="0" t="n">
        <v>46.5059764754178</v>
      </c>
      <c r="H436" s="0" t="n">
        <f aca="false">G436+H435</f>
        <v>22337.3528225507</v>
      </c>
      <c r="I436" s="0" t="n">
        <f aca="false">I435+M435</f>
        <v>460739.91221182</v>
      </c>
      <c r="J436" s="4" t="n">
        <f aca="false">G436/1000000</f>
        <v>4.65059764754178E-005</v>
      </c>
      <c r="K436" s="0" t="n">
        <f aca="false">K435+M435</f>
        <v>1560739.91221182</v>
      </c>
      <c r="L436" s="0" t="n">
        <f aca="false">$A$2-K436</f>
        <v>20439260.0877882</v>
      </c>
      <c r="M436" s="0" t="n">
        <f aca="false">L436*J436</f>
        <v>950.547748817624</v>
      </c>
      <c r="N436" s="0" t="n">
        <f aca="false">M436*$C$9</f>
        <v>665.383424172337</v>
      </c>
      <c r="O436" s="0" t="n">
        <f aca="false">M436*$C$10</f>
        <v>95.0547748817624</v>
      </c>
      <c r="P436" s="0" t="n">
        <f aca="false">M436*$C$11</f>
        <v>190.109549763525</v>
      </c>
      <c r="Q436" s="0" t="n">
        <f aca="false">$E$2*G436+Q435</f>
        <v>223.373528225507</v>
      </c>
    </row>
    <row r="437" customFormat="false" ht="12.8" hidden="false" customHeight="false" outlineLevel="0" collapsed="false">
      <c r="F437" s="0" t="n">
        <v>436</v>
      </c>
      <c r="G437" s="0" t="n">
        <v>59.5336537952509</v>
      </c>
      <c r="H437" s="0" t="n">
        <f aca="false">G437+H436</f>
        <v>22396.8864763459</v>
      </c>
      <c r="I437" s="0" t="n">
        <f aca="false">I436+M436</f>
        <v>461690.459960638</v>
      </c>
      <c r="J437" s="4" t="n">
        <f aca="false">G437/1000000</f>
        <v>5.95336537952509E-005</v>
      </c>
      <c r="K437" s="0" t="n">
        <f aca="false">K436+M436</f>
        <v>1561690.45996064</v>
      </c>
      <c r="L437" s="0" t="n">
        <f aca="false">$A$2-K437</f>
        <v>20438309.5400394</v>
      </c>
      <c r="M437" s="0" t="n">
        <f aca="false">L437*J437</f>
        <v>1216.76724431688</v>
      </c>
      <c r="N437" s="0" t="n">
        <f aca="false">M437*$C$9</f>
        <v>851.737071021816</v>
      </c>
      <c r="O437" s="0" t="n">
        <f aca="false">M437*$C$10</f>
        <v>121.676724431688</v>
      </c>
      <c r="P437" s="0" t="n">
        <f aca="false">M437*$C$11</f>
        <v>243.353448863376</v>
      </c>
      <c r="Q437" s="0" t="n">
        <f aca="false">$E$2*G437+Q436</f>
        <v>223.968864763459</v>
      </c>
    </row>
    <row r="438" customFormat="false" ht="12.8" hidden="false" customHeight="false" outlineLevel="0" collapsed="false">
      <c r="F438" s="0" t="n">
        <v>437</v>
      </c>
      <c r="G438" s="3" t="n">
        <v>36.3343775499591</v>
      </c>
      <c r="H438" s="0" t="n">
        <f aca="false">G438+H437</f>
        <v>22433.2208538959</v>
      </c>
      <c r="I438" s="0" t="n">
        <f aca="false">I437+M437</f>
        <v>462907.227204955</v>
      </c>
      <c r="J438" s="4" t="n">
        <f aca="false">G438/1000000</f>
        <v>3.63343775499591E-005</v>
      </c>
      <c r="K438" s="0" t="n">
        <f aca="false">K437+M437</f>
        <v>1562907.22720495</v>
      </c>
      <c r="L438" s="0" t="n">
        <f aca="false">$A$2-K438</f>
        <v>20437092.772795</v>
      </c>
      <c r="M438" s="0" t="n">
        <f aca="false">L438*J438</f>
        <v>742.569044830276</v>
      </c>
      <c r="N438" s="0" t="n">
        <f aca="false">M438*$C$9</f>
        <v>519.798331381193</v>
      </c>
      <c r="O438" s="0" t="n">
        <f aca="false">M438*$C$10</f>
        <v>74.2569044830276</v>
      </c>
      <c r="P438" s="0" t="n">
        <f aca="false">M438*$C$11</f>
        <v>148.513808966055</v>
      </c>
      <c r="Q438" s="0" t="n">
        <f aca="false">$E$2*G438+Q437</f>
        <v>224.332208538959</v>
      </c>
    </row>
    <row r="439" customFormat="false" ht="12.8" hidden="false" customHeight="false" outlineLevel="0" collapsed="false">
      <c r="F439" s="0" t="n">
        <v>438</v>
      </c>
      <c r="G439" s="0" t="n">
        <v>21.3663362806889</v>
      </c>
      <c r="H439" s="0" t="n">
        <f aca="false">G439+H438</f>
        <v>22454.5871901766</v>
      </c>
      <c r="I439" s="0" t="n">
        <f aca="false">I438+M438</f>
        <v>463649.796249785</v>
      </c>
      <c r="J439" s="4" t="n">
        <f aca="false">G439/1000000</f>
        <v>2.13663362806889E-005</v>
      </c>
      <c r="K439" s="0" t="n">
        <f aca="false">K438+M438</f>
        <v>1563649.79624979</v>
      </c>
      <c r="L439" s="0" t="n">
        <f aca="false">$A$2-K439</f>
        <v>20436350.2037502</v>
      </c>
      <c r="M439" s="0" t="n">
        <f aca="false">L439*J439</f>
        <v>436.649930803252</v>
      </c>
      <c r="N439" s="0" t="n">
        <f aca="false">M439*$C$9</f>
        <v>305.654951562276</v>
      </c>
      <c r="O439" s="0" t="n">
        <f aca="false">M439*$C$10</f>
        <v>43.6649930803253</v>
      </c>
      <c r="P439" s="0" t="n">
        <f aca="false">M439*$C$11</f>
        <v>87.3299861606504</v>
      </c>
      <c r="Q439" s="0" t="n">
        <f aca="false">$E$2*G439+Q438</f>
        <v>224.545871901766</v>
      </c>
    </row>
    <row r="440" customFormat="false" ht="12.8" hidden="false" customHeight="false" outlineLevel="0" collapsed="false">
      <c r="F440" s="0" t="n">
        <v>439</v>
      </c>
      <c r="G440" s="0" t="n">
        <v>43.4993267821832</v>
      </c>
      <c r="H440" s="0" t="n">
        <f aca="false">G440+H439</f>
        <v>22498.0865169588</v>
      </c>
      <c r="I440" s="0" t="n">
        <f aca="false">I439+M439</f>
        <v>464086.446180588</v>
      </c>
      <c r="J440" s="4" t="n">
        <f aca="false">G440/1000000</f>
        <v>4.34993267821832E-005</v>
      </c>
      <c r="K440" s="0" t="n">
        <f aca="false">K439+M439</f>
        <v>1564086.44618059</v>
      </c>
      <c r="L440" s="0" t="n">
        <f aca="false">$A$2-K440</f>
        <v>20435913.5538194</v>
      </c>
      <c r="M440" s="0" t="n">
        <f aca="false">L440*J440</f>
        <v>888.948481770037</v>
      </c>
      <c r="N440" s="0" t="n">
        <f aca="false">M440*$C$9</f>
        <v>622.263937239026</v>
      </c>
      <c r="O440" s="0" t="n">
        <f aca="false">M440*$C$10</f>
        <v>88.8948481770037</v>
      </c>
      <c r="P440" s="0" t="n">
        <f aca="false">M440*$C$11</f>
        <v>177.789696354007</v>
      </c>
      <c r="Q440" s="0" t="n">
        <f aca="false">$E$2*G440+Q439</f>
        <v>224.980865169588</v>
      </c>
    </row>
    <row r="441" customFormat="false" ht="12.8" hidden="false" customHeight="false" outlineLevel="0" collapsed="false">
      <c r="F441" s="0" t="n">
        <v>440</v>
      </c>
      <c r="G441" s="0" t="n">
        <v>95.1507095075274</v>
      </c>
      <c r="H441" s="0" t="n">
        <f aca="false">G441+H440</f>
        <v>22593.2372264663</v>
      </c>
      <c r="I441" s="0" t="n">
        <f aca="false">I440+M440</f>
        <v>464975.394662358</v>
      </c>
      <c r="J441" s="4" t="n">
        <f aca="false">G441/1000000</f>
        <v>9.51507095075274E-005</v>
      </c>
      <c r="K441" s="0" t="n">
        <f aca="false">K440+M440</f>
        <v>1564975.39466236</v>
      </c>
      <c r="L441" s="0" t="n">
        <f aca="false">$A$2-K441</f>
        <v>20435024.6053376</v>
      </c>
      <c r="M441" s="0" t="n">
        <f aca="false">L441*J441</f>
        <v>1944.40709000166</v>
      </c>
      <c r="N441" s="0" t="n">
        <f aca="false">M441*$C$9</f>
        <v>1361.08496300116</v>
      </c>
      <c r="O441" s="0" t="n">
        <f aca="false">M441*$C$10</f>
        <v>194.440709000166</v>
      </c>
      <c r="P441" s="0" t="n">
        <f aca="false">M441*$C$11</f>
        <v>388.881418000332</v>
      </c>
      <c r="Q441" s="0" t="n">
        <f aca="false">$E$2*G441+Q440</f>
        <v>225.932372264663</v>
      </c>
    </row>
    <row r="442" customFormat="false" ht="12.8" hidden="false" customHeight="false" outlineLevel="0" collapsed="false">
      <c r="F442" s="0" t="n">
        <v>441</v>
      </c>
      <c r="G442" s="3" t="n">
        <v>51.3552720515303</v>
      </c>
      <c r="H442" s="0" t="n">
        <f aca="false">G442+H441</f>
        <v>22644.5924985178</v>
      </c>
      <c r="I442" s="0" t="n">
        <f aca="false">I441+M441</f>
        <v>466919.80175236</v>
      </c>
      <c r="J442" s="4" t="n">
        <f aca="false">G442/1000000</f>
        <v>5.13552720515303E-005</v>
      </c>
      <c r="K442" s="0" t="n">
        <f aca="false">K441+M441</f>
        <v>1566919.80175236</v>
      </c>
      <c r="L442" s="0" t="n">
        <f aca="false">$A$2-K442</f>
        <v>20433080.1982476</v>
      </c>
      <c r="M442" s="0" t="n">
        <f aca="false">L442*J442</f>
        <v>1049.34639243174</v>
      </c>
      <c r="N442" s="0" t="n">
        <f aca="false">M442*$C$9</f>
        <v>734.542474702218</v>
      </c>
      <c r="O442" s="0" t="n">
        <f aca="false">M442*$C$10</f>
        <v>104.934639243174</v>
      </c>
      <c r="P442" s="0" t="n">
        <f aca="false">M442*$C$11</f>
        <v>209.869278486348</v>
      </c>
      <c r="Q442" s="0" t="n">
        <f aca="false">$E$2*G442+Q441</f>
        <v>226.445924985178</v>
      </c>
    </row>
    <row r="443" customFormat="false" ht="12.8" hidden="false" customHeight="false" outlineLevel="0" collapsed="false">
      <c r="F443" s="0" t="n">
        <v>442</v>
      </c>
      <c r="G443" s="0" t="n">
        <v>82.0726449007962</v>
      </c>
      <c r="H443" s="0" t="n">
        <f aca="false">G443+H442</f>
        <v>22726.6651434186</v>
      </c>
      <c r="I443" s="0" t="n">
        <f aca="false">I442+M442</f>
        <v>467969.148144792</v>
      </c>
      <c r="J443" s="4" t="n">
        <f aca="false">G443/1000000</f>
        <v>8.20726449007962E-005</v>
      </c>
      <c r="K443" s="0" t="n">
        <f aca="false">K442+M442</f>
        <v>1567969.14814479</v>
      </c>
      <c r="L443" s="0" t="n">
        <f aca="false">$A$2-K443</f>
        <v>20432030.8518552</v>
      </c>
      <c r="M443" s="0" t="n">
        <f aca="false">L443*J443</f>
        <v>1676.91081270642</v>
      </c>
      <c r="N443" s="0" t="n">
        <f aca="false">M443*$C$9</f>
        <v>1173.83756889449</v>
      </c>
      <c r="O443" s="0" t="n">
        <f aca="false">M443*$C$10</f>
        <v>167.691081270643</v>
      </c>
      <c r="P443" s="0" t="n">
        <f aca="false">M443*$C$11</f>
        <v>335.382162541284</v>
      </c>
      <c r="Q443" s="0" t="n">
        <f aca="false">$E$2*G443+Q442</f>
        <v>227.266651434186</v>
      </c>
    </row>
    <row r="444" customFormat="false" ht="12.8" hidden="false" customHeight="false" outlineLevel="0" collapsed="false">
      <c r="F444" s="0" t="n">
        <v>443</v>
      </c>
      <c r="G444" s="0" t="n">
        <v>49.9461907759547</v>
      </c>
      <c r="H444" s="0" t="n">
        <f aca="false">G444+H443</f>
        <v>22776.6113341946</v>
      </c>
      <c r="I444" s="0" t="n">
        <f aca="false">I443+M443</f>
        <v>469646.058957498</v>
      </c>
      <c r="J444" s="4" t="n">
        <f aca="false">G444/1000000</f>
        <v>4.99461907759547E-005</v>
      </c>
      <c r="K444" s="0" t="n">
        <f aca="false">K443+M443</f>
        <v>1569646.0589575</v>
      </c>
      <c r="L444" s="0" t="n">
        <f aca="false">$A$2-K444</f>
        <v>20430353.9410425</v>
      </c>
      <c r="M444" s="0" t="n">
        <f aca="false">L444*J444</f>
        <v>1020.41835555959</v>
      </c>
      <c r="N444" s="0" t="n">
        <f aca="false">M444*$C$9</f>
        <v>714.292848891713</v>
      </c>
      <c r="O444" s="0" t="n">
        <f aca="false">M444*$C$10</f>
        <v>102.041835555959</v>
      </c>
      <c r="P444" s="0" t="n">
        <f aca="false">M444*$C$11</f>
        <v>204.083671111918</v>
      </c>
      <c r="Q444" s="0" t="n">
        <f aca="false">$E$2*G444+Q443</f>
        <v>227.766113341946</v>
      </c>
    </row>
    <row r="445" customFormat="false" ht="12.8" hidden="false" customHeight="false" outlineLevel="0" collapsed="false">
      <c r="F445" s="0" t="n">
        <v>444</v>
      </c>
      <c r="G445" s="0" t="n">
        <v>64.2320259892074</v>
      </c>
      <c r="H445" s="0" t="n">
        <f aca="false">G445+H444</f>
        <v>22840.8433601838</v>
      </c>
      <c r="I445" s="0" t="n">
        <f aca="false">I444+M444</f>
        <v>470666.477313058</v>
      </c>
      <c r="J445" s="4" t="n">
        <f aca="false">G445/1000000</f>
        <v>6.42320259892074E-005</v>
      </c>
      <c r="K445" s="0" t="n">
        <f aca="false">K444+M444</f>
        <v>1570666.47731306</v>
      </c>
      <c r="L445" s="0" t="n">
        <f aca="false">$A$2-K445</f>
        <v>20429333.5226869</v>
      </c>
      <c r="M445" s="0" t="n">
        <f aca="false">L445*J445</f>
        <v>1312.21748177141</v>
      </c>
      <c r="N445" s="0" t="n">
        <f aca="false">M445*$C$9</f>
        <v>918.552237239987</v>
      </c>
      <c r="O445" s="0" t="n">
        <f aca="false">M445*$C$10</f>
        <v>131.221748177141</v>
      </c>
      <c r="P445" s="0" t="n">
        <f aca="false">M445*$C$11</f>
        <v>262.443496354282</v>
      </c>
      <c r="Q445" s="0" t="n">
        <f aca="false">$E$2*G445+Q444</f>
        <v>228.408433601838</v>
      </c>
    </row>
    <row r="446" customFormat="false" ht="12.8" hidden="false" customHeight="false" outlineLevel="0" collapsed="false">
      <c r="F446" s="0" t="n">
        <v>445</v>
      </c>
      <c r="G446" s="3" t="n">
        <v>25.2571238789425</v>
      </c>
      <c r="H446" s="0" t="n">
        <f aca="false">G446+H445</f>
        <v>22866.1004840627</v>
      </c>
      <c r="I446" s="0" t="n">
        <f aca="false">I445+M445</f>
        <v>471978.694794829</v>
      </c>
      <c r="J446" s="4" t="n">
        <f aca="false">G446/1000000</f>
        <v>2.52571238789425E-005</v>
      </c>
      <c r="K446" s="0" t="n">
        <f aca="false">K445+M445</f>
        <v>1571978.69479483</v>
      </c>
      <c r="L446" s="0" t="n">
        <f aca="false">$A$2-K446</f>
        <v>20428021.3052052</v>
      </c>
      <c r="M446" s="0" t="n">
        <f aca="false">L446*J446</f>
        <v>515.953064707243</v>
      </c>
      <c r="N446" s="0" t="n">
        <f aca="false">M446*$C$9</f>
        <v>361.16714529507</v>
      </c>
      <c r="O446" s="0" t="n">
        <f aca="false">M446*$C$10</f>
        <v>51.5953064707243</v>
      </c>
      <c r="P446" s="0" t="n">
        <f aca="false">M446*$C$11</f>
        <v>103.190612941449</v>
      </c>
      <c r="Q446" s="0" t="n">
        <f aca="false">$E$2*G446+Q445</f>
        <v>228.661004840627</v>
      </c>
    </row>
    <row r="447" customFormat="false" ht="12.8" hidden="false" customHeight="false" outlineLevel="0" collapsed="false">
      <c r="F447" s="0" t="n">
        <v>446</v>
      </c>
      <c r="G447" s="0" t="n">
        <v>25.9777434525594</v>
      </c>
      <c r="H447" s="0" t="n">
        <f aca="false">G447+H446</f>
        <v>22892.0782275153</v>
      </c>
      <c r="I447" s="0" t="n">
        <f aca="false">I446+M446</f>
        <v>472494.647859536</v>
      </c>
      <c r="J447" s="4" t="n">
        <f aca="false">G447/1000000</f>
        <v>2.59777434525594E-005</v>
      </c>
      <c r="K447" s="0" t="n">
        <f aca="false">K446+M446</f>
        <v>1572494.64785954</v>
      </c>
      <c r="L447" s="0" t="n">
        <f aca="false">$A$2-K447</f>
        <v>20427505.3521405</v>
      </c>
      <c r="M447" s="0" t="n">
        <f aca="false">L447*J447</f>
        <v>530.66049341369</v>
      </c>
      <c r="N447" s="0" t="n">
        <f aca="false">M447*$C$9</f>
        <v>371.462345389583</v>
      </c>
      <c r="O447" s="0" t="n">
        <f aca="false">M447*$C$10</f>
        <v>53.066049341369</v>
      </c>
      <c r="P447" s="0" t="n">
        <f aca="false">M447*$C$11</f>
        <v>106.132098682738</v>
      </c>
      <c r="Q447" s="0" t="n">
        <f aca="false">$E$2*G447+Q446</f>
        <v>228.920782275153</v>
      </c>
    </row>
    <row r="448" customFormat="false" ht="12.8" hidden="false" customHeight="false" outlineLevel="0" collapsed="false">
      <c r="F448" s="0" t="n">
        <v>447</v>
      </c>
      <c r="G448" s="0" t="n">
        <v>36.8163395598941</v>
      </c>
      <c r="H448" s="0" t="n">
        <f aca="false">G448+H447</f>
        <v>22928.8945670752</v>
      </c>
      <c r="I448" s="0" t="n">
        <f aca="false">I447+M447</f>
        <v>473025.30835295</v>
      </c>
      <c r="J448" s="4" t="n">
        <f aca="false">G448/1000000</f>
        <v>3.68163395598941E-005</v>
      </c>
      <c r="K448" s="0" t="n">
        <f aca="false">K447+M447</f>
        <v>1573025.30835295</v>
      </c>
      <c r="L448" s="0" t="n">
        <f aca="false">$A$2-K448</f>
        <v>20426974.691647</v>
      </c>
      <c r="M448" s="0" t="n">
        <f aca="false">L448*J448</f>
        <v>752.04643642904</v>
      </c>
      <c r="N448" s="0" t="n">
        <f aca="false">M448*$C$9</f>
        <v>526.432505500328</v>
      </c>
      <c r="O448" s="0" t="n">
        <f aca="false">M448*$C$10</f>
        <v>75.204643642904</v>
      </c>
      <c r="P448" s="0" t="n">
        <f aca="false">M448*$C$11</f>
        <v>150.409287285808</v>
      </c>
      <c r="Q448" s="0" t="n">
        <f aca="false">$E$2*G448+Q447</f>
        <v>229.288945670752</v>
      </c>
    </row>
    <row r="449" customFormat="false" ht="12.8" hidden="false" customHeight="false" outlineLevel="0" collapsed="false">
      <c r="F449" s="0" t="n">
        <v>448</v>
      </c>
      <c r="G449" s="0" t="n">
        <v>72.1024034389214</v>
      </c>
      <c r="H449" s="0" t="n">
        <f aca="false">G449+H448</f>
        <v>23000.9969705141</v>
      </c>
      <c r="I449" s="0" t="n">
        <f aca="false">I448+M448</f>
        <v>473777.354789379</v>
      </c>
      <c r="J449" s="4" t="n">
        <f aca="false">G449/1000000</f>
        <v>7.21024034389214E-005</v>
      </c>
      <c r="K449" s="0" t="n">
        <f aca="false">K448+M448</f>
        <v>1573777.35478938</v>
      </c>
      <c r="L449" s="0" t="n">
        <f aca="false">$A$2-K449</f>
        <v>20426222.6452106</v>
      </c>
      <c r="M449" s="0" t="n">
        <f aca="false">L449*J449</f>
        <v>1472.77974589821</v>
      </c>
      <c r="N449" s="0" t="n">
        <f aca="false">M449*$C$9</f>
        <v>1030.94582212875</v>
      </c>
      <c r="O449" s="0" t="n">
        <f aca="false">M449*$C$10</f>
        <v>147.277974589821</v>
      </c>
      <c r="P449" s="0" t="n">
        <f aca="false">M449*$C$11</f>
        <v>294.555949179642</v>
      </c>
      <c r="Q449" s="0" t="n">
        <f aca="false">$E$2*G449+Q448</f>
        <v>230.009969705141</v>
      </c>
    </row>
    <row r="450" customFormat="false" ht="12.8" hidden="false" customHeight="false" outlineLevel="0" collapsed="false">
      <c r="F450" s="0" t="n">
        <v>449</v>
      </c>
      <c r="G450" s="3" t="n">
        <v>61.5197267608263</v>
      </c>
      <c r="H450" s="0" t="n">
        <f aca="false">G450+H449</f>
        <v>23062.5166972749</v>
      </c>
      <c r="I450" s="0" t="n">
        <f aca="false">I449+M449</f>
        <v>475250.134535277</v>
      </c>
      <c r="J450" s="4" t="n">
        <f aca="false">G450/1000000</f>
        <v>6.15197267608263E-005</v>
      </c>
      <c r="K450" s="0" t="n">
        <f aca="false">K449+M449</f>
        <v>1575250.13453528</v>
      </c>
      <c r="L450" s="0" t="n">
        <f aca="false">$A$2-K450</f>
        <v>20424749.8654647</v>
      </c>
      <c r="M450" s="0" t="n">
        <f aca="false">L450*J450</f>
        <v>1256.52503088161</v>
      </c>
      <c r="N450" s="0" t="n">
        <f aca="false">M450*$C$9</f>
        <v>879.567521617127</v>
      </c>
      <c r="O450" s="0" t="n">
        <f aca="false">M450*$C$10</f>
        <v>125.652503088161</v>
      </c>
      <c r="P450" s="0" t="n">
        <f aca="false">M450*$C$11</f>
        <v>251.305006176322</v>
      </c>
      <c r="Q450" s="0" t="n">
        <f aca="false">$E$2*G450+Q449</f>
        <v>230.625166972749</v>
      </c>
    </row>
    <row r="451" customFormat="false" ht="12.8" hidden="false" customHeight="false" outlineLevel="0" collapsed="false">
      <c r="F451" s="0" t="n">
        <v>450</v>
      </c>
      <c r="G451" s="0" t="n">
        <v>73.9337731238873</v>
      </c>
      <c r="H451" s="0" t="n">
        <f aca="false">G451+H450</f>
        <v>23136.4504703988</v>
      </c>
      <c r="I451" s="0" t="n">
        <f aca="false">I450+M450</f>
        <v>476506.659566159</v>
      </c>
      <c r="J451" s="4" t="n">
        <f aca="false">G451/1000000</f>
        <v>7.39337731238873E-005</v>
      </c>
      <c r="K451" s="0" t="n">
        <f aca="false">K450+M450</f>
        <v>1576506.65956616</v>
      </c>
      <c r="L451" s="0" t="n">
        <f aca="false">$A$2-K451</f>
        <v>20423493.3404338</v>
      </c>
      <c r="M451" s="0" t="n">
        <f aca="false">L451*J451</f>
        <v>1509.98592302886</v>
      </c>
      <c r="N451" s="0" t="n">
        <f aca="false">M451*$C$9</f>
        <v>1056.9901461202</v>
      </c>
      <c r="O451" s="0" t="n">
        <f aca="false">M451*$C$10</f>
        <v>150.998592302886</v>
      </c>
      <c r="P451" s="0" t="n">
        <f aca="false">M451*$C$11</f>
        <v>301.997184605772</v>
      </c>
      <c r="Q451" s="0" t="n">
        <f aca="false">$E$2*G451+Q450</f>
        <v>231.364504703988</v>
      </c>
    </row>
    <row r="452" customFormat="false" ht="12.8" hidden="false" customHeight="false" outlineLevel="0" collapsed="false">
      <c r="F452" s="0" t="n">
        <v>451</v>
      </c>
      <c r="G452" s="0" t="n">
        <v>97.0491560544012</v>
      </c>
      <c r="H452" s="0" t="n">
        <f aca="false">G452+H451</f>
        <v>23233.4996264532</v>
      </c>
      <c r="I452" s="0" t="n">
        <f aca="false">I451+M451</f>
        <v>478016.645489188</v>
      </c>
      <c r="J452" s="4" t="n">
        <f aca="false">G452/1000000</f>
        <v>9.70491560544012E-005</v>
      </c>
      <c r="K452" s="0" t="n">
        <f aca="false">K451+M451</f>
        <v>1578016.64548919</v>
      </c>
      <c r="L452" s="0" t="n">
        <f aca="false">$A$2-K452</f>
        <v>20421983.3545108</v>
      </c>
      <c r="M452" s="0" t="n">
        <f aca="false">L452*J452</f>
        <v>1981.9362495123</v>
      </c>
      <c r="N452" s="0" t="n">
        <f aca="false">M452*$C$9</f>
        <v>1387.35537465861</v>
      </c>
      <c r="O452" s="0" t="n">
        <f aca="false">M452*$C$10</f>
        <v>198.19362495123</v>
      </c>
      <c r="P452" s="0" t="n">
        <f aca="false">M452*$C$11</f>
        <v>396.38724990246</v>
      </c>
      <c r="Q452" s="0" t="n">
        <f aca="false">$E$2*G452+Q451</f>
        <v>232.334996264532</v>
      </c>
    </row>
    <row r="453" customFormat="false" ht="12.8" hidden="false" customHeight="false" outlineLevel="0" collapsed="false">
      <c r="F453" s="0" t="n">
        <v>452</v>
      </c>
      <c r="G453" s="0" t="n">
        <v>0.350214691906426</v>
      </c>
      <c r="H453" s="0" t="n">
        <f aca="false">G453+H452</f>
        <v>23233.8498411451</v>
      </c>
      <c r="I453" s="0" t="n">
        <f aca="false">I452+M452</f>
        <v>479998.5817387</v>
      </c>
      <c r="J453" s="4" t="n">
        <f aca="false">G453/1000000</f>
        <v>3.50214691906426E-007</v>
      </c>
      <c r="K453" s="0" t="n">
        <f aca="false">K452+M452</f>
        <v>1579998.5817387</v>
      </c>
      <c r="L453" s="0" t="n">
        <f aca="false">$A$2-K453</f>
        <v>20420001.4182613</v>
      </c>
      <c r="M453" s="0" t="n">
        <f aca="false">L453*J453</f>
        <v>7.15138450542515</v>
      </c>
      <c r="N453" s="0" t="n">
        <f aca="false">M453*$C$9</f>
        <v>5.00596915379761</v>
      </c>
      <c r="O453" s="0" t="n">
        <f aca="false">M453*$C$10</f>
        <v>0.715138450542515</v>
      </c>
      <c r="P453" s="0" t="n">
        <f aca="false">M453*$C$11</f>
        <v>1.43027690108503</v>
      </c>
      <c r="Q453" s="0" t="n">
        <f aca="false">$E$2*G453+Q452</f>
        <v>232.338498411451</v>
      </c>
    </row>
    <row r="454" customFormat="false" ht="12.8" hidden="false" customHeight="false" outlineLevel="0" collapsed="false">
      <c r="F454" s="0" t="n">
        <v>453</v>
      </c>
      <c r="G454" s="3" t="n">
        <v>13.6590159953512</v>
      </c>
      <c r="H454" s="0" t="n">
        <f aca="false">G454+H453</f>
        <v>23247.5088571405</v>
      </c>
      <c r="I454" s="0" t="n">
        <f aca="false">I453+M453</f>
        <v>480005.733123205</v>
      </c>
      <c r="J454" s="4" t="n">
        <f aca="false">G454/1000000</f>
        <v>1.36590159953512E-005</v>
      </c>
      <c r="K454" s="0" t="n">
        <f aca="false">K453+M453</f>
        <v>1580005.73312321</v>
      </c>
      <c r="L454" s="0" t="n">
        <f aca="false">$A$2-K454</f>
        <v>20419994.2668768</v>
      </c>
      <c r="M454" s="0" t="n">
        <f aca="false">L454*J454</f>
        <v>278.91702831625</v>
      </c>
      <c r="N454" s="0" t="n">
        <f aca="false">M454*$C$9</f>
        <v>195.241919821375</v>
      </c>
      <c r="O454" s="0" t="n">
        <f aca="false">M454*$C$10</f>
        <v>27.891702831625</v>
      </c>
      <c r="P454" s="0" t="n">
        <f aca="false">M454*$C$11</f>
        <v>55.78340566325</v>
      </c>
      <c r="Q454" s="0" t="n">
        <f aca="false">$E$2*G454+Q453</f>
        <v>232.475088571405</v>
      </c>
    </row>
    <row r="455" customFormat="false" ht="12.8" hidden="false" customHeight="false" outlineLevel="0" collapsed="false">
      <c r="F455" s="0" t="n">
        <v>454</v>
      </c>
      <c r="G455" s="0" t="n">
        <v>26.9375663716984</v>
      </c>
      <c r="H455" s="0" t="n">
        <f aca="false">G455+H454</f>
        <v>23274.4464235122</v>
      </c>
      <c r="I455" s="0" t="n">
        <f aca="false">I454+M454</f>
        <v>480284.650151522</v>
      </c>
      <c r="J455" s="4" t="n">
        <f aca="false">G455/1000000</f>
        <v>2.69375663716984E-005</v>
      </c>
      <c r="K455" s="0" t="n">
        <f aca="false">K454+M454</f>
        <v>1580284.65015152</v>
      </c>
      <c r="L455" s="0" t="n">
        <f aca="false">$A$2-K455</f>
        <v>20419715.3498485</v>
      </c>
      <c r="M455" s="0" t="n">
        <f aca="false">L455*J455</f>
        <v>550.057437527732</v>
      </c>
      <c r="N455" s="0" t="n">
        <f aca="false">M455*$C$9</f>
        <v>385.040206269412</v>
      </c>
      <c r="O455" s="0" t="n">
        <f aca="false">M455*$C$10</f>
        <v>55.0057437527732</v>
      </c>
      <c r="P455" s="0" t="n">
        <f aca="false">M455*$C$11</f>
        <v>110.011487505546</v>
      </c>
      <c r="Q455" s="0" t="n">
        <f aca="false">$E$2*G455+Q454</f>
        <v>232.744464235122</v>
      </c>
    </row>
    <row r="456" customFormat="false" ht="12.8" hidden="false" customHeight="false" outlineLevel="0" collapsed="false">
      <c r="F456" s="0" t="n">
        <v>455</v>
      </c>
      <c r="G456" s="0" t="n">
        <v>81.3702573938277</v>
      </c>
      <c r="H456" s="0" t="n">
        <f aca="false">G456+H455</f>
        <v>23355.816680906</v>
      </c>
      <c r="I456" s="0" t="n">
        <f aca="false">I455+M455</f>
        <v>480834.707589049</v>
      </c>
      <c r="J456" s="4" t="n">
        <f aca="false">G456/1000000</f>
        <v>8.13702573938277E-005</v>
      </c>
      <c r="K456" s="0" t="n">
        <f aca="false">K455+M455</f>
        <v>1580834.70758905</v>
      </c>
      <c r="L456" s="0" t="n">
        <f aca="false">$A$2-K456</f>
        <v>20419165.2924109</v>
      </c>
      <c r="M456" s="0" t="n">
        <f aca="false">L456*J456</f>
        <v>1661.51273561059</v>
      </c>
      <c r="N456" s="0" t="n">
        <f aca="false">M456*$C$9</f>
        <v>1163.05891492741</v>
      </c>
      <c r="O456" s="0" t="n">
        <f aca="false">M456*$C$10</f>
        <v>166.151273561059</v>
      </c>
      <c r="P456" s="0" t="n">
        <f aca="false">M456*$C$11</f>
        <v>332.302547122118</v>
      </c>
      <c r="Q456" s="0" t="n">
        <f aca="false">$E$2*G456+Q455</f>
        <v>233.55816680906</v>
      </c>
    </row>
    <row r="457" customFormat="false" ht="12.8" hidden="false" customHeight="false" outlineLevel="0" collapsed="false">
      <c r="F457" s="0" t="n">
        <v>456</v>
      </c>
      <c r="G457" s="0" t="n">
        <v>56.8103448025342</v>
      </c>
      <c r="H457" s="0" t="n">
        <f aca="false">G457+H456</f>
        <v>23412.6270257085</v>
      </c>
      <c r="I457" s="0" t="n">
        <f aca="false">I456+M456</f>
        <v>482496.22032466</v>
      </c>
      <c r="J457" s="4" t="n">
        <f aca="false">G457/1000000</f>
        <v>5.68103448025342E-005</v>
      </c>
      <c r="K457" s="0" t="n">
        <f aca="false">K456+M456</f>
        <v>1582496.22032466</v>
      </c>
      <c r="L457" s="0" t="n">
        <f aca="false">$A$2-K457</f>
        <v>20417503.7796753</v>
      </c>
      <c r="M457" s="0" t="n">
        <f aca="false">L457*J457</f>
        <v>1159.9254297304</v>
      </c>
      <c r="N457" s="0" t="n">
        <f aca="false">M457*$C$9</f>
        <v>811.94780081128</v>
      </c>
      <c r="O457" s="0" t="n">
        <f aca="false">M457*$C$10</f>
        <v>115.99254297304</v>
      </c>
      <c r="P457" s="0" t="n">
        <f aca="false">M457*$C$11</f>
        <v>231.98508594608</v>
      </c>
      <c r="Q457" s="0" t="n">
        <f aca="false">$E$2*G457+Q456</f>
        <v>234.126270257085</v>
      </c>
    </row>
    <row r="458" customFormat="false" ht="12.8" hidden="false" customHeight="false" outlineLevel="0" collapsed="false">
      <c r="F458" s="0" t="n">
        <v>457</v>
      </c>
      <c r="G458" s="3" t="n">
        <v>7.89398428826448</v>
      </c>
      <c r="H458" s="0" t="n">
        <f aca="false">G458+H457</f>
        <v>23420.5210099968</v>
      </c>
      <c r="I458" s="0" t="n">
        <f aca="false">I457+M457</f>
        <v>483656.14575439</v>
      </c>
      <c r="J458" s="4" t="n">
        <f aca="false">G458/1000000</f>
        <v>7.89398428826448E-006</v>
      </c>
      <c r="K458" s="0" t="n">
        <f aca="false">K457+M457</f>
        <v>1583656.14575439</v>
      </c>
      <c r="L458" s="0" t="n">
        <f aca="false">$A$2-K458</f>
        <v>20416343.8542456</v>
      </c>
      <c r="M458" s="0" t="n">
        <f aca="false">L458*J458</f>
        <v>161.16629760922</v>
      </c>
      <c r="N458" s="0" t="n">
        <f aca="false">M458*$C$9</f>
        <v>112.816408326454</v>
      </c>
      <c r="O458" s="0" t="n">
        <f aca="false">M458*$C$10</f>
        <v>16.116629760922</v>
      </c>
      <c r="P458" s="0" t="n">
        <f aca="false">M458*$C$11</f>
        <v>32.233259521844</v>
      </c>
      <c r="Q458" s="0" t="n">
        <f aca="false">$E$2*G458+Q457</f>
        <v>234.205210099968</v>
      </c>
    </row>
    <row r="459" customFormat="false" ht="12.8" hidden="false" customHeight="false" outlineLevel="0" collapsed="false">
      <c r="F459" s="0" t="n">
        <v>458</v>
      </c>
      <c r="G459" s="0" t="n">
        <v>81.7716312621103</v>
      </c>
      <c r="H459" s="0" t="n">
        <f aca="false">G459+H458</f>
        <v>23502.2926412589</v>
      </c>
      <c r="I459" s="0" t="n">
        <f aca="false">I458+M458</f>
        <v>483817.312052</v>
      </c>
      <c r="J459" s="4" t="n">
        <f aca="false">G459/1000000</f>
        <v>8.17716312621103E-005</v>
      </c>
      <c r="K459" s="0" t="n">
        <f aca="false">K458+M458</f>
        <v>1583817.312052</v>
      </c>
      <c r="L459" s="0" t="n">
        <f aca="false">$A$2-K459</f>
        <v>20416182.687948</v>
      </c>
      <c r="M459" s="0" t="n">
        <f aca="false">L459*J459</f>
        <v>1669.46456253876</v>
      </c>
      <c r="N459" s="0" t="n">
        <f aca="false">M459*$C$9</f>
        <v>1168.62519377713</v>
      </c>
      <c r="O459" s="0" t="n">
        <f aca="false">M459*$C$10</f>
        <v>166.946456253876</v>
      </c>
      <c r="P459" s="0" t="n">
        <f aca="false">M459*$C$11</f>
        <v>333.892912507752</v>
      </c>
      <c r="Q459" s="0" t="n">
        <f aca="false">$E$2*G459+Q458</f>
        <v>235.022926412589</v>
      </c>
    </row>
    <row r="460" customFormat="false" ht="12.8" hidden="false" customHeight="false" outlineLevel="0" collapsed="false">
      <c r="F460" s="0" t="n">
        <v>459</v>
      </c>
      <c r="G460" s="0" t="n">
        <v>3.00982052099631</v>
      </c>
      <c r="H460" s="0" t="n">
        <f aca="false">G460+H459</f>
        <v>23505.3024617799</v>
      </c>
      <c r="I460" s="0" t="n">
        <f aca="false">I459+M459</f>
        <v>485486.776614538</v>
      </c>
      <c r="J460" s="4" t="n">
        <f aca="false">G460/1000000</f>
        <v>3.00982052099631E-006</v>
      </c>
      <c r="K460" s="0" t="n">
        <f aca="false">K459+M459</f>
        <v>1585486.77661454</v>
      </c>
      <c r="L460" s="0" t="n">
        <f aca="false">$A$2-K460</f>
        <v>20414513.2233855</v>
      </c>
      <c r="M460" s="0" t="n">
        <f aca="false">L460*J460</f>
        <v>61.444020825896</v>
      </c>
      <c r="N460" s="0" t="n">
        <f aca="false">M460*$C$9</f>
        <v>43.0108145781272</v>
      </c>
      <c r="O460" s="0" t="n">
        <f aca="false">M460*$C$10</f>
        <v>6.1444020825896</v>
      </c>
      <c r="P460" s="0" t="n">
        <f aca="false">M460*$C$11</f>
        <v>12.2888041651792</v>
      </c>
      <c r="Q460" s="0" t="n">
        <f aca="false">$E$2*G460+Q459</f>
        <v>235.053024617799</v>
      </c>
    </row>
    <row r="461" customFormat="false" ht="12.8" hidden="false" customHeight="false" outlineLevel="0" collapsed="false">
      <c r="F461" s="0" t="n">
        <v>460</v>
      </c>
      <c r="G461" s="0" t="n">
        <v>66.0368314473161</v>
      </c>
      <c r="H461" s="0" t="n">
        <f aca="false">G461+H460</f>
        <v>23571.3392932272</v>
      </c>
      <c r="I461" s="0" t="n">
        <f aca="false">I460+M460</f>
        <v>485548.220635364</v>
      </c>
      <c r="J461" s="4" t="n">
        <f aca="false">G461/1000000</f>
        <v>6.60368314473161E-005</v>
      </c>
      <c r="K461" s="0" t="n">
        <f aca="false">K460+M460</f>
        <v>1585548.22063536</v>
      </c>
      <c r="L461" s="0" t="n">
        <f aca="false">$A$2-K461</f>
        <v>20414451.7793646</v>
      </c>
      <c r="M461" s="0" t="n">
        <f aca="false">L461*J461</f>
        <v>1348.10571124326</v>
      </c>
      <c r="N461" s="0" t="n">
        <f aca="false">M461*$C$9</f>
        <v>943.673997870282</v>
      </c>
      <c r="O461" s="0" t="n">
        <f aca="false">M461*$C$10</f>
        <v>134.810571124326</v>
      </c>
      <c r="P461" s="0" t="n">
        <f aca="false">M461*$C$11</f>
        <v>269.621142248652</v>
      </c>
      <c r="Q461" s="0" t="n">
        <f aca="false">$E$2*G461+Q460</f>
        <v>235.713392932272</v>
      </c>
    </row>
    <row r="462" customFormat="false" ht="12.8" hidden="false" customHeight="false" outlineLevel="0" collapsed="false">
      <c r="F462" s="0" t="n">
        <v>461</v>
      </c>
      <c r="G462" s="3" t="n">
        <v>3.75791432891423</v>
      </c>
      <c r="H462" s="0" t="n">
        <f aca="false">G462+H461</f>
        <v>23575.0972075561</v>
      </c>
      <c r="I462" s="0" t="n">
        <f aca="false">I461+M461</f>
        <v>486896.326346608</v>
      </c>
      <c r="J462" s="4" t="n">
        <f aca="false">G462/1000000</f>
        <v>3.75791432891423E-006</v>
      </c>
      <c r="K462" s="0" t="n">
        <f aca="false">K461+M461</f>
        <v>1586896.32634661</v>
      </c>
      <c r="L462" s="0" t="n">
        <f aca="false">$A$2-K462</f>
        <v>20413103.6736534</v>
      </c>
      <c r="M462" s="0" t="n">
        <f aca="false">L462*J462</f>
        <v>76.7106947928337</v>
      </c>
      <c r="N462" s="0" t="n">
        <f aca="false">M462*$C$9</f>
        <v>53.6974863549836</v>
      </c>
      <c r="O462" s="0" t="n">
        <f aca="false">M462*$C$10</f>
        <v>7.67106947928337</v>
      </c>
      <c r="P462" s="0" t="n">
        <f aca="false">M462*$C$11</f>
        <v>15.3421389585667</v>
      </c>
      <c r="Q462" s="0" t="n">
        <f aca="false">$E$2*G462+Q461</f>
        <v>235.750972075561</v>
      </c>
    </row>
    <row r="463" customFormat="false" ht="12.8" hidden="false" customHeight="false" outlineLevel="0" collapsed="false">
      <c r="F463" s="0" t="n">
        <v>462</v>
      </c>
      <c r="G463" s="0" t="n">
        <v>69.3467222563358</v>
      </c>
      <c r="H463" s="0" t="n">
        <f aca="false">G463+H462</f>
        <v>23644.4439298125</v>
      </c>
      <c r="I463" s="0" t="n">
        <f aca="false">I462+M462</f>
        <v>486973.0370414</v>
      </c>
      <c r="J463" s="4" t="n">
        <f aca="false">G463/1000000</f>
        <v>6.93467222563358E-005</v>
      </c>
      <c r="K463" s="0" t="n">
        <f aca="false">K462+M462</f>
        <v>1586973.0370414</v>
      </c>
      <c r="L463" s="0" t="n">
        <f aca="false">$A$2-K463</f>
        <v>20413026.9629586</v>
      </c>
      <c r="M463" s="0" t="n">
        <f aca="false">L463*J463</f>
        <v>1415.57651121139</v>
      </c>
      <c r="N463" s="0" t="n">
        <f aca="false">M463*$C$9</f>
        <v>990.903557847973</v>
      </c>
      <c r="O463" s="0" t="n">
        <f aca="false">M463*$C$10</f>
        <v>141.557651121139</v>
      </c>
      <c r="P463" s="0" t="n">
        <f aca="false">M463*$C$11</f>
        <v>283.115302242278</v>
      </c>
      <c r="Q463" s="0" t="n">
        <f aca="false">$E$2*G463+Q462</f>
        <v>236.444439298125</v>
      </c>
    </row>
    <row r="464" customFormat="false" ht="12.8" hidden="false" customHeight="false" outlineLevel="0" collapsed="false">
      <c r="F464" s="0" t="n">
        <v>463</v>
      </c>
      <c r="G464" s="0" t="n">
        <v>68.0173337085758</v>
      </c>
      <c r="H464" s="0" t="n">
        <f aca="false">G464+H463</f>
        <v>23712.461263521</v>
      </c>
      <c r="I464" s="0" t="n">
        <f aca="false">I463+M463</f>
        <v>488388.613552612</v>
      </c>
      <c r="J464" s="4" t="n">
        <f aca="false">G464/1000000</f>
        <v>6.80173337085758E-005</v>
      </c>
      <c r="K464" s="0" t="n">
        <f aca="false">K463+M463</f>
        <v>1588388.61355261</v>
      </c>
      <c r="L464" s="0" t="n">
        <f aca="false">$A$2-K464</f>
        <v>20411611.3864474</v>
      </c>
      <c r="M464" s="0" t="n">
        <f aca="false">L464*J464</f>
        <v>1388.34338320176</v>
      </c>
      <c r="N464" s="0" t="n">
        <f aca="false">M464*$C$9</f>
        <v>971.840368241232</v>
      </c>
      <c r="O464" s="0" t="n">
        <f aca="false">M464*$C$10</f>
        <v>138.834338320176</v>
      </c>
      <c r="P464" s="0" t="n">
        <f aca="false">M464*$C$11</f>
        <v>277.668676640352</v>
      </c>
      <c r="Q464" s="0" t="n">
        <f aca="false">$E$2*G464+Q463</f>
        <v>237.12461263521</v>
      </c>
    </row>
    <row r="465" customFormat="false" ht="12.8" hidden="false" customHeight="false" outlineLevel="0" collapsed="false">
      <c r="F465" s="0" t="n">
        <v>464</v>
      </c>
      <c r="G465" s="0" t="n">
        <v>91.6128108384972</v>
      </c>
      <c r="H465" s="0" t="n">
        <f aca="false">G465+H464</f>
        <v>23804.0740743595</v>
      </c>
      <c r="I465" s="0" t="n">
        <f aca="false">I464+M464</f>
        <v>489776.956935814</v>
      </c>
      <c r="J465" s="4" t="n">
        <f aca="false">G465/1000000</f>
        <v>9.16128108384971E-005</v>
      </c>
      <c r="K465" s="0" t="n">
        <f aca="false">K464+M464</f>
        <v>1589776.95693581</v>
      </c>
      <c r="L465" s="0" t="n">
        <f aca="false">$A$2-K465</f>
        <v>20410223.0430642</v>
      </c>
      <c r="M465" s="0" t="n">
        <f aca="false">L465*J465</f>
        <v>1869.83790281578</v>
      </c>
      <c r="N465" s="0" t="n">
        <f aca="false">M465*$C$9</f>
        <v>1308.88653197105</v>
      </c>
      <c r="O465" s="0" t="n">
        <f aca="false">M465*$C$10</f>
        <v>186.983790281578</v>
      </c>
      <c r="P465" s="0" t="n">
        <f aca="false">M465*$C$11</f>
        <v>373.967580563156</v>
      </c>
      <c r="Q465" s="0" t="n">
        <f aca="false">$E$2*G465+Q464</f>
        <v>238.040740743595</v>
      </c>
    </row>
    <row r="466" customFormat="false" ht="12.8" hidden="false" customHeight="false" outlineLevel="0" collapsed="false">
      <c r="F466" s="0" t="n">
        <v>465</v>
      </c>
      <c r="G466" s="3" t="n">
        <v>25.0552023005126</v>
      </c>
      <c r="H466" s="0" t="n">
        <f aca="false">G466+H465</f>
        <v>23829.1292766601</v>
      </c>
      <c r="I466" s="0" t="n">
        <f aca="false">I465+M465</f>
        <v>491646.794838629</v>
      </c>
      <c r="J466" s="4" t="n">
        <f aca="false">G466/1000000</f>
        <v>2.50552023005126E-005</v>
      </c>
      <c r="K466" s="0" t="n">
        <f aca="false">K465+M465</f>
        <v>1591646.79483863</v>
      </c>
      <c r="L466" s="0" t="n">
        <f aca="false">$A$2-K466</f>
        <v>20408353.2051614</v>
      </c>
      <c r="M466" s="0" t="n">
        <f aca="false">L466*J466</f>
        <v>511.335418175634</v>
      </c>
      <c r="N466" s="0" t="n">
        <f aca="false">M466*$C$9</f>
        <v>357.934792722944</v>
      </c>
      <c r="O466" s="0" t="n">
        <f aca="false">M466*$C$10</f>
        <v>51.1335418175634</v>
      </c>
      <c r="P466" s="0" t="n">
        <f aca="false">M466*$C$11</f>
        <v>102.267083635127</v>
      </c>
      <c r="Q466" s="0" t="n">
        <f aca="false">$E$2*G466+Q465</f>
        <v>238.2912927666</v>
      </c>
    </row>
    <row r="467" customFormat="false" ht="12.8" hidden="false" customHeight="false" outlineLevel="0" collapsed="false">
      <c r="F467" s="0" t="n">
        <v>466</v>
      </c>
      <c r="G467" s="0" t="n">
        <v>35.4725869346867</v>
      </c>
      <c r="H467" s="0" t="n">
        <f aca="false">G467+H466</f>
        <v>23864.6018635947</v>
      </c>
      <c r="I467" s="0" t="n">
        <f aca="false">I466+M466</f>
        <v>492158.130256805</v>
      </c>
      <c r="J467" s="4" t="n">
        <f aca="false">G467/1000000</f>
        <v>3.54725869346867E-005</v>
      </c>
      <c r="K467" s="0" t="n">
        <f aca="false">K466+M466</f>
        <v>1592158.13025681</v>
      </c>
      <c r="L467" s="0" t="n">
        <f aca="false">$A$2-K467</f>
        <v>20407841.8697432</v>
      </c>
      <c r="M467" s="0" t="n">
        <f aca="false">L467*J467</f>
        <v>723.918944873804</v>
      </c>
      <c r="N467" s="0" t="n">
        <f aca="false">M467*$C$9</f>
        <v>506.743261411663</v>
      </c>
      <c r="O467" s="0" t="n">
        <f aca="false">M467*$C$10</f>
        <v>72.3918944873804</v>
      </c>
      <c r="P467" s="0" t="n">
        <f aca="false">M467*$C$11</f>
        <v>144.783788974761</v>
      </c>
      <c r="Q467" s="0" t="n">
        <f aca="false">$E$2*G467+Q466</f>
        <v>238.646018635947</v>
      </c>
    </row>
    <row r="468" customFormat="false" ht="12.8" hidden="false" customHeight="false" outlineLevel="0" collapsed="false">
      <c r="F468" s="0" t="n">
        <v>467</v>
      </c>
      <c r="G468" s="0" t="n">
        <v>3.53995807755033</v>
      </c>
      <c r="H468" s="0" t="n">
        <f aca="false">G468+H467</f>
        <v>23868.1418216723</v>
      </c>
      <c r="I468" s="0" t="n">
        <f aca="false">I467+M467</f>
        <v>492882.049201679</v>
      </c>
      <c r="J468" s="4" t="n">
        <f aca="false">G468/1000000</f>
        <v>3.53995807755033E-006</v>
      </c>
      <c r="K468" s="0" t="n">
        <f aca="false">K467+M467</f>
        <v>1592882.04920168</v>
      </c>
      <c r="L468" s="0" t="n">
        <f aca="false">$A$2-K468</f>
        <v>20407117.9507983</v>
      </c>
      <c r="M468" s="0" t="n">
        <f aca="false">L468*J468</f>
        <v>72.2403420294509</v>
      </c>
      <c r="N468" s="0" t="n">
        <f aca="false">M468*$C$9</f>
        <v>50.5682394206156</v>
      </c>
      <c r="O468" s="0" t="n">
        <f aca="false">M468*$C$10</f>
        <v>7.22403420294509</v>
      </c>
      <c r="P468" s="0" t="n">
        <f aca="false">M468*$C$11</f>
        <v>14.4480684058902</v>
      </c>
      <c r="Q468" s="0" t="n">
        <f aca="false">$E$2*G468+Q467</f>
        <v>238.681418216723</v>
      </c>
    </row>
    <row r="469" customFormat="false" ht="12.8" hidden="false" customHeight="false" outlineLevel="0" collapsed="false">
      <c r="F469" s="0" t="n">
        <v>468</v>
      </c>
      <c r="G469" s="0" t="n">
        <v>5.74566472205526</v>
      </c>
      <c r="H469" s="0" t="n">
        <f aca="false">G469+H468</f>
        <v>23873.8874863944</v>
      </c>
      <c r="I469" s="0" t="n">
        <f aca="false">I468+M468</f>
        <v>492954.289543708</v>
      </c>
      <c r="J469" s="4" t="n">
        <f aca="false">G469/1000000</f>
        <v>5.74566472205526E-006</v>
      </c>
      <c r="K469" s="0" t="n">
        <f aca="false">K468+M468</f>
        <v>1592954.28954371</v>
      </c>
      <c r="L469" s="0" t="n">
        <f aca="false">$A$2-K469</f>
        <v>20407045.7104563</v>
      </c>
      <c r="M469" s="0" t="n">
        <f aca="false">L469*J469</f>
        <v>117.252042619938</v>
      </c>
      <c r="N469" s="0" t="n">
        <f aca="false">M469*$C$9</f>
        <v>82.0764298339566</v>
      </c>
      <c r="O469" s="0" t="n">
        <f aca="false">M469*$C$10</f>
        <v>11.7252042619938</v>
      </c>
      <c r="P469" s="0" t="n">
        <f aca="false">M469*$C$11</f>
        <v>23.4504085239876</v>
      </c>
      <c r="Q469" s="0" t="n">
        <f aca="false">$E$2*G469+Q468</f>
        <v>238.738874863943</v>
      </c>
    </row>
    <row r="470" customFormat="false" ht="12.8" hidden="false" customHeight="false" outlineLevel="0" collapsed="false">
      <c r="F470" s="0" t="n">
        <v>469</v>
      </c>
      <c r="G470" s="3" t="n">
        <v>76.5292973409916</v>
      </c>
      <c r="H470" s="0" t="n">
        <f aca="false">G470+H469</f>
        <v>23950.4167837353</v>
      </c>
      <c r="I470" s="0" t="n">
        <f aca="false">I469+M469</f>
        <v>493071.541586328</v>
      </c>
      <c r="J470" s="4" t="n">
        <f aca="false">G470/1000000</f>
        <v>7.65292973409916E-005</v>
      </c>
      <c r="K470" s="0" t="n">
        <f aca="false">K469+M469</f>
        <v>1593071.54158633</v>
      </c>
      <c r="L470" s="0" t="n">
        <f aca="false">$A$2-K470</f>
        <v>20406928.4584137</v>
      </c>
      <c r="M470" s="0" t="n">
        <f aca="false">L470*J470</f>
        <v>1561.72789581028</v>
      </c>
      <c r="N470" s="0" t="n">
        <f aca="false">M470*$C$9</f>
        <v>1093.2095270672</v>
      </c>
      <c r="O470" s="0" t="n">
        <f aca="false">M470*$C$10</f>
        <v>156.172789581028</v>
      </c>
      <c r="P470" s="0" t="n">
        <f aca="false">M470*$C$11</f>
        <v>312.345579162056</v>
      </c>
      <c r="Q470" s="0" t="n">
        <f aca="false">$E$2*G470+Q469</f>
        <v>239.504167837353</v>
      </c>
    </row>
    <row r="471" customFormat="false" ht="12.8" hidden="false" customHeight="false" outlineLevel="0" collapsed="false">
      <c r="F471" s="0" t="n">
        <v>470</v>
      </c>
      <c r="G471" s="0" t="n">
        <v>93.9796264064064</v>
      </c>
      <c r="H471" s="0" t="n">
        <f aca="false">G471+H470</f>
        <v>24044.3964101418</v>
      </c>
      <c r="I471" s="0" t="n">
        <f aca="false">I470+M470</f>
        <v>494633.269482138</v>
      </c>
      <c r="J471" s="4" t="n">
        <f aca="false">G471/1000000</f>
        <v>9.39796264064064E-005</v>
      </c>
      <c r="K471" s="0" t="n">
        <f aca="false">K470+M470</f>
        <v>1594633.26948214</v>
      </c>
      <c r="L471" s="0" t="n">
        <f aca="false">$A$2-K471</f>
        <v>20405366.7305179</v>
      </c>
      <c r="M471" s="0" t="n">
        <f aca="false">L471*J471</f>
        <v>1917.68874201978</v>
      </c>
      <c r="N471" s="0" t="n">
        <f aca="false">M471*$C$9</f>
        <v>1342.38211941385</v>
      </c>
      <c r="O471" s="0" t="n">
        <f aca="false">M471*$C$10</f>
        <v>191.768874201978</v>
      </c>
      <c r="P471" s="0" t="n">
        <f aca="false">M471*$C$11</f>
        <v>383.537748403956</v>
      </c>
      <c r="Q471" s="0" t="n">
        <f aca="false">$E$2*G471+Q470</f>
        <v>240.443964101417</v>
      </c>
    </row>
    <row r="472" customFormat="false" ht="12.8" hidden="false" customHeight="false" outlineLevel="0" collapsed="false">
      <c r="F472" s="0" t="n">
        <v>471</v>
      </c>
      <c r="G472" s="0" t="n">
        <v>67.0370721412813</v>
      </c>
      <c r="H472" s="0" t="n">
        <f aca="false">G472+H471</f>
        <v>24111.433482283</v>
      </c>
      <c r="I472" s="0" t="n">
        <f aca="false">I471+M471</f>
        <v>496550.958224158</v>
      </c>
      <c r="J472" s="4" t="n">
        <f aca="false">G472/1000000</f>
        <v>6.70370721412813E-005</v>
      </c>
      <c r="K472" s="0" t="n">
        <f aca="false">K471+M471</f>
        <v>1596550.95822416</v>
      </c>
      <c r="L472" s="0" t="n">
        <f aca="false">$A$2-K472</f>
        <v>20403449.0417758</v>
      </c>
      <c r="M472" s="0" t="n">
        <f aca="false">L472*J472</f>
        <v>1367.78748534448</v>
      </c>
      <c r="N472" s="0" t="n">
        <f aca="false">M472*$C$9</f>
        <v>957.451239741136</v>
      </c>
      <c r="O472" s="0" t="n">
        <f aca="false">M472*$C$10</f>
        <v>136.778748534448</v>
      </c>
      <c r="P472" s="0" t="n">
        <f aca="false">M472*$C$11</f>
        <v>273.557497068896</v>
      </c>
      <c r="Q472" s="0" t="n">
        <f aca="false">$E$2*G472+Q471</f>
        <v>241.11433482283</v>
      </c>
    </row>
    <row r="473" customFormat="false" ht="12.8" hidden="false" customHeight="false" outlineLevel="0" collapsed="false">
      <c r="F473" s="0" t="n">
        <v>472</v>
      </c>
      <c r="G473" s="0" t="n">
        <v>5.733023265327</v>
      </c>
      <c r="H473" s="0" t="n">
        <f aca="false">G473+H472</f>
        <v>24117.1665055484</v>
      </c>
      <c r="I473" s="0" t="n">
        <f aca="false">I472+M472</f>
        <v>497918.745709503</v>
      </c>
      <c r="J473" s="4" t="n">
        <f aca="false">G473/1000000</f>
        <v>5.733023265327E-006</v>
      </c>
      <c r="K473" s="0" t="n">
        <f aca="false">K472+M472</f>
        <v>1597918.7457095</v>
      </c>
      <c r="L473" s="0" t="n">
        <f aca="false">$A$2-K473</f>
        <v>20402081.2542905</v>
      </c>
      <c r="M473" s="0" t="n">
        <f aca="false">L473*J473</f>
        <v>116.965606491939</v>
      </c>
      <c r="N473" s="0" t="n">
        <f aca="false">M473*$C$9</f>
        <v>81.8759245443573</v>
      </c>
      <c r="O473" s="0" t="n">
        <f aca="false">M473*$C$10</f>
        <v>11.6965606491939</v>
      </c>
      <c r="P473" s="0" t="n">
        <f aca="false">M473*$C$11</f>
        <v>23.3931212983878</v>
      </c>
      <c r="Q473" s="0" t="n">
        <f aca="false">$E$2*G473+Q472</f>
        <v>241.171665055483</v>
      </c>
    </row>
    <row r="474" customFormat="false" ht="12.8" hidden="false" customHeight="false" outlineLevel="0" collapsed="false">
      <c r="F474" s="0" t="n">
        <v>473</v>
      </c>
      <c r="G474" s="3" t="n">
        <v>51.2476560958745</v>
      </c>
      <c r="H474" s="0" t="n">
        <f aca="false">G474+H473</f>
        <v>24168.4141616442</v>
      </c>
      <c r="I474" s="0" t="n">
        <f aca="false">I473+M473</f>
        <v>498035.711315995</v>
      </c>
      <c r="J474" s="4" t="n">
        <f aca="false">G474/1000000</f>
        <v>5.12476560958745E-005</v>
      </c>
      <c r="K474" s="0" t="n">
        <f aca="false">K473+M473</f>
        <v>1598035.711316</v>
      </c>
      <c r="L474" s="0" t="n">
        <f aca="false">$A$2-K474</f>
        <v>20401964.288684</v>
      </c>
      <c r="M474" s="0" t="n">
        <f aca="false">L474*J474</f>
        <v>1045.55284954679</v>
      </c>
      <c r="N474" s="0" t="n">
        <f aca="false">M474*$C$9</f>
        <v>731.886994682753</v>
      </c>
      <c r="O474" s="0" t="n">
        <f aca="false">M474*$C$10</f>
        <v>104.555284954679</v>
      </c>
      <c r="P474" s="0" t="n">
        <f aca="false">M474*$C$11</f>
        <v>209.110569909358</v>
      </c>
      <c r="Q474" s="0" t="n">
        <f aca="false">$E$2*G474+Q473</f>
        <v>241.684141616442</v>
      </c>
    </row>
    <row r="475" customFormat="false" ht="12.8" hidden="false" customHeight="false" outlineLevel="0" collapsed="false">
      <c r="F475" s="0" t="n">
        <v>474</v>
      </c>
      <c r="G475" s="0" t="n">
        <v>91.4908993165447</v>
      </c>
      <c r="H475" s="0" t="n">
        <f aca="false">G475+H474</f>
        <v>24259.9050609608</v>
      </c>
      <c r="I475" s="0" t="n">
        <f aca="false">I474+M474</f>
        <v>499081.264165541</v>
      </c>
      <c r="J475" s="4" t="n">
        <f aca="false">G475/1000000</f>
        <v>9.14908993165447E-005</v>
      </c>
      <c r="K475" s="0" t="n">
        <f aca="false">K474+M474</f>
        <v>1599081.26416554</v>
      </c>
      <c r="L475" s="0" t="n">
        <f aca="false">$A$2-K475</f>
        <v>20400918.7358345</v>
      </c>
      <c r="M475" s="0" t="n">
        <f aca="false">L475*J475</f>
        <v>1866.49840202524</v>
      </c>
      <c r="N475" s="0" t="n">
        <f aca="false">M475*$C$9</f>
        <v>1306.54888141767</v>
      </c>
      <c r="O475" s="0" t="n">
        <f aca="false">M475*$C$10</f>
        <v>186.649840202524</v>
      </c>
      <c r="P475" s="0" t="n">
        <f aca="false">M475*$C$11</f>
        <v>373.299680405048</v>
      </c>
      <c r="Q475" s="0" t="n">
        <f aca="false">$E$2*G475+Q474</f>
        <v>242.599050609608</v>
      </c>
    </row>
    <row r="476" customFormat="false" ht="12.8" hidden="false" customHeight="false" outlineLevel="0" collapsed="false">
      <c r="F476" s="0" t="n">
        <v>475</v>
      </c>
      <c r="G476" s="0" t="n">
        <v>16.6337371504035</v>
      </c>
      <c r="H476" s="0" t="n">
        <f aca="false">G476+H475</f>
        <v>24276.5387981112</v>
      </c>
      <c r="I476" s="0" t="n">
        <f aca="false">I475+M475</f>
        <v>500947.762567567</v>
      </c>
      <c r="J476" s="4" t="n">
        <f aca="false">G476/1000000</f>
        <v>1.66337371504035E-005</v>
      </c>
      <c r="K476" s="0" t="n">
        <f aca="false">K475+M475</f>
        <v>1600947.76256757</v>
      </c>
      <c r="L476" s="0" t="n">
        <f aca="false">$A$2-K476</f>
        <v>20399052.2374324</v>
      </c>
      <c r="M476" s="0" t="n">
        <f aca="false">L476*J476</f>
        <v>339.312473034802</v>
      </c>
      <c r="N476" s="0" t="n">
        <f aca="false">M476*$C$9</f>
        <v>237.518731124361</v>
      </c>
      <c r="O476" s="0" t="n">
        <f aca="false">M476*$C$10</f>
        <v>33.9312473034802</v>
      </c>
      <c r="P476" s="0" t="n">
        <f aca="false">M476*$C$11</f>
        <v>67.8624946069604</v>
      </c>
      <c r="Q476" s="0" t="n">
        <f aca="false">$E$2*G476+Q475</f>
        <v>242.765387981112</v>
      </c>
    </row>
    <row r="477" customFormat="false" ht="12.8" hidden="false" customHeight="false" outlineLevel="0" collapsed="false">
      <c r="F477" s="0" t="n">
        <v>476</v>
      </c>
      <c r="G477" s="0" t="n">
        <v>30.423502551299</v>
      </c>
      <c r="H477" s="0" t="n">
        <f aca="false">G477+H476</f>
        <v>24306.9623006625</v>
      </c>
      <c r="I477" s="0" t="n">
        <f aca="false">I476+M476</f>
        <v>501287.075040601</v>
      </c>
      <c r="J477" s="4" t="n">
        <f aca="false">G477/1000000</f>
        <v>3.0423502551299E-005</v>
      </c>
      <c r="K477" s="0" t="n">
        <f aca="false">K476+M476</f>
        <v>1601287.0750406</v>
      </c>
      <c r="L477" s="0" t="n">
        <f aca="false">$A$2-K477</f>
        <v>20398712.9249594</v>
      </c>
      <c r="M477" s="0" t="n">
        <f aca="false">L477*J477</f>
        <v>620.600294715719</v>
      </c>
      <c r="N477" s="0" t="n">
        <f aca="false">M477*$C$9</f>
        <v>434.420206301003</v>
      </c>
      <c r="O477" s="0" t="n">
        <f aca="false">M477*$C$10</f>
        <v>62.0600294715719</v>
      </c>
      <c r="P477" s="0" t="n">
        <f aca="false">M477*$C$11</f>
        <v>124.120058943144</v>
      </c>
      <c r="Q477" s="0" t="n">
        <f aca="false">$E$2*G477+Q476</f>
        <v>243.069623006625</v>
      </c>
    </row>
    <row r="478" customFormat="false" ht="12.8" hidden="false" customHeight="false" outlineLevel="0" collapsed="false">
      <c r="F478" s="0" t="n">
        <v>477</v>
      </c>
      <c r="G478" s="3" t="n">
        <v>7.58906704729935</v>
      </c>
      <c r="H478" s="0" t="n">
        <f aca="false">G478+H477</f>
        <v>24314.5513677098</v>
      </c>
      <c r="I478" s="0" t="n">
        <f aca="false">I477+M477</f>
        <v>501907.675335317</v>
      </c>
      <c r="J478" s="4" t="n">
        <f aca="false">G478/1000000</f>
        <v>7.58906704729935E-006</v>
      </c>
      <c r="K478" s="0" t="n">
        <f aca="false">K477+M477</f>
        <v>1601907.67533532</v>
      </c>
      <c r="L478" s="0" t="n">
        <f aca="false">$A$2-K478</f>
        <v>20398092.3246647</v>
      </c>
      <c r="M478" s="0" t="n">
        <f aca="false">L478*J478</f>
        <v>154.802490288883</v>
      </c>
      <c r="N478" s="0" t="n">
        <f aca="false">M478*$C$9</f>
        <v>108.361743202218</v>
      </c>
      <c r="O478" s="0" t="n">
        <f aca="false">M478*$C$10</f>
        <v>15.4802490288883</v>
      </c>
      <c r="P478" s="0" t="n">
        <f aca="false">M478*$C$11</f>
        <v>30.9604980577766</v>
      </c>
      <c r="Q478" s="0" t="n">
        <f aca="false">$E$2*G478+Q477</f>
        <v>243.145513677098</v>
      </c>
    </row>
    <row r="479" customFormat="false" ht="12.8" hidden="false" customHeight="false" outlineLevel="0" collapsed="false">
      <c r="F479" s="0" t="n">
        <v>478</v>
      </c>
      <c r="G479" s="0" t="n">
        <v>5.39563253419601</v>
      </c>
      <c r="H479" s="0" t="n">
        <f aca="false">G479+H478</f>
        <v>24319.947000244</v>
      </c>
      <c r="I479" s="0" t="n">
        <f aca="false">I478+M478</f>
        <v>502062.477825606</v>
      </c>
      <c r="J479" s="4" t="n">
        <f aca="false">G479/1000000</f>
        <v>5.39563253419601E-006</v>
      </c>
      <c r="K479" s="0" t="n">
        <f aca="false">K478+M478</f>
        <v>1602062.47782561</v>
      </c>
      <c r="L479" s="0" t="n">
        <f aca="false">$A$2-K479</f>
        <v>20397937.5221744</v>
      </c>
      <c r="M479" s="0" t="n">
        <f aca="false">L479*J479</f>
        <v>110.059775325142</v>
      </c>
      <c r="N479" s="0" t="n">
        <f aca="false">M479*$C$9</f>
        <v>77.0418427275994</v>
      </c>
      <c r="O479" s="0" t="n">
        <f aca="false">M479*$C$10</f>
        <v>11.0059775325142</v>
      </c>
      <c r="P479" s="0" t="n">
        <f aca="false">M479*$C$11</f>
        <v>22.0119550650284</v>
      </c>
      <c r="Q479" s="0" t="n">
        <f aca="false">$E$2*G479+Q478</f>
        <v>243.19947000244</v>
      </c>
    </row>
    <row r="480" customFormat="false" ht="12.8" hidden="false" customHeight="false" outlineLevel="0" collapsed="false">
      <c r="F480" s="0" t="n">
        <v>479</v>
      </c>
      <c r="G480" s="0" t="n">
        <v>61.9764373604371</v>
      </c>
      <c r="H480" s="0" t="n">
        <f aca="false">G480+H479</f>
        <v>24381.9234376044</v>
      </c>
      <c r="I480" s="0" t="n">
        <f aca="false">I479+M479</f>
        <v>502172.537600931</v>
      </c>
      <c r="J480" s="4" t="n">
        <f aca="false">G480/1000000</f>
        <v>6.19764373604371E-005</v>
      </c>
      <c r="K480" s="0" t="n">
        <f aca="false">K479+M479</f>
        <v>1602172.53760093</v>
      </c>
      <c r="L480" s="0" t="n">
        <f aca="false">$A$2-K480</f>
        <v>20397827.4623991</v>
      </c>
      <c r="M480" s="0" t="n">
        <f aca="false">L480*J480</f>
        <v>1264.18467601238</v>
      </c>
      <c r="N480" s="0" t="n">
        <f aca="false">M480*$C$9</f>
        <v>884.929273208666</v>
      </c>
      <c r="O480" s="0" t="n">
        <f aca="false">M480*$C$10</f>
        <v>126.418467601238</v>
      </c>
      <c r="P480" s="0" t="n">
        <f aca="false">M480*$C$11</f>
        <v>252.836935202476</v>
      </c>
      <c r="Q480" s="0" t="n">
        <f aca="false">$E$2*G480+Q479</f>
        <v>243.819234376044</v>
      </c>
    </row>
    <row r="481" customFormat="false" ht="12.8" hidden="false" customHeight="false" outlineLevel="0" collapsed="false">
      <c r="F481" s="0" t="n">
        <v>480</v>
      </c>
      <c r="G481" s="0" t="n">
        <v>2.59918829703141</v>
      </c>
      <c r="H481" s="0" t="n">
        <f aca="false">G481+H480</f>
        <v>24384.5226259014</v>
      </c>
      <c r="I481" s="0" t="n">
        <f aca="false">I480+M480</f>
        <v>503436.722276944</v>
      </c>
      <c r="J481" s="4" t="n">
        <f aca="false">G481/1000000</f>
        <v>2.59918829703141E-006</v>
      </c>
      <c r="K481" s="0" t="n">
        <f aca="false">K480+M480</f>
        <v>1603436.72227694</v>
      </c>
      <c r="L481" s="0" t="n">
        <f aca="false">$A$2-K481</f>
        <v>20396563.2777231</v>
      </c>
      <c r="M481" s="0" t="n">
        <f aca="false">L481*J481</f>
        <v>53.0145085711184</v>
      </c>
      <c r="N481" s="0" t="n">
        <f aca="false">M481*$C$9</f>
        <v>37.1101559997829</v>
      </c>
      <c r="O481" s="0" t="n">
        <f aca="false">M481*$C$10</f>
        <v>5.30145085711184</v>
      </c>
      <c r="P481" s="0" t="n">
        <f aca="false">M481*$C$11</f>
        <v>10.6029017142237</v>
      </c>
      <c r="Q481" s="0" t="n">
        <f aca="false">$E$2*G481+Q480</f>
        <v>243.845226259014</v>
      </c>
    </row>
    <row r="482" customFormat="false" ht="12.8" hidden="false" customHeight="false" outlineLevel="0" collapsed="false">
      <c r="F482" s="0" t="n">
        <v>481</v>
      </c>
      <c r="G482" s="3" t="n">
        <v>97.9190555464629</v>
      </c>
      <c r="H482" s="0" t="n">
        <f aca="false">G482+H481</f>
        <v>24482.4416814479</v>
      </c>
      <c r="I482" s="0" t="n">
        <f aca="false">I481+M481</f>
        <v>503489.736785515</v>
      </c>
      <c r="J482" s="4" t="n">
        <f aca="false">G482/1000000</f>
        <v>9.79190555464628E-005</v>
      </c>
      <c r="K482" s="0" t="n">
        <f aca="false">K481+M481</f>
        <v>1603489.73678552</v>
      </c>
      <c r="L482" s="0" t="n">
        <f aca="false">$A$2-K482</f>
        <v>20396510.2632145</v>
      </c>
      <c r="M482" s="0" t="n">
        <f aca="false">L482*J482</f>
        <v>1997.2070214177</v>
      </c>
      <c r="N482" s="0" t="n">
        <f aca="false">M482*$C$9</f>
        <v>1398.04491499239</v>
      </c>
      <c r="O482" s="0" t="n">
        <f aca="false">M482*$C$10</f>
        <v>199.72070214177</v>
      </c>
      <c r="P482" s="0" t="n">
        <f aca="false">M482*$C$11</f>
        <v>399.44140428354</v>
      </c>
      <c r="Q482" s="0" t="n">
        <f aca="false">$E$2*G482+Q481</f>
        <v>244.824416814479</v>
      </c>
    </row>
    <row r="483" customFormat="false" ht="12.8" hidden="false" customHeight="false" outlineLevel="0" collapsed="false">
      <c r="F483" s="0" t="n">
        <v>482</v>
      </c>
      <c r="G483" s="0" t="n">
        <v>92.2953584603214</v>
      </c>
      <c r="H483" s="0" t="n">
        <f aca="false">G483+H482</f>
        <v>24574.7370399082</v>
      </c>
      <c r="I483" s="0" t="n">
        <f aca="false">I482+M482</f>
        <v>505486.943806932</v>
      </c>
      <c r="J483" s="4" t="n">
        <f aca="false">G483/1000000</f>
        <v>9.22953584603214E-005</v>
      </c>
      <c r="K483" s="0" t="n">
        <f aca="false">K482+M482</f>
        <v>1605486.94380693</v>
      </c>
      <c r="L483" s="0" t="n">
        <f aca="false">$A$2-K483</f>
        <v>20394513.0561931</v>
      </c>
      <c r="M483" s="0" t="n">
        <f aca="false">L483*J483</f>
        <v>1882.31889314504</v>
      </c>
      <c r="N483" s="0" t="n">
        <f aca="false">M483*$C$9</f>
        <v>1317.62322520153</v>
      </c>
      <c r="O483" s="0" t="n">
        <f aca="false">M483*$C$10</f>
        <v>188.231889314504</v>
      </c>
      <c r="P483" s="0" t="n">
        <f aca="false">M483*$C$11</f>
        <v>376.463778629008</v>
      </c>
      <c r="Q483" s="0" t="n">
        <f aca="false">$E$2*G483+Q482</f>
        <v>245.747370399082</v>
      </c>
    </row>
    <row r="484" customFormat="false" ht="12.8" hidden="false" customHeight="false" outlineLevel="0" collapsed="false">
      <c r="F484" s="0" t="n">
        <v>483</v>
      </c>
      <c r="G484" s="0" t="n">
        <v>9.36193293407594</v>
      </c>
      <c r="H484" s="0" t="n">
        <f aca="false">G484+H483</f>
        <v>24584.0989728423</v>
      </c>
      <c r="I484" s="0" t="n">
        <f aca="false">I483+M483</f>
        <v>507369.262700077</v>
      </c>
      <c r="J484" s="4" t="n">
        <f aca="false">G484/1000000</f>
        <v>9.36193293407594E-006</v>
      </c>
      <c r="K484" s="0" t="n">
        <f aca="false">K483+M483</f>
        <v>1607369.26270008</v>
      </c>
      <c r="L484" s="0" t="n">
        <f aca="false">$A$2-K484</f>
        <v>20392630.7372999</v>
      </c>
      <c r="M484" s="0" t="n">
        <f aca="false">L484*J484</f>
        <v>190.914441311978</v>
      </c>
      <c r="N484" s="0" t="n">
        <f aca="false">M484*$C$9</f>
        <v>133.640108918385</v>
      </c>
      <c r="O484" s="0" t="n">
        <f aca="false">M484*$C$10</f>
        <v>19.0914441311978</v>
      </c>
      <c r="P484" s="0" t="n">
        <f aca="false">M484*$C$11</f>
        <v>38.1828882623956</v>
      </c>
      <c r="Q484" s="0" t="n">
        <f aca="false">$E$2*G484+Q483</f>
        <v>245.840989728423</v>
      </c>
    </row>
    <row r="485" customFormat="false" ht="12.8" hidden="false" customHeight="false" outlineLevel="0" collapsed="false">
      <c r="F485" s="0" t="n">
        <v>484</v>
      </c>
      <c r="G485" s="0" t="n">
        <v>56.5294193013319</v>
      </c>
      <c r="H485" s="0" t="n">
        <f aca="false">G485+H484</f>
        <v>24640.6283921436</v>
      </c>
      <c r="I485" s="0" t="n">
        <f aca="false">I484+M484</f>
        <v>507560.177141389</v>
      </c>
      <c r="J485" s="4" t="n">
        <f aca="false">G485/1000000</f>
        <v>5.65294193013319E-005</v>
      </c>
      <c r="K485" s="0" t="n">
        <f aca="false">K484+M484</f>
        <v>1607560.17714139</v>
      </c>
      <c r="L485" s="0" t="n">
        <f aca="false">$A$2-K485</f>
        <v>20392439.8228586</v>
      </c>
      <c r="M485" s="0" t="n">
        <f aca="false">L485*J485</f>
        <v>1152.77278132355</v>
      </c>
      <c r="N485" s="0" t="n">
        <f aca="false">M485*$C$9</f>
        <v>806.940946926485</v>
      </c>
      <c r="O485" s="0" t="n">
        <f aca="false">M485*$C$10</f>
        <v>115.277278132355</v>
      </c>
      <c r="P485" s="0" t="n">
        <f aca="false">M485*$C$11</f>
        <v>230.55455626471</v>
      </c>
      <c r="Q485" s="0" t="n">
        <f aca="false">$E$2*G485+Q484</f>
        <v>246.406283921436</v>
      </c>
    </row>
    <row r="486" customFormat="false" ht="12.8" hidden="false" customHeight="false" outlineLevel="0" collapsed="false">
      <c r="F486" s="0" t="n">
        <v>485</v>
      </c>
      <c r="G486" s="3" t="n">
        <v>86.5473608122209</v>
      </c>
      <c r="H486" s="0" t="n">
        <f aca="false">G486+H485</f>
        <v>24727.1757529559</v>
      </c>
      <c r="I486" s="0" t="n">
        <f aca="false">I485+M485</f>
        <v>508712.949922713</v>
      </c>
      <c r="J486" s="4" t="n">
        <f aca="false">G486/1000000</f>
        <v>8.65473608122209E-005</v>
      </c>
      <c r="K486" s="0" t="n">
        <f aca="false">K485+M485</f>
        <v>1608712.94992271</v>
      </c>
      <c r="L486" s="0" t="n">
        <f aca="false">$A$2-K486</f>
        <v>20391287.0500773</v>
      </c>
      <c r="M486" s="0" t="n">
        <f aca="false">L486*J486</f>
        <v>1764.81207774861</v>
      </c>
      <c r="N486" s="0" t="n">
        <f aca="false">M486*$C$9</f>
        <v>1235.36845442403</v>
      </c>
      <c r="O486" s="0" t="n">
        <f aca="false">M486*$C$10</f>
        <v>176.481207774861</v>
      </c>
      <c r="P486" s="0" t="n">
        <f aca="false">M486*$C$11</f>
        <v>352.962415549722</v>
      </c>
      <c r="Q486" s="0" t="n">
        <f aca="false">$E$2*G486+Q485</f>
        <v>247.271757529559</v>
      </c>
    </row>
    <row r="487" customFormat="false" ht="12.8" hidden="false" customHeight="false" outlineLevel="0" collapsed="false">
      <c r="F487" s="0" t="n">
        <v>486</v>
      </c>
      <c r="G487" s="0" t="n">
        <v>67.3043652124081</v>
      </c>
      <c r="H487" s="0" t="n">
        <f aca="false">G487+H486</f>
        <v>24794.4801181683</v>
      </c>
      <c r="I487" s="0" t="n">
        <f aca="false">I486+M486</f>
        <v>510477.762000461</v>
      </c>
      <c r="J487" s="4" t="n">
        <f aca="false">G487/1000000</f>
        <v>6.73043652124081E-005</v>
      </c>
      <c r="K487" s="0" t="n">
        <f aca="false">K486+M486</f>
        <v>1610477.76200046</v>
      </c>
      <c r="L487" s="0" t="n">
        <f aca="false">$A$2-K487</f>
        <v>20389522.2379995</v>
      </c>
      <c r="M487" s="0" t="n">
        <f aca="false">L487*J487</f>
        <v>1372.30385121284</v>
      </c>
      <c r="N487" s="0" t="n">
        <f aca="false">M487*$C$9</f>
        <v>960.612695848988</v>
      </c>
      <c r="O487" s="0" t="n">
        <f aca="false">M487*$C$10</f>
        <v>137.230385121284</v>
      </c>
      <c r="P487" s="0" t="n">
        <f aca="false">M487*$C$11</f>
        <v>274.460770242568</v>
      </c>
      <c r="Q487" s="0" t="n">
        <f aca="false">$E$2*G487+Q486</f>
        <v>247.944801181683</v>
      </c>
    </row>
    <row r="488" customFormat="false" ht="12.8" hidden="false" customHeight="false" outlineLevel="0" collapsed="false">
      <c r="F488" s="0" t="n">
        <v>487</v>
      </c>
      <c r="G488" s="0" t="n">
        <v>58.3417914487004</v>
      </c>
      <c r="H488" s="0" t="n">
        <f aca="false">G488+H487</f>
        <v>24852.821909617</v>
      </c>
      <c r="I488" s="0" t="n">
        <f aca="false">I487+M487</f>
        <v>511850.065851674</v>
      </c>
      <c r="J488" s="4" t="n">
        <f aca="false">G488/1000000</f>
        <v>5.83417914487004E-005</v>
      </c>
      <c r="K488" s="0" t="n">
        <f aca="false">K487+M487</f>
        <v>1611850.06585168</v>
      </c>
      <c r="L488" s="0" t="n">
        <f aca="false">$A$2-K488</f>
        <v>20388149.9341483</v>
      </c>
      <c r="M488" s="0" t="n">
        <f aca="false">L488*J488</f>
        <v>1189.48119148292</v>
      </c>
      <c r="N488" s="0" t="n">
        <f aca="false">M488*$C$9</f>
        <v>832.636834038044</v>
      </c>
      <c r="O488" s="0" t="n">
        <f aca="false">M488*$C$10</f>
        <v>118.948119148292</v>
      </c>
      <c r="P488" s="0" t="n">
        <f aca="false">M488*$C$11</f>
        <v>237.896238296584</v>
      </c>
      <c r="Q488" s="0" t="n">
        <f aca="false">$E$2*G488+Q487</f>
        <v>248.52821909617</v>
      </c>
    </row>
    <row r="489" customFormat="false" ht="12.8" hidden="false" customHeight="false" outlineLevel="0" collapsed="false">
      <c r="F489" s="0" t="n">
        <v>488</v>
      </c>
      <c r="G489" s="0" t="n">
        <v>63.7328803118868</v>
      </c>
      <c r="H489" s="0" t="n">
        <f aca="false">G489+H488</f>
        <v>24916.5547899289</v>
      </c>
      <c r="I489" s="0" t="n">
        <f aca="false">I488+M488</f>
        <v>513039.547043157</v>
      </c>
      <c r="J489" s="4" t="n">
        <f aca="false">G489/1000000</f>
        <v>6.37328803118868E-005</v>
      </c>
      <c r="K489" s="0" t="n">
        <f aca="false">K488+M488</f>
        <v>1613039.54704316</v>
      </c>
      <c r="L489" s="0" t="n">
        <f aca="false">$A$2-K489</f>
        <v>20386960.4529568</v>
      </c>
      <c r="M489" s="0" t="n">
        <f aca="false">L489*J489</f>
        <v>1299.31971047147</v>
      </c>
      <c r="N489" s="0" t="n">
        <f aca="false">M489*$C$9</f>
        <v>909.523797330029</v>
      </c>
      <c r="O489" s="0" t="n">
        <f aca="false">M489*$C$10</f>
        <v>129.931971047147</v>
      </c>
      <c r="P489" s="0" t="n">
        <f aca="false">M489*$C$11</f>
        <v>259.863942094294</v>
      </c>
      <c r="Q489" s="0" t="n">
        <f aca="false">$E$2*G489+Q488</f>
        <v>249.165547899288</v>
      </c>
    </row>
    <row r="490" customFormat="false" ht="12.8" hidden="false" customHeight="false" outlineLevel="0" collapsed="false">
      <c r="F490" s="0" t="n">
        <v>489</v>
      </c>
      <c r="G490" s="3" t="n">
        <v>6.77062789564348</v>
      </c>
      <c r="H490" s="0" t="n">
        <f aca="false">G490+H489</f>
        <v>24923.3254178245</v>
      </c>
      <c r="I490" s="0" t="n">
        <f aca="false">I489+M489</f>
        <v>514338.866753629</v>
      </c>
      <c r="J490" s="4" t="n">
        <f aca="false">G490/1000000</f>
        <v>6.77062789564348E-006</v>
      </c>
      <c r="K490" s="0" t="n">
        <f aca="false">K489+M489</f>
        <v>1614338.86675363</v>
      </c>
      <c r="L490" s="0" t="n">
        <f aca="false">$A$2-K490</f>
        <v>20385661.1332464</v>
      </c>
      <c r="M490" s="0" t="n">
        <f aca="false">L490*J490</f>
        <v>138.023725939893</v>
      </c>
      <c r="N490" s="0" t="n">
        <f aca="false">M490*$C$9</f>
        <v>96.6166081579251</v>
      </c>
      <c r="O490" s="0" t="n">
        <f aca="false">M490*$C$10</f>
        <v>13.8023725939893</v>
      </c>
      <c r="P490" s="0" t="n">
        <f aca="false">M490*$C$11</f>
        <v>27.6047451879786</v>
      </c>
      <c r="Q490" s="0" t="n">
        <f aca="false">$E$2*G490+Q489</f>
        <v>249.233254178245</v>
      </c>
    </row>
    <row r="491" customFormat="false" ht="12.8" hidden="false" customHeight="false" outlineLevel="0" collapsed="false">
      <c r="F491" s="0" t="n">
        <v>490</v>
      </c>
      <c r="G491" s="0" t="n">
        <v>7.21736732240468</v>
      </c>
      <c r="H491" s="0" t="n">
        <f aca="false">G491+H490</f>
        <v>24930.5427851469</v>
      </c>
      <c r="I491" s="0" t="n">
        <f aca="false">I490+M490</f>
        <v>514476.890479569</v>
      </c>
      <c r="J491" s="4" t="n">
        <f aca="false">G491/1000000</f>
        <v>7.21736732240468E-006</v>
      </c>
      <c r="K491" s="0" t="n">
        <f aca="false">K490+M490</f>
        <v>1614476.89047957</v>
      </c>
      <c r="L491" s="0" t="n">
        <f aca="false">$A$2-K491</f>
        <v>20385523.1095204</v>
      </c>
      <c r="M491" s="0" t="n">
        <f aca="false">L491*J491</f>
        <v>147.129808340778</v>
      </c>
      <c r="N491" s="0" t="n">
        <f aca="false">M491*$C$9</f>
        <v>102.990865838545</v>
      </c>
      <c r="O491" s="0" t="n">
        <f aca="false">M491*$C$10</f>
        <v>14.7129808340778</v>
      </c>
      <c r="P491" s="0" t="n">
        <f aca="false">M491*$C$11</f>
        <v>29.4259616681556</v>
      </c>
      <c r="Q491" s="0" t="n">
        <f aca="false">$E$2*G491+Q490</f>
        <v>249.305427851469</v>
      </c>
    </row>
    <row r="492" customFormat="false" ht="12.8" hidden="false" customHeight="false" outlineLevel="0" collapsed="false">
      <c r="F492" s="0" t="n">
        <v>491</v>
      </c>
      <c r="G492" s="0" t="n">
        <v>70.1611748333466</v>
      </c>
      <c r="H492" s="0" t="n">
        <f aca="false">G492+H491</f>
        <v>25000.7039599802</v>
      </c>
      <c r="I492" s="0" t="n">
        <f aca="false">I491+M491</f>
        <v>514624.020287909</v>
      </c>
      <c r="J492" s="4" t="n">
        <f aca="false">G492/1000000</f>
        <v>7.01611748333466E-005</v>
      </c>
      <c r="K492" s="0" t="n">
        <f aca="false">K491+M491</f>
        <v>1614624.02028791</v>
      </c>
      <c r="L492" s="0" t="n">
        <f aca="false">$A$2-K492</f>
        <v>20385375.9797121</v>
      </c>
      <c r="M492" s="0" t="n">
        <f aca="false">L492*J492</f>
        <v>1430.26192815608</v>
      </c>
      <c r="N492" s="0" t="n">
        <f aca="false">M492*$C$9</f>
        <v>1001.18334970926</v>
      </c>
      <c r="O492" s="0" t="n">
        <f aca="false">M492*$C$10</f>
        <v>143.026192815608</v>
      </c>
      <c r="P492" s="0" t="n">
        <f aca="false">M492*$C$11</f>
        <v>286.052385631216</v>
      </c>
      <c r="Q492" s="0" t="n">
        <f aca="false">$E$2*G492+Q491</f>
        <v>250.007039599802</v>
      </c>
    </row>
    <row r="493" customFormat="false" ht="12.8" hidden="false" customHeight="false" outlineLevel="0" collapsed="false">
      <c r="F493" s="0" t="n">
        <v>492</v>
      </c>
      <c r="G493" s="0" t="n">
        <v>52.5392636899534</v>
      </c>
      <c r="H493" s="0" t="n">
        <f aca="false">G493+H492</f>
        <v>25053.2432236702</v>
      </c>
      <c r="I493" s="0" t="n">
        <f aca="false">I492+M492</f>
        <v>516054.282216065</v>
      </c>
      <c r="J493" s="4" t="n">
        <f aca="false">G493/1000000</f>
        <v>5.25392636899534E-005</v>
      </c>
      <c r="K493" s="0" t="n">
        <f aca="false">K492+M492</f>
        <v>1616054.28221607</v>
      </c>
      <c r="L493" s="0" t="n">
        <f aca="false">$A$2-K493</f>
        <v>20383945.7177839</v>
      </c>
      <c r="M493" s="0" t="n">
        <f aca="false">L493*J493</f>
        <v>1070.95749910835</v>
      </c>
      <c r="N493" s="0" t="n">
        <f aca="false">M493*$C$9</f>
        <v>749.670249375845</v>
      </c>
      <c r="O493" s="0" t="n">
        <f aca="false">M493*$C$10</f>
        <v>107.095749910835</v>
      </c>
      <c r="P493" s="0" t="n">
        <f aca="false">M493*$C$11</f>
        <v>214.19149982167</v>
      </c>
      <c r="Q493" s="0" t="n">
        <f aca="false">$E$2*G493+Q492</f>
        <v>250.532432236702</v>
      </c>
    </row>
    <row r="494" customFormat="false" ht="12.8" hidden="false" customHeight="false" outlineLevel="0" collapsed="false">
      <c r="F494" s="0" t="n">
        <v>493</v>
      </c>
      <c r="G494" s="3" t="n">
        <v>73.5174123438236</v>
      </c>
      <c r="H494" s="0" t="n">
        <f aca="false">G494+H493</f>
        <v>25126.760636014</v>
      </c>
      <c r="I494" s="0" t="n">
        <f aca="false">I493+M493</f>
        <v>517125.239715174</v>
      </c>
      <c r="J494" s="4" t="n">
        <f aca="false">G494/1000000</f>
        <v>7.35174123438236E-005</v>
      </c>
      <c r="K494" s="0" t="n">
        <f aca="false">K493+M493</f>
        <v>1617125.23971517</v>
      </c>
      <c r="L494" s="0" t="n">
        <f aca="false">$A$2-K494</f>
        <v>20382874.7602848</v>
      </c>
      <c r="M494" s="0" t="n">
        <f aca="false">L494*J494</f>
        <v>1498.49620850437</v>
      </c>
      <c r="N494" s="0" t="n">
        <f aca="false">M494*$C$9</f>
        <v>1048.94734595306</v>
      </c>
      <c r="O494" s="0" t="n">
        <f aca="false">M494*$C$10</f>
        <v>149.849620850437</v>
      </c>
      <c r="P494" s="0" t="n">
        <f aca="false">M494*$C$11</f>
        <v>299.699241700874</v>
      </c>
      <c r="Q494" s="0" t="n">
        <f aca="false">$E$2*G494+Q493</f>
        <v>251.26760636014</v>
      </c>
    </row>
    <row r="495" customFormat="false" ht="12.8" hidden="false" customHeight="false" outlineLevel="0" collapsed="false">
      <c r="F495" s="0" t="n">
        <v>494</v>
      </c>
      <c r="G495" s="0" t="n">
        <v>1.29973534654904</v>
      </c>
      <c r="H495" s="0" t="n">
        <f aca="false">G495+H494</f>
        <v>25128.0603713606</v>
      </c>
      <c r="I495" s="0" t="n">
        <f aca="false">I494+M494</f>
        <v>518623.735923678</v>
      </c>
      <c r="J495" s="4" t="n">
        <f aca="false">G495/1000000</f>
        <v>1.29973534654904E-006</v>
      </c>
      <c r="K495" s="0" t="n">
        <f aca="false">K494+M494</f>
        <v>1618623.73592368</v>
      </c>
      <c r="L495" s="0" t="n">
        <f aca="false">$A$2-K495</f>
        <v>20381376.2640763</v>
      </c>
      <c r="M495" s="0" t="n">
        <f aca="false">L495*J495</f>
        <v>26.4903951417355</v>
      </c>
      <c r="N495" s="0" t="n">
        <f aca="false">M495*$C$9</f>
        <v>18.5432765992149</v>
      </c>
      <c r="O495" s="0" t="n">
        <f aca="false">M495*$C$10</f>
        <v>2.64903951417356</v>
      </c>
      <c r="P495" s="0" t="n">
        <f aca="false">M495*$C$11</f>
        <v>5.2980790283471</v>
      </c>
      <c r="Q495" s="0" t="n">
        <f aca="false">$E$2*G495+Q494</f>
        <v>251.280603713606</v>
      </c>
    </row>
    <row r="496" customFormat="false" ht="12.8" hidden="false" customHeight="false" outlineLevel="0" collapsed="false">
      <c r="F496" s="0" t="n">
        <v>495</v>
      </c>
      <c r="G496" s="0" t="n">
        <v>87.5945129475673</v>
      </c>
      <c r="H496" s="0" t="n">
        <f aca="false">G496+H495</f>
        <v>25215.6548843081</v>
      </c>
      <c r="I496" s="0" t="n">
        <f aca="false">I495+M495</f>
        <v>518650.22631882</v>
      </c>
      <c r="J496" s="4" t="n">
        <f aca="false">G496/1000000</f>
        <v>8.75945129475673E-005</v>
      </c>
      <c r="K496" s="0" t="n">
        <f aca="false">K495+M495</f>
        <v>1618650.22631882</v>
      </c>
      <c r="L496" s="0" t="n">
        <f aca="false">$A$2-K496</f>
        <v>20381349.7736812</v>
      </c>
      <c r="M496" s="0" t="n">
        <f aca="false">L496*J496</f>
        <v>1785.29440663961</v>
      </c>
      <c r="N496" s="0" t="n">
        <f aca="false">M496*$C$9</f>
        <v>1249.70608464773</v>
      </c>
      <c r="O496" s="0" t="n">
        <f aca="false">M496*$C$10</f>
        <v>178.529440663961</v>
      </c>
      <c r="P496" s="0" t="n">
        <f aca="false">M496*$C$11</f>
        <v>357.058881327922</v>
      </c>
      <c r="Q496" s="0" t="n">
        <f aca="false">$E$2*G496+Q495</f>
        <v>252.156548843081</v>
      </c>
    </row>
    <row r="497" customFormat="false" ht="12.8" hidden="false" customHeight="false" outlineLevel="0" collapsed="false">
      <c r="F497" s="0" t="n">
        <v>496</v>
      </c>
      <c r="G497" s="0" t="n">
        <v>80.3133059379958</v>
      </c>
      <c r="H497" s="0" t="n">
        <f aca="false">G497+H496</f>
        <v>25295.9681902461</v>
      </c>
      <c r="I497" s="0" t="n">
        <f aca="false">I496+M496</f>
        <v>520435.52072546</v>
      </c>
      <c r="J497" s="4" t="n">
        <f aca="false">G497/1000000</f>
        <v>8.03133059379958E-005</v>
      </c>
      <c r="K497" s="0" t="n">
        <f aca="false">K496+M496</f>
        <v>1620435.52072546</v>
      </c>
      <c r="L497" s="0" t="n">
        <f aca="false">$A$2-K497</f>
        <v>20379564.4792745</v>
      </c>
      <c r="M497" s="0" t="n">
        <f aca="false">L497*J497</f>
        <v>1636.75019690709</v>
      </c>
      <c r="N497" s="0" t="n">
        <f aca="false">M497*$C$9</f>
        <v>1145.72513783496</v>
      </c>
      <c r="O497" s="0" t="n">
        <f aca="false">M497*$C$10</f>
        <v>163.675019690709</v>
      </c>
      <c r="P497" s="0" t="n">
        <f aca="false">M497*$C$11</f>
        <v>327.350039381418</v>
      </c>
      <c r="Q497" s="0" t="n">
        <f aca="false">$E$2*G497+Q496</f>
        <v>252.959681902461</v>
      </c>
    </row>
    <row r="498" customFormat="false" ht="12.8" hidden="false" customHeight="false" outlineLevel="0" collapsed="false">
      <c r="F498" s="0" t="n">
        <v>497</v>
      </c>
      <c r="G498" s="3" t="n">
        <v>51.4738479182157</v>
      </c>
      <c r="H498" s="0" t="n">
        <f aca="false">G498+H497</f>
        <v>25347.4420381644</v>
      </c>
      <c r="I498" s="0" t="n">
        <f aca="false">I497+M497</f>
        <v>522072.270922367</v>
      </c>
      <c r="J498" s="4" t="n">
        <f aca="false">G498/1000000</f>
        <v>5.14738479182157E-005</v>
      </c>
      <c r="K498" s="0" t="n">
        <f aca="false">K497+M497</f>
        <v>1622072.27092237</v>
      </c>
      <c r="L498" s="0" t="n">
        <f aca="false">$A$2-K498</f>
        <v>20377927.7290776</v>
      </c>
      <c r="M498" s="0" t="n">
        <f aca="false">L498*J498</f>
        <v>1048.93035281493</v>
      </c>
      <c r="N498" s="0" t="n">
        <f aca="false">M498*$C$9</f>
        <v>734.251246970451</v>
      </c>
      <c r="O498" s="0" t="n">
        <f aca="false">M498*$C$10</f>
        <v>104.893035281493</v>
      </c>
      <c r="P498" s="0" t="n">
        <f aca="false">M498*$C$11</f>
        <v>209.786070562986</v>
      </c>
      <c r="Q498" s="0" t="n">
        <f aca="false">$E$2*G498+Q497</f>
        <v>253.474420381643</v>
      </c>
    </row>
    <row r="499" customFormat="false" ht="12.8" hidden="false" customHeight="false" outlineLevel="0" collapsed="false">
      <c r="F499" s="0" t="n">
        <v>498</v>
      </c>
      <c r="G499" s="0" t="n">
        <v>26.9409541676779</v>
      </c>
      <c r="H499" s="0" t="n">
        <f aca="false">G499+H498</f>
        <v>25374.382992332</v>
      </c>
      <c r="I499" s="0" t="n">
        <f aca="false">I498+M498</f>
        <v>523121.201275182</v>
      </c>
      <c r="J499" s="4" t="n">
        <f aca="false">G499/1000000</f>
        <v>2.69409541676779E-005</v>
      </c>
      <c r="K499" s="0" t="n">
        <f aca="false">K498+M498</f>
        <v>1623121.20127518</v>
      </c>
      <c r="L499" s="0" t="n">
        <f aca="false">$A$2-K499</f>
        <v>20376878.7987248</v>
      </c>
      <c r="M499" s="0" t="n">
        <f aca="false">L499*J499</f>
        <v>548.972557796773</v>
      </c>
      <c r="N499" s="0" t="n">
        <f aca="false">M499*$C$9</f>
        <v>384.280790457741</v>
      </c>
      <c r="O499" s="0" t="n">
        <f aca="false">M499*$C$10</f>
        <v>54.8972557796773</v>
      </c>
      <c r="P499" s="0" t="n">
        <f aca="false">M499*$C$11</f>
        <v>109.794511559355</v>
      </c>
      <c r="Q499" s="0" t="n">
        <f aca="false">$E$2*G499+Q498</f>
        <v>253.74382992332</v>
      </c>
    </row>
    <row r="500" customFormat="false" ht="12.8" hidden="false" customHeight="false" outlineLevel="0" collapsed="false">
      <c r="F500" s="0" t="n">
        <v>499</v>
      </c>
      <c r="G500" s="0" t="n">
        <v>91.5425806097338</v>
      </c>
      <c r="H500" s="0" t="n">
        <f aca="false">G500+H499</f>
        <v>25465.9255729418</v>
      </c>
      <c r="I500" s="0" t="n">
        <f aca="false">I499+M499</f>
        <v>523670.173832978</v>
      </c>
      <c r="J500" s="4" t="n">
        <f aca="false">G500/1000000</f>
        <v>9.15425806097338E-005</v>
      </c>
      <c r="K500" s="0" t="n">
        <f aca="false">K499+M499</f>
        <v>1623670.17383298</v>
      </c>
      <c r="L500" s="0" t="n">
        <f aca="false">$A$2-K500</f>
        <v>20376329.826167</v>
      </c>
      <c r="M500" s="0" t="n">
        <f aca="false">L500*J500</f>
        <v>1865.30181564242</v>
      </c>
      <c r="N500" s="0" t="n">
        <f aca="false">M500*$C$9</f>
        <v>1305.71127094969</v>
      </c>
      <c r="O500" s="0" t="n">
        <f aca="false">M500*$C$10</f>
        <v>186.530181564242</v>
      </c>
      <c r="P500" s="0" t="n">
        <f aca="false">M500*$C$11</f>
        <v>373.060363128484</v>
      </c>
      <c r="Q500" s="0" t="n">
        <f aca="false">$E$2*G500+Q499</f>
        <v>254.659255729418</v>
      </c>
    </row>
    <row r="501" customFormat="false" ht="12.8" hidden="false" customHeight="false" outlineLevel="0" collapsed="false">
      <c r="F501" s="0" t="n">
        <v>500</v>
      </c>
      <c r="G501" s="0" t="n">
        <v>89.2314225942479</v>
      </c>
      <c r="H501" s="0" t="n">
        <f aca="false">G501+H500</f>
        <v>25555.156995536</v>
      </c>
      <c r="I501" s="0" t="n">
        <f aca="false">I500+M500</f>
        <v>525535.475648621</v>
      </c>
      <c r="J501" s="4" t="n">
        <f aca="false">G501/1000000</f>
        <v>8.92314225942479E-005</v>
      </c>
      <c r="K501" s="0" t="n">
        <f aca="false">K500+M500</f>
        <v>1625535.47564862</v>
      </c>
      <c r="L501" s="0" t="n">
        <f aca="false">$A$2-K501</f>
        <v>20374464.5243514</v>
      </c>
      <c r="M501" s="0" t="n">
        <f aca="false">L501*J501</f>
        <v>1818.04245410391</v>
      </c>
      <c r="N501" s="0" t="n">
        <f aca="false">M501*$C$9</f>
        <v>1272.62971787274</v>
      </c>
      <c r="O501" s="0" t="n">
        <f aca="false">M501*$C$10</f>
        <v>181.804245410391</v>
      </c>
      <c r="P501" s="0" t="n">
        <f aca="false">M501*$C$11</f>
        <v>363.608490820782</v>
      </c>
      <c r="Q501" s="0" t="n">
        <f aca="false">$E$2*G501+Q500</f>
        <v>255.55156995536</v>
      </c>
    </row>
    <row r="502" customFormat="false" ht="12.8" hidden="false" customHeight="false" outlineLevel="0" collapsed="false">
      <c r="F502" s="0" t="n">
        <v>501</v>
      </c>
      <c r="G502" s="3" t="n">
        <v>17.4572746457637</v>
      </c>
      <c r="H502" s="0" t="n">
        <f aca="false">G502+H501</f>
        <v>25572.6142701818</v>
      </c>
      <c r="I502" s="0" t="n">
        <f aca="false">I501+M501</f>
        <v>527353.518102725</v>
      </c>
      <c r="J502" s="4" t="n">
        <f aca="false">G502/1000000</f>
        <v>1.74572746457637E-005</v>
      </c>
      <c r="K502" s="0" t="n">
        <f aca="false">K501+M501</f>
        <v>1627353.51810273</v>
      </c>
      <c r="L502" s="0" t="n">
        <f aca="false">$A$2-K502</f>
        <v>20372646.4818973</v>
      </c>
      <c r="M502" s="0" t="n">
        <f aca="false">L502*J502</f>
        <v>355.650884895533</v>
      </c>
      <c r="N502" s="0" t="n">
        <f aca="false">M502*$C$9</f>
        <v>248.955619426873</v>
      </c>
      <c r="O502" s="0" t="n">
        <f aca="false">M502*$C$10</f>
        <v>35.5650884895533</v>
      </c>
      <c r="P502" s="0" t="n">
        <f aca="false">M502*$C$11</f>
        <v>71.1301769791066</v>
      </c>
      <c r="Q502" s="0" t="n">
        <f aca="false">$E$2*G502+Q501</f>
        <v>255.726142701818</v>
      </c>
    </row>
    <row r="503" customFormat="false" ht="12.8" hidden="false" customHeight="false" outlineLevel="0" collapsed="false">
      <c r="F503" s="0" t="n">
        <v>502</v>
      </c>
      <c r="G503" s="0" t="n">
        <v>28.9980380475366</v>
      </c>
      <c r="H503" s="0" t="n">
        <f aca="false">G503+H502</f>
        <v>25601.6123082293</v>
      </c>
      <c r="I503" s="0" t="n">
        <f aca="false">I502+M502</f>
        <v>527709.16898762</v>
      </c>
      <c r="J503" s="4" t="n">
        <f aca="false">G503/1000000</f>
        <v>2.89980380475366E-005</v>
      </c>
      <c r="K503" s="0" t="n">
        <f aca="false">K502+M502</f>
        <v>1627709.16898762</v>
      </c>
      <c r="L503" s="0" t="n">
        <f aca="false">$A$2-K503</f>
        <v>20372290.8310124</v>
      </c>
      <c r="M503" s="0" t="n">
        <f aca="false">L503*J503</f>
        <v>590.756464633178</v>
      </c>
      <c r="N503" s="0" t="n">
        <f aca="false">M503*$C$9</f>
        <v>413.529525243225</v>
      </c>
      <c r="O503" s="0" t="n">
        <f aca="false">M503*$C$10</f>
        <v>59.0756464633178</v>
      </c>
      <c r="P503" s="0" t="n">
        <f aca="false">M503*$C$11</f>
        <v>118.151292926636</v>
      </c>
      <c r="Q503" s="0" t="n">
        <f aca="false">$E$2*G503+Q502</f>
        <v>256.016123082293</v>
      </c>
    </row>
    <row r="504" customFormat="false" ht="12.8" hidden="false" customHeight="false" outlineLevel="0" collapsed="false">
      <c r="F504" s="0" t="n">
        <v>503</v>
      </c>
      <c r="G504" s="0" t="n">
        <v>12.0073724101587</v>
      </c>
      <c r="H504" s="0" t="n">
        <f aca="false">G504+H503</f>
        <v>25613.6196806395</v>
      </c>
      <c r="I504" s="0" t="n">
        <f aca="false">I503+M503</f>
        <v>528299.925452253</v>
      </c>
      <c r="J504" s="4" t="n">
        <f aca="false">G504/1000000</f>
        <v>1.20073724101587E-005</v>
      </c>
      <c r="K504" s="0" t="n">
        <f aca="false">K503+M503</f>
        <v>1628299.92545225</v>
      </c>
      <c r="L504" s="0" t="n">
        <f aca="false">$A$2-K504</f>
        <v>20371700.0745477</v>
      </c>
      <c r="M504" s="0" t="n">
        <f aca="false">L504*J504</f>
        <v>244.610589423153</v>
      </c>
      <c r="N504" s="0" t="n">
        <f aca="false">M504*$C$9</f>
        <v>171.227412596207</v>
      </c>
      <c r="O504" s="0" t="n">
        <f aca="false">M504*$C$10</f>
        <v>24.4610589423153</v>
      </c>
      <c r="P504" s="0" t="n">
        <f aca="false">M504*$C$11</f>
        <v>48.9221178846306</v>
      </c>
      <c r="Q504" s="0" t="n">
        <f aca="false">$E$2*G504+Q503</f>
        <v>256.136196806395</v>
      </c>
    </row>
    <row r="505" customFormat="false" ht="12.8" hidden="false" customHeight="false" outlineLevel="0" collapsed="false">
      <c r="F505" s="0" t="n">
        <v>504</v>
      </c>
      <c r="G505" s="0" t="n">
        <v>56.9427450621569</v>
      </c>
      <c r="H505" s="0" t="n">
        <f aca="false">G505+H504</f>
        <v>25670.5624257016</v>
      </c>
      <c r="I505" s="0" t="n">
        <f aca="false">I504+M504</f>
        <v>528544.536041677</v>
      </c>
      <c r="J505" s="4" t="n">
        <f aca="false">G505/1000000</f>
        <v>5.69427450621568E-005</v>
      </c>
      <c r="K505" s="0" t="n">
        <f aca="false">K504+M504</f>
        <v>1628544.53604168</v>
      </c>
      <c r="L505" s="0" t="n">
        <f aca="false">$A$2-K505</f>
        <v>20371455.4639583</v>
      </c>
      <c r="M505" s="0" t="n">
        <f aca="false">L505*J505</f>
        <v>1160.00659502926</v>
      </c>
      <c r="N505" s="0" t="n">
        <f aca="false">M505*$C$9</f>
        <v>812.004616520482</v>
      </c>
      <c r="O505" s="0" t="n">
        <f aca="false">M505*$C$10</f>
        <v>116.000659502926</v>
      </c>
      <c r="P505" s="0" t="n">
        <f aca="false">M505*$C$11</f>
        <v>232.001319005852</v>
      </c>
      <c r="Q505" s="0" t="n">
        <f aca="false">$E$2*G505+Q504</f>
        <v>256.705624257016</v>
      </c>
    </row>
    <row r="506" customFormat="false" ht="12.8" hidden="false" customHeight="false" outlineLevel="0" collapsed="false">
      <c r="F506" s="0" t="n">
        <v>505</v>
      </c>
      <c r="G506" s="3" t="n">
        <v>83.6771875351297</v>
      </c>
      <c r="H506" s="0" t="n">
        <f aca="false">G506+H505</f>
        <v>25754.2396132368</v>
      </c>
      <c r="I506" s="0" t="n">
        <f aca="false">I505+M505</f>
        <v>529704.542636706</v>
      </c>
      <c r="J506" s="4" t="n">
        <f aca="false">G506/1000000</f>
        <v>8.36771875351297E-005</v>
      </c>
      <c r="K506" s="0" t="n">
        <f aca="false">K505+M505</f>
        <v>1629704.54263671</v>
      </c>
      <c r="L506" s="0" t="n">
        <f aca="false">$A$2-K506</f>
        <v>20370295.4573633</v>
      </c>
      <c r="M506" s="0" t="n">
        <f aca="false">L506*J506</f>
        <v>1704.52903313179</v>
      </c>
      <c r="N506" s="0" t="n">
        <f aca="false">M506*$C$9</f>
        <v>1193.17032319225</v>
      </c>
      <c r="O506" s="0" t="n">
        <f aca="false">M506*$C$10</f>
        <v>170.452903313179</v>
      </c>
      <c r="P506" s="0" t="n">
        <f aca="false">M506*$C$11</f>
        <v>340.905806626358</v>
      </c>
      <c r="Q506" s="0" t="n">
        <f aca="false">$E$2*G506+Q505</f>
        <v>257.542396132368</v>
      </c>
    </row>
    <row r="507" customFormat="false" ht="12.8" hidden="false" customHeight="false" outlineLevel="0" collapsed="false">
      <c r="F507" s="0" t="n">
        <v>506</v>
      </c>
      <c r="G507" s="0" t="n">
        <v>47.158157628594</v>
      </c>
      <c r="H507" s="0" t="n">
        <f aca="false">G507+H506</f>
        <v>25801.3977708653</v>
      </c>
      <c r="I507" s="0" t="n">
        <f aca="false">I506+M506</f>
        <v>531409.071669838</v>
      </c>
      <c r="J507" s="4" t="n">
        <f aca="false">G507/1000000</f>
        <v>4.7158157628594E-005</v>
      </c>
      <c r="K507" s="0" t="n">
        <f aca="false">K506+M506</f>
        <v>1631409.07166984</v>
      </c>
      <c r="L507" s="0" t="n">
        <f aca="false">$A$2-K507</f>
        <v>20368590.9283302</v>
      </c>
      <c r="M507" s="0" t="n">
        <f aca="false">L507*J507</f>
        <v>960.545221670544</v>
      </c>
      <c r="N507" s="0" t="n">
        <f aca="false">M507*$C$9</f>
        <v>672.381655169381</v>
      </c>
      <c r="O507" s="0" t="n">
        <f aca="false">M507*$C$10</f>
        <v>96.0545221670544</v>
      </c>
      <c r="P507" s="0" t="n">
        <f aca="false">M507*$C$11</f>
        <v>192.109044334109</v>
      </c>
      <c r="Q507" s="0" t="n">
        <f aca="false">$E$2*G507+Q506</f>
        <v>258.013977708653</v>
      </c>
    </row>
    <row r="508" customFormat="false" ht="12.8" hidden="false" customHeight="false" outlineLevel="0" collapsed="false">
      <c r="F508" s="0" t="n">
        <v>507</v>
      </c>
      <c r="G508" s="0" t="n">
        <v>53.2887962343411</v>
      </c>
      <c r="H508" s="0" t="n">
        <f aca="false">G508+H507</f>
        <v>25854.6865670997</v>
      </c>
      <c r="I508" s="0" t="n">
        <f aca="false">I507+M507</f>
        <v>532369.616891508</v>
      </c>
      <c r="J508" s="4" t="n">
        <f aca="false">G508/1000000</f>
        <v>5.32887962343411E-005</v>
      </c>
      <c r="K508" s="0" t="n">
        <f aca="false">K507+M507</f>
        <v>1632369.61689151</v>
      </c>
      <c r="L508" s="0" t="n">
        <f aca="false">$A$2-K508</f>
        <v>20367630.3831085</v>
      </c>
      <c r="M508" s="0" t="n">
        <f aca="false">L508*J508</f>
        <v>1085.36650526184</v>
      </c>
      <c r="N508" s="0" t="n">
        <f aca="false">M508*$C$9</f>
        <v>759.756553683288</v>
      </c>
      <c r="O508" s="0" t="n">
        <f aca="false">M508*$C$10</f>
        <v>108.536650526184</v>
      </c>
      <c r="P508" s="0" t="n">
        <f aca="false">M508*$C$11</f>
        <v>217.073301052368</v>
      </c>
      <c r="Q508" s="0" t="n">
        <f aca="false">$E$2*G508+Q507</f>
        <v>258.546865670997</v>
      </c>
    </row>
    <row r="509" customFormat="false" ht="12.8" hidden="false" customHeight="false" outlineLevel="0" collapsed="false">
      <c r="F509" s="0" t="n">
        <v>508</v>
      </c>
      <c r="G509" s="0" t="n">
        <v>55.3121193104778</v>
      </c>
      <c r="H509" s="0" t="n">
        <f aca="false">G509+H508</f>
        <v>25909.9986864102</v>
      </c>
      <c r="I509" s="0" t="n">
        <f aca="false">I508+M508</f>
        <v>533454.98339677</v>
      </c>
      <c r="J509" s="4" t="n">
        <f aca="false">G509/1000000</f>
        <v>5.53121193104778E-005</v>
      </c>
      <c r="K509" s="0" t="n">
        <f aca="false">K508+M508</f>
        <v>1633454.98339677</v>
      </c>
      <c r="L509" s="0" t="n">
        <f aca="false">$A$2-K509</f>
        <v>20366545.0166032</v>
      </c>
      <c r="M509" s="0" t="n">
        <f aca="false">L509*J509</f>
        <v>1126.51676790058</v>
      </c>
      <c r="N509" s="0" t="n">
        <f aca="false">M509*$C$9</f>
        <v>788.561737530406</v>
      </c>
      <c r="O509" s="0" t="n">
        <f aca="false">M509*$C$10</f>
        <v>112.651676790058</v>
      </c>
      <c r="P509" s="0" t="n">
        <f aca="false">M509*$C$11</f>
        <v>225.303353580116</v>
      </c>
      <c r="Q509" s="0" t="n">
        <f aca="false">$E$2*G509+Q508</f>
        <v>259.099986864102</v>
      </c>
    </row>
    <row r="510" customFormat="false" ht="12.8" hidden="false" customHeight="false" outlineLevel="0" collapsed="false">
      <c r="F510" s="0" t="n">
        <v>509</v>
      </c>
      <c r="G510" s="3" t="n">
        <v>25.2274373284554</v>
      </c>
      <c r="H510" s="0" t="n">
        <f aca="false">G510+H509</f>
        <v>25935.2261237386</v>
      </c>
      <c r="I510" s="0" t="n">
        <f aca="false">I509+M509</f>
        <v>534581.500164671</v>
      </c>
      <c r="J510" s="4" t="n">
        <f aca="false">G510/1000000</f>
        <v>2.52274373284554E-005</v>
      </c>
      <c r="K510" s="0" t="n">
        <f aca="false">K509+M509</f>
        <v>1634581.50016467</v>
      </c>
      <c r="L510" s="0" t="n">
        <f aca="false">$A$2-K510</f>
        <v>20365418.4998353</v>
      </c>
      <c r="M510" s="0" t="n">
        <f aca="false">L510*J510</f>
        <v>513.767318872362</v>
      </c>
      <c r="N510" s="0" t="n">
        <f aca="false">M510*$C$9</f>
        <v>359.637123210653</v>
      </c>
      <c r="O510" s="0" t="n">
        <f aca="false">M510*$C$10</f>
        <v>51.3767318872362</v>
      </c>
      <c r="P510" s="0" t="n">
        <f aca="false">M510*$C$11</f>
        <v>102.753463774472</v>
      </c>
      <c r="Q510" s="0" t="n">
        <f aca="false">$E$2*G510+Q509</f>
        <v>259.352261237386</v>
      </c>
    </row>
    <row r="511" customFormat="false" ht="12.8" hidden="false" customHeight="false" outlineLevel="0" collapsed="false">
      <c r="F511" s="0" t="n">
        <v>510</v>
      </c>
      <c r="G511" s="0" t="n">
        <v>98.1241319107517</v>
      </c>
      <c r="H511" s="0" t="n">
        <f aca="false">G511+H510</f>
        <v>26033.3502556494</v>
      </c>
      <c r="I511" s="0" t="n">
        <f aca="false">I510+M510</f>
        <v>535095.267483543</v>
      </c>
      <c r="J511" s="4" t="n">
        <f aca="false">G511/1000000</f>
        <v>9.81241319107517E-005</v>
      </c>
      <c r="K511" s="0" t="n">
        <f aca="false">K510+M510</f>
        <v>1635095.26748354</v>
      </c>
      <c r="L511" s="0" t="n">
        <f aca="false">$A$2-K511</f>
        <v>20364904.7325165</v>
      </c>
      <c r="M511" s="0" t="n">
        <f aca="false">L511*J511</f>
        <v>1998.28859832334</v>
      </c>
      <c r="N511" s="0" t="n">
        <f aca="false">M511*$C$9</f>
        <v>1398.80201882634</v>
      </c>
      <c r="O511" s="0" t="n">
        <f aca="false">M511*$C$10</f>
        <v>199.828859832334</v>
      </c>
      <c r="P511" s="0" t="n">
        <f aca="false">M511*$C$11</f>
        <v>399.657719664668</v>
      </c>
      <c r="Q511" s="0" t="n">
        <f aca="false">$E$2*G511+Q510</f>
        <v>260.333502556494</v>
      </c>
    </row>
    <row r="512" customFormat="false" ht="12.8" hidden="false" customHeight="false" outlineLevel="0" collapsed="false">
      <c r="F512" s="0" t="n">
        <v>511</v>
      </c>
      <c r="G512" s="0" t="n">
        <v>14.2078100744978</v>
      </c>
      <c r="H512" s="0" t="n">
        <f aca="false">G512+H511</f>
        <v>26047.5580657239</v>
      </c>
      <c r="I512" s="0" t="n">
        <f aca="false">I511+M511</f>
        <v>537093.556081866</v>
      </c>
      <c r="J512" s="4" t="n">
        <f aca="false">G512/1000000</f>
        <v>1.42078100744978E-005</v>
      </c>
      <c r="K512" s="0" t="n">
        <f aca="false">K511+M511</f>
        <v>1637093.55608187</v>
      </c>
      <c r="L512" s="0" t="n">
        <f aca="false">$A$2-K512</f>
        <v>20362906.4439181</v>
      </c>
      <c r="M512" s="0" t="n">
        <f aca="false">L512*J512</f>
        <v>289.312307319957</v>
      </c>
      <c r="N512" s="0" t="n">
        <f aca="false">M512*$C$9</f>
        <v>202.51861512397</v>
      </c>
      <c r="O512" s="0" t="n">
        <f aca="false">M512*$C$10</f>
        <v>28.9312307319957</v>
      </c>
      <c r="P512" s="0" t="n">
        <f aca="false">M512*$C$11</f>
        <v>57.8624614639914</v>
      </c>
      <c r="Q512" s="0" t="n">
        <f aca="false">$E$2*G512+Q511</f>
        <v>260.475580657239</v>
      </c>
    </row>
    <row r="513" customFormat="false" ht="12.8" hidden="false" customHeight="false" outlineLevel="0" collapsed="false">
      <c r="F513" s="0" t="n">
        <v>512</v>
      </c>
      <c r="G513" s="0" t="n">
        <v>90.191688804852</v>
      </c>
      <c r="H513" s="0" t="n">
        <f aca="false">G513+H512</f>
        <v>26137.7497545287</v>
      </c>
      <c r="I513" s="0" t="n">
        <f aca="false">I512+M512</f>
        <v>537382.868389186</v>
      </c>
      <c r="J513" s="4" t="n">
        <f aca="false">G513/1000000</f>
        <v>9.0191688804852E-005</v>
      </c>
      <c r="K513" s="0" t="n">
        <f aca="false">K512+M512</f>
        <v>1637382.86838919</v>
      </c>
      <c r="L513" s="0" t="n">
        <f aca="false">$A$2-K513</f>
        <v>20362617.1316108</v>
      </c>
      <c r="M513" s="0" t="n">
        <f aca="false">L513*J513</f>
        <v>1836.53882758659</v>
      </c>
      <c r="N513" s="0" t="n">
        <f aca="false">M513*$C$9</f>
        <v>1285.57717931061</v>
      </c>
      <c r="O513" s="0" t="n">
        <f aca="false">M513*$C$10</f>
        <v>183.653882758659</v>
      </c>
      <c r="P513" s="0" t="n">
        <f aca="false">M513*$C$11</f>
        <v>367.307765517318</v>
      </c>
      <c r="Q513" s="0" t="n">
        <f aca="false">$E$2*G513+Q512</f>
        <v>261.377497545287</v>
      </c>
    </row>
    <row r="514" customFormat="false" ht="12.8" hidden="false" customHeight="false" outlineLevel="0" collapsed="false">
      <c r="F514" s="0" t="n">
        <v>513</v>
      </c>
      <c r="G514" s="3" t="n">
        <v>9.56902241753024</v>
      </c>
      <c r="H514" s="0" t="n">
        <f aca="false">G514+H513</f>
        <v>26147.3187769463</v>
      </c>
      <c r="I514" s="0" t="n">
        <f aca="false">I513+M513</f>
        <v>539219.407216773</v>
      </c>
      <c r="J514" s="4" t="n">
        <f aca="false">G514/1000000</f>
        <v>9.56902241753024E-006</v>
      </c>
      <c r="K514" s="0" t="n">
        <f aca="false">K513+M513</f>
        <v>1639219.40721677</v>
      </c>
      <c r="L514" s="0" t="n">
        <f aca="false">$A$2-K514</f>
        <v>20360780.5927832</v>
      </c>
      <c r="M514" s="0" t="n">
        <f aca="false">L514*J514</f>
        <v>194.832765930757</v>
      </c>
      <c r="N514" s="0" t="n">
        <f aca="false">M514*$C$9</f>
        <v>136.38293615153</v>
      </c>
      <c r="O514" s="0" t="n">
        <f aca="false">M514*$C$10</f>
        <v>19.4832765930757</v>
      </c>
      <c r="P514" s="0" t="n">
        <f aca="false">M514*$C$11</f>
        <v>38.9665531861514</v>
      </c>
      <c r="Q514" s="0" t="n">
        <f aca="false">$E$2*G514+Q513</f>
        <v>261.473187769463</v>
      </c>
    </row>
    <row r="515" customFormat="false" ht="12.8" hidden="false" customHeight="false" outlineLevel="0" collapsed="false">
      <c r="F515" s="0" t="n">
        <v>514</v>
      </c>
      <c r="G515" s="0" t="n">
        <v>56.340425480846</v>
      </c>
      <c r="H515" s="0" t="n">
        <f aca="false">G515+H514</f>
        <v>26203.6592024271</v>
      </c>
      <c r="I515" s="0" t="n">
        <f aca="false">I514+M514</f>
        <v>539414.239982704</v>
      </c>
      <c r="J515" s="4" t="n">
        <f aca="false">G515/1000000</f>
        <v>5.6340425480846E-005</v>
      </c>
      <c r="K515" s="0" t="n">
        <f aca="false">K514+M514</f>
        <v>1639414.23998271</v>
      </c>
      <c r="L515" s="0" t="n">
        <f aca="false">$A$2-K515</f>
        <v>20360585.7600173</v>
      </c>
      <c r="M515" s="0" t="n">
        <f aca="false">L515*J515</f>
        <v>1147.12406475863</v>
      </c>
      <c r="N515" s="0" t="n">
        <f aca="false">M515*$C$9</f>
        <v>802.986845331041</v>
      </c>
      <c r="O515" s="0" t="n">
        <f aca="false">M515*$C$10</f>
        <v>114.712406475863</v>
      </c>
      <c r="P515" s="0" t="n">
        <f aca="false">M515*$C$11</f>
        <v>229.424812951726</v>
      </c>
      <c r="Q515" s="0" t="n">
        <f aca="false">$E$2*G515+Q514</f>
        <v>262.036592024271</v>
      </c>
    </row>
    <row r="516" customFormat="false" ht="12.8" hidden="false" customHeight="false" outlineLevel="0" collapsed="false">
      <c r="F516" s="0" t="n">
        <v>515</v>
      </c>
      <c r="G516" s="0" t="n">
        <v>31.7659595371037</v>
      </c>
      <c r="H516" s="0" t="n">
        <f aca="false">G516+H515</f>
        <v>26235.4251619642</v>
      </c>
      <c r="I516" s="0" t="n">
        <f aca="false">I515+M515</f>
        <v>540561.364047462</v>
      </c>
      <c r="J516" s="4" t="n">
        <f aca="false">G516/1000000</f>
        <v>3.17659595371037E-005</v>
      </c>
      <c r="K516" s="0" t="n">
        <f aca="false">K515+M515</f>
        <v>1640561.36404746</v>
      </c>
      <c r="L516" s="0" t="n">
        <f aca="false">$A$2-K516</f>
        <v>20359438.6359525</v>
      </c>
      <c r="M516" s="0" t="n">
        <f aca="false">L516*J516</f>
        <v>646.737103907814</v>
      </c>
      <c r="N516" s="0" t="n">
        <f aca="false">M516*$C$9</f>
        <v>452.71597273547</v>
      </c>
      <c r="O516" s="0" t="n">
        <f aca="false">M516*$C$10</f>
        <v>64.6737103907814</v>
      </c>
      <c r="P516" s="0" t="n">
        <f aca="false">M516*$C$11</f>
        <v>129.347420781563</v>
      </c>
      <c r="Q516" s="0" t="n">
        <f aca="false">$E$2*G516+Q515</f>
        <v>262.354251619642</v>
      </c>
    </row>
    <row r="517" customFormat="false" ht="12.8" hidden="false" customHeight="false" outlineLevel="0" collapsed="false">
      <c r="F517" s="0" t="n">
        <v>516</v>
      </c>
      <c r="G517" s="0" t="n">
        <v>1.85160814359769</v>
      </c>
      <c r="H517" s="0" t="n">
        <f aca="false">G517+H516</f>
        <v>26237.2767701078</v>
      </c>
      <c r="I517" s="0" t="n">
        <f aca="false">I516+M516</f>
        <v>541208.10115137</v>
      </c>
      <c r="J517" s="4" t="n">
        <f aca="false">G517/1000000</f>
        <v>1.85160814359769E-006</v>
      </c>
      <c r="K517" s="0" t="n">
        <f aca="false">K516+M516</f>
        <v>1641208.10115137</v>
      </c>
      <c r="L517" s="0" t="n">
        <f aca="false">$A$2-K517</f>
        <v>20358791.8988486</v>
      </c>
      <c r="M517" s="0" t="n">
        <f aca="false">L517*J517</f>
        <v>37.6965048737187</v>
      </c>
      <c r="N517" s="0" t="n">
        <f aca="false">M517*$C$9</f>
        <v>26.3875534116031</v>
      </c>
      <c r="O517" s="0" t="n">
        <f aca="false">M517*$C$10</f>
        <v>3.76965048737187</v>
      </c>
      <c r="P517" s="0" t="n">
        <f aca="false">M517*$C$11</f>
        <v>7.53930097474374</v>
      </c>
      <c r="Q517" s="0" t="n">
        <f aca="false">$E$2*G517+Q516</f>
        <v>262.372767701078</v>
      </c>
    </row>
    <row r="518" customFormat="false" ht="12.8" hidden="false" customHeight="false" outlineLevel="0" collapsed="false">
      <c r="F518" s="0" t="n">
        <v>517</v>
      </c>
      <c r="G518" s="3" t="n">
        <v>65.1166654504893</v>
      </c>
      <c r="H518" s="0" t="n">
        <f aca="false">G518+H517</f>
        <v>26302.3934355583</v>
      </c>
      <c r="I518" s="0" t="n">
        <f aca="false">I517+M517</f>
        <v>541245.797656244</v>
      </c>
      <c r="J518" s="4" t="n">
        <f aca="false">G518/1000000</f>
        <v>6.51166654504893E-005</v>
      </c>
      <c r="K518" s="0" t="n">
        <f aca="false">K517+M517</f>
        <v>1641245.79765625</v>
      </c>
      <c r="L518" s="0" t="n">
        <f aca="false">$A$2-K518</f>
        <v>20358754.2023438</v>
      </c>
      <c r="M518" s="0" t="n">
        <f aca="false">L518*J518</f>
        <v>1325.69418638276</v>
      </c>
      <c r="N518" s="0" t="n">
        <f aca="false">M518*$C$9</f>
        <v>927.985930467932</v>
      </c>
      <c r="O518" s="0" t="n">
        <f aca="false">M518*$C$10</f>
        <v>132.569418638276</v>
      </c>
      <c r="P518" s="0" t="n">
        <f aca="false">M518*$C$11</f>
        <v>265.138837276552</v>
      </c>
      <c r="Q518" s="0" t="n">
        <f aca="false">$E$2*G518+Q517</f>
        <v>263.023934355583</v>
      </c>
    </row>
    <row r="519" customFormat="false" ht="12.8" hidden="false" customHeight="false" outlineLevel="0" collapsed="false">
      <c r="F519" s="0" t="n">
        <v>518</v>
      </c>
      <c r="G519" s="0" t="n">
        <v>84.0774540985851</v>
      </c>
      <c r="H519" s="0" t="n">
        <f aca="false">G519+H518</f>
        <v>26386.4708896569</v>
      </c>
      <c r="I519" s="0" t="n">
        <f aca="false">I518+M518</f>
        <v>542571.491842627</v>
      </c>
      <c r="J519" s="4" t="n">
        <f aca="false">G519/1000000</f>
        <v>8.40774540985851E-005</v>
      </c>
      <c r="K519" s="0" t="n">
        <f aca="false">K518+M518</f>
        <v>1642571.49184263</v>
      </c>
      <c r="L519" s="0" t="n">
        <f aca="false">$A$2-K519</f>
        <v>20357428.5081574</v>
      </c>
      <c r="M519" s="0" t="n">
        <f aca="false">L519*J519</f>
        <v>1711.60076095983</v>
      </c>
      <c r="N519" s="0" t="n">
        <f aca="false">M519*$C$9</f>
        <v>1198.12053267188</v>
      </c>
      <c r="O519" s="0" t="n">
        <f aca="false">M519*$C$10</f>
        <v>171.160076095983</v>
      </c>
      <c r="P519" s="0" t="n">
        <f aca="false">M519*$C$11</f>
        <v>342.320152191966</v>
      </c>
      <c r="Q519" s="0" t="n">
        <f aca="false">$E$2*G519+Q518</f>
        <v>263.864708896569</v>
      </c>
    </row>
    <row r="520" customFormat="false" ht="12.8" hidden="false" customHeight="false" outlineLevel="0" collapsed="false">
      <c r="F520" s="0" t="n">
        <v>519</v>
      </c>
      <c r="G520" s="0" t="n">
        <v>79.3317763345618</v>
      </c>
      <c r="H520" s="0" t="n">
        <f aca="false">G520+H519</f>
        <v>26465.8026659914</v>
      </c>
      <c r="I520" s="0" t="n">
        <f aca="false">I519+M519</f>
        <v>544283.092603586</v>
      </c>
      <c r="J520" s="4" t="n">
        <f aca="false">G520/1000000</f>
        <v>7.93317763345618E-005</v>
      </c>
      <c r="K520" s="0" t="n">
        <f aca="false">K519+M519</f>
        <v>1644283.09260359</v>
      </c>
      <c r="L520" s="0" t="n">
        <f aca="false">$A$2-K520</f>
        <v>20355716.9073964</v>
      </c>
      <c r="M520" s="0" t="n">
        <f aca="false">L520*J520</f>
        <v>1614.85518082723</v>
      </c>
      <c r="N520" s="0" t="n">
        <f aca="false">M520*$C$9</f>
        <v>1130.39862657906</v>
      </c>
      <c r="O520" s="0" t="n">
        <f aca="false">M520*$C$10</f>
        <v>161.485518082723</v>
      </c>
      <c r="P520" s="0" t="n">
        <f aca="false">M520*$C$11</f>
        <v>322.971036165446</v>
      </c>
      <c r="Q520" s="0" t="n">
        <f aca="false">$E$2*G520+Q519</f>
        <v>264.658026659914</v>
      </c>
    </row>
    <row r="521" customFormat="false" ht="12.8" hidden="false" customHeight="false" outlineLevel="0" collapsed="false">
      <c r="F521" s="0" t="n">
        <v>520</v>
      </c>
      <c r="G521" s="0" t="n">
        <v>34.6437394949407</v>
      </c>
      <c r="H521" s="0" t="n">
        <f aca="false">G521+H520</f>
        <v>26500.4464054864</v>
      </c>
      <c r="I521" s="0" t="n">
        <f aca="false">I520+M520</f>
        <v>545897.947784414</v>
      </c>
      <c r="J521" s="4" t="n">
        <f aca="false">G521/1000000</f>
        <v>3.46437394949407E-005</v>
      </c>
      <c r="K521" s="0" t="n">
        <f aca="false">K520+M520</f>
        <v>1645897.94778442</v>
      </c>
      <c r="L521" s="0" t="n">
        <f aca="false">$A$2-K521</f>
        <v>20354102.0522156</v>
      </c>
      <c r="M521" s="0" t="n">
        <f aca="false">L521*J521</f>
        <v>705.142209150395</v>
      </c>
      <c r="N521" s="0" t="n">
        <f aca="false">M521*$C$9</f>
        <v>493.599546405277</v>
      </c>
      <c r="O521" s="0" t="n">
        <f aca="false">M521*$C$10</f>
        <v>70.5142209150395</v>
      </c>
      <c r="P521" s="0" t="n">
        <f aca="false">M521*$C$11</f>
        <v>141.028441830079</v>
      </c>
      <c r="Q521" s="0" t="n">
        <f aca="false">$E$2*G521+Q520</f>
        <v>265.004464054864</v>
      </c>
    </row>
    <row r="522" customFormat="false" ht="12.8" hidden="false" customHeight="false" outlineLevel="0" collapsed="false">
      <c r="F522" s="0" t="n">
        <v>521</v>
      </c>
      <c r="G522" s="3" t="n">
        <v>47.0144111648675</v>
      </c>
      <c r="H522" s="0" t="n">
        <f aca="false">G522+H521</f>
        <v>26547.4608166512</v>
      </c>
      <c r="I522" s="0" t="n">
        <f aca="false">I521+M521</f>
        <v>546603.089993564</v>
      </c>
      <c r="J522" s="4" t="n">
        <f aca="false">G522/1000000</f>
        <v>4.70144111648675E-005</v>
      </c>
      <c r="K522" s="0" t="n">
        <f aca="false">K521+M521</f>
        <v>1646603.08999357</v>
      </c>
      <c r="L522" s="0" t="n">
        <f aca="false">$A$2-K522</f>
        <v>20353396.9100064</v>
      </c>
      <c r="M522" s="0" t="n">
        <f aca="false">L522*J522</f>
        <v>956.902970928786</v>
      </c>
      <c r="N522" s="0" t="n">
        <f aca="false">M522*$C$9</f>
        <v>669.83207965015</v>
      </c>
      <c r="O522" s="0" t="n">
        <f aca="false">M522*$C$10</f>
        <v>95.6902970928786</v>
      </c>
      <c r="P522" s="0" t="n">
        <f aca="false">M522*$C$11</f>
        <v>191.380594185757</v>
      </c>
      <c r="Q522" s="0" t="n">
        <f aca="false">$E$2*G522+Q521</f>
        <v>265.474608166512</v>
      </c>
    </row>
    <row r="523" customFormat="false" ht="12.8" hidden="false" customHeight="false" outlineLevel="0" collapsed="false">
      <c r="F523" s="0" t="n">
        <v>522</v>
      </c>
      <c r="G523" s="0" t="n">
        <v>60.214226537284</v>
      </c>
      <c r="H523" s="0" t="n">
        <f aca="false">G523+H522</f>
        <v>26607.6750431885</v>
      </c>
      <c r="I523" s="0" t="n">
        <f aca="false">I522+M522</f>
        <v>547559.992964493</v>
      </c>
      <c r="J523" s="4" t="n">
        <f aca="false">G523/1000000</f>
        <v>6.0214226537284E-005</v>
      </c>
      <c r="K523" s="0" t="n">
        <f aca="false">K522+M522</f>
        <v>1647559.99296449</v>
      </c>
      <c r="L523" s="0" t="n">
        <f aca="false">$A$2-K523</f>
        <v>20352440.0070355</v>
      </c>
      <c r="M523" s="0" t="n">
        <f aca="false">L523*J523</f>
        <v>1225.50643317012</v>
      </c>
      <c r="N523" s="0" t="n">
        <f aca="false">M523*$C$9</f>
        <v>857.854503219084</v>
      </c>
      <c r="O523" s="0" t="n">
        <f aca="false">M523*$C$10</f>
        <v>122.550643317012</v>
      </c>
      <c r="P523" s="0" t="n">
        <f aca="false">M523*$C$11</f>
        <v>245.101286634024</v>
      </c>
      <c r="Q523" s="0" t="n">
        <f aca="false">$E$2*G523+Q522</f>
        <v>266.076750431885</v>
      </c>
    </row>
    <row r="524" customFormat="false" ht="12.8" hidden="false" customHeight="false" outlineLevel="0" collapsed="false">
      <c r="F524" s="0" t="n">
        <v>523</v>
      </c>
      <c r="G524" s="0" t="n">
        <v>60.164040646897</v>
      </c>
      <c r="H524" s="0" t="n">
        <f aca="false">G524+H523</f>
        <v>26667.8390838354</v>
      </c>
      <c r="I524" s="0" t="n">
        <f aca="false">I523+M523</f>
        <v>548785.499397663</v>
      </c>
      <c r="J524" s="4" t="n">
        <f aca="false">G524/1000000</f>
        <v>6.0164040646897E-005</v>
      </c>
      <c r="K524" s="0" t="n">
        <f aca="false">K523+M523</f>
        <v>1648785.49939766</v>
      </c>
      <c r="L524" s="0" t="n">
        <f aca="false">$A$2-K524</f>
        <v>20351214.5006023</v>
      </c>
      <c r="M524" s="0" t="n">
        <f aca="false">L524*J524</f>
        <v>1224.41129642796</v>
      </c>
      <c r="N524" s="0" t="n">
        <f aca="false">M524*$C$9</f>
        <v>857.087907499572</v>
      </c>
      <c r="O524" s="0" t="n">
        <f aca="false">M524*$C$10</f>
        <v>122.441129642796</v>
      </c>
      <c r="P524" s="0" t="n">
        <f aca="false">M524*$C$11</f>
        <v>244.882259285592</v>
      </c>
      <c r="Q524" s="0" t="n">
        <f aca="false">$E$2*G524+Q523</f>
        <v>266.678390838354</v>
      </c>
    </row>
    <row r="525" customFormat="false" ht="12.8" hidden="false" customHeight="false" outlineLevel="0" collapsed="false">
      <c r="F525" s="0" t="n">
        <v>524</v>
      </c>
      <c r="G525" s="0" t="n">
        <v>51.406187139334</v>
      </c>
      <c r="H525" s="0" t="n">
        <f aca="false">G525+H524</f>
        <v>26719.2452709748</v>
      </c>
      <c r="I525" s="0" t="n">
        <f aca="false">I524+M524</f>
        <v>550009.910694091</v>
      </c>
      <c r="J525" s="4" t="n">
        <f aca="false">G525/1000000</f>
        <v>5.1406187139334E-005</v>
      </c>
      <c r="K525" s="0" t="n">
        <f aca="false">K524+M524</f>
        <v>1650009.91069409</v>
      </c>
      <c r="L525" s="0" t="n">
        <f aca="false">$A$2-K525</f>
        <v>20349990.0893059</v>
      </c>
      <c r="M525" s="0" t="n">
        <f aca="false">L525*J525</f>
        <v>1046.11539881445</v>
      </c>
      <c r="N525" s="0" t="n">
        <f aca="false">M525*$C$9</f>
        <v>732.280779170115</v>
      </c>
      <c r="O525" s="0" t="n">
        <f aca="false">M525*$C$10</f>
        <v>104.611539881445</v>
      </c>
      <c r="P525" s="0" t="n">
        <f aca="false">M525*$C$11</f>
        <v>209.22307976289</v>
      </c>
      <c r="Q525" s="0" t="n">
        <f aca="false">$E$2*G525+Q524</f>
        <v>267.192452709748</v>
      </c>
    </row>
    <row r="526" customFormat="false" ht="12.8" hidden="false" customHeight="false" outlineLevel="0" collapsed="false">
      <c r="F526" s="0" t="n">
        <v>525</v>
      </c>
      <c r="G526" s="3" t="n">
        <v>26.9762164606152</v>
      </c>
      <c r="H526" s="0" t="n">
        <f aca="false">G526+H525</f>
        <v>26746.2214874354</v>
      </c>
      <c r="I526" s="0" t="n">
        <f aca="false">I525+M525</f>
        <v>551056.026092905</v>
      </c>
      <c r="J526" s="4" t="n">
        <f aca="false">G526/1000000</f>
        <v>2.69762164606152E-005</v>
      </c>
      <c r="K526" s="0" t="n">
        <f aca="false">K525+M525</f>
        <v>1651056.02609291</v>
      </c>
      <c r="L526" s="0" t="n">
        <f aca="false">$A$2-K526</f>
        <v>20348943.9739071</v>
      </c>
      <c r="M526" s="0" t="n">
        <f aca="false">L526*J526</f>
        <v>548.937517385049</v>
      </c>
      <c r="N526" s="0" t="n">
        <f aca="false">M526*$C$9</f>
        <v>384.256262169534</v>
      </c>
      <c r="O526" s="0" t="n">
        <f aca="false">M526*$C$10</f>
        <v>54.8937517385049</v>
      </c>
      <c r="P526" s="0" t="n">
        <f aca="false">M526*$C$11</f>
        <v>109.78750347701</v>
      </c>
      <c r="Q526" s="0" t="n">
        <f aca="false">$E$2*G526+Q525</f>
        <v>267.462214874354</v>
      </c>
    </row>
    <row r="527" customFormat="false" ht="12.8" hidden="false" customHeight="false" outlineLevel="0" collapsed="false">
      <c r="F527" s="0" t="n">
        <v>526</v>
      </c>
      <c r="G527" s="0" t="n">
        <v>33.8315049176249</v>
      </c>
      <c r="H527" s="0" t="n">
        <f aca="false">G527+H526</f>
        <v>26780.052992353</v>
      </c>
      <c r="I527" s="0" t="n">
        <f aca="false">I526+M526</f>
        <v>551604.96361029</v>
      </c>
      <c r="J527" s="4" t="n">
        <f aca="false">G527/1000000</f>
        <v>3.38315049176249E-005</v>
      </c>
      <c r="K527" s="0" t="n">
        <f aca="false">K526+M526</f>
        <v>1651604.96361029</v>
      </c>
      <c r="L527" s="0" t="n">
        <f aca="false">$A$2-K527</f>
        <v>20348395.0363897</v>
      </c>
      <c r="M527" s="0" t="n">
        <f aca="false">L527*J527</f>
        <v>688.416826739393</v>
      </c>
      <c r="N527" s="0" t="n">
        <f aca="false">M527*$C$9</f>
        <v>481.891778717575</v>
      </c>
      <c r="O527" s="0" t="n">
        <f aca="false">M527*$C$10</f>
        <v>68.8416826739393</v>
      </c>
      <c r="P527" s="0" t="n">
        <f aca="false">M527*$C$11</f>
        <v>137.683365347879</v>
      </c>
      <c r="Q527" s="0" t="n">
        <f aca="false">$E$2*G527+Q526</f>
        <v>267.80052992353</v>
      </c>
    </row>
    <row r="528" customFormat="false" ht="12.8" hidden="false" customHeight="false" outlineLevel="0" collapsed="false">
      <c r="F528" s="0" t="n">
        <v>527</v>
      </c>
      <c r="G528" s="0" t="n">
        <v>13.1626001959169</v>
      </c>
      <c r="H528" s="0" t="n">
        <f aca="false">G528+H527</f>
        <v>26793.2155925489</v>
      </c>
      <c r="I528" s="0" t="n">
        <f aca="false">I527+M527</f>
        <v>552293.38043703</v>
      </c>
      <c r="J528" s="4" t="n">
        <f aca="false">G528/1000000</f>
        <v>1.31626001959169E-005</v>
      </c>
      <c r="K528" s="0" t="n">
        <f aca="false">K527+M527</f>
        <v>1652293.38043703</v>
      </c>
      <c r="L528" s="0" t="n">
        <f aca="false">$A$2-K528</f>
        <v>20347706.619563</v>
      </c>
      <c r="M528" s="0" t="n">
        <f aca="false">L528*J528</f>
        <v>267.828727137119</v>
      </c>
      <c r="N528" s="0" t="n">
        <f aca="false">M528*$C$9</f>
        <v>187.480108995983</v>
      </c>
      <c r="O528" s="0" t="n">
        <f aca="false">M528*$C$10</f>
        <v>26.7828727137119</v>
      </c>
      <c r="P528" s="0" t="n">
        <f aca="false">M528*$C$11</f>
        <v>53.5657454274238</v>
      </c>
      <c r="Q528" s="0" t="n">
        <f aca="false">$E$2*G528+Q527</f>
        <v>267.932155925489</v>
      </c>
    </row>
    <row r="529" customFormat="false" ht="12.8" hidden="false" customHeight="false" outlineLevel="0" collapsed="false">
      <c r="F529" s="0" t="n">
        <v>528</v>
      </c>
      <c r="G529" s="0" t="n">
        <v>18.5571766052939</v>
      </c>
      <c r="H529" s="0" t="n">
        <f aca="false">G529+H528</f>
        <v>26811.7727691542</v>
      </c>
      <c r="I529" s="0" t="n">
        <f aca="false">I528+M528</f>
        <v>552561.209164167</v>
      </c>
      <c r="J529" s="4" t="n">
        <f aca="false">G529/1000000</f>
        <v>1.85571766052939E-005</v>
      </c>
      <c r="K529" s="0" t="n">
        <f aca="false">K528+M528</f>
        <v>1652561.20916417</v>
      </c>
      <c r="L529" s="0" t="n">
        <f aca="false">$A$2-K529</f>
        <v>20347438.7908358</v>
      </c>
      <c r="M529" s="0" t="n">
        <f aca="false">L529*J529</f>
        <v>377.591015106949</v>
      </c>
      <c r="N529" s="0" t="n">
        <f aca="false">M529*$C$9</f>
        <v>264.313710574864</v>
      </c>
      <c r="O529" s="0" t="n">
        <f aca="false">M529*$C$10</f>
        <v>37.7591015106949</v>
      </c>
      <c r="P529" s="0" t="n">
        <f aca="false">M529*$C$11</f>
        <v>75.5182030213898</v>
      </c>
      <c r="Q529" s="0" t="n">
        <f aca="false">$E$2*G529+Q528</f>
        <v>268.117727691542</v>
      </c>
    </row>
    <row r="530" customFormat="false" ht="12.8" hidden="false" customHeight="false" outlineLevel="0" collapsed="false">
      <c r="F530" s="0" t="n">
        <v>529</v>
      </c>
      <c r="G530" s="3" t="n">
        <v>82.6455402188062</v>
      </c>
      <c r="H530" s="0" t="n">
        <f aca="false">G530+H529</f>
        <v>26894.418309373</v>
      </c>
      <c r="I530" s="0" t="n">
        <f aca="false">I529+M529</f>
        <v>552938.800179274</v>
      </c>
      <c r="J530" s="4" t="n">
        <f aca="false">G530/1000000</f>
        <v>8.26455402188062E-005</v>
      </c>
      <c r="K530" s="0" t="n">
        <f aca="false">K529+M529</f>
        <v>1652938.80017928</v>
      </c>
      <c r="L530" s="0" t="n">
        <f aca="false">$A$2-K530</f>
        <v>20347061.1998207</v>
      </c>
      <c r="M530" s="0" t="n">
        <f aca="false">L530*J530</f>
        <v>1681.59386472429</v>
      </c>
      <c r="N530" s="0" t="n">
        <f aca="false">M530*$C$9</f>
        <v>1177.115705307</v>
      </c>
      <c r="O530" s="0" t="n">
        <f aca="false">M530*$C$10</f>
        <v>168.159386472429</v>
      </c>
      <c r="P530" s="0" t="n">
        <f aca="false">M530*$C$11</f>
        <v>336.318772944858</v>
      </c>
      <c r="Q530" s="0" t="n">
        <f aca="false">$E$2*G530+Q529</f>
        <v>268.94418309373</v>
      </c>
    </row>
    <row r="531" customFormat="false" ht="12.8" hidden="false" customHeight="false" outlineLevel="0" collapsed="false">
      <c r="F531" s="0" t="n">
        <v>530</v>
      </c>
      <c r="G531" s="0" t="n">
        <v>14.4869149479224</v>
      </c>
      <c r="H531" s="0" t="n">
        <f aca="false">G531+H530</f>
        <v>26908.9052243209</v>
      </c>
      <c r="I531" s="0" t="n">
        <f aca="false">I530+M530</f>
        <v>554620.394043998</v>
      </c>
      <c r="J531" s="4" t="n">
        <f aca="false">G531/1000000</f>
        <v>1.44869149479224E-005</v>
      </c>
      <c r="K531" s="0" t="n">
        <f aca="false">K530+M530</f>
        <v>1654620.394044</v>
      </c>
      <c r="L531" s="0" t="n">
        <f aca="false">$A$2-K531</f>
        <v>20345379.605956</v>
      </c>
      <c r="M531" s="0" t="n">
        <f aca="false">L531*J531</f>
        <v>294.741783934679</v>
      </c>
      <c r="N531" s="0" t="n">
        <f aca="false">M531*$C$9</f>
        <v>206.319248754275</v>
      </c>
      <c r="O531" s="0" t="n">
        <f aca="false">M531*$C$10</f>
        <v>29.4741783934679</v>
      </c>
      <c r="P531" s="0" t="n">
        <f aca="false">M531*$C$11</f>
        <v>58.9483567869358</v>
      </c>
      <c r="Q531" s="0" t="n">
        <f aca="false">$E$2*G531+Q530</f>
        <v>269.089052243209</v>
      </c>
    </row>
    <row r="532" customFormat="false" ht="12.8" hidden="false" customHeight="false" outlineLevel="0" collapsed="false">
      <c r="F532" s="0" t="n">
        <v>531</v>
      </c>
      <c r="G532" s="0" t="n">
        <v>12.1432047691561</v>
      </c>
      <c r="H532" s="0" t="n">
        <f aca="false">G532+H531</f>
        <v>26921.0484290901</v>
      </c>
      <c r="I532" s="0" t="n">
        <f aca="false">I531+M531</f>
        <v>554915.135827933</v>
      </c>
      <c r="J532" s="4" t="n">
        <f aca="false">G532/1000000</f>
        <v>1.21432047691561E-005</v>
      </c>
      <c r="K532" s="0" t="n">
        <f aca="false">K531+M531</f>
        <v>1654915.13582793</v>
      </c>
      <c r="L532" s="0" t="n">
        <f aca="false">$A$2-K532</f>
        <v>20345084.8641721</v>
      </c>
      <c r="M532" s="0" t="n">
        <f aca="false">L532*J532</f>
        <v>247.054531551499</v>
      </c>
      <c r="N532" s="0" t="n">
        <f aca="false">M532*$C$9</f>
        <v>172.938172086049</v>
      </c>
      <c r="O532" s="0" t="n">
        <f aca="false">M532*$C$10</f>
        <v>24.7054531551499</v>
      </c>
      <c r="P532" s="0" t="n">
        <f aca="false">M532*$C$11</f>
        <v>49.4109063102998</v>
      </c>
      <c r="Q532" s="0" t="n">
        <f aca="false">$E$2*G532+Q531</f>
        <v>269.210484290901</v>
      </c>
    </row>
    <row r="533" customFormat="false" ht="12.8" hidden="false" customHeight="false" outlineLevel="0" collapsed="false">
      <c r="F533" s="0" t="n">
        <v>532</v>
      </c>
      <c r="G533" s="0" t="n">
        <v>84.3464129073865</v>
      </c>
      <c r="H533" s="0" t="n">
        <f aca="false">G533+H532</f>
        <v>27005.3948419975</v>
      </c>
      <c r="I533" s="0" t="n">
        <f aca="false">I532+M532</f>
        <v>555162.190359484</v>
      </c>
      <c r="J533" s="4" t="n">
        <f aca="false">G533/1000000</f>
        <v>8.43464129073865E-005</v>
      </c>
      <c r="K533" s="0" t="n">
        <f aca="false">K532+M532</f>
        <v>1655162.19035949</v>
      </c>
      <c r="L533" s="0" t="n">
        <f aca="false">$A$2-K533</f>
        <v>20344837.8096405</v>
      </c>
      <c r="M533" s="0" t="n">
        <f aca="false">L533*J533</f>
        <v>1716.01409042575</v>
      </c>
      <c r="N533" s="0" t="n">
        <f aca="false">M533*$C$9</f>
        <v>1201.20986329803</v>
      </c>
      <c r="O533" s="0" t="n">
        <f aca="false">M533*$C$10</f>
        <v>171.601409042575</v>
      </c>
      <c r="P533" s="0" t="n">
        <f aca="false">M533*$C$11</f>
        <v>343.20281808515</v>
      </c>
      <c r="Q533" s="0" t="n">
        <f aca="false">$E$2*G533+Q532</f>
        <v>270.053948419975</v>
      </c>
    </row>
    <row r="534" customFormat="false" ht="12.8" hidden="false" customHeight="false" outlineLevel="0" collapsed="false">
      <c r="F534" s="0" t="n">
        <v>533</v>
      </c>
      <c r="G534" s="3" t="n">
        <v>41.2629601558849</v>
      </c>
      <c r="H534" s="0" t="n">
        <f aca="false">G534+H533</f>
        <v>27046.6578021534</v>
      </c>
      <c r="I534" s="0" t="n">
        <f aca="false">I533+M533</f>
        <v>556878.20444991</v>
      </c>
      <c r="J534" s="4" t="n">
        <f aca="false">G534/1000000</f>
        <v>4.12629601558849E-005</v>
      </c>
      <c r="K534" s="0" t="n">
        <f aca="false">K533+M533</f>
        <v>1656878.20444991</v>
      </c>
      <c r="L534" s="0" t="n">
        <f aca="false">$A$2-K534</f>
        <v>20343121.7955501</v>
      </c>
      <c r="M534" s="0" t="n">
        <f aca="false">L534*J534</f>
        <v>839.417424096097</v>
      </c>
      <c r="N534" s="0" t="n">
        <f aca="false">M534*$C$9</f>
        <v>587.592196867268</v>
      </c>
      <c r="O534" s="0" t="n">
        <f aca="false">M534*$C$10</f>
        <v>83.9417424096097</v>
      </c>
      <c r="P534" s="0" t="n">
        <f aca="false">M534*$C$11</f>
        <v>167.883484819219</v>
      </c>
      <c r="Q534" s="0" t="n">
        <f aca="false">$E$2*G534+Q533</f>
        <v>270.466578021534</v>
      </c>
    </row>
    <row r="535" customFormat="false" ht="12.8" hidden="false" customHeight="false" outlineLevel="0" collapsed="false">
      <c r="F535" s="0" t="n">
        <v>534</v>
      </c>
      <c r="G535" s="0" t="n">
        <v>49.1557800792153</v>
      </c>
      <c r="H535" s="0" t="n">
        <f aca="false">G535+H534</f>
        <v>27095.8135822326</v>
      </c>
      <c r="I535" s="0" t="n">
        <f aca="false">I534+M534</f>
        <v>557717.621874006</v>
      </c>
      <c r="J535" s="4" t="n">
        <f aca="false">G535/1000000</f>
        <v>4.91557800792153E-005</v>
      </c>
      <c r="K535" s="0" t="n">
        <f aca="false">K534+M534</f>
        <v>1657717.62187401</v>
      </c>
      <c r="L535" s="0" t="n">
        <f aca="false">$A$2-K535</f>
        <v>20342282.378126</v>
      </c>
      <c r="M535" s="0" t="n">
        <f aca="false">L535*J535</f>
        <v>999.940758888459</v>
      </c>
      <c r="N535" s="0" t="n">
        <f aca="false">M535*$C$9</f>
        <v>699.958531221921</v>
      </c>
      <c r="O535" s="0" t="n">
        <f aca="false">M535*$C$10</f>
        <v>99.9940758888459</v>
      </c>
      <c r="P535" s="0" t="n">
        <f aca="false">M535*$C$11</f>
        <v>199.988151777692</v>
      </c>
      <c r="Q535" s="0" t="n">
        <f aca="false">$E$2*G535+Q534</f>
        <v>270.958135822326</v>
      </c>
    </row>
    <row r="536" customFormat="false" ht="12.8" hidden="false" customHeight="false" outlineLevel="0" collapsed="false">
      <c r="F536" s="0" t="n">
        <v>535</v>
      </c>
      <c r="G536" s="0" t="n">
        <v>99.6793743729404</v>
      </c>
      <c r="H536" s="0" t="n">
        <f aca="false">G536+H535</f>
        <v>27195.4929566055</v>
      </c>
      <c r="I536" s="0" t="n">
        <f aca="false">I535+M535</f>
        <v>558717.562632895</v>
      </c>
      <c r="J536" s="4" t="n">
        <f aca="false">G536/1000000</f>
        <v>9.96793743729404E-005</v>
      </c>
      <c r="K536" s="0" t="n">
        <f aca="false">K535+M535</f>
        <v>1658717.5626329</v>
      </c>
      <c r="L536" s="0" t="n">
        <f aca="false">$A$2-K536</f>
        <v>20341282.4373671</v>
      </c>
      <c r="M536" s="0" t="n">
        <f aca="false">L536*J536</f>
        <v>2027.60630730003</v>
      </c>
      <c r="N536" s="0" t="n">
        <f aca="false">M536*$C$9</f>
        <v>1419.32441511002</v>
      </c>
      <c r="O536" s="0" t="n">
        <f aca="false">M536*$C$10</f>
        <v>202.760630730003</v>
      </c>
      <c r="P536" s="0" t="n">
        <f aca="false">M536*$C$11</f>
        <v>405.521261460006</v>
      </c>
      <c r="Q536" s="0" t="n">
        <f aca="false">$E$2*G536+Q535</f>
        <v>271.954929566055</v>
      </c>
    </row>
    <row r="537" customFormat="false" ht="12.8" hidden="false" customHeight="false" outlineLevel="0" collapsed="false">
      <c r="F537" s="0" t="n">
        <v>536</v>
      </c>
      <c r="G537" s="0" t="n">
        <v>50.7170207850917</v>
      </c>
      <c r="H537" s="0" t="n">
        <f aca="false">G537+H536</f>
        <v>27246.2099773906</v>
      </c>
      <c r="I537" s="0" t="n">
        <f aca="false">I536+M536</f>
        <v>560745.168940195</v>
      </c>
      <c r="J537" s="4" t="n">
        <f aca="false">G537/1000000</f>
        <v>5.07170207850917E-005</v>
      </c>
      <c r="K537" s="0" t="n">
        <f aca="false">K536+M536</f>
        <v>1660745.1689402</v>
      </c>
      <c r="L537" s="0" t="n">
        <f aca="false">$A$2-K537</f>
        <v>20339254.8310598</v>
      </c>
      <c r="M537" s="0" t="n">
        <f aca="false">L537*J537</f>
        <v>1031.54641002014</v>
      </c>
      <c r="N537" s="0" t="n">
        <f aca="false">M537*$C$9</f>
        <v>722.082487014098</v>
      </c>
      <c r="O537" s="0" t="n">
        <f aca="false">M537*$C$10</f>
        <v>103.154641002014</v>
      </c>
      <c r="P537" s="0" t="n">
        <f aca="false">M537*$C$11</f>
        <v>206.309282004028</v>
      </c>
      <c r="Q537" s="0" t="n">
        <f aca="false">$E$2*G537+Q536</f>
        <v>272.462099773906</v>
      </c>
    </row>
    <row r="538" customFormat="false" ht="12.8" hidden="false" customHeight="false" outlineLevel="0" collapsed="false">
      <c r="F538" s="0" t="n">
        <v>537</v>
      </c>
      <c r="G538" s="3" t="n">
        <v>19.3812449505338</v>
      </c>
      <c r="H538" s="0" t="n">
        <f aca="false">G538+H537</f>
        <v>27265.5912223411</v>
      </c>
      <c r="I538" s="0" t="n">
        <f aca="false">I537+M537</f>
        <v>561776.715350215</v>
      </c>
      <c r="J538" s="4" t="n">
        <f aca="false">G538/1000000</f>
        <v>1.93812449505338E-005</v>
      </c>
      <c r="K538" s="0" t="n">
        <f aca="false">K537+M537</f>
        <v>1661776.71535022</v>
      </c>
      <c r="L538" s="0" t="n">
        <f aca="false">$A$2-K538</f>
        <v>20338223.2846498</v>
      </c>
      <c r="M538" s="0" t="n">
        <f aca="false">L538*J538</f>
        <v>394.180087338447</v>
      </c>
      <c r="N538" s="0" t="n">
        <f aca="false">M538*$C$9</f>
        <v>275.926061136913</v>
      </c>
      <c r="O538" s="0" t="n">
        <f aca="false">M538*$C$10</f>
        <v>39.4180087338447</v>
      </c>
      <c r="P538" s="0" t="n">
        <f aca="false">M538*$C$11</f>
        <v>78.8360174676894</v>
      </c>
      <c r="Q538" s="0" t="n">
        <f aca="false">$E$2*G538+Q537</f>
        <v>272.655912223411</v>
      </c>
    </row>
    <row r="539" customFormat="false" ht="12.8" hidden="false" customHeight="false" outlineLevel="0" collapsed="false">
      <c r="F539" s="0" t="n">
        <v>538</v>
      </c>
      <c r="G539" s="0" t="n">
        <v>33.1312420826679</v>
      </c>
      <c r="H539" s="0" t="n">
        <f aca="false">G539+H538</f>
        <v>27298.7224644238</v>
      </c>
      <c r="I539" s="0" t="n">
        <f aca="false">I538+M538</f>
        <v>562170.895437553</v>
      </c>
      <c r="J539" s="4" t="n">
        <f aca="false">G539/1000000</f>
        <v>3.31312420826679E-005</v>
      </c>
      <c r="K539" s="0" t="n">
        <f aca="false">K538+M538</f>
        <v>1662170.89543755</v>
      </c>
      <c r="L539" s="0" t="n">
        <f aca="false">$A$2-K539</f>
        <v>20337829.1045624</v>
      </c>
      <c r="M539" s="0" t="n">
        <f aca="false">L539*J539</f>
        <v>673.817539499187</v>
      </c>
      <c r="N539" s="0" t="n">
        <f aca="false">M539*$C$9</f>
        <v>471.672277649431</v>
      </c>
      <c r="O539" s="0" t="n">
        <f aca="false">M539*$C$10</f>
        <v>67.3817539499187</v>
      </c>
      <c r="P539" s="0" t="n">
        <f aca="false">M539*$C$11</f>
        <v>134.763507899837</v>
      </c>
      <c r="Q539" s="0" t="n">
        <f aca="false">$E$2*G539+Q538</f>
        <v>272.987224644238</v>
      </c>
    </row>
    <row r="540" customFormat="false" ht="12.8" hidden="false" customHeight="false" outlineLevel="0" collapsed="false">
      <c r="F540" s="0" t="n">
        <v>539</v>
      </c>
      <c r="G540" s="0" t="n">
        <v>2.84553078998882</v>
      </c>
      <c r="H540" s="0" t="n">
        <f aca="false">G540+H539</f>
        <v>27301.5679952138</v>
      </c>
      <c r="I540" s="0" t="n">
        <f aca="false">I539+M539</f>
        <v>562844.712977052</v>
      </c>
      <c r="J540" s="4" t="n">
        <f aca="false">G540/1000000</f>
        <v>2.84553078998882E-006</v>
      </c>
      <c r="K540" s="0" t="n">
        <f aca="false">K539+M539</f>
        <v>1662844.71297705</v>
      </c>
      <c r="L540" s="0" t="n">
        <f aca="false">$A$2-K540</f>
        <v>20337155.2870229</v>
      </c>
      <c r="M540" s="0" t="n">
        <f aca="false">L540*J540</f>
        <v>57.8700015500077</v>
      </c>
      <c r="N540" s="0" t="n">
        <f aca="false">M540*$C$9</f>
        <v>40.5090010850054</v>
      </c>
      <c r="O540" s="0" t="n">
        <f aca="false">M540*$C$10</f>
        <v>5.78700015500077</v>
      </c>
      <c r="P540" s="0" t="n">
        <f aca="false">M540*$C$11</f>
        <v>11.5740003100015</v>
      </c>
      <c r="Q540" s="0" t="n">
        <f aca="false">$E$2*G540+Q539</f>
        <v>273.015679952138</v>
      </c>
    </row>
    <row r="541" customFormat="false" ht="12.8" hidden="false" customHeight="false" outlineLevel="0" collapsed="false">
      <c r="F541" s="0" t="n">
        <v>540</v>
      </c>
      <c r="G541" s="0" t="n">
        <v>81.0640481796813</v>
      </c>
      <c r="H541" s="0" t="n">
        <f aca="false">G541+H540</f>
        <v>27382.6320433935</v>
      </c>
      <c r="I541" s="0" t="n">
        <f aca="false">I540+M540</f>
        <v>562902.582978603</v>
      </c>
      <c r="J541" s="4" t="n">
        <f aca="false">G541/1000000</f>
        <v>8.10640481796813E-005</v>
      </c>
      <c r="K541" s="0" t="n">
        <f aca="false">K540+M540</f>
        <v>1662902.5829786</v>
      </c>
      <c r="L541" s="0" t="n">
        <f aca="false">$A$2-K541</f>
        <v>20337097.4170214</v>
      </c>
      <c r="M541" s="0" t="n">
        <f aca="false">L541*J541</f>
        <v>1648.60744484829</v>
      </c>
      <c r="N541" s="0" t="n">
        <f aca="false">M541*$C$9</f>
        <v>1154.0252113938</v>
      </c>
      <c r="O541" s="0" t="n">
        <f aca="false">M541*$C$10</f>
        <v>164.86074448483</v>
      </c>
      <c r="P541" s="0" t="n">
        <f aca="false">M541*$C$11</f>
        <v>329.721488969658</v>
      </c>
      <c r="Q541" s="0" t="n">
        <f aca="false">$E$2*G541+Q540</f>
        <v>273.826320433935</v>
      </c>
    </row>
    <row r="542" customFormat="false" ht="12.8" hidden="false" customHeight="false" outlineLevel="0" collapsed="false">
      <c r="F542" s="0" t="n">
        <v>541</v>
      </c>
      <c r="G542" s="3" t="n">
        <v>55.9972346962627</v>
      </c>
      <c r="H542" s="0" t="n">
        <f aca="false">G542+H541</f>
        <v>27438.6292780897</v>
      </c>
      <c r="I542" s="0" t="n">
        <f aca="false">I541+M541</f>
        <v>564551.190423451</v>
      </c>
      <c r="J542" s="4" t="n">
        <f aca="false">G542/1000000</f>
        <v>5.59972346962627E-005</v>
      </c>
      <c r="K542" s="0" t="n">
        <f aca="false">K541+M541</f>
        <v>1664551.19042345</v>
      </c>
      <c r="L542" s="0" t="n">
        <f aca="false">$A$2-K542</f>
        <v>20335448.8095765</v>
      </c>
      <c r="M542" s="0" t="n">
        <f aca="false">L542*J542</f>
        <v>1138.72889964369</v>
      </c>
      <c r="N542" s="0" t="n">
        <f aca="false">M542*$C$9</f>
        <v>797.110229750583</v>
      </c>
      <c r="O542" s="0" t="n">
        <f aca="false">M542*$C$10</f>
        <v>113.872889964369</v>
      </c>
      <c r="P542" s="0" t="n">
        <f aca="false">M542*$C$11</f>
        <v>227.745779928738</v>
      </c>
      <c r="Q542" s="0" t="n">
        <f aca="false">$E$2*G542+Q541</f>
        <v>274.386292780897</v>
      </c>
    </row>
    <row r="543" customFormat="false" ht="12.8" hidden="false" customHeight="false" outlineLevel="0" collapsed="false">
      <c r="F543" s="0" t="n">
        <v>542</v>
      </c>
      <c r="G543" s="0" t="n">
        <v>9.36717304657923</v>
      </c>
      <c r="H543" s="0" t="n">
        <f aca="false">G543+H542</f>
        <v>27447.9964511363</v>
      </c>
      <c r="I543" s="0" t="n">
        <f aca="false">I542+M542</f>
        <v>565689.919323094</v>
      </c>
      <c r="J543" s="4" t="n">
        <f aca="false">G543/1000000</f>
        <v>9.36717304657923E-006</v>
      </c>
      <c r="K543" s="0" t="n">
        <f aca="false">K542+M542</f>
        <v>1665689.9193231</v>
      </c>
      <c r="L543" s="0" t="n">
        <f aca="false">$A$2-K543</f>
        <v>20334310.0806769</v>
      </c>
      <c r="M543" s="0" t="n">
        <f aca="false">L543*J543</f>
        <v>190.475001308501</v>
      </c>
      <c r="N543" s="0" t="n">
        <f aca="false">M543*$C$9</f>
        <v>133.332500915951</v>
      </c>
      <c r="O543" s="0" t="n">
        <f aca="false">M543*$C$10</f>
        <v>19.0475001308501</v>
      </c>
      <c r="P543" s="0" t="n">
        <f aca="false">M543*$C$11</f>
        <v>38.0950002617002</v>
      </c>
      <c r="Q543" s="0" t="n">
        <f aca="false">$E$2*G543+Q542</f>
        <v>274.479964511363</v>
      </c>
    </row>
    <row r="544" customFormat="false" ht="12.8" hidden="false" customHeight="false" outlineLevel="0" collapsed="false">
      <c r="F544" s="0" t="n">
        <v>543</v>
      </c>
      <c r="G544" s="0" t="n">
        <v>71.9151486560396</v>
      </c>
      <c r="H544" s="0" t="n">
        <f aca="false">G544+H543</f>
        <v>27519.9115997924</v>
      </c>
      <c r="I544" s="0" t="n">
        <f aca="false">I543+M543</f>
        <v>565880.394324403</v>
      </c>
      <c r="J544" s="4" t="n">
        <f aca="false">G544/1000000</f>
        <v>7.19151486560396E-005</v>
      </c>
      <c r="K544" s="0" t="n">
        <f aca="false">K543+M543</f>
        <v>1665880.3943244</v>
      </c>
      <c r="L544" s="0" t="n">
        <f aca="false">$A$2-K544</f>
        <v>20334119.6056756</v>
      </c>
      <c r="M544" s="0" t="n">
        <f aca="false">L544*J544</f>
        <v>1462.33123423185</v>
      </c>
      <c r="N544" s="0" t="n">
        <f aca="false">M544*$C$9</f>
        <v>1023.6318639623</v>
      </c>
      <c r="O544" s="0" t="n">
        <f aca="false">M544*$C$10</f>
        <v>146.233123423185</v>
      </c>
      <c r="P544" s="0" t="n">
        <f aca="false">M544*$C$11</f>
        <v>292.46624684637</v>
      </c>
      <c r="Q544" s="0" t="n">
        <f aca="false">$E$2*G544+Q543</f>
        <v>275.199115997924</v>
      </c>
    </row>
    <row r="545" customFormat="false" ht="12.8" hidden="false" customHeight="false" outlineLevel="0" collapsed="false">
      <c r="F545" s="0" t="n">
        <v>544</v>
      </c>
      <c r="G545" s="0" t="n">
        <v>99.9078451663037</v>
      </c>
      <c r="H545" s="0" t="n">
        <f aca="false">G545+H544</f>
        <v>27619.8194449587</v>
      </c>
      <c r="I545" s="0" t="n">
        <f aca="false">I544+M544</f>
        <v>567342.725558635</v>
      </c>
      <c r="J545" s="4" t="n">
        <f aca="false">G545/1000000</f>
        <v>9.99078451663037E-005</v>
      </c>
      <c r="K545" s="0" t="n">
        <f aca="false">K544+M544</f>
        <v>1667342.72555864</v>
      </c>
      <c r="L545" s="0" t="n">
        <f aca="false">$A$2-K545</f>
        <v>20332657.2744414</v>
      </c>
      <c r="M545" s="0" t="n">
        <f aca="false">L545*J545</f>
        <v>2031.39197479441</v>
      </c>
      <c r="N545" s="0" t="n">
        <f aca="false">M545*$C$9</f>
        <v>1421.97438235609</v>
      </c>
      <c r="O545" s="0" t="n">
        <f aca="false">M545*$C$10</f>
        <v>203.139197479441</v>
      </c>
      <c r="P545" s="0" t="n">
        <f aca="false">M545*$C$11</f>
        <v>406.278394958882</v>
      </c>
      <c r="Q545" s="0" t="n">
        <f aca="false">$E$2*G545+Q544</f>
        <v>276.198194449587</v>
      </c>
    </row>
    <row r="546" customFormat="false" ht="12.8" hidden="false" customHeight="false" outlineLevel="0" collapsed="false">
      <c r="F546" s="0" t="n">
        <v>545</v>
      </c>
      <c r="G546" s="3" t="n">
        <v>82.48686243598</v>
      </c>
      <c r="H546" s="0" t="n">
        <f aca="false">G546+H545</f>
        <v>27702.3063073946</v>
      </c>
      <c r="I546" s="0" t="n">
        <f aca="false">I545+M545</f>
        <v>569374.117533429</v>
      </c>
      <c r="J546" s="4" t="n">
        <f aca="false">G546/1000000</f>
        <v>8.248686243598E-005</v>
      </c>
      <c r="K546" s="0" t="n">
        <f aca="false">K545+M545</f>
        <v>1669374.11753343</v>
      </c>
      <c r="L546" s="0" t="n">
        <f aca="false">$A$2-K546</f>
        <v>20330625.8824666</v>
      </c>
      <c r="M546" s="0" t="n">
        <f aca="false">L546*J546</f>
        <v>1677.0095404044</v>
      </c>
      <c r="N546" s="0" t="n">
        <f aca="false">M546*$C$9</f>
        <v>1173.90667828308</v>
      </c>
      <c r="O546" s="0" t="n">
        <f aca="false">M546*$C$10</f>
        <v>167.70095404044</v>
      </c>
      <c r="P546" s="0" t="n">
        <f aca="false">M546*$C$11</f>
        <v>335.40190808088</v>
      </c>
      <c r="Q546" s="0" t="n">
        <f aca="false">$E$2*G546+Q545</f>
        <v>277.023063073947</v>
      </c>
    </row>
    <row r="547" customFormat="false" ht="12.8" hidden="false" customHeight="false" outlineLevel="0" collapsed="false">
      <c r="F547" s="0" t="n">
        <v>546</v>
      </c>
      <c r="G547" s="0" t="n">
        <v>20.8853341878487</v>
      </c>
      <c r="H547" s="0" t="n">
        <f aca="false">G547+H546</f>
        <v>27723.1916415825</v>
      </c>
      <c r="I547" s="0" t="n">
        <f aca="false">I546+M546</f>
        <v>571051.127073834</v>
      </c>
      <c r="J547" s="4" t="n">
        <f aca="false">G547/1000000</f>
        <v>2.08853341878487E-005</v>
      </c>
      <c r="K547" s="0" t="n">
        <f aca="false">K546+M546</f>
        <v>1671051.12707383</v>
      </c>
      <c r="L547" s="0" t="n">
        <f aca="false">$A$2-K547</f>
        <v>20328948.8729262</v>
      </c>
      <c r="M547" s="0" t="n">
        <f aca="false">L547*J547</f>
        <v>424.576890898754</v>
      </c>
      <c r="N547" s="0" t="n">
        <f aca="false">M547*$C$9</f>
        <v>297.203823629128</v>
      </c>
      <c r="O547" s="0" t="n">
        <f aca="false">M547*$C$10</f>
        <v>42.4576890898754</v>
      </c>
      <c r="P547" s="0" t="n">
        <f aca="false">M547*$C$11</f>
        <v>84.9153781797508</v>
      </c>
      <c r="Q547" s="0" t="n">
        <f aca="false">$E$2*G547+Q546</f>
        <v>277.231916415825</v>
      </c>
    </row>
    <row r="548" customFormat="false" ht="12.8" hidden="false" customHeight="false" outlineLevel="0" collapsed="false">
      <c r="F548" s="0" t="n">
        <v>547</v>
      </c>
      <c r="G548" s="0" t="n">
        <v>28.4142113359362</v>
      </c>
      <c r="H548" s="0" t="n">
        <f aca="false">G548+H547</f>
        <v>27751.6058529184</v>
      </c>
      <c r="I548" s="0" t="n">
        <f aca="false">I547+M547</f>
        <v>571475.703964732</v>
      </c>
      <c r="J548" s="4" t="n">
        <f aca="false">G548/1000000</f>
        <v>2.84142113359362E-005</v>
      </c>
      <c r="K548" s="0" t="n">
        <f aca="false">K547+M547</f>
        <v>1671475.70396473</v>
      </c>
      <c r="L548" s="0" t="n">
        <f aca="false">$A$2-K548</f>
        <v>20328524.2960353</v>
      </c>
      <c r="M548" s="0" t="n">
        <f aca="false">L548*J548</f>
        <v>577.618985495259</v>
      </c>
      <c r="N548" s="0" t="n">
        <f aca="false">M548*$C$9</f>
        <v>404.333289846681</v>
      </c>
      <c r="O548" s="0" t="n">
        <f aca="false">M548*$C$10</f>
        <v>57.7618985495259</v>
      </c>
      <c r="P548" s="0" t="n">
        <f aca="false">M548*$C$11</f>
        <v>115.523797099052</v>
      </c>
      <c r="Q548" s="0" t="n">
        <f aca="false">$E$2*G548+Q547</f>
        <v>277.516058529184</v>
      </c>
    </row>
    <row r="549" customFormat="false" ht="12.8" hidden="false" customHeight="false" outlineLevel="0" collapsed="false">
      <c r="F549" s="0" t="n">
        <v>548</v>
      </c>
      <c r="G549" s="0" t="n">
        <v>78.2662466640141</v>
      </c>
      <c r="H549" s="0" t="n">
        <f aca="false">G549+H548</f>
        <v>27829.8720995824</v>
      </c>
      <c r="I549" s="0" t="n">
        <f aca="false">I548+M548</f>
        <v>572053.322950228</v>
      </c>
      <c r="J549" s="4" t="n">
        <f aca="false">G549/1000000</f>
        <v>7.82662466640141E-005</v>
      </c>
      <c r="K549" s="0" t="n">
        <f aca="false">K548+M548</f>
        <v>1672053.32295023</v>
      </c>
      <c r="L549" s="0" t="n">
        <f aca="false">$A$2-K549</f>
        <v>20327946.6770498</v>
      </c>
      <c r="M549" s="0" t="n">
        <f aca="false">L549*J549</f>
        <v>1590.9920887989</v>
      </c>
      <c r="N549" s="0" t="n">
        <f aca="false">M549*$C$9</f>
        <v>1113.69446215923</v>
      </c>
      <c r="O549" s="0" t="n">
        <f aca="false">M549*$C$10</f>
        <v>159.09920887989</v>
      </c>
      <c r="P549" s="0" t="n">
        <f aca="false">M549*$C$11</f>
        <v>318.19841775978</v>
      </c>
      <c r="Q549" s="0" t="n">
        <f aca="false">$E$2*G549+Q548</f>
        <v>278.298720995824</v>
      </c>
    </row>
    <row r="550" customFormat="false" ht="12.8" hidden="false" customHeight="false" outlineLevel="0" collapsed="false">
      <c r="F550" s="0" t="n">
        <v>549</v>
      </c>
      <c r="G550" s="3" t="n">
        <v>73.0988086604952</v>
      </c>
      <c r="H550" s="0" t="n">
        <f aca="false">G550+H549</f>
        <v>27902.9709082429</v>
      </c>
      <c r="I550" s="0" t="n">
        <f aca="false">I549+M549</f>
        <v>573644.315039027</v>
      </c>
      <c r="J550" s="4" t="n">
        <f aca="false">G550/1000000</f>
        <v>7.30988086604952E-005</v>
      </c>
      <c r="K550" s="0" t="n">
        <f aca="false">K549+M549</f>
        <v>1673644.31503903</v>
      </c>
      <c r="L550" s="0" t="n">
        <f aca="false">$A$2-K550</f>
        <v>20326355.684961</v>
      </c>
      <c r="M550" s="0" t="n">
        <f aca="false">L550*J550</f>
        <v>1485.83238498013</v>
      </c>
      <c r="N550" s="0" t="n">
        <f aca="false">M550*$C$9</f>
        <v>1040.08266948609</v>
      </c>
      <c r="O550" s="0" t="n">
        <f aca="false">M550*$C$10</f>
        <v>148.583238498013</v>
      </c>
      <c r="P550" s="0" t="n">
        <f aca="false">M550*$C$11</f>
        <v>297.166476996026</v>
      </c>
      <c r="Q550" s="0" t="n">
        <f aca="false">$E$2*G550+Q549</f>
        <v>279.029709082429</v>
      </c>
    </row>
    <row r="551" customFormat="false" ht="12.8" hidden="false" customHeight="false" outlineLevel="0" collapsed="false">
      <c r="F551" s="0" t="n">
        <v>550</v>
      </c>
      <c r="G551" s="0" t="n">
        <v>63.9374788767766</v>
      </c>
      <c r="H551" s="0" t="n">
        <f aca="false">G551+H550</f>
        <v>27966.9083871197</v>
      </c>
      <c r="I551" s="0" t="n">
        <f aca="false">I550+M550</f>
        <v>575130.147424007</v>
      </c>
      <c r="J551" s="4" t="n">
        <f aca="false">G551/1000000</f>
        <v>6.39374788767766E-005</v>
      </c>
      <c r="K551" s="0" t="n">
        <f aca="false">K550+M550</f>
        <v>1675130.14742401</v>
      </c>
      <c r="L551" s="0" t="n">
        <f aca="false">$A$2-K551</f>
        <v>20324869.852576</v>
      </c>
      <c r="M551" s="0" t="n">
        <f aca="false">L551*J551</f>
        <v>1299.52093687231</v>
      </c>
      <c r="N551" s="0" t="n">
        <f aca="false">M551*$C$9</f>
        <v>909.664655810617</v>
      </c>
      <c r="O551" s="0" t="n">
        <f aca="false">M551*$C$10</f>
        <v>129.952093687231</v>
      </c>
      <c r="P551" s="0" t="n">
        <f aca="false">M551*$C$11</f>
        <v>259.904187374462</v>
      </c>
      <c r="Q551" s="0" t="n">
        <f aca="false">$E$2*G551+Q550</f>
        <v>279.669083871197</v>
      </c>
    </row>
    <row r="552" customFormat="false" ht="12.8" hidden="false" customHeight="false" outlineLevel="0" collapsed="false">
      <c r="F552" s="0" t="n">
        <v>551</v>
      </c>
      <c r="G552" s="0" t="n">
        <v>85.9345920203619</v>
      </c>
      <c r="H552" s="0" t="n">
        <f aca="false">G552+H551</f>
        <v>28052.8429791401</v>
      </c>
      <c r="I552" s="0" t="n">
        <f aca="false">I551+M551</f>
        <v>576429.668360879</v>
      </c>
      <c r="J552" s="4" t="n">
        <f aca="false">G552/1000000</f>
        <v>8.59345920203619E-005</v>
      </c>
      <c r="K552" s="0" t="n">
        <f aca="false">K551+M551</f>
        <v>1676429.66836088</v>
      </c>
      <c r="L552" s="0" t="n">
        <f aca="false">$A$2-K552</f>
        <v>20323570.3316391</v>
      </c>
      <c r="M552" s="0" t="n">
        <f aca="false">L552*J552</f>
        <v>1746.49772484654</v>
      </c>
      <c r="N552" s="0" t="n">
        <f aca="false">M552*$C$9</f>
        <v>1222.54840739258</v>
      </c>
      <c r="O552" s="0" t="n">
        <f aca="false">M552*$C$10</f>
        <v>174.649772484654</v>
      </c>
      <c r="P552" s="0" t="n">
        <f aca="false">M552*$C$11</f>
        <v>349.299544969308</v>
      </c>
      <c r="Q552" s="0" t="n">
        <f aca="false">$E$2*G552+Q551</f>
        <v>280.528429791401</v>
      </c>
    </row>
    <row r="553" customFormat="false" ht="12.8" hidden="false" customHeight="false" outlineLevel="0" collapsed="false">
      <c r="F553" s="0" t="n">
        <v>552</v>
      </c>
      <c r="G553" s="0" t="n">
        <v>37.656985768565</v>
      </c>
      <c r="H553" s="0" t="n">
        <f aca="false">G553+H552</f>
        <v>28090.4999649086</v>
      </c>
      <c r="I553" s="0" t="n">
        <f aca="false">I552+M552</f>
        <v>578176.166085726</v>
      </c>
      <c r="J553" s="4" t="n">
        <f aca="false">G553/1000000</f>
        <v>3.7656985768565E-005</v>
      </c>
      <c r="K553" s="0" t="n">
        <f aca="false">K552+M552</f>
        <v>1678176.16608573</v>
      </c>
      <c r="L553" s="0" t="n">
        <f aca="false">$A$2-K553</f>
        <v>20321823.8339143</v>
      </c>
      <c r="M553" s="0" t="n">
        <f aca="false">L553*J553</f>
        <v>765.258630904994</v>
      </c>
      <c r="N553" s="0" t="n">
        <f aca="false">M553*$C$9</f>
        <v>535.681041633496</v>
      </c>
      <c r="O553" s="0" t="n">
        <f aca="false">M553*$C$10</f>
        <v>76.5258630904994</v>
      </c>
      <c r="P553" s="0" t="n">
        <f aca="false">M553*$C$11</f>
        <v>153.051726180999</v>
      </c>
      <c r="Q553" s="0" t="n">
        <f aca="false">$E$2*G553+Q552</f>
        <v>280.904999649086</v>
      </c>
    </row>
    <row r="554" customFormat="false" ht="12.8" hidden="false" customHeight="false" outlineLevel="0" collapsed="false">
      <c r="F554" s="0" t="n">
        <v>553</v>
      </c>
      <c r="G554" s="3" t="n">
        <v>13.6887735372237</v>
      </c>
      <c r="H554" s="0" t="n">
        <f aca="false">G554+H553</f>
        <v>28104.1887384459</v>
      </c>
      <c r="I554" s="0" t="n">
        <f aca="false">I553+M553</f>
        <v>578941.424716631</v>
      </c>
      <c r="J554" s="4" t="n">
        <f aca="false">G554/1000000</f>
        <v>1.36887735372237E-005</v>
      </c>
      <c r="K554" s="0" t="n">
        <f aca="false">K553+M553</f>
        <v>1678941.42471663</v>
      </c>
      <c r="L554" s="0" t="n">
        <f aca="false">$A$2-K554</f>
        <v>20321058.5752834</v>
      </c>
      <c r="M554" s="0" t="n">
        <f aca="false">L554*J554</f>
        <v>278.170368873712</v>
      </c>
      <c r="N554" s="0" t="n">
        <f aca="false">M554*$C$9</f>
        <v>194.719258211598</v>
      </c>
      <c r="O554" s="0" t="n">
        <f aca="false">M554*$C$10</f>
        <v>27.8170368873712</v>
      </c>
      <c r="P554" s="0" t="n">
        <f aca="false">M554*$C$11</f>
        <v>55.6340737747424</v>
      </c>
      <c r="Q554" s="0" t="n">
        <f aca="false">$E$2*G554+Q553</f>
        <v>281.041887384459</v>
      </c>
    </row>
    <row r="555" customFormat="false" ht="12.8" hidden="false" customHeight="false" outlineLevel="0" collapsed="false">
      <c r="F555" s="0" t="n">
        <v>554</v>
      </c>
      <c r="G555" s="0" t="n">
        <v>3.26281085157971</v>
      </c>
      <c r="H555" s="0" t="n">
        <f aca="false">G555+H554</f>
        <v>28107.4515492974</v>
      </c>
      <c r="I555" s="0" t="n">
        <f aca="false">I554+M554</f>
        <v>579219.595085504</v>
      </c>
      <c r="J555" s="4" t="n">
        <f aca="false">G555/1000000</f>
        <v>3.26281085157971E-006</v>
      </c>
      <c r="K555" s="0" t="n">
        <f aca="false">K554+M554</f>
        <v>1679219.59508551</v>
      </c>
      <c r="L555" s="0" t="n">
        <f aca="false">$A$2-K555</f>
        <v>20320780.4049145</v>
      </c>
      <c r="M555" s="0" t="n">
        <f aca="false">L555*J555</f>
        <v>66.3028628177233</v>
      </c>
      <c r="N555" s="0" t="n">
        <f aca="false">M555*$C$9</f>
        <v>46.4120039724063</v>
      </c>
      <c r="O555" s="0" t="n">
        <f aca="false">M555*$C$10</f>
        <v>6.63028628177233</v>
      </c>
      <c r="P555" s="0" t="n">
        <f aca="false">M555*$C$11</f>
        <v>13.2605725635447</v>
      </c>
      <c r="Q555" s="0" t="n">
        <f aca="false">$E$2*G555+Q554</f>
        <v>281.074515492975</v>
      </c>
    </row>
    <row r="556" customFormat="false" ht="12.8" hidden="false" customHeight="false" outlineLevel="0" collapsed="false">
      <c r="F556" s="0" t="n">
        <v>555</v>
      </c>
      <c r="G556" s="0" t="n">
        <v>83.4940819619734</v>
      </c>
      <c r="H556" s="0" t="n">
        <f aca="false">G556+H555</f>
        <v>28190.9456312594</v>
      </c>
      <c r="I556" s="0" t="n">
        <f aca="false">I555+M555</f>
        <v>579285.897948322</v>
      </c>
      <c r="J556" s="4" t="n">
        <f aca="false">G556/1000000</f>
        <v>8.34940819619734E-005</v>
      </c>
      <c r="K556" s="0" t="n">
        <f aca="false">K555+M555</f>
        <v>1679285.89794832</v>
      </c>
      <c r="L556" s="0" t="n">
        <f aca="false">$A$2-K556</f>
        <v>20320714.1020517</v>
      </c>
      <c r="M556" s="0" t="n">
        <f aca="false">L556*J556</f>
        <v>1696.65936876253</v>
      </c>
      <c r="N556" s="0" t="n">
        <f aca="false">M556*$C$9</f>
        <v>1187.66155813377</v>
      </c>
      <c r="O556" s="0" t="n">
        <f aca="false">M556*$C$10</f>
        <v>169.665936876253</v>
      </c>
      <c r="P556" s="0" t="n">
        <f aca="false">M556*$C$11</f>
        <v>339.331873752506</v>
      </c>
      <c r="Q556" s="0" t="n">
        <f aca="false">$E$2*G556+Q555</f>
        <v>281.909456312594</v>
      </c>
    </row>
    <row r="557" customFormat="false" ht="12.8" hidden="false" customHeight="false" outlineLevel="0" collapsed="false">
      <c r="F557" s="0" t="n">
        <v>556</v>
      </c>
      <c r="G557" s="0" t="n">
        <v>3.79877553584085</v>
      </c>
      <c r="H557" s="0" t="n">
        <f aca="false">G557+H556</f>
        <v>28194.7444067953</v>
      </c>
      <c r="I557" s="0" t="n">
        <f aca="false">I556+M556</f>
        <v>580982.557317085</v>
      </c>
      <c r="J557" s="4" t="n">
        <f aca="false">G557/1000000</f>
        <v>3.79877553584085E-006</v>
      </c>
      <c r="K557" s="0" t="n">
        <f aca="false">K556+M556</f>
        <v>1680982.55731709</v>
      </c>
      <c r="L557" s="0" t="n">
        <f aca="false">$A$2-K557</f>
        <v>20319017.4426829</v>
      </c>
      <c r="M557" s="0" t="n">
        <f aca="false">L557*J557</f>
        <v>77.1873863735874</v>
      </c>
      <c r="N557" s="0" t="n">
        <f aca="false">M557*$C$9</f>
        <v>54.0311704615112</v>
      </c>
      <c r="O557" s="0" t="n">
        <f aca="false">M557*$C$10</f>
        <v>7.71873863735874</v>
      </c>
      <c r="P557" s="0" t="n">
        <f aca="false">M557*$C$11</f>
        <v>15.4374772747175</v>
      </c>
      <c r="Q557" s="0" t="n">
        <f aca="false">$E$2*G557+Q556</f>
        <v>281.947444067953</v>
      </c>
    </row>
    <row r="558" customFormat="false" ht="12.8" hidden="false" customHeight="false" outlineLevel="0" collapsed="false">
      <c r="F558" s="0" t="n">
        <v>557</v>
      </c>
      <c r="G558" s="3" t="n">
        <v>48.5584611013542</v>
      </c>
      <c r="H558" s="0" t="n">
        <f aca="false">G558+H557</f>
        <v>28243.3028678966</v>
      </c>
      <c r="I558" s="0" t="n">
        <f aca="false">I557+M557</f>
        <v>581059.744703458</v>
      </c>
      <c r="J558" s="4" t="n">
        <f aca="false">G558/1000000</f>
        <v>4.85584611013541E-005</v>
      </c>
      <c r="K558" s="0" t="n">
        <f aca="false">K557+M557</f>
        <v>1681059.74470346</v>
      </c>
      <c r="L558" s="0" t="n">
        <f aca="false">$A$2-K558</f>
        <v>20318940.2552965</v>
      </c>
      <c r="M558" s="0" t="n">
        <f aca="false">L558*J558</f>
        <v>986.656470007556</v>
      </c>
      <c r="N558" s="0" t="n">
        <f aca="false">M558*$C$9</f>
        <v>690.659529005289</v>
      </c>
      <c r="O558" s="0" t="n">
        <f aca="false">M558*$C$10</f>
        <v>98.6656470007556</v>
      </c>
      <c r="P558" s="0" t="n">
        <f aca="false">M558*$C$11</f>
        <v>197.331294001511</v>
      </c>
      <c r="Q558" s="0" t="n">
        <f aca="false">$E$2*G558+Q557</f>
        <v>282.433028678966</v>
      </c>
    </row>
    <row r="559" customFormat="false" ht="12.8" hidden="false" customHeight="false" outlineLevel="0" collapsed="false">
      <c r="F559" s="0" t="n">
        <v>558</v>
      </c>
      <c r="G559" s="0" t="n">
        <v>45.4290865297506</v>
      </c>
      <c r="H559" s="0" t="n">
        <f aca="false">G559+H558</f>
        <v>28288.7319544264</v>
      </c>
      <c r="I559" s="0" t="n">
        <f aca="false">I558+M558</f>
        <v>582046.401173466</v>
      </c>
      <c r="J559" s="4" t="n">
        <f aca="false">G559/1000000</f>
        <v>4.54290865297506E-005</v>
      </c>
      <c r="K559" s="0" t="n">
        <f aca="false">K558+M558</f>
        <v>1682046.40117347</v>
      </c>
      <c r="L559" s="0" t="n">
        <f aca="false">$A$2-K559</f>
        <v>20317953.5988265</v>
      </c>
      <c r="M559" s="0" t="n">
        <f aca="false">L559*J559</f>
        <v>923.026072148548</v>
      </c>
      <c r="N559" s="0" t="n">
        <f aca="false">M559*$C$9</f>
        <v>646.118250503984</v>
      </c>
      <c r="O559" s="0" t="n">
        <f aca="false">M559*$C$10</f>
        <v>92.3026072148548</v>
      </c>
      <c r="P559" s="0" t="n">
        <f aca="false">M559*$C$11</f>
        <v>184.60521442971</v>
      </c>
      <c r="Q559" s="0" t="n">
        <f aca="false">$E$2*G559+Q558</f>
        <v>282.887319544264</v>
      </c>
    </row>
    <row r="560" customFormat="false" ht="12.8" hidden="false" customHeight="false" outlineLevel="0" collapsed="false">
      <c r="F560" s="0" t="n">
        <v>559</v>
      </c>
      <c r="G560" s="0" t="n">
        <v>67.4460609842942</v>
      </c>
      <c r="H560" s="0" t="n">
        <f aca="false">G560+H559</f>
        <v>28356.1780154107</v>
      </c>
      <c r="I560" s="0" t="n">
        <f aca="false">I559+M559</f>
        <v>582969.427245615</v>
      </c>
      <c r="J560" s="4" t="n">
        <f aca="false">G560/1000000</f>
        <v>6.74460609842942E-005</v>
      </c>
      <c r="K560" s="0" t="n">
        <f aca="false">K559+M559</f>
        <v>1682969.42724562</v>
      </c>
      <c r="L560" s="0" t="n">
        <f aca="false">$A$2-K560</f>
        <v>20317030.5727544</v>
      </c>
      <c r="M560" s="0" t="n">
        <f aca="false">L560*J560</f>
        <v>1370.30368302976</v>
      </c>
      <c r="N560" s="0" t="n">
        <f aca="false">M560*$C$9</f>
        <v>959.212578120832</v>
      </c>
      <c r="O560" s="0" t="n">
        <f aca="false">M560*$C$10</f>
        <v>137.030368302976</v>
      </c>
      <c r="P560" s="0" t="n">
        <f aca="false">M560*$C$11</f>
        <v>274.060736605952</v>
      </c>
      <c r="Q560" s="0" t="n">
        <f aca="false">$E$2*G560+Q559</f>
        <v>283.561780154107</v>
      </c>
    </row>
    <row r="561" customFormat="false" ht="12.8" hidden="false" customHeight="false" outlineLevel="0" collapsed="false">
      <c r="F561" s="0" t="n">
        <v>560</v>
      </c>
      <c r="G561" s="0" t="n">
        <v>74.7395783513663</v>
      </c>
      <c r="H561" s="0" t="n">
        <f aca="false">G561+H560</f>
        <v>28430.917593762</v>
      </c>
      <c r="I561" s="0" t="n">
        <f aca="false">I560+M560</f>
        <v>584339.730928644</v>
      </c>
      <c r="J561" s="4" t="n">
        <f aca="false">G561/1000000</f>
        <v>7.47395783513663E-005</v>
      </c>
      <c r="K561" s="0" t="n">
        <f aca="false">K560+M560</f>
        <v>1684339.73092865</v>
      </c>
      <c r="L561" s="0" t="n">
        <f aca="false">$A$2-K561</f>
        <v>20315660.2690714</v>
      </c>
      <c r="M561" s="0" t="n">
        <f aca="false">L561*J561</f>
        <v>1518.38388244</v>
      </c>
      <c r="N561" s="0" t="n">
        <f aca="false">M561*$C$9</f>
        <v>1062.868717708</v>
      </c>
      <c r="O561" s="0" t="n">
        <f aca="false">M561*$C$10</f>
        <v>151.838388244</v>
      </c>
      <c r="P561" s="0" t="n">
        <f aca="false">M561*$C$11</f>
        <v>303.676776488</v>
      </c>
      <c r="Q561" s="0" t="n">
        <f aca="false">$E$2*G561+Q560</f>
        <v>284.30917593762</v>
      </c>
    </row>
    <row r="562" customFormat="false" ht="12.8" hidden="false" customHeight="false" outlineLevel="0" collapsed="false">
      <c r="F562" s="0" t="n">
        <v>561</v>
      </c>
      <c r="G562" s="3" t="n">
        <v>31.3479648270969</v>
      </c>
      <c r="H562" s="0" t="n">
        <f aca="false">G562+H561</f>
        <v>28462.2655585891</v>
      </c>
      <c r="I562" s="0" t="n">
        <f aca="false">I561+M561</f>
        <v>585858.114811084</v>
      </c>
      <c r="J562" s="4" t="n">
        <f aca="false">G562/1000000</f>
        <v>3.13479648270969E-005</v>
      </c>
      <c r="K562" s="0" t="n">
        <f aca="false">K561+M561</f>
        <v>1685858.11481109</v>
      </c>
      <c r="L562" s="0" t="n">
        <f aca="false">$A$2-K562</f>
        <v>20314141.8851889</v>
      </c>
      <c r="M562" s="0" t="n">
        <f aca="false">L562*J562</f>
        <v>636.807005309558</v>
      </c>
      <c r="N562" s="0" t="n">
        <f aca="false">M562*$C$9</f>
        <v>445.764903716691</v>
      </c>
      <c r="O562" s="0" t="n">
        <f aca="false">M562*$C$10</f>
        <v>63.6807005309558</v>
      </c>
      <c r="P562" s="0" t="n">
        <f aca="false">M562*$C$11</f>
        <v>127.361401061912</v>
      </c>
      <c r="Q562" s="0" t="n">
        <f aca="false">$E$2*G562+Q561</f>
        <v>284.622655585891</v>
      </c>
    </row>
    <row r="563" customFormat="false" ht="12.8" hidden="false" customHeight="false" outlineLevel="0" collapsed="false">
      <c r="F563" s="0" t="n">
        <v>562</v>
      </c>
      <c r="G563" s="0" t="n">
        <v>35.0668902443421</v>
      </c>
      <c r="H563" s="0" t="n">
        <f aca="false">G563+H562</f>
        <v>28497.3324488335</v>
      </c>
      <c r="I563" s="0" t="n">
        <f aca="false">I562+M562</f>
        <v>586494.921816394</v>
      </c>
      <c r="J563" s="4" t="n">
        <f aca="false">G563/1000000</f>
        <v>3.50668902443421E-005</v>
      </c>
      <c r="K563" s="0" t="n">
        <f aca="false">K562+M562</f>
        <v>1686494.92181639</v>
      </c>
      <c r="L563" s="0" t="n">
        <f aca="false">$A$2-K563</f>
        <v>20313505.0781836</v>
      </c>
      <c r="M563" s="0" t="n">
        <f aca="false">L563*J563</f>
        <v>712.33145305455</v>
      </c>
      <c r="N563" s="0" t="n">
        <f aca="false">M563*$C$9</f>
        <v>498.632017138185</v>
      </c>
      <c r="O563" s="0" t="n">
        <f aca="false">M563*$C$10</f>
        <v>71.233145305455</v>
      </c>
      <c r="P563" s="0" t="n">
        <f aca="false">M563*$C$11</f>
        <v>142.46629061091</v>
      </c>
      <c r="Q563" s="0" t="n">
        <f aca="false">$E$2*G563+Q562</f>
        <v>284.973324488335</v>
      </c>
    </row>
    <row r="564" customFormat="false" ht="12.8" hidden="false" customHeight="false" outlineLevel="0" collapsed="false">
      <c r="F564" s="0" t="n">
        <v>563</v>
      </c>
      <c r="G564" s="0" t="n">
        <v>75.2322600720659</v>
      </c>
      <c r="H564" s="0" t="n">
        <f aca="false">G564+H563</f>
        <v>28572.5647089055</v>
      </c>
      <c r="I564" s="0" t="n">
        <f aca="false">I563+M563</f>
        <v>587207.253269448</v>
      </c>
      <c r="J564" s="4" t="n">
        <f aca="false">G564/1000000</f>
        <v>7.52322600720659E-005</v>
      </c>
      <c r="K564" s="0" t="n">
        <f aca="false">K563+M563</f>
        <v>1687207.25326945</v>
      </c>
      <c r="L564" s="0" t="n">
        <f aca="false">$A$2-K564</f>
        <v>20312792.7467305</v>
      </c>
      <c r="M564" s="0" t="n">
        <f aca="false">L564*J564</f>
        <v>1528.17730671201</v>
      </c>
      <c r="N564" s="0" t="n">
        <f aca="false">M564*$C$9</f>
        <v>1069.72411469841</v>
      </c>
      <c r="O564" s="0" t="n">
        <f aca="false">M564*$C$10</f>
        <v>152.817730671201</v>
      </c>
      <c r="P564" s="0" t="n">
        <f aca="false">M564*$C$11</f>
        <v>305.635461342402</v>
      </c>
      <c r="Q564" s="0" t="n">
        <f aca="false">$E$2*G564+Q563</f>
        <v>285.725647089055</v>
      </c>
    </row>
    <row r="565" customFormat="false" ht="12.8" hidden="false" customHeight="false" outlineLevel="0" collapsed="false">
      <c r="F565" s="0" t="n">
        <v>564</v>
      </c>
      <c r="G565" s="0" t="n">
        <v>49.1364111527961</v>
      </c>
      <c r="H565" s="0" t="n">
        <f aca="false">G565+H564</f>
        <v>28621.7011200583</v>
      </c>
      <c r="I565" s="0" t="n">
        <f aca="false">I564+M564</f>
        <v>588735.430576161</v>
      </c>
      <c r="J565" s="4" t="n">
        <f aca="false">G565/1000000</f>
        <v>4.91364111527961E-005</v>
      </c>
      <c r="K565" s="0" t="n">
        <f aca="false">K564+M564</f>
        <v>1688735.43057616</v>
      </c>
      <c r="L565" s="0" t="n">
        <f aca="false">$A$2-K565</f>
        <v>20311264.5694238</v>
      </c>
      <c r="M565" s="0" t="n">
        <f aca="false">L565*J565</f>
        <v>998.022646916431</v>
      </c>
      <c r="N565" s="0" t="n">
        <f aca="false">M565*$C$9</f>
        <v>698.615852841502</v>
      </c>
      <c r="O565" s="0" t="n">
        <f aca="false">M565*$C$10</f>
        <v>99.8022646916431</v>
      </c>
      <c r="P565" s="0" t="n">
        <f aca="false">M565*$C$11</f>
        <v>199.604529383286</v>
      </c>
      <c r="Q565" s="0" t="n">
        <f aca="false">$E$2*G565+Q564</f>
        <v>286.217011200583</v>
      </c>
    </row>
    <row r="566" customFormat="false" ht="12.8" hidden="false" customHeight="false" outlineLevel="0" collapsed="false">
      <c r="F566" s="0" t="n">
        <v>565</v>
      </c>
      <c r="G566" s="3" t="n">
        <v>79.2975144849917</v>
      </c>
      <c r="H566" s="0" t="n">
        <f aca="false">G566+H565</f>
        <v>28700.9986345433</v>
      </c>
      <c r="I566" s="0" t="n">
        <f aca="false">I565+M565</f>
        <v>589733.453223077</v>
      </c>
      <c r="J566" s="4" t="n">
        <f aca="false">G566/1000000</f>
        <v>7.92975144849917E-005</v>
      </c>
      <c r="K566" s="0" t="n">
        <f aca="false">K565+M565</f>
        <v>1689733.45322308</v>
      </c>
      <c r="L566" s="0" t="n">
        <f aca="false">$A$2-K566</f>
        <v>20310266.5467769</v>
      </c>
      <c r="M566" s="0" t="n">
        <f aca="false">L566*J566</f>
        <v>1610.55365568709</v>
      </c>
      <c r="N566" s="0" t="n">
        <f aca="false">M566*$C$9</f>
        <v>1127.38755898096</v>
      </c>
      <c r="O566" s="0" t="n">
        <f aca="false">M566*$C$10</f>
        <v>161.055365568709</v>
      </c>
      <c r="P566" s="0" t="n">
        <f aca="false">M566*$C$11</f>
        <v>322.110731137418</v>
      </c>
      <c r="Q566" s="0" t="n">
        <f aca="false">$E$2*G566+Q565</f>
        <v>287.009986345433</v>
      </c>
    </row>
    <row r="567" customFormat="false" ht="12.8" hidden="false" customHeight="false" outlineLevel="0" collapsed="false">
      <c r="F567" s="0" t="n">
        <v>566</v>
      </c>
      <c r="G567" s="0" t="n">
        <v>58.8172936030229</v>
      </c>
      <c r="H567" s="0" t="n">
        <f aca="false">G567+H566</f>
        <v>28759.8159281463</v>
      </c>
      <c r="I567" s="0" t="n">
        <f aca="false">I566+M566</f>
        <v>591344.006878764</v>
      </c>
      <c r="J567" s="4" t="n">
        <f aca="false">G567/1000000</f>
        <v>5.88172936030228E-005</v>
      </c>
      <c r="K567" s="0" t="n">
        <f aca="false">K566+M566</f>
        <v>1691344.00687876</v>
      </c>
      <c r="L567" s="0" t="n">
        <f aca="false">$A$2-K567</f>
        <v>20308655.9931212</v>
      </c>
      <c r="M567" s="0" t="n">
        <f aca="false">L567*J567</f>
        <v>1194.5001822302</v>
      </c>
      <c r="N567" s="0" t="n">
        <f aca="false">M567*$C$9</f>
        <v>836.15012756114</v>
      </c>
      <c r="O567" s="0" t="n">
        <f aca="false">M567*$C$10</f>
        <v>119.45001822302</v>
      </c>
      <c r="P567" s="0" t="n">
        <f aca="false">M567*$C$11</f>
        <v>238.90003644604</v>
      </c>
      <c r="Q567" s="0" t="n">
        <f aca="false">$E$2*G567+Q566</f>
        <v>287.598159281463</v>
      </c>
    </row>
    <row r="568" customFormat="false" ht="12.8" hidden="false" customHeight="false" outlineLevel="0" collapsed="false">
      <c r="F568" s="0" t="n">
        <v>567</v>
      </c>
      <c r="G568" s="0" t="n">
        <v>96.8851024692514</v>
      </c>
      <c r="H568" s="0" t="n">
        <f aca="false">G568+H567</f>
        <v>28856.7010306156</v>
      </c>
      <c r="I568" s="0" t="n">
        <f aca="false">I567+M567</f>
        <v>592538.507060994</v>
      </c>
      <c r="J568" s="4" t="n">
        <f aca="false">G568/1000000</f>
        <v>9.68851024692514E-005</v>
      </c>
      <c r="K568" s="0" t="n">
        <f aca="false">K567+M567</f>
        <v>1692538.50706099</v>
      </c>
      <c r="L568" s="0" t="n">
        <f aca="false">$A$2-K568</f>
        <v>20307461.492939</v>
      </c>
      <c r="M568" s="0" t="n">
        <f aca="false">L568*J568</f>
        <v>1967.49048763377</v>
      </c>
      <c r="N568" s="0" t="n">
        <f aca="false">M568*$C$9</f>
        <v>1377.24334134364</v>
      </c>
      <c r="O568" s="0" t="n">
        <f aca="false">M568*$C$10</f>
        <v>196.749048763377</v>
      </c>
      <c r="P568" s="0" t="n">
        <f aca="false">M568*$C$11</f>
        <v>393.498097526754</v>
      </c>
      <c r="Q568" s="0" t="n">
        <f aca="false">$E$2*G568+Q567</f>
        <v>288.567010306156</v>
      </c>
    </row>
    <row r="569" customFormat="false" ht="12.8" hidden="false" customHeight="false" outlineLevel="0" collapsed="false">
      <c r="F569" s="0" t="n">
        <v>568</v>
      </c>
      <c r="G569" s="0" t="n">
        <v>33.8805416395414</v>
      </c>
      <c r="H569" s="0" t="n">
        <f aca="false">G569+H568</f>
        <v>28890.5815722551</v>
      </c>
      <c r="I569" s="0" t="n">
        <f aca="false">I568+M568</f>
        <v>594505.997548628</v>
      </c>
      <c r="J569" s="4" t="n">
        <f aca="false">G569/1000000</f>
        <v>3.38805416395414E-005</v>
      </c>
      <c r="K569" s="0" t="n">
        <f aca="false">K568+M568</f>
        <v>1694505.99754863</v>
      </c>
      <c r="L569" s="0" t="n">
        <f aca="false">$A$2-K569</f>
        <v>20305494.0024514</v>
      </c>
      <c r="M569" s="0" t="n">
        <f aca="false">L569*J569</f>
        <v>687.961135061512</v>
      </c>
      <c r="N569" s="0" t="n">
        <f aca="false">M569*$C$9</f>
        <v>481.572794543058</v>
      </c>
      <c r="O569" s="0" t="n">
        <f aca="false">M569*$C$10</f>
        <v>68.7961135061512</v>
      </c>
      <c r="P569" s="0" t="n">
        <f aca="false">M569*$C$11</f>
        <v>137.592227012302</v>
      </c>
      <c r="Q569" s="0" t="n">
        <f aca="false">$E$2*G569+Q568</f>
        <v>288.905815722551</v>
      </c>
    </row>
    <row r="570" customFormat="false" ht="12.8" hidden="false" customHeight="false" outlineLevel="0" collapsed="false">
      <c r="F570" s="0" t="n">
        <v>569</v>
      </c>
      <c r="G570" s="3" t="n">
        <v>40.4009578039378</v>
      </c>
      <c r="H570" s="0" t="n">
        <f aca="false">G570+H569</f>
        <v>28930.9825300591</v>
      </c>
      <c r="I570" s="0" t="n">
        <f aca="false">I569+M569</f>
        <v>595193.95868369</v>
      </c>
      <c r="J570" s="4" t="n">
        <f aca="false">G570/1000000</f>
        <v>4.04009578039378E-005</v>
      </c>
      <c r="K570" s="0" t="n">
        <f aca="false">K569+M569</f>
        <v>1695193.95868369</v>
      </c>
      <c r="L570" s="0" t="n">
        <f aca="false">$A$2-K570</f>
        <v>20304806.0413163</v>
      </c>
      <c r="M570" s="0" t="n">
        <f aca="false">L570*J570</f>
        <v>820.333612092362</v>
      </c>
      <c r="N570" s="0" t="n">
        <f aca="false">M570*$C$9</f>
        <v>574.233528464653</v>
      </c>
      <c r="O570" s="0" t="n">
        <f aca="false">M570*$C$10</f>
        <v>82.0333612092362</v>
      </c>
      <c r="P570" s="0" t="n">
        <f aca="false">M570*$C$11</f>
        <v>164.066722418472</v>
      </c>
      <c r="Q570" s="0" t="n">
        <f aca="false">$E$2*G570+Q569</f>
        <v>289.309825300591</v>
      </c>
    </row>
    <row r="571" customFormat="false" ht="12.8" hidden="false" customHeight="false" outlineLevel="0" collapsed="false">
      <c r="F571" s="0" t="n">
        <v>570</v>
      </c>
      <c r="G571" s="0" t="n">
        <v>74.9432831180034</v>
      </c>
      <c r="H571" s="0" t="n">
        <f aca="false">G571+H570</f>
        <v>29005.9258131771</v>
      </c>
      <c r="I571" s="0" t="n">
        <f aca="false">I570+M570</f>
        <v>596014.292295782</v>
      </c>
      <c r="J571" s="4" t="n">
        <f aca="false">G571/1000000</f>
        <v>7.49432831180034E-005</v>
      </c>
      <c r="K571" s="0" t="n">
        <f aca="false">K570+M570</f>
        <v>1696014.29229578</v>
      </c>
      <c r="L571" s="0" t="n">
        <f aca="false">$A$2-K571</f>
        <v>20303985.7077042</v>
      </c>
      <c r="M571" s="0" t="n">
        <f aca="false">L571*J571</f>
        <v>1521.64734931637</v>
      </c>
      <c r="N571" s="0" t="n">
        <f aca="false">M571*$C$9</f>
        <v>1065.15314452146</v>
      </c>
      <c r="O571" s="0" t="n">
        <f aca="false">M571*$C$10</f>
        <v>152.164734931637</v>
      </c>
      <c r="P571" s="0" t="n">
        <f aca="false">M571*$C$11</f>
        <v>304.329469863274</v>
      </c>
      <c r="Q571" s="0" t="n">
        <f aca="false">$E$2*G571+Q570</f>
        <v>290.059258131771</v>
      </c>
    </row>
    <row r="572" customFormat="false" ht="12.8" hidden="false" customHeight="false" outlineLevel="0" collapsed="false">
      <c r="F572" s="0" t="n">
        <v>571</v>
      </c>
      <c r="G572" s="0" t="n">
        <v>58.7243721514696</v>
      </c>
      <c r="H572" s="0" t="n">
        <f aca="false">G572+H571</f>
        <v>29064.6501853285</v>
      </c>
      <c r="I572" s="0" t="n">
        <f aca="false">I571+M571</f>
        <v>597535.939645098</v>
      </c>
      <c r="J572" s="4" t="n">
        <f aca="false">G572/1000000</f>
        <v>5.87243721514696E-005</v>
      </c>
      <c r="K572" s="0" t="n">
        <f aca="false">K571+M571</f>
        <v>1697535.9396451</v>
      </c>
      <c r="L572" s="0" t="n">
        <f aca="false">$A$2-K572</f>
        <v>20302464.0603549</v>
      </c>
      <c r="M572" s="0" t="n">
        <f aca="false">L572*J572</f>
        <v>1192.24945507212</v>
      </c>
      <c r="N572" s="0" t="n">
        <f aca="false">M572*$C$9</f>
        <v>834.574618550484</v>
      </c>
      <c r="O572" s="0" t="n">
        <f aca="false">M572*$C$10</f>
        <v>119.224945507212</v>
      </c>
      <c r="P572" s="0" t="n">
        <f aca="false">M572*$C$11</f>
        <v>238.449891014424</v>
      </c>
      <c r="Q572" s="0" t="n">
        <f aca="false">$E$2*G572+Q571</f>
        <v>290.646501853286</v>
      </c>
    </row>
    <row r="573" customFormat="false" ht="12.8" hidden="false" customHeight="false" outlineLevel="0" collapsed="false">
      <c r="F573" s="0" t="n">
        <v>572</v>
      </c>
      <c r="G573" s="0" t="n">
        <v>95.9200830431653</v>
      </c>
      <c r="H573" s="0" t="n">
        <f aca="false">G573+H572</f>
        <v>29160.5702683717</v>
      </c>
      <c r="I573" s="0" t="n">
        <f aca="false">I572+M572</f>
        <v>598728.18910017</v>
      </c>
      <c r="J573" s="4" t="n">
        <f aca="false">G573/1000000</f>
        <v>9.59200830431653E-005</v>
      </c>
      <c r="K573" s="0" t="n">
        <f aca="false">K572+M572</f>
        <v>1698728.18910017</v>
      </c>
      <c r="L573" s="0" t="n">
        <f aca="false">$A$2-K573</f>
        <v>20301271.8108998</v>
      </c>
      <c r="M573" s="0" t="n">
        <f aca="false">L573*J573</f>
        <v>1947.29967798338</v>
      </c>
      <c r="N573" s="0" t="n">
        <f aca="false">M573*$C$9</f>
        <v>1363.10977458837</v>
      </c>
      <c r="O573" s="0" t="n">
        <f aca="false">M573*$C$10</f>
        <v>194.729967798338</v>
      </c>
      <c r="P573" s="0" t="n">
        <f aca="false">M573*$C$11</f>
        <v>389.459935596676</v>
      </c>
      <c r="Q573" s="0" t="n">
        <f aca="false">$E$2*G573+Q572</f>
        <v>291.605702683717</v>
      </c>
    </row>
    <row r="574" customFormat="false" ht="12.8" hidden="false" customHeight="false" outlineLevel="0" collapsed="false">
      <c r="F574" s="0" t="n">
        <v>573</v>
      </c>
      <c r="G574" s="3" t="n">
        <v>74.1281659691335</v>
      </c>
      <c r="H574" s="0" t="n">
        <f aca="false">G574+H573</f>
        <v>29234.6984343408</v>
      </c>
      <c r="I574" s="0" t="n">
        <f aca="false">I573+M573</f>
        <v>600675.488778154</v>
      </c>
      <c r="J574" s="4" t="n">
        <f aca="false">G574/1000000</f>
        <v>7.41281659691334E-005</v>
      </c>
      <c r="K574" s="0" t="n">
        <f aca="false">K573+M573</f>
        <v>1700675.48877815</v>
      </c>
      <c r="L574" s="0" t="n">
        <f aca="false">$A$2-K574</f>
        <v>20299324.5112218</v>
      </c>
      <c r="M574" s="0" t="n">
        <f aca="false">L574*J574</f>
        <v>1504.75169642915</v>
      </c>
      <c r="N574" s="0" t="n">
        <f aca="false">M574*$C$9</f>
        <v>1053.32618750041</v>
      </c>
      <c r="O574" s="0" t="n">
        <f aca="false">M574*$C$10</f>
        <v>150.475169642915</v>
      </c>
      <c r="P574" s="0" t="n">
        <f aca="false">M574*$C$11</f>
        <v>300.95033928583</v>
      </c>
      <c r="Q574" s="0" t="n">
        <f aca="false">$E$2*G574+Q573</f>
        <v>292.346984343408</v>
      </c>
    </row>
    <row r="575" customFormat="false" ht="12.8" hidden="false" customHeight="false" outlineLevel="0" collapsed="false">
      <c r="F575" s="0" t="n">
        <v>574</v>
      </c>
      <c r="G575" s="0" t="n">
        <v>52.3091146379531</v>
      </c>
      <c r="H575" s="0" t="n">
        <f aca="false">G575+H574</f>
        <v>29287.0075489788</v>
      </c>
      <c r="I575" s="0" t="n">
        <f aca="false">I574+M574</f>
        <v>602180.240474583</v>
      </c>
      <c r="J575" s="4" t="n">
        <f aca="false">G575/1000000</f>
        <v>5.23091146379531E-005</v>
      </c>
      <c r="K575" s="0" t="n">
        <f aca="false">K574+M574</f>
        <v>1702180.24047458</v>
      </c>
      <c r="L575" s="0" t="n">
        <f aca="false">$A$2-K575</f>
        <v>20297819.7595254</v>
      </c>
      <c r="M575" s="0" t="n">
        <f aca="false">L575*J575</f>
        <v>1061.76098070153</v>
      </c>
      <c r="N575" s="0" t="n">
        <f aca="false">M575*$C$9</f>
        <v>743.232686491071</v>
      </c>
      <c r="O575" s="0" t="n">
        <f aca="false">M575*$C$10</f>
        <v>106.176098070153</v>
      </c>
      <c r="P575" s="0" t="n">
        <f aca="false">M575*$C$11</f>
        <v>212.352196140306</v>
      </c>
      <c r="Q575" s="0" t="n">
        <f aca="false">$E$2*G575+Q574</f>
        <v>292.870075489788</v>
      </c>
    </row>
    <row r="576" customFormat="false" ht="12.8" hidden="false" customHeight="false" outlineLevel="0" collapsed="false">
      <c r="F576" s="0" t="n">
        <v>575</v>
      </c>
      <c r="G576" s="0" t="n">
        <v>76.6305334633912</v>
      </c>
      <c r="H576" s="0" t="n">
        <f aca="false">G576+H575</f>
        <v>29363.6380824422</v>
      </c>
      <c r="I576" s="0" t="n">
        <f aca="false">I575+M575</f>
        <v>603242.001455284</v>
      </c>
      <c r="J576" s="4" t="n">
        <f aca="false">G576/1000000</f>
        <v>7.66305334633912E-005</v>
      </c>
      <c r="K576" s="0" t="n">
        <f aca="false">K575+M575</f>
        <v>1703242.00145528</v>
      </c>
      <c r="L576" s="0" t="n">
        <f aca="false">$A$2-K576</f>
        <v>20296757.9985447</v>
      </c>
      <c r="M576" s="0" t="n">
        <f aca="false">L576*J576</f>
        <v>1555.35139300583</v>
      </c>
      <c r="N576" s="0" t="n">
        <f aca="false">M576*$C$9</f>
        <v>1088.74597510408</v>
      </c>
      <c r="O576" s="0" t="n">
        <f aca="false">M576*$C$10</f>
        <v>155.535139300583</v>
      </c>
      <c r="P576" s="0" t="n">
        <f aca="false">M576*$C$11</f>
        <v>311.070278601166</v>
      </c>
      <c r="Q576" s="0" t="n">
        <f aca="false">$E$2*G576+Q575</f>
        <v>293.636380824422</v>
      </c>
    </row>
    <row r="577" customFormat="false" ht="12.8" hidden="false" customHeight="false" outlineLevel="0" collapsed="false">
      <c r="F577" s="0" t="n">
        <v>576</v>
      </c>
      <c r="G577" s="0" t="n">
        <v>60.8343436674426</v>
      </c>
      <c r="H577" s="0" t="n">
        <f aca="false">G577+H576</f>
        <v>29424.4724261096</v>
      </c>
      <c r="I577" s="0" t="n">
        <f aca="false">I576+M576</f>
        <v>604797.35284829</v>
      </c>
      <c r="J577" s="4" t="n">
        <f aca="false">G577/1000000</f>
        <v>6.08343436674426E-005</v>
      </c>
      <c r="K577" s="0" t="n">
        <f aca="false">K576+M576</f>
        <v>1704797.35284829</v>
      </c>
      <c r="L577" s="0" t="n">
        <f aca="false">$A$2-K577</f>
        <v>20295202.6471517</v>
      </c>
      <c r="M577" s="0" t="n">
        <f aca="false">L577*J577</f>
        <v>1234.64533263722</v>
      </c>
      <c r="N577" s="0" t="n">
        <f aca="false">M577*$C$9</f>
        <v>864.251732846054</v>
      </c>
      <c r="O577" s="0" t="n">
        <f aca="false">M577*$C$10</f>
        <v>123.464533263722</v>
      </c>
      <c r="P577" s="0" t="n">
        <f aca="false">M577*$C$11</f>
        <v>246.929066527444</v>
      </c>
      <c r="Q577" s="0" t="n">
        <f aca="false">$E$2*G577+Q576</f>
        <v>294.244724261096</v>
      </c>
    </row>
    <row r="578" customFormat="false" ht="12.8" hidden="false" customHeight="false" outlineLevel="0" collapsed="false">
      <c r="F578" s="0" t="n">
        <v>577</v>
      </c>
      <c r="G578" s="3" t="n">
        <v>41.9558477514987</v>
      </c>
      <c r="H578" s="0" t="n">
        <f aca="false">G578+H577</f>
        <v>29466.4282738611</v>
      </c>
      <c r="I578" s="0" t="n">
        <f aca="false">I577+M577</f>
        <v>606031.998180927</v>
      </c>
      <c r="J578" s="4" t="n">
        <f aca="false">G578/1000000</f>
        <v>4.19558477514987E-005</v>
      </c>
      <c r="K578" s="0" t="n">
        <f aca="false">K577+M577</f>
        <v>1706031.99818093</v>
      </c>
      <c r="L578" s="0" t="n">
        <f aca="false">$A$2-K578</f>
        <v>20293968.0018191</v>
      </c>
      <c r="M578" s="0" t="n">
        <f aca="false">L578*J578</f>
        <v>851.450631758108</v>
      </c>
      <c r="N578" s="0" t="n">
        <f aca="false">M578*$C$9</f>
        <v>596.015442230676</v>
      </c>
      <c r="O578" s="0" t="n">
        <f aca="false">M578*$C$10</f>
        <v>85.1450631758108</v>
      </c>
      <c r="P578" s="0" t="n">
        <f aca="false">M578*$C$11</f>
        <v>170.290126351622</v>
      </c>
      <c r="Q578" s="0" t="n">
        <f aca="false">$E$2*G578+Q577</f>
        <v>294.664282738611</v>
      </c>
    </row>
    <row r="579" customFormat="false" ht="12.8" hidden="false" customHeight="false" outlineLevel="0" collapsed="false">
      <c r="F579" s="0" t="n">
        <v>578</v>
      </c>
      <c r="G579" s="0" t="n">
        <v>39.416090197443</v>
      </c>
      <c r="H579" s="0" t="n">
        <f aca="false">G579+H578</f>
        <v>29505.8443640586</v>
      </c>
      <c r="I579" s="0" t="n">
        <f aca="false">I578+M578</f>
        <v>606883.448812685</v>
      </c>
      <c r="J579" s="4" t="n">
        <f aca="false">G579/1000000</f>
        <v>3.9416090197443E-005</v>
      </c>
      <c r="K579" s="0" t="n">
        <f aca="false">K578+M578</f>
        <v>1706883.44881269</v>
      </c>
      <c r="L579" s="0" t="n">
        <f aca="false">$A$2-K579</f>
        <v>20293116.5511873</v>
      </c>
      <c r="M579" s="0" t="n">
        <f aca="false">L579*J579</f>
        <v>799.875312368822</v>
      </c>
      <c r="N579" s="0" t="n">
        <f aca="false">M579*$C$9</f>
        <v>559.912718658176</v>
      </c>
      <c r="O579" s="0" t="n">
        <f aca="false">M579*$C$10</f>
        <v>79.9875312368822</v>
      </c>
      <c r="P579" s="0" t="n">
        <f aca="false">M579*$C$11</f>
        <v>159.975062473764</v>
      </c>
      <c r="Q579" s="0" t="n">
        <f aca="false">$E$2*G579+Q578</f>
        <v>295.058443640586</v>
      </c>
    </row>
    <row r="580" customFormat="false" ht="12.8" hidden="false" customHeight="false" outlineLevel="0" collapsed="false">
      <c r="F580" s="0" t="n">
        <v>579</v>
      </c>
      <c r="G580" s="0" t="n">
        <v>54.3221600879425</v>
      </c>
      <c r="H580" s="0" t="n">
        <f aca="false">G580+H579</f>
        <v>29560.1665241465</v>
      </c>
      <c r="I580" s="0" t="n">
        <f aca="false">I579+M579</f>
        <v>607683.324125054</v>
      </c>
      <c r="J580" s="4" t="n">
        <f aca="false">G580/1000000</f>
        <v>5.43221600879425E-005</v>
      </c>
      <c r="K580" s="0" t="n">
        <f aca="false">K579+M579</f>
        <v>1707683.32412505</v>
      </c>
      <c r="L580" s="0" t="n">
        <f aca="false">$A$2-K580</f>
        <v>20292316.6758749</v>
      </c>
      <c r="M580" s="0" t="n">
        <f aca="false">L580*J580</f>
        <v>1102.3224750221</v>
      </c>
      <c r="N580" s="0" t="n">
        <f aca="false">M580*$C$9</f>
        <v>771.62573251547</v>
      </c>
      <c r="O580" s="0" t="n">
        <f aca="false">M580*$C$10</f>
        <v>110.23224750221</v>
      </c>
      <c r="P580" s="0" t="n">
        <f aca="false">M580*$C$11</f>
        <v>220.46449500442</v>
      </c>
      <c r="Q580" s="0" t="n">
        <f aca="false">$E$2*G580+Q579</f>
        <v>295.601665241465</v>
      </c>
    </row>
    <row r="581" customFormat="false" ht="12.8" hidden="false" customHeight="false" outlineLevel="0" collapsed="false">
      <c r="F581" s="0" t="n">
        <v>580</v>
      </c>
      <c r="G581" s="0" t="n">
        <v>98.2239837639121</v>
      </c>
      <c r="H581" s="0" t="n">
        <f aca="false">G581+H580</f>
        <v>29658.3905079104</v>
      </c>
      <c r="I581" s="0" t="n">
        <f aca="false">I580+M580</f>
        <v>608785.646600076</v>
      </c>
      <c r="J581" s="4" t="n">
        <f aca="false">G581/1000000</f>
        <v>9.82239837639121E-005</v>
      </c>
      <c r="K581" s="0" t="n">
        <f aca="false">K580+M580</f>
        <v>1708785.64660008</v>
      </c>
      <c r="L581" s="0" t="n">
        <f aca="false">$A$2-K581</f>
        <v>20291214.3533999</v>
      </c>
      <c r="M581" s="0" t="n">
        <f aca="false">L581*J581</f>
        <v>1993.08390919841</v>
      </c>
      <c r="N581" s="0" t="n">
        <f aca="false">M581*$C$9</f>
        <v>1395.15873643889</v>
      </c>
      <c r="O581" s="0" t="n">
        <f aca="false">M581*$C$10</f>
        <v>199.308390919841</v>
      </c>
      <c r="P581" s="0" t="n">
        <f aca="false">M581*$C$11</f>
        <v>398.616781839682</v>
      </c>
      <c r="Q581" s="0" t="n">
        <f aca="false">$E$2*G581+Q580</f>
        <v>296.583905079104</v>
      </c>
    </row>
    <row r="582" customFormat="false" ht="12.8" hidden="false" customHeight="false" outlineLevel="0" collapsed="false">
      <c r="F582" s="0" t="n">
        <v>581</v>
      </c>
      <c r="G582" s="3" t="n">
        <v>35.5297273790203</v>
      </c>
      <c r="H582" s="0" t="n">
        <f aca="false">G582+H581</f>
        <v>29693.9202352895</v>
      </c>
      <c r="I582" s="0" t="n">
        <f aca="false">I581+M581</f>
        <v>610778.730509275</v>
      </c>
      <c r="J582" s="4" t="n">
        <f aca="false">G582/1000000</f>
        <v>3.55297273790203E-005</v>
      </c>
      <c r="K582" s="0" t="n">
        <f aca="false">K581+M581</f>
        <v>1710778.73050928</v>
      </c>
      <c r="L582" s="0" t="n">
        <f aca="false">$A$2-K582</f>
        <v>20289221.2694907</v>
      </c>
      <c r="M582" s="0" t="n">
        <f aca="false">L582*J582</f>
        <v>720.870500437627</v>
      </c>
      <c r="N582" s="0" t="n">
        <f aca="false">M582*$C$9</f>
        <v>504.609350306339</v>
      </c>
      <c r="O582" s="0" t="n">
        <f aca="false">M582*$C$10</f>
        <v>72.0870500437627</v>
      </c>
      <c r="P582" s="0" t="n">
        <f aca="false">M582*$C$11</f>
        <v>144.174100087525</v>
      </c>
      <c r="Q582" s="0" t="n">
        <f aca="false">$E$2*G582+Q581</f>
        <v>296.939202352895</v>
      </c>
    </row>
    <row r="583" customFormat="false" ht="12.8" hidden="false" customHeight="false" outlineLevel="0" collapsed="false">
      <c r="F583" s="0" t="n">
        <v>582</v>
      </c>
      <c r="G583" s="0" t="n">
        <v>24.3617229107969</v>
      </c>
      <c r="H583" s="0" t="n">
        <f aca="false">G583+H582</f>
        <v>29718.2819582002</v>
      </c>
      <c r="I583" s="0" t="n">
        <f aca="false">I582+M582</f>
        <v>611499.601009712</v>
      </c>
      <c r="J583" s="4" t="n">
        <f aca="false">G583/1000000</f>
        <v>2.43617229107969E-005</v>
      </c>
      <c r="K583" s="0" t="n">
        <f aca="false">K582+M582</f>
        <v>1711499.60100971</v>
      </c>
      <c r="L583" s="0" t="n">
        <f aca="false">$A$2-K583</f>
        <v>20288500.3989903</v>
      </c>
      <c r="M583" s="0" t="n">
        <f aca="false">L583*J583</f>
        <v>494.262824995793</v>
      </c>
      <c r="N583" s="0" t="n">
        <f aca="false">M583*$C$9</f>
        <v>345.983977497055</v>
      </c>
      <c r="O583" s="0" t="n">
        <f aca="false">M583*$C$10</f>
        <v>49.4262824995793</v>
      </c>
      <c r="P583" s="0" t="n">
        <f aca="false">M583*$C$11</f>
        <v>98.8525649991586</v>
      </c>
      <c r="Q583" s="0" t="n">
        <f aca="false">$E$2*G583+Q582</f>
        <v>297.182819582003</v>
      </c>
    </row>
    <row r="584" customFormat="false" ht="12.8" hidden="false" customHeight="false" outlineLevel="0" collapsed="false">
      <c r="F584" s="0" t="n">
        <v>583</v>
      </c>
      <c r="G584" s="0" t="n">
        <v>46.7320215706221</v>
      </c>
      <c r="H584" s="0" t="n">
        <f aca="false">G584+H583</f>
        <v>29765.0139797709</v>
      </c>
      <c r="I584" s="0" t="n">
        <f aca="false">I583+M583</f>
        <v>611993.863834708</v>
      </c>
      <c r="J584" s="4" t="n">
        <f aca="false">G584/1000000</f>
        <v>4.67320215706221E-005</v>
      </c>
      <c r="K584" s="0" t="n">
        <f aca="false">K583+M583</f>
        <v>1711993.86383471</v>
      </c>
      <c r="L584" s="0" t="n">
        <f aca="false">$A$2-K584</f>
        <v>20288006.1361653</v>
      </c>
      <c r="M584" s="0" t="n">
        <f aca="false">L584*J584</f>
        <v>948.09954038019</v>
      </c>
      <c r="N584" s="0" t="n">
        <f aca="false">M584*$C$9</f>
        <v>663.669678266133</v>
      </c>
      <c r="O584" s="0" t="n">
        <f aca="false">M584*$C$10</f>
        <v>94.809954038019</v>
      </c>
      <c r="P584" s="0" t="n">
        <f aca="false">M584*$C$11</f>
        <v>189.619908076038</v>
      </c>
      <c r="Q584" s="0" t="n">
        <f aca="false">$E$2*G584+Q583</f>
        <v>297.650139797709</v>
      </c>
    </row>
    <row r="585" customFormat="false" ht="12.8" hidden="false" customHeight="false" outlineLevel="0" collapsed="false">
      <c r="F585" s="0" t="n">
        <v>584</v>
      </c>
      <c r="G585" s="0" t="n">
        <v>35.6263542138652</v>
      </c>
      <c r="H585" s="0" t="n">
        <f aca="false">G585+H584</f>
        <v>29800.6403339847</v>
      </c>
      <c r="I585" s="0" t="n">
        <f aca="false">I584+M584</f>
        <v>612941.963375088</v>
      </c>
      <c r="J585" s="4" t="n">
        <f aca="false">G585/1000000</f>
        <v>3.56263542138652E-005</v>
      </c>
      <c r="K585" s="0" t="n">
        <f aca="false">K584+M584</f>
        <v>1712941.96337509</v>
      </c>
      <c r="L585" s="0" t="n">
        <f aca="false">$A$2-K585</f>
        <v>20287058.0366249</v>
      </c>
      <c r="M585" s="0" t="n">
        <f aca="false">L585*J585</f>
        <v>722.753915570039</v>
      </c>
      <c r="N585" s="0" t="n">
        <f aca="false">M585*$C$9</f>
        <v>505.927740899027</v>
      </c>
      <c r="O585" s="0" t="n">
        <f aca="false">M585*$C$10</f>
        <v>72.2753915570039</v>
      </c>
      <c r="P585" s="0" t="n">
        <f aca="false">M585*$C$11</f>
        <v>144.550783114008</v>
      </c>
      <c r="Q585" s="0" t="n">
        <f aca="false">$E$2*G585+Q584</f>
        <v>298.006403339847</v>
      </c>
    </row>
    <row r="586" customFormat="false" ht="12.8" hidden="false" customHeight="false" outlineLevel="0" collapsed="false">
      <c r="F586" s="0" t="n">
        <v>585</v>
      </c>
      <c r="G586" s="3" t="n">
        <v>3.55063822695961</v>
      </c>
      <c r="H586" s="0" t="n">
        <f aca="false">G586+H585</f>
        <v>29804.1909722117</v>
      </c>
      <c r="I586" s="0" t="n">
        <f aca="false">I585+M585</f>
        <v>613664.717290659</v>
      </c>
      <c r="J586" s="4" t="n">
        <f aca="false">G586/1000000</f>
        <v>3.55063822695961E-006</v>
      </c>
      <c r="K586" s="0" t="n">
        <f aca="false">K585+M585</f>
        <v>1713664.71729066</v>
      </c>
      <c r="L586" s="0" t="n">
        <f aca="false">$A$2-K586</f>
        <v>20286335.2827093</v>
      </c>
      <c r="M586" s="0" t="n">
        <f aca="false">L586*J586</f>
        <v>72.0294375397072</v>
      </c>
      <c r="N586" s="0" t="n">
        <f aca="false">M586*$C$9</f>
        <v>50.420606277795</v>
      </c>
      <c r="O586" s="0" t="n">
        <f aca="false">M586*$C$10</f>
        <v>7.20294375397072</v>
      </c>
      <c r="P586" s="0" t="n">
        <f aca="false">M586*$C$11</f>
        <v>14.4058875079414</v>
      </c>
      <c r="Q586" s="0" t="n">
        <f aca="false">$E$2*G586+Q585</f>
        <v>298.041909722117</v>
      </c>
    </row>
    <row r="587" customFormat="false" ht="12.8" hidden="false" customHeight="false" outlineLevel="0" collapsed="false">
      <c r="F587" s="0" t="n">
        <v>586</v>
      </c>
      <c r="G587" s="0" t="n">
        <v>73.781331988239</v>
      </c>
      <c r="H587" s="0" t="n">
        <f aca="false">G587+H586</f>
        <v>29877.9723041999</v>
      </c>
      <c r="I587" s="0" t="n">
        <f aca="false">I586+M586</f>
        <v>613736.746728198</v>
      </c>
      <c r="J587" s="4" t="n">
        <f aca="false">G587/1000000</f>
        <v>7.3781331988239E-005</v>
      </c>
      <c r="K587" s="0" t="n">
        <f aca="false">K586+M586</f>
        <v>1713736.7467282</v>
      </c>
      <c r="L587" s="0" t="n">
        <f aca="false">$A$2-K587</f>
        <v>20286263.2532718</v>
      </c>
      <c r="M587" s="0" t="n">
        <f aca="false">L587*J587</f>
        <v>1496.74752389046</v>
      </c>
      <c r="N587" s="0" t="n">
        <f aca="false">M587*$C$9</f>
        <v>1047.72326672332</v>
      </c>
      <c r="O587" s="0" t="n">
        <f aca="false">M587*$C$10</f>
        <v>149.674752389046</v>
      </c>
      <c r="P587" s="0" t="n">
        <f aca="false">M587*$C$11</f>
        <v>299.349504778092</v>
      </c>
      <c r="Q587" s="0" t="n">
        <f aca="false">$E$2*G587+Q586</f>
        <v>298.779723041999</v>
      </c>
    </row>
    <row r="588" customFormat="false" ht="12.8" hidden="false" customHeight="false" outlineLevel="0" collapsed="false">
      <c r="F588" s="0" t="n">
        <v>587</v>
      </c>
      <c r="G588" s="0" t="n">
        <v>98.0158982371587</v>
      </c>
      <c r="H588" s="0" t="n">
        <f aca="false">G588+H587</f>
        <v>29975.9882024371</v>
      </c>
      <c r="I588" s="0" t="n">
        <f aca="false">I587+M587</f>
        <v>615233.494252089</v>
      </c>
      <c r="J588" s="4" t="n">
        <f aca="false">G588/1000000</f>
        <v>9.80158982371587E-005</v>
      </c>
      <c r="K588" s="0" t="n">
        <f aca="false">K587+M587</f>
        <v>1715233.49425209</v>
      </c>
      <c r="L588" s="0" t="n">
        <f aca="false">$A$2-K588</f>
        <v>20284766.5057479</v>
      </c>
      <c r="M588" s="0" t="n">
        <f aca="false">L588*J588</f>
        <v>1988.22960959191</v>
      </c>
      <c r="N588" s="0" t="n">
        <f aca="false">M588*$C$9</f>
        <v>1391.76072671434</v>
      </c>
      <c r="O588" s="0" t="n">
        <f aca="false">M588*$C$10</f>
        <v>198.822960959191</v>
      </c>
      <c r="P588" s="0" t="n">
        <f aca="false">M588*$C$11</f>
        <v>397.645921918382</v>
      </c>
      <c r="Q588" s="0" t="n">
        <f aca="false">$E$2*G588+Q587</f>
        <v>299.759882024371</v>
      </c>
    </row>
    <row r="589" customFormat="false" ht="12.8" hidden="false" customHeight="false" outlineLevel="0" collapsed="false">
      <c r="F589" s="0" t="n">
        <v>588</v>
      </c>
      <c r="G589" s="0" t="n">
        <v>97.8448235145586</v>
      </c>
      <c r="H589" s="0" t="n">
        <f aca="false">G589+H588</f>
        <v>30073.8330259517</v>
      </c>
      <c r="I589" s="0" t="n">
        <f aca="false">I588+M588</f>
        <v>617221.723861681</v>
      </c>
      <c r="J589" s="4" t="n">
        <f aca="false">G589/1000000</f>
        <v>9.78448235145586E-005</v>
      </c>
      <c r="K589" s="0" t="n">
        <f aca="false">K588+M588</f>
        <v>1717221.72386168</v>
      </c>
      <c r="L589" s="0" t="n">
        <f aca="false">$A$2-K589</f>
        <v>20282778.2761383</v>
      </c>
      <c r="M589" s="0" t="n">
        <f aca="false">L589*J589</f>
        <v>1984.56486081368</v>
      </c>
      <c r="N589" s="0" t="n">
        <f aca="false">M589*$C$9</f>
        <v>1389.19540256958</v>
      </c>
      <c r="O589" s="0" t="n">
        <f aca="false">M589*$C$10</f>
        <v>198.456486081368</v>
      </c>
      <c r="P589" s="0" t="n">
        <f aca="false">M589*$C$11</f>
        <v>396.912972162736</v>
      </c>
      <c r="Q589" s="0" t="n">
        <f aca="false">$E$2*G589+Q588</f>
        <v>300.738330259517</v>
      </c>
    </row>
    <row r="590" customFormat="false" ht="12.8" hidden="false" customHeight="false" outlineLevel="0" collapsed="false">
      <c r="F590" s="0" t="n">
        <v>589</v>
      </c>
      <c r="G590" s="3" t="n">
        <v>7.03171991109253</v>
      </c>
      <c r="H590" s="0" t="n">
        <f aca="false">G590+H589</f>
        <v>30080.8647458627</v>
      </c>
      <c r="I590" s="0" t="n">
        <f aca="false">I589+M589</f>
        <v>619206.288722494</v>
      </c>
      <c r="J590" s="4" t="n">
        <f aca="false">G590/1000000</f>
        <v>7.03171991109253E-006</v>
      </c>
      <c r="K590" s="0" t="n">
        <f aca="false">K589+M589</f>
        <v>1719206.2887225</v>
      </c>
      <c r="L590" s="0" t="n">
        <f aca="false">$A$2-K590</f>
        <v>20280793.7112775</v>
      </c>
      <c r="M590" s="0" t="n">
        <f aca="false">L590*J590</f>
        <v>142.60886095235</v>
      </c>
      <c r="N590" s="0" t="n">
        <f aca="false">M590*$C$9</f>
        <v>99.826202666645</v>
      </c>
      <c r="O590" s="0" t="n">
        <f aca="false">M590*$C$10</f>
        <v>14.260886095235</v>
      </c>
      <c r="P590" s="0" t="n">
        <f aca="false">M590*$C$11</f>
        <v>28.52177219047</v>
      </c>
      <c r="Q590" s="0" t="n">
        <f aca="false">$E$2*G590+Q589</f>
        <v>300.808647458627</v>
      </c>
    </row>
    <row r="591" customFormat="false" ht="12.8" hidden="false" customHeight="false" outlineLevel="0" collapsed="false">
      <c r="F591" s="0" t="n">
        <v>590</v>
      </c>
      <c r="G591" s="0" t="n">
        <v>96.6134772774115</v>
      </c>
      <c r="H591" s="0" t="n">
        <f aca="false">G591+H590</f>
        <v>30177.4782231402</v>
      </c>
      <c r="I591" s="0" t="n">
        <f aca="false">I590+M590</f>
        <v>619348.897583447</v>
      </c>
      <c r="J591" s="4" t="n">
        <f aca="false">G591/1000000</f>
        <v>9.66134772774115E-005</v>
      </c>
      <c r="K591" s="0" t="n">
        <f aca="false">K590+M590</f>
        <v>1719348.89758345</v>
      </c>
      <c r="L591" s="0" t="n">
        <f aca="false">$A$2-K591</f>
        <v>20280651.1024166</v>
      </c>
      <c r="M591" s="0" t="n">
        <f aca="false">L591*J591</f>
        <v>1959.38422445443</v>
      </c>
      <c r="N591" s="0" t="n">
        <f aca="false">M591*$C$9</f>
        <v>1371.5689571181</v>
      </c>
      <c r="O591" s="0" t="n">
        <f aca="false">M591*$C$10</f>
        <v>195.938422445443</v>
      </c>
      <c r="P591" s="0" t="n">
        <f aca="false">M591*$C$11</f>
        <v>391.876844890886</v>
      </c>
      <c r="Q591" s="0" t="n">
        <f aca="false">$E$2*G591+Q590</f>
        <v>301.774782231402</v>
      </c>
    </row>
    <row r="592" customFormat="false" ht="12.8" hidden="false" customHeight="false" outlineLevel="0" collapsed="false">
      <c r="F592" s="0" t="n">
        <v>591</v>
      </c>
      <c r="G592" s="0" t="n">
        <v>63.9270297999223</v>
      </c>
      <c r="H592" s="0" t="n">
        <f aca="false">G592+H591</f>
        <v>30241.4052529401</v>
      </c>
      <c r="I592" s="0" t="n">
        <f aca="false">I591+M591</f>
        <v>621308.281807901</v>
      </c>
      <c r="J592" s="4" t="n">
        <f aca="false">G592/1000000</f>
        <v>6.39270297999223E-005</v>
      </c>
      <c r="K592" s="0" t="n">
        <f aca="false">K591+M591</f>
        <v>1721308.2818079</v>
      </c>
      <c r="L592" s="0" t="n">
        <f aca="false">$A$2-K592</f>
        <v>20278691.7181921</v>
      </c>
      <c r="M592" s="0" t="n">
        <f aca="false">L592*J592</f>
        <v>1296.3565297723</v>
      </c>
      <c r="N592" s="0" t="n">
        <f aca="false">M592*$C$9</f>
        <v>907.44957084061</v>
      </c>
      <c r="O592" s="0" t="n">
        <f aca="false">M592*$C$10</f>
        <v>129.63565297723</v>
      </c>
      <c r="P592" s="0" t="n">
        <f aca="false">M592*$C$11</f>
        <v>259.27130595446</v>
      </c>
      <c r="Q592" s="0" t="n">
        <f aca="false">$E$2*G592+Q591</f>
        <v>302.414052529401</v>
      </c>
    </row>
    <row r="593" customFormat="false" ht="12.8" hidden="false" customHeight="false" outlineLevel="0" collapsed="false">
      <c r="F593" s="0" t="n">
        <v>592</v>
      </c>
      <c r="G593" s="0" t="n">
        <v>68.6417416484966</v>
      </c>
      <c r="H593" s="0" t="n">
        <f aca="false">G593+H592</f>
        <v>30310.0469945886</v>
      </c>
      <c r="I593" s="0" t="n">
        <f aca="false">I592+M592</f>
        <v>622604.638337673</v>
      </c>
      <c r="J593" s="4" t="n">
        <f aca="false">G593/1000000</f>
        <v>6.86417416484966E-005</v>
      </c>
      <c r="K593" s="0" t="n">
        <f aca="false">K592+M592</f>
        <v>1722604.63833767</v>
      </c>
      <c r="L593" s="0" t="n">
        <f aca="false">$A$2-K593</f>
        <v>20277395.3616623</v>
      </c>
      <c r="M593" s="0" t="n">
        <f aca="false">L593*J593</f>
        <v>1391.87573371965</v>
      </c>
      <c r="N593" s="0" t="n">
        <f aca="false">M593*$C$9</f>
        <v>974.313013603755</v>
      </c>
      <c r="O593" s="0" t="n">
        <f aca="false">M593*$C$10</f>
        <v>139.187573371965</v>
      </c>
      <c r="P593" s="0" t="n">
        <f aca="false">M593*$C$11</f>
        <v>278.37514674393</v>
      </c>
      <c r="Q593" s="0" t="n">
        <f aca="false">$E$2*G593+Q592</f>
        <v>303.100469945886</v>
      </c>
    </row>
    <row r="594" customFormat="false" ht="12.8" hidden="false" customHeight="false" outlineLevel="0" collapsed="false">
      <c r="F594" s="0" t="n">
        <v>593</v>
      </c>
      <c r="G594" s="3" t="n">
        <v>26.623326203114</v>
      </c>
      <c r="H594" s="0" t="n">
        <f aca="false">G594+H593</f>
        <v>30336.6703207917</v>
      </c>
      <c r="I594" s="0" t="n">
        <f aca="false">I593+M593</f>
        <v>623996.514071393</v>
      </c>
      <c r="J594" s="4" t="n">
        <f aca="false">G594/1000000</f>
        <v>2.6623326203114E-005</v>
      </c>
      <c r="K594" s="0" t="n">
        <f aca="false">K593+M593</f>
        <v>1723996.51407139</v>
      </c>
      <c r="L594" s="0" t="n">
        <f aca="false">$A$2-K594</f>
        <v>20276003.4859286</v>
      </c>
      <c r="M594" s="0" t="n">
        <f aca="false">L594*J594</f>
        <v>539.814654901353</v>
      </c>
      <c r="N594" s="0" t="n">
        <f aca="false">M594*$C$9</f>
        <v>377.870258430947</v>
      </c>
      <c r="O594" s="0" t="n">
        <f aca="false">M594*$C$10</f>
        <v>53.9814654901353</v>
      </c>
      <c r="P594" s="0" t="n">
        <f aca="false">M594*$C$11</f>
        <v>107.962930980271</v>
      </c>
      <c r="Q594" s="0" t="n">
        <f aca="false">$E$2*G594+Q593</f>
        <v>303.366703207917</v>
      </c>
    </row>
    <row r="595" customFormat="false" ht="12.8" hidden="false" customHeight="false" outlineLevel="0" collapsed="false">
      <c r="F595" s="0" t="n">
        <v>594</v>
      </c>
      <c r="G595" s="0" t="n">
        <v>45.1284475855712</v>
      </c>
      <c r="H595" s="0" t="n">
        <f aca="false">G595+H594</f>
        <v>30381.7987683773</v>
      </c>
      <c r="I595" s="0" t="n">
        <f aca="false">I594+M594</f>
        <v>624536.328726294</v>
      </c>
      <c r="J595" s="4" t="n">
        <f aca="false">G595/1000000</f>
        <v>4.51284475855712E-005</v>
      </c>
      <c r="K595" s="0" t="n">
        <f aca="false">K594+M594</f>
        <v>1724536.3287263</v>
      </c>
      <c r="L595" s="0" t="n">
        <f aca="false">$A$2-K595</f>
        <v>20275463.6712737</v>
      </c>
      <c r="M595" s="0" t="n">
        <f aca="false">L595*J595</f>
        <v>915.000199562228</v>
      </c>
      <c r="N595" s="0" t="n">
        <f aca="false">M595*$C$9</f>
        <v>640.50013969356</v>
      </c>
      <c r="O595" s="0" t="n">
        <f aca="false">M595*$C$10</f>
        <v>91.5000199562228</v>
      </c>
      <c r="P595" s="0" t="n">
        <f aca="false">M595*$C$11</f>
        <v>183.000039912446</v>
      </c>
      <c r="Q595" s="0" t="n">
        <f aca="false">$E$2*G595+Q594</f>
        <v>303.817987683773</v>
      </c>
    </row>
    <row r="596" customFormat="false" ht="12.8" hidden="false" customHeight="false" outlineLevel="0" collapsed="false">
      <c r="F596" s="0" t="n">
        <v>595</v>
      </c>
      <c r="G596" s="0" t="n">
        <v>85.6431604953746</v>
      </c>
      <c r="H596" s="0" t="n">
        <f aca="false">G596+H595</f>
        <v>30467.4419288726</v>
      </c>
      <c r="I596" s="0" t="n">
        <f aca="false">I595+M595</f>
        <v>625451.328925857</v>
      </c>
      <c r="J596" s="4" t="n">
        <f aca="false">G596/1000000</f>
        <v>8.56431604953746E-005</v>
      </c>
      <c r="K596" s="0" t="n">
        <f aca="false">K595+M595</f>
        <v>1725451.32892586</v>
      </c>
      <c r="L596" s="0" t="n">
        <f aca="false">$A$2-K596</f>
        <v>20274548.6710741</v>
      </c>
      <c r="M596" s="0" t="n">
        <f aca="false">L596*J596</f>
        <v>1736.37642580809</v>
      </c>
      <c r="N596" s="0" t="n">
        <f aca="false">M596*$C$9</f>
        <v>1215.46349806566</v>
      </c>
      <c r="O596" s="0" t="n">
        <f aca="false">M596*$C$10</f>
        <v>173.637642580809</v>
      </c>
      <c r="P596" s="0" t="n">
        <f aca="false">M596*$C$11</f>
        <v>347.275285161618</v>
      </c>
      <c r="Q596" s="0" t="n">
        <f aca="false">$E$2*G596+Q595</f>
        <v>304.674419288726</v>
      </c>
    </row>
    <row r="597" customFormat="false" ht="12.8" hidden="false" customHeight="false" outlineLevel="0" collapsed="false">
      <c r="F597" s="0" t="n">
        <v>596</v>
      </c>
      <c r="G597" s="0" t="n">
        <v>35.3755639677732</v>
      </c>
      <c r="H597" s="0" t="n">
        <f aca="false">G597+H596</f>
        <v>30502.8174928404</v>
      </c>
      <c r="I597" s="0" t="n">
        <f aca="false">I596+M596</f>
        <v>627187.705351665</v>
      </c>
      <c r="J597" s="4" t="n">
        <f aca="false">G597/1000000</f>
        <v>3.53755639677732E-005</v>
      </c>
      <c r="K597" s="0" t="n">
        <f aca="false">K596+M596</f>
        <v>1727187.70535167</v>
      </c>
      <c r="L597" s="0" t="n">
        <f aca="false">$A$2-K597</f>
        <v>20272812.2946483</v>
      </c>
      <c r="M597" s="0" t="n">
        <f aca="false">L597*J597</f>
        <v>717.16216813599</v>
      </c>
      <c r="N597" s="0" t="n">
        <f aca="false">M597*$C$9</f>
        <v>502.013517695193</v>
      </c>
      <c r="O597" s="0" t="n">
        <f aca="false">M597*$C$10</f>
        <v>71.716216813599</v>
      </c>
      <c r="P597" s="0" t="n">
        <f aca="false">M597*$C$11</f>
        <v>143.432433627198</v>
      </c>
      <c r="Q597" s="0" t="n">
        <f aca="false">$E$2*G597+Q596</f>
        <v>305.028174928404</v>
      </c>
    </row>
    <row r="598" customFormat="false" ht="12.8" hidden="false" customHeight="false" outlineLevel="0" collapsed="false">
      <c r="F598" s="0" t="n">
        <v>597</v>
      </c>
      <c r="G598" s="3" t="n">
        <v>73.0218658246857</v>
      </c>
      <c r="H598" s="0" t="n">
        <f aca="false">G598+H597</f>
        <v>30575.8393586651</v>
      </c>
      <c r="I598" s="0" t="n">
        <f aca="false">I597+M597</f>
        <v>627904.867519801</v>
      </c>
      <c r="J598" s="4" t="n">
        <f aca="false">G598/1000000</f>
        <v>7.30218658246857E-005</v>
      </c>
      <c r="K598" s="0" t="n">
        <f aca="false">K597+M597</f>
        <v>1727904.8675198</v>
      </c>
      <c r="L598" s="0" t="n">
        <f aca="false">$A$2-K598</f>
        <v>20272095.1324802</v>
      </c>
      <c r="M598" s="0" t="n">
        <f aca="false">L598*J598</f>
        <v>1480.30621074923</v>
      </c>
      <c r="N598" s="0" t="n">
        <f aca="false">M598*$C$9</f>
        <v>1036.21434752446</v>
      </c>
      <c r="O598" s="0" t="n">
        <f aca="false">M598*$C$10</f>
        <v>148.030621074923</v>
      </c>
      <c r="P598" s="0" t="n">
        <f aca="false">M598*$C$11</f>
        <v>296.061242149846</v>
      </c>
      <c r="Q598" s="0" t="n">
        <f aca="false">$E$2*G598+Q597</f>
        <v>305.758393586651</v>
      </c>
    </row>
    <row r="599" customFormat="false" ht="12.8" hidden="false" customHeight="false" outlineLevel="0" collapsed="false">
      <c r="F599" s="0" t="n">
        <v>598</v>
      </c>
      <c r="G599" s="0" t="n">
        <v>14.9828175005783</v>
      </c>
      <c r="H599" s="0" t="n">
        <f aca="false">G599+H598</f>
        <v>30590.8221761657</v>
      </c>
      <c r="I599" s="0" t="n">
        <f aca="false">I598+M598</f>
        <v>629385.17373055</v>
      </c>
      <c r="J599" s="4" t="n">
        <f aca="false">G599/1000000</f>
        <v>1.49828175005783E-005</v>
      </c>
      <c r="K599" s="0" t="n">
        <f aca="false">K598+M598</f>
        <v>1729385.17373055</v>
      </c>
      <c r="L599" s="0" t="n">
        <f aca="false">$A$2-K599</f>
        <v>20270614.8262694</v>
      </c>
      <c r="M599" s="0" t="n">
        <f aca="false">L599*J599</f>
        <v>303.710922566512</v>
      </c>
      <c r="N599" s="0" t="n">
        <f aca="false">M599*$C$9</f>
        <v>212.597645796558</v>
      </c>
      <c r="O599" s="0" t="n">
        <f aca="false">M599*$C$10</f>
        <v>30.3710922566512</v>
      </c>
      <c r="P599" s="0" t="n">
        <f aca="false">M599*$C$11</f>
        <v>60.7421845133024</v>
      </c>
      <c r="Q599" s="0" t="n">
        <f aca="false">$E$2*G599+Q598</f>
        <v>305.908221761657</v>
      </c>
    </row>
    <row r="600" customFormat="false" ht="12.8" hidden="false" customHeight="false" outlineLevel="0" collapsed="false">
      <c r="F600" s="0" t="n">
        <v>599</v>
      </c>
      <c r="G600" s="0" t="n">
        <v>61.272448980185</v>
      </c>
      <c r="H600" s="0" t="n">
        <f aca="false">G600+H599</f>
        <v>30652.0946251459</v>
      </c>
      <c r="I600" s="0" t="n">
        <f aca="false">I599+M599</f>
        <v>629688.884653116</v>
      </c>
      <c r="J600" s="4" t="n">
        <f aca="false">G600/1000000</f>
        <v>6.1272448980185E-005</v>
      </c>
      <c r="K600" s="0" t="n">
        <f aca="false">K599+M599</f>
        <v>1729688.88465312</v>
      </c>
      <c r="L600" s="0" t="n">
        <f aca="false">$A$2-K600</f>
        <v>20270311.1153469</v>
      </c>
      <c r="M600" s="0" t="n">
        <f aca="false">L600*J600</f>
        <v>1242.01160362757</v>
      </c>
      <c r="N600" s="0" t="n">
        <f aca="false">M600*$C$9</f>
        <v>869.408122539299</v>
      </c>
      <c r="O600" s="0" t="n">
        <f aca="false">M600*$C$10</f>
        <v>124.201160362757</v>
      </c>
      <c r="P600" s="0" t="n">
        <f aca="false">M600*$C$11</f>
        <v>248.402320725514</v>
      </c>
      <c r="Q600" s="0" t="n">
        <f aca="false">$E$2*G600+Q599</f>
        <v>306.520946251459</v>
      </c>
    </row>
    <row r="601" customFormat="false" ht="12.8" hidden="false" customHeight="false" outlineLevel="0" collapsed="false">
      <c r="F601" s="0" t="n">
        <v>600</v>
      </c>
      <c r="G601" s="0" t="n">
        <v>89.387746804978</v>
      </c>
      <c r="H601" s="0" t="n">
        <f aca="false">G601+H600</f>
        <v>30741.4823719508</v>
      </c>
      <c r="I601" s="0" t="n">
        <f aca="false">I600+M600</f>
        <v>630930.896256744</v>
      </c>
      <c r="J601" s="4" t="n">
        <f aca="false">G601/1000000</f>
        <v>8.9387746804978E-005</v>
      </c>
      <c r="K601" s="0" t="n">
        <f aca="false">K600+M600</f>
        <v>1730930.89625675</v>
      </c>
      <c r="L601" s="0" t="n">
        <f aca="false">$A$2-K601</f>
        <v>20269069.1037433</v>
      </c>
      <c r="M601" s="0" t="n">
        <f aca="false">L601*J601</f>
        <v>1811.806417018</v>
      </c>
      <c r="N601" s="0" t="n">
        <f aca="false">M601*$C$9</f>
        <v>1268.2644919126</v>
      </c>
      <c r="O601" s="0" t="n">
        <f aca="false">M601*$C$10</f>
        <v>181.1806417018</v>
      </c>
      <c r="P601" s="0" t="n">
        <f aca="false">M601*$C$11</f>
        <v>362.3612834036</v>
      </c>
      <c r="Q601" s="0" t="n">
        <f aca="false">$E$2*G601+Q600</f>
        <v>307.414823719508</v>
      </c>
    </row>
    <row r="602" customFormat="false" ht="12.8" hidden="false" customHeight="false" outlineLevel="0" collapsed="false">
      <c r="F602" s="0" t="n">
        <v>601</v>
      </c>
      <c r="G602" s="3" t="n">
        <v>47.0353770720416</v>
      </c>
      <c r="H602" s="0" t="n">
        <f aca="false">G602+H601</f>
        <v>30788.5177490229</v>
      </c>
      <c r="I602" s="0" t="n">
        <f aca="false">I601+M601</f>
        <v>632742.702673762</v>
      </c>
      <c r="J602" s="4" t="n">
        <f aca="false">G602/1000000</f>
        <v>4.70353770720416E-005</v>
      </c>
      <c r="K602" s="0" t="n">
        <f aca="false">K601+M601</f>
        <v>1732742.70267376</v>
      </c>
      <c r="L602" s="0" t="n">
        <f aca="false">$A$2-K602</f>
        <v>20267257.2973262</v>
      </c>
      <c r="M602" s="0" t="n">
        <f aca="false">L602*J602</f>
        <v>953.278089195826</v>
      </c>
      <c r="N602" s="0" t="n">
        <f aca="false">M602*$C$9</f>
        <v>667.294662437078</v>
      </c>
      <c r="O602" s="0" t="n">
        <f aca="false">M602*$C$10</f>
        <v>95.3278089195826</v>
      </c>
      <c r="P602" s="0" t="n">
        <f aca="false">M602*$C$11</f>
        <v>190.655617839165</v>
      </c>
      <c r="Q602" s="0" t="n">
        <f aca="false">$E$2*G602+Q601</f>
        <v>307.885177490229</v>
      </c>
    </row>
    <row r="603" customFormat="false" ht="12.8" hidden="false" customHeight="false" outlineLevel="0" collapsed="false">
      <c r="F603" s="0" t="n">
        <v>602</v>
      </c>
      <c r="G603" s="0" t="n">
        <v>74.1591377582449</v>
      </c>
      <c r="H603" s="0" t="n">
        <f aca="false">G603+H602</f>
        <v>30862.6768867811</v>
      </c>
      <c r="I603" s="0" t="n">
        <f aca="false">I602+M602</f>
        <v>633695.980762958</v>
      </c>
      <c r="J603" s="4" t="n">
        <f aca="false">G603/1000000</f>
        <v>7.41591377582448E-005</v>
      </c>
      <c r="K603" s="0" t="n">
        <f aca="false">K602+M602</f>
        <v>1733695.98076296</v>
      </c>
      <c r="L603" s="0" t="n">
        <f aca="false">$A$2-K603</f>
        <v>20266304.019237</v>
      </c>
      <c r="M603" s="0" t="n">
        <f aca="false">L603*J603</f>
        <v>1502.93163161307</v>
      </c>
      <c r="N603" s="0" t="n">
        <f aca="false">M603*$C$9</f>
        <v>1052.05214212915</v>
      </c>
      <c r="O603" s="0" t="n">
        <f aca="false">M603*$C$10</f>
        <v>150.293163161307</v>
      </c>
      <c r="P603" s="0" t="n">
        <f aca="false">M603*$C$11</f>
        <v>300.586326322614</v>
      </c>
      <c r="Q603" s="0" t="n">
        <f aca="false">$E$2*G603+Q602</f>
        <v>308.626768867811</v>
      </c>
    </row>
    <row r="604" customFormat="false" ht="12.8" hidden="false" customHeight="false" outlineLevel="0" collapsed="false">
      <c r="F604" s="0" t="n">
        <v>603</v>
      </c>
      <c r="G604" s="0" t="n">
        <v>46.5390791641555</v>
      </c>
      <c r="H604" s="0" t="n">
        <f aca="false">G604+H603</f>
        <v>30909.2159659453</v>
      </c>
      <c r="I604" s="0" t="n">
        <f aca="false">I603+M603</f>
        <v>635198.912394571</v>
      </c>
      <c r="J604" s="4" t="n">
        <f aca="false">G604/1000000</f>
        <v>4.65390791641555E-005</v>
      </c>
      <c r="K604" s="0" t="n">
        <f aca="false">K603+M603</f>
        <v>1735198.91239457</v>
      </c>
      <c r="L604" s="0" t="n">
        <f aca="false">$A$2-K604</f>
        <v>20264801.0876054</v>
      </c>
      <c r="M604" s="0" t="n">
        <f aca="false">L604*J604</f>
        <v>943.105182061934</v>
      </c>
      <c r="N604" s="0" t="n">
        <f aca="false">M604*$C$9</f>
        <v>660.173627443354</v>
      </c>
      <c r="O604" s="0" t="n">
        <f aca="false">M604*$C$10</f>
        <v>94.3105182061934</v>
      </c>
      <c r="P604" s="0" t="n">
        <f aca="false">M604*$C$11</f>
        <v>188.621036412387</v>
      </c>
      <c r="Q604" s="0" t="n">
        <f aca="false">$E$2*G604+Q603</f>
        <v>309.092159659453</v>
      </c>
    </row>
    <row r="605" customFormat="false" ht="12.8" hidden="false" customHeight="false" outlineLevel="0" collapsed="false">
      <c r="F605" s="0" t="n">
        <v>604</v>
      </c>
      <c r="G605" s="0" t="n">
        <v>43.0866689012501</v>
      </c>
      <c r="H605" s="0" t="n">
        <f aca="false">G605+H604</f>
        <v>30952.3026348465</v>
      </c>
      <c r="I605" s="0" t="n">
        <f aca="false">I604+M604</f>
        <v>636142.017576633</v>
      </c>
      <c r="J605" s="4" t="n">
        <f aca="false">G605/1000000</f>
        <v>4.308666890125E-005</v>
      </c>
      <c r="K605" s="0" t="n">
        <f aca="false">K604+M604</f>
        <v>1736142.01757663</v>
      </c>
      <c r="L605" s="0" t="n">
        <f aca="false">$A$2-K605</f>
        <v>20263857.9824234</v>
      </c>
      <c r="M605" s="0" t="n">
        <f aca="false">L605*J605</f>
        <v>873.102139550628</v>
      </c>
      <c r="N605" s="0" t="n">
        <f aca="false">M605*$C$9</f>
        <v>611.17149768544</v>
      </c>
      <c r="O605" s="0" t="n">
        <f aca="false">M605*$C$10</f>
        <v>87.3102139550629</v>
      </c>
      <c r="P605" s="0" t="n">
        <f aca="false">M605*$C$11</f>
        <v>174.620427910126</v>
      </c>
      <c r="Q605" s="0" t="n">
        <f aca="false">$E$2*G605+Q604</f>
        <v>309.523026348465</v>
      </c>
    </row>
    <row r="606" customFormat="false" ht="12.8" hidden="false" customHeight="false" outlineLevel="0" collapsed="false">
      <c r="F606" s="0" t="n">
        <v>605</v>
      </c>
      <c r="G606" s="3" t="n">
        <v>81.1836168576352</v>
      </c>
      <c r="H606" s="0" t="n">
        <f aca="false">G606+H605</f>
        <v>31033.4862517042</v>
      </c>
      <c r="I606" s="0" t="n">
        <f aca="false">I605+M605</f>
        <v>637015.119716183</v>
      </c>
      <c r="J606" s="4" t="n">
        <f aca="false">G606/1000000</f>
        <v>8.11836168576352E-005</v>
      </c>
      <c r="K606" s="0" t="n">
        <f aca="false">K605+M605</f>
        <v>1737015.11971618</v>
      </c>
      <c r="L606" s="0" t="n">
        <f aca="false">$A$2-K606</f>
        <v>20262984.8802838</v>
      </c>
      <c r="M606" s="0" t="n">
        <f aca="false">L606*J606</f>
        <v>1645.02240091302</v>
      </c>
      <c r="N606" s="0" t="n">
        <f aca="false">M606*$C$9</f>
        <v>1151.51568063911</v>
      </c>
      <c r="O606" s="0" t="n">
        <f aca="false">M606*$C$10</f>
        <v>164.502240091302</v>
      </c>
      <c r="P606" s="0" t="n">
        <f aca="false">M606*$C$11</f>
        <v>329.004480182604</v>
      </c>
      <c r="Q606" s="0" t="n">
        <f aca="false">$E$2*G606+Q605</f>
        <v>310.334862517042</v>
      </c>
    </row>
    <row r="607" customFormat="false" ht="12.8" hidden="false" customHeight="false" outlineLevel="0" collapsed="false">
      <c r="F607" s="0" t="n">
        <v>606</v>
      </c>
      <c r="G607" s="0" t="n">
        <v>91.748874401935</v>
      </c>
      <c r="H607" s="0" t="n">
        <f aca="false">G607+H606</f>
        <v>31125.2351261061</v>
      </c>
      <c r="I607" s="0" t="n">
        <f aca="false">I606+M606</f>
        <v>638660.142117096</v>
      </c>
      <c r="J607" s="4" t="n">
        <f aca="false">G607/1000000</f>
        <v>9.1748874401935E-005</v>
      </c>
      <c r="K607" s="0" t="n">
        <f aca="false">K606+M606</f>
        <v>1738660.1421171</v>
      </c>
      <c r="L607" s="0" t="n">
        <f aca="false">$A$2-K607</f>
        <v>20261339.8578829</v>
      </c>
      <c r="M607" s="0" t="n">
        <f aca="false">L607*J607</f>
        <v>1858.95512583582</v>
      </c>
      <c r="N607" s="0" t="n">
        <f aca="false">M607*$C$9</f>
        <v>1301.26858808507</v>
      </c>
      <c r="O607" s="0" t="n">
        <f aca="false">M607*$C$10</f>
        <v>185.895512583582</v>
      </c>
      <c r="P607" s="0" t="n">
        <f aca="false">M607*$C$11</f>
        <v>371.791025167164</v>
      </c>
      <c r="Q607" s="0" t="n">
        <f aca="false">$E$2*G607+Q606</f>
        <v>311.252351261061</v>
      </c>
    </row>
    <row r="608" customFormat="false" ht="12.8" hidden="false" customHeight="false" outlineLevel="0" collapsed="false">
      <c r="F608" s="0" t="n">
        <v>607</v>
      </c>
      <c r="G608" s="0" t="n">
        <v>22.3409429740911</v>
      </c>
      <c r="H608" s="0" t="n">
        <f aca="false">G608+H607</f>
        <v>31147.5760690802</v>
      </c>
      <c r="I608" s="0" t="n">
        <f aca="false">I607+M607</f>
        <v>640519.097242932</v>
      </c>
      <c r="J608" s="4" t="n">
        <f aca="false">G608/1000000</f>
        <v>2.2340942974091E-005</v>
      </c>
      <c r="K608" s="0" t="n">
        <f aca="false">K607+M607</f>
        <v>1740519.09724293</v>
      </c>
      <c r="L608" s="0" t="n">
        <f aca="false">$A$2-K608</f>
        <v>20259480.9027571</v>
      </c>
      <c r="M608" s="0" t="n">
        <f aca="false">L608*J608</f>
        <v>452.615907533182</v>
      </c>
      <c r="N608" s="0" t="n">
        <f aca="false">M608*$C$9</f>
        <v>316.831135273227</v>
      </c>
      <c r="O608" s="0" t="n">
        <f aca="false">M608*$C$10</f>
        <v>45.2615907533182</v>
      </c>
      <c r="P608" s="0" t="n">
        <f aca="false">M608*$C$11</f>
        <v>90.5231815066364</v>
      </c>
      <c r="Q608" s="0" t="n">
        <f aca="false">$E$2*G608+Q607</f>
        <v>311.475760690802</v>
      </c>
    </row>
    <row r="609" customFormat="false" ht="12.8" hidden="false" customHeight="false" outlineLevel="0" collapsed="false">
      <c r="F609" s="0" t="n">
        <v>608</v>
      </c>
      <c r="G609" s="0" t="n">
        <v>63.4074381730934</v>
      </c>
      <c r="H609" s="0" t="n">
        <f aca="false">G609+H608</f>
        <v>31210.9835072533</v>
      </c>
      <c r="I609" s="0" t="n">
        <f aca="false">I608+M608</f>
        <v>640971.713150465</v>
      </c>
      <c r="J609" s="4" t="n">
        <f aca="false">G609/1000000</f>
        <v>6.34074381730933E-005</v>
      </c>
      <c r="K609" s="0" t="n">
        <f aca="false">K608+M608</f>
        <v>1740971.71315047</v>
      </c>
      <c r="L609" s="0" t="n">
        <f aca="false">$A$2-K609</f>
        <v>20259028.2868495</v>
      </c>
      <c r="M609" s="0" t="n">
        <f aca="false">L609*J609</f>
        <v>1284.57308354536</v>
      </c>
      <c r="N609" s="0" t="n">
        <f aca="false">M609*$C$9</f>
        <v>899.201158481752</v>
      </c>
      <c r="O609" s="0" t="n">
        <f aca="false">M609*$C$10</f>
        <v>128.457308354536</v>
      </c>
      <c r="P609" s="0" t="n">
        <f aca="false">M609*$C$11</f>
        <v>256.914616709072</v>
      </c>
      <c r="Q609" s="0" t="n">
        <f aca="false">$E$2*G609+Q608</f>
        <v>312.109835072533</v>
      </c>
    </row>
    <row r="610" customFormat="false" ht="12.8" hidden="false" customHeight="false" outlineLevel="0" collapsed="false">
      <c r="F610" s="0" t="n">
        <v>609</v>
      </c>
      <c r="G610" s="3" t="n">
        <v>22.5396256987075</v>
      </c>
      <c r="H610" s="0" t="n">
        <f aca="false">G610+H609</f>
        <v>31233.523132952</v>
      </c>
      <c r="I610" s="0" t="n">
        <f aca="false">I609+M609</f>
        <v>642256.286234011</v>
      </c>
      <c r="J610" s="4" t="n">
        <f aca="false">G610/1000000</f>
        <v>2.25396256987075E-005</v>
      </c>
      <c r="K610" s="0" t="n">
        <f aca="false">K609+M609</f>
        <v>1742256.28623401</v>
      </c>
      <c r="L610" s="0" t="n">
        <f aca="false">$A$2-K610</f>
        <v>20257743.713766</v>
      </c>
      <c r="M610" s="0" t="n">
        <f aca="false">L610*J610</f>
        <v>456.60196080863</v>
      </c>
      <c r="N610" s="0" t="n">
        <f aca="false">M610*$C$9</f>
        <v>319.621372566041</v>
      </c>
      <c r="O610" s="0" t="n">
        <f aca="false">M610*$C$10</f>
        <v>45.660196080863</v>
      </c>
      <c r="P610" s="0" t="n">
        <f aca="false">M610*$C$11</f>
        <v>91.320392161726</v>
      </c>
      <c r="Q610" s="0" t="n">
        <f aca="false">$E$2*G610+Q609</f>
        <v>312.33523132952</v>
      </c>
    </row>
    <row r="611" customFormat="false" ht="12.8" hidden="false" customHeight="false" outlineLevel="0" collapsed="false">
      <c r="F611" s="0" t="n">
        <v>610</v>
      </c>
      <c r="G611" s="0" t="n">
        <v>6.35802242576229</v>
      </c>
      <c r="H611" s="0" t="n">
        <f aca="false">G611+H610</f>
        <v>31239.8811553778</v>
      </c>
      <c r="I611" s="0" t="n">
        <f aca="false">I610+M610</f>
        <v>642712.888194819</v>
      </c>
      <c r="J611" s="4" t="n">
        <f aca="false">G611/1000000</f>
        <v>6.35802242576229E-006</v>
      </c>
      <c r="K611" s="0" t="n">
        <f aca="false">K610+M610</f>
        <v>1742712.88819482</v>
      </c>
      <c r="L611" s="0" t="n">
        <f aca="false">$A$2-K611</f>
        <v>20257287.1118052</v>
      </c>
      <c r="M611" s="0" t="n">
        <f aca="false">L611*J611</f>
        <v>128.796285741963</v>
      </c>
      <c r="N611" s="0" t="n">
        <f aca="false">M611*$C$9</f>
        <v>90.1574000193741</v>
      </c>
      <c r="O611" s="0" t="n">
        <f aca="false">M611*$C$10</f>
        <v>12.8796285741963</v>
      </c>
      <c r="P611" s="0" t="n">
        <f aca="false">M611*$C$11</f>
        <v>25.7592571483926</v>
      </c>
      <c r="Q611" s="0" t="n">
        <f aca="false">$E$2*G611+Q610</f>
        <v>312.398811553778</v>
      </c>
    </row>
    <row r="612" customFormat="false" ht="12.8" hidden="false" customHeight="false" outlineLevel="0" collapsed="false">
      <c r="F612" s="0" t="n">
        <v>611</v>
      </c>
      <c r="G612" s="0" t="n">
        <v>8.37872991896173</v>
      </c>
      <c r="H612" s="0" t="n">
        <f aca="false">G612+H611</f>
        <v>31248.2598852967</v>
      </c>
      <c r="I612" s="0" t="n">
        <f aca="false">I611+M611</f>
        <v>642841.684480561</v>
      </c>
      <c r="J612" s="4" t="n">
        <f aca="false">G612/1000000</f>
        <v>8.37872991896173E-006</v>
      </c>
      <c r="K612" s="0" t="n">
        <f aca="false">K611+M611</f>
        <v>1742841.68448056</v>
      </c>
      <c r="L612" s="0" t="n">
        <f aca="false">$A$2-K612</f>
        <v>20257158.3155194</v>
      </c>
      <c r="M612" s="0" t="n">
        <f aca="false">L612*J612</f>
        <v>169.729258451387</v>
      </c>
      <c r="N612" s="0" t="n">
        <f aca="false">M612*$C$9</f>
        <v>118.810480915971</v>
      </c>
      <c r="O612" s="0" t="n">
        <f aca="false">M612*$C$10</f>
        <v>16.9729258451387</v>
      </c>
      <c r="P612" s="0" t="n">
        <f aca="false">M612*$C$11</f>
        <v>33.9458516902774</v>
      </c>
      <c r="Q612" s="0" t="n">
        <f aca="false">$E$2*G612+Q611</f>
        <v>312.482598852967</v>
      </c>
    </row>
    <row r="613" customFormat="false" ht="12.8" hidden="false" customHeight="false" outlineLevel="0" collapsed="false">
      <c r="F613" s="0" t="n">
        <v>612</v>
      </c>
      <c r="G613" s="0" t="n">
        <v>51.5706731399963</v>
      </c>
      <c r="H613" s="0" t="n">
        <f aca="false">G613+H612</f>
        <v>31299.8305584367</v>
      </c>
      <c r="I613" s="0" t="n">
        <f aca="false">I612+M612</f>
        <v>643011.413739013</v>
      </c>
      <c r="J613" s="4" t="n">
        <f aca="false">G613/1000000</f>
        <v>5.15706731399963E-005</v>
      </c>
      <c r="K613" s="0" t="n">
        <f aca="false">K612+M612</f>
        <v>1743011.41373901</v>
      </c>
      <c r="L613" s="0" t="n">
        <f aca="false">$A$2-K613</f>
        <v>20256988.586261</v>
      </c>
      <c r="M613" s="0" t="n">
        <f aca="false">L613*J613</f>
        <v>1044.6665371827</v>
      </c>
      <c r="N613" s="0" t="n">
        <f aca="false">M613*$C$9</f>
        <v>731.26657602789</v>
      </c>
      <c r="O613" s="0" t="n">
        <f aca="false">M613*$C$10</f>
        <v>104.46665371827</v>
      </c>
      <c r="P613" s="0" t="n">
        <f aca="false">M613*$C$11</f>
        <v>208.93330743654</v>
      </c>
      <c r="Q613" s="0" t="n">
        <f aca="false">$E$2*G613+Q612</f>
        <v>312.998305584367</v>
      </c>
    </row>
    <row r="614" customFormat="false" ht="12.8" hidden="false" customHeight="false" outlineLevel="0" collapsed="false">
      <c r="F614" s="0" t="n">
        <v>613</v>
      </c>
      <c r="G614" s="3" t="n">
        <v>83.2328426185016</v>
      </c>
      <c r="H614" s="0" t="n">
        <f aca="false">G614+H613</f>
        <v>31383.0634010552</v>
      </c>
      <c r="I614" s="0" t="n">
        <f aca="false">I613+M613</f>
        <v>644056.080276195</v>
      </c>
      <c r="J614" s="4" t="n">
        <f aca="false">G614/1000000</f>
        <v>8.32328426185016E-005</v>
      </c>
      <c r="K614" s="0" t="n">
        <f aca="false">K613+M613</f>
        <v>1744056.0802762</v>
      </c>
      <c r="L614" s="0" t="n">
        <f aca="false">$A$2-K614</f>
        <v>20255943.9197238</v>
      </c>
      <c r="M614" s="0" t="n">
        <f aca="false">L614*J614</f>
        <v>1685.95979235956</v>
      </c>
      <c r="N614" s="0" t="n">
        <f aca="false">M614*$C$9</f>
        <v>1180.17185465169</v>
      </c>
      <c r="O614" s="0" t="n">
        <f aca="false">M614*$C$10</f>
        <v>168.595979235956</v>
      </c>
      <c r="P614" s="0" t="n">
        <f aca="false">M614*$C$11</f>
        <v>337.191958471912</v>
      </c>
      <c r="Q614" s="0" t="n">
        <f aca="false">$E$2*G614+Q613</f>
        <v>313.830634010552</v>
      </c>
    </row>
    <row r="615" customFormat="false" ht="12.8" hidden="false" customHeight="false" outlineLevel="0" collapsed="false">
      <c r="F615" s="0" t="n">
        <v>614</v>
      </c>
      <c r="G615" s="0" t="n">
        <v>90.716239230331</v>
      </c>
      <c r="H615" s="0" t="n">
        <f aca="false">G615+H614</f>
        <v>31473.7796402855</v>
      </c>
      <c r="I615" s="0" t="n">
        <f aca="false">I614+M614</f>
        <v>645742.040068555</v>
      </c>
      <c r="J615" s="4" t="n">
        <f aca="false">G615/1000000</f>
        <v>9.0716239230331E-005</v>
      </c>
      <c r="K615" s="0" t="n">
        <f aca="false">K614+M614</f>
        <v>1745742.04006856</v>
      </c>
      <c r="L615" s="0" t="n">
        <f aca="false">$A$2-K615</f>
        <v>20254257.9599314</v>
      </c>
      <c r="M615" s="0" t="n">
        <f aca="false">L615*J615</f>
        <v>1837.39011052598</v>
      </c>
      <c r="N615" s="0" t="n">
        <f aca="false">M615*$C$9</f>
        <v>1286.17307736819</v>
      </c>
      <c r="O615" s="0" t="n">
        <f aca="false">M615*$C$10</f>
        <v>183.739011052598</v>
      </c>
      <c r="P615" s="0" t="n">
        <f aca="false">M615*$C$11</f>
        <v>367.478022105196</v>
      </c>
      <c r="Q615" s="0" t="n">
        <f aca="false">$E$2*G615+Q614</f>
        <v>314.737796402856</v>
      </c>
    </row>
    <row r="616" customFormat="false" ht="12.8" hidden="false" customHeight="false" outlineLevel="0" collapsed="false">
      <c r="F616" s="0" t="n">
        <v>615</v>
      </c>
      <c r="G616" s="0" t="n">
        <v>31.7799947456951</v>
      </c>
      <c r="H616" s="0" t="n">
        <f aca="false">G616+H615</f>
        <v>31505.5596350312</v>
      </c>
      <c r="I616" s="0" t="n">
        <f aca="false">I615+M615</f>
        <v>647579.430179081</v>
      </c>
      <c r="J616" s="4" t="n">
        <f aca="false">G616/1000000</f>
        <v>3.17799947456951E-005</v>
      </c>
      <c r="K616" s="0" t="n">
        <f aca="false">K615+M615</f>
        <v>1747579.43017908</v>
      </c>
      <c r="L616" s="0" t="n">
        <f aca="false">$A$2-K616</f>
        <v>20252420.5698209</v>
      </c>
      <c r="M616" s="0" t="n">
        <f aca="false">L616*J616</f>
        <v>643.621819296516</v>
      </c>
      <c r="N616" s="0" t="n">
        <f aca="false">M616*$C$9</f>
        <v>450.535273507561</v>
      </c>
      <c r="O616" s="0" t="n">
        <f aca="false">M616*$C$10</f>
        <v>64.3621819296516</v>
      </c>
      <c r="P616" s="0" t="n">
        <f aca="false">M616*$C$11</f>
        <v>128.724363859303</v>
      </c>
      <c r="Q616" s="0" t="n">
        <f aca="false">$E$2*G616+Q615</f>
        <v>315.055596350312</v>
      </c>
    </row>
    <row r="617" customFormat="false" ht="12.8" hidden="false" customHeight="false" outlineLevel="0" collapsed="false">
      <c r="F617" s="0" t="n">
        <v>616</v>
      </c>
      <c r="G617" s="0" t="n">
        <v>80.1595603803593</v>
      </c>
      <c r="H617" s="0" t="n">
        <f aca="false">G617+H616</f>
        <v>31585.7191954116</v>
      </c>
      <c r="I617" s="0" t="n">
        <f aca="false">I616+M616</f>
        <v>648223.051998378</v>
      </c>
      <c r="J617" s="4" t="n">
        <f aca="false">G617/1000000</f>
        <v>8.01595603803593E-005</v>
      </c>
      <c r="K617" s="0" t="n">
        <f aca="false">K616+M616</f>
        <v>1748223.05199838</v>
      </c>
      <c r="L617" s="0" t="n">
        <f aca="false">$A$2-K617</f>
        <v>20251776.9480016</v>
      </c>
      <c r="M617" s="0" t="n">
        <f aca="false">L617*J617</f>
        <v>1623.3735370729</v>
      </c>
      <c r="N617" s="0" t="n">
        <f aca="false">M617*$C$9</f>
        <v>1136.36147595103</v>
      </c>
      <c r="O617" s="0" t="n">
        <f aca="false">M617*$C$10</f>
        <v>162.33735370729</v>
      </c>
      <c r="P617" s="0" t="n">
        <f aca="false">M617*$C$11</f>
        <v>324.67470741458</v>
      </c>
      <c r="Q617" s="0" t="n">
        <f aca="false">$E$2*G617+Q616</f>
        <v>315.857191954116</v>
      </c>
    </row>
    <row r="618" customFormat="false" ht="12.8" hidden="false" customHeight="false" outlineLevel="0" collapsed="false">
      <c r="F618" s="0" t="n">
        <v>617</v>
      </c>
      <c r="G618" s="3" t="n">
        <v>80.4322348031662</v>
      </c>
      <c r="H618" s="0" t="n">
        <f aca="false">G618+H617</f>
        <v>31666.1514302148</v>
      </c>
      <c r="I618" s="0" t="n">
        <f aca="false">I617+M617</f>
        <v>649846.425535451</v>
      </c>
      <c r="J618" s="4" t="n">
        <f aca="false">G618/1000000</f>
        <v>8.04322348031662E-005</v>
      </c>
      <c r="K618" s="0" t="n">
        <f aca="false">K617+M617</f>
        <v>1749846.42553545</v>
      </c>
      <c r="L618" s="0" t="n">
        <f aca="false">$A$2-K618</f>
        <v>20250153.5744645</v>
      </c>
      <c r="M618" s="0" t="n">
        <f aca="false">L618*J618</f>
        <v>1628.76510710151</v>
      </c>
      <c r="N618" s="0" t="n">
        <f aca="false">M618*$C$9</f>
        <v>1140.13557497106</v>
      </c>
      <c r="O618" s="0" t="n">
        <f aca="false">M618*$C$10</f>
        <v>162.876510710151</v>
      </c>
      <c r="P618" s="0" t="n">
        <f aca="false">M618*$C$11</f>
        <v>325.753021420302</v>
      </c>
      <c r="Q618" s="0" t="n">
        <f aca="false">$E$2*G618+Q617</f>
        <v>316.661514302148</v>
      </c>
    </row>
    <row r="619" customFormat="false" ht="12.8" hidden="false" customHeight="false" outlineLevel="0" collapsed="false">
      <c r="F619" s="0" t="n">
        <v>618</v>
      </c>
      <c r="G619" s="0" t="n">
        <v>60.073499883292</v>
      </c>
      <c r="H619" s="0" t="n">
        <f aca="false">G619+H618</f>
        <v>31726.2249300981</v>
      </c>
      <c r="I619" s="0" t="n">
        <f aca="false">I618+M618</f>
        <v>651475.190642552</v>
      </c>
      <c r="J619" s="4" t="n">
        <f aca="false">G619/1000000</f>
        <v>6.0073499883292E-005</v>
      </c>
      <c r="K619" s="0" t="n">
        <f aca="false">K618+M618</f>
        <v>1751475.19064255</v>
      </c>
      <c r="L619" s="0" t="n">
        <f aca="false">$A$2-K619</f>
        <v>20248524.8093574</v>
      </c>
      <c r="M619" s="0" t="n">
        <f aca="false">L619*J619</f>
        <v>1216.39975277177</v>
      </c>
      <c r="N619" s="0" t="n">
        <f aca="false">M619*$C$9</f>
        <v>851.479826940239</v>
      </c>
      <c r="O619" s="0" t="n">
        <f aca="false">M619*$C$10</f>
        <v>121.639975277177</v>
      </c>
      <c r="P619" s="0" t="n">
        <f aca="false">M619*$C$11</f>
        <v>243.279950554354</v>
      </c>
      <c r="Q619" s="0" t="n">
        <f aca="false">$E$2*G619+Q618</f>
        <v>317.262249300981</v>
      </c>
    </row>
    <row r="620" customFormat="false" ht="12.8" hidden="false" customHeight="false" outlineLevel="0" collapsed="false">
      <c r="F620" s="0" t="n">
        <v>619</v>
      </c>
      <c r="G620" s="0" t="n">
        <v>69.3785804862525</v>
      </c>
      <c r="H620" s="0" t="n">
        <f aca="false">G620+H619</f>
        <v>31795.6035105843</v>
      </c>
      <c r="I620" s="0" t="n">
        <f aca="false">I619+M619</f>
        <v>652691.590395324</v>
      </c>
      <c r="J620" s="4" t="n">
        <f aca="false">G620/1000000</f>
        <v>6.93785804862525E-005</v>
      </c>
      <c r="K620" s="0" t="n">
        <f aca="false">K619+M619</f>
        <v>1752691.59039532</v>
      </c>
      <c r="L620" s="0" t="n">
        <f aca="false">$A$2-K620</f>
        <v>20247308.4096047</v>
      </c>
      <c r="M620" s="0" t="n">
        <f aca="false">L620*J620</f>
        <v>1404.72951612574</v>
      </c>
      <c r="N620" s="0" t="n">
        <f aca="false">M620*$C$9</f>
        <v>983.310661288018</v>
      </c>
      <c r="O620" s="0" t="n">
        <f aca="false">M620*$C$10</f>
        <v>140.472951612574</v>
      </c>
      <c r="P620" s="0" t="n">
        <f aca="false">M620*$C$11</f>
        <v>280.945903225148</v>
      </c>
      <c r="Q620" s="0" t="n">
        <f aca="false">$E$2*G620+Q619</f>
        <v>317.956035105843</v>
      </c>
    </row>
    <row r="621" customFormat="false" ht="12.8" hidden="false" customHeight="false" outlineLevel="0" collapsed="false">
      <c r="F621" s="0" t="n">
        <v>620</v>
      </c>
      <c r="G621" s="0" t="n">
        <v>23.6752189924294</v>
      </c>
      <c r="H621" s="0" t="n">
        <f aca="false">G621+H620</f>
        <v>31819.2787295767</v>
      </c>
      <c r="I621" s="0" t="n">
        <f aca="false">I620+M620</f>
        <v>654096.319911449</v>
      </c>
      <c r="J621" s="4" t="n">
        <f aca="false">G621/1000000</f>
        <v>2.36752189924294E-005</v>
      </c>
      <c r="K621" s="0" t="n">
        <f aca="false">K620+M620</f>
        <v>1754096.31991145</v>
      </c>
      <c r="L621" s="0" t="n">
        <f aca="false">$A$2-K621</f>
        <v>20245903.6800885</v>
      </c>
      <c r="M621" s="0" t="n">
        <f aca="false">L621*J621</f>
        <v>479.326203325729</v>
      </c>
      <c r="N621" s="0" t="n">
        <f aca="false">M621*$C$9</f>
        <v>335.52834232801</v>
      </c>
      <c r="O621" s="0" t="n">
        <f aca="false">M621*$C$10</f>
        <v>47.9326203325729</v>
      </c>
      <c r="P621" s="0" t="n">
        <f aca="false">M621*$C$11</f>
        <v>95.8652406651458</v>
      </c>
      <c r="Q621" s="0" t="n">
        <f aca="false">$E$2*G621+Q620</f>
        <v>318.192787295767</v>
      </c>
    </row>
    <row r="622" customFormat="false" ht="12.8" hidden="false" customHeight="false" outlineLevel="0" collapsed="false">
      <c r="F622" s="0" t="n">
        <v>621</v>
      </c>
      <c r="G622" s="3" t="n">
        <v>83.674473504455</v>
      </c>
      <c r="H622" s="0" t="n">
        <f aca="false">G622+H621</f>
        <v>31902.9532030812</v>
      </c>
      <c r="I622" s="0" t="n">
        <f aca="false">I621+M621</f>
        <v>654575.646114775</v>
      </c>
      <c r="J622" s="4" t="n">
        <f aca="false">G622/1000000</f>
        <v>8.3674473504455E-005</v>
      </c>
      <c r="K622" s="0" t="n">
        <f aca="false">K621+M621</f>
        <v>1754575.64611478</v>
      </c>
      <c r="L622" s="0" t="n">
        <f aca="false">$A$2-K622</f>
        <v>20245424.3538852</v>
      </c>
      <c r="M622" s="0" t="n">
        <f aca="false">L622*J622</f>
        <v>1694.02522368562</v>
      </c>
      <c r="N622" s="0" t="n">
        <f aca="false">M622*$C$9</f>
        <v>1185.81765657993</v>
      </c>
      <c r="O622" s="0" t="n">
        <f aca="false">M622*$C$10</f>
        <v>169.402522368562</v>
      </c>
      <c r="P622" s="0" t="n">
        <f aca="false">M622*$C$11</f>
        <v>338.805044737124</v>
      </c>
      <c r="Q622" s="0" t="n">
        <f aca="false">$E$2*G622+Q621</f>
        <v>319.029532030812</v>
      </c>
    </row>
    <row r="623" customFormat="false" ht="12.8" hidden="false" customHeight="false" outlineLevel="0" collapsed="false">
      <c r="F623" s="0" t="n">
        <v>622</v>
      </c>
      <c r="G623" s="0" t="n">
        <v>91.3075455423621</v>
      </c>
      <c r="H623" s="0" t="n">
        <f aca="false">G623+H622</f>
        <v>31994.2607486236</v>
      </c>
      <c r="I623" s="0" t="n">
        <f aca="false">I622+M622</f>
        <v>656269.671338461</v>
      </c>
      <c r="J623" s="4" t="n">
        <f aca="false">G623/1000000</f>
        <v>9.13075455423621E-005</v>
      </c>
      <c r="K623" s="0" t="n">
        <f aca="false">K622+M622</f>
        <v>1756269.67133846</v>
      </c>
      <c r="L623" s="0" t="n">
        <f aca="false">$A$2-K623</f>
        <v>20243730.3286615</v>
      </c>
      <c r="M623" s="0" t="n">
        <f aca="false">L623*J623</f>
        <v>1848.40532893156</v>
      </c>
      <c r="N623" s="0" t="n">
        <f aca="false">M623*$C$9</f>
        <v>1293.88373025209</v>
      </c>
      <c r="O623" s="0" t="n">
        <f aca="false">M623*$C$10</f>
        <v>184.840532893156</v>
      </c>
      <c r="P623" s="0" t="n">
        <f aca="false">M623*$C$11</f>
        <v>369.681065786312</v>
      </c>
      <c r="Q623" s="0" t="n">
        <f aca="false">$E$2*G623+Q622</f>
        <v>319.942607486236</v>
      </c>
    </row>
    <row r="624" customFormat="false" ht="12.8" hidden="false" customHeight="false" outlineLevel="0" collapsed="false">
      <c r="F624" s="0" t="n">
        <v>623</v>
      </c>
      <c r="G624" s="0" t="n">
        <v>73.7073761434652</v>
      </c>
      <c r="H624" s="0" t="n">
        <f aca="false">G624+H623</f>
        <v>32067.968124767</v>
      </c>
      <c r="I624" s="0" t="n">
        <f aca="false">I623+M623</f>
        <v>658118.076667392</v>
      </c>
      <c r="J624" s="4" t="n">
        <f aca="false">G624/1000000</f>
        <v>7.37073761434652E-005</v>
      </c>
      <c r="K624" s="0" t="n">
        <f aca="false">K623+M623</f>
        <v>1758118.07666739</v>
      </c>
      <c r="L624" s="0" t="n">
        <f aca="false">$A$2-K624</f>
        <v>20241881.9233326</v>
      </c>
      <c r="M624" s="0" t="n">
        <f aca="false">L624*J624</f>
        <v>1491.97600477469</v>
      </c>
      <c r="N624" s="0" t="n">
        <f aca="false">M624*$C$9</f>
        <v>1044.38320334228</v>
      </c>
      <c r="O624" s="0" t="n">
        <f aca="false">M624*$C$10</f>
        <v>149.197600477469</v>
      </c>
      <c r="P624" s="0" t="n">
        <f aca="false">M624*$C$11</f>
        <v>298.395200954938</v>
      </c>
      <c r="Q624" s="0" t="n">
        <f aca="false">$E$2*G624+Q623</f>
        <v>320.67968124767</v>
      </c>
    </row>
    <row r="625" customFormat="false" ht="12.8" hidden="false" customHeight="false" outlineLevel="0" collapsed="false">
      <c r="F625" s="0" t="n">
        <v>624</v>
      </c>
      <c r="G625" s="0" t="n">
        <v>79.533338296713</v>
      </c>
      <c r="H625" s="0" t="n">
        <f aca="false">G625+H624</f>
        <v>32147.5014630637</v>
      </c>
      <c r="I625" s="0" t="n">
        <f aca="false">I624+M624</f>
        <v>659610.052672167</v>
      </c>
      <c r="J625" s="4" t="n">
        <f aca="false">G625/1000000</f>
        <v>7.9533338296713E-005</v>
      </c>
      <c r="K625" s="0" t="n">
        <f aca="false">K624+M624</f>
        <v>1759610.05267217</v>
      </c>
      <c r="L625" s="0" t="n">
        <f aca="false">$A$2-K625</f>
        <v>20240389.9473278</v>
      </c>
      <c r="M625" s="0" t="n">
        <f aca="false">L625*J625</f>
        <v>1609.78578093821</v>
      </c>
      <c r="N625" s="0" t="n">
        <f aca="false">M625*$C$9</f>
        <v>1126.85004665675</v>
      </c>
      <c r="O625" s="0" t="n">
        <f aca="false">M625*$C$10</f>
        <v>160.978578093821</v>
      </c>
      <c r="P625" s="0" t="n">
        <f aca="false">M625*$C$11</f>
        <v>321.957156187642</v>
      </c>
      <c r="Q625" s="0" t="n">
        <f aca="false">$E$2*G625+Q624</f>
        <v>321.475014630637</v>
      </c>
    </row>
    <row r="626" customFormat="false" ht="12.8" hidden="false" customHeight="false" outlineLevel="0" collapsed="false">
      <c r="F626" s="0" t="n">
        <v>625</v>
      </c>
      <c r="G626" s="3" t="n">
        <v>36.5756641578212</v>
      </c>
      <c r="H626" s="0" t="n">
        <f aca="false">G626+H625</f>
        <v>32184.0771272216</v>
      </c>
      <c r="I626" s="0" t="n">
        <f aca="false">I625+M625</f>
        <v>661219.838453105</v>
      </c>
      <c r="J626" s="4" t="n">
        <f aca="false">G626/1000000</f>
        <v>3.65756641578212E-005</v>
      </c>
      <c r="K626" s="0" t="n">
        <f aca="false">K625+M625</f>
        <v>1761219.83845311</v>
      </c>
      <c r="L626" s="0" t="n">
        <f aca="false">$A$2-K626</f>
        <v>20238780.1615469</v>
      </c>
      <c r="M626" s="0" t="n">
        <f aca="false">L626*J626</f>
        <v>740.246826152713</v>
      </c>
      <c r="N626" s="0" t="n">
        <f aca="false">M626*$C$9</f>
        <v>518.172778306899</v>
      </c>
      <c r="O626" s="0" t="n">
        <f aca="false">M626*$C$10</f>
        <v>74.0246826152713</v>
      </c>
      <c r="P626" s="0" t="n">
        <f aca="false">M626*$C$11</f>
        <v>148.049365230543</v>
      </c>
      <c r="Q626" s="0" t="n">
        <f aca="false">$E$2*G626+Q625</f>
        <v>321.840771272216</v>
      </c>
    </row>
    <row r="627" customFormat="false" ht="12.8" hidden="false" customHeight="false" outlineLevel="0" collapsed="false">
      <c r="F627" s="0" t="n">
        <v>626</v>
      </c>
      <c r="G627" s="0" t="n">
        <v>98.2756103143422</v>
      </c>
      <c r="H627" s="0" t="n">
        <f aca="false">G627+H626</f>
        <v>32282.3527375359</v>
      </c>
      <c r="I627" s="0" t="n">
        <f aca="false">I626+M626</f>
        <v>661960.085279258</v>
      </c>
      <c r="J627" s="4" t="n">
        <f aca="false">G627/1000000</f>
        <v>9.82756103143422E-005</v>
      </c>
      <c r="K627" s="0" t="n">
        <f aca="false">K626+M626</f>
        <v>1761960.08527926</v>
      </c>
      <c r="L627" s="0" t="n">
        <f aca="false">$A$2-K627</f>
        <v>20238039.9147207</v>
      </c>
      <c r="M627" s="0" t="n">
        <f aca="false">L627*J627</f>
        <v>1988.9057241852</v>
      </c>
      <c r="N627" s="0" t="n">
        <f aca="false">M627*$C$9</f>
        <v>1392.23400692964</v>
      </c>
      <c r="O627" s="0" t="n">
        <f aca="false">M627*$C$10</f>
        <v>198.89057241852</v>
      </c>
      <c r="P627" s="0" t="n">
        <f aca="false">M627*$C$11</f>
        <v>397.78114483704</v>
      </c>
      <c r="Q627" s="0" t="n">
        <f aca="false">$E$2*G627+Q626</f>
        <v>322.823527375359</v>
      </c>
    </row>
    <row r="628" customFormat="false" ht="12.8" hidden="false" customHeight="false" outlineLevel="0" collapsed="false">
      <c r="F628" s="0" t="n">
        <v>627</v>
      </c>
      <c r="G628" s="0" t="n">
        <v>18.3240421043846</v>
      </c>
      <c r="H628" s="0" t="n">
        <f aca="false">G628+H627</f>
        <v>32300.6767796403</v>
      </c>
      <c r="I628" s="0" t="n">
        <f aca="false">I627+M627</f>
        <v>663948.991003443</v>
      </c>
      <c r="J628" s="4" t="n">
        <f aca="false">G628/1000000</f>
        <v>1.83240421043846E-005</v>
      </c>
      <c r="K628" s="0" t="n">
        <f aca="false">K627+M627</f>
        <v>1763948.99100344</v>
      </c>
      <c r="L628" s="0" t="n">
        <f aca="false">$A$2-K628</f>
        <v>20236051.0089966</v>
      </c>
      <c r="M628" s="0" t="n">
        <f aca="false">L628*J628</f>
        <v>370.806250715328</v>
      </c>
      <c r="N628" s="0" t="n">
        <f aca="false">M628*$C$9</f>
        <v>259.56437550073</v>
      </c>
      <c r="O628" s="0" t="n">
        <f aca="false">M628*$C$10</f>
        <v>37.0806250715328</v>
      </c>
      <c r="P628" s="0" t="n">
        <f aca="false">M628*$C$11</f>
        <v>74.1612501430656</v>
      </c>
      <c r="Q628" s="0" t="n">
        <f aca="false">$E$2*G628+Q627</f>
        <v>323.006767796403</v>
      </c>
    </row>
    <row r="629" customFormat="false" ht="12.8" hidden="false" customHeight="false" outlineLevel="0" collapsed="false">
      <c r="F629" s="0" t="n">
        <v>628</v>
      </c>
      <c r="G629" s="0" t="n">
        <v>95.3515519001928</v>
      </c>
      <c r="H629" s="0" t="n">
        <f aca="false">G629+H628</f>
        <v>32396.0283315405</v>
      </c>
      <c r="I629" s="0" t="n">
        <f aca="false">I628+M628</f>
        <v>664319.797254158</v>
      </c>
      <c r="J629" s="4" t="n">
        <f aca="false">G629/1000000</f>
        <v>9.53515519001928E-005</v>
      </c>
      <c r="K629" s="0" t="n">
        <f aca="false">K628+M628</f>
        <v>1764319.79725416</v>
      </c>
      <c r="L629" s="0" t="n">
        <f aca="false">$A$2-K629</f>
        <v>20235680.2027458</v>
      </c>
      <c r="M629" s="0" t="n">
        <f aca="false">L629*J629</f>
        <v>1929.50351108782</v>
      </c>
      <c r="N629" s="0" t="n">
        <f aca="false">M629*$C$9</f>
        <v>1350.65245776147</v>
      </c>
      <c r="O629" s="0" t="n">
        <f aca="false">M629*$C$10</f>
        <v>192.950351108782</v>
      </c>
      <c r="P629" s="0" t="n">
        <f aca="false">M629*$C$11</f>
        <v>385.900702217564</v>
      </c>
      <c r="Q629" s="0" t="n">
        <f aca="false">$E$2*G629+Q628</f>
        <v>323.960283315405</v>
      </c>
    </row>
    <row r="630" customFormat="false" ht="12.8" hidden="false" customHeight="false" outlineLevel="0" collapsed="false">
      <c r="F630" s="0" t="n">
        <v>629</v>
      </c>
      <c r="G630" s="3" t="n">
        <v>67.0856467227778</v>
      </c>
      <c r="H630" s="0" t="n">
        <f aca="false">G630+H629</f>
        <v>32463.1139782633</v>
      </c>
      <c r="I630" s="0" t="n">
        <f aca="false">I629+M629</f>
        <v>666249.300765246</v>
      </c>
      <c r="J630" s="4" t="n">
        <f aca="false">G630/1000000</f>
        <v>6.70856467227778E-005</v>
      </c>
      <c r="K630" s="0" t="n">
        <f aca="false">K629+M629</f>
        <v>1766249.30076525</v>
      </c>
      <c r="L630" s="0" t="n">
        <f aca="false">$A$2-K630</f>
        <v>20233750.6992348</v>
      </c>
      <c r="M630" s="0" t="n">
        <f aca="false">L630*J630</f>
        <v>1357.39425128562</v>
      </c>
      <c r="N630" s="0" t="n">
        <f aca="false">M630*$C$9</f>
        <v>950.175975899934</v>
      </c>
      <c r="O630" s="0" t="n">
        <f aca="false">M630*$C$10</f>
        <v>135.739425128562</v>
      </c>
      <c r="P630" s="0" t="n">
        <f aca="false">M630*$C$11</f>
        <v>271.478850257124</v>
      </c>
      <c r="Q630" s="0" t="n">
        <f aca="false">$E$2*G630+Q629</f>
        <v>324.631139782633</v>
      </c>
    </row>
    <row r="631" customFormat="false" ht="12.8" hidden="false" customHeight="false" outlineLevel="0" collapsed="false">
      <c r="F631" s="0" t="n">
        <v>630</v>
      </c>
      <c r="G631" s="0" t="n">
        <v>60.6224398407105</v>
      </c>
      <c r="H631" s="0" t="n">
        <f aca="false">G631+H630</f>
        <v>32523.736418104</v>
      </c>
      <c r="I631" s="0" t="n">
        <f aca="false">I630+M630</f>
        <v>667606.695016532</v>
      </c>
      <c r="J631" s="4" t="n">
        <f aca="false">G631/1000000</f>
        <v>6.06224398407105E-005</v>
      </c>
      <c r="K631" s="0" t="n">
        <f aca="false">K630+M630</f>
        <v>1767606.69501653</v>
      </c>
      <c r="L631" s="0" t="n">
        <f aca="false">$A$2-K631</f>
        <v>20232393.3049835</v>
      </c>
      <c r="M631" s="0" t="n">
        <f aca="false">L631*J631</f>
        <v>1226.53704596495</v>
      </c>
      <c r="N631" s="0" t="n">
        <f aca="false">M631*$C$9</f>
        <v>858.575932175465</v>
      </c>
      <c r="O631" s="0" t="n">
        <f aca="false">M631*$C$10</f>
        <v>122.653704596495</v>
      </c>
      <c r="P631" s="0" t="n">
        <f aca="false">M631*$C$11</f>
        <v>245.30740919299</v>
      </c>
      <c r="Q631" s="0" t="n">
        <f aca="false">$E$2*G631+Q630</f>
        <v>325.23736418104</v>
      </c>
    </row>
    <row r="632" customFormat="false" ht="12.8" hidden="false" customHeight="false" outlineLevel="0" collapsed="false">
      <c r="F632" s="0" t="n">
        <v>631</v>
      </c>
      <c r="G632" s="0" t="n">
        <v>24.217140632309</v>
      </c>
      <c r="H632" s="0" t="n">
        <f aca="false">G632+H631</f>
        <v>32547.9535587363</v>
      </c>
      <c r="I632" s="0" t="n">
        <f aca="false">I631+M631</f>
        <v>668833.232062497</v>
      </c>
      <c r="J632" s="4" t="n">
        <f aca="false">G632/1000000</f>
        <v>2.4217140632309E-005</v>
      </c>
      <c r="K632" s="0" t="n">
        <f aca="false">K631+M631</f>
        <v>1768833.2320625</v>
      </c>
      <c r="L632" s="0" t="n">
        <f aca="false">$A$2-K632</f>
        <v>20231166.7679375</v>
      </c>
      <c r="M632" s="0" t="n">
        <f aca="false">L632*J632</f>
        <v>489.941010774838</v>
      </c>
      <c r="N632" s="0" t="n">
        <f aca="false">M632*$C$9</f>
        <v>342.958707542387</v>
      </c>
      <c r="O632" s="0" t="n">
        <f aca="false">M632*$C$10</f>
        <v>48.9941010774838</v>
      </c>
      <c r="P632" s="0" t="n">
        <f aca="false">M632*$C$11</f>
        <v>97.9882021549676</v>
      </c>
      <c r="Q632" s="0" t="n">
        <f aca="false">$E$2*G632+Q631</f>
        <v>325.479535587363</v>
      </c>
    </row>
    <row r="633" customFormat="false" ht="12.8" hidden="false" customHeight="false" outlineLevel="0" collapsed="false">
      <c r="F633" s="0" t="n">
        <v>632</v>
      </c>
      <c r="G633" s="0" t="n">
        <v>78.9890983691651</v>
      </c>
      <c r="H633" s="0" t="n">
        <f aca="false">G633+H632</f>
        <v>32626.9426571054</v>
      </c>
      <c r="I633" s="0" t="n">
        <f aca="false">I632+M632</f>
        <v>669323.173073272</v>
      </c>
      <c r="J633" s="4" t="n">
        <f aca="false">G633/1000000</f>
        <v>7.89890983691651E-005</v>
      </c>
      <c r="K633" s="0" t="n">
        <f aca="false">K632+M632</f>
        <v>1769323.17307327</v>
      </c>
      <c r="L633" s="0" t="n">
        <f aca="false">$A$2-K633</f>
        <v>20230676.8269267</v>
      </c>
      <c r="M633" s="0" t="n">
        <f aca="false">L633*J633</f>
        <v>1598.0029219569</v>
      </c>
      <c r="N633" s="0" t="n">
        <f aca="false">M633*$C$9</f>
        <v>1118.60204536983</v>
      </c>
      <c r="O633" s="0" t="n">
        <f aca="false">M633*$C$10</f>
        <v>159.80029219569</v>
      </c>
      <c r="P633" s="0" t="n">
        <f aca="false">M633*$C$11</f>
        <v>319.60058439138</v>
      </c>
      <c r="Q633" s="0" t="n">
        <f aca="false">$E$2*G633+Q632</f>
        <v>326.269426571054</v>
      </c>
    </row>
    <row r="634" customFormat="false" ht="12.8" hidden="false" customHeight="false" outlineLevel="0" collapsed="false">
      <c r="F634" s="0" t="n">
        <v>633</v>
      </c>
      <c r="G634" s="3" t="n">
        <v>7.38376356097833</v>
      </c>
      <c r="H634" s="0" t="n">
        <f aca="false">G634+H633</f>
        <v>32634.3264206664</v>
      </c>
      <c r="I634" s="0" t="n">
        <f aca="false">I633+M633</f>
        <v>670921.175995229</v>
      </c>
      <c r="J634" s="4" t="n">
        <f aca="false">G634/1000000</f>
        <v>7.38376356097833E-006</v>
      </c>
      <c r="K634" s="0" t="n">
        <f aca="false">K633+M633</f>
        <v>1770921.17599523</v>
      </c>
      <c r="L634" s="0" t="n">
        <f aca="false">$A$2-K634</f>
        <v>20229078.8240048</v>
      </c>
      <c r="M634" s="0" t="n">
        <f aca="false">L634*J634</f>
        <v>149.366735092845</v>
      </c>
      <c r="N634" s="0" t="n">
        <f aca="false">M634*$C$9</f>
        <v>104.556714564992</v>
      </c>
      <c r="O634" s="0" t="n">
        <f aca="false">M634*$C$10</f>
        <v>14.9366735092845</v>
      </c>
      <c r="P634" s="0" t="n">
        <f aca="false">M634*$C$11</f>
        <v>29.873347018569</v>
      </c>
      <c r="Q634" s="0" t="n">
        <f aca="false">$E$2*G634+Q633</f>
        <v>326.343264206664</v>
      </c>
    </row>
    <row r="635" customFormat="false" ht="12.8" hidden="false" customHeight="false" outlineLevel="0" collapsed="false">
      <c r="F635" s="0" t="n">
        <v>634</v>
      </c>
      <c r="G635" s="0" t="n">
        <v>46.9562515975421</v>
      </c>
      <c r="H635" s="0" t="n">
        <f aca="false">G635+H634</f>
        <v>32681.282672264</v>
      </c>
      <c r="I635" s="0" t="n">
        <f aca="false">I634+M634</f>
        <v>671070.542730321</v>
      </c>
      <c r="J635" s="4" t="n">
        <f aca="false">G635/1000000</f>
        <v>4.69562515975421E-005</v>
      </c>
      <c r="K635" s="0" t="n">
        <f aca="false">K634+M634</f>
        <v>1771070.54273032</v>
      </c>
      <c r="L635" s="0" t="n">
        <f aca="false">$A$2-K635</f>
        <v>20228929.4572697</v>
      </c>
      <c r="M635" s="0" t="n">
        <f aca="false">L635*J635</f>
        <v>949.874701144486</v>
      </c>
      <c r="N635" s="0" t="n">
        <f aca="false">M635*$C$9</f>
        <v>664.91229080114</v>
      </c>
      <c r="O635" s="0" t="n">
        <f aca="false">M635*$C$10</f>
        <v>94.9874701144486</v>
      </c>
      <c r="P635" s="0" t="n">
        <f aca="false">M635*$C$11</f>
        <v>189.974940228897</v>
      </c>
      <c r="Q635" s="0" t="n">
        <f aca="false">$E$2*G635+Q634</f>
        <v>326.81282672264</v>
      </c>
    </row>
    <row r="636" customFormat="false" ht="12.8" hidden="false" customHeight="false" outlineLevel="0" collapsed="false">
      <c r="F636" s="0" t="n">
        <v>635</v>
      </c>
      <c r="G636" s="0" t="n">
        <v>65.1567201692534</v>
      </c>
      <c r="H636" s="0" t="n">
        <f aca="false">G636+H635</f>
        <v>32746.4393924332</v>
      </c>
      <c r="I636" s="0" t="n">
        <f aca="false">I635+M635</f>
        <v>672020.417431466</v>
      </c>
      <c r="J636" s="4" t="n">
        <f aca="false">G636/1000000</f>
        <v>6.51567201692534E-005</v>
      </c>
      <c r="K636" s="0" t="n">
        <f aca="false">K635+M635</f>
        <v>1772020.41743147</v>
      </c>
      <c r="L636" s="0" t="n">
        <f aca="false">$A$2-K636</f>
        <v>20227979.5825685</v>
      </c>
      <c r="M636" s="0" t="n">
        <f aca="false">L636*J636</f>
        <v>1317.98880525079</v>
      </c>
      <c r="N636" s="0" t="n">
        <f aca="false">M636*$C$9</f>
        <v>922.592163675553</v>
      </c>
      <c r="O636" s="0" t="n">
        <f aca="false">M636*$C$10</f>
        <v>131.798880525079</v>
      </c>
      <c r="P636" s="0" t="n">
        <f aca="false">M636*$C$11</f>
        <v>263.597761050158</v>
      </c>
      <c r="Q636" s="0" t="n">
        <f aca="false">$E$2*G636+Q635</f>
        <v>327.464393924332</v>
      </c>
    </row>
    <row r="637" customFormat="false" ht="12.8" hidden="false" customHeight="false" outlineLevel="0" collapsed="false">
      <c r="F637" s="0" t="n">
        <v>636</v>
      </c>
      <c r="G637" s="0" t="n">
        <v>26.9282504925809</v>
      </c>
      <c r="H637" s="0" t="n">
        <f aca="false">G637+H636</f>
        <v>32773.3676429258</v>
      </c>
      <c r="I637" s="0" t="n">
        <f aca="false">I636+M636</f>
        <v>673338.406236717</v>
      </c>
      <c r="J637" s="4" t="n">
        <f aca="false">G637/1000000</f>
        <v>2.69282504925809E-005</v>
      </c>
      <c r="K637" s="0" t="n">
        <f aca="false">K636+M636</f>
        <v>1773338.40623672</v>
      </c>
      <c r="L637" s="0" t="n">
        <f aca="false">$A$2-K637</f>
        <v>20226661.5937633</v>
      </c>
      <c r="M637" s="0" t="n">
        <f aca="false">L637*J637</f>
        <v>544.668610025523</v>
      </c>
      <c r="N637" s="0" t="n">
        <f aca="false">M637*$C$9</f>
        <v>381.268027017866</v>
      </c>
      <c r="O637" s="0" t="n">
        <f aca="false">M637*$C$10</f>
        <v>54.4668610025523</v>
      </c>
      <c r="P637" s="0" t="n">
        <f aca="false">M637*$C$11</f>
        <v>108.933722005105</v>
      </c>
      <c r="Q637" s="0" t="n">
        <f aca="false">$E$2*G637+Q636</f>
        <v>327.733676429258</v>
      </c>
    </row>
    <row r="638" customFormat="false" ht="12.8" hidden="false" customHeight="false" outlineLevel="0" collapsed="false">
      <c r="F638" s="0" t="n">
        <v>637</v>
      </c>
      <c r="G638" s="3" t="n">
        <v>82.25251986556</v>
      </c>
      <c r="H638" s="0" t="n">
        <f aca="false">G638+H637</f>
        <v>32855.6201627914</v>
      </c>
      <c r="I638" s="0" t="n">
        <f aca="false">I637+M637</f>
        <v>673883.074846742</v>
      </c>
      <c r="J638" s="4" t="n">
        <f aca="false">G638/1000000</f>
        <v>8.225251986556E-005</v>
      </c>
      <c r="K638" s="0" t="n">
        <f aca="false">K637+M637</f>
        <v>1773883.07484674</v>
      </c>
      <c r="L638" s="0" t="n">
        <f aca="false">$A$2-K638</f>
        <v>20226116.9251533</v>
      </c>
      <c r="M638" s="0" t="n">
        <f aca="false">L638*J638</f>
        <v>1663.64908418931</v>
      </c>
      <c r="N638" s="0" t="n">
        <f aca="false">M638*$C$9</f>
        <v>1164.55435893252</v>
      </c>
      <c r="O638" s="0" t="n">
        <f aca="false">M638*$C$10</f>
        <v>166.364908418931</v>
      </c>
      <c r="P638" s="0" t="n">
        <f aca="false">M638*$C$11</f>
        <v>332.729816837862</v>
      </c>
      <c r="Q638" s="0" t="n">
        <f aca="false">$E$2*G638+Q637</f>
        <v>328.556201627914</v>
      </c>
    </row>
    <row r="639" customFormat="false" ht="12.8" hidden="false" customHeight="false" outlineLevel="0" collapsed="false">
      <c r="F639" s="0" t="n">
        <v>638</v>
      </c>
      <c r="G639" s="0" t="n">
        <v>31.2480634621363</v>
      </c>
      <c r="H639" s="0" t="n">
        <f aca="false">G639+H638</f>
        <v>32886.8682262535</v>
      </c>
      <c r="I639" s="0" t="n">
        <f aca="false">I638+M638</f>
        <v>675546.723930932</v>
      </c>
      <c r="J639" s="4" t="n">
        <f aca="false">G639/1000000</f>
        <v>3.12480634621363E-005</v>
      </c>
      <c r="K639" s="0" t="n">
        <f aca="false">K638+M638</f>
        <v>1775546.72393093</v>
      </c>
      <c r="L639" s="0" t="n">
        <f aca="false">$A$2-K639</f>
        <v>20224453.2760691</v>
      </c>
      <c r="M639" s="0" t="n">
        <f aca="false">L639*J639</f>
        <v>631.974999457617</v>
      </c>
      <c r="N639" s="0" t="n">
        <f aca="false">M639*$C$9</f>
        <v>442.382499620332</v>
      </c>
      <c r="O639" s="0" t="n">
        <f aca="false">M639*$C$10</f>
        <v>63.1974999457617</v>
      </c>
      <c r="P639" s="0" t="n">
        <f aca="false">M639*$C$11</f>
        <v>126.394999891523</v>
      </c>
      <c r="Q639" s="0" t="n">
        <f aca="false">$E$2*G639+Q638</f>
        <v>328.868682262535</v>
      </c>
    </row>
    <row r="640" customFormat="false" ht="12.8" hidden="false" customHeight="false" outlineLevel="0" collapsed="false">
      <c r="F640" s="0" t="n">
        <v>639</v>
      </c>
      <c r="G640" s="0" t="n">
        <v>52.3195115978828</v>
      </c>
      <c r="H640" s="0" t="n">
        <f aca="false">G640+H639</f>
        <v>32939.1877378514</v>
      </c>
      <c r="I640" s="0" t="n">
        <f aca="false">I639+M639</f>
        <v>676178.698930389</v>
      </c>
      <c r="J640" s="4" t="n">
        <f aca="false">G640/1000000</f>
        <v>5.23195115978828E-005</v>
      </c>
      <c r="K640" s="0" t="n">
        <f aca="false">K639+M639</f>
        <v>1776178.69893039</v>
      </c>
      <c r="L640" s="0" t="n">
        <f aca="false">$A$2-K640</f>
        <v>20223821.3010696</v>
      </c>
      <c r="M640" s="0" t="n">
        <f aca="false">L640*J640</f>
        <v>1058.10045311482</v>
      </c>
      <c r="N640" s="0" t="n">
        <f aca="false">M640*$C$9</f>
        <v>740.670317180374</v>
      </c>
      <c r="O640" s="0" t="n">
        <f aca="false">M640*$C$10</f>
        <v>105.810045311482</v>
      </c>
      <c r="P640" s="0" t="n">
        <f aca="false">M640*$C$11</f>
        <v>211.620090622964</v>
      </c>
      <c r="Q640" s="0" t="n">
        <f aca="false">$E$2*G640+Q639</f>
        <v>329.391877378514</v>
      </c>
    </row>
    <row r="641" customFormat="false" ht="12.8" hidden="false" customHeight="false" outlineLevel="0" collapsed="false">
      <c r="F641" s="0" t="n">
        <v>640</v>
      </c>
      <c r="G641" s="0" t="n">
        <v>23.2610294206409</v>
      </c>
      <c r="H641" s="0" t="n">
        <f aca="false">G641+H640</f>
        <v>32962.448767272</v>
      </c>
      <c r="I641" s="0" t="n">
        <f aca="false">I640+M640</f>
        <v>677236.799383504</v>
      </c>
      <c r="J641" s="4" t="n">
        <f aca="false">G641/1000000</f>
        <v>2.32610294206409E-005</v>
      </c>
      <c r="K641" s="0" t="n">
        <f aca="false">K640+M640</f>
        <v>1777236.7993835</v>
      </c>
      <c r="L641" s="0" t="n">
        <f aca="false">$A$2-K641</f>
        <v>20222763.2006165</v>
      </c>
      <c r="M641" s="0" t="n">
        <f aca="false">L641*J641</f>
        <v>470.402289776194</v>
      </c>
      <c r="N641" s="0" t="n">
        <f aca="false">M641*$C$9</f>
        <v>329.281602843336</v>
      </c>
      <c r="O641" s="0" t="n">
        <f aca="false">M641*$C$10</f>
        <v>47.0402289776194</v>
      </c>
      <c r="P641" s="0" t="n">
        <f aca="false">M641*$C$11</f>
        <v>94.0804579552388</v>
      </c>
      <c r="Q641" s="0" t="n">
        <f aca="false">$E$2*G641+Q640</f>
        <v>329.62448767272</v>
      </c>
    </row>
    <row r="642" customFormat="false" ht="12.8" hidden="false" customHeight="false" outlineLevel="0" collapsed="false">
      <c r="F642" s="0" t="n">
        <v>641</v>
      </c>
      <c r="G642" s="3" t="n">
        <v>77.523658323902</v>
      </c>
      <c r="H642" s="0" t="n">
        <f aca="false">G642+H641</f>
        <v>33039.9724255959</v>
      </c>
      <c r="I642" s="0" t="n">
        <f aca="false">I641+M641</f>
        <v>677707.20167328</v>
      </c>
      <c r="J642" s="4" t="n">
        <f aca="false">G642/1000000</f>
        <v>7.7523658323902E-005</v>
      </c>
      <c r="K642" s="0" t="n">
        <f aca="false">K641+M641</f>
        <v>1777707.20167328</v>
      </c>
      <c r="L642" s="0" t="n">
        <f aca="false">$A$2-K642</f>
        <v>20222292.7983267</v>
      </c>
      <c r="M642" s="0" t="n">
        <f aca="false">L642*J642</f>
        <v>1567.70611742338</v>
      </c>
      <c r="N642" s="0" t="n">
        <f aca="false">M642*$C$9</f>
        <v>1097.39428219637</v>
      </c>
      <c r="O642" s="0" t="n">
        <f aca="false">M642*$C$10</f>
        <v>156.770611742338</v>
      </c>
      <c r="P642" s="0" t="n">
        <f aca="false">M642*$C$11</f>
        <v>313.541223484676</v>
      </c>
      <c r="Q642" s="0" t="n">
        <f aca="false">$E$2*G642+Q641</f>
        <v>330.399724255959</v>
      </c>
    </row>
    <row r="643" customFormat="false" ht="12.8" hidden="false" customHeight="false" outlineLevel="0" collapsed="false">
      <c r="F643" s="0" t="n">
        <v>642</v>
      </c>
      <c r="G643" s="0" t="n">
        <v>69.8659650479135</v>
      </c>
      <c r="H643" s="0" t="n">
        <f aca="false">G643+H642</f>
        <v>33109.8383906438</v>
      </c>
      <c r="I643" s="0" t="n">
        <f aca="false">I642+M642</f>
        <v>679274.907790704</v>
      </c>
      <c r="J643" s="4" t="n">
        <f aca="false">G643/1000000</f>
        <v>6.98659650479135E-005</v>
      </c>
      <c r="K643" s="0" t="n">
        <f aca="false">K642+M642</f>
        <v>1779274.9077907</v>
      </c>
      <c r="L643" s="0" t="n">
        <f aca="false">$A$2-K643</f>
        <v>20220725.0922093</v>
      </c>
      <c r="M643" s="0" t="n">
        <f aca="false">L643*J643</f>
        <v>1412.74047253576</v>
      </c>
      <c r="N643" s="0" t="n">
        <f aca="false">M643*$C$9</f>
        <v>988.918330775032</v>
      </c>
      <c r="O643" s="0" t="n">
        <f aca="false">M643*$C$10</f>
        <v>141.274047253576</v>
      </c>
      <c r="P643" s="0" t="n">
        <f aca="false">M643*$C$11</f>
        <v>282.548094507152</v>
      </c>
      <c r="Q643" s="0" t="n">
        <f aca="false">$E$2*G643+Q642</f>
        <v>331.098383906438</v>
      </c>
    </row>
    <row r="644" customFormat="false" ht="12.8" hidden="false" customHeight="false" outlineLevel="0" collapsed="false">
      <c r="F644" s="0" t="n">
        <v>643</v>
      </c>
      <c r="G644" s="0" t="n">
        <v>85.9752860104953</v>
      </c>
      <c r="H644" s="0" t="n">
        <f aca="false">G644+H643</f>
        <v>33195.8136766543</v>
      </c>
      <c r="I644" s="0" t="n">
        <f aca="false">I643+M643</f>
        <v>680687.648263239</v>
      </c>
      <c r="J644" s="4" t="n">
        <f aca="false">G644/1000000</f>
        <v>8.59752860104953E-005</v>
      </c>
      <c r="K644" s="0" t="n">
        <f aca="false">K643+M643</f>
        <v>1780687.64826324</v>
      </c>
      <c r="L644" s="0" t="n">
        <f aca="false">$A$2-K644</f>
        <v>20219312.3517368</v>
      </c>
      <c r="M644" s="0" t="n">
        <f aca="false">L644*J644</f>
        <v>1738.36116237611</v>
      </c>
      <c r="N644" s="0" t="n">
        <f aca="false">M644*$C$9</f>
        <v>1216.85281366328</v>
      </c>
      <c r="O644" s="0" t="n">
        <f aca="false">M644*$C$10</f>
        <v>173.836116237611</v>
      </c>
      <c r="P644" s="0" t="n">
        <f aca="false">M644*$C$11</f>
        <v>347.672232475222</v>
      </c>
      <c r="Q644" s="0" t="n">
        <f aca="false">$E$2*G644+Q643</f>
        <v>331.958136766543</v>
      </c>
    </row>
    <row r="645" customFormat="false" ht="12.8" hidden="false" customHeight="false" outlineLevel="0" collapsed="false">
      <c r="F645" s="0" t="n">
        <v>644</v>
      </c>
      <c r="G645" s="0" t="n">
        <v>97.2020721707974</v>
      </c>
      <c r="H645" s="0" t="n">
        <f aca="false">G645+H644</f>
        <v>33293.0157488251</v>
      </c>
      <c r="I645" s="0" t="n">
        <f aca="false">I644+M644</f>
        <v>682426.009425616</v>
      </c>
      <c r="J645" s="4" t="n">
        <f aca="false">G645/1000000</f>
        <v>9.72020721707974E-005</v>
      </c>
      <c r="K645" s="0" t="n">
        <f aca="false">K644+M644</f>
        <v>1782426.00942562</v>
      </c>
      <c r="L645" s="0" t="n">
        <f aca="false">$A$2-K645</f>
        <v>20217573.9905744</v>
      </c>
      <c r="M645" s="0" t="n">
        <f aca="false">L645*J645</f>
        <v>1965.19008615025</v>
      </c>
      <c r="N645" s="0" t="n">
        <f aca="false">M645*$C$9</f>
        <v>1375.63306030518</v>
      </c>
      <c r="O645" s="0" t="n">
        <f aca="false">M645*$C$10</f>
        <v>196.519008615025</v>
      </c>
      <c r="P645" s="0" t="n">
        <f aca="false">M645*$C$11</f>
        <v>393.03801723005</v>
      </c>
      <c r="Q645" s="0" t="n">
        <f aca="false">$E$2*G645+Q644</f>
        <v>332.930157488251</v>
      </c>
    </row>
    <row r="646" customFormat="false" ht="12.8" hidden="false" customHeight="false" outlineLevel="0" collapsed="false">
      <c r="F646" s="0" t="n">
        <v>645</v>
      </c>
      <c r="G646" s="3" t="n">
        <v>83.5647836621015</v>
      </c>
      <c r="H646" s="0" t="n">
        <f aca="false">G646+H645</f>
        <v>33376.5805324872</v>
      </c>
      <c r="I646" s="0" t="n">
        <f aca="false">I645+M645</f>
        <v>684391.199511766</v>
      </c>
      <c r="J646" s="4" t="n">
        <f aca="false">G646/1000000</f>
        <v>8.35647836621015E-005</v>
      </c>
      <c r="K646" s="0" t="n">
        <f aca="false">K645+M645</f>
        <v>1784391.19951177</v>
      </c>
      <c r="L646" s="0" t="n">
        <f aca="false">$A$2-K646</f>
        <v>20215608.8004882</v>
      </c>
      <c r="M646" s="0" t="n">
        <f aca="false">L646*J646</f>
        <v>1689.31297601047</v>
      </c>
      <c r="N646" s="0" t="n">
        <f aca="false">M646*$C$9</f>
        <v>1182.51908320733</v>
      </c>
      <c r="O646" s="0" t="n">
        <f aca="false">M646*$C$10</f>
        <v>168.931297601047</v>
      </c>
      <c r="P646" s="0" t="n">
        <f aca="false">M646*$C$11</f>
        <v>337.862595202094</v>
      </c>
      <c r="Q646" s="0" t="n">
        <f aca="false">$E$2*G646+Q645</f>
        <v>333.765805324872</v>
      </c>
    </row>
    <row r="647" customFormat="false" ht="12.8" hidden="false" customHeight="false" outlineLevel="0" collapsed="false">
      <c r="F647" s="0" t="n">
        <v>646</v>
      </c>
      <c r="G647" s="0" t="n">
        <v>24.7071450945036</v>
      </c>
      <c r="H647" s="0" t="n">
        <f aca="false">G647+H646</f>
        <v>33401.2876775817</v>
      </c>
      <c r="I647" s="0" t="n">
        <f aca="false">I646+M646</f>
        <v>686080.512487776</v>
      </c>
      <c r="J647" s="4" t="n">
        <f aca="false">G647/1000000</f>
        <v>2.47071450945036E-005</v>
      </c>
      <c r="K647" s="0" t="n">
        <f aca="false">K646+M646</f>
        <v>1786080.51248778</v>
      </c>
      <c r="L647" s="0" t="n">
        <f aca="false">$A$2-K647</f>
        <v>20213919.4875122</v>
      </c>
      <c r="M647" s="0" t="n">
        <f aca="false">L647*J647</f>
        <v>499.428241706579</v>
      </c>
      <c r="N647" s="0" t="n">
        <f aca="false">M647*$C$9</f>
        <v>349.599769194605</v>
      </c>
      <c r="O647" s="0" t="n">
        <f aca="false">M647*$C$10</f>
        <v>49.9428241706579</v>
      </c>
      <c r="P647" s="0" t="n">
        <f aca="false">M647*$C$11</f>
        <v>99.8856483413158</v>
      </c>
      <c r="Q647" s="0" t="n">
        <f aca="false">$E$2*G647+Q646</f>
        <v>334.012876775817</v>
      </c>
    </row>
    <row r="648" customFormat="false" ht="12.8" hidden="false" customHeight="false" outlineLevel="0" collapsed="false">
      <c r="F648" s="0" t="n">
        <v>647</v>
      </c>
      <c r="G648" s="0" t="n">
        <v>14.7155218560044</v>
      </c>
      <c r="H648" s="0" t="n">
        <f aca="false">G648+H647</f>
        <v>33416.0031994377</v>
      </c>
      <c r="I648" s="0" t="n">
        <f aca="false">I647+M647</f>
        <v>686579.940729483</v>
      </c>
      <c r="J648" s="4" t="n">
        <f aca="false">G648/1000000</f>
        <v>1.47155218560044E-005</v>
      </c>
      <c r="K648" s="0" t="n">
        <f aca="false">K647+M647</f>
        <v>1786579.94072948</v>
      </c>
      <c r="L648" s="0" t="n">
        <f aca="false">$A$2-K648</f>
        <v>20213420.0592705</v>
      </c>
      <c r="M648" s="0" t="n">
        <f aca="false">L648*J648</f>
        <v>297.451024666793</v>
      </c>
      <c r="N648" s="0" t="n">
        <f aca="false">M648*$C$9</f>
        <v>208.215717266755</v>
      </c>
      <c r="O648" s="0" t="n">
        <f aca="false">M648*$C$10</f>
        <v>29.7451024666793</v>
      </c>
      <c r="P648" s="0" t="n">
        <f aca="false">M648*$C$11</f>
        <v>59.4902049333586</v>
      </c>
      <c r="Q648" s="0" t="n">
        <f aca="false">$E$2*G648+Q647</f>
        <v>334.160031994377</v>
      </c>
    </row>
    <row r="649" customFormat="false" ht="12.8" hidden="false" customHeight="false" outlineLevel="0" collapsed="false">
      <c r="F649" s="0" t="n">
        <v>648</v>
      </c>
      <c r="G649" s="0" t="n">
        <v>20.4310328924292</v>
      </c>
      <c r="H649" s="0" t="n">
        <f aca="false">G649+H648</f>
        <v>33436.4342323302</v>
      </c>
      <c r="I649" s="0" t="n">
        <f aca="false">I648+M648</f>
        <v>686877.39175415</v>
      </c>
      <c r="J649" s="4" t="n">
        <f aca="false">G649/1000000</f>
        <v>2.04310328924292E-005</v>
      </c>
      <c r="K649" s="0" t="n">
        <f aca="false">K648+M648</f>
        <v>1786877.39175415</v>
      </c>
      <c r="L649" s="0" t="n">
        <f aca="false">$A$2-K649</f>
        <v>20213122.6082458</v>
      </c>
      <c r="M649" s="0" t="n">
        <f aca="false">L649*J649</f>
        <v>412.974972867776</v>
      </c>
      <c r="N649" s="0" t="n">
        <f aca="false">M649*$C$9</f>
        <v>289.082481007443</v>
      </c>
      <c r="O649" s="0" t="n">
        <f aca="false">M649*$C$10</f>
        <v>41.2974972867776</v>
      </c>
      <c r="P649" s="0" t="n">
        <f aca="false">M649*$C$11</f>
        <v>82.5949945735552</v>
      </c>
      <c r="Q649" s="0" t="n">
        <f aca="false">$E$2*G649+Q648</f>
        <v>334.364342323302</v>
      </c>
    </row>
    <row r="650" customFormat="false" ht="12.8" hidden="false" customHeight="false" outlineLevel="0" collapsed="false">
      <c r="F650" s="0" t="n">
        <v>649</v>
      </c>
      <c r="G650" s="3" t="n">
        <v>85.9661993447115</v>
      </c>
      <c r="H650" s="0" t="n">
        <f aca="false">G650+H649</f>
        <v>33522.4004316749</v>
      </c>
      <c r="I650" s="0" t="n">
        <f aca="false">I649+M649</f>
        <v>687290.366727017</v>
      </c>
      <c r="J650" s="4" t="n">
        <f aca="false">G650/1000000</f>
        <v>8.59661993447115E-005</v>
      </c>
      <c r="K650" s="0" t="n">
        <f aca="false">K649+M649</f>
        <v>1787290.36672702</v>
      </c>
      <c r="L650" s="0" t="n">
        <f aca="false">$A$2-K650</f>
        <v>20212709.633273</v>
      </c>
      <c r="M650" s="0" t="n">
        <f aca="false">L650*J650</f>
        <v>1737.60982563072</v>
      </c>
      <c r="N650" s="0" t="n">
        <f aca="false">M650*$C$9</f>
        <v>1216.3268779415</v>
      </c>
      <c r="O650" s="0" t="n">
        <f aca="false">M650*$C$10</f>
        <v>173.760982563072</v>
      </c>
      <c r="P650" s="0" t="n">
        <f aca="false">M650*$C$11</f>
        <v>347.521965126144</v>
      </c>
      <c r="Q650" s="0" t="n">
        <f aca="false">$E$2*G650+Q649</f>
        <v>335.224004316749</v>
      </c>
    </row>
    <row r="651" customFormat="false" ht="12.8" hidden="false" customHeight="false" outlineLevel="0" collapsed="false">
      <c r="F651" s="0" t="n">
        <v>650</v>
      </c>
      <c r="G651" s="0" t="n">
        <v>74.403619761609</v>
      </c>
      <c r="H651" s="0" t="n">
        <f aca="false">G651+H650</f>
        <v>33596.8040514365</v>
      </c>
      <c r="I651" s="0" t="n">
        <f aca="false">I650+M650</f>
        <v>689027.976552648</v>
      </c>
      <c r="J651" s="4" t="n">
        <f aca="false">G651/1000000</f>
        <v>7.4403619761609E-005</v>
      </c>
      <c r="K651" s="0" t="n">
        <f aca="false">K650+M650</f>
        <v>1789027.97655265</v>
      </c>
      <c r="L651" s="0" t="n">
        <f aca="false">$A$2-K651</f>
        <v>20210972.0234473</v>
      </c>
      <c r="M651" s="0" t="n">
        <f aca="false">L651*J651</f>
        <v>1503.76947744509</v>
      </c>
      <c r="N651" s="0" t="n">
        <f aca="false">M651*$C$9</f>
        <v>1052.63863421156</v>
      </c>
      <c r="O651" s="0" t="n">
        <f aca="false">M651*$C$10</f>
        <v>150.376947744509</v>
      </c>
      <c r="P651" s="0" t="n">
        <f aca="false">M651*$C$11</f>
        <v>300.753895489018</v>
      </c>
      <c r="Q651" s="0" t="n">
        <f aca="false">$E$2*G651+Q650</f>
        <v>335.968040514365</v>
      </c>
    </row>
    <row r="652" customFormat="false" ht="12.8" hidden="false" customHeight="false" outlineLevel="0" collapsed="false">
      <c r="F652" s="0" t="n">
        <v>651</v>
      </c>
      <c r="G652" s="0" t="n">
        <v>61.8578962224764</v>
      </c>
      <c r="H652" s="0" t="n">
        <f aca="false">G652+H651</f>
        <v>33658.661947659</v>
      </c>
      <c r="I652" s="0" t="n">
        <f aca="false">I651+M651</f>
        <v>690531.746030093</v>
      </c>
      <c r="J652" s="4" t="n">
        <f aca="false">G652/1000000</f>
        <v>6.18578962224764E-005</v>
      </c>
      <c r="K652" s="0" t="n">
        <f aca="false">K651+M651</f>
        <v>1790531.74603009</v>
      </c>
      <c r="L652" s="0" t="n">
        <f aca="false">$A$2-K652</f>
        <v>20209468.2539699</v>
      </c>
      <c r="M652" s="0" t="n">
        <f aca="false">L652*J652</f>
        <v>1250.1151899655</v>
      </c>
      <c r="N652" s="0" t="n">
        <f aca="false">M652*$C$9</f>
        <v>875.08063297585</v>
      </c>
      <c r="O652" s="0" t="n">
        <f aca="false">M652*$C$10</f>
        <v>125.01151899655</v>
      </c>
      <c r="P652" s="0" t="n">
        <f aca="false">M652*$C$11</f>
        <v>250.0230379931</v>
      </c>
      <c r="Q652" s="0" t="n">
        <f aca="false">$E$2*G652+Q651</f>
        <v>336.58661947659</v>
      </c>
    </row>
    <row r="653" customFormat="false" ht="12.8" hidden="false" customHeight="false" outlineLevel="0" collapsed="false">
      <c r="F653" s="0" t="n">
        <v>652</v>
      </c>
      <c r="G653" s="0" t="n">
        <v>33.9576073769165</v>
      </c>
      <c r="H653" s="0" t="n">
        <f aca="false">G653+H652</f>
        <v>33692.6195550359</v>
      </c>
      <c r="I653" s="0" t="n">
        <f aca="false">I652+M652</f>
        <v>691781.861220059</v>
      </c>
      <c r="J653" s="4" t="n">
        <f aca="false">G653/1000000</f>
        <v>3.39576073769165E-005</v>
      </c>
      <c r="K653" s="0" t="n">
        <f aca="false">K652+M652</f>
        <v>1791781.86122006</v>
      </c>
      <c r="L653" s="0" t="n">
        <f aca="false">$A$2-K653</f>
        <v>20208218.1387799</v>
      </c>
      <c r="M653" s="0" t="n">
        <f aca="false">L653*J653</f>
        <v>686.222737343772</v>
      </c>
      <c r="N653" s="0" t="n">
        <f aca="false">M653*$C$9</f>
        <v>480.35591614064</v>
      </c>
      <c r="O653" s="0" t="n">
        <f aca="false">M653*$C$10</f>
        <v>68.6222737343772</v>
      </c>
      <c r="P653" s="0" t="n">
        <f aca="false">M653*$C$11</f>
        <v>137.244547468754</v>
      </c>
      <c r="Q653" s="0" t="n">
        <f aca="false">$E$2*G653+Q652</f>
        <v>336.926195550359</v>
      </c>
    </row>
    <row r="654" customFormat="false" ht="12.8" hidden="false" customHeight="false" outlineLevel="0" collapsed="false">
      <c r="F654" s="0" t="n">
        <v>653</v>
      </c>
      <c r="G654" s="3" t="n">
        <v>61.3938135203151</v>
      </c>
      <c r="H654" s="0" t="n">
        <f aca="false">G654+H653</f>
        <v>33754.0133685562</v>
      </c>
      <c r="I654" s="0" t="n">
        <f aca="false">I653+M653</f>
        <v>692468.083957402</v>
      </c>
      <c r="J654" s="4" t="n">
        <f aca="false">G654/1000000</f>
        <v>6.13938135203151E-005</v>
      </c>
      <c r="K654" s="0" t="n">
        <f aca="false">K653+M653</f>
        <v>1792468.0839574</v>
      </c>
      <c r="L654" s="0" t="n">
        <f aca="false">$A$2-K654</f>
        <v>20207531.9160426</v>
      </c>
      <c r="M654" s="0" t="n">
        <f aca="false">L654*J654</f>
        <v>1240.61744615933</v>
      </c>
      <c r="N654" s="0" t="n">
        <f aca="false">M654*$C$9</f>
        <v>868.432212311531</v>
      </c>
      <c r="O654" s="0" t="n">
        <f aca="false">M654*$C$10</f>
        <v>124.061744615933</v>
      </c>
      <c r="P654" s="0" t="n">
        <f aca="false">M654*$C$11</f>
        <v>248.123489231866</v>
      </c>
      <c r="Q654" s="0" t="n">
        <f aca="false">$E$2*G654+Q653</f>
        <v>337.540133685562</v>
      </c>
    </row>
    <row r="655" customFormat="false" ht="12.8" hidden="false" customHeight="false" outlineLevel="0" collapsed="false">
      <c r="F655" s="0" t="n">
        <v>654</v>
      </c>
      <c r="G655" s="0" t="n">
        <v>32.4485955303842</v>
      </c>
      <c r="H655" s="0" t="n">
        <f aca="false">G655+H654</f>
        <v>33786.4619640866</v>
      </c>
      <c r="I655" s="0" t="n">
        <f aca="false">I654+M654</f>
        <v>693708.701403562</v>
      </c>
      <c r="J655" s="4" t="n">
        <f aca="false">G655/1000000</f>
        <v>3.24485955303842E-005</v>
      </c>
      <c r="K655" s="0" t="n">
        <f aca="false">K654+M654</f>
        <v>1793708.70140356</v>
      </c>
      <c r="L655" s="0" t="n">
        <f aca="false">$A$2-K655</f>
        <v>20206291.2985964</v>
      </c>
      <c r="M655" s="0" t="n">
        <f aca="false">L655*J655</f>
        <v>655.665773517277</v>
      </c>
      <c r="N655" s="0" t="n">
        <f aca="false">M655*$C$9</f>
        <v>458.966041462094</v>
      </c>
      <c r="O655" s="0" t="n">
        <f aca="false">M655*$C$10</f>
        <v>65.5665773517277</v>
      </c>
      <c r="P655" s="0" t="n">
        <f aca="false">M655*$C$11</f>
        <v>131.133154703455</v>
      </c>
      <c r="Q655" s="0" t="n">
        <f aca="false">$E$2*G655+Q654</f>
        <v>337.864619640866</v>
      </c>
    </row>
    <row r="656" customFormat="false" ht="12.8" hidden="false" customHeight="false" outlineLevel="0" collapsed="false">
      <c r="F656" s="0" t="n">
        <v>655</v>
      </c>
      <c r="G656" s="0" t="n">
        <v>89.4039732200012</v>
      </c>
      <c r="H656" s="0" t="n">
        <f aca="false">G656+H655</f>
        <v>33875.8659373066</v>
      </c>
      <c r="I656" s="0" t="n">
        <f aca="false">I655+M655</f>
        <v>694364.367177079</v>
      </c>
      <c r="J656" s="4" t="n">
        <f aca="false">G656/1000000</f>
        <v>8.94039732200012E-005</v>
      </c>
      <c r="K656" s="0" t="n">
        <f aca="false">K655+M655</f>
        <v>1794364.36717708</v>
      </c>
      <c r="L656" s="0" t="n">
        <f aca="false">$A$2-K656</f>
        <v>20205635.6328229</v>
      </c>
      <c r="M656" s="0" t="n">
        <f aca="false">L656*J656</f>
        <v>1806.46410701</v>
      </c>
      <c r="N656" s="0" t="n">
        <f aca="false">M656*$C$9</f>
        <v>1264.524874907</v>
      </c>
      <c r="O656" s="0" t="n">
        <f aca="false">M656*$C$10</f>
        <v>180.646410701</v>
      </c>
      <c r="P656" s="0" t="n">
        <f aca="false">M656*$C$11</f>
        <v>361.292821402</v>
      </c>
      <c r="Q656" s="0" t="n">
        <f aca="false">$E$2*G656+Q655</f>
        <v>338.758659373066</v>
      </c>
    </row>
    <row r="657" customFormat="false" ht="12.8" hidden="false" customHeight="false" outlineLevel="0" collapsed="false">
      <c r="F657" s="0" t="n">
        <v>656</v>
      </c>
      <c r="G657" s="0" t="n">
        <v>79.372268633063</v>
      </c>
      <c r="H657" s="0" t="n">
        <f aca="false">G657+H656</f>
        <v>33955.2382059396</v>
      </c>
      <c r="I657" s="0" t="n">
        <f aca="false">I656+M656</f>
        <v>696170.831284089</v>
      </c>
      <c r="J657" s="4" t="n">
        <f aca="false">G657/1000000</f>
        <v>7.9372268633063E-005</v>
      </c>
      <c r="K657" s="0" t="n">
        <f aca="false">K656+M656</f>
        <v>1796170.83128409</v>
      </c>
      <c r="L657" s="0" t="n">
        <f aca="false">$A$2-K657</f>
        <v>20203829.1687159</v>
      </c>
      <c r="M657" s="0" t="n">
        <f aca="false">L657*J657</f>
        <v>1603.62375619583</v>
      </c>
      <c r="N657" s="0" t="n">
        <f aca="false">M657*$C$9</f>
        <v>1122.53662933708</v>
      </c>
      <c r="O657" s="0" t="n">
        <f aca="false">M657*$C$10</f>
        <v>160.362375619583</v>
      </c>
      <c r="P657" s="0" t="n">
        <f aca="false">M657*$C$11</f>
        <v>320.724751239166</v>
      </c>
      <c r="Q657" s="0" t="n">
        <f aca="false">$E$2*G657+Q656</f>
        <v>339.552382059396</v>
      </c>
    </row>
    <row r="658" customFormat="false" ht="12.8" hidden="false" customHeight="false" outlineLevel="0" collapsed="false">
      <c r="F658" s="0" t="n">
        <v>657</v>
      </c>
      <c r="G658" s="3" t="n">
        <v>11.2817291829836</v>
      </c>
      <c r="H658" s="0" t="n">
        <f aca="false">G658+H657</f>
        <v>33966.5199351226</v>
      </c>
      <c r="I658" s="0" t="n">
        <f aca="false">I657+M657</f>
        <v>697774.455040285</v>
      </c>
      <c r="J658" s="4" t="n">
        <f aca="false">G658/1000000</f>
        <v>1.12817291829836E-005</v>
      </c>
      <c r="K658" s="0" t="n">
        <f aca="false">K657+M657</f>
        <v>1797774.45504029</v>
      </c>
      <c r="L658" s="0" t="n">
        <f aca="false">$A$2-K658</f>
        <v>20202225.5449597</v>
      </c>
      <c r="M658" s="0" t="n">
        <f aca="false">L658*J658</f>
        <v>227.916037491789</v>
      </c>
      <c r="N658" s="0" t="n">
        <f aca="false">M658*$C$9</f>
        <v>159.541226244252</v>
      </c>
      <c r="O658" s="0" t="n">
        <f aca="false">M658*$C$10</f>
        <v>22.7916037491789</v>
      </c>
      <c r="P658" s="0" t="n">
        <f aca="false">M658*$C$11</f>
        <v>45.5832074983578</v>
      </c>
      <c r="Q658" s="0" t="n">
        <f aca="false">$E$2*G658+Q657</f>
        <v>339.665199351226</v>
      </c>
    </row>
    <row r="659" customFormat="false" ht="12.8" hidden="false" customHeight="false" outlineLevel="0" collapsed="false">
      <c r="F659" s="0" t="n">
        <v>658</v>
      </c>
      <c r="G659" s="0" t="n">
        <v>55.4991666722645</v>
      </c>
      <c r="H659" s="0" t="n">
        <f aca="false">G659+H658</f>
        <v>34022.0191017949</v>
      </c>
      <c r="I659" s="0" t="n">
        <f aca="false">I658+M658</f>
        <v>698002.371077777</v>
      </c>
      <c r="J659" s="4" t="n">
        <f aca="false">G659/1000000</f>
        <v>5.54991666722645E-005</v>
      </c>
      <c r="K659" s="0" t="n">
        <f aca="false">K658+M658</f>
        <v>1798002.37107778</v>
      </c>
      <c r="L659" s="0" t="n">
        <f aca="false">$A$2-K659</f>
        <v>20201997.6289222</v>
      </c>
      <c r="M659" s="0" t="n">
        <f aca="false">L659*J659</f>
        <v>1121.19403352025</v>
      </c>
      <c r="N659" s="0" t="n">
        <f aca="false">M659*$C$9</f>
        <v>784.835823464175</v>
      </c>
      <c r="O659" s="0" t="n">
        <f aca="false">M659*$C$10</f>
        <v>112.119403352025</v>
      </c>
      <c r="P659" s="0" t="n">
        <f aca="false">M659*$C$11</f>
        <v>224.23880670405</v>
      </c>
      <c r="Q659" s="0" t="n">
        <f aca="false">$E$2*G659+Q658</f>
        <v>340.220191017949</v>
      </c>
    </row>
    <row r="660" customFormat="false" ht="12.8" hidden="false" customHeight="false" outlineLevel="0" collapsed="false">
      <c r="F660" s="0" t="n">
        <v>659</v>
      </c>
      <c r="G660" s="0" t="n">
        <v>25.485835158186</v>
      </c>
      <c r="H660" s="0" t="n">
        <f aca="false">G660+H659</f>
        <v>34047.5049369531</v>
      </c>
      <c r="I660" s="0" t="n">
        <f aca="false">I659+M659</f>
        <v>699123.565111297</v>
      </c>
      <c r="J660" s="4" t="n">
        <f aca="false">G660/1000000</f>
        <v>2.5485835158186E-005</v>
      </c>
      <c r="K660" s="0" t="n">
        <f aca="false">K659+M659</f>
        <v>1799123.5651113</v>
      </c>
      <c r="L660" s="0" t="n">
        <f aca="false">$A$2-K660</f>
        <v>20200876.4348887</v>
      </c>
      <c r="M660" s="0" t="n">
        <f aca="false">L660*J660</f>
        <v>514.836206870457</v>
      </c>
      <c r="N660" s="0" t="n">
        <f aca="false">M660*$C$9</f>
        <v>360.38534480932</v>
      </c>
      <c r="O660" s="0" t="n">
        <f aca="false">M660*$C$10</f>
        <v>51.4836206870457</v>
      </c>
      <c r="P660" s="0" t="n">
        <f aca="false">M660*$C$11</f>
        <v>102.967241374091</v>
      </c>
      <c r="Q660" s="0" t="n">
        <f aca="false">$E$2*G660+Q659</f>
        <v>340.475049369531</v>
      </c>
    </row>
    <row r="661" customFormat="false" ht="12.8" hidden="false" customHeight="false" outlineLevel="0" collapsed="false">
      <c r="F661" s="0" t="n">
        <v>660</v>
      </c>
      <c r="G661" s="0" t="n">
        <v>78.9194275374524</v>
      </c>
      <c r="H661" s="0" t="n">
        <f aca="false">G661+H660</f>
        <v>34126.4243644905</v>
      </c>
      <c r="I661" s="0" t="n">
        <f aca="false">I660+M660</f>
        <v>699638.401318167</v>
      </c>
      <c r="J661" s="4" t="n">
        <f aca="false">G661/1000000</f>
        <v>7.89194275374524E-005</v>
      </c>
      <c r="K661" s="0" t="n">
        <f aca="false">K660+M660</f>
        <v>1799638.40131817</v>
      </c>
      <c r="L661" s="0" t="n">
        <f aca="false">$A$2-K661</f>
        <v>20200361.5986818</v>
      </c>
      <c r="M661" s="0" t="n">
        <f aca="false">L661*J661</f>
        <v>1594.20097341751</v>
      </c>
      <c r="N661" s="0" t="n">
        <f aca="false">M661*$C$9</f>
        <v>1115.94068139226</v>
      </c>
      <c r="O661" s="0" t="n">
        <f aca="false">M661*$C$10</f>
        <v>159.420097341751</v>
      </c>
      <c r="P661" s="0" t="n">
        <f aca="false">M661*$C$11</f>
        <v>318.840194683502</v>
      </c>
      <c r="Q661" s="0" t="n">
        <f aca="false">$E$2*G661+Q660</f>
        <v>341.264243644905</v>
      </c>
    </row>
    <row r="662" customFormat="false" ht="12.8" hidden="false" customHeight="false" outlineLevel="0" collapsed="false">
      <c r="F662" s="0" t="n">
        <v>661</v>
      </c>
      <c r="G662" s="3" t="n">
        <v>72.5011257669894</v>
      </c>
      <c r="H662" s="0" t="n">
        <f aca="false">G662+H661</f>
        <v>34198.9254902575</v>
      </c>
      <c r="I662" s="0" t="n">
        <f aca="false">I661+M661</f>
        <v>701232.602291585</v>
      </c>
      <c r="J662" s="4" t="n">
        <f aca="false">G662/1000000</f>
        <v>7.25011257669894E-005</v>
      </c>
      <c r="K662" s="0" t="n">
        <f aca="false">K661+M661</f>
        <v>1801232.60229159</v>
      </c>
      <c r="L662" s="0" t="n">
        <f aca="false">$A$2-K662</f>
        <v>20198767.3977084</v>
      </c>
      <c r="M662" s="0" t="n">
        <f aca="false">L662*J662</f>
        <v>1464.43337543942</v>
      </c>
      <c r="N662" s="0" t="n">
        <f aca="false">M662*$C$9</f>
        <v>1025.10336280759</v>
      </c>
      <c r="O662" s="0" t="n">
        <f aca="false">M662*$C$10</f>
        <v>146.443337543942</v>
      </c>
      <c r="P662" s="0" t="n">
        <f aca="false">M662*$C$11</f>
        <v>292.886675087884</v>
      </c>
      <c r="Q662" s="0" t="n">
        <f aca="false">$E$2*G662+Q661</f>
        <v>341.989254902575</v>
      </c>
    </row>
    <row r="663" customFormat="false" ht="12.8" hidden="false" customHeight="false" outlineLevel="0" collapsed="false">
      <c r="F663" s="0" t="n">
        <v>662</v>
      </c>
      <c r="G663" s="0" t="n">
        <v>31.3329486543145</v>
      </c>
      <c r="H663" s="0" t="n">
        <f aca="false">G663+H662</f>
        <v>34230.2584389118</v>
      </c>
      <c r="I663" s="0" t="n">
        <f aca="false">I662+M662</f>
        <v>702697.035667024</v>
      </c>
      <c r="J663" s="4" t="n">
        <f aca="false">G663/1000000</f>
        <v>3.13329486543145E-005</v>
      </c>
      <c r="K663" s="0" t="n">
        <f aca="false">K662+M662</f>
        <v>1802697.03566703</v>
      </c>
      <c r="L663" s="0" t="n">
        <f aca="false">$A$2-K663</f>
        <v>20197302.964333</v>
      </c>
      <c r="M663" s="0" t="n">
        <f aca="false">L663*J663</f>
        <v>632.841056737079</v>
      </c>
      <c r="N663" s="0" t="n">
        <f aca="false">M663*$C$9</f>
        <v>442.988739715955</v>
      </c>
      <c r="O663" s="0" t="n">
        <f aca="false">M663*$C$10</f>
        <v>63.2841056737079</v>
      </c>
      <c r="P663" s="0" t="n">
        <f aca="false">M663*$C$11</f>
        <v>126.568211347416</v>
      </c>
      <c r="Q663" s="0" t="n">
        <f aca="false">$E$2*G663+Q662</f>
        <v>342.302584389118</v>
      </c>
    </row>
    <row r="664" customFormat="false" ht="12.8" hidden="false" customHeight="false" outlineLevel="0" collapsed="false">
      <c r="F664" s="0" t="n">
        <v>663</v>
      </c>
      <c r="G664" s="0" t="n">
        <v>92.2653495388355</v>
      </c>
      <c r="H664" s="0" t="n">
        <f aca="false">G664+H663</f>
        <v>34322.5237884507</v>
      </c>
      <c r="I664" s="0" t="n">
        <f aca="false">I663+M663</f>
        <v>703329.876723761</v>
      </c>
      <c r="J664" s="4" t="n">
        <f aca="false">G664/1000000</f>
        <v>9.22653495388355E-005</v>
      </c>
      <c r="K664" s="0" t="n">
        <f aca="false">K663+M663</f>
        <v>1803329.87672376</v>
      </c>
      <c r="L664" s="0" t="n">
        <f aca="false">$A$2-K664</f>
        <v>20196670.1232762</v>
      </c>
      <c r="M664" s="0" t="n">
        <f aca="false">L664*J664</f>
        <v>1863.45282844464</v>
      </c>
      <c r="N664" s="0" t="n">
        <f aca="false">M664*$C$9</f>
        <v>1304.41697991125</v>
      </c>
      <c r="O664" s="0" t="n">
        <f aca="false">M664*$C$10</f>
        <v>186.345282844464</v>
      </c>
      <c r="P664" s="0" t="n">
        <f aca="false">M664*$C$11</f>
        <v>372.690565688928</v>
      </c>
      <c r="Q664" s="0" t="n">
        <f aca="false">$E$2*G664+Q663</f>
        <v>343.225237884507</v>
      </c>
    </row>
    <row r="665" customFormat="false" ht="12.8" hidden="false" customHeight="false" outlineLevel="0" collapsed="false">
      <c r="F665" s="0" t="n">
        <v>664</v>
      </c>
      <c r="G665" s="0" t="n">
        <v>7.77369864615723</v>
      </c>
      <c r="H665" s="0" t="n">
        <f aca="false">G665+H664</f>
        <v>34330.2974870968</v>
      </c>
      <c r="I665" s="0" t="n">
        <f aca="false">I664+M664</f>
        <v>705193.329552206</v>
      </c>
      <c r="J665" s="4" t="n">
        <f aca="false">G665/1000000</f>
        <v>7.77369864615723E-006</v>
      </c>
      <c r="K665" s="0" t="n">
        <f aca="false">K664+M664</f>
        <v>1805193.32955221</v>
      </c>
      <c r="L665" s="0" t="n">
        <f aca="false">$A$2-K665</f>
        <v>20194806.6704478</v>
      </c>
      <c r="M665" s="0" t="n">
        <f aca="false">L665*J665</f>
        <v>156.988341273467</v>
      </c>
      <c r="N665" s="0" t="n">
        <f aca="false">M665*$C$9</f>
        <v>109.891838891427</v>
      </c>
      <c r="O665" s="0" t="n">
        <f aca="false">M665*$C$10</f>
        <v>15.6988341273467</v>
      </c>
      <c r="P665" s="0" t="n">
        <f aca="false">M665*$C$11</f>
        <v>31.3976682546934</v>
      </c>
      <c r="Q665" s="0" t="n">
        <f aca="false">$E$2*G665+Q664</f>
        <v>343.302974870968</v>
      </c>
    </row>
    <row r="666" customFormat="false" ht="12.8" hidden="false" customHeight="false" outlineLevel="0" collapsed="false">
      <c r="F666" s="0" t="n">
        <v>665</v>
      </c>
      <c r="G666" s="3" t="n">
        <v>14.395716479285</v>
      </c>
      <c r="H666" s="0" t="n">
        <f aca="false">G666+H665</f>
        <v>34344.6932035761</v>
      </c>
      <c r="I666" s="0" t="n">
        <f aca="false">I665+M665</f>
        <v>705350.31789348</v>
      </c>
      <c r="J666" s="4" t="n">
        <f aca="false">G666/1000000</f>
        <v>1.4395716479285E-005</v>
      </c>
      <c r="K666" s="0" t="n">
        <f aca="false">K665+M665</f>
        <v>1805350.31789348</v>
      </c>
      <c r="L666" s="0" t="n">
        <f aca="false">$A$2-K666</f>
        <v>20194649.6821065</v>
      </c>
      <c r="M666" s="0" t="n">
        <f aca="false">L666*J666</f>
        <v>290.716451222088</v>
      </c>
      <c r="N666" s="0" t="n">
        <f aca="false">M666*$C$9</f>
        <v>203.501515855462</v>
      </c>
      <c r="O666" s="0" t="n">
        <f aca="false">M666*$C$10</f>
        <v>29.0716451222088</v>
      </c>
      <c r="P666" s="0" t="n">
        <f aca="false">M666*$C$11</f>
        <v>58.1432902444176</v>
      </c>
      <c r="Q666" s="0" t="n">
        <f aca="false">$E$2*G666+Q665</f>
        <v>343.446932035761</v>
      </c>
    </row>
    <row r="667" customFormat="false" ht="12.8" hidden="false" customHeight="false" outlineLevel="0" collapsed="false">
      <c r="F667" s="0" t="n">
        <v>666</v>
      </c>
      <c r="G667" s="0" t="n">
        <v>40.2106300527061</v>
      </c>
      <c r="H667" s="0" t="n">
        <f aca="false">G667+H666</f>
        <v>34384.9038336288</v>
      </c>
      <c r="I667" s="0" t="n">
        <f aca="false">I666+M666</f>
        <v>705641.034344702</v>
      </c>
      <c r="J667" s="4" t="n">
        <f aca="false">G667/1000000</f>
        <v>4.02106300527061E-005</v>
      </c>
      <c r="K667" s="0" t="n">
        <f aca="false">K666+M666</f>
        <v>1805641.0343447</v>
      </c>
      <c r="L667" s="0" t="n">
        <f aca="false">$A$2-K667</f>
        <v>20194358.9656553</v>
      </c>
      <c r="M667" s="0" t="n">
        <f aca="false">L667*J667</f>
        <v>812.027897519514</v>
      </c>
      <c r="N667" s="0" t="n">
        <f aca="false">M667*$C$9</f>
        <v>568.41952826366</v>
      </c>
      <c r="O667" s="0" t="n">
        <f aca="false">M667*$C$10</f>
        <v>81.2027897519514</v>
      </c>
      <c r="P667" s="0" t="n">
        <f aca="false">M667*$C$11</f>
        <v>162.405579503903</v>
      </c>
      <c r="Q667" s="0" t="n">
        <f aca="false">$E$2*G667+Q666</f>
        <v>343.849038336288</v>
      </c>
    </row>
    <row r="668" customFormat="false" ht="12.8" hidden="false" customHeight="false" outlineLevel="0" collapsed="false">
      <c r="F668" s="0" t="n">
        <v>667</v>
      </c>
      <c r="G668" s="0" t="n">
        <v>60.6290537382595</v>
      </c>
      <c r="H668" s="0" t="n">
        <f aca="false">G668+H667</f>
        <v>34445.5328873671</v>
      </c>
      <c r="I668" s="0" t="n">
        <f aca="false">I667+M667</f>
        <v>706453.062242221</v>
      </c>
      <c r="J668" s="4" t="n">
        <f aca="false">G668/1000000</f>
        <v>6.06290537382595E-005</v>
      </c>
      <c r="K668" s="0" t="n">
        <f aca="false">K667+M667</f>
        <v>1806453.06224222</v>
      </c>
      <c r="L668" s="0" t="n">
        <f aca="false">$A$2-K668</f>
        <v>20193546.9377578</v>
      </c>
      <c r="M668" s="0" t="n">
        <f aca="false">L668*J668</f>
        <v>1224.31564245538</v>
      </c>
      <c r="N668" s="0" t="n">
        <f aca="false">M668*$C$9</f>
        <v>857.020949718766</v>
      </c>
      <c r="O668" s="0" t="n">
        <f aca="false">M668*$C$10</f>
        <v>122.431564245538</v>
      </c>
      <c r="P668" s="0" t="n">
        <f aca="false">M668*$C$11</f>
        <v>244.863128491076</v>
      </c>
      <c r="Q668" s="0" t="n">
        <f aca="false">$E$2*G668+Q667</f>
        <v>344.455328873671</v>
      </c>
    </row>
    <row r="669" customFormat="false" ht="12.8" hidden="false" customHeight="false" outlineLevel="0" collapsed="false">
      <c r="F669" s="0" t="n">
        <v>668</v>
      </c>
      <c r="G669" s="0" t="n">
        <v>94.1429464315395</v>
      </c>
      <c r="H669" s="0" t="n">
        <f aca="false">G669+H668</f>
        <v>34539.6758337986</v>
      </c>
      <c r="I669" s="0" t="n">
        <f aca="false">I668+M668</f>
        <v>707677.377884676</v>
      </c>
      <c r="J669" s="4" t="n">
        <f aca="false">G669/1000000</f>
        <v>9.41429464315395E-005</v>
      </c>
      <c r="K669" s="0" t="n">
        <f aca="false">K668+M668</f>
        <v>1807677.37788468</v>
      </c>
      <c r="L669" s="0" t="n">
        <f aca="false">$A$2-K669</f>
        <v>20192322.6221153</v>
      </c>
      <c r="M669" s="0" t="n">
        <f aca="false">L669*J669</f>
        <v>1900.96474694217</v>
      </c>
      <c r="N669" s="0" t="n">
        <f aca="false">M669*$C$9</f>
        <v>1330.67532285952</v>
      </c>
      <c r="O669" s="0" t="n">
        <f aca="false">M669*$C$10</f>
        <v>190.096474694217</v>
      </c>
      <c r="P669" s="0" t="n">
        <f aca="false">M669*$C$11</f>
        <v>380.192949388434</v>
      </c>
      <c r="Q669" s="0" t="n">
        <f aca="false">$E$2*G669+Q668</f>
        <v>345.396758337986</v>
      </c>
    </row>
    <row r="670" customFormat="false" ht="12.8" hidden="false" customHeight="false" outlineLevel="0" collapsed="false">
      <c r="F670" s="0" t="n">
        <v>669</v>
      </c>
      <c r="G670" s="3" t="n">
        <v>73.6528336211863</v>
      </c>
      <c r="H670" s="0" t="n">
        <f aca="false">G670+H669</f>
        <v>34613.3286674198</v>
      </c>
      <c r="I670" s="0" t="n">
        <f aca="false">I669+M669</f>
        <v>709578.342631619</v>
      </c>
      <c r="J670" s="4" t="n">
        <f aca="false">G670/1000000</f>
        <v>7.36528336211863E-005</v>
      </c>
      <c r="K670" s="0" t="n">
        <f aca="false">K669+M669</f>
        <v>1809578.34263162</v>
      </c>
      <c r="L670" s="0" t="n">
        <f aca="false">$A$2-K670</f>
        <v>20190421.6573684</v>
      </c>
      <c r="M670" s="0" t="n">
        <f aca="false">L670*J670</f>
        <v>1487.08176707175</v>
      </c>
      <c r="N670" s="0" t="n">
        <f aca="false">M670*$C$9</f>
        <v>1040.95723695023</v>
      </c>
      <c r="O670" s="0" t="n">
        <f aca="false">M670*$C$10</f>
        <v>148.708176707175</v>
      </c>
      <c r="P670" s="0" t="n">
        <f aca="false">M670*$C$11</f>
        <v>297.41635341435</v>
      </c>
      <c r="Q670" s="0" t="n">
        <f aca="false">$E$2*G670+Q669</f>
        <v>346.133286674198</v>
      </c>
    </row>
    <row r="671" customFormat="false" ht="12.8" hidden="false" customHeight="false" outlineLevel="0" collapsed="false">
      <c r="F671" s="0" t="n">
        <v>670</v>
      </c>
      <c r="G671" s="0" t="n">
        <v>46.3953323575171</v>
      </c>
      <c r="H671" s="0" t="n">
        <f aca="false">G671+H670</f>
        <v>34659.7239997773</v>
      </c>
      <c r="I671" s="0" t="n">
        <f aca="false">I670+M670</f>
        <v>711065.42439869</v>
      </c>
      <c r="J671" s="4" t="n">
        <f aca="false">G671/1000000</f>
        <v>4.63953323575171E-005</v>
      </c>
      <c r="K671" s="0" t="n">
        <f aca="false">K670+M670</f>
        <v>1811065.42439869</v>
      </c>
      <c r="L671" s="0" t="n">
        <f aca="false">$A$2-K671</f>
        <v>20188934.5756013</v>
      </c>
      <c r="M671" s="0" t="n">
        <f aca="false">L671*J671</f>
        <v>936.672329579191</v>
      </c>
      <c r="N671" s="0" t="n">
        <f aca="false">M671*$C$9</f>
        <v>655.670630705434</v>
      </c>
      <c r="O671" s="0" t="n">
        <f aca="false">M671*$C$10</f>
        <v>93.6672329579191</v>
      </c>
      <c r="P671" s="0" t="n">
        <f aca="false">M671*$C$11</f>
        <v>187.334465915838</v>
      </c>
      <c r="Q671" s="0" t="n">
        <f aca="false">$E$2*G671+Q670</f>
        <v>346.597239997773</v>
      </c>
    </row>
    <row r="672" customFormat="false" ht="12.8" hidden="false" customHeight="false" outlineLevel="0" collapsed="false">
      <c r="F672" s="0" t="n">
        <v>671</v>
      </c>
      <c r="G672" s="0" t="n">
        <v>89.2375183460191</v>
      </c>
      <c r="H672" s="0" t="n">
        <f aca="false">G672+H671</f>
        <v>34748.9615181233</v>
      </c>
      <c r="I672" s="0" t="n">
        <f aca="false">I671+M671</f>
        <v>712002.09672827</v>
      </c>
      <c r="J672" s="4" t="n">
        <f aca="false">G672/1000000</f>
        <v>8.92375183460191E-005</v>
      </c>
      <c r="K672" s="0" t="n">
        <f aca="false">K671+M671</f>
        <v>1812002.09672827</v>
      </c>
      <c r="L672" s="0" t="n">
        <f aca="false">$A$2-K672</f>
        <v>20187997.9032717</v>
      </c>
      <c r="M672" s="0" t="n">
        <f aca="false">L672*J672</f>
        <v>1801.52683326261</v>
      </c>
      <c r="N672" s="0" t="n">
        <f aca="false">M672*$C$9</f>
        <v>1261.06878328383</v>
      </c>
      <c r="O672" s="0" t="n">
        <f aca="false">M672*$C$10</f>
        <v>180.152683326261</v>
      </c>
      <c r="P672" s="0" t="n">
        <f aca="false">M672*$C$11</f>
        <v>360.305366652522</v>
      </c>
      <c r="Q672" s="0" t="n">
        <f aca="false">$E$2*G672+Q671</f>
        <v>347.489615181233</v>
      </c>
    </row>
    <row r="673" customFormat="false" ht="12.8" hidden="false" customHeight="false" outlineLevel="0" collapsed="false">
      <c r="F673" s="0" t="n">
        <v>672</v>
      </c>
      <c r="G673" s="0" t="n">
        <v>66.7015458821953</v>
      </c>
      <c r="H673" s="0" t="n">
        <f aca="false">G673+H672</f>
        <v>34815.6630640055</v>
      </c>
      <c r="I673" s="0" t="n">
        <f aca="false">I672+M672</f>
        <v>713803.623561532</v>
      </c>
      <c r="J673" s="4" t="n">
        <f aca="false">G673/1000000</f>
        <v>6.67015458821953E-005</v>
      </c>
      <c r="K673" s="0" t="n">
        <f aca="false">K672+M672</f>
        <v>1813803.62356153</v>
      </c>
      <c r="L673" s="0" t="n">
        <f aca="false">$A$2-K673</f>
        <v>20186196.3764385</v>
      </c>
      <c r="M673" s="0" t="n">
        <f aca="false">L673*J673</f>
        <v>1346.45050379001</v>
      </c>
      <c r="N673" s="0" t="n">
        <f aca="false">M673*$C$9</f>
        <v>942.515352653007</v>
      </c>
      <c r="O673" s="0" t="n">
        <f aca="false">M673*$C$10</f>
        <v>134.645050379001</v>
      </c>
      <c r="P673" s="0" t="n">
        <f aca="false">M673*$C$11</f>
        <v>269.290100758002</v>
      </c>
      <c r="Q673" s="0" t="n">
        <f aca="false">$E$2*G673+Q672</f>
        <v>348.156630640055</v>
      </c>
    </row>
    <row r="674" customFormat="false" ht="12.8" hidden="false" customHeight="false" outlineLevel="0" collapsed="false">
      <c r="F674" s="0" t="n">
        <v>673</v>
      </c>
      <c r="G674" s="3" t="n">
        <v>40.3603664922625</v>
      </c>
      <c r="H674" s="0" t="n">
        <f aca="false">G674+H673</f>
        <v>34856.0234304978</v>
      </c>
      <c r="I674" s="0" t="n">
        <f aca="false">I673+M673</f>
        <v>715150.074065322</v>
      </c>
      <c r="J674" s="4" t="n">
        <f aca="false">G674/1000000</f>
        <v>4.03603664922625E-005</v>
      </c>
      <c r="K674" s="0" t="n">
        <f aca="false">K673+M673</f>
        <v>1815150.07406532</v>
      </c>
      <c r="L674" s="0" t="n">
        <f aca="false">$A$2-K674</f>
        <v>20184849.9259347</v>
      </c>
      <c r="M674" s="0" t="n">
        <f aca="false">L674*J674</f>
        <v>814.667940602041</v>
      </c>
      <c r="N674" s="0" t="n">
        <f aca="false">M674*$C$9</f>
        <v>570.267558421429</v>
      </c>
      <c r="O674" s="0" t="n">
        <f aca="false">M674*$C$10</f>
        <v>81.4667940602041</v>
      </c>
      <c r="P674" s="0" t="n">
        <f aca="false">M674*$C$11</f>
        <v>162.933588120408</v>
      </c>
      <c r="Q674" s="0" t="n">
        <f aca="false">$E$2*G674+Q673</f>
        <v>348.560234304978</v>
      </c>
    </row>
    <row r="675" customFormat="false" ht="12.8" hidden="false" customHeight="false" outlineLevel="0" collapsed="false">
      <c r="F675" s="0" t="n">
        <v>674</v>
      </c>
      <c r="G675" s="0" t="n">
        <v>41.3020950571641</v>
      </c>
      <c r="H675" s="0" t="n">
        <f aca="false">G675+H674</f>
        <v>34897.325525555</v>
      </c>
      <c r="I675" s="0" t="n">
        <f aca="false">I674+M674</f>
        <v>715964.742005924</v>
      </c>
      <c r="J675" s="4" t="n">
        <f aca="false">G675/1000000</f>
        <v>4.13020950571641E-005</v>
      </c>
      <c r="K675" s="0" t="n">
        <f aca="false">K674+M674</f>
        <v>1815964.74200592</v>
      </c>
      <c r="L675" s="0" t="n">
        <f aca="false">$A$2-K675</f>
        <v>20184035.2579941</v>
      </c>
      <c r="M675" s="0" t="n">
        <f aca="false">L675*J675</f>
        <v>833.642942862824</v>
      </c>
      <c r="N675" s="0" t="n">
        <f aca="false">M675*$C$9</f>
        <v>583.550060003977</v>
      </c>
      <c r="O675" s="0" t="n">
        <f aca="false">M675*$C$10</f>
        <v>83.3642942862824</v>
      </c>
      <c r="P675" s="0" t="n">
        <f aca="false">M675*$C$11</f>
        <v>166.728588572565</v>
      </c>
      <c r="Q675" s="0" t="n">
        <f aca="false">$E$2*G675+Q674</f>
        <v>348.97325525555</v>
      </c>
    </row>
    <row r="676" customFormat="false" ht="12.8" hidden="false" customHeight="false" outlineLevel="0" collapsed="false">
      <c r="F676" s="0" t="n">
        <v>675</v>
      </c>
      <c r="G676" s="0" t="n">
        <v>71.157039634759</v>
      </c>
      <c r="H676" s="0" t="n">
        <f aca="false">G676+H675</f>
        <v>34968.4825651897</v>
      </c>
      <c r="I676" s="0" t="n">
        <f aca="false">I675+M675</f>
        <v>716798.384948787</v>
      </c>
      <c r="J676" s="4" t="n">
        <f aca="false">G676/1000000</f>
        <v>7.1157039634759E-005</v>
      </c>
      <c r="K676" s="0" t="n">
        <f aca="false">K675+M675</f>
        <v>1816798.38494879</v>
      </c>
      <c r="L676" s="0" t="n">
        <f aca="false">$A$2-K676</f>
        <v>20183201.6150512</v>
      </c>
      <c r="M676" s="0" t="n">
        <f aca="false">L676*J676</f>
        <v>1436.17687727853</v>
      </c>
      <c r="N676" s="0" t="n">
        <f aca="false">M676*$C$9</f>
        <v>1005.32381409497</v>
      </c>
      <c r="O676" s="0" t="n">
        <f aca="false">M676*$C$10</f>
        <v>143.617687727853</v>
      </c>
      <c r="P676" s="0" t="n">
        <f aca="false">M676*$C$11</f>
        <v>287.235375455706</v>
      </c>
      <c r="Q676" s="0" t="n">
        <f aca="false">$E$2*G676+Q675</f>
        <v>349.684825651897</v>
      </c>
    </row>
    <row r="677" customFormat="false" ht="12.8" hidden="false" customHeight="false" outlineLevel="0" collapsed="false">
      <c r="F677" s="0" t="n">
        <v>676</v>
      </c>
      <c r="G677" s="0" t="n">
        <v>53.0573092127227</v>
      </c>
      <c r="H677" s="0" t="n">
        <f aca="false">G677+H676</f>
        <v>35021.5398744024</v>
      </c>
      <c r="I677" s="0" t="n">
        <f aca="false">I676+M676</f>
        <v>718234.561826066</v>
      </c>
      <c r="J677" s="4" t="n">
        <f aca="false">G677/1000000</f>
        <v>5.30573092127227E-005</v>
      </c>
      <c r="K677" s="0" t="n">
        <f aca="false">K676+M676</f>
        <v>1818234.56182607</v>
      </c>
      <c r="L677" s="0" t="n">
        <f aca="false">$A$2-K677</f>
        <v>20181765.4381739</v>
      </c>
      <c r="M677" s="0" t="n">
        <f aca="false">L677*J677</f>
        <v>1070.79016931184</v>
      </c>
      <c r="N677" s="0" t="n">
        <f aca="false">M677*$C$9</f>
        <v>749.553118518288</v>
      </c>
      <c r="O677" s="0" t="n">
        <f aca="false">M677*$C$10</f>
        <v>107.079016931184</v>
      </c>
      <c r="P677" s="0" t="n">
        <f aca="false">M677*$C$11</f>
        <v>214.158033862368</v>
      </c>
      <c r="Q677" s="0" t="n">
        <f aca="false">$E$2*G677+Q676</f>
        <v>350.215398744024</v>
      </c>
    </row>
    <row r="678" customFormat="false" ht="12.8" hidden="false" customHeight="false" outlineLevel="0" collapsed="false">
      <c r="F678" s="0" t="n">
        <v>677</v>
      </c>
      <c r="G678" s="3" t="n">
        <v>10.9499149485566</v>
      </c>
      <c r="H678" s="0" t="n">
        <f aca="false">G678+H677</f>
        <v>35032.489789351</v>
      </c>
      <c r="I678" s="0" t="n">
        <f aca="false">I677+M677</f>
        <v>719305.351995377</v>
      </c>
      <c r="J678" s="4" t="n">
        <f aca="false">G678/1000000</f>
        <v>1.09499149485566E-005</v>
      </c>
      <c r="K678" s="0" t="n">
        <f aca="false">K677+M677</f>
        <v>1819305.35199538</v>
      </c>
      <c r="L678" s="0" t="n">
        <f aca="false">$A$2-K678</f>
        <v>20180694.6480046</v>
      </c>
      <c r="M678" s="0" t="n">
        <f aca="false">L678*J678</f>
        <v>220.976889998441</v>
      </c>
      <c r="N678" s="0" t="n">
        <f aca="false">M678*$C$9</f>
        <v>154.683822998909</v>
      </c>
      <c r="O678" s="0" t="n">
        <f aca="false">M678*$C$10</f>
        <v>22.0976889998441</v>
      </c>
      <c r="P678" s="0" t="n">
        <f aca="false">M678*$C$11</f>
        <v>44.1953779996882</v>
      </c>
      <c r="Q678" s="0" t="n">
        <f aca="false">$E$2*G678+Q677</f>
        <v>350.32489789351</v>
      </c>
    </row>
    <row r="679" customFormat="false" ht="12.8" hidden="false" customHeight="false" outlineLevel="0" collapsed="false">
      <c r="F679" s="0" t="n">
        <v>678</v>
      </c>
      <c r="G679" s="0" t="n">
        <v>19.1135334095028</v>
      </c>
      <c r="H679" s="0" t="n">
        <f aca="false">G679+H678</f>
        <v>35051.6033227605</v>
      </c>
      <c r="I679" s="0" t="n">
        <f aca="false">I678+M678</f>
        <v>719526.328885376</v>
      </c>
      <c r="J679" s="4" t="n">
        <f aca="false">G679/1000000</f>
        <v>1.91135334095028E-005</v>
      </c>
      <c r="K679" s="0" t="n">
        <f aca="false">K678+M678</f>
        <v>1819526.32888538</v>
      </c>
      <c r="L679" s="0" t="n">
        <f aca="false">$A$2-K679</f>
        <v>20180473.6711146</v>
      </c>
      <c r="M679" s="0" t="n">
        <f aca="false">L679*J679</f>
        <v>385.720157732441</v>
      </c>
      <c r="N679" s="0" t="n">
        <f aca="false">M679*$C$9</f>
        <v>270.004110412709</v>
      </c>
      <c r="O679" s="0" t="n">
        <f aca="false">M679*$C$10</f>
        <v>38.5720157732441</v>
      </c>
      <c r="P679" s="0" t="n">
        <f aca="false">M679*$C$11</f>
        <v>77.1440315464882</v>
      </c>
      <c r="Q679" s="0" t="n">
        <f aca="false">$E$2*G679+Q678</f>
        <v>350.516033227605</v>
      </c>
    </row>
    <row r="680" customFormat="false" ht="12.8" hidden="false" customHeight="false" outlineLevel="0" collapsed="false">
      <c r="F680" s="0" t="n">
        <v>679</v>
      </c>
      <c r="G680" s="0" t="n">
        <v>34.302117118625</v>
      </c>
      <c r="H680" s="0" t="n">
        <f aca="false">G680+H679</f>
        <v>35085.9054398791</v>
      </c>
      <c r="I680" s="0" t="n">
        <f aca="false">I679+M679</f>
        <v>719912.049043108</v>
      </c>
      <c r="J680" s="4" t="n">
        <f aca="false">G680/1000000</f>
        <v>3.4302117118625E-005</v>
      </c>
      <c r="K680" s="0" t="n">
        <f aca="false">K679+M679</f>
        <v>1819912.04904311</v>
      </c>
      <c r="L680" s="0" t="n">
        <f aca="false">$A$2-K680</f>
        <v>20180087.9509569</v>
      </c>
      <c r="M680" s="0" t="n">
        <f aca="false">L680*J680</f>
        <v>692.219740357876</v>
      </c>
      <c r="N680" s="0" t="n">
        <f aca="false">M680*$C$9</f>
        <v>484.553818250513</v>
      </c>
      <c r="O680" s="0" t="n">
        <f aca="false">M680*$C$10</f>
        <v>69.2219740357876</v>
      </c>
      <c r="P680" s="0" t="n">
        <f aca="false">M680*$C$11</f>
        <v>138.443948071575</v>
      </c>
      <c r="Q680" s="0" t="n">
        <f aca="false">$E$2*G680+Q679</f>
        <v>350.859054398791</v>
      </c>
    </row>
    <row r="681" customFormat="false" ht="12.8" hidden="false" customHeight="false" outlineLevel="0" collapsed="false">
      <c r="F681" s="0" t="n">
        <v>680</v>
      </c>
      <c r="G681" s="0" t="n">
        <v>28.1376085674938</v>
      </c>
      <c r="H681" s="0" t="n">
        <f aca="false">G681+H680</f>
        <v>35114.0430484466</v>
      </c>
      <c r="I681" s="0" t="n">
        <f aca="false">I680+M680</f>
        <v>720604.268783466</v>
      </c>
      <c r="J681" s="4" t="n">
        <f aca="false">G681/1000000</f>
        <v>2.81376085674938E-005</v>
      </c>
      <c r="K681" s="0" t="n">
        <f aca="false">K680+M680</f>
        <v>1820604.26878347</v>
      </c>
      <c r="L681" s="0" t="n">
        <f aca="false">$A$2-K681</f>
        <v>20179395.7312165</v>
      </c>
      <c r="M681" s="0" t="n">
        <f aca="false">L681*J681</f>
        <v>567.799938213527</v>
      </c>
      <c r="N681" s="0" t="n">
        <f aca="false">M681*$C$9</f>
        <v>397.459956749469</v>
      </c>
      <c r="O681" s="0" t="n">
        <f aca="false">M681*$C$10</f>
        <v>56.7799938213527</v>
      </c>
      <c r="P681" s="0" t="n">
        <f aca="false">M681*$C$11</f>
        <v>113.559987642705</v>
      </c>
      <c r="Q681" s="0" t="n">
        <f aca="false">$E$2*G681+Q680</f>
        <v>351.140430484466</v>
      </c>
    </row>
    <row r="682" customFormat="false" ht="12.8" hidden="false" customHeight="false" outlineLevel="0" collapsed="false">
      <c r="F682" s="0" t="n">
        <v>681</v>
      </c>
      <c r="G682" s="3" t="n">
        <v>32.0111760222961</v>
      </c>
      <c r="H682" s="0" t="n">
        <f aca="false">G682+H681</f>
        <v>35146.0542244689</v>
      </c>
      <c r="I682" s="0" t="n">
        <f aca="false">I681+M681</f>
        <v>721172.06872168</v>
      </c>
      <c r="J682" s="4" t="n">
        <f aca="false">G682/1000000</f>
        <v>3.20111760222961E-005</v>
      </c>
      <c r="K682" s="0" t="n">
        <f aca="false">K681+M681</f>
        <v>1821172.06872168</v>
      </c>
      <c r="L682" s="0" t="n">
        <f aca="false">$A$2-K682</f>
        <v>20178827.9312783</v>
      </c>
      <c r="M682" s="0" t="n">
        <f aca="false">L682*J682</f>
        <v>645.948012831776</v>
      </c>
      <c r="N682" s="0" t="n">
        <f aca="false">M682*$C$9</f>
        <v>452.163608982243</v>
      </c>
      <c r="O682" s="0" t="n">
        <f aca="false">M682*$C$10</f>
        <v>64.5948012831776</v>
      </c>
      <c r="P682" s="0" t="n">
        <f aca="false">M682*$C$11</f>
        <v>129.189602566355</v>
      </c>
      <c r="Q682" s="0" t="n">
        <f aca="false">$E$2*G682+Q681</f>
        <v>351.460542244689</v>
      </c>
    </row>
    <row r="683" customFormat="false" ht="12.8" hidden="false" customHeight="false" outlineLevel="0" collapsed="false">
      <c r="F683" s="0" t="n">
        <v>682</v>
      </c>
      <c r="G683" s="0" t="n">
        <v>90.628855951244</v>
      </c>
      <c r="H683" s="0" t="n">
        <f aca="false">G683+H682</f>
        <v>35236.6830804202</v>
      </c>
      <c r="I683" s="0" t="n">
        <f aca="false">I682+M682</f>
        <v>721818.016734512</v>
      </c>
      <c r="J683" s="4" t="n">
        <f aca="false">G683/1000000</f>
        <v>9.0628855951244E-005</v>
      </c>
      <c r="K683" s="0" t="n">
        <f aca="false">K682+M682</f>
        <v>1821818.01673451</v>
      </c>
      <c r="L683" s="0" t="n">
        <f aca="false">$A$2-K683</f>
        <v>20178181.9832655</v>
      </c>
      <c r="M683" s="0" t="n">
        <f aca="false">L683*J683</f>
        <v>1828.72554831935</v>
      </c>
      <c r="N683" s="0" t="n">
        <f aca="false">M683*$C$9</f>
        <v>1280.10788382355</v>
      </c>
      <c r="O683" s="0" t="n">
        <f aca="false">M683*$C$10</f>
        <v>182.872554831935</v>
      </c>
      <c r="P683" s="0" t="n">
        <f aca="false">M683*$C$11</f>
        <v>365.74510966387</v>
      </c>
      <c r="Q683" s="0" t="n">
        <f aca="false">$E$2*G683+Q682</f>
        <v>352.366830804202</v>
      </c>
    </row>
    <row r="684" customFormat="false" ht="12.8" hidden="false" customHeight="false" outlineLevel="0" collapsed="false">
      <c r="F684" s="0" t="n">
        <v>683</v>
      </c>
      <c r="G684" s="0" t="n">
        <v>64.5953141617793</v>
      </c>
      <c r="H684" s="0" t="n">
        <f aca="false">G684+H683</f>
        <v>35301.2783945819</v>
      </c>
      <c r="I684" s="0" t="n">
        <f aca="false">I683+M683</f>
        <v>723646.742282831</v>
      </c>
      <c r="J684" s="4" t="n">
        <f aca="false">G684/1000000</f>
        <v>6.45953141617793E-005</v>
      </c>
      <c r="K684" s="0" t="n">
        <f aca="false">K683+M683</f>
        <v>1823646.74228283</v>
      </c>
      <c r="L684" s="0" t="n">
        <f aca="false">$A$2-K684</f>
        <v>20176353.2577172</v>
      </c>
      <c r="M684" s="0" t="n">
        <f aca="false">L684*J684</f>
        <v>1303.29787732128</v>
      </c>
      <c r="N684" s="0" t="n">
        <f aca="false">M684*$C$9</f>
        <v>912.308514124896</v>
      </c>
      <c r="O684" s="0" t="n">
        <f aca="false">M684*$C$10</f>
        <v>130.329787732128</v>
      </c>
      <c r="P684" s="0" t="n">
        <f aca="false">M684*$C$11</f>
        <v>260.659575464256</v>
      </c>
      <c r="Q684" s="0" t="n">
        <f aca="false">$E$2*G684+Q683</f>
        <v>353.012783945819</v>
      </c>
    </row>
    <row r="685" customFormat="false" ht="12.8" hidden="false" customHeight="false" outlineLevel="0" collapsed="false">
      <c r="F685" s="0" t="n">
        <v>684</v>
      </c>
      <c r="G685" s="0" t="n">
        <v>13.9905456501375</v>
      </c>
      <c r="H685" s="0" t="n">
        <f aca="false">G685+H684</f>
        <v>35315.2689402321</v>
      </c>
      <c r="I685" s="0" t="n">
        <f aca="false">I684+M684</f>
        <v>724950.040160152</v>
      </c>
      <c r="J685" s="4" t="n">
        <f aca="false">G685/1000000</f>
        <v>1.39905456501375E-005</v>
      </c>
      <c r="K685" s="0" t="n">
        <f aca="false">K684+M684</f>
        <v>1824950.04016015</v>
      </c>
      <c r="L685" s="0" t="n">
        <f aca="false">$A$2-K685</f>
        <v>20175049.9598398</v>
      </c>
      <c r="M685" s="0" t="n">
        <f aca="false">L685*J685</f>
        <v>282.259957456943</v>
      </c>
      <c r="N685" s="0" t="n">
        <f aca="false">M685*$C$9</f>
        <v>197.58197021986</v>
      </c>
      <c r="O685" s="0" t="n">
        <f aca="false">M685*$C$10</f>
        <v>28.2259957456943</v>
      </c>
      <c r="P685" s="0" t="n">
        <f aca="false">M685*$C$11</f>
        <v>56.4519914913886</v>
      </c>
      <c r="Q685" s="0" t="n">
        <f aca="false">$E$2*G685+Q684</f>
        <v>353.152689402321</v>
      </c>
    </row>
    <row r="686" customFormat="false" ht="12.8" hidden="false" customHeight="false" outlineLevel="0" collapsed="false">
      <c r="F686" s="0" t="n">
        <v>685</v>
      </c>
      <c r="G686" s="3" t="n">
        <v>15.3364048358861</v>
      </c>
      <c r="H686" s="0" t="n">
        <f aca="false">G686+H685</f>
        <v>35330.605345068</v>
      </c>
      <c r="I686" s="0" t="n">
        <f aca="false">I685+M685</f>
        <v>725232.300117609</v>
      </c>
      <c r="J686" s="4" t="n">
        <f aca="false">G686/1000000</f>
        <v>1.53364048358861E-005</v>
      </c>
      <c r="K686" s="0" t="n">
        <f aca="false">K685+M685</f>
        <v>1825232.30011761</v>
      </c>
      <c r="L686" s="0" t="n">
        <f aca="false">$A$2-K686</f>
        <v>20174767.6998824</v>
      </c>
      <c r="M686" s="0" t="n">
        <f aca="false">L686*J686</f>
        <v>309.408404915355</v>
      </c>
      <c r="N686" s="0" t="n">
        <f aca="false">M686*$C$9</f>
        <v>216.585883440749</v>
      </c>
      <c r="O686" s="0" t="n">
        <f aca="false">M686*$C$10</f>
        <v>30.9408404915355</v>
      </c>
      <c r="P686" s="0" t="n">
        <f aca="false">M686*$C$11</f>
        <v>61.881680983071</v>
      </c>
      <c r="Q686" s="0" t="n">
        <f aca="false">$E$2*G686+Q685</f>
        <v>353.30605345068</v>
      </c>
    </row>
    <row r="687" customFormat="false" ht="12.8" hidden="false" customHeight="false" outlineLevel="0" collapsed="false">
      <c r="F687" s="0" t="n">
        <v>686</v>
      </c>
      <c r="G687" s="0" t="n">
        <v>67.8531810767319</v>
      </c>
      <c r="H687" s="0" t="n">
        <f aca="false">G687+H686</f>
        <v>35398.4585261447</v>
      </c>
      <c r="I687" s="0" t="n">
        <f aca="false">I686+M686</f>
        <v>725541.708522524</v>
      </c>
      <c r="J687" s="4" t="n">
        <f aca="false">G687/1000000</f>
        <v>6.78531810767319E-005</v>
      </c>
      <c r="K687" s="0" t="n">
        <f aca="false">K686+M686</f>
        <v>1825541.70852253</v>
      </c>
      <c r="L687" s="0" t="n">
        <f aca="false">$A$2-K687</f>
        <v>20174458.2914775</v>
      </c>
      <c r="M687" s="0" t="n">
        <f aca="false">L687*J687</f>
        <v>1368.9011715766</v>
      </c>
      <c r="N687" s="0" t="n">
        <f aca="false">M687*$C$9</f>
        <v>958.23082010362</v>
      </c>
      <c r="O687" s="0" t="n">
        <f aca="false">M687*$C$10</f>
        <v>136.89011715766</v>
      </c>
      <c r="P687" s="0" t="n">
        <f aca="false">M687*$C$11</f>
        <v>273.78023431532</v>
      </c>
      <c r="Q687" s="0" t="n">
        <f aca="false">$E$2*G687+Q686</f>
        <v>353.984585261447</v>
      </c>
    </row>
    <row r="688" customFormat="false" ht="12.8" hidden="false" customHeight="false" outlineLevel="0" collapsed="false">
      <c r="F688" s="0" t="n">
        <v>687</v>
      </c>
      <c r="G688" s="0" t="n">
        <v>81.2486742720515</v>
      </c>
      <c r="H688" s="0" t="n">
        <f aca="false">G688+H687</f>
        <v>35479.7072004167</v>
      </c>
      <c r="I688" s="0" t="n">
        <f aca="false">I687+M687</f>
        <v>726910.609694101</v>
      </c>
      <c r="J688" s="4" t="n">
        <f aca="false">G688/1000000</f>
        <v>8.12486742720515E-005</v>
      </c>
      <c r="K688" s="0" t="n">
        <f aca="false">K687+M687</f>
        <v>1826910.6096941</v>
      </c>
      <c r="L688" s="0" t="n">
        <f aca="false">$A$2-K688</f>
        <v>20173089.3903059</v>
      </c>
      <c r="M688" s="0" t="n">
        <f aca="false">L688*J688</f>
        <v>1639.03676893394</v>
      </c>
      <c r="N688" s="0" t="n">
        <f aca="false">M688*$C$9</f>
        <v>1147.32573825376</v>
      </c>
      <c r="O688" s="0" t="n">
        <f aca="false">M688*$C$10</f>
        <v>163.903676893394</v>
      </c>
      <c r="P688" s="0" t="n">
        <f aca="false">M688*$C$11</f>
        <v>327.807353786788</v>
      </c>
      <c r="Q688" s="0" t="n">
        <f aca="false">$E$2*G688+Q687</f>
        <v>354.797072004167</v>
      </c>
    </row>
    <row r="689" customFormat="false" ht="12.8" hidden="false" customHeight="false" outlineLevel="0" collapsed="false">
      <c r="F689" s="0" t="n">
        <v>688</v>
      </c>
      <c r="G689" s="0" t="n">
        <v>90.6589336227373</v>
      </c>
      <c r="H689" s="0" t="n">
        <f aca="false">G689+H688</f>
        <v>35570.3661340395</v>
      </c>
      <c r="I689" s="0" t="n">
        <f aca="false">I688+M688</f>
        <v>728549.646463035</v>
      </c>
      <c r="J689" s="4" t="n">
        <f aca="false">G689/1000000</f>
        <v>9.06589336227373E-005</v>
      </c>
      <c r="K689" s="0" t="n">
        <f aca="false">K688+M688</f>
        <v>1828549.64646304</v>
      </c>
      <c r="L689" s="0" t="n">
        <f aca="false">$A$2-K689</f>
        <v>20171450.353537</v>
      </c>
      <c r="M689" s="0" t="n">
        <f aca="false">L689*J689</f>
        <v>1828.72217867565</v>
      </c>
      <c r="N689" s="0" t="n">
        <f aca="false">M689*$C$9</f>
        <v>1280.10552507296</v>
      </c>
      <c r="O689" s="0" t="n">
        <f aca="false">M689*$C$10</f>
        <v>182.872217867565</v>
      </c>
      <c r="P689" s="0" t="n">
        <f aca="false">M689*$C$11</f>
        <v>365.74443573513</v>
      </c>
      <c r="Q689" s="0" t="n">
        <f aca="false">$E$2*G689+Q688</f>
        <v>355.703661340395</v>
      </c>
    </row>
    <row r="690" customFormat="false" ht="12.8" hidden="false" customHeight="false" outlineLevel="0" collapsed="false">
      <c r="F690" s="0" t="n">
        <v>689</v>
      </c>
      <c r="G690" s="3" t="n">
        <v>81.9143266867859</v>
      </c>
      <c r="H690" s="0" t="n">
        <f aca="false">G690+H689</f>
        <v>35652.2804607263</v>
      </c>
      <c r="I690" s="0" t="n">
        <f aca="false">I689+M689</f>
        <v>730378.368641711</v>
      </c>
      <c r="J690" s="4" t="n">
        <f aca="false">G690/1000000</f>
        <v>8.19143266867859E-005</v>
      </c>
      <c r="K690" s="0" t="n">
        <f aca="false">K689+M689</f>
        <v>1830378.36864171</v>
      </c>
      <c r="L690" s="0" t="n">
        <f aca="false">$A$2-K690</f>
        <v>20169621.6313583</v>
      </c>
      <c r="M690" s="0" t="n">
        <f aca="false">L690*J690</f>
        <v>1652.18097545995</v>
      </c>
      <c r="N690" s="0" t="n">
        <f aca="false">M690*$C$9</f>
        <v>1156.52668282197</v>
      </c>
      <c r="O690" s="0" t="n">
        <f aca="false">M690*$C$10</f>
        <v>165.218097545995</v>
      </c>
      <c r="P690" s="0" t="n">
        <f aca="false">M690*$C$11</f>
        <v>330.43619509199</v>
      </c>
      <c r="Q690" s="0" t="n">
        <f aca="false">$E$2*G690+Q689</f>
        <v>356.522804607263</v>
      </c>
    </row>
    <row r="691" customFormat="false" ht="12.8" hidden="false" customHeight="false" outlineLevel="0" collapsed="false">
      <c r="F691" s="0" t="n">
        <v>690</v>
      </c>
      <c r="G691" s="0" t="n">
        <v>53.6581264437604</v>
      </c>
      <c r="H691" s="0" t="n">
        <f aca="false">G691+H690</f>
        <v>35705.93858717</v>
      </c>
      <c r="I691" s="0" t="n">
        <f aca="false">I690+M690</f>
        <v>732030.549617171</v>
      </c>
      <c r="J691" s="4" t="n">
        <f aca="false">G691/1000000</f>
        <v>5.36581264437604E-005</v>
      </c>
      <c r="K691" s="0" t="n">
        <f aca="false">K690+M690</f>
        <v>1832030.54961717</v>
      </c>
      <c r="L691" s="0" t="n">
        <f aca="false">$A$2-K691</f>
        <v>20167969.4503828</v>
      </c>
      <c r="M691" s="0" t="n">
        <f aca="false">L691*J691</f>
        <v>1082.17545488254</v>
      </c>
      <c r="N691" s="0" t="n">
        <f aca="false">M691*$C$9</f>
        <v>757.522818417778</v>
      </c>
      <c r="O691" s="0" t="n">
        <f aca="false">M691*$C$10</f>
        <v>108.217545488254</v>
      </c>
      <c r="P691" s="0" t="n">
        <f aca="false">M691*$C$11</f>
        <v>216.435090976508</v>
      </c>
      <c r="Q691" s="0" t="n">
        <f aca="false">$E$2*G691+Q690</f>
        <v>357.0593858717</v>
      </c>
    </row>
    <row r="692" customFormat="false" ht="12.8" hidden="false" customHeight="false" outlineLevel="0" collapsed="false">
      <c r="F692" s="0" t="n">
        <v>691</v>
      </c>
      <c r="G692" s="0" t="n">
        <v>40.7742158314832</v>
      </c>
      <c r="H692" s="0" t="n">
        <f aca="false">G692+H691</f>
        <v>35746.7128030015</v>
      </c>
      <c r="I692" s="0" t="n">
        <f aca="false">I691+M691</f>
        <v>733112.725072053</v>
      </c>
      <c r="J692" s="4" t="n">
        <f aca="false">G692/1000000</f>
        <v>4.07742158314832E-005</v>
      </c>
      <c r="K692" s="0" t="n">
        <f aca="false">K691+M691</f>
        <v>1833112.72507205</v>
      </c>
      <c r="L692" s="0" t="n">
        <f aca="false">$A$2-K692</f>
        <v>20166887.2749279</v>
      </c>
      <c r="M692" s="0" t="n">
        <f aca="false">L692*J692</f>
        <v>822.289014397104</v>
      </c>
      <c r="N692" s="0" t="n">
        <f aca="false">M692*$C$9</f>
        <v>575.602310077973</v>
      </c>
      <c r="O692" s="0" t="n">
        <f aca="false">M692*$C$10</f>
        <v>82.2289014397104</v>
      </c>
      <c r="P692" s="0" t="n">
        <f aca="false">M692*$C$11</f>
        <v>164.457802879421</v>
      </c>
      <c r="Q692" s="0" t="n">
        <f aca="false">$E$2*G692+Q691</f>
        <v>357.467128030015</v>
      </c>
    </row>
    <row r="693" customFormat="false" ht="12.8" hidden="false" customHeight="false" outlineLevel="0" collapsed="false">
      <c r="F693" s="0" t="n">
        <v>692</v>
      </c>
      <c r="G693" s="0" t="n">
        <v>98.924747271981</v>
      </c>
      <c r="H693" s="0" t="n">
        <f aca="false">G693+H692</f>
        <v>35845.6375502735</v>
      </c>
      <c r="I693" s="0" t="n">
        <f aca="false">I692+M692</f>
        <v>733935.01408645</v>
      </c>
      <c r="J693" s="4" t="n">
        <f aca="false">G693/1000000</f>
        <v>9.89247472719809E-005</v>
      </c>
      <c r="K693" s="0" t="n">
        <f aca="false">K692+M692</f>
        <v>1833935.01408645</v>
      </c>
      <c r="L693" s="0" t="n">
        <f aca="false">$A$2-K693</f>
        <v>20166064.9859135</v>
      </c>
      <c r="M693" s="0" t="n">
        <f aca="false">L693*J693</f>
        <v>1994.92288220184</v>
      </c>
      <c r="N693" s="0" t="n">
        <f aca="false">M693*$C$9</f>
        <v>1396.44601754129</v>
      </c>
      <c r="O693" s="0" t="n">
        <f aca="false">M693*$C$10</f>
        <v>199.492288220184</v>
      </c>
      <c r="P693" s="0" t="n">
        <f aca="false">M693*$C$11</f>
        <v>398.984576440368</v>
      </c>
      <c r="Q693" s="0" t="n">
        <f aca="false">$E$2*G693+Q692</f>
        <v>358.456375502735</v>
      </c>
    </row>
    <row r="694" customFormat="false" ht="12.8" hidden="false" customHeight="false" outlineLevel="0" collapsed="false">
      <c r="F694" s="0" t="n">
        <v>693</v>
      </c>
      <c r="G694" s="3" t="n">
        <v>49.0600756793391</v>
      </c>
      <c r="H694" s="0" t="n">
        <f aca="false">G694+H693</f>
        <v>35894.6976259528</v>
      </c>
      <c r="I694" s="0" t="n">
        <f aca="false">I693+M693</f>
        <v>735929.936968652</v>
      </c>
      <c r="J694" s="4" t="n">
        <f aca="false">G694/1000000</f>
        <v>4.90600756793391E-005</v>
      </c>
      <c r="K694" s="0" t="n">
        <f aca="false">K693+M693</f>
        <v>1835929.93696865</v>
      </c>
      <c r="L694" s="0" t="n">
        <f aca="false">$A$2-K694</f>
        <v>20164070.0630313</v>
      </c>
      <c r="M694" s="0" t="n">
        <f aca="false">L694*J694</f>
        <v>989.250803295814</v>
      </c>
      <c r="N694" s="0" t="n">
        <f aca="false">M694*$C$9</f>
        <v>692.47556230707</v>
      </c>
      <c r="O694" s="0" t="n">
        <f aca="false">M694*$C$10</f>
        <v>98.9250803295814</v>
      </c>
      <c r="P694" s="0" t="n">
        <f aca="false">M694*$C$11</f>
        <v>197.850160659163</v>
      </c>
      <c r="Q694" s="0" t="n">
        <f aca="false">$E$2*G694+Q693</f>
        <v>358.946976259528</v>
      </c>
    </row>
    <row r="695" customFormat="false" ht="12.8" hidden="false" customHeight="false" outlineLevel="0" collapsed="false">
      <c r="F695" s="0" t="n">
        <v>694</v>
      </c>
      <c r="G695" s="0" t="n">
        <v>50.7038345724213</v>
      </c>
      <c r="H695" s="0" t="n">
        <f aca="false">G695+H694</f>
        <v>35945.4014605253</v>
      </c>
      <c r="I695" s="0" t="n">
        <f aca="false">I694+M694</f>
        <v>736919.187771948</v>
      </c>
      <c r="J695" s="4" t="n">
        <f aca="false">G695/1000000</f>
        <v>5.07038345724213E-005</v>
      </c>
      <c r="K695" s="0" t="n">
        <f aca="false">K694+M694</f>
        <v>1836919.18777195</v>
      </c>
      <c r="L695" s="0" t="n">
        <f aca="false">$A$2-K695</f>
        <v>20163080.812228</v>
      </c>
      <c r="M695" s="0" t="n">
        <f aca="false">L695*J695</f>
        <v>1022.34551397357</v>
      </c>
      <c r="N695" s="0" t="n">
        <f aca="false">M695*$C$9</f>
        <v>715.641859781499</v>
      </c>
      <c r="O695" s="0" t="n">
        <f aca="false">M695*$C$10</f>
        <v>102.234551397357</v>
      </c>
      <c r="P695" s="0" t="n">
        <f aca="false">M695*$C$11</f>
        <v>204.469102794714</v>
      </c>
      <c r="Q695" s="0" t="n">
        <f aca="false">$E$2*G695+Q694</f>
        <v>359.454014605252</v>
      </c>
    </row>
    <row r="696" customFormat="false" ht="12.8" hidden="false" customHeight="false" outlineLevel="0" collapsed="false">
      <c r="F696" s="0" t="n">
        <v>695</v>
      </c>
      <c r="G696" s="0" t="n">
        <v>65.8022327062624</v>
      </c>
      <c r="H696" s="0" t="n">
        <f aca="false">G696+H695</f>
        <v>36011.2036932315</v>
      </c>
      <c r="I696" s="0" t="n">
        <f aca="false">I695+M695</f>
        <v>737941.533285922</v>
      </c>
      <c r="J696" s="4" t="n">
        <f aca="false">G696/1000000</f>
        <v>6.58022327062624E-005</v>
      </c>
      <c r="K696" s="0" t="n">
        <f aca="false">K695+M695</f>
        <v>1837941.53328592</v>
      </c>
      <c r="L696" s="0" t="n">
        <f aca="false">$A$2-K696</f>
        <v>20162058.4667141</v>
      </c>
      <c r="M696" s="0" t="n">
        <f aca="false">L696*J696</f>
        <v>1326.70846306399</v>
      </c>
      <c r="N696" s="0" t="n">
        <f aca="false">M696*$C$9</f>
        <v>928.695924144793</v>
      </c>
      <c r="O696" s="0" t="n">
        <f aca="false">M696*$C$10</f>
        <v>132.670846306399</v>
      </c>
      <c r="P696" s="0" t="n">
        <f aca="false">M696*$C$11</f>
        <v>265.341692612798</v>
      </c>
      <c r="Q696" s="0" t="n">
        <f aca="false">$E$2*G696+Q695</f>
        <v>360.112036932315</v>
      </c>
    </row>
    <row r="697" customFormat="false" ht="12.8" hidden="false" customHeight="false" outlineLevel="0" collapsed="false">
      <c r="F697" s="0" t="n">
        <v>696</v>
      </c>
      <c r="G697" s="0" t="n">
        <v>8.27783901608224</v>
      </c>
      <c r="H697" s="0" t="n">
        <f aca="false">G697+H696</f>
        <v>36019.4815322476</v>
      </c>
      <c r="I697" s="0" t="n">
        <f aca="false">I696+M696</f>
        <v>739268.241748986</v>
      </c>
      <c r="J697" s="4" t="n">
        <f aca="false">G697/1000000</f>
        <v>8.27783901608224E-006</v>
      </c>
      <c r="K697" s="0" t="n">
        <f aca="false">K696+M696</f>
        <v>1839268.24174899</v>
      </c>
      <c r="L697" s="0" t="n">
        <f aca="false">$A$2-K697</f>
        <v>20160731.758251</v>
      </c>
      <c r="M697" s="0" t="n">
        <f aca="false">L697*J697</f>
        <v>166.887291941219</v>
      </c>
      <c r="N697" s="0" t="n">
        <f aca="false">M697*$C$9</f>
        <v>116.821104358853</v>
      </c>
      <c r="O697" s="0" t="n">
        <f aca="false">M697*$C$10</f>
        <v>16.6887291941219</v>
      </c>
      <c r="P697" s="0" t="n">
        <f aca="false">M697*$C$11</f>
        <v>33.3774583882438</v>
      </c>
      <c r="Q697" s="0" t="n">
        <f aca="false">$E$2*G697+Q696</f>
        <v>360.194815322476</v>
      </c>
    </row>
    <row r="698" customFormat="false" ht="12.8" hidden="false" customHeight="false" outlineLevel="0" collapsed="false">
      <c r="F698" s="0" t="n">
        <v>697</v>
      </c>
      <c r="G698" s="3" t="n">
        <v>99.374830298259</v>
      </c>
      <c r="H698" s="0" t="n">
        <f aca="false">G698+H697</f>
        <v>36118.8563625459</v>
      </c>
      <c r="I698" s="0" t="n">
        <f aca="false">I697+M697</f>
        <v>739435.129040927</v>
      </c>
      <c r="J698" s="4" t="n">
        <f aca="false">G698/1000000</f>
        <v>9.9374830298259E-005</v>
      </c>
      <c r="K698" s="0" t="n">
        <f aca="false">K697+M697</f>
        <v>1839435.12904093</v>
      </c>
      <c r="L698" s="0" t="n">
        <f aca="false">$A$2-K698</f>
        <v>20160564.8709591</v>
      </c>
      <c r="M698" s="0" t="n">
        <f aca="false">L698*J698</f>
        <v>2003.4527127686</v>
      </c>
      <c r="N698" s="0" t="n">
        <f aca="false">M698*$C$9</f>
        <v>1402.41689893802</v>
      </c>
      <c r="O698" s="0" t="n">
        <f aca="false">M698*$C$10</f>
        <v>200.34527127686</v>
      </c>
      <c r="P698" s="0" t="n">
        <f aca="false">M698*$C$11</f>
        <v>400.69054255372</v>
      </c>
      <c r="Q698" s="0" t="n">
        <f aca="false">$E$2*G698+Q697</f>
        <v>361.188563625458</v>
      </c>
    </row>
    <row r="699" customFormat="false" ht="12.8" hidden="false" customHeight="false" outlineLevel="0" collapsed="false">
      <c r="F699" s="0" t="n">
        <v>698</v>
      </c>
      <c r="G699" s="0" t="n">
        <v>58.9379567597496</v>
      </c>
      <c r="H699" s="0" t="n">
        <f aca="false">G699+H698</f>
        <v>36177.7943193056</v>
      </c>
      <c r="I699" s="0" t="n">
        <f aca="false">I698+M698</f>
        <v>741438.581753695</v>
      </c>
      <c r="J699" s="4" t="n">
        <f aca="false">G699/1000000</f>
        <v>5.89379567597496E-005</v>
      </c>
      <c r="K699" s="0" t="n">
        <f aca="false">K698+M698</f>
        <v>1841438.5817537</v>
      </c>
      <c r="L699" s="0" t="n">
        <f aca="false">$A$2-K699</f>
        <v>20158561.4182463</v>
      </c>
      <c r="M699" s="0" t="n">
        <f aca="false">L699*J699</f>
        <v>1188.10442120736</v>
      </c>
      <c r="N699" s="0" t="n">
        <f aca="false">M699*$C$9</f>
        <v>831.673094845152</v>
      </c>
      <c r="O699" s="0" t="n">
        <f aca="false">M699*$C$10</f>
        <v>118.810442120736</v>
      </c>
      <c r="P699" s="0" t="n">
        <f aca="false">M699*$C$11</f>
        <v>237.620884241472</v>
      </c>
      <c r="Q699" s="0" t="n">
        <f aca="false">$E$2*G699+Q698</f>
        <v>361.777943193056</v>
      </c>
    </row>
    <row r="700" customFormat="false" ht="12.8" hidden="false" customHeight="false" outlineLevel="0" collapsed="false">
      <c r="F700" s="0" t="n">
        <v>699</v>
      </c>
      <c r="G700" s="0" t="n">
        <v>58.4834409175662</v>
      </c>
      <c r="H700" s="0" t="n">
        <f aca="false">G700+H699</f>
        <v>36236.2777602232</v>
      </c>
      <c r="I700" s="0" t="n">
        <f aca="false">I699+M699</f>
        <v>742626.686174903</v>
      </c>
      <c r="J700" s="4" t="n">
        <f aca="false">G700/1000000</f>
        <v>5.84834409175662E-005</v>
      </c>
      <c r="K700" s="0" t="n">
        <f aca="false">K699+M699</f>
        <v>1842626.6861749</v>
      </c>
      <c r="L700" s="0" t="n">
        <f aca="false">$A$2-K700</f>
        <v>20157373.3138251</v>
      </c>
      <c r="M700" s="0" t="n">
        <f aca="false">L700*J700</f>
        <v>1178.87255125242</v>
      </c>
      <c r="N700" s="0" t="n">
        <f aca="false">M700*$C$9</f>
        <v>825.210785876694</v>
      </c>
      <c r="O700" s="0" t="n">
        <f aca="false">M700*$C$10</f>
        <v>117.887255125242</v>
      </c>
      <c r="P700" s="0" t="n">
        <f aca="false">M700*$C$11</f>
        <v>235.774510250484</v>
      </c>
      <c r="Q700" s="0" t="n">
        <f aca="false">$E$2*G700+Q699</f>
        <v>362.362777602232</v>
      </c>
    </row>
    <row r="701" customFormat="false" ht="12.8" hidden="false" customHeight="false" outlineLevel="0" collapsed="false">
      <c r="F701" s="0" t="n">
        <v>700</v>
      </c>
      <c r="G701" s="0" t="n">
        <v>3.22877935120209</v>
      </c>
      <c r="H701" s="0" t="n">
        <f aca="false">G701+H700</f>
        <v>36239.5065395744</v>
      </c>
      <c r="I701" s="0" t="n">
        <f aca="false">I700+M700</f>
        <v>743805.558726155</v>
      </c>
      <c r="J701" s="4" t="n">
        <f aca="false">G701/1000000</f>
        <v>3.22877935120209E-006</v>
      </c>
      <c r="K701" s="0" t="n">
        <f aca="false">K700+M700</f>
        <v>1843805.55872616</v>
      </c>
      <c r="L701" s="0" t="n">
        <f aca="false">$A$2-K701</f>
        <v>20156194.4412738</v>
      </c>
      <c r="M701" s="0" t="n">
        <f aca="false">L701*J701</f>
        <v>65.0799044107993</v>
      </c>
      <c r="N701" s="0" t="n">
        <f aca="false">M701*$C$9</f>
        <v>45.5559330875595</v>
      </c>
      <c r="O701" s="0" t="n">
        <f aca="false">M701*$C$10</f>
        <v>6.50799044107993</v>
      </c>
      <c r="P701" s="0" t="n">
        <f aca="false">M701*$C$11</f>
        <v>13.0159808821599</v>
      </c>
      <c r="Q701" s="0" t="n">
        <f aca="false">$E$2*G701+Q700</f>
        <v>362.395065395744</v>
      </c>
    </row>
    <row r="702" customFormat="false" ht="12.8" hidden="false" customHeight="false" outlineLevel="0" collapsed="false">
      <c r="F702" s="0" t="n">
        <v>701</v>
      </c>
      <c r="G702" s="3" t="n">
        <v>46.212847369484</v>
      </c>
      <c r="H702" s="0" t="n">
        <f aca="false">G702+H701</f>
        <v>36285.7193869439</v>
      </c>
      <c r="I702" s="0" t="n">
        <f aca="false">I701+M701</f>
        <v>743870.638630566</v>
      </c>
      <c r="J702" s="4" t="n">
        <f aca="false">G702/1000000</f>
        <v>4.6212847369484E-005</v>
      </c>
      <c r="K702" s="0" t="n">
        <f aca="false">K701+M701</f>
        <v>1843870.63863057</v>
      </c>
      <c r="L702" s="0" t="n">
        <f aca="false">$A$2-K702</f>
        <v>20156129.3613694</v>
      </c>
      <c r="M702" s="0" t="n">
        <f aca="false">L702*J702</f>
        <v>931.47212973654</v>
      </c>
      <c r="N702" s="0" t="n">
        <f aca="false">M702*$C$9</f>
        <v>652.030490815578</v>
      </c>
      <c r="O702" s="0" t="n">
        <f aca="false">M702*$C$10</f>
        <v>93.147212973654</v>
      </c>
      <c r="P702" s="0" t="n">
        <f aca="false">M702*$C$11</f>
        <v>186.294425947308</v>
      </c>
      <c r="Q702" s="0" t="n">
        <f aca="false">$E$2*G702+Q701</f>
        <v>362.857193869438</v>
      </c>
    </row>
    <row r="703" customFormat="false" ht="12.8" hidden="false" customHeight="false" outlineLevel="0" collapsed="false">
      <c r="F703" s="0" t="n">
        <v>702</v>
      </c>
      <c r="G703" s="0" t="n">
        <v>26.5642696859804</v>
      </c>
      <c r="H703" s="0" t="n">
        <f aca="false">G703+H702</f>
        <v>36312.2836566298</v>
      </c>
      <c r="I703" s="0" t="n">
        <f aca="false">I702+M702</f>
        <v>744802.110760302</v>
      </c>
      <c r="J703" s="4" t="n">
        <f aca="false">G703/1000000</f>
        <v>2.65642696859804E-005</v>
      </c>
      <c r="K703" s="0" t="n">
        <f aca="false">K702+M702</f>
        <v>1844802.1107603</v>
      </c>
      <c r="L703" s="0" t="n">
        <f aca="false">$A$2-K703</f>
        <v>20155197.8892397</v>
      </c>
      <c r="M703" s="0" t="n">
        <f aca="false">L703*J703</f>
        <v>535.408112304067</v>
      </c>
      <c r="N703" s="0" t="n">
        <f aca="false">M703*$C$9</f>
        <v>374.785678612847</v>
      </c>
      <c r="O703" s="0" t="n">
        <f aca="false">M703*$C$10</f>
        <v>53.5408112304067</v>
      </c>
      <c r="P703" s="0" t="n">
        <f aca="false">M703*$C$11</f>
        <v>107.081622460813</v>
      </c>
      <c r="Q703" s="0" t="n">
        <f aca="false">$E$2*G703+Q702</f>
        <v>363.122836566298</v>
      </c>
    </row>
    <row r="704" customFormat="false" ht="12.8" hidden="false" customHeight="false" outlineLevel="0" collapsed="false">
      <c r="F704" s="0" t="n">
        <v>703</v>
      </c>
      <c r="G704" s="0" t="n">
        <v>58.3452014071499</v>
      </c>
      <c r="H704" s="0" t="n">
        <f aca="false">G704+H703</f>
        <v>36370.628858037</v>
      </c>
      <c r="I704" s="0" t="n">
        <f aca="false">I703+M703</f>
        <v>745337.518872606</v>
      </c>
      <c r="J704" s="4" t="n">
        <f aca="false">G704/1000000</f>
        <v>5.83452014071499E-005</v>
      </c>
      <c r="K704" s="0" t="n">
        <f aca="false">K703+M703</f>
        <v>1845337.51887261</v>
      </c>
      <c r="L704" s="0" t="n">
        <f aca="false">$A$2-K704</f>
        <v>20154662.4811274</v>
      </c>
      <c r="M704" s="0" t="n">
        <f aca="false">L704*J704</f>
        <v>1175.92784175451</v>
      </c>
      <c r="N704" s="0" t="n">
        <f aca="false">M704*$C$9</f>
        <v>823.149489228157</v>
      </c>
      <c r="O704" s="0" t="n">
        <f aca="false">M704*$C$10</f>
        <v>117.592784175451</v>
      </c>
      <c r="P704" s="0" t="n">
        <f aca="false">M704*$C$11</f>
        <v>235.185568350902</v>
      </c>
      <c r="Q704" s="0" t="n">
        <f aca="false">$E$2*G704+Q703</f>
        <v>363.70628858037</v>
      </c>
    </row>
    <row r="705" customFormat="false" ht="12.8" hidden="false" customHeight="false" outlineLevel="0" collapsed="false">
      <c r="F705" s="0" t="n">
        <v>704</v>
      </c>
      <c r="G705" s="0" t="n">
        <v>48.3617666015115</v>
      </c>
      <c r="H705" s="0" t="n">
        <f aca="false">G705+H704</f>
        <v>36418.9906246385</v>
      </c>
      <c r="I705" s="0" t="n">
        <f aca="false">I704+M704</f>
        <v>746513.446714361</v>
      </c>
      <c r="J705" s="4" t="n">
        <f aca="false">G705/1000000</f>
        <v>4.83617666015115E-005</v>
      </c>
      <c r="K705" s="0" t="n">
        <f aca="false">K704+M704</f>
        <v>1846513.44671436</v>
      </c>
      <c r="L705" s="0" t="n">
        <f aca="false">$A$2-K705</f>
        <v>20153486.5532856</v>
      </c>
      <c r="M705" s="0" t="n">
        <f aca="false">L705*J705</f>
        <v>974.6582128967</v>
      </c>
      <c r="N705" s="0" t="n">
        <f aca="false">M705*$C$9</f>
        <v>682.26074902769</v>
      </c>
      <c r="O705" s="0" t="n">
        <f aca="false">M705*$C$10</f>
        <v>97.46582128967</v>
      </c>
      <c r="P705" s="0" t="n">
        <f aca="false">M705*$C$11</f>
        <v>194.93164257934</v>
      </c>
      <c r="Q705" s="0" t="n">
        <f aca="false">$E$2*G705+Q704</f>
        <v>364.189906246385</v>
      </c>
    </row>
    <row r="706" customFormat="false" ht="12.8" hidden="false" customHeight="false" outlineLevel="0" collapsed="false">
      <c r="F706" s="0" t="n">
        <v>705</v>
      </c>
      <c r="G706" s="3" t="n">
        <v>3.76968596226575</v>
      </c>
      <c r="H706" s="0" t="n">
        <f aca="false">G706+H705</f>
        <v>36422.7603106008</v>
      </c>
      <c r="I706" s="0" t="n">
        <f aca="false">I705+M705</f>
        <v>747488.104927258</v>
      </c>
      <c r="J706" s="4" t="n">
        <f aca="false">G706/1000000</f>
        <v>3.76968596226575E-006</v>
      </c>
      <c r="K706" s="0" t="n">
        <f aca="false">K705+M705</f>
        <v>1847488.10492726</v>
      </c>
      <c r="L706" s="0" t="n">
        <f aca="false">$A$2-K706</f>
        <v>20152511.8950727</v>
      </c>
      <c r="M706" s="0" t="n">
        <f aca="false">L706*J706</f>
        <v>75.9686411952493</v>
      </c>
      <c r="N706" s="0" t="n">
        <f aca="false">M706*$C$9</f>
        <v>53.1780488366745</v>
      </c>
      <c r="O706" s="0" t="n">
        <f aca="false">M706*$C$10</f>
        <v>7.59686411952493</v>
      </c>
      <c r="P706" s="0" t="n">
        <f aca="false">M706*$C$11</f>
        <v>15.1937282390499</v>
      </c>
      <c r="Q706" s="0" t="n">
        <f aca="false">$E$2*G706+Q705</f>
        <v>364.227603106008</v>
      </c>
    </row>
    <row r="707" customFormat="false" ht="12.8" hidden="false" customHeight="false" outlineLevel="0" collapsed="false">
      <c r="F707" s="0" t="n">
        <v>706</v>
      </c>
      <c r="G707" s="0" t="n">
        <v>78.0834432772367</v>
      </c>
      <c r="H707" s="0" t="n">
        <f aca="false">G707+H706</f>
        <v>36500.843753878</v>
      </c>
      <c r="I707" s="0" t="n">
        <f aca="false">I706+M706</f>
        <v>747564.073568453</v>
      </c>
      <c r="J707" s="4" t="n">
        <f aca="false">G707/1000000</f>
        <v>7.80834432772367E-005</v>
      </c>
      <c r="K707" s="0" t="n">
        <f aca="false">K706+M706</f>
        <v>1847564.07356845</v>
      </c>
      <c r="L707" s="0" t="n">
        <f aca="false">$A$2-K707</f>
        <v>20152435.9264315</v>
      </c>
      <c r="M707" s="0" t="n">
        <f aca="false">L707*J707</f>
        <v>1573.57158755966</v>
      </c>
      <c r="N707" s="0" t="n">
        <f aca="false">M707*$C$9</f>
        <v>1101.50011129176</v>
      </c>
      <c r="O707" s="0" t="n">
        <f aca="false">M707*$C$10</f>
        <v>157.357158755966</v>
      </c>
      <c r="P707" s="0" t="n">
        <f aca="false">M707*$C$11</f>
        <v>314.714317511932</v>
      </c>
      <c r="Q707" s="0" t="n">
        <f aca="false">$E$2*G707+Q706</f>
        <v>365.00843753878</v>
      </c>
    </row>
    <row r="708" customFormat="false" ht="12.8" hidden="false" customHeight="false" outlineLevel="0" collapsed="false">
      <c r="F708" s="0" t="n">
        <v>707</v>
      </c>
      <c r="G708" s="0" t="n">
        <v>85.2585813703734</v>
      </c>
      <c r="H708" s="0" t="n">
        <f aca="false">G708+H707</f>
        <v>36586.1023352484</v>
      </c>
      <c r="I708" s="0" t="n">
        <f aca="false">I707+M707</f>
        <v>749137.645156013</v>
      </c>
      <c r="J708" s="4" t="n">
        <f aca="false">G708/1000000</f>
        <v>8.52585813703734E-005</v>
      </c>
      <c r="K708" s="0" t="n">
        <f aca="false">K707+M707</f>
        <v>1849137.64515601</v>
      </c>
      <c r="L708" s="0" t="n">
        <f aca="false">$A$2-K708</f>
        <v>20150862.354844</v>
      </c>
      <c r="M708" s="0" t="n">
        <f aca="false">L708*J708</f>
        <v>1718.03393776366</v>
      </c>
      <c r="N708" s="0" t="n">
        <f aca="false">M708*$C$9</f>
        <v>1202.62375643456</v>
      </c>
      <c r="O708" s="0" t="n">
        <f aca="false">M708*$C$10</f>
        <v>171.803393776366</v>
      </c>
      <c r="P708" s="0" t="n">
        <f aca="false">M708*$C$11</f>
        <v>343.606787552732</v>
      </c>
      <c r="Q708" s="0" t="n">
        <f aca="false">$E$2*G708+Q707</f>
        <v>365.861023352484</v>
      </c>
    </row>
    <row r="709" customFormat="false" ht="12.8" hidden="false" customHeight="false" outlineLevel="0" collapsed="false">
      <c r="F709" s="0" t="n">
        <v>708</v>
      </c>
      <c r="G709" s="0" t="n">
        <v>34.9130879437377</v>
      </c>
      <c r="H709" s="0" t="n">
        <f aca="false">G709+H708</f>
        <v>36621.0154231921</v>
      </c>
      <c r="I709" s="0" t="n">
        <f aca="false">I708+M708</f>
        <v>750855.679093776</v>
      </c>
      <c r="J709" s="4" t="n">
        <f aca="false">G709/1000000</f>
        <v>3.49130879437377E-005</v>
      </c>
      <c r="K709" s="0" t="n">
        <f aca="false">K708+M708</f>
        <v>1850855.67909378</v>
      </c>
      <c r="L709" s="0" t="n">
        <f aca="false">$A$2-K709</f>
        <v>20149144.3209062</v>
      </c>
      <c r="M709" s="0" t="n">
        <f aca="false">L709*J709</f>
        <v>703.468847666863</v>
      </c>
      <c r="N709" s="0" t="n">
        <f aca="false">M709*$C$9</f>
        <v>492.428193366804</v>
      </c>
      <c r="O709" s="0" t="n">
        <f aca="false">M709*$C$10</f>
        <v>70.3468847666863</v>
      </c>
      <c r="P709" s="0" t="n">
        <f aca="false">M709*$C$11</f>
        <v>140.693769533373</v>
      </c>
      <c r="Q709" s="0" t="n">
        <f aca="false">$E$2*G709+Q708</f>
        <v>366.210154231921</v>
      </c>
    </row>
    <row r="710" customFormat="false" ht="12.8" hidden="false" customHeight="false" outlineLevel="0" collapsed="false">
      <c r="F710" s="0" t="n">
        <v>709</v>
      </c>
      <c r="G710" s="3" t="n">
        <v>1.03038560963269</v>
      </c>
      <c r="H710" s="0" t="n">
        <f aca="false">G710+H709</f>
        <v>36622.0458088018</v>
      </c>
      <c r="I710" s="0" t="n">
        <f aca="false">I709+M709</f>
        <v>751559.147941443</v>
      </c>
      <c r="J710" s="4" t="n">
        <f aca="false">G710/1000000</f>
        <v>1.03038560963269E-006</v>
      </c>
      <c r="K710" s="0" t="n">
        <f aca="false">K709+M709</f>
        <v>1851559.14794144</v>
      </c>
      <c r="L710" s="0" t="n">
        <f aca="false">$A$2-K710</f>
        <v>20148440.8520586</v>
      </c>
      <c r="M710" s="0" t="n">
        <f aca="false">L710*J710</f>
        <v>20.7606635104965</v>
      </c>
      <c r="N710" s="0" t="n">
        <f aca="false">M710*$C$9</f>
        <v>14.5324644573476</v>
      </c>
      <c r="O710" s="0" t="n">
        <f aca="false">M710*$C$10</f>
        <v>2.07606635104965</v>
      </c>
      <c r="P710" s="0" t="n">
        <f aca="false">M710*$C$11</f>
        <v>4.1521327020993</v>
      </c>
      <c r="Q710" s="0" t="n">
        <f aca="false">$E$2*G710+Q709</f>
        <v>366.220458088017</v>
      </c>
    </row>
    <row r="711" customFormat="false" ht="12.8" hidden="false" customHeight="false" outlineLevel="0" collapsed="false">
      <c r="F711" s="0" t="n">
        <v>710</v>
      </c>
      <c r="G711" s="0" t="n">
        <v>91.3070672351066</v>
      </c>
      <c r="H711" s="0" t="n">
        <f aca="false">G711+H710</f>
        <v>36713.3528760369</v>
      </c>
      <c r="I711" s="0" t="n">
        <f aca="false">I710+M710</f>
        <v>751579.908604954</v>
      </c>
      <c r="J711" s="4" t="n">
        <f aca="false">G711/1000000</f>
        <v>9.13070672351066E-005</v>
      </c>
      <c r="K711" s="0" t="n">
        <f aca="false">K710+M710</f>
        <v>1851579.90860496</v>
      </c>
      <c r="L711" s="0" t="n">
        <f aca="false">$A$2-K711</f>
        <v>20148420.091395</v>
      </c>
      <c r="M711" s="0" t="n">
        <f aca="false">L711*J711</f>
        <v>1839.69314796618</v>
      </c>
      <c r="N711" s="0" t="n">
        <f aca="false">M711*$C$9</f>
        <v>1287.78520357633</v>
      </c>
      <c r="O711" s="0" t="n">
        <f aca="false">M711*$C$10</f>
        <v>183.969314796618</v>
      </c>
      <c r="P711" s="0" t="n">
        <f aca="false">M711*$C$11</f>
        <v>367.938629593236</v>
      </c>
      <c r="Q711" s="0" t="n">
        <f aca="false">$E$2*G711+Q710</f>
        <v>367.133528760368</v>
      </c>
    </row>
    <row r="712" customFormat="false" ht="12.8" hidden="false" customHeight="false" outlineLevel="0" collapsed="false">
      <c r="F712" s="0" t="n">
        <v>711</v>
      </c>
      <c r="G712" s="0" t="n">
        <v>45.3987799845072</v>
      </c>
      <c r="H712" s="0" t="n">
        <f aca="false">G712+H711</f>
        <v>36758.7516560214</v>
      </c>
      <c r="I712" s="0" t="n">
        <f aca="false">I711+M711</f>
        <v>753419.60175292</v>
      </c>
      <c r="J712" s="4" t="n">
        <f aca="false">G712/1000000</f>
        <v>4.53987799845072E-005</v>
      </c>
      <c r="K712" s="0" t="n">
        <f aca="false">K711+M711</f>
        <v>1853419.60175292</v>
      </c>
      <c r="L712" s="0" t="n">
        <f aca="false">$A$2-K712</f>
        <v>20146580.3982471</v>
      </c>
      <c r="M712" s="0" t="n">
        <f aca="false">L712*J712</f>
        <v>914.630170940205</v>
      </c>
      <c r="N712" s="0" t="n">
        <f aca="false">M712*$C$9</f>
        <v>640.241119658143</v>
      </c>
      <c r="O712" s="0" t="n">
        <f aca="false">M712*$C$10</f>
        <v>91.4630170940205</v>
      </c>
      <c r="P712" s="0" t="n">
        <f aca="false">M712*$C$11</f>
        <v>182.926034188041</v>
      </c>
      <c r="Q712" s="0" t="n">
        <f aca="false">$E$2*G712+Q711</f>
        <v>367.587516560214</v>
      </c>
    </row>
    <row r="713" customFormat="false" ht="12.8" hidden="false" customHeight="false" outlineLevel="0" collapsed="false">
      <c r="F713" s="0" t="n">
        <v>712</v>
      </c>
      <c r="G713" s="0" t="n">
        <v>49.4150535745045</v>
      </c>
      <c r="H713" s="0" t="n">
        <f aca="false">G713+H712</f>
        <v>36808.1667095959</v>
      </c>
      <c r="I713" s="0" t="n">
        <f aca="false">I712+M712</f>
        <v>754334.23192386</v>
      </c>
      <c r="J713" s="4" t="n">
        <f aca="false">G713/1000000</f>
        <v>4.94150535745045E-005</v>
      </c>
      <c r="K713" s="0" t="n">
        <f aca="false">K712+M712</f>
        <v>1854334.23192386</v>
      </c>
      <c r="L713" s="0" t="n">
        <f aca="false">$A$2-K713</f>
        <v>20145665.7680761</v>
      </c>
      <c r="M713" s="0" t="n">
        <f aca="false">L713*J713</f>
        <v>995.499153223544</v>
      </c>
      <c r="N713" s="0" t="n">
        <f aca="false">M713*$C$9</f>
        <v>696.849407256481</v>
      </c>
      <c r="O713" s="0" t="n">
        <f aca="false">M713*$C$10</f>
        <v>99.5499153223544</v>
      </c>
      <c r="P713" s="0" t="n">
        <f aca="false">M713*$C$11</f>
        <v>199.099830644709</v>
      </c>
      <c r="Q713" s="0" t="n">
        <f aca="false">$E$2*G713+Q712</f>
        <v>368.081667095959</v>
      </c>
    </row>
    <row r="714" customFormat="false" ht="12.8" hidden="false" customHeight="false" outlineLevel="0" collapsed="false">
      <c r="F714" s="0" t="n">
        <v>713</v>
      </c>
      <c r="G714" s="3" t="n">
        <v>46.1452417620799</v>
      </c>
      <c r="H714" s="0" t="n">
        <f aca="false">G714+H713</f>
        <v>36854.311951358</v>
      </c>
      <c r="I714" s="0" t="n">
        <f aca="false">I713+M713</f>
        <v>755329.731077084</v>
      </c>
      <c r="J714" s="4" t="n">
        <f aca="false">G714/1000000</f>
        <v>4.61452417620799E-005</v>
      </c>
      <c r="K714" s="0" t="n">
        <f aca="false">K713+M713</f>
        <v>1855329.73107708</v>
      </c>
      <c r="L714" s="0" t="n">
        <f aca="false">$A$2-K714</f>
        <v>20144670.2689229</v>
      </c>
      <c r="M714" s="0" t="n">
        <f aca="false">L714*J714</f>
        <v>929.580679776831</v>
      </c>
      <c r="N714" s="0" t="n">
        <f aca="false">M714*$C$9</f>
        <v>650.706475843782</v>
      </c>
      <c r="O714" s="0" t="n">
        <f aca="false">M714*$C$10</f>
        <v>92.9580679776831</v>
      </c>
      <c r="P714" s="0" t="n">
        <f aca="false">M714*$C$11</f>
        <v>185.916135955366</v>
      </c>
      <c r="Q714" s="0" t="n">
        <f aca="false">$E$2*G714+Q713</f>
        <v>368.543119513579</v>
      </c>
    </row>
    <row r="715" customFormat="false" ht="12.8" hidden="false" customHeight="false" outlineLevel="0" collapsed="false">
      <c r="F715" s="0" t="n">
        <v>714</v>
      </c>
      <c r="G715" s="0" t="n">
        <v>59.5342804327857</v>
      </c>
      <c r="H715" s="0" t="n">
        <f aca="false">G715+H714</f>
        <v>36913.8462317907</v>
      </c>
      <c r="I715" s="0" t="n">
        <f aca="false">I714+M714</f>
        <v>756259.31175686</v>
      </c>
      <c r="J715" s="4" t="n">
        <f aca="false">G715/1000000</f>
        <v>5.95342804327857E-005</v>
      </c>
      <c r="K715" s="0" t="n">
        <f aca="false">K714+M714</f>
        <v>1856259.31175686</v>
      </c>
      <c r="L715" s="0" t="n">
        <f aca="false">$A$2-K715</f>
        <v>20143740.6882431</v>
      </c>
      <c r="M715" s="0" t="n">
        <f aca="false">L715*J715</f>
        <v>1199.24310709918</v>
      </c>
      <c r="N715" s="0" t="n">
        <f aca="false">M715*$C$9</f>
        <v>839.470174969426</v>
      </c>
      <c r="O715" s="0" t="n">
        <f aca="false">M715*$C$10</f>
        <v>119.924310709918</v>
      </c>
      <c r="P715" s="0" t="n">
        <f aca="false">M715*$C$11</f>
        <v>239.848621419836</v>
      </c>
      <c r="Q715" s="0" t="n">
        <f aca="false">$E$2*G715+Q714</f>
        <v>369.138462317907</v>
      </c>
    </row>
    <row r="716" customFormat="false" ht="12.8" hidden="false" customHeight="false" outlineLevel="0" collapsed="false">
      <c r="F716" s="0" t="n">
        <v>715</v>
      </c>
      <c r="G716" s="0" t="n">
        <v>12.1450587420587</v>
      </c>
      <c r="H716" s="0" t="n">
        <f aca="false">G716+H715</f>
        <v>36925.9912905328</v>
      </c>
      <c r="I716" s="0" t="n">
        <f aca="false">I715+M715</f>
        <v>757458.55486396</v>
      </c>
      <c r="J716" s="4" t="n">
        <f aca="false">G716/1000000</f>
        <v>1.21450587420587E-005</v>
      </c>
      <c r="K716" s="0" t="n">
        <f aca="false">K715+M715</f>
        <v>1857458.55486396</v>
      </c>
      <c r="L716" s="0" t="n">
        <f aca="false">$A$2-K716</f>
        <v>20142541.445136</v>
      </c>
      <c r="M716" s="0" t="n">
        <f aca="false">L716*J716</f>
        <v>244.632349065529</v>
      </c>
      <c r="N716" s="0" t="n">
        <f aca="false">M716*$C$9</f>
        <v>171.24264434587</v>
      </c>
      <c r="O716" s="0" t="n">
        <f aca="false">M716*$C$10</f>
        <v>24.4632349065529</v>
      </c>
      <c r="P716" s="0" t="n">
        <f aca="false">M716*$C$11</f>
        <v>48.9264698131058</v>
      </c>
      <c r="Q716" s="0" t="n">
        <f aca="false">$E$2*G716+Q715</f>
        <v>369.259912905328</v>
      </c>
    </row>
    <row r="717" customFormat="false" ht="12.8" hidden="false" customHeight="false" outlineLevel="0" collapsed="false">
      <c r="F717" s="0" t="n">
        <v>716</v>
      </c>
      <c r="G717" s="0" t="n">
        <v>63.3267658826434</v>
      </c>
      <c r="H717" s="0" t="n">
        <f aca="false">G717+H716</f>
        <v>36989.3180564155</v>
      </c>
      <c r="I717" s="0" t="n">
        <f aca="false">I716+M716</f>
        <v>757703.187213025</v>
      </c>
      <c r="J717" s="4" t="n">
        <f aca="false">G717/1000000</f>
        <v>6.33267658826434E-005</v>
      </c>
      <c r="K717" s="0" t="n">
        <f aca="false">K716+M716</f>
        <v>1857703.18721303</v>
      </c>
      <c r="L717" s="0" t="n">
        <f aca="false">$A$2-K717</f>
        <v>20142296.812787</v>
      </c>
      <c r="M717" s="0" t="n">
        <f aca="false">L717*J717</f>
        <v>1275.54651460207</v>
      </c>
      <c r="N717" s="0" t="n">
        <f aca="false">M717*$C$9</f>
        <v>892.882560221449</v>
      </c>
      <c r="O717" s="0" t="n">
        <f aca="false">M717*$C$10</f>
        <v>127.554651460207</v>
      </c>
      <c r="P717" s="0" t="n">
        <f aca="false">M717*$C$11</f>
        <v>255.109302920414</v>
      </c>
      <c r="Q717" s="0" t="n">
        <f aca="false">$E$2*G717+Q716</f>
        <v>369.893180564154</v>
      </c>
    </row>
    <row r="718" customFormat="false" ht="12.8" hidden="false" customHeight="false" outlineLevel="0" collapsed="false">
      <c r="F718" s="0" t="n">
        <v>717</v>
      </c>
      <c r="G718" s="3" t="n">
        <v>41.0586835110519</v>
      </c>
      <c r="H718" s="0" t="n">
        <f aca="false">G718+H717</f>
        <v>37030.3767399265</v>
      </c>
      <c r="I718" s="0" t="n">
        <f aca="false">I717+M717</f>
        <v>758978.733727627</v>
      </c>
      <c r="J718" s="4" t="n">
        <f aca="false">G718/1000000</f>
        <v>4.10586835110518E-005</v>
      </c>
      <c r="K718" s="0" t="n">
        <f aca="false">K717+M717</f>
        <v>1858978.73372763</v>
      </c>
      <c r="L718" s="0" t="n">
        <f aca="false">$A$2-K718</f>
        <v>20141021.2662724</v>
      </c>
      <c r="M718" s="0" t="n">
        <f aca="false">L718*J718</f>
        <v>826.963817761242</v>
      </c>
      <c r="N718" s="0" t="n">
        <f aca="false">M718*$C$9</f>
        <v>578.874672432869</v>
      </c>
      <c r="O718" s="0" t="n">
        <f aca="false">M718*$C$10</f>
        <v>82.6963817761242</v>
      </c>
      <c r="P718" s="0" t="n">
        <f aca="false">M718*$C$11</f>
        <v>165.392763552248</v>
      </c>
      <c r="Q718" s="0" t="n">
        <f aca="false">$E$2*G718+Q717</f>
        <v>370.303767399265</v>
      </c>
    </row>
    <row r="719" customFormat="false" ht="12.8" hidden="false" customHeight="false" outlineLevel="0" collapsed="false">
      <c r="F719" s="0" t="n">
        <v>718</v>
      </c>
      <c r="G719" s="0" t="n">
        <v>63.2715191560145</v>
      </c>
      <c r="H719" s="0" t="n">
        <f aca="false">G719+H718</f>
        <v>37093.6482590825</v>
      </c>
      <c r="I719" s="0" t="n">
        <f aca="false">I718+M718</f>
        <v>759805.697545388</v>
      </c>
      <c r="J719" s="4" t="n">
        <f aca="false">G719/1000000</f>
        <v>6.32715191560145E-005</v>
      </c>
      <c r="K719" s="0" t="n">
        <f aca="false">K718+M718</f>
        <v>1859805.69754539</v>
      </c>
      <c r="L719" s="0" t="n">
        <f aca="false">$A$2-K719</f>
        <v>20140194.3024546</v>
      </c>
      <c r="M719" s="0" t="n">
        <f aca="false">L719*J719</f>
        <v>1274.30068961361</v>
      </c>
      <c r="N719" s="0" t="n">
        <f aca="false">M719*$C$9</f>
        <v>892.010482729527</v>
      </c>
      <c r="O719" s="0" t="n">
        <f aca="false">M719*$C$10</f>
        <v>127.430068961361</v>
      </c>
      <c r="P719" s="0" t="n">
        <f aca="false">M719*$C$11</f>
        <v>254.860137922722</v>
      </c>
      <c r="Q719" s="0" t="n">
        <f aca="false">$E$2*G719+Q718</f>
        <v>370.936482590825</v>
      </c>
    </row>
    <row r="720" customFormat="false" ht="12.8" hidden="false" customHeight="false" outlineLevel="0" collapsed="false">
      <c r="F720" s="0" t="n">
        <v>719</v>
      </c>
      <c r="G720" s="0" t="n">
        <v>81.8424220240463</v>
      </c>
      <c r="H720" s="0" t="n">
        <f aca="false">G720+H719</f>
        <v>37175.4906811066</v>
      </c>
      <c r="I720" s="0" t="n">
        <f aca="false">I719+M719</f>
        <v>761079.998235002</v>
      </c>
      <c r="J720" s="4" t="n">
        <f aca="false">G720/1000000</f>
        <v>8.18424220240463E-005</v>
      </c>
      <c r="K720" s="0" t="n">
        <f aca="false">K719+M719</f>
        <v>1861079.998235</v>
      </c>
      <c r="L720" s="0" t="n">
        <f aca="false">$A$2-K720</f>
        <v>20138920.001765</v>
      </c>
      <c r="M720" s="0" t="n">
        <f aca="false">L720*J720</f>
        <v>1648.21798989296</v>
      </c>
      <c r="N720" s="0" t="n">
        <f aca="false">M720*$C$9</f>
        <v>1153.75259292507</v>
      </c>
      <c r="O720" s="0" t="n">
        <f aca="false">M720*$C$10</f>
        <v>164.821798989296</v>
      </c>
      <c r="P720" s="0" t="n">
        <f aca="false">M720*$C$11</f>
        <v>329.643597978592</v>
      </c>
      <c r="Q720" s="0" t="n">
        <f aca="false">$E$2*G720+Q719</f>
        <v>371.754906811065</v>
      </c>
    </row>
    <row r="721" customFormat="false" ht="12.8" hidden="false" customHeight="false" outlineLevel="0" collapsed="false">
      <c r="F721" s="0" t="n">
        <v>720</v>
      </c>
      <c r="G721" s="0" t="n">
        <v>25.859989112954</v>
      </c>
      <c r="H721" s="0" t="n">
        <f aca="false">G721+H720</f>
        <v>37201.3506702195</v>
      </c>
      <c r="I721" s="0" t="n">
        <f aca="false">I720+M720</f>
        <v>762728.216224895</v>
      </c>
      <c r="J721" s="4" t="n">
        <f aca="false">G721/1000000</f>
        <v>2.5859989112954E-005</v>
      </c>
      <c r="K721" s="0" t="n">
        <f aca="false">K720+M720</f>
        <v>1862728.2162249</v>
      </c>
      <c r="L721" s="0" t="n">
        <f aca="false">$A$2-K721</f>
        <v>20137271.7837751</v>
      </c>
      <c r="M721" s="0" t="n">
        <f aca="false">L721*J721</f>
        <v>520.749629093021</v>
      </c>
      <c r="N721" s="0" t="n">
        <f aca="false">M721*$C$9</f>
        <v>364.524740365115</v>
      </c>
      <c r="O721" s="0" t="n">
        <f aca="false">M721*$C$10</f>
        <v>52.0749629093021</v>
      </c>
      <c r="P721" s="0" t="n">
        <f aca="false">M721*$C$11</f>
        <v>104.149925818604</v>
      </c>
      <c r="Q721" s="0" t="n">
        <f aca="false">$E$2*G721+Q720</f>
        <v>372.013506702195</v>
      </c>
    </row>
    <row r="722" customFormat="false" ht="12.8" hidden="false" customHeight="false" outlineLevel="0" collapsed="false">
      <c r="F722" s="0" t="n">
        <v>721</v>
      </c>
      <c r="G722" s="3" t="n">
        <v>40.5997511194624</v>
      </c>
      <c r="H722" s="0" t="n">
        <f aca="false">G722+H721</f>
        <v>37241.950421339</v>
      </c>
      <c r="I722" s="0" t="n">
        <f aca="false">I721+M721</f>
        <v>763248.965853988</v>
      </c>
      <c r="J722" s="4" t="n">
        <f aca="false">G722/1000000</f>
        <v>4.05997511194624E-005</v>
      </c>
      <c r="K722" s="0" t="n">
        <f aca="false">K721+M721</f>
        <v>1863248.96585399</v>
      </c>
      <c r="L722" s="0" t="n">
        <f aca="false">$A$2-K722</f>
        <v>20136751.034146</v>
      </c>
      <c r="M722" s="0" t="n">
        <f aca="false">L722*J722</f>
        <v>817.547080340905</v>
      </c>
      <c r="N722" s="0" t="n">
        <f aca="false">M722*$C$9</f>
        <v>572.282956238634</v>
      </c>
      <c r="O722" s="0" t="n">
        <f aca="false">M722*$C$10</f>
        <v>81.7547080340905</v>
      </c>
      <c r="P722" s="0" t="n">
        <f aca="false">M722*$C$11</f>
        <v>163.509416068181</v>
      </c>
      <c r="Q722" s="0" t="n">
        <f aca="false">$E$2*G722+Q721</f>
        <v>372.41950421339</v>
      </c>
    </row>
    <row r="723" customFormat="false" ht="12.8" hidden="false" customHeight="false" outlineLevel="0" collapsed="false">
      <c r="F723" s="0" t="n">
        <v>722</v>
      </c>
      <c r="G723" s="0" t="n">
        <v>49.3108941285199</v>
      </c>
      <c r="H723" s="0" t="n">
        <f aca="false">G723+H722</f>
        <v>37291.2613154675</v>
      </c>
      <c r="I723" s="0" t="n">
        <f aca="false">I722+M722</f>
        <v>764066.512934329</v>
      </c>
      <c r="J723" s="4" t="n">
        <f aca="false">G723/1000000</f>
        <v>4.93108941285199E-005</v>
      </c>
      <c r="K723" s="0" t="n">
        <f aca="false">K722+M722</f>
        <v>1864066.51293433</v>
      </c>
      <c r="L723" s="0" t="n">
        <f aca="false">$A$2-K723</f>
        <v>20135933.4870657</v>
      </c>
      <c r="M723" s="0" t="n">
        <f aca="false">L723*J723</f>
        <v>992.920884359614</v>
      </c>
      <c r="N723" s="0" t="n">
        <f aca="false">M723*$C$9</f>
        <v>695.04461905173</v>
      </c>
      <c r="O723" s="0" t="n">
        <f aca="false">M723*$C$10</f>
        <v>99.2920884359614</v>
      </c>
      <c r="P723" s="0" t="n">
        <f aca="false">M723*$C$11</f>
        <v>198.584176871923</v>
      </c>
      <c r="Q723" s="0" t="n">
        <f aca="false">$E$2*G723+Q722</f>
        <v>372.912613154675</v>
      </c>
    </row>
    <row r="724" customFormat="false" ht="12.8" hidden="false" customHeight="false" outlineLevel="0" collapsed="false">
      <c r="F724" s="0" t="n">
        <v>723</v>
      </c>
      <c r="G724" s="0" t="n">
        <v>56.5784513728498</v>
      </c>
      <c r="H724" s="0" t="n">
        <f aca="false">G724+H723</f>
        <v>37347.8397668404</v>
      </c>
      <c r="I724" s="0" t="n">
        <f aca="false">I723+M723</f>
        <v>765059.433818688</v>
      </c>
      <c r="J724" s="4" t="n">
        <f aca="false">G724/1000000</f>
        <v>5.65784513728498E-005</v>
      </c>
      <c r="K724" s="0" t="n">
        <f aca="false">K723+M723</f>
        <v>1865059.43381869</v>
      </c>
      <c r="L724" s="0" t="n">
        <f aca="false">$A$2-K724</f>
        <v>20134940.5661813</v>
      </c>
      <c r="M724" s="0" t="n">
        <f aca="false">L724*J724</f>
        <v>1139.20375571891</v>
      </c>
      <c r="N724" s="0" t="n">
        <f aca="false">M724*$C$9</f>
        <v>797.442629003237</v>
      </c>
      <c r="O724" s="0" t="n">
        <f aca="false">M724*$C$10</f>
        <v>113.920375571891</v>
      </c>
      <c r="P724" s="0" t="n">
        <f aca="false">M724*$C$11</f>
        <v>227.840751143782</v>
      </c>
      <c r="Q724" s="0" t="n">
        <f aca="false">$E$2*G724+Q723</f>
        <v>373.478397668403</v>
      </c>
    </row>
    <row r="725" customFormat="false" ht="12.8" hidden="false" customHeight="false" outlineLevel="0" collapsed="false">
      <c r="F725" s="0" t="n">
        <v>724</v>
      </c>
      <c r="G725" s="0" t="n">
        <v>45.1261525870027</v>
      </c>
      <c r="H725" s="0" t="n">
        <f aca="false">G725+H724</f>
        <v>37392.9659194274</v>
      </c>
      <c r="I725" s="0" t="n">
        <f aca="false">I724+M724</f>
        <v>766198.637574407</v>
      </c>
      <c r="J725" s="4" t="n">
        <f aca="false">G725/1000000</f>
        <v>4.51261525870027E-005</v>
      </c>
      <c r="K725" s="0" t="n">
        <f aca="false">K724+M724</f>
        <v>1866198.63757441</v>
      </c>
      <c r="L725" s="0" t="n">
        <f aca="false">$A$2-K725</f>
        <v>20133801.3624256</v>
      </c>
      <c r="M725" s="0" t="n">
        <f aca="false">L725*J725</f>
        <v>908.560992437219</v>
      </c>
      <c r="N725" s="0" t="n">
        <f aca="false">M725*$C$9</f>
        <v>635.992694706053</v>
      </c>
      <c r="O725" s="0" t="n">
        <f aca="false">M725*$C$10</f>
        <v>90.8560992437219</v>
      </c>
      <c r="P725" s="0" t="n">
        <f aca="false">M725*$C$11</f>
        <v>181.712198487444</v>
      </c>
      <c r="Q725" s="0" t="n">
        <f aca="false">$E$2*G725+Q724</f>
        <v>373.929659194273</v>
      </c>
    </row>
    <row r="726" customFormat="false" ht="12.8" hidden="false" customHeight="false" outlineLevel="0" collapsed="false">
      <c r="F726" s="0" t="n">
        <v>725</v>
      </c>
      <c r="G726" s="3" t="n">
        <v>39.3780031146659</v>
      </c>
      <c r="H726" s="0" t="n">
        <f aca="false">G726+H725</f>
        <v>37432.343922542</v>
      </c>
      <c r="I726" s="0" t="n">
        <f aca="false">I725+M725</f>
        <v>767107.198566844</v>
      </c>
      <c r="J726" s="4" t="n">
        <f aca="false">G726/1000000</f>
        <v>3.93780031146659E-005</v>
      </c>
      <c r="K726" s="0" t="n">
        <f aca="false">K725+M725</f>
        <v>1867107.19856685</v>
      </c>
      <c r="L726" s="0" t="n">
        <f aca="false">$A$2-K726</f>
        <v>20132892.8014332</v>
      </c>
      <c r="M726" s="0" t="n">
        <f aca="false">L726*J726</f>
        <v>792.793115442069</v>
      </c>
      <c r="N726" s="0" t="n">
        <f aca="false">M726*$C$9</f>
        <v>554.955180809448</v>
      </c>
      <c r="O726" s="0" t="n">
        <f aca="false">M726*$C$10</f>
        <v>79.2793115442069</v>
      </c>
      <c r="P726" s="0" t="n">
        <f aca="false">M726*$C$11</f>
        <v>158.558623088414</v>
      </c>
      <c r="Q726" s="0" t="n">
        <f aca="false">$E$2*G726+Q725</f>
        <v>374.32343922542</v>
      </c>
    </row>
    <row r="727" customFormat="false" ht="12.8" hidden="false" customHeight="false" outlineLevel="0" collapsed="false">
      <c r="F727" s="0" t="n">
        <v>726</v>
      </c>
      <c r="G727" s="0" t="n">
        <v>97.6521816303871</v>
      </c>
      <c r="H727" s="0" t="n">
        <f aca="false">G727+H726</f>
        <v>37529.9961041724</v>
      </c>
      <c r="I727" s="0" t="n">
        <f aca="false">I726+M726</f>
        <v>767899.991682287</v>
      </c>
      <c r="J727" s="4" t="n">
        <f aca="false">G727/1000000</f>
        <v>9.76521816303871E-005</v>
      </c>
      <c r="K727" s="0" t="n">
        <f aca="false">K726+M726</f>
        <v>1867899.99168229</v>
      </c>
      <c r="L727" s="0" t="n">
        <f aca="false">$A$2-K727</f>
        <v>20132100.0083177</v>
      </c>
      <c r="M727" s="0" t="n">
        <f aca="false">L727*J727</f>
        <v>1965.94348661336</v>
      </c>
      <c r="N727" s="0" t="n">
        <f aca="false">M727*$C$9</f>
        <v>1376.16044062935</v>
      </c>
      <c r="O727" s="0" t="n">
        <f aca="false">M727*$C$10</f>
        <v>196.594348661336</v>
      </c>
      <c r="P727" s="0" t="n">
        <f aca="false">M727*$C$11</f>
        <v>393.188697322672</v>
      </c>
      <c r="Q727" s="0" t="n">
        <f aca="false">$E$2*G727+Q726</f>
        <v>375.299961041724</v>
      </c>
    </row>
    <row r="728" customFormat="false" ht="12.8" hidden="false" customHeight="false" outlineLevel="0" collapsed="false">
      <c r="F728" s="0" t="n">
        <v>727</v>
      </c>
      <c r="G728" s="0" t="n">
        <v>87.2421732121091</v>
      </c>
      <c r="H728" s="0" t="n">
        <f aca="false">G728+H727</f>
        <v>37617.2382773845</v>
      </c>
      <c r="I728" s="0" t="n">
        <f aca="false">I727+M727</f>
        <v>769865.9351689</v>
      </c>
      <c r="J728" s="4" t="n">
        <f aca="false">G728/1000000</f>
        <v>8.7242173212109E-005</v>
      </c>
      <c r="K728" s="0" t="n">
        <f aca="false">K727+M727</f>
        <v>1869865.9351689</v>
      </c>
      <c r="L728" s="0" t="n">
        <f aca="false">$A$2-K728</f>
        <v>20130134.0648311</v>
      </c>
      <c r="M728" s="0" t="n">
        <f aca="false">L728*J728</f>
        <v>1756.19664286697</v>
      </c>
      <c r="N728" s="0" t="n">
        <f aca="false">M728*$C$9</f>
        <v>1229.33765000688</v>
      </c>
      <c r="O728" s="0" t="n">
        <f aca="false">M728*$C$10</f>
        <v>175.619664286697</v>
      </c>
      <c r="P728" s="0" t="n">
        <f aca="false">M728*$C$11</f>
        <v>351.239328573394</v>
      </c>
      <c r="Q728" s="0" t="n">
        <f aca="false">$E$2*G728+Q727</f>
        <v>376.172382773845</v>
      </c>
    </row>
    <row r="729" customFormat="false" ht="12.8" hidden="false" customHeight="false" outlineLevel="0" collapsed="false">
      <c r="F729" s="0" t="n">
        <v>728</v>
      </c>
      <c r="G729" s="0" t="n">
        <v>81.3826635823029</v>
      </c>
      <c r="H729" s="0" t="n">
        <f aca="false">G729+H728</f>
        <v>37698.6209409668</v>
      </c>
      <c r="I729" s="0" t="n">
        <f aca="false">I728+M728</f>
        <v>771622.131811767</v>
      </c>
      <c r="J729" s="4" t="n">
        <f aca="false">G729/1000000</f>
        <v>8.13826635823029E-005</v>
      </c>
      <c r="K729" s="0" t="n">
        <f aca="false">K728+M728</f>
        <v>1871622.13181177</v>
      </c>
      <c r="L729" s="0" t="n">
        <f aca="false">$A$2-K729</f>
        <v>20128377.8681882</v>
      </c>
      <c r="M729" s="0" t="n">
        <f aca="false">L729*J729</f>
        <v>1638.10100450423</v>
      </c>
      <c r="N729" s="0" t="n">
        <f aca="false">M729*$C$9</f>
        <v>1146.67070315296</v>
      </c>
      <c r="O729" s="0" t="n">
        <f aca="false">M729*$C$10</f>
        <v>163.810100450423</v>
      </c>
      <c r="P729" s="0" t="n">
        <f aca="false">M729*$C$11</f>
        <v>327.620200900846</v>
      </c>
      <c r="Q729" s="0" t="n">
        <f aca="false">$E$2*G729+Q728</f>
        <v>376.986209409668</v>
      </c>
    </row>
    <row r="730" customFormat="false" ht="12.8" hidden="false" customHeight="false" outlineLevel="0" collapsed="false">
      <c r="F730" s="0" t="n">
        <v>729</v>
      </c>
      <c r="G730" s="3" t="n">
        <v>45.1111336861173</v>
      </c>
      <c r="H730" s="0" t="n">
        <f aca="false">G730+H729</f>
        <v>37743.7320746529</v>
      </c>
      <c r="I730" s="0" t="n">
        <f aca="false">I729+M729</f>
        <v>773260.232816271</v>
      </c>
      <c r="J730" s="4" t="n">
        <f aca="false">G730/1000000</f>
        <v>4.51111336861173E-005</v>
      </c>
      <c r="K730" s="0" t="n">
        <f aca="false">K729+M729</f>
        <v>1873260.23281627</v>
      </c>
      <c r="L730" s="0" t="n">
        <f aca="false">$A$2-K730</f>
        <v>20126739.7671837</v>
      </c>
      <c r="M730" s="0" t="n">
        <f aca="false">L730*J730</f>
        <v>907.940048303118</v>
      </c>
      <c r="N730" s="0" t="n">
        <f aca="false">M730*$C$9</f>
        <v>635.558033812183</v>
      </c>
      <c r="O730" s="0" t="n">
        <f aca="false">M730*$C$10</f>
        <v>90.7940048303118</v>
      </c>
      <c r="P730" s="0" t="n">
        <f aca="false">M730*$C$11</f>
        <v>181.588009660624</v>
      </c>
      <c r="Q730" s="0" t="n">
        <f aca="false">$E$2*G730+Q729</f>
        <v>377.437320746529</v>
      </c>
    </row>
    <row r="731" customFormat="false" ht="12.8" hidden="false" customHeight="false" outlineLevel="0" collapsed="false">
      <c r="F731" s="0" t="n">
        <v>730</v>
      </c>
      <c r="G731" s="0" t="n">
        <v>21.8333587362986</v>
      </c>
      <c r="H731" s="0" t="n">
        <f aca="false">G731+H730</f>
        <v>37765.5654333892</v>
      </c>
      <c r="I731" s="0" t="n">
        <f aca="false">I730+M730</f>
        <v>774168.172864574</v>
      </c>
      <c r="J731" s="4" t="n">
        <f aca="false">G731/1000000</f>
        <v>2.18333587362986E-005</v>
      </c>
      <c r="K731" s="0" t="n">
        <f aca="false">K730+M730</f>
        <v>1874168.17286458</v>
      </c>
      <c r="L731" s="0" t="n">
        <f aca="false">$A$2-K731</f>
        <v>20125831.8271354</v>
      </c>
      <c r="M731" s="0" t="n">
        <f aca="false">L731*J731</f>
        <v>439.414506148264</v>
      </c>
      <c r="N731" s="0" t="n">
        <f aca="false">M731*$C$9</f>
        <v>307.590154303785</v>
      </c>
      <c r="O731" s="0" t="n">
        <f aca="false">M731*$C$10</f>
        <v>43.9414506148264</v>
      </c>
      <c r="P731" s="0" t="n">
        <f aca="false">M731*$C$11</f>
        <v>87.8829012296528</v>
      </c>
      <c r="Q731" s="0" t="n">
        <f aca="false">$E$2*G731+Q730</f>
        <v>377.655654333892</v>
      </c>
    </row>
    <row r="732" customFormat="false" ht="12.8" hidden="false" customHeight="false" outlineLevel="0" collapsed="false">
      <c r="F732" s="0" t="n">
        <v>731</v>
      </c>
      <c r="G732" s="0" t="n">
        <v>58.6928678983254</v>
      </c>
      <c r="H732" s="0" t="n">
        <f aca="false">G732+H731</f>
        <v>37824.2583012876</v>
      </c>
      <c r="I732" s="0" t="n">
        <f aca="false">I731+M731</f>
        <v>774607.587370722</v>
      </c>
      <c r="J732" s="4" t="n">
        <f aca="false">G732/1000000</f>
        <v>5.86928678983254E-005</v>
      </c>
      <c r="K732" s="0" t="n">
        <f aca="false">K731+M731</f>
        <v>1874607.58737072</v>
      </c>
      <c r="L732" s="0" t="n">
        <f aca="false">$A$2-K732</f>
        <v>20125392.4126293</v>
      </c>
      <c r="M732" s="0" t="n">
        <f aca="false">L732*J732</f>
        <v>1181.21699827641</v>
      </c>
      <c r="N732" s="0" t="n">
        <f aca="false">M732*$C$9</f>
        <v>826.851898793487</v>
      </c>
      <c r="O732" s="0" t="n">
        <f aca="false">M732*$C$10</f>
        <v>118.121699827641</v>
      </c>
      <c r="P732" s="0" t="n">
        <f aca="false">M732*$C$11</f>
        <v>236.243399655282</v>
      </c>
      <c r="Q732" s="0" t="n">
        <f aca="false">$E$2*G732+Q731</f>
        <v>378.242583012875</v>
      </c>
    </row>
    <row r="733" customFormat="false" ht="12.8" hidden="false" customHeight="false" outlineLevel="0" collapsed="false">
      <c r="F733" s="0" t="n">
        <v>732</v>
      </c>
      <c r="G733" s="0" t="n">
        <v>15.5668221528056</v>
      </c>
      <c r="H733" s="0" t="n">
        <f aca="false">G733+H732</f>
        <v>37839.8251234404</v>
      </c>
      <c r="I733" s="0" t="n">
        <f aca="false">I732+M732</f>
        <v>775788.804368999</v>
      </c>
      <c r="J733" s="4" t="n">
        <f aca="false">G733/1000000</f>
        <v>1.55668221528056E-005</v>
      </c>
      <c r="K733" s="0" t="n">
        <f aca="false">K732+M732</f>
        <v>1875788.804369</v>
      </c>
      <c r="L733" s="0" t="n">
        <f aca="false">$A$2-K733</f>
        <v>20124211.195631</v>
      </c>
      <c r="M733" s="0" t="n">
        <f aca="false">L733*J733</f>
        <v>313.270016647887</v>
      </c>
      <c r="N733" s="0" t="n">
        <f aca="false">M733*$C$9</f>
        <v>219.289011653521</v>
      </c>
      <c r="O733" s="0" t="n">
        <f aca="false">M733*$C$10</f>
        <v>31.3270016647887</v>
      </c>
      <c r="P733" s="0" t="n">
        <f aca="false">M733*$C$11</f>
        <v>62.6540033295774</v>
      </c>
      <c r="Q733" s="0" t="n">
        <f aca="false">$E$2*G733+Q732</f>
        <v>378.398251234403</v>
      </c>
    </row>
    <row r="734" customFormat="false" ht="12.8" hidden="false" customHeight="false" outlineLevel="0" collapsed="false">
      <c r="F734" s="0" t="n">
        <v>733</v>
      </c>
      <c r="G734" s="3" t="n">
        <v>60.0559649457238</v>
      </c>
      <c r="H734" s="0" t="n">
        <f aca="false">G734+H733</f>
        <v>37899.8810883861</v>
      </c>
      <c r="I734" s="0" t="n">
        <f aca="false">I733+M733</f>
        <v>776102.074385647</v>
      </c>
      <c r="J734" s="4" t="n">
        <f aca="false">G734/1000000</f>
        <v>6.00559649457238E-005</v>
      </c>
      <c r="K734" s="0" t="n">
        <f aca="false">K733+M733</f>
        <v>1876102.07438565</v>
      </c>
      <c r="L734" s="0" t="n">
        <f aca="false">$A$2-K734</f>
        <v>20123897.9256144</v>
      </c>
      <c r="M734" s="0" t="n">
        <f aca="false">L734*J734</f>
        <v>1208.56010839202</v>
      </c>
      <c r="N734" s="0" t="n">
        <f aca="false">M734*$C$9</f>
        <v>845.992075874414</v>
      </c>
      <c r="O734" s="0" t="n">
        <f aca="false">M734*$C$10</f>
        <v>120.856010839202</v>
      </c>
      <c r="P734" s="0" t="n">
        <f aca="false">M734*$C$11</f>
        <v>241.712021678404</v>
      </c>
      <c r="Q734" s="0" t="n">
        <f aca="false">$E$2*G734+Q733</f>
        <v>378.998810883861</v>
      </c>
    </row>
    <row r="735" customFormat="false" ht="12.8" hidden="false" customHeight="false" outlineLevel="0" collapsed="false">
      <c r="F735" s="0" t="n">
        <v>734</v>
      </c>
      <c r="G735" s="0" t="n">
        <v>87.8204011163638</v>
      </c>
      <c r="H735" s="0" t="n">
        <f aca="false">G735+H734</f>
        <v>37987.7014895024</v>
      </c>
      <c r="I735" s="0" t="n">
        <f aca="false">I734+M734</f>
        <v>777310.634494039</v>
      </c>
      <c r="J735" s="4" t="n">
        <f aca="false">G735/1000000</f>
        <v>8.78204011163638E-005</v>
      </c>
      <c r="K735" s="0" t="n">
        <f aca="false">K734+M734</f>
        <v>1877310.63449404</v>
      </c>
      <c r="L735" s="0" t="n">
        <f aca="false">$A$2-K735</f>
        <v>20122689.365506</v>
      </c>
      <c r="M735" s="0" t="n">
        <f aca="false">L735*J735</f>
        <v>1767.18265161872</v>
      </c>
      <c r="N735" s="0" t="n">
        <f aca="false">M735*$C$9</f>
        <v>1237.0278561331</v>
      </c>
      <c r="O735" s="0" t="n">
        <f aca="false">M735*$C$10</f>
        <v>176.718265161872</v>
      </c>
      <c r="P735" s="0" t="n">
        <f aca="false">M735*$C$11</f>
        <v>353.436530323744</v>
      </c>
      <c r="Q735" s="0" t="n">
        <f aca="false">$E$2*G735+Q734</f>
        <v>379.877014895024</v>
      </c>
    </row>
    <row r="736" customFormat="false" ht="12.8" hidden="false" customHeight="false" outlineLevel="0" collapsed="false">
      <c r="F736" s="0" t="n">
        <v>735</v>
      </c>
      <c r="G736" s="0" t="n">
        <v>26.3018855543991</v>
      </c>
      <c r="H736" s="0" t="n">
        <f aca="false">G736+H735</f>
        <v>38014.0033750568</v>
      </c>
      <c r="I736" s="0" t="n">
        <f aca="false">I735+M735</f>
        <v>779077.817145658</v>
      </c>
      <c r="J736" s="4" t="n">
        <f aca="false">G736/1000000</f>
        <v>2.63018855543991E-005</v>
      </c>
      <c r="K736" s="0" t="n">
        <f aca="false">K735+M735</f>
        <v>1879077.81714566</v>
      </c>
      <c r="L736" s="0" t="n">
        <f aca="false">$A$2-K736</f>
        <v>20120922.1828543</v>
      </c>
      <c r="M736" s="0" t="n">
        <f aca="false">L736*J736</f>
        <v>529.218192502405</v>
      </c>
      <c r="N736" s="0" t="n">
        <f aca="false">M736*$C$9</f>
        <v>370.452734751684</v>
      </c>
      <c r="O736" s="0" t="n">
        <f aca="false">M736*$C$10</f>
        <v>52.9218192502405</v>
      </c>
      <c r="P736" s="0" t="n">
        <f aca="false">M736*$C$11</f>
        <v>105.843638500481</v>
      </c>
      <c r="Q736" s="0" t="n">
        <f aca="false">$E$2*G736+Q735</f>
        <v>380.140033750568</v>
      </c>
    </row>
    <row r="737" customFormat="false" ht="12.8" hidden="false" customHeight="false" outlineLevel="0" collapsed="false">
      <c r="F737" s="0" t="n">
        <v>736</v>
      </c>
      <c r="G737" s="0" t="n">
        <v>63.519385813075</v>
      </c>
      <c r="H737" s="0" t="n">
        <f aca="false">G737+H736</f>
        <v>38077.5227608699</v>
      </c>
      <c r="I737" s="0" t="n">
        <f aca="false">I736+M736</f>
        <v>779607.03533816</v>
      </c>
      <c r="J737" s="4" t="n">
        <f aca="false">G737/1000000</f>
        <v>6.3519385813075E-005</v>
      </c>
      <c r="K737" s="0" t="n">
        <f aca="false">K736+M736</f>
        <v>1879607.03533816</v>
      </c>
      <c r="L737" s="0" t="n">
        <f aca="false">$A$2-K737</f>
        <v>20120392.9646618</v>
      </c>
      <c r="M737" s="0" t="n">
        <f aca="false">L737*J737</f>
        <v>1278.03500343303</v>
      </c>
      <c r="N737" s="0" t="n">
        <f aca="false">M737*$C$9</f>
        <v>894.624502403121</v>
      </c>
      <c r="O737" s="0" t="n">
        <f aca="false">M737*$C$10</f>
        <v>127.803500343303</v>
      </c>
      <c r="P737" s="0" t="n">
        <f aca="false">M737*$C$11</f>
        <v>255.607000686606</v>
      </c>
      <c r="Q737" s="0" t="n">
        <f aca="false">$E$2*G737+Q736</f>
        <v>380.775227608699</v>
      </c>
    </row>
    <row r="738" customFormat="false" ht="12.8" hidden="false" customHeight="false" outlineLevel="0" collapsed="false">
      <c r="F738" s="0" t="n">
        <v>737</v>
      </c>
      <c r="G738" s="3" t="n">
        <v>0.704291307035399</v>
      </c>
      <c r="H738" s="0" t="n">
        <f aca="false">G738+H737</f>
        <v>38078.227052177</v>
      </c>
      <c r="I738" s="0" t="n">
        <f aca="false">I737+M737</f>
        <v>780885.070341593</v>
      </c>
      <c r="J738" s="4" t="n">
        <f aca="false">G738/1000000</f>
        <v>7.04291307035399E-007</v>
      </c>
      <c r="K738" s="0" t="n">
        <f aca="false">K737+M737</f>
        <v>1880885.07034159</v>
      </c>
      <c r="L738" s="0" t="n">
        <f aca="false">$A$2-K738</f>
        <v>20119114.9296584</v>
      </c>
      <c r="M738" s="0" t="n">
        <f aca="false">L738*J738</f>
        <v>14.1697177502045</v>
      </c>
      <c r="N738" s="0" t="n">
        <f aca="false">M738*$C$9</f>
        <v>9.91880242514315</v>
      </c>
      <c r="O738" s="0" t="n">
        <f aca="false">M738*$C$10</f>
        <v>1.41697177502045</v>
      </c>
      <c r="P738" s="0" t="n">
        <f aca="false">M738*$C$11</f>
        <v>2.8339435500409</v>
      </c>
      <c r="Q738" s="0" t="n">
        <f aca="false">$E$2*G738+Q737</f>
        <v>380.782270521769</v>
      </c>
    </row>
    <row r="739" customFormat="false" ht="12.8" hidden="false" customHeight="false" outlineLevel="0" collapsed="false">
      <c r="F739" s="0" t="n">
        <v>738</v>
      </c>
      <c r="G739" s="0" t="n">
        <v>40.6358673216343</v>
      </c>
      <c r="H739" s="0" t="n">
        <f aca="false">G739+H738</f>
        <v>38118.8629194986</v>
      </c>
      <c r="I739" s="0" t="n">
        <f aca="false">I738+M738</f>
        <v>780899.240059343</v>
      </c>
      <c r="J739" s="4" t="n">
        <f aca="false">G739/1000000</f>
        <v>4.06358673216343E-005</v>
      </c>
      <c r="K739" s="0" t="n">
        <f aca="false">K738+M738</f>
        <v>1880899.24005934</v>
      </c>
      <c r="L739" s="0" t="n">
        <f aca="false">$A$2-K739</f>
        <v>20119100.7599407</v>
      </c>
      <c r="M739" s="0" t="n">
        <f aca="false">L739*J739</f>
        <v>817.557109111539</v>
      </c>
      <c r="N739" s="0" t="n">
        <f aca="false">M739*$C$9</f>
        <v>572.289976378077</v>
      </c>
      <c r="O739" s="0" t="n">
        <f aca="false">M739*$C$10</f>
        <v>81.7557109111539</v>
      </c>
      <c r="P739" s="0" t="n">
        <f aca="false">M739*$C$11</f>
        <v>163.511421822308</v>
      </c>
      <c r="Q739" s="0" t="n">
        <f aca="false">$E$2*G739+Q738</f>
        <v>381.188629194986</v>
      </c>
    </row>
    <row r="740" customFormat="false" ht="12.8" hidden="false" customHeight="false" outlineLevel="0" collapsed="false">
      <c r="F740" s="0" t="n">
        <v>739</v>
      </c>
      <c r="G740" s="0" t="n">
        <v>45.2847005796276</v>
      </c>
      <c r="H740" s="0" t="n">
        <f aca="false">G740+H739</f>
        <v>38164.1476200782</v>
      </c>
      <c r="I740" s="0" t="n">
        <f aca="false">I739+M739</f>
        <v>781716.797168455</v>
      </c>
      <c r="J740" s="4" t="n">
        <f aca="false">G740/1000000</f>
        <v>4.52847005796276E-005</v>
      </c>
      <c r="K740" s="0" t="n">
        <f aca="false">K739+M739</f>
        <v>1881716.79716846</v>
      </c>
      <c r="L740" s="0" t="n">
        <f aca="false">$A$2-K740</f>
        <v>20118283.2028315</v>
      </c>
      <c r="M740" s="0" t="n">
        <f aca="false">L740*J740</f>
        <v>911.050431016377</v>
      </c>
      <c r="N740" s="0" t="n">
        <f aca="false">M740*$C$9</f>
        <v>637.735301711464</v>
      </c>
      <c r="O740" s="0" t="n">
        <f aca="false">M740*$C$10</f>
        <v>91.1050431016377</v>
      </c>
      <c r="P740" s="0" t="n">
        <f aca="false">M740*$C$11</f>
        <v>182.210086203275</v>
      </c>
      <c r="Q740" s="0" t="n">
        <f aca="false">$E$2*G740+Q739</f>
        <v>381.641476200782</v>
      </c>
    </row>
    <row r="741" customFormat="false" ht="12.8" hidden="false" customHeight="false" outlineLevel="0" collapsed="false">
      <c r="F741" s="0" t="n">
        <v>740</v>
      </c>
      <c r="G741" s="0" t="n">
        <v>96.0404413386858</v>
      </c>
      <c r="H741" s="0" t="n">
        <f aca="false">G741+H740</f>
        <v>38260.1880614169</v>
      </c>
      <c r="I741" s="0" t="n">
        <f aca="false">I740+M740</f>
        <v>782627.847599471</v>
      </c>
      <c r="J741" s="4" t="n">
        <f aca="false">G741/1000000</f>
        <v>9.60404413386858E-005</v>
      </c>
      <c r="K741" s="0" t="n">
        <f aca="false">K740+M740</f>
        <v>1882627.84759947</v>
      </c>
      <c r="L741" s="0" t="n">
        <f aca="false">$A$2-K741</f>
        <v>20117372.1524005</v>
      </c>
      <c r="M741" s="0" t="n">
        <f aca="false">L741*J741</f>
        <v>1932.08130009113</v>
      </c>
      <c r="N741" s="0" t="n">
        <f aca="false">M741*$C$9</f>
        <v>1352.45691006379</v>
      </c>
      <c r="O741" s="0" t="n">
        <f aca="false">M741*$C$10</f>
        <v>193.208130009113</v>
      </c>
      <c r="P741" s="0" t="n">
        <f aca="false">M741*$C$11</f>
        <v>386.416260018226</v>
      </c>
      <c r="Q741" s="0" t="n">
        <f aca="false">$E$2*G741+Q740</f>
        <v>382.601880614169</v>
      </c>
    </row>
    <row r="742" customFormat="false" ht="12.8" hidden="false" customHeight="false" outlineLevel="0" collapsed="false">
      <c r="F742" s="0" t="n">
        <v>741</v>
      </c>
      <c r="G742" s="3" t="n">
        <v>38.9785755467556</v>
      </c>
      <c r="H742" s="0" t="n">
        <f aca="false">G742+H741</f>
        <v>38299.1666369637</v>
      </c>
      <c r="I742" s="0" t="n">
        <f aca="false">I741+M741</f>
        <v>784559.928899562</v>
      </c>
      <c r="J742" s="4" t="n">
        <f aca="false">G742/1000000</f>
        <v>3.89785755467556E-005</v>
      </c>
      <c r="K742" s="0" t="n">
        <f aca="false">K741+M741</f>
        <v>1884559.92889956</v>
      </c>
      <c r="L742" s="0" t="n">
        <f aca="false">$A$2-K742</f>
        <v>20115440.0711004</v>
      </c>
      <c r="M742" s="0" t="n">
        <f aca="false">L742*J742</f>
        <v>784.071200467623</v>
      </c>
      <c r="N742" s="0" t="n">
        <f aca="false">M742*$C$9</f>
        <v>548.849840327336</v>
      </c>
      <c r="O742" s="0" t="n">
        <f aca="false">M742*$C$10</f>
        <v>78.4071200467623</v>
      </c>
      <c r="P742" s="0" t="n">
        <f aca="false">M742*$C$11</f>
        <v>156.814240093525</v>
      </c>
      <c r="Q742" s="0" t="n">
        <f aca="false">$E$2*G742+Q741</f>
        <v>382.991666369636</v>
      </c>
    </row>
    <row r="743" customFormat="false" ht="12.8" hidden="false" customHeight="false" outlineLevel="0" collapsed="false">
      <c r="F743" s="0" t="n">
        <v>742</v>
      </c>
      <c r="G743" s="0" t="n">
        <v>52.1757374156674</v>
      </c>
      <c r="H743" s="0" t="n">
        <f aca="false">G743+H742</f>
        <v>38351.3423743793</v>
      </c>
      <c r="I743" s="0" t="n">
        <f aca="false">I742+M742</f>
        <v>785344.00010003</v>
      </c>
      <c r="J743" s="4" t="n">
        <f aca="false">G743/1000000</f>
        <v>5.21757374156674E-005</v>
      </c>
      <c r="K743" s="0" t="n">
        <f aca="false">K742+M742</f>
        <v>1885344.00010003</v>
      </c>
      <c r="L743" s="0" t="n">
        <f aca="false">$A$2-K743</f>
        <v>20114655.9999</v>
      </c>
      <c r="M743" s="0" t="n">
        <f aca="false">L743*J743</f>
        <v>1049.49700965726</v>
      </c>
      <c r="N743" s="0" t="n">
        <f aca="false">M743*$C$9</f>
        <v>734.647906760082</v>
      </c>
      <c r="O743" s="0" t="n">
        <f aca="false">M743*$C$10</f>
        <v>104.949700965726</v>
      </c>
      <c r="P743" s="0" t="n">
        <f aca="false">M743*$C$11</f>
        <v>209.899401931452</v>
      </c>
      <c r="Q743" s="0" t="n">
        <f aca="false">$E$2*G743+Q742</f>
        <v>383.513423743793</v>
      </c>
    </row>
    <row r="744" customFormat="false" ht="12.8" hidden="false" customHeight="false" outlineLevel="0" collapsed="false">
      <c r="F744" s="0" t="n">
        <v>743</v>
      </c>
      <c r="G744" s="0" t="n">
        <v>60.8819806968207</v>
      </c>
      <c r="H744" s="0" t="n">
        <f aca="false">G744+H743</f>
        <v>38412.2243550761</v>
      </c>
      <c r="I744" s="0" t="n">
        <f aca="false">I743+M743</f>
        <v>786393.497109687</v>
      </c>
      <c r="J744" s="4" t="n">
        <f aca="false">G744/1000000</f>
        <v>6.08819806968207E-005</v>
      </c>
      <c r="K744" s="0" t="n">
        <f aca="false">K743+M743</f>
        <v>1886393.49710969</v>
      </c>
      <c r="L744" s="0" t="n">
        <f aca="false">$A$2-K744</f>
        <v>20113606.5028903</v>
      </c>
      <c r="M744" s="0" t="n">
        <f aca="false">L744*J744</f>
        <v>1224.55620285241</v>
      </c>
      <c r="N744" s="0" t="n">
        <f aca="false">M744*$C$9</f>
        <v>857.189341996687</v>
      </c>
      <c r="O744" s="0" t="n">
        <f aca="false">M744*$C$10</f>
        <v>122.455620285241</v>
      </c>
      <c r="P744" s="0" t="n">
        <f aca="false">M744*$C$11</f>
        <v>244.911240570482</v>
      </c>
      <c r="Q744" s="0" t="n">
        <f aca="false">$E$2*G744+Q743</f>
        <v>384.122243550761</v>
      </c>
    </row>
    <row r="745" customFormat="false" ht="12.8" hidden="false" customHeight="false" outlineLevel="0" collapsed="false">
      <c r="F745" s="0" t="n">
        <v>744</v>
      </c>
      <c r="G745" s="0" t="n">
        <v>5.61884557786112</v>
      </c>
      <c r="H745" s="0" t="n">
        <f aca="false">G745+H744</f>
        <v>38417.843200654</v>
      </c>
      <c r="I745" s="0" t="n">
        <f aca="false">I744+M744</f>
        <v>787618.053312539</v>
      </c>
      <c r="J745" s="4" t="n">
        <f aca="false">G745/1000000</f>
        <v>5.61884557786112E-006</v>
      </c>
      <c r="K745" s="0" t="n">
        <f aca="false">K744+M744</f>
        <v>1887618.05331254</v>
      </c>
      <c r="L745" s="0" t="n">
        <f aca="false">$A$2-K745</f>
        <v>20112381.9466875</v>
      </c>
      <c r="M745" s="0" t="n">
        <f aca="false">L745*J745</f>
        <v>113.008368361399</v>
      </c>
      <c r="N745" s="0" t="n">
        <f aca="false">M745*$C$9</f>
        <v>79.1058578529793</v>
      </c>
      <c r="O745" s="0" t="n">
        <f aca="false">M745*$C$10</f>
        <v>11.3008368361399</v>
      </c>
      <c r="P745" s="0" t="n">
        <f aca="false">M745*$C$11</f>
        <v>22.6016736722798</v>
      </c>
      <c r="Q745" s="0" t="n">
        <f aca="false">$E$2*G745+Q744</f>
        <v>384.17843200654</v>
      </c>
    </row>
    <row r="746" customFormat="false" ht="12.8" hidden="false" customHeight="false" outlineLevel="0" collapsed="false">
      <c r="F746" s="0" t="n">
        <v>745</v>
      </c>
      <c r="G746" s="3" t="n">
        <v>0.959854385043981</v>
      </c>
      <c r="H746" s="0" t="n">
        <f aca="false">G746+H745</f>
        <v>38418.803055039</v>
      </c>
      <c r="I746" s="0" t="n">
        <f aca="false">I745+M745</f>
        <v>787731.061680901</v>
      </c>
      <c r="J746" s="4" t="n">
        <f aca="false">G746/1000000</f>
        <v>9.59854385043981E-007</v>
      </c>
      <c r="K746" s="0" t="n">
        <f aca="false">K745+M745</f>
        <v>1887731.0616809</v>
      </c>
      <c r="L746" s="0" t="n">
        <f aca="false">$A$2-K746</f>
        <v>20112268.9383191</v>
      </c>
      <c r="M746" s="0" t="n">
        <f aca="false">L746*J746</f>
        <v>19.3048495336294</v>
      </c>
      <c r="N746" s="0" t="n">
        <f aca="false">M746*$C$9</f>
        <v>13.5133946735406</v>
      </c>
      <c r="O746" s="0" t="n">
        <f aca="false">M746*$C$10</f>
        <v>1.93048495336294</v>
      </c>
      <c r="P746" s="0" t="n">
        <f aca="false">M746*$C$11</f>
        <v>3.86096990672588</v>
      </c>
      <c r="Q746" s="0" t="n">
        <f aca="false">$E$2*G746+Q745</f>
        <v>384.18803055039</v>
      </c>
    </row>
    <row r="747" customFormat="false" ht="12.8" hidden="false" customHeight="false" outlineLevel="0" collapsed="false">
      <c r="F747" s="0" t="n">
        <v>746</v>
      </c>
      <c r="G747" s="0" t="n">
        <v>15.7087387663066</v>
      </c>
      <c r="H747" s="0" t="n">
        <f aca="false">G747+H746</f>
        <v>38434.5117938054</v>
      </c>
      <c r="I747" s="0" t="n">
        <f aca="false">I746+M746</f>
        <v>787750.366530434</v>
      </c>
      <c r="J747" s="4" t="n">
        <f aca="false">G747/1000000</f>
        <v>1.57087387663066E-005</v>
      </c>
      <c r="K747" s="0" t="n">
        <f aca="false">K746+M746</f>
        <v>1887750.36653044</v>
      </c>
      <c r="L747" s="0" t="n">
        <f aca="false">$A$2-K747</f>
        <v>20112249.6334696</v>
      </c>
      <c r="M747" s="0" t="n">
        <f aca="false">L747*J747</f>
        <v>315.93807549492</v>
      </c>
      <c r="N747" s="0" t="n">
        <f aca="false">M747*$C$9</f>
        <v>221.156652846444</v>
      </c>
      <c r="O747" s="0" t="n">
        <f aca="false">M747*$C$10</f>
        <v>31.593807549492</v>
      </c>
      <c r="P747" s="0" t="n">
        <f aca="false">M747*$C$11</f>
        <v>63.187615098984</v>
      </c>
      <c r="Q747" s="0" t="n">
        <f aca="false">$E$2*G747+Q746</f>
        <v>384.345117938053</v>
      </c>
    </row>
    <row r="748" customFormat="false" ht="12.8" hidden="false" customHeight="false" outlineLevel="0" collapsed="false">
      <c r="F748" s="0" t="n">
        <v>747</v>
      </c>
      <c r="G748" s="0" t="n">
        <v>90.3366917422802</v>
      </c>
      <c r="H748" s="0" t="n">
        <f aca="false">G748+H747</f>
        <v>38524.8484855476</v>
      </c>
      <c r="I748" s="0" t="n">
        <f aca="false">I747+M747</f>
        <v>788066.304605929</v>
      </c>
      <c r="J748" s="4" t="n">
        <f aca="false">G748/1000000</f>
        <v>9.03366917422802E-005</v>
      </c>
      <c r="K748" s="0" t="n">
        <f aca="false">K747+M747</f>
        <v>1888066.30460593</v>
      </c>
      <c r="L748" s="0" t="n">
        <f aca="false">$A$2-K748</f>
        <v>20111933.6953941</v>
      </c>
      <c r="M748" s="0" t="n">
        <f aca="false">L748*J748</f>
        <v>1816.84555458199</v>
      </c>
      <c r="N748" s="0" t="n">
        <f aca="false">M748*$C$9</f>
        <v>1271.79188820739</v>
      </c>
      <c r="O748" s="0" t="n">
        <f aca="false">M748*$C$10</f>
        <v>181.684555458199</v>
      </c>
      <c r="P748" s="0" t="n">
        <f aca="false">M748*$C$11</f>
        <v>363.369110916398</v>
      </c>
      <c r="Q748" s="0" t="n">
        <f aca="false">$E$2*G748+Q747</f>
        <v>385.248484855476</v>
      </c>
    </row>
    <row r="749" customFormat="false" ht="12.8" hidden="false" customHeight="false" outlineLevel="0" collapsed="false">
      <c r="F749" s="0" t="n">
        <v>748</v>
      </c>
      <c r="G749" s="0" t="n">
        <v>46.9635758783243</v>
      </c>
      <c r="H749" s="0" t="n">
        <f aca="false">G749+H748</f>
        <v>38571.812061426</v>
      </c>
      <c r="I749" s="0" t="n">
        <f aca="false">I748+M748</f>
        <v>789883.150160511</v>
      </c>
      <c r="J749" s="4" t="n">
        <f aca="false">G749/1000000</f>
        <v>4.69635758783243E-005</v>
      </c>
      <c r="K749" s="0" t="n">
        <f aca="false">K748+M748</f>
        <v>1889883.15016051</v>
      </c>
      <c r="L749" s="0" t="n">
        <f aca="false">$A$2-K749</f>
        <v>20110116.8498395</v>
      </c>
      <c r="M749" s="0" t="n">
        <f aca="false">L749*J749</f>
        <v>944.442998599405</v>
      </c>
      <c r="N749" s="0" t="n">
        <f aca="false">M749*$C$9</f>
        <v>661.110099019584</v>
      </c>
      <c r="O749" s="0" t="n">
        <f aca="false">M749*$C$10</f>
        <v>94.4442998599405</v>
      </c>
      <c r="P749" s="0" t="n">
        <f aca="false">M749*$C$11</f>
        <v>188.888599719881</v>
      </c>
      <c r="Q749" s="0" t="n">
        <f aca="false">$E$2*G749+Q748</f>
        <v>385.718120614259</v>
      </c>
    </row>
    <row r="750" customFormat="false" ht="12.8" hidden="false" customHeight="false" outlineLevel="0" collapsed="false">
      <c r="F750" s="0" t="n">
        <v>749</v>
      </c>
      <c r="G750" s="3" t="n">
        <v>32.1517331758845</v>
      </c>
      <c r="H750" s="0" t="n">
        <f aca="false">G750+H749</f>
        <v>38603.9637946018</v>
      </c>
      <c r="I750" s="0" t="n">
        <f aca="false">I749+M749</f>
        <v>790827.593159111</v>
      </c>
      <c r="J750" s="4" t="n">
        <f aca="false">G750/1000000</f>
        <v>3.21517331758844E-005</v>
      </c>
      <c r="K750" s="0" t="n">
        <f aca="false">K749+M749</f>
        <v>1890827.59315911</v>
      </c>
      <c r="L750" s="0" t="n">
        <f aca="false">$A$2-K750</f>
        <v>20109172.4068409</v>
      </c>
      <c r="M750" s="0" t="n">
        <f aca="false">L750*J750</f>
        <v>646.544745612606</v>
      </c>
      <c r="N750" s="0" t="n">
        <f aca="false">M750*$C$9</f>
        <v>452.581321928824</v>
      </c>
      <c r="O750" s="0" t="n">
        <f aca="false">M750*$C$10</f>
        <v>64.6544745612606</v>
      </c>
      <c r="P750" s="0" t="n">
        <f aca="false">M750*$C$11</f>
        <v>129.308949122521</v>
      </c>
      <c r="Q750" s="0" t="n">
        <f aca="false">$E$2*G750+Q749</f>
        <v>386.039637946018</v>
      </c>
    </row>
    <row r="751" customFormat="false" ht="12.8" hidden="false" customHeight="false" outlineLevel="0" collapsed="false">
      <c r="F751" s="0" t="n">
        <v>750</v>
      </c>
      <c r="G751" s="0" t="n">
        <v>80.1603201793037</v>
      </c>
      <c r="H751" s="0" t="n">
        <f aca="false">G751+H750</f>
        <v>38684.1241147812</v>
      </c>
      <c r="I751" s="0" t="n">
        <f aca="false">I750+M750</f>
        <v>791474.137904723</v>
      </c>
      <c r="J751" s="4" t="n">
        <f aca="false">G751/1000000</f>
        <v>8.01603201793037E-005</v>
      </c>
      <c r="K751" s="0" t="n">
        <f aca="false">K750+M750</f>
        <v>1891474.13790473</v>
      </c>
      <c r="L751" s="0" t="n">
        <f aca="false">$A$2-K751</f>
        <v>20108525.8620953</v>
      </c>
      <c r="M751" s="0" t="n">
        <f aca="false">L751*J751</f>
        <v>1611.90587143937</v>
      </c>
      <c r="N751" s="0" t="n">
        <f aca="false">M751*$C$9</f>
        <v>1128.33411000756</v>
      </c>
      <c r="O751" s="0" t="n">
        <f aca="false">M751*$C$10</f>
        <v>161.190587143937</v>
      </c>
      <c r="P751" s="0" t="n">
        <f aca="false">M751*$C$11</f>
        <v>322.381174287874</v>
      </c>
      <c r="Q751" s="0" t="n">
        <f aca="false">$E$2*G751+Q750</f>
        <v>386.841241147811</v>
      </c>
    </row>
    <row r="752" customFormat="false" ht="12.8" hidden="false" customHeight="false" outlineLevel="0" collapsed="false">
      <c r="F752" s="0" t="n">
        <v>751</v>
      </c>
      <c r="G752" s="0" t="n">
        <v>49.8319334582612</v>
      </c>
      <c r="H752" s="0" t="n">
        <f aca="false">G752+H751</f>
        <v>38733.9560482394</v>
      </c>
      <c r="I752" s="0" t="n">
        <f aca="false">I751+M751</f>
        <v>793086.043776163</v>
      </c>
      <c r="J752" s="4" t="n">
        <f aca="false">G752/1000000</f>
        <v>4.98319334582612E-005</v>
      </c>
      <c r="K752" s="0" t="n">
        <f aca="false">K751+M751</f>
        <v>1893086.04377616</v>
      </c>
      <c r="L752" s="0" t="n">
        <f aca="false">$A$2-K752</f>
        <v>20106913.9562238</v>
      </c>
      <c r="M752" s="0" t="n">
        <f aca="false">L752*J752</f>
        <v>1001.96639831753</v>
      </c>
      <c r="N752" s="0" t="n">
        <f aca="false">M752*$C$9</f>
        <v>701.376478822271</v>
      </c>
      <c r="O752" s="0" t="n">
        <f aca="false">M752*$C$10</f>
        <v>100.196639831753</v>
      </c>
      <c r="P752" s="0" t="n">
        <f aca="false">M752*$C$11</f>
        <v>200.393279663506</v>
      </c>
      <c r="Q752" s="0" t="n">
        <f aca="false">$E$2*G752+Q751</f>
        <v>387.339560482394</v>
      </c>
    </row>
    <row r="753" customFormat="false" ht="12.8" hidden="false" customHeight="false" outlineLevel="0" collapsed="false">
      <c r="F753" s="0" t="n">
        <v>752</v>
      </c>
      <c r="G753" s="0" t="n">
        <v>61.4026884438216</v>
      </c>
      <c r="H753" s="0" t="n">
        <f aca="false">G753+H752</f>
        <v>38795.3587366832</v>
      </c>
      <c r="I753" s="0" t="n">
        <f aca="false">I752+M752</f>
        <v>794088.01017448</v>
      </c>
      <c r="J753" s="4" t="n">
        <f aca="false">G753/1000000</f>
        <v>6.14026884438216E-005</v>
      </c>
      <c r="K753" s="0" t="n">
        <f aca="false">K752+M752</f>
        <v>1894088.01017448</v>
      </c>
      <c r="L753" s="0" t="n">
        <f aca="false">$A$2-K753</f>
        <v>20105911.9898255</v>
      </c>
      <c r="M753" s="0" t="n">
        <f aca="false">L753*J753</f>
        <v>1234.55704979015</v>
      </c>
      <c r="N753" s="0" t="n">
        <f aca="false">M753*$C$9</f>
        <v>864.189934853105</v>
      </c>
      <c r="O753" s="0" t="n">
        <f aca="false">M753*$C$10</f>
        <v>123.455704979015</v>
      </c>
      <c r="P753" s="0" t="n">
        <f aca="false">M753*$C$11</f>
        <v>246.91140995803</v>
      </c>
      <c r="Q753" s="0" t="n">
        <f aca="false">$E$2*G753+Q752</f>
        <v>387.953587366832</v>
      </c>
    </row>
    <row r="754" customFormat="false" ht="12.8" hidden="false" customHeight="false" outlineLevel="0" collapsed="false">
      <c r="F754" s="0" t="n">
        <v>753</v>
      </c>
      <c r="G754" s="3" t="n">
        <v>69.7854252434188</v>
      </c>
      <c r="H754" s="0" t="n">
        <f aca="false">G754+H753</f>
        <v>38865.1441619267</v>
      </c>
      <c r="I754" s="0" t="n">
        <f aca="false">I753+M753</f>
        <v>795322.56722427</v>
      </c>
      <c r="J754" s="4" t="n">
        <f aca="false">G754/1000000</f>
        <v>6.97854252434188E-005</v>
      </c>
      <c r="K754" s="0" t="n">
        <f aca="false">K753+M753</f>
        <v>1895322.56722427</v>
      </c>
      <c r="L754" s="0" t="n">
        <f aca="false">$A$2-K754</f>
        <v>20104677.4327757</v>
      </c>
      <c r="M754" s="0" t="n">
        <f aca="false">L754*J754</f>
        <v>1403.01346402802</v>
      </c>
      <c r="N754" s="0" t="n">
        <f aca="false">M754*$C$9</f>
        <v>982.109424819614</v>
      </c>
      <c r="O754" s="0" t="n">
        <f aca="false">M754*$C$10</f>
        <v>140.301346402802</v>
      </c>
      <c r="P754" s="0" t="n">
        <f aca="false">M754*$C$11</f>
        <v>280.602692805604</v>
      </c>
      <c r="Q754" s="0" t="n">
        <f aca="false">$E$2*G754+Q753</f>
        <v>388.651441619266</v>
      </c>
    </row>
    <row r="755" customFormat="false" ht="12.8" hidden="false" customHeight="false" outlineLevel="0" collapsed="false">
      <c r="F755" s="0" t="n">
        <v>754</v>
      </c>
      <c r="G755" s="0" t="n">
        <v>19.6437852606121</v>
      </c>
      <c r="H755" s="0" t="n">
        <f aca="false">G755+H754</f>
        <v>38884.7879471873</v>
      </c>
      <c r="I755" s="0" t="n">
        <f aca="false">I754+M754</f>
        <v>796725.580688298</v>
      </c>
      <c r="J755" s="4" t="n">
        <f aca="false">G755/1000000</f>
        <v>1.96437852606121E-005</v>
      </c>
      <c r="K755" s="0" t="n">
        <f aca="false">K754+M754</f>
        <v>1896725.5806883</v>
      </c>
      <c r="L755" s="0" t="n">
        <f aca="false">$A$2-K755</f>
        <v>20103274.4193117</v>
      </c>
      <c r="M755" s="0" t="n">
        <f aca="false">L755*J755</f>
        <v>394.904405728115</v>
      </c>
      <c r="N755" s="0" t="n">
        <f aca="false">M755*$C$9</f>
        <v>276.433084009681</v>
      </c>
      <c r="O755" s="0" t="n">
        <f aca="false">M755*$C$10</f>
        <v>39.4904405728115</v>
      </c>
      <c r="P755" s="0" t="n">
        <f aca="false">M755*$C$11</f>
        <v>78.980881145623</v>
      </c>
      <c r="Q755" s="0" t="n">
        <f aca="false">$E$2*G755+Q754</f>
        <v>388.847879471872</v>
      </c>
    </row>
    <row r="756" customFormat="false" ht="12.8" hidden="false" customHeight="false" outlineLevel="0" collapsed="false">
      <c r="F756" s="0" t="n">
        <v>755</v>
      </c>
      <c r="G756" s="0" t="n">
        <v>0.674944209782756</v>
      </c>
      <c r="H756" s="0" t="n">
        <f aca="false">G756+H755</f>
        <v>38885.4628913971</v>
      </c>
      <c r="I756" s="0" t="n">
        <f aca="false">I755+M755</f>
        <v>797120.485094026</v>
      </c>
      <c r="J756" s="4" t="n">
        <f aca="false">G756/1000000</f>
        <v>6.74944209782756E-007</v>
      </c>
      <c r="K756" s="0" t="n">
        <f aca="false">K755+M755</f>
        <v>1897120.48509403</v>
      </c>
      <c r="L756" s="0" t="n">
        <f aca="false">$A$2-K756</f>
        <v>20102879.514906</v>
      </c>
      <c r="M756" s="0" t="n">
        <f aca="false">L756*J756</f>
        <v>13.5683221285462</v>
      </c>
      <c r="N756" s="0" t="n">
        <f aca="false">M756*$C$9</f>
        <v>9.49782548998234</v>
      </c>
      <c r="O756" s="0" t="n">
        <f aca="false">M756*$C$10</f>
        <v>1.35683221285462</v>
      </c>
      <c r="P756" s="0" t="n">
        <f aca="false">M756*$C$11</f>
        <v>2.71366442570924</v>
      </c>
      <c r="Q756" s="0" t="n">
        <f aca="false">$E$2*G756+Q755</f>
        <v>388.85462891397</v>
      </c>
    </row>
    <row r="757" customFormat="false" ht="12.8" hidden="false" customHeight="false" outlineLevel="0" collapsed="false">
      <c r="F757" s="0" t="n">
        <v>756</v>
      </c>
      <c r="G757" s="0" t="n">
        <v>97.5487436618174</v>
      </c>
      <c r="H757" s="0" t="n">
        <f aca="false">G757+H756</f>
        <v>38983.0116350589</v>
      </c>
      <c r="I757" s="0" t="n">
        <f aca="false">I756+M756</f>
        <v>797134.053416155</v>
      </c>
      <c r="J757" s="4" t="n">
        <f aca="false">G757/1000000</f>
        <v>9.75487436618174E-005</v>
      </c>
      <c r="K757" s="0" t="n">
        <f aca="false">K756+M756</f>
        <v>1897134.05341616</v>
      </c>
      <c r="L757" s="0" t="n">
        <f aca="false">$A$2-K757</f>
        <v>20102865.9465838</v>
      </c>
      <c r="M757" s="0" t="n">
        <f aca="false">L757*J757</f>
        <v>1961.00931709119</v>
      </c>
      <c r="N757" s="0" t="n">
        <f aca="false">M757*$C$9</f>
        <v>1372.70652196383</v>
      </c>
      <c r="O757" s="0" t="n">
        <f aca="false">M757*$C$10</f>
        <v>196.100931709119</v>
      </c>
      <c r="P757" s="0" t="n">
        <f aca="false">M757*$C$11</f>
        <v>392.201863418238</v>
      </c>
      <c r="Q757" s="0" t="n">
        <f aca="false">$E$2*G757+Q756</f>
        <v>389.830116350588</v>
      </c>
    </row>
    <row r="758" customFormat="false" ht="12.8" hidden="false" customHeight="false" outlineLevel="0" collapsed="false">
      <c r="F758" s="0" t="n">
        <v>757</v>
      </c>
      <c r="G758" s="3" t="n">
        <v>31.7274887986431</v>
      </c>
      <c r="H758" s="0" t="n">
        <f aca="false">G758+H757</f>
        <v>39014.7391238575</v>
      </c>
      <c r="I758" s="0" t="n">
        <f aca="false">I757+M757</f>
        <v>799095.062733246</v>
      </c>
      <c r="J758" s="4" t="n">
        <f aca="false">G758/1000000</f>
        <v>3.17274887986431E-005</v>
      </c>
      <c r="K758" s="0" t="n">
        <f aca="false">K757+M757</f>
        <v>1899095.06273325</v>
      </c>
      <c r="L758" s="0" t="n">
        <f aca="false">$A$2-K758</f>
        <v>20100904.9372667</v>
      </c>
      <c r="M758" s="0" t="n">
        <f aca="false">L758*J758</f>
        <v>637.75123623972</v>
      </c>
      <c r="N758" s="0" t="n">
        <f aca="false">M758*$C$9</f>
        <v>446.425865367804</v>
      </c>
      <c r="O758" s="0" t="n">
        <f aca="false">M758*$C$10</f>
        <v>63.775123623972</v>
      </c>
      <c r="P758" s="0" t="n">
        <f aca="false">M758*$C$11</f>
        <v>127.550247247944</v>
      </c>
      <c r="Q758" s="0" t="n">
        <f aca="false">$E$2*G758+Q757</f>
        <v>390.147391238575</v>
      </c>
    </row>
    <row r="759" customFormat="false" ht="12.8" hidden="false" customHeight="false" outlineLevel="0" collapsed="false">
      <c r="F759" s="0" t="n">
        <v>758</v>
      </c>
      <c r="G759" s="0" t="n">
        <v>84.5256440482921</v>
      </c>
      <c r="H759" s="0" t="n">
        <f aca="false">G759+H758</f>
        <v>39099.2647679058</v>
      </c>
      <c r="I759" s="0" t="n">
        <f aca="false">I758+M758</f>
        <v>799732.813969486</v>
      </c>
      <c r="J759" s="4" t="n">
        <f aca="false">G759/1000000</f>
        <v>8.45256440482921E-005</v>
      </c>
      <c r="K759" s="0" t="n">
        <f aca="false">K758+M758</f>
        <v>1899732.81396949</v>
      </c>
      <c r="L759" s="0" t="n">
        <f aca="false">$A$2-K759</f>
        <v>20100267.1860305</v>
      </c>
      <c r="M759" s="0" t="n">
        <f aca="false">L759*J759</f>
        <v>1698.98802944198</v>
      </c>
      <c r="N759" s="0" t="n">
        <f aca="false">M759*$C$9</f>
        <v>1189.29162060939</v>
      </c>
      <c r="O759" s="0" t="n">
        <f aca="false">M759*$C$10</f>
        <v>169.898802944198</v>
      </c>
      <c r="P759" s="0" t="n">
        <f aca="false">M759*$C$11</f>
        <v>339.797605888396</v>
      </c>
      <c r="Q759" s="0" t="n">
        <f aca="false">$E$2*G759+Q758</f>
        <v>390.992647679058</v>
      </c>
    </row>
    <row r="760" customFormat="false" ht="12.8" hidden="false" customHeight="false" outlineLevel="0" collapsed="false">
      <c r="F760" s="0" t="n">
        <v>759</v>
      </c>
      <c r="G760" s="0" t="n">
        <v>54.4796510495199</v>
      </c>
      <c r="H760" s="0" t="n">
        <f aca="false">G760+H759</f>
        <v>39153.7444189553</v>
      </c>
      <c r="I760" s="0" t="n">
        <f aca="false">I759+M759</f>
        <v>801431.801998928</v>
      </c>
      <c r="J760" s="4" t="n">
        <f aca="false">G760/1000000</f>
        <v>5.44796510495199E-005</v>
      </c>
      <c r="K760" s="0" t="n">
        <f aca="false">K759+M759</f>
        <v>1901431.80199893</v>
      </c>
      <c r="L760" s="0" t="n">
        <f aca="false">$A$2-K760</f>
        <v>20098568.1980011</v>
      </c>
      <c r="M760" s="0" t="n">
        <f aca="false">L760*J760</f>
        <v>1094.96298202208</v>
      </c>
      <c r="N760" s="0" t="n">
        <f aca="false">M760*$C$9</f>
        <v>766.474087415456</v>
      </c>
      <c r="O760" s="0" t="n">
        <f aca="false">M760*$C$10</f>
        <v>109.496298202208</v>
      </c>
      <c r="P760" s="0" t="n">
        <f aca="false">M760*$C$11</f>
        <v>218.992596404416</v>
      </c>
      <c r="Q760" s="0" t="n">
        <f aca="false">$E$2*G760+Q759</f>
        <v>391.537444189553</v>
      </c>
    </row>
    <row r="761" customFormat="false" ht="12.8" hidden="false" customHeight="false" outlineLevel="0" collapsed="false">
      <c r="F761" s="0" t="n">
        <v>760</v>
      </c>
      <c r="G761" s="0" t="n">
        <v>38.3475121363052</v>
      </c>
      <c r="H761" s="0" t="n">
        <f aca="false">G761+H760</f>
        <v>39192.0919310916</v>
      </c>
      <c r="I761" s="0" t="n">
        <f aca="false">I760+M760</f>
        <v>802526.76498095</v>
      </c>
      <c r="J761" s="4" t="n">
        <f aca="false">G761/1000000</f>
        <v>3.83475121363052E-005</v>
      </c>
      <c r="K761" s="0" t="n">
        <f aca="false">K760+M760</f>
        <v>1902526.76498095</v>
      </c>
      <c r="L761" s="0" t="n">
        <f aca="false">$A$2-K761</f>
        <v>20097473.235019</v>
      </c>
      <c r="M761" s="0" t="n">
        <f aca="false">L761*J761</f>
        <v>770.688098788961</v>
      </c>
      <c r="N761" s="0" t="n">
        <f aca="false">M761*$C$9</f>
        <v>539.481669152273</v>
      </c>
      <c r="O761" s="0" t="n">
        <f aca="false">M761*$C$10</f>
        <v>77.0688098788961</v>
      </c>
      <c r="P761" s="0" t="n">
        <f aca="false">M761*$C$11</f>
        <v>154.137619757792</v>
      </c>
      <c r="Q761" s="0" t="n">
        <f aca="false">$E$2*G761+Q760</f>
        <v>391.920919310916</v>
      </c>
    </row>
    <row r="762" customFormat="false" ht="12.8" hidden="false" customHeight="false" outlineLevel="0" collapsed="false">
      <c r="F762" s="0" t="n">
        <v>761</v>
      </c>
      <c r="G762" s="3" t="n">
        <v>26.3141272459862</v>
      </c>
      <c r="H762" s="0" t="n">
        <f aca="false">G762+H761</f>
        <v>39218.4060583376</v>
      </c>
      <c r="I762" s="0" t="n">
        <f aca="false">I761+M761</f>
        <v>803297.453079739</v>
      </c>
      <c r="J762" s="4" t="n">
        <f aca="false">G762/1000000</f>
        <v>2.63141272459862E-005</v>
      </c>
      <c r="K762" s="0" t="n">
        <f aca="false">K761+M761</f>
        <v>1903297.45307974</v>
      </c>
      <c r="L762" s="0" t="n">
        <f aca="false">$A$2-K762</f>
        <v>20096702.5469203</v>
      </c>
      <c r="M762" s="0" t="n">
        <f aca="false">L762*J762</f>
        <v>528.827188044395</v>
      </c>
      <c r="N762" s="0" t="n">
        <f aca="false">M762*$C$9</f>
        <v>370.179031631077</v>
      </c>
      <c r="O762" s="0" t="n">
        <f aca="false">M762*$C$10</f>
        <v>52.8827188044395</v>
      </c>
      <c r="P762" s="0" t="n">
        <f aca="false">M762*$C$11</f>
        <v>105.765437608879</v>
      </c>
      <c r="Q762" s="0" t="n">
        <f aca="false">$E$2*G762+Q761</f>
        <v>392.184060583376</v>
      </c>
    </row>
    <row r="763" customFormat="false" ht="12.8" hidden="false" customHeight="false" outlineLevel="0" collapsed="false">
      <c r="F763" s="0" t="n">
        <v>762</v>
      </c>
      <c r="G763" s="0" t="n">
        <v>15.8113464235898</v>
      </c>
      <c r="H763" s="0" t="n">
        <f aca="false">G763+H762</f>
        <v>39234.2174047612</v>
      </c>
      <c r="I763" s="0" t="n">
        <f aca="false">I762+M762</f>
        <v>803826.280267783</v>
      </c>
      <c r="J763" s="4" t="n">
        <f aca="false">G763/1000000</f>
        <v>1.58113464235898E-005</v>
      </c>
      <c r="K763" s="0" t="n">
        <f aca="false">K762+M762</f>
        <v>1903826.28026779</v>
      </c>
      <c r="L763" s="0" t="n">
        <f aca="false">$A$2-K763</f>
        <v>20096173.7197322</v>
      </c>
      <c r="M763" s="0" t="n">
        <f aca="false">L763*J763</f>
        <v>317.747564471327</v>
      </c>
      <c r="N763" s="0" t="n">
        <f aca="false">M763*$C$9</f>
        <v>222.423295129929</v>
      </c>
      <c r="O763" s="0" t="n">
        <f aca="false">M763*$C$10</f>
        <v>31.7747564471327</v>
      </c>
      <c r="P763" s="0" t="n">
        <f aca="false">M763*$C$11</f>
        <v>63.5495128942654</v>
      </c>
      <c r="Q763" s="0" t="n">
        <f aca="false">$E$2*G763+Q762</f>
        <v>392.342174047612</v>
      </c>
    </row>
    <row r="764" customFormat="false" ht="12.8" hidden="false" customHeight="false" outlineLevel="0" collapsed="false">
      <c r="F764" s="0" t="n">
        <v>763</v>
      </c>
      <c r="G764" s="0" t="n">
        <v>81.0108452367377</v>
      </c>
      <c r="H764" s="0" t="n">
        <f aca="false">G764+H763</f>
        <v>39315.2282499979</v>
      </c>
      <c r="I764" s="0" t="n">
        <f aca="false">I763+M763</f>
        <v>804144.027832255</v>
      </c>
      <c r="J764" s="4" t="n">
        <f aca="false">G764/1000000</f>
        <v>8.10108452367377E-005</v>
      </c>
      <c r="K764" s="0" t="n">
        <f aca="false">K763+M763</f>
        <v>1904144.02783226</v>
      </c>
      <c r="L764" s="0" t="n">
        <f aca="false">$A$2-K764</f>
        <v>20095855.9721677</v>
      </c>
      <c r="M764" s="0" t="n">
        <f aca="false">L764*J764</f>
        <v>1627.98227806105</v>
      </c>
      <c r="N764" s="0" t="n">
        <f aca="false">M764*$C$9</f>
        <v>1139.58759464274</v>
      </c>
      <c r="O764" s="0" t="n">
        <f aca="false">M764*$C$10</f>
        <v>162.798227806105</v>
      </c>
      <c r="P764" s="0" t="n">
        <f aca="false">M764*$C$11</f>
        <v>325.59645561221</v>
      </c>
      <c r="Q764" s="0" t="n">
        <f aca="false">$E$2*G764+Q763</f>
        <v>393.152282499979</v>
      </c>
    </row>
    <row r="765" customFormat="false" ht="12.8" hidden="false" customHeight="false" outlineLevel="0" collapsed="false">
      <c r="F765" s="0" t="n">
        <v>764</v>
      </c>
      <c r="G765" s="0" t="n">
        <v>67.9291368613544</v>
      </c>
      <c r="H765" s="0" t="n">
        <f aca="false">G765+H764</f>
        <v>39383.1573868593</v>
      </c>
      <c r="I765" s="0" t="n">
        <f aca="false">I764+M764</f>
        <v>805772.010110316</v>
      </c>
      <c r="J765" s="4" t="n">
        <f aca="false">G765/1000000</f>
        <v>6.79291368613544E-005</v>
      </c>
      <c r="K765" s="0" t="n">
        <f aca="false">K764+M764</f>
        <v>1905772.01011032</v>
      </c>
      <c r="L765" s="0" t="n">
        <f aca="false">$A$2-K765</f>
        <v>20094227.9898897</v>
      </c>
      <c r="M765" s="0" t="n">
        <f aca="false">L765*J765</f>
        <v>1364.98356324847</v>
      </c>
      <c r="N765" s="0" t="n">
        <f aca="false">M765*$C$9</f>
        <v>955.488494273929</v>
      </c>
      <c r="O765" s="0" t="n">
        <f aca="false">M765*$C$10</f>
        <v>136.498356324847</v>
      </c>
      <c r="P765" s="0" t="n">
        <f aca="false">M765*$C$11</f>
        <v>272.996712649694</v>
      </c>
      <c r="Q765" s="0" t="n">
        <f aca="false">$E$2*G765+Q764</f>
        <v>393.831573868593</v>
      </c>
    </row>
    <row r="766" customFormat="false" ht="12.8" hidden="false" customHeight="false" outlineLevel="0" collapsed="false">
      <c r="F766" s="0" t="n">
        <v>765</v>
      </c>
      <c r="G766" s="3" t="n">
        <v>37.9720864322319</v>
      </c>
      <c r="H766" s="0" t="n">
        <f aca="false">G766+H765</f>
        <v>39421.1294732915</v>
      </c>
      <c r="I766" s="0" t="n">
        <f aca="false">I765+M765</f>
        <v>807136.993673564</v>
      </c>
      <c r="J766" s="4" t="n">
        <f aca="false">G766/1000000</f>
        <v>3.79720864322319E-005</v>
      </c>
      <c r="K766" s="0" t="n">
        <f aca="false">K765+M765</f>
        <v>1907136.99367357</v>
      </c>
      <c r="L766" s="0" t="n">
        <f aca="false">$A$2-K766</f>
        <v>20092863.0063264</v>
      </c>
      <c r="M766" s="0" t="n">
        <f aca="false">L766*J766</f>
        <v>762.967930747222</v>
      </c>
      <c r="N766" s="0" t="n">
        <f aca="false">M766*$C$9</f>
        <v>534.077551523056</v>
      </c>
      <c r="O766" s="0" t="n">
        <f aca="false">M766*$C$10</f>
        <v>76.2967930747222</v>
      </c>
      <c r="P766" s="0" t="n">
        <f aca="false">M766*$C$11</f>
        <v>152.593586149444</v>
      </c>
      <c r="Q766" s="0" t="n">
        <f aca="false">$E$2*G766+Q765</f>
        <v>394.211294732915</v>
      </c>
    </row>
    <row r="767" customFormat="false" ht="12.8" hidden="false" customHeight="false" outlineLevel="0" collapsed="false">
      <c r="F767" s="0" t="n">
        <v>766</v>
      </c>
      <c r="G767" s="0" t="n">
        <v>43.7765314978405</v>
      </c>
      <c r="H767" s="0" t="n">
        <f aca="false">G767+H766</f>
        <v>39464.9060047894</v>
      </c>
      <c r="I767" s="0" t="n">
        <f aca="false">I766+M766</f>
        <v>807899.961604311</v>
      </c>
      <c r="J767" s="4" t="n">
        <f aca="false">G767/1000000</f>
        <v>4.37765314978405E-005</v>
      </c>
      <c r="K767" s="0" t="n">
        <f aca="false">K766+M766</f>
        <v>1907899.96160431</v>
      </c>
      <c r="L767" s="0" t="n">
        <f aca="false">$A$2-K767</f>
        <v>20092100.0383957</v>
      </c>
      <c r="M767" s="0" t="n">
        <f aca="false">L767*J767</f>
        <v>879.562450188591</v>
      </c>
      <c r="N767" s="0" t="n">
        <f aca="false">M767*$C$9</f>
        <v>615.693715132014</v>
      </c>
      <c r="O767" s="0" t="n">
        <f aca="false">M767*$C$10</f>
        <v>87.9562450188591</v>
      </c>
      <c r="P767" s="0" t="n">
        <f aca="false">M767*$C$11</f>
        <v>175.912490037718</v>
      </c>
      <c r="Q767" s="0" t="n">
        <f aca="false">$E$2*G767+Q766</f>
        <v>394.649060047893</v>
      </c>
    </row>
    <row r="768" customFormat="false" ht="12.8" hidden="false" customHeight="false" outlineLevel="0" collapsed="false">
      <c r="F768" s="0" t="n">
        <v>767</v>
      </c>
      <c r="G768" s="0" t="n">
        <v>60.6826730362716</v>
      </c>
      <c r="H768" s="0" t="n">
        <f aca="false">G768+H767</f>
        <v>39525.5886778256</v>
      </c>
      <c r="I768" s="0" t="n">
        <f aca="false">I767+M767</f>
        <v>808779.5240545</v>
      </c>
      <c r="J768" s="4" t="n">
        <f aca="false">G768/1000000</f>
        <v>6.06826730362716E-005</v>
      </c>
      <c r="K768" s="0" t="n">
        <f aca="false">K767+M767</f>
        <v>1908779.5240545</v>
      </c>
      <c r="L768" s="0" t="n">
        <f aca="false">$A$2-K768</f>
        <v>20091220.4759455</v>
      </c>
      <c r="M768" s="0" t="n">
        <f aca="false">L768*J768</f>
        <v>1219.18896304145</v>
      </c>
      <c r="N768" s="0" t="n">
        <f aca="false">M768*$C$9</f>
        <v>853.432274129015</v>
      </c>
      <c r="O768" s="0" t="n">
        <f aca="false">M768*$C$10</f>
        <v>121.918896304145</v>
      </c>
      <c r="P768" s="0" t="n">
        <f aca="false">M768*$C$11</f>
        <v>243.83779260829</v>
      </c>
      <c r="Q768" s="0" t="n">
        <f aca="false">$E$2*G768+Q767</f>
        <v>395.255886778256</v>
      </c>
    </row>
    <row r="769" customFormat="false" ht="12.8" hidden="false" customHeight="false" outlineLevel="0" collapsed="false">
      <c r="F769" s="0" t="n">
        <v>768</v>
      </c>
      <c r="G769" s="0" t="n">
        <v>92.4208633302128</v>
      </c>
      <c r="H769" s="0" t="n">
        <f aca="false">G769+H768</f>
        <v>39618.0095411558</v>
      </c>
      <c r="I769" s="0" t="n">
        <f aca="false">I768+M768</f>
        <v>809998.713017541</v>
      </c>
      <c r="J769" s="4" t="n">
        <f aca="false">G769/1000000</f>
        <v>9.24208633302128E-005</v>
      </c>
      <c r="K769" s="0" t="n">
        <f aca="false">K768+M768</f>
        <v>1909998.71301754</v>
      </c>
      <c r="L769" s="0" t="n">
        <f aca="false">$A$2-K769</f>
        <v>20090001.2869825</v>
      </c>
      <c r="M769" s="0" t="n">
        <f aca="false">L769*J769</f>
        <v>1856.73526324801</v>
      </c>
      <c r="N769" s="0" t="n">
        <f aca="false">M769*$C$9</f>
        <v>1299.71468427361</v>
      </c>
      <c r="O769" s="0" t="n">
        <f aca="false">M769*$C$10</f>
        <v>185.673526324801</v>
      </c>
      <c r="P769" s="0" t="n">
        <f aca="false">M769*$C$11</f>
        <v>371.347052649602</v>
      </c>
      <c r="Q769" s="0" t="n">
        <f aca="false">$E$2*G769+Q768</f>
        <v>396.180095411558</v>
      </c>
    </row>
    <row r="770" customFormat="false" ht="12.8" hidden="false" customHeight="false" outlineLevel="0" collapsed="false">
      <c r="F770" s="0" t="n">
        <v>769</v>
      </c>
      <c r="G770" s="3" t="n">
        <v>12.8269561029113</v>
      </c>
      <c r="H770" s="0" t="n">
        <f aca="false">G770+H769</f>
        <v>39630.8364972588</v>
      </c>
      <c r="I770" s="0" t="n">
        <f aca="false">I769+M769</f>
        <v>811855.448280789</v>
      </c>
      <c r="J770" s="4" t="n">
        <f aca="false">G770/1000000</f>
        <v>1.28269561029113E-005</v>
      </c>
      <c r="K770" s="0" t="n">
        <f aca="false">K769+M769</f>
        <v>1911855.44828079</v>
      </c>
      <c r="L770" s="0" t="n">
        <f aca="false">$A$2-K770</f>
        <v>20088144.5517192</v>
      </c>
      <c r="M770" s="0" t="n">
        <f aca="false">L770*J770</f>
        <v>257.66974835384</v>
      </c>
      <c r="N770" s="0" t="n">
        <f aca="false">M770*$C$9</f>
        <v>180.368823847688</v>
      </c>
      <c r="O770" s="0" t="n">
        <f aca="false">M770*$C$10</f>
        <v>25.766974835384</v>
      </c>
      <c r="P770" s="0" t="n">
        <f aca="false">M770*$C$11</f>
        <v>51.533949670768</v>
      </c>
      <c r="Q770" s="0" t="n">
        <f aca="false">$E$2*G770+Q769</f>
        <v>396.308364972587</v>
      </c>
    </row>
    <row r="771" customFormat="false" ht="12.8" hidden="false" customHeight="false" outlineLevel="0" collapsed="false">
      <c r="F771" s="0" t="n">
        <v>770</v>
      </c>
      <c r="G771" s="0" t="n">
        <v>43.1388706895768</v>
      </c>
      <c r="H771" s="0" t="n">
        <f aca="false">G771+H770</f>
        <v>39673.9753679483</v>
      </c>
      <c r="I771" s="0" t="n">
        <f aca="false">I770+M770</f>
        <v>812113.118029143</v>
      </c>
      <c r="J771" s="4" t="n">
        <f aca="false">G771/1000000</f>
        <v>4.31388706895768E-005</v>
      </c>
      <c r="K771" s="0" t="n">
        <f aca="false">K770+M770</f>
        <v>1912113.11802915</v>
      </c>
      <c r="L771" s="0" t="n">
        <f aca="false">$A$2-K771</f>
        <v>20087886.8819708</v>
      </c>
      <c r="M771" s="0" t="n">
        <f aca="false">L771*J771</f>
        <v>866.568754628186</v>
      </c>
      <c r="N771" s="0" t="n">
        <f aca="false">M771*$C$9</f>
        <v>606.59812823973</v>
      </c>
      <c r="O771" s="0" t="n">
        <f aca="false">M771*$C$10</f>
        <v>86.6568754628186</v>
      </c>
      <c r="P771" s="0" t="n">
        <f aca="false">M771*$C$11</f>
        <v>173.313750925637</v>
      </c>
      <c r="Q771" s="0" t="n">
        <f aca="false">$E$2*G771+Q770</f>
        <v>396.739753679483</v>
      </c>
    </row>
    <row r="772" customFormat="false" ht="12.8" hidden="false" customHeight="false" outlineLevel="0" collapsed="false">
      <c r="F772" s="0" t="n">
        <v>771</v>
      </c>
      <c r="G772" s="0" t="n">
        <v>16.7206219541158</v>
      </c>
      <c r="H772" s="0" t="n">
        <f aca="false">G772+H771</f>
        <v>39690.6959899025</v>
      </c>
      <c r="I772" s="0" t="n">
        <f aca="false">I771+M771</f>
        <v>812979.686783771</v>
      </c>
      <c r="J772" s="4" t="n">
        <f aca="false">G772/1000000</f>
        <v>1.67206219541158E-005</v>
      </c>
      <c r="K772" s="0" t="n">
        <f aca="false">K771+M771</f>
        <v>1912979.68678377</v>
      </c>
      <c r="L772" s="0" t="n">
        <f aca="false">$A$2-K772</f>
        <v>20087020.3132162</v>
      </c>
      <c r="M772" s="0" t="n">
        <f aca="false">L772*J772</f>
        <v>335.867472841934</v>
      </c>
      <c r="N772" s="0" t="n">
        <f aca="false">M772*$C$9</f>
        <v>235.107230989354</v>
      </c>
      <c r="O772" s="0" t="n">
        <f aca="false">M772*$C$10</f>
        <v>33.5867472841934</v>
      </c>
      <c r="P772" s="0" t="n">
        <f aca="false">M772*$C$11</f>
        <v>67.1734945683868</v>
      </c>
      <c r="Q772" s="0" t="n">
        <f aca="false">$E$2*G772+Q771</f>
        <v>396.906959899024</v>
      </c>
    </row>
    <row r="773" customFormat="false" ht="12.8" hidden="false" customHeight="false" outlineLevel="0" collapsed="false">
      <c r="F773" s="0" t="n">
        <v>772</v>
      </c>
      <c r="G773" s="0" t="n">
        <v>6.84414830173923</v>
      </c>
      <c r="H773" s="0" t="n">
        <f aca="false">G773+H772</f>
        <v>39697.5401382042</v>
      </c>
      <c r="I773" s="0" t="n">
        <f aca="false">I772+M772</f>
        <v>813315.554256613</v>
      </c>
      <c r="J773" s="4" t="n">
        <f aca="false">G773/1000000</f>
        <v>6.84414830173923E-006</v>
      </c>
      <c r="K773" s="0" t="n">
        <f aca="false">K772+M772</f>
        <v>1913315.55425662</v>
      </c>
      <c r="L773" s="0" t="n">
        <f aca="false">$A$2-K773</f>
        <v>20086684.4457434</v>
      </c>
      <c r="M773" s="0" t="n">
        <f aca="false">L773*J773</f>
        <v>137.476247236906</v>
      </c>
      <c r="N773" s="0" t="n">
        <f aca="false">M773*$C$9</f>
        <v>96.2333730658342</v>
      </c>
      <c r="O773" s="0" t="n">
        <f aca="false">M773*$C$10</f>
        <v>13.7476247236906</v>
      </c>
      <c r="P773" s="0" t="n">
        <f aca="false">M773*$C$11</f>
        <v>27.4952494473812</v>
      </c>
      <c r="Q773" s="0" t="n">
        <f aca="false">$E$2*G773+Q772</f>
        <v>396.975401382042</v>
      </c>
    </row>
    <row r="774" customFormat="false" ht="12.8" hidden="false" customHeight="false" outlineLevel="0" collapsed="false">
      <c r="F774" s="0" t="n">
        <v>773</v>
      </c>
      <c r="G774" s="3" t="n">
        <v>32.3040810946468</v>
      </c>
      <c r="H774" s="0" t="n">
        <f aca="false">G774+H773</f>
        <v>39729.8442192988</v>
      </c>
      <c r="I774" s="0" t="n">
        <f aca="false">I773+M773</f>
        <v>813453.03050385</v>
      </c>
      <c r="J774" s="4" t="n">
        <f aca="false">G774/1000000</f>
        <v>3.23040810946468E-005</v>
      </c>
      <c r="K774" s="0" t="n">
        <f aca="false">K773+M773</f>
        <v>1913453.03050385</v>
      </c>
      <c r="L774" s="0" t="n">
        <f aca="false">$A$2-K774</f>
        <v>20086546.9694961</v>
      </c>
      <c r="M774" s="0" t="n">
        <f aca="false">L774*J774</f>
        <v>648.877442214036</v>
      </c>
      <c r="N774" s="0" t="n">
        <f aca="false">M774*$C$9</f>
        <v>454.214209549825</v>
      </c>
      <c r="O774" s="0" t="n">
        <f aca="false">M774*$C$10</f>
        <v>64.8877442214036</v>
      </c>
      <c r="P774" s="0" t="n">
        <f aca="false">M774*$C$11</f>
        <v>129.775488442807</v>
      </c>
      <c r="Q774" s="0" t="n">
        <f aca="false">$E$2*G774+Q773</f>
        <v>397.298442192988</v>
      </c>
    </row>
    <row r="775" customFormat="false" ht="12.8" hidden="false" customHeight="false" outlineLevel="0" collapsed="false">
      <c r="F775" s="0" t="n">
        <v>774</v>
      </c>
      <c r="G775" s="0" t="n">
        <v>4.88624936613979</v>
      </c>
      <c r="H775" s="0" t="n">
        <f aca="false">G775+H774</f>
        <v>39734.730468665</v>
      </c>
      <c r="I775" s="0" t="n">
        <f aca="false">I774+M774</f>
        <v>814101.907946064</v>
      </c>
      <c r="J775" s="4" t="n">
        <f aca="false">G775/1000000</f>
        <v>4.88624936613979E-006</v>
      </c>
      <c r="K775" s="0" t="n">
        <f aca="false">K774+M774</f>
        <v>1914101.90794607</v>
      </c>
      <c r="L775" s="0" t="n">
        <f aca="false">$A$2-K775</f>
        <v>20085898.0920539</v>
      </c>
      <c r="M775" s="0" t="n">
        <f aca="false">L775*J775</f>
        <v>98.1447068206469</v>
      </c>
      <c r="N775" s="0" t="n">
        <f aca="false">M775*$C$9</f>
        <v>68.7012947744528</v>
      </c>
      <c r="O775" s="0" t="n">
        <f aca="false">M775*$C$10</f>
        <v>9.81447068206469</v>
      </c>
      <c r="P775" s="0" t="n">
        <f aca="false">M775*$C$11</f>
        <v>19.6289413641294</v>
      </c>
      <c r="Q775" s="0" t="n">
        <f aca="false">$E$2*G775+Q774</f>
        <v>397.34730468665</v>
      </c>
    </row>
    <row r="776" customFormat="false" ht="12.8" hidden="false" customHeight="false" outlineLevel="0" collapsed="false">
      <c r="F776" s="0" t="n">
        <v>775</v>
      </c>
      <c r="G776" s="0" t="n">
        <v>21.084934615213</v>
      </c>
      <c r="H776" s="0" t="n">
        <f aca="false">G776+H775</f>
        <v>39755.8154032802</v>
      </c>
      <c r="I776" s="0" t="n">
        <f aca="false">I775+M775</f>
        <v>814200.052652885</v>
      </c>
      <c r="J776" s="4" t="n">
        <f aca="false">G776/1000000</f>
        <v>2.1084934615213E-005</v>
      </c>
      <c r="K776" s="0" t="n">
        <f aca="false">K775+M775</f>
        <v>1914200.05265289</v>
      </c>
      <c r="L776" s="0" t="n">
        <f aca="false">$A$2-K776</f>
        <v>20085799.9473471</v>
      </c>
      <c r="M776" s="0" t="n">
        <f aca="false">L776*J776</f>
        <v>423.507778584064</v>
      </c>
      <c r="N776" s="0" t="n">
        <f aca="false">M776*$C$9</f>
        <v>296.455445008845</v>
      </c>
      <c r="O776" s="0" t="n">
        <f aca="false">M776*$C$10</f>
        <v>42.3507778584064</v>
      </c>
      <c r="P776" s="0" t="n">
        <f aca="false">M776*$C$11</f>
        <v>84.7015557168128</v>
      </c>
      <c r="Q776" s="0" t="n">
        <f aca="false">$E$2*G776+Q775</f>
        <v>397.558154032802</v>
      </c>
    </row>
    <row r="777" customFormat="false" ht="12.8" hidden="false" customHeight="false" outlineLevel="0" collapsed="false">
      <c r="F777" s="0" t="n">
        <v>776</v>
      </c>
      <c r="G777" s="0" t="n">
        <v>64.8929039374499</v>
      </c>
      <c r="H777" s="0" t="n">
        <f aca="false">G777+H776</f>
        <v>39820.7083072176</v>
      </c>
      <c r="I777" s="0" t="n">
        <f aca="false">I776+M776</f>
        <v>814623.560431469</v>
      </c>
      <c r="J777" s="4" t="n">
        <f aca="false">G777/1000000</f>
        <v>6.48929039374499E-005</v>
      </c>
      <c r="K777" s="0" t="n">
        <f aca="false">K776+M776</f>
        <v>1914623.56043147</v>
      </c>
      <c r="L777" s="0" t="n">
        <f aca="false">$A$2-K777</f>
        <v>20085376.4395685</v>
      </c>
      <c r="M777" s="0" t="n">
        <f aca="false">L777*J777</f>
        <v>1303.39840384044</v>
      </c>
      <c r="N777" s="0" t="n">
        <f aca="false">M777*$C$9</f>
        <v>912.378882688308</v>
      </c>
      <c r="O777" s="0" t="n">
        <f aca="false">M777*$C$10</f>
        <v>130.339840384044</v>
      </c>
      <c r="P777" s="0" t="n">
        <f aca="false">M777*$C$11</f>
        <v>260.679680768088</v>
      </c>
      <c r="Q777" s="0" t="n">
        <f aca="false">$E$2*G777+Q776</f>
        <v>398.207083072176</v>
      </c>
    </row>
    <row r="778" customFormat="false" ht="12.8" hidden="false" customHeight="false" outlineLevel="0" collapsed="false">
      <c r="F778" s="0" t="n">
        <v>777</v>
      </c>
      <c r="G778" s="3" t="n">
        <v>27.9943672336441</v>
      </c>
      <c r="H778" s="0" t="n">
        <f aca="false">G778+H777</f>
        <v>39848.7026744513</v>
      </c>
      <c r="I778" s="0" t="n">
        <f aca="false">I777+M777</f>
        <v>815926.958835309</v>
      </c>
      <c r="J778" s="4" t="n">
        <f aca="false">G778/1000000</f>
        <v>2.79943672336441E-005</v>
      </c>
      <c r="K778" s="0" t="n">
        <f aca="false">K777+M777</f>
        <v>1915926.95883531</v>
      </c>
      <c r="L778" s="0" t="n">
        <f aca="false">$A$2-K778</f>
        <v>20084073.0411647</v>
      </c>
      <c r="M778" s="0" t="n">
        <f aca="false">L778*J778</f>
        <v>562.240916261696</v>
      </c>
      <c r="N778" s="0" t="n">
        <f aca="false">M778*$C$9</f>
        <v>393.568641383187</v>
      </c>
      <c r="O778" s="0" t="n">
        <f aca="false">M778*$C$10</f>
        <v>56.2240916261696</v>
      </c>
      <c r="P778" s="0" t="n">
        <f aca="false">M778*$C$11</f>
        <v>112.448183252339</v>
      </c>
      <c r="Q778" s="0" t="n">
        <f aca="false">$E$2*G778+Q777</f>
        <v>398.487026744513</v>
      </c>
    </row>
    <row r="779" customFormat="false" ht="12.8" hidden="false" customHeight="false" outlineLevel="0" collapsed="false">
      <c r="F779" s="0" t="n">
        <v>778</v>
      </c>
      <c r="G779" s="0" t="n">
        <v>30.4263943463879</v>
      </c>
      <c r="H779" s="0" t="n">
        <f aca="false">G779+H778</f>
        <v>39879.1290687977</v>
      </c>
      <c r="I779" s="0" t="n">
        <f aca="false">I778+M778</f>
        <v>816489.199751571</v>
      </c>
      <c r="J779" s="4" t="n">
        <f aca="false">G779/1000000</f>
        <v>3.04263943463879E-005</v>
      </c>
      <c r="K779" s="0" t="n">
        <f aca="false">K778+M778</f>
        <v>1916489.19975157</v>
      </c>
      <c r="L779" s="0" t="n">
        <f aca="false">$A$2-K779</f>
        <v>20083510.8002484</v>
      </c>
      <c r="M779" s="0" t="n">
        <f aca="false">L779*J779</f>
        <v>611.0688194683</v>
      </c>
      <c r="N779" s="0" t="n">
        <f aca="false">M779*$C$9</f>
        <v>427.74817362781</v>
      </c>
      <c r="O779" s="0" t="n">
        <f aca="false">M779*$C$10</f>
        <v>61.10688194683</v>
      </c>
      <c r="P779" s="0" t="n">
        <f aca="false">M779*$C$11</f>
        <v>122.21376389366</v>
      </c>
      <c r="Q779" s="0" t="n">
        <f aca="false">$E$2*G779+Q778</f>
        <v>398.791290687977</v>
      </c>
    </row>
    <row r="780" customFormat="false" ht="12.8" hidden="false" customHeight="false" outlineLevel="0" collapsed="false">
      <c r="F780" s="0" t="n">
        <v>779</v>
      </c>
      <c r="G780" s="0" t="n">
        <v>58.4378737896848</v>
      </c>
      <c r="H780" s="0" t="n">
        <f aca="false">G780+H779</f>
        <v>39937.5669425873</v>
      </c>
      <c r="I780" s="0" t="n">
        <f aca="false">I779+M779</f>
        <v>817100.26857104</v>
      </c>
      <c r="J780" s="4" t="n">
        <f aca="false">G780/1000000</f>
        <v>5.84378737896848E-005</v>
      </c>
      <c r="K780" s="0" t="n">
        <f aca="false">K779+M779</f>
        <v>1917100.26857104</v>
      </c>
      <c r="L780" s="0" t="n">
        <f aca="false">$A$2-K780</f>
        <v>20082899.731429</v>
      </c>
      <c r="M780" s="0" t="n">
        <f aca="false">L780*J780</f>
        <v>1173.60195983614</v>
      </c>
      <c r="N780" s="0" t="n">
        <f aca="false">M780*$C$9</f>
        <v>821.521371885298</v>
      </c>
      <c r="O780" s="0" t="n">
        <f aca="false">M780*$C$10</f>
        <v>117.360195983614</v>
      </c>
      <c r="P780" s="0" t="n">
        <f aca="false">M780*$C$11</f>
        <v>234.720391967228</v>
      </c>
      <c r="Q780" s="0" t="n">
        <f aca="false">$E$2*G780+Q779</f>
        <v>399.375669425873</v>
      </c>
    </row>
    <row r="781" customFormat="false" ht="12.8" hidden="false" customHeight="false" outlineLevel="0" collapsed="false">
      <c r="F781" s="0" t="n">
        <v>780</v>
      </c>
      <c r="G781" s="0" t="n">
        <v>55.9586130052269</v>
      </c>
      <c r="H781" s="0" t="n">
        <f aca="false">G781+H780</f>
        <v>39993.5255555926</v>
      </c>
      <c r="I781" s="0" t="n">
        <f aca="false">I780+M780</f>
        <v>818273.870530876</v>
      </c>
      <c r="J781" s="4" t="n">
        <f aca="false">G781/1000000</f>
        <v>5.59586130052269E-005</v>
      </c>
      <c r="K781" s="0" t="n">
        <f aca="false">K780+M780</f>
        <v>1918273.87053088</v>
      </c>
      <c r="L781" s="0" t="n">
        <f aca="false">$A$2-K781</f>
        <v>20081726.1294691</v>
      </c>
      <c r="M781" s="0" t="n">
        <f aca="false">L781*J781</f>
        <v>1123.74554095592</v>
      </c>
      <c r="N781" s="0" t="n">
        <f aca="false">M781*$C$9</f>
        <v>786.621878669144</v>
      </c>
      <c r="O781" s="0" t="n">
        <f aca="false">M781*$C$10</f>
        <v>112.374554095592</v>
      </c>
      <c r="P781" s="0" t="n">
        <f aca="false">M781*$C$11</f>
        <v>224.749108191184</v>
      </c>
      <c r="Q781" s="0" t="n">
        <f aca="false">$E$2*G781+Q780</f>
        <v>399.935255555926</v>
      </c>
    </row>
    <row r="782" customFormat="false" ht="12.8" hidden="false" customHeight="false" outlineLevel="0" collapsed="false">
      <c r="F782" s="0" t="n">
        <v>781</v>
      </c>
      <c r="G782" s="3" t="n">
        <v>48.0403911675266</v>
      </c>
      <c r="H782" s="0" t="n">
        <f aca="false">G782+H781</f>
        <v>40041.5659467601</v>
      </c>
      <c r="I782" s="0" t="n">
        <f aca="false">I781+M781</f>
        <v>819397.616071831</v>
      </c>
      <c r="J782" s="4" t="n">
        <f aca="false">G782/1000000</f>
        <v>4.80403911675266E-005</v>
      </c>
      <c r="K782" s="0" t="n">
        <f aca="false">K781+M781</f>
        <v>1919397.61607183</v>
      </c>
      <c r="L782" s="0" t="n">
        <f aca="false">$A$2-K782</f>
        <v>20080602.3839282</v>
      </c>
      <c r="M782" s="0" t="n">
        <f aca="false">L782*J782</f>
        <v>964.679993403476</v>
      </c>
      <c r="N782" s="0" t="n">
        <f aca="false">M782*$C$9</f>
        <v>675.275995382433</v>
      </c>
      <c r="O782" s="0" t="n">
        <f aca="false">M782*$C$10</f>
        <v>96.4679993403476</v>
      </c>
      <c r="P782" s="0" t="n">
        <f aca="false">M782*$C$11</f>
        <v>192.935998680695</v>
      </c>
      <c r="Q782" s="0" t="n">
        <f aca="false">$E$2*G782+Q781</f>
        <v>400.415659467601</v>
      </c>
    </row>
    <row r="783" customFormat="false" ht="12.8" hidden="false" customHeight="false" outlineLevel="0" collapsed="false">
      <c r="F783" s="0" t="n">
        <v>782</v>
      </c>
      <c r="G783" s="0" t="n">
        <v>12.0236733345551</v>
      </c>
      <c r="H783" s="0" t="n">
        <f aca="false">G783+H782</f>
        <v>40053.5896200947</v>
      </c>
      <c r="I783" s="0" t="n">
        <f aca="false">I782+M782</f>
        <v>820362.296065235</v>
      </c>
      <c r="J783" s="4" t="n">
        <f aca="false">G783/1000000</f>
        <v>1.20236733345551E-005</v>
      </c>
      <c r="K783" s="0" t="n">
        <f aca="false">K782+M782</f>
        <v>1920362.29606524</v>
      </c>
      <c r="L783" s="0" t="n">
        <f aca="false">$A$2-K783</f>
        <v>20079637.7039348</v>
      </c>
      <c r="M783" s="0" t="n">
        <f aca="false">L783*J783</f>
        <v>241.431004428328</v>
      </c>
      <c r="N783" s="0" t="n">
        <f aca="false">M783*$C$9</f>
        <v>169.00170309983</v>
      </c>
      <c r="O783" s="0" t="n">
        <f aca="false">M783*$C$10</f>
        <v>24.1431004428328</v>
      </c>
      <c r="P783" s="0" t="n">
        <f aca="false">M783*$C$11</f>
        <v>48.2862008856656</v>
      </c>
      <c r="Q783" s="0" t="n">
        <f aca="false">$E$2*G783+Q782</f>
        <v>400.535896200946</v>
      </c>
    </row>
    <row r="784" customFormat="false" ht="12.8" hidden="false" customHeight="false" outlineLevel="0" collapsed="false">
      <c r="F784" s="0" t="n">
        <v>783</v>
      </c>
      <c r="G784" s="0" t="n">
        <v>16.8275705406115</v>
      </c>
      <c r="H784" s="0" t="n">
        <f aca="false">G784+H783</f>
        <v>40070.4171906353</v>
      </c>
      <c r="I784" s="0" t="n">
        <f aca="false">I783+M783</f>
        <v>820603.727069663</v>
      </c>
      <c r="J784" s="4" t="n">
        <f aca="false">G784/1000000</f>
        <v>1.68275705406115E-005</v>
      </c>
      <c r="K784" s="0" t="n">
        <f aca="false">K783+M783</f>
        <v>1920603.72706967</v>
      </c>
      <c r="L784" s="0" t="n">
        <f aca="false">$A$2-K784</f>
        <v>20079396.2729303</v>
      </c>
      <c r="M784" s="0" t="n">
        <f aca="false">L784*J784</f>
        <v>337.887457195628</v>
      </c>
      <c r="N784" s="0" t="n">
        <f aca="false">M784*$C$9</f>
        <v>236.52122003694</v>
      </c>
      <c r="O784" s="0" t="n">
        <f aca="false">M784*$C$10</f>
        <v>33.7887457195628</v>
      </c>
      <c r="P784" s="0" t="n">
        <f aca="false">M784*$C$11</f>
        <v>67.5774914391256</v>
      </c>
      <c r="Q784" s="0" t="n">
        <f aca="false">$E$2*G784+Q783</f>
        <v>400.704171906353</v>
      </c>
    </row>
    <row r="785" customFormat="false" ht="12.8" hidden="false" customHeight="false" outlineLevel="0" collapsed="false">
      <c r="F785" s="0" t="n">
        <v>784</v>
      </c>
      <c r="G785" s="0" t="n">
        <v>81.5511972706278</v>
      </c>
      <c r="H785" s="0" t="n">
        <f aca="false">G785+H784</f>
        <v>40151.9683879059</v>
      </c>
      <c r="I785" s="0" t="n">
        <f aca="false">I784+M784</f>
        <v>820941.614526859</v>
      </c>
      <c r="J785" s="4" t="n">
        <f aca="false">G785/1000000</f>
        <v>8.15511972706278E-005</v>
      </c>
      <c r="K785" s="0" t="n">
        <f aca="false">K784+M784</f>
        <v>1920941.61452686</v>
      </c>
      <c r="L785" s="0" t="n">
        <f aca="false">$A$2-K785</f>
        <v>20079058.3854731</v>
      </c>
      <c r="M785" s="0" t="n">
        <f aca="false">L785*J785</f>
        <v>1637.47125140217</v>
      </c>
      <c r="N785" s="0" t="n">
        <f aca="false">M785*$C$9</f>
        <v>1146.22987598152</v>
      </c>
      <c r="O785" s="0" t="n">
        <f aca="false">M785*$C$10</f>
        <v>163.747125140217</v>
      </c>
      <c r="P785" s="0" t="n">
        <f aca="false">M785*$C$11</f>
        <v>327.494250280434</v>
      </c>
      <c r="Q785" s="0" t="n">
        <f aca="false">$E$2*G785+Q784</f>
        <v>401.519683879059</v>
      </c>
    </row>
    <row r="786" customFormat="false" ht="12.8" hidden="false" customHeight="false" outlineLevel="0" collapsed="false">
      <c r="F786" s="0" t="n">
        <v>785</v>
      </c>
      <c r="G786" s="3" t="n">
        <v>87.4245904391345</v>
      </c>
      <c r="H786" s="0" t="n">
        <f aca="false">G786+H785</f>
        <v>40239.392978345</v>
      </c>
      <c r="I786" s="0" t="n">
        <f aca="false">I785+M785</f>
        <v>822579.085778261</v>
      </c>
      <c r="J786" s="4" t="n">
        <f aca="false">G786/1000000</f>
        <v>8.74245904391345E-005</v>
      </c>
      <c r="K786" s="0" t="n">
        <f aca="false">K785+M785</f>
        <v>1922579.08577826</v>
      </c>
      <c r="L786" s="0" t="n">
        <f aca="false">$A$2-K786</f>
        <v>20077420.9142217</v>
      </c>
      <c r="M786" s="0" t="n">
        <f aca="false">L786*J786</f>
        <v>1755.26030049995</v>
      </c>
      <c r="N786" s="0" t="n">
        <f aca="false">M786*$C$9</f>
        <v>1228.68221034997</v>
      </c>
      <c r="O786" s="0" t="n">
        <f aca="false">M786*$C$10</f>
        <v>175.526030049995</v>
      </c>
      <c r="P786" s="0" t="n">
        <f aca="false">M786*$C$11</f>
        <v>351.05206009999</v>
      </c>
      <c r="Q786" s="0" t="n">
        <f aca="false">$E$2*G786+Q785</f>
        <v>402.39392978345</v>
      </c>
    </row>
    <row r="787" customFormat="false" ht="12.8" hidden="false" customHeight="false" outlineLevel="0" collapsed="false">
      <c r="F787" s="0" t="n">
        <v>786</v>
      </c>
      <c r="G787" s="0" t="n">
        <v>86.3022712842187</v>
      </c>
      <c r="H787" s="0" t="n">
        <f aca="false">G787+H786</f>
        <v>40325.6952496293</v>
      </c>
      <c r="I787" s="0" t="n">
        <f aca="false">I786+M786</f>
        <v>824334.346078761</v>
      </c>
      <c r="J787" s="4" t="n">
        <f aca="false">G787/1000000</f>
        <v>8.63022712842187E-005</v>
      </c>
      <c r="K787" s="0" t="n">
        <f aca="false">K786+M786</f>
        <v>1924334.34607876</v>
      </c>
      <c r="L787" s="0" t="n">
        <f aca="false">$A$2-K787</f>
        <v>20075665.6539212</v>
      </c>
      <c r="M787" s="0" t="n">
        <f aca="false">L787*J787</f>
        <v>1732.57554347598</v>
      </c>
      <c r="N787" s="0" t="n">
        <f aca="false">M787*$C$9</f>
        <v>1212.80288043319</v>
      </c>
      <c r="O787" s="0" t="n">
        <f aca="false">M787*$C$10</f>
        <v>173.257554347598</v>
      </c>
      <c r="P787" s="0" t="n">
        <f aca="false">M787*$C$11</f>
        <v>346.515108695196</v>
      </c>
      <c r="Q787" s="0" t="n">
        <f aca="false">$E$2*G787+Q786</f>
        <v>403.256952496292</v>
      </c>
    </row>
    <row r="788" customFormat="false" ht="12.8" hidden="false" customHeight="false" outlineLevel="0" collapsed="false">
      <c r="F788" s="0" t="n">
        <v>787</v>
      </c>
      <c r="G788" s="0" t="n">
        <v>99.2293224696272</v>
      </c>
      <c r="H788" s="0" t="n">
        <f aca="false">G788+H787</f>
        <v>40424.9245720989</v>
      </c>
      <c r="I788" s="0" t="n">
        <f aca="false">I787+M787</f>
        <v>826066.921622237</v>
      </c>
      <c r="J788" s="4" t="n">
        <f aca="false">G788/1000000</f>
        <v>9.92293224696272E-005</v>
      </c>
      <c r="K788" s="0" t="n">
        <f aca="false">K787+M787</f>
        <v>1926066.92162224</v>
      </c>
      <c r="L788" s="0" t="n">
        <f aca="false">$A$2-K788</f>
        <v>20073933.0783778</v>
      </c>
      <c r="M788" s="0" t="n">
        <f aca="false">L788*J788</f>
        <v>1991.92277866806</v>
      </c>
      <c r="N788" s="0" t="n">
        <f aca="false">M788*$C$9</f>
        <v>1394.34594506764</v>
      </c>
      <c r="O788" s="0" t="n">
        <f aca="false">M788*$C$10</f>
        <v>199.192277866806</v>
      </c>
      <c r="P788" s="0" t="n">
        <f aca="false">M788*$C$11</f>
        <v>398.384555733612</v>
      </c>
      <c r="Q788" s="0" t="n">
        <f aca="false">$E$2*G788+Q787</f>
        <v>404.249245720989</v>
      </c>
    </row>
    <row r="789" customFormat="false" ht="12.8" hidden="false" customHeight="false" outlineLevel="0" collapsed="false">
      <c r="F789" s="0" t="n">
        <v>788</v>
      </c>
      <c r="G789" s="0" t="n">
        <v>65.5278627884847</v>
      </c>
      <c r="H789" s="0" t="n">
        <f aca="false">G789+H788</f>
        <v>40490.4524348874</v>
      </c>
      <c r="I789" s="0" t="n">
        <f aca="false">I788+M788</f>
        <v>828058.844400905</v>
      </c>
      <c r="J789" s="4" t="n">
        <f aca="false">G789/1000000</f>
        <v>6.55278627884847E-005</v>
      </c>
      <c r="K789" s="0" t="n">
        <f aca="false">K788+M788</f>
        <v>1928058.84440091</v>
      </c>
      <c r="L789" s="0" t="n">
        <f aca="false">$A$2-K789</f>
        <v>20071941.1555991</v>
      </c>
      <c r="M789" s="0" t="n">
        <f aca="false">L789*J789</f>
        <v>1315.27140594264</v>
      </c>
      <c r="N789" s="0" t="n">
        <f aca="false">M789*$C$9</f>
        <v>920.689984159848</v>
      </c>
      <c r="O789" s="0" t="n">
        <f aca="false">M789*$C$10</f>
        <v>131.527140594264</v>
      </c>
      <c r="P789" s="0" t="n">
        <f aca="false">M789*$C$11</f>
        <v>263.054281188528</v>
      </c>
      <c r="Q789" s="0" t="n">
        <f aca="false">$E$2*G789+Q788</f>
        <v>404.904524348873</v>
      </c>
    </row>
    <row r="790" customFormat="false" ht="12.8" hidden="false" customHeight="false" outlineLevel="0" collapsed="false">
      <c r="F790" s="0" t="n">
        <v>789</v>
      </c>
      <c r="G790" s="3" t="n">
        <v>94.3708987137638</v>
      </c>
      <c r="H790" s="0" t="n">
        <f aca="false">G790+H789</f>
        <v>40584.8233336011</v>
      </c>
      <c r="I790" s="0" t="n">
        <f aca="false">I789+M789</f>
        <v>829374.115806848</v>
      </c>
      <c r="J790" s="4" t="n">
        <f aca="false">G790/1000000</f>
        <v>9.43708987137638E-005</v>
      </c>
      <c r="K790" s="0" t="n">
        <f aca="false">K789+M789</f>
        <v>1929374.11580685</v>
      </c>
      <c r="L790" s="0" t="n">
        <f aca="false">$A$2-K790</f>
        <v>20070625.8841931</v>
      </c>
      <c r="M790" s="0" t="n">
        <f aca="false">L790*J790</f>
        <v>1894.08300243904</v>
      </c>
      <c r="N790" s="0" t="n">
        <f aca="false">M790*$C$9</f>
        <v>1325.85810170733</v>
      </c>
      <c r="O790" s="0" t="n">
        <f aca="false">M790*$C$10</f>
        <v>189.408300243904</v>
      </c>
      <c r="P790" s="0" t="n">
        <f aca="false">M790*$C$11</f>
        <v>378.816600487808</v>
      </c>
      <c r="Q790" s="0" t="n">
        <f aca="false">$E$2*G790+Q789</f>
        <v>405.848233336011</v>
      </c>
    </row>
    <row r="791" customFormat="false" ht="12.8" hidden="false" customHeight="false" outlineLevel="0" collapsed="false">
      <c r="F791" s="0" t="n">
        <v>790</v>
      </c>
      <c r="G791" s="0" t="n">
        <v>10.8132648776575</v>
      </c>
      <c r="H791" s="0" t="n">
        <f aca="false">G791+H790</f>
        <v>40595.6365984788</v>
      </c>
      <c r="I791" s="0" t="n">
        <f aca="false">I790+M790</f>
        <v>831268.198809287</v>
      </c>
      <c r="J791" s="4" t="n">
        <f aca="false">G791/1000000</f>
        <v>1.08132648776575E-005</v>
      </c>
      <c r="K791" s="0" t="n">
        <f aca="false">K790+M790</f>
        <v>1931268.19880929</v>
      </c>
      <c r="L791" s="0" t="n">
        <f aca="false">$A$2-K791</f>
        <v>20068731.8011907</v>
      </c>
      <c r="M791" s="0" t="n">
        <f aca="false">L791*J791</f>
        <v>217.008512724943</v>
      </c>
      <c r="N791" s="0" t="n">
        <f aca="false">M791*$C$9</f>
        <v>151.90595890746</v>
      </c>
      <c r="O791" s="0" t="n">
        <f aca="false">M791*$C$10</f>
        <v>21.7008512724943</v>
      </c>
      <c r="P791" s="0" t="n">
        <f aca="false">M791*$C$11</f>
        <v>43.4017025449886</v>
      </c>
      <c r="Q791" s="0" t="n">
        <f aca="false">$E$2*G791+Q790</f>
        <v>405.956365984788</v>
      </c>
    </row>
    <row r="792" customFormat="false" ht="12.8" hidden="false" customHeight="false" outlineLevel="0" collapsed="false">
      <c r="F792" s="0" t="n">
        <v>791</v>
      </c>
      <c r="G792" s="0" t="n">
        <v>29.8623905707174</v>
      </c>
      <c r="H792" s="0" t="n">
        <f aca="false">G792+H791</f>
        <v>40625.4989890495</v>
      </c>
      <c r="I792" s="0" t="n">
        <f aca="false">I791+M791</f>
        <v>831485.207322012</v>
      </c>
      <c r="J792" s="4" t="n">
        <f aca="false">G792/1000000</f>
        <v>2.98623905707174E-005</v>
      </c>
      <c r="K792" s="0" t="n">
        <f aca="false">K791+M791</f>
        <v>1931485.20732201</v>
      </c>
      <c r="L792" s="0" t="n">
        <f aca="false">$A$2-K792</f>
        <v>20068514.792678</v>
      </c>
      <c r="M792" s="0" t="n">
        <f aca="false">L792*J792</f>
        <v>599.293826913169</v>
      </c>
      <c r="N792" s="0" t="n">
        <f aca="false">M792*$C$9</f>
        <v>419.505678839218</v>
      </c>
      <c r="O792" s="0" t="n">
        <f aca="false">M792*$C$10</f>
        <v>59.9293826913169</v>
      </c>
      <c r="P792" s="0" t="n">
        <f aca="false">M792*$C$11</f>
        <v>119.858765382634</v>
      </c>
      <c r="Q792" s="0" t="n">
        <f aca="false">$E$2*G792+Q791</f>
        <v>406.254989890495</v>
      </c>
    </row>
    <row r="793" customFormat="false" ht="12.8" hidden="false" customHeight="false" outlineLevel="0" collapsed="false">
      <c r="F793" s="0" t="n">
        <v>792</v>
      </c>
      <c r="G793" s="0" t="n">
        <v>31.1418563255541</v>
      </c>
      <c r="H793" s="0" t="n">
        <f aca="false">G793+H792</f>
        <v>40656.6408453751</v>
      </c>
      <c r="I793" s="0" t="n">
        <f aca="false">I792+M792</f>
        <v>832084.501148925</v>
      </c>
      <c r="J793" s="4" t="n">
        <f aca="false">G793/1000000</f>
        <v>3.11418563255541E-005</v>
      </c>
      <c r="K793" s="0" t="n">
        <f aca="false">K792+M792</f>
        <v>1932084.50114893</v>
      </c>
      <c r="L793" s="0" t="n">
        <f aca="false">$A$2-K793</f>
        <v>20067915.4988511</v>
      </c>
      <c r="M793" s="0" t="n">
        <f aca="false">L793*J793</f>
        <v>624.95214121858</v>
      </c>
      <c r="N793" s="0" t="n">
        <f aca="false">M793*$C$9</f>
        <v>437.466498853006</v>
      </c>
      <c r="O793" s="0" t="n">
        <f aca="false">M793*$C$10</f>
        <v>62.495214121858</v>
      </c>
      <c r="P793" s="0" t="n">
        <f aca="false">M793*$C$11</f>
        <v>124.990428243716</v>
      </c>
      <c r="Q793" s="0" t="n">
        <f aca="false">$E$2*G793+Q792</f>
        <v>406.56640845375</v>
      </c>
    </row>
    <row r="794" customFormat="false" ht="12.8" hidden="false" customHeight="false" outlineLevel="0" collapsed="false">
      <c r="F794" s="0" t="n">
        <v>793</v>
      </c>
      <c r="G794" s="3" t="n">
        <v>52.3352578652447</v>
      </c>
      <c r="H794" s="0" t="n">
        <f aca="false">G794+H793</f>
        <v>40708.9761032403</v>
      </c>
      <c r="I794" s="0" t="n">
        <f aca="false">I793+M793</f>
        <v>832709.453290143</v>
      </c>
      <c r="J794" s="4" t="n">
        <f aca="false">G794/1000000</f>
        <v>5.23352578652447E-005</v>
      </c>
      <c r="K794" s="0" t="n">
        <f aca="false">K793+M793</f>
        <v>1932709.45329015</v>
      </c>
      <c r="L794" s="0" t="n">
        <f aca="false">$A$2-K794</f>
        <v>20067290.5467099</v>
      </c>
      <c r="M794" s="0" t="n">
        <f aca="false">L794*J794</f>
        <v>1050.22682541885</v>
      </c>
      <c r="N794" s="0" t="n">
        <f aca="false">M794*$C$9</f>
        <v>735.158777793195</v>
      </c>
      <c r="O794" s="0" t="n">
        <f aca="false">M794*$C$10</f>
        <v>105.022682541885</v>
      </c>
      <c r="P794" s="0" t="n">
        <f aca="false">M794*$C$11</f>
        <v>210.04536508377</v>
      </c>
      <c r="Q794" s="0" t="n">
        <f aca="false">$E$2*G794+Q793</f>
        <v>407.089761032403</v>
      </c>
    </row>
    <row r="795" customFormat="false" ht="12.8" hidden="false" customHeight="false" outlineLevel="0" collapsed="false">
      <c r="F795" s="0" t="n">
        <v>794</v>
      </c>
      <c r="G795" s="0" t="n">
        <v>95.8561736095128</v>
      </c>
      <c r="H795" s="0" t="n">
        <f aca="false">G795+H794</f>
        <v>40804.8322768498</v>
      </c>
      <c r="I795" s="0" t="n">
        <f aca="false">I794+M794</f>
        <v>833759.680115562</v>
      </c>
      <c r="J795" s="4" t="n">
        <f aca="false">G795/1000000</f>
        <v>9.58561736095128E-005</v>
      </c>
      <c r="K795" s="0" t="n">
        <f aca="false">K794+M794</f>
        <v>1933759.68011556</v>
      </c>
      <c r="L795" s="0" t="n">
        <f aca="false">$A$2-K795</f>
        <v>20066240.3198844</v>
      </c>
      <c r="M795" s="0" t="n">
        <f aca="false">L795*J795</f>
        <v>1923.47301579305</v>
      </c>
      <c r="N795" s="0" t="n">
        <f aca="false">M795*$C$9</f>
        <v>1346.43111105514</v>
      </c>
      <c r="O795" s="0" t="n">
        <f aca="false">M795*$C$10</f>
        <v>192.347301579305</v>
      </c>
      <c r="P795" s="0" t="n">
        <f aca="false">M795*$C$11</f>
        <v>384.69460315861</v>
      </c>
      <c r="Q795" s="0" t="n">
        <f aca="false">$E$2*G795+Q794</f>
        <v>408.048322768498</v>
      </c>
    </row>
    <row r="796" customFormat="false" ht="12.8" hidden="false" customHeight="false" outlineLevel="0" collapsed="false">
      <c r="F796" s="0" t="n">
        <v>795</v>
      </c>
      <c r="G796" s="0" t="n">
        <v>91.0839444051431</v>
      </c>
      <c r="H796" s="0" t="n">
        <f aca="false">G796+H795</f>
        <v>40895.916221255</v>
      </c>
      <c r="I796" s="0" t="n">
        <f aca="false">I795+M795</f>
        <v>835683.153131355</v>
      </c>
      <c r="J796" s="4" t="n">
        <f aca="false">G796/1000000</f>
        <v>9.10839444051431E-005</v>
      </c>
      <c r="K796" s="0" t="n">
        <f aca="false">K795+M795</f>
        <v>1935683.15313136</v>
      </c>
      <c r="L796" s="0" t="n">
        <f aca="false">$A$2-K796</f>
        <v>20064316.8468686</v>
      </c>
      <c r="M796" s="0" t="n">
        <f aca="false">L796*J796</f>
        <v>1827.53712020736</v>
      </c>
      <c r="N796" s="0" t="n">
        <f aca="false">M796*$C$9</f>
        <v>1279.27598414515</v>
      </c>
      <c r="O796" s="0" t="n">
        <f aca="false">M796*$C$10</f>
        <v>182.753712020736</v>
      </c>
      <c r="P796" s="0" t="n">
        <f aca="false">M796*$C$11</f>
        <v>365.507424041472</v>
      </c>
      <c r="Q796" s="0" t="n">
        <f aca="false">$E$2*G796+Q795</f>
        <v>408.959162212549</v>
      </c>
    </row>
    <row r="797" customFormat="false" ht="12.8" hidden="false" customHeight="false" outlineLevel="0" collapsed="false">
      <c r="F797" s="0" t="n">
        <v>796</v>
      </c>
      <c r="G797" s="0" t="n">
        <v>40.000999444386</v>
      </c>
      <c r="H797" s="0" t="n">
        <f aca="false">G797+H796</f>
        <v>40935.9172206993</v>
      </c>
      <c r="I797" s="0" t="n">
        <f aca="false">I796+M796</f>
        <v>837510.690251563</v>
      </c>
      <c r="J797" s="4" t="n">
        <f aca="false">G797/1000000</f>
        <v>4.0000999444386E-005</v>
      </c>
      <c r="K797" s="0" t="n">
        <f aca="false">K796+M796</f>
        <v>1937510.69025157</v>
      </c>
      <c r="L797" s="0" t="n">
        <f aca="false">$A$2-K797</f>
        <v>20062489.3097484</v>
      </c>
      <c r="M797" s="0" t="n">
        <f aca="false">L797*J797</f>
        <v>802.519623732247</v>
      </c>
      <c r="N797" s="0" t="n">
        <f aca="false">M797*$C$9</f>
        <v>561.763736612573</v>
      </c>
      <c r="O797" s="0" t="n">
        <f aca="false">M797*$C$10</f>
        <v>80.2519623732247</v>
      </c>
      <c r="P797" s="0" t="n">
        <f aca="false">M797*$C$11</f>
        <v>160.503924746449</v>
      </c>
      <c r="Q797" s="0" t="n">
        <f aca="false">$E$2*G797+Q796</f>
        <v>409.359172206993</v>
      </c>
    </row>
    <row r="798" customFormat="false" ht="12.8" hidden="false" customHeight="false" outlineLevel="0" collapsed="false">
      <c r="F798" s="0" t="n">
        <v>797</v>
      </c>
      <c r="G798" s="3" t="n">
        <v>1.80466875722772</v>
      </c>
      <c r="H798" s="0" t="n">
        <f aca="false">G798+H797</f>
        <v>40937.7218894566</v>
      </c>
      <c r="I798" s="0" t="n">
        <f aca="false">I797+M797</f>
        <v>838313.209875295</v>
      </c>
      <c r="J798" s="4" t="n">
        <f aca="false">G798/1000000</f>
        <v>1.80466875722772E-006</v>
      </c>
      <c r="K798" s="0" t="n">
        <f aca="false">K797+M797</f>
        <v>1938313.2098753</v>
      </c>
      <c r="L798" s="0" t="n">
        <f aca="false">$A$2-K798</f>
        <v>20061686.7901247</v>
      </c>
      <c r="M798" s="0" t="n">
        <f aca="false">L798*J798</f>
        <v>36.2046993674261</v>
      </c>
      <c r="N798" s="0" t="n">
        <f aca="false">M798*$C$9</f>
        <v>25.3432895571983</v>
      </c>
      <c r="O798" s="0" t="n">
        <f aca="false">M798*$C$10</f>
        <v>3.62046993674261</v>
      </c>
      <c r="P798" s="0" t="n">
        <f aca="false">M798*$C$11</f>
        <v>7.24093987348522</v>
      </c>
      <c r="Q798" s="0" t="n">
        <f aca="false">$E$2*G798+Q797</f>
        <v>409.377218894566</v>
      </c>
    </row>
    <row r="799" customFormat="false" ht="12.8" hidden="false" customHeight="false" outlineLevel="0" collapsed="false">
      <c r="F799" s="0" t="n">
        <v>798</v>
      </c>
      <c r="G799" s="0" t="n">
        <v>77.2033751621126</v>
      </c>
      <c r="H799" s="0" t="n">
        <f aca="false">G799+H798</f>
        <v>41014.9252646187</v>
      </c>
      <c r="I799" s="0" t="n">
        <f aca="false">I798+M798</f>
        <v>838349.414574662</v>
      </c>
      <c r="J799" s="4" t="n">
        <f aca="false">G799/1000000</f>
        <v>7.72033751621126E-005</v>
      </c>
      <c r="K799" s="0" t="n">
        <f aca="false">K798+M798</f>
        <v>1938349.41457466</v>
      </c>
      <c r="L799" s="0" t="n">
        <f aca="false">$A$2-K799</f>
        <v>20061650.5854253</v>
      </c>
      <c r="M799" s="0" t="n">
        <f aca="false">L799*J799</f>
        <v>1548.82713651781</v>
      </c>
      <c r="N799" s="0" t="n">
        <f aca="false">M799*$C$9</f>
        <v>1084.17899556247</v>
      </c>
      <c r="O799" s="0" t="n">
        <f aca="false">M799*$C$10</f>
        <v>154.882713651781</v>
      </c>
      <c r="P799" s="0" t="n">
        <f aca="false">M799*$C$11</f>
        <v>309.765427303562</v>
      </c>
      <c r="Q799" s="0" t="n">
        <f aca="false">$E$2*G799+Q798</f>
        <v>410.149252646187</v>
      </c>
    </row>
    <row r="800" customFormat="false" ht="12.8" hidden="false" customHeight="false" outlineLevel="0" collapsed="false">
      <c r="F800" s="0" t="n">
        <v>799</v>
      </c>
      <c r="G800" s="0" t="n">
        <v>67.3084057329817</v>
      </c>
      <c r="H800" s="0" t="n">
        <f aca="false">G800+H799</f>
        <v>41082.2336703517</v>
      </c>
      <c r="I800" s="0" t="n">
        <f aca="false">I799+M799</f>
        <v>839898.24171118</v>
      </c>
      <c r="J800" s="4" t="n">
        <f aca="false">G800/1000000</f>
        <v>6.73084057329817E-005</v>
      </c>
      <c r="K800" s="0" t="n">
        <f aca="false">K799+M799</f>
        <v>1939898.24171118</v>
      </c>
      <c r="L800" s="0" t="n">
        <f aca="false">$A$2-K800</f>
        <v>20060101.7582888</v>
      </c>
      <c r="M800" s="0" t="n">
        <f aca="false">L800*J800</f>
        <v>1350.2134681918</v>
      </c>
      <c r="N800" s="0" t="n">
        <f aca="false">M800*$C$9</f>
        <v>945.14942773426</v>
      </c>
      <c r="O800" s="0" t="n">
        <f aca="false">M800*$C$10</f>
        <v>135.02134681918</v>
      </c>
      <c r="P800" s="0" t="n">
        <f aca="false">M800*$C$11</f>
        <v>270.04269363836</v>
      </c>
      <c r="Q800" s="0" t="n">
        <f aca="false">$E$2*G800+Q799</f>
        <v>410.822336703516</v>
      </c>
    </row>
    <row r="801" customFormat="false" ht="12.8" hidden="false" customHeight="false" outlineLevel="0" collapsed="false">
      <c r="F801" s="0" t="n">
        <v>800</v>
      </c>
      <c r="G801" s="0" t="n">
        <v>34.157601367166</v>
      </c>
      <c r="H801" s="0" t="n">
        <f aca="false">G801+H800</f>
        <v>41116.3912717188</v>
      </c>
      <c r="I801" s="0" t="n">
        <f aca="false">I800+M800</f>
        <v>841248.455179372</v>
      </c>
      <c r="J801" s="4" t="n">
        <f aca="false">G801/1000000</f>
        <v>3.4157601367166E-005</v>
      </c>
      <c r="K801" s="0" t="n">
        <f aca="false">K800+M800</f>
        <v>1941248.45517937</v>
      </c>
      <c r="L801" s="0" t="n">
        <f aca="false">$A$2-K801</f>
        <v>20058751.5448206</v>
      </c>
      <c r="M801" s="0" t="n">
        <f aca="false">L801*J801</f>
        <v>685.158839191009</v>
      </c>
      <c r="N801" s="0" t="n">
        <f aca="false">M801*$C$9</f>
        <v>479.611187433706</v>
      </c>
      <c r="O801" s="0" t="n">
        <f aca="false">M801*$C$10</f>
        <v>68.5158839191009</v>
      </c>
      <c r="P801" s="0" t="n">
        <f aca="false">M801*$C$11</f>
        <v>137.031767838202</v>
      </c>
      <c r="Q801" s="0" t="n">
        <f aca="false">$E$2*G801+Q800</f>
        <v>411.163912717188</v>
      </c>
    </row>
    <row r="802" customFormat="false" ht="12.8" hidden="false" customHeight="false" outlineLevel="0" collapsed="false">
      <c r="F802" s="0" t="n">
        <v>801</v>
      </c>
      <c r="G802" s="3" t="n">
        <v>27.8961999412266</v>
      </c>
      <c r="H802" s="0" t="n">
        <f aca="false">G802+H801</f>
        <v>41144.2874716601</v>
      </c>
      <c r="I802" s="0" t="n">
        <f aca="false">I801+M801</f>
        <v>841933.614018563</v>
      </c>
      <c r="J802" s="4" t="n">
        <f aca="false">G802/1000000</f>
        <v>2.78961999412266E-005</v>
      </c>
      <c r="K802" s="0" t="n">
        <f aca="false">K801+M801</f>
        <v>1941933.61401857</v>
      </c>
      <c r="L802" s="0" t="n">
        <f aca="false">$A$2-K802</f>
        <v>20058066.3859814</v>
      </c>
      <c r="M802" s="0" t="n">
        <f aca="false">L802*J802</f>
        <v>559.543830337736</v>
      </c>
      <c r="N802" s="0" t="n">
        <f aca="false">M802*$C$9</f>
        <v>391.680681236415</v>
      </c>
      <c r="O802" s="0" t="n">
        <f aca="false">M802*$C$10</f>
        <v>55.9543830337736</v>
      </c>
      <c r="P802" s="0" t="n">
        <f aca="false">M802*$C$11</f>
        <v>111.908766067547</v>
      </c>
      <c r="Q802" s="0" t="n">
        <f aca="false">$E$2*G802+Q801</f>
        <v>411.442874716601</v>
      </c>
    </row>
    <row r="803" customFormat="false" ht="12.8" hidden="false" customHeight="false" outlineLevel="0" collapsed="false">
      <c r="F803" s="0" t="n">
        <v>802</v>
      </c>
      <c r="G803" s="0" t="n">
        <v>90.3698324266498</v>
      </c>
      <c r="H803" s="0" t="n">
        <f aca="false">G803+H802</f>
        <v>41234.6573040867</v>
      </c>
      <c r="I803" s="0" t="n">
        <f aca="false">I802+M802</f>
        <v>842493.157848901</v>
      </c>
      <c r="J803" s="4" t="n">
        <f aca="false">G803/1000000</f>
        <v>9.03698324266498E-005</v>
      </c>
      <c r="K803" s="0" t="n">
        <f aca="false">K802+M802</f>
        <v>1942493.1578489</v>
      </c>
      <c r="L803" s="0" t="n">
        <f aca="false">$A$2-K803</f>
        <v>20057506.8421511</v>
      </c>
      <c r="M803" s="0" t="n">
        <f aca="false">L803*J803</f>
        <v>1812.59353222158</v>
      </c>
      <c r="N803" s="0" t="n">
        <f aca="false">M803*$C$9</f>
        <v>1268.81547255511</v>
      </c>
      <c r="O803" s="0" t="n">
        <f aca="false">M803*$C$10</f>
        <v>181.259353222158</v>
      </c>
      <c r="P803" s="0" t="n">
        <f aca="false">M803*$C$11</f>
        <v>362.518706444316</v>
      </c>
      <c r="Q803" s="0" t="n">
        <f aca="false">$E$2*G803+Q802</f>
        <v>412.346573040867</v>
      </c>
    </row>
    <row r="804" customFormat="false" ht="12.8" hidden="false" customHeight="false" outlineLevel="0" collapsed="false">
      <c r="F804" s="0" t="n">
        <v>803</v>
      </c>
      <c r="G804" s="0" t="n">
        <v>87.5253162706563</v>
      </c>
      <c r="H804" s="0" t="n">
        <f aca="false">G804+H803</f>
        <v>41322.1826203574</v>
      </c>
      <c r="I804" s="0" t="n">
        <f aca="false">I803+M803</f>
        <v>844305.751381122</v>
      </c>
      <c r="J804" s="4" t="n">
        <f aca="false">G804/1000000</f>
        <v>8.75253162706562E-005</v>
      </c>
      <c r="K804" s="0" t="n">
        <f aca="false">K803+M803</f>
        <v>1944305.75138112</v>
      </c>
      <c r="L804" s="0" t="n">
        <f aca="false">$A$2-K804</f>
        <v>20055694.2486189</v>
      </c>
      <c r="M804" s="0" t="n">
        <f aca="false">L804*J804</f>
        <v>1755.38098213795</v>
      </c>
      <c r="N804" s="0" t="n">
        <f aca="false">M804*$C$9</f>
        <v>1228.76668749657</v>
      </c>
      <c r="O804" s="0" t="n">
        <f aca="false">M804*$C$10</f>
        <v>175.538098213795</v>
      </c>
      <c r="P804" s="0" t="n">
        <f aca="false">M804*$C$11</f>
        <v>351.07619642759</v>
      </c>
      <c r="Q804" s="0" t="n">
        <f aca="false">$E$2*G804+Q803</f>
        <v>413.221826203573</v>
      </c>
    </row>
    <row r="805" customFormat="false" ht="12.8" hidden="false" customHeight="false" outlineLevel="0" collapsed="false">
      <c r="F805" s="0" t="n">
        <v>804</v>
      </c>
      <c r="G805" s="0" t="n">
        <v>91.5188984944118</v>
      </c>
      <c r="H805" s="0" t="n">
        <f aca="false">G805+H804</f>
        <v>41413.7015188518</v>
      </c>
      <c r="I805" s="0" t="n">
        <f aca="false">I804+M804</f>
        <v>846061.13236326</v>
      </c>
      <c r="J805" s="4" t="n">
        <f aca="false">G805/1000000</f>
        <v>9.15188984944118E-005</v>
      </c>
      <c r="K805" s="0" t="n">
        <f aca="false">K804+M804</f>
        <v>1946061.13236326</v>
      </c>
      <c r="L805" s="0" t="n">
        <f aca="false">$A$2-K805</f>
        <v>20053938.8676367</v>
      </c>
      <c r="M805" s="0" t="n">
        <f aca="false">L805*J805</f>
        <v>1835.31439564039</v>
      </c>
      <c r="N805" s="0" t="n">
        <f aca="false">M805*$C$9</f>
        <v>1284.72007694827</v>
      </c>
      <c r="O805" s="0" t="n">
        <f aca="false">M805*$C$10</f>
        <v>183.531439564039</v>
      </c>
      <c r="P805" s="0" t="n">
        <f aca="false">M805*$C$11</f>
        <v>367.062879128078</v>
      </c>
      <c r="Q805" s="0" t="n">
        <f aca="false">$E$2*G805+Q804</f>
        <v>414.137015188518</v>
      </c>
    </row>
    <row r="806" customFormat="false" ht="12.8" hidden="false" customHeight="false" outlineLevel="0" collapsed="false">
      <c r="F806" s="0" t="n">
        <v>805</v>
      </c>
      <c r="G806" s="3" t="n">
        <v>66.4309266472994</v>
      </c>
      <c r="H806" s="0" t="n">
        <f aca="false">G806+H805</f>
        <v>41480.1324454991</v>
      </c>
      <c r="I806" s="0" t="n">
        <f aca="false">I805+M805</f>
        <v>847896.446758901</v>
      </c>
      <c r="J806" s="4" t="n">
        <f aca="false">G806/1000000</f>
        <v>6.64309266472993E-005</v>
      </c>
      <c r="K806" s="0" t="n">
        <f aca="false">K805+M805</f>
        <v>1947896.4467589</v>
      </c>
      <c r="L806" s="0" t="n">
        <f aca="false">$A$2-K806</f>
        <v>20052103.5532411</v>
      </c>
      <c r="M806" s="0" t="n">
        <f aca="false">L806*J806</f>
        <v>1332.07982026941</v>
      </c>
      <c r="N806" s="0" t="n">
        <f aca="false">M806*$C$9</f>
        <v>932.455874188587</v>
      </c>
      <c r="O806" s="0" t="n">
        <f aca="false">M806*$C$10</f>
        <v>133.207982026941</v>
      </c>
      <c r="P806" s="0" t="n">
        <f aca="false">M806*$C$11</f>
        <v>266.415964053882</v>
      </c>
      <c r="Q806" s="0" t="n">
        <f aca="false">$E$2*G806+Q805</f>
        <v>414.801324454991</v>
      </c>
    </row>
    <row r="807" customFormat="false" ht="12.8" hidden="false" customHeight="false" outlineLevel="0" collapsed="false">
      <c r="F807" s="0" t="n">
        <v>806</v>
      </c>
      <c r="G807" s="0" t="n">
        <v>72.1218350509411</v>
      </c>
      <c r="H807" s="0" t="n">
        <f aca="false">G807+H806</f>
        <v>41552.25428055</v>
      </c>
      <c r="I807" s="0" t="n">
        <f aca="false">I806+M806</f>
        <v>849228.52657917</v>
      </c>
      <c r="J807" s="4" t="n">
        <f aca="false">G807/1000000</f>
        <v>7.21218350509411E-005</v>
      </c>
      <c r="K807" s="0" t="n">
        <f aca="false">K806+M806</f>
        <v>1949228.52657917</v>
      </c>
      <c r="L807" s="0" t="n">
        <f aca="false">$A$2-K807</f>
        <v>20050771.4734208</v>
      </c>
      <c r="M807" s="0" t="n">
        <f aca="false">L807*J807</f>
        <v>1446.09843285017</v>
      </c>
      <c r="N807" s="0" t="n">
        <f aca="false">M807*$C$9</f>
        <v>1012.26890299512</v>
      </c>
      <c r="O807" s="0" t="n">
        <f aca="false">M807*$C$10</f>
        <v>144.609843285017</v>
      </c>
      <c r="P807" s="0" t="n">
        <f aca="false">M807*$C$11</f>
        <v>289.219686570034</v>
      </c>
      <c r="Q807" s="0" t="n">
        <f aca="false">$E$2*G807+Q806</f>
        <v>415.5225428055</v>
      </c>
    </row>
    <row r="808" customFormat="false" ht="12.8" hidden="false" customHeight="false" outlineLevel="0" collapsed="false">
      <c r="F808" s="0" t="n">
        <v>807</v>
      </c>
      <c r="G808" s="0" t="n">
        <v>67.9326853178548</v>
      </c>
      <c r="H808" s="0" t="n">
        <f aca="false">G808+H807</f>
        <v>41620.1869658679</v>
      </c>
      <c r="I808" s="0" t="n">
        <f aca="false">I807+M807</f>
        <v>850674.62501202</v>
      </c>
      <c r="J808" s="4" t="n">
        <f aca="false">G808/1000000</f>
        <v>6.79326853178548E-005</v>
      </c>
      <c r="K808" s="0" t="n">
        <f aca="false">K807+M807</f>
        <v>1950674.62501202</v>
      </c>
      <c r="L808" s="0" t="n">
        <f aca="false">$A$2-K808</f>
        <v>20049325.374988</v>
      </c>
      <c r="M808" s="0" t="n">
        <f aca="false">L808*J808</f>
        <v>1362.00451153434</v>
      </c>
      <c r="N808" s="0" t="n">
        <f aca="false">M808*$C$9</f>
        <v>953.403158074038</v>
      </c>
      <c r="O808" s="0" t="n">
        <f aca="false">M808*$C$10</f>
        <v>136.200451153434</v>
      </c>
      <c r="P808" s="0" t="n">
        <f aca="false">M808*$C$11</f>
        <v>272.400902306868</v>
      </c>
      <c r="Q808" s="0" t="n">
        <f aca="false">$E$2*G808+Q807</f>
        <v>416.201869658679</v>
      </c>
    </row>
    <row r="809" customFormat="false" ht="12.8" hidden="false" customHeight="false" outlineLevel="0" collapsed="false">
      <c r="F809" s="0" t="n">
        <v>808</v>
      </c>
      <c r="G809" s="0" t="n">
        <v>33.2092502250286</v>
      </c>
      <c r="H809" s="0" t="n">
        <f aca="false">G809+H808</f>
        <v>41653.3962160929</v>
      </c>
      <c r="I809" s="0" t="n">
        <f aca="false">I808+M808</f>
        <v>852036.629523555</v>
      </c>
      <c r="J809" s="4" t="n">
        <f aca="false">G809/1000000</f>
        <v>3.32092502250286E-005</v>
      </c>
      <c r="K809" s="0" t="n">
        <f aca="false">K808+M808</f>
        <v>1952036.62952356</v>
      </c>
      <c r="L809" s="0" t="n">
        <f aca="false">$A$2-K809</f>
        <v>20047963.3704764</v>
      </c>
      <c r="M809" s="0" t="n">
        <f aca="false">L809*J809</f>
        <v>665.77783207236</v>
      </c>
      <c r="N809" s="0" t="n">
        <f aca="false">M809*$C$9</f>
        <v>466.044482450652</v>
      </c>
      <c r="O809" s="0" t="n">
        <f aca="false">M809*$C$10</f>
        <v>66.577783207236</v>
      </c>
      <c r="P809" s="0" t="n">
        <f aca="false">M809*$C$11</f>
        <v>133.155566414472</v>
      </c>
      <c r="Q809" s="0" t="n">
        <f aca="false">$E$2*G809+Q808</f>
        <v>416.533962160929</v>
      </c>
    </row>
    <row r="810" customFormat="false" ht="12.8" hidden="false" customHeight="false" outlineLevel="0" collapsed="false">
      <c r="F810" s="0" t="n">
        <v>809</v>
      </c>
      <c r="G810" s="3" t="n">
        <v>20.7927265469109</v>
      </c>
      <c r="H810" s="0" t="n">
        <f aca="false">G810+H809</f>
        <v>41674.1889426398</v>
      </c>
      <c r="I810" s="0" t="n">
        <f aca="false">I809+M809</f>
        <v>852702.407355627</v>
      </c>
      <c r="J810" s="4" t="n">
        <f aca="false">G810/1000000</f>
        <v>2.07927265469109E-005</v>
      </c>
      <c r="K810" s="0" t="n">
        <f aca="false">K809+M809</f>
        <v>1952702.40735563</v>
      </c>
      <c r="L810" s="0" t="n">
        <f aca="false">$A$2-K810</f>
        <v>20047297.5926444</v>
      </c>
      <c r="M810" s="0" t="n">
        <f aca="false">L810*J810</f>
        <v>416.837976848399</v>
      </c>
      <c r="N810" s="0" t="n">
        <f aca="false">M810*$C$9</f>
        <v>291.786583793879</v>
      </c>
      <c r="O810" s="0" t="n">
        <f aca="false">M810*$C$10</f>
        <v>41.6837976848399</v>
      </c>
      <c r="P810" s="0" t="n">
        <f aca="false">M810*$C$11</f>
        <v>83.3675953696798</v>
      </c>
      <c r="Q810" s="0" t="n">
        <f aca="false">$E$2*G810+Q809</f>
        <v>416.741889426398</v>
      </c>
    </row>
    <row r="811" customFormat="false" ht="12.8" hidden="false" customHeight="false" outlineLevel="0" collapsed="false">
      <c r="F811" s="0" t="n">
        <v>810</v>
      </c>
      <c r="G811" s="0" t="n">
        <v>64.5247893174067</v>
      </c>
      <c r="H811" s="0" t="n">
        <f aca="false">G811+H810</f>
        <v>41738.7137319572</v>
      </c>
      <c r="I811" s="0" t="n">
        <f aca="false">I810+M810</f>
        <v>853119.245332475</v>
      </c>
      <c r="J811" s="4" t="n">
        <f aca="false">G811/1000000</f>
        <v>6.45247893174067E-005</v>
      </c>
      <c r="K811" s="0" t="n">
        <f aca="false">K810+M810</f>
        <v>1953119.24533248</v>
      </c>
      <c r="L811" s="0" t="n">
        <f aca="false">$A$2-K811</f>
        <v>20046880.7546675</v>
      </c>
      <c r="M811" s="0" t="n">
        <f aca="false">L811*J811</f>
        <v>1293.5207571661</v>
      </c>
      <c r="N811" s="0" t="n">
        <f aca="false">M811*$C$9</f>
        <v>905.46453001627</v>
      </c>
      <c r="O811" s="0" t="n">
        <f aca="false">M811*$C$10</f>
        <v>129.35207571661</v>
      </c>
      <c r="P811" s="0" t="n">
        <f aca="false">M811*$C$11</f>
        <v>258.70415143322</v>
      </c>
      <c r="Q811" s="0" t="n">
        <f aca="false">$E$2*G811+Q810</f>
        <v>417.387137319572</v>
      </c>
    </row>
    <row r="812" customFormat="false" ht="12.8" hidden="false" customHeight="false" outlineLevel="0" collapsed="false">
      <c r="F812" s="0" t="n">
        <v>811</v>
      </c>
      <c r="G812" s="0" t="n">
        <v>86.4893697988819</v>
      </c>
      <c r="H812" s="0" t="n">
        <f aca="false">G812+H811</f>
        <v>41825.2031017561</v>
      </c>
      <c r="I812" s="0" t="n">
        <f aca="false">I811+M811</f>
        <v>854412.766089641</v>
      </c>
      <c r="J812" s="4" t="n">
        <f aca="false">G812/1000000</f>
        <v>8.64893697988819E-005</v>
      </c>
      <c r="K812" s="0" t="n">
        <f aca="false">K811+M811</f>
        <v>1954412.76608964</v>
      </c>
      <c r="L812" s="0" t="n">
        <f aca="false">$A$2-K812</f>
        <v>20045587.2339104</v>
      </c>
      <c r="M812" s="0" t="n">
        <f aca="false">L812*J812</f>
        <v>1733.73020710942</v>
      </c>
      <c r="N812" s="0" t="n">
        <f aca="false">M812*$C$9</f>
        <v>1213.61114497659</v>
      </c>
      <c r="O812" s="0" t="n">
        <f aca="false">M812*$C$10</f>
        <v>173.373020710942</v>
      </c>
      <c r="P812" s="0" t="n">
        <f aca="false">M812*$C$11</f>
        <v>346.746041421884</v>
      </c>
      <c r="Q812" s="0" t="n">
        <f aca="false">$E$2*G812+Q811</f>
        <v>418.252031017561</v>
      </c>
    </row>
    <row r="813" customFormat="false" ht="12.8" hidden="false" customHeight="false" outlineLevel="0" collapsed="false">
      <c r="F813" s="0" t="n">
        <v>812</v>
      </c>
      <c r="G813" s="0" t="n">
        <v>58.2664074784903</v>
      </c>
      <c r="H813" s="0" t="n">
        <f aca="false">G813+H812</f>
        <v>41883.4695092346</v>
      </c>
      <c r="I813" s="0" t="n">
        <f aca="false">I812+M812</f>
        <v>856146.496296751</v>
      </c>
      <c r="J813" s="4" t="n">
        <f aca="false">G813/1000000</f>
        <v>5.82664074784903E-005</v>
      </c>
      <c r="K813" s="0" t="n">
        <f aca="false">K812+M812</f>
        <v>1956146.49629675</v>
      </c>
      <c r="L813" s="0" t="n">
        <f aca="false">$A$2-K813</f>
        <v>20043853.5037032</v>
      </c>
      <c r="M813" s="0" t="n">
        <f aca="false">L813*J813</f>
        <v>1167.88333568594</v>
      </c>
      <c r="N813" s="0" t="n">
        <f aca="false">M813*$C$9</f>
        <v>817.518334980158</v>
      </c>
      <c r="O813" s="0" t="n">
        <f aca="false">M813*$C$10</f>
        <v>116.788333568594</v>
      </c>
      <c r="P813" s="0" t="n">
        <f aca="false">M813*$C$11</f>
        <v>233.576667137188</v>
      </c>
      <c r="Q813" s="0" t="n">
        <f aca="false">$E$2*G813+Q812</f>
        <v>418.834695092346</v>
      </c>
    </row>
    <row r="814" customFormat="false" ht="12.8" hidden="false" customHeight="false" outlineLevel="0" collapsed="false">
      <c r="F814" s="0" t="n">
        <v>813</v>
      </c>
      <c r="G814" s="3" t="n">
        <v>31.9010621134511</v>
      </c>
      <c r="H814" s="0" t="n">
        <f aca="false">G814+H813</f>
        <v>41915.3705713481</v>
      </c>
      <c r="I814" s="0" t="n">
        <f aca="false">I813+M813</f>
        <v>857314.379632437</v>
      </c>
      <c r="J814" s="4" t="n">
        <f aca="false">G814/1000000</f>
        <v>3.19010621134511E-005</v>
      </c>
      <c r="K814" s="0" t="n">
        <f aca="false">K813+M813</f>
        <v>1957314.37963244</v>
      </c>
      <c r="L814" s="0" t="n">
        <f aca="false">$A$2-K814</f>
        <v>20042685.6203676</v>
      </c>
      <c r="M814" s="0" t="n">
        <f aca="false">L814*J814</f>
        <v>639.382958895719</v>
      </c>
      <c r="N814" s="0" t="n">
        <f aca="false">M814*$C$9</f>
        <v>447.568071227003</v>
      </c>
      <c r="O814" s="0" t="n">
        <f aca="false">M814*$C$10</f>
        <v>63.9382958895719</v>
      </c>
      <c r="P814" s="0" t="n">
        <f aca="false">M814*$C$11</f>
        <v>127.876591779144</v>
      </c>
      <c r="Q814" s="0" t="n">
        <f aca="false">$E$2*G814+Q813</f>
        <v>419.15370571348</v>
      </c>
    </row>
    <row r="815" customFormat="false" ht="12.8" hidden="false" customHeight="false" outlineLevel="0" collapsed="false">
      <c r="F815" s="0" t="n">
        <v>814</v>
      </c>
      <c r="G815" s="0" t="n">
        <v>85.8821570371644</v>
      </c>
      <c r="H815" s="0" t="n">
        <f aca="false">G815+H814</f>
        <v>42001.2527283852</v>
      </c>
      <c r="I815" s="0" t="n">
        <f aca="false">I814+M814</f>
        <v>857953.762591333</v>
      </c>
      <c r="J815" s="4" t="n">
        <f aca="false">G815/1000000</f>
        <v>8.58821570371644E-005</v>
      </c>
      <c r="K815" s="0" t="n">
        <f aca="false">K814+M814</f>
        <v>1957953.76259134</v>
      </c>
      <c r="L815" s="0" t="n">
        <f aca="false">$A$2-K815</f>
        <v>20042046.2374087</v>
      </c>
      <c r="M815" s="0" t="n">
        <f aca="false">L815*J815</f>
        <v>1721.25416230724</v>
      </c>
      <c r="N815" s="0" t="n">
        <f aca="false">M815*$C$9</f>
        <v>1204.87791361507</v>
      </c>
      <c r="O815" s="0" t="n">
        <f aca="false">M815*$C$10</f>
        <v>172.125416230724</v>
      </c>
      <c r="P815" s="0" t="n">
        <f aca="false">M815*$C$11</f>
        <v>344.250832461448</v>
      </c>
      <c r="Q815" s="0" t="n">
        <f aca="false">$E$2*G815+Q814</f>
        <v>420.012527283852</v>
      </c>
    </row>
    <row r="816" customFormat="false" ht="12.8" hidden="false" customHeight="false" outlineLevel="0" collapsed="false">
      <c r="F816" s="0" t="n">
        <v>815</v>
      </c>
      <c r="G816" s="0" t="n">
        <v>48.4186110412875</v>
      </c>
      <c r="H816" s="0" t="n">
        <f aca="false">G816+H815</f>
        <v>42049.6713394265</v>
      </c>
      <c r="I816" s="0" t="n">
        <f aca="false">I815+M815</f>
        <v>859675.01675364</v>
      </c>
      <c r="J816" s="4" t="n">
        <f aca="false">G816/1000000</f>
        <v>4.84186110412875E-005</v>
      </c>
      <c r="K816" s="0" t="n">
        <f aca="false">K815+M815</f>
        <v>1959675.01675364</v>
      </c>
      <c r="L816" s="0" t="n">
        <f aca="false">$A$2-K816</f>
        <v>20040324.9832464</v>
      </c>
      <c r="M816" s="0" t="n">
        <f aca="false">L816*J816</f>
        <v>970.324700504802</v>
      </c>
      <c r="N816" s="0" t="n">
        <f aca="false">M816*$C$9</f>
        <v>679.227290353362</v>
      </c>
      <c r="O816" s="0" t="n">
        <f aca="false">M816*$C$10</f>
        <v>97.0324700504802</v>
      </c>
      <c r="P816" s="0" t="n">
        <f aca="false">M816*$C$11</f>
        <v>194.06494010096</v>
      </c>
      <c r="Q816" s="0" t="n">
        <f aca="false">$E$2*G816+Q815</f>
        <v>420.496713394265</v>
      </c>
    </row>
    <row r="817" customFormat="false" ht="12.8" hidden="false" customHeight="false" outlineLevel="0" collapsed="false">
      <c r="F817" s="0" t="n">
        <v>816</v>
      </c>
      <c r="G817" s="0" t="n">
        <v>8.00788786517069</v>
      </c>
      <c r="H817" s="0" t="n">
        <f aca="false">G817+H816</f>
        <v>42057.6792272917</v>
      </c>
      <c r="I817" s="0" t="n">
        <f aca="false">I816+M816</f>
        <v>860645.341454145</v>
      </c>
      <c r="J817" s="4" t="n">
        <f aca="false">G817/1000000</f>
        <v>8.00788786517069E-006</v>
      </c>
      <c r="K817" s="0" t="n">
        <f aca="false">K816+M816</f>
        <v>1960645.34145415</v>
      </c>
      <c r="L817" s="0" t="n">
        <f aca="false">$A$2-K817</f>
        <v>20039354.6585459</v>
      </c>
      <c r="M817" s="0" t="n">
        <f aca="false">L817*J817</f>
        <v>160.472904996021</v>
      </c>
      <c r="N817" s="0" t="n">
        <f aca="false">M817*$C$9</f>
        <v>112.331033497215</v>
      </c>
      <c r="O817" s="0" t="n">
        <f aca="false">M817*$C$10</f>
        <v>16.0472904996021</v>
      </c>
      <c r="P817" s="0" t="n">
        <f aca="false">M817*$C$11</f>
        <v>32.0945809992042</v>
      </c>
      <c r="Q817" s="0" t="n">
        <f aca="false">$E$2*G817+Q816</f>
        <v>420.576792272916</v>
      </c>
    </row>
    <row r="818" customFormat="false" ht="12.8" hidden="false" customHeight="false" outlineLevel="0" collapsed="false">
      <c r="F818" s="0" t="n">
        <v>817</v>
      </c>
      <c r="G818" s="3" t="n">
        <v>67.2350904495118</v>
      </c>
      <c r="H818" s="0" t="n">
        <f aca="false">G818+H817</f>
        <v>42124.9143177412</v>
      </c>
      <c r="I818" s="0" t="n">
        <f aca="false">I817+M817</f>
        <v>860805.814359141</v>
      </c>
      <c r="J818" s="4" t="n">
        <f aca="false">G818/1000000</f>
        <v>6.72350904495118E-005</v>
      </c>
      <c r="K818" s="0" t="n">
        <f aca="false">K817+M817</f>
        <v>1960805.81435914</v>
      </c>
      <c r="L818" s="0" t="n">
        <f aca="false">$A$2-K818</f>
        <v>20039194.1856409</v>
      </c>
      <c r="M818" s="0" t="n">
        <f aca="false">L818*J818</f>
        <v>1347.33703360689</v>
      </c>
      <c r="N818" s="0" t="n">
        <f aca="false">M818*$C$9</f>
        <v>943.135923524823</v>
      </c>
      <c r="O818" s="0" t="n">
        <f aca="false">M818*$C$10</f>
        <v>134.733703360689</v>
      </c>
      <c r="P818" s="0" t="n">
        <f aca="false">M818*$C$11</f>
        <v>269.467406721378</v>
      </c>
      <c r="Q818" s="0" t="n">
        <f aca="false">$E$2*G818+Q817</f>
        <v>421.249143177412</v>
      </c>
    </row>
    <row r="819" customFormat="false" ht="12.8" hidden="false" customHeight="false" outlineLevel="0" collapsed="false">
      <c r="F819" s="0" t="n">
        <v>818</v>
      </c>
      <c r="G819" s="0" t="n">
        <v>26.6080174832535</v>
      </c>
      <c r="H819" s="0" t="n">
        <f aca="false">G819+H818</f>
        <v>42151.5223352245</v>
      </c>
      <c r="I819" s="0" t="n">
        <f aca="false">I818+M818</f>
        <v>862153.151392747</v>
      </c>
      <c r="J819" s="4" t="n">
        <f aca="false">G819/1000000</f>
        <v>2.66080174832535E-005</v>
      </c>
      <c r="K819" s="0" t="n">
        <f aca="false">K818+M818</f>
        <v>1962153.15139275</v>
      </c>
      <c r="L819" s="0" t="n">
        <f aca="false">$A$2-K819</f>
        <v>20037846.8486072</v>
      </c>
      <c r="M819" s="0" t="n">
        <f aca="false">L819*J819</f>
        <v>533.167379274497</v>
      </c>
      <c r="N819" s="0" t="n">
        <f aca="false">M819*$C$9</f>
        <v>373.217165492148</v>
      </c>
      <c r="O819" s="0" t="n">
        <f aca="false">M819*$C$10</f>
        <v>53.3167379274497</v>
      </c>
      <c r="P819" s="0" t="n">
        <f aca="false">M819*$C$11</f>
        <v>106.633475854899</v>
      </c>
      <c r="Q819" s="0" t="n">
        <f aca="false">$E$2*G819+Q818</f>
        <v>421.515223352244</v>
      </c>
    </row>
    <row r="820" customFormat="false" ht="12.8" hidden="false" customHeight="false" outlineLevel="0" collapsed="false">
      <c r="F820" s="0" t="n">
        <v>819</v>
      </c>
      <c r="G820" s="0" t="n">
        <v>28.1164046972666</v>
      </c>
      <c r="H820" s="0" t="n">
        <f aca="false">G820+H819</f>
        <v>42179.6387399217</v>
      </c>
      <c r="I820" s="0" t="n">
        <f aca="false">I819+M819</f>
        <v>862686.318772022</v>
      </c>
      <c r="J820" s="4" t="n">
        <f aca="false">G820/1000000</f>
        <v>2.81164046972666E-005</v>
      </c>
      <c r="K820" s="0" t="n">
        <f aca="false">K819+M819</f>
        <v>1962686.31877202</v>
      </c>
      <c r="L820" s="0" t="n">
        <f aca="false">$A$2-K820</f>
        <v>20037313.681228</v>
      </c>
      <c r="M820" s="0" t="n">
        <f aca="false">L820*J820</f>
        <v>563.377220507483</v>
      </c>
      <c r="N820" s="0" t="n">
        <f aca="false">M820*$C$9</f>
        <v>394.364054355238</v>
      </c>
      <c r="O820" s="0" t="n">
        <f aca="false">M820*$C$10</f>
        <v>56.3377220507483</v>
      </c>
      <c r="P820" s="0" t="n">
        <f aca="false">M820*$C$11</f>
        <v>112.675444101497</v>
      </c>
      <c r="Q820" s="0" t="n">
        <f aca="false">$E$2*G820+Q819</f>
        <v>421.796387399217</v>
      </c>
    </row>
    <row r="821" customFormat="false" ht="12.8" hidden="false" customHeight="false" outlineLevel="0" collapsed="false">
      <c r="F821" s="0" t="n">
        <v>820</v>
      </c>
      <c r="G821" s="0" t="n">
        <v>60.4234913303574</v>
      </c>
      <c r="H821" s="0" t="n">
        <f aca="false">G821+H820</f>
        <v>42240.0622312521</v>
      </c>
      <c r="I821" s="0" t="n">
        <f aca="false">I820+M820</f>
        <v>863249.695992529</v>
      </c>
      <c r="J821" s="4" t="n">
        <f aca="false">G821/1000000</f>
        <v>6.04234913303574E-005</v>
      </c>
      <c r="K821" s="0" t="n">
        <f aca="false">K820+M820</f>
        <v>1963249.69599253</v>
      </c>
      <c r="L821" s="0" t="n">
        <f aca="false">$A$2-K821</f>
        <v>20036750.3040075</v>
      </c>
      <c r="M821" s="0" t="n">
        <f aca="false">L821*J821</f>
        <v>1210.69040828273</v>
      </c>
      <c r="N821" s="0" t="n">
        <f aca="false">M821*$C$9</f>
        <v>847.483285797911</v>
      </c>
      <c r="O821" s="0" t="n">
        <f aca="false">M821*$C$10</f>
        <v>121.069040828273</v>
      </c>
      <c r="P821" s="0" t="n">
        <f aca="false">M821*$C$11</f>
        <v>242.138081656546</v>
      </c>
      <c r="Q821" s="0" t="n">
        <f aca="false">$E$2*G821+Q820</f>
        <v>422.40062231252</v>
      </c>
    </row>
    <row r="822" customFormat="false" ht="12.8" hidden="false" customHeight="false" outlineLevel="0" collapsed="false">
      <c r="F822" s="0" t="n">
        <v>821</v>
      </c>
      <c r="G822" s="3" t="n">
        <v>20.7218731687121</v>
      </c>
      <c r="H822" s="0" t="n">
        <f aca="false">G822+H821</f>
        <v>42260.7841044208</v>
      </c>
      <c r="I822" s="0" t="n">
        <f aca="false">I821+M821</f>
        <v>864460.386400812</v>
      </c>
      <c r="J822" s="4" t="n">
        <f aca="false">G822/1000000</f>
        <v>2.07218731687121E-005</v>
      </c>
      <c r="K822" s="0" t="n">
        <f aca="false">K821+M821</f>
        <v>1964460.38640081</v>
      </c>
      <c r="L822" s="0" t="n">
        <f aca="false">$A$2-K822</f>
        <v>20035539.6135992</v>
      </c>
      <c r="M822" s="0" t="n">
        <f aca="false">L822*J822</f>
        <v>415.173910739709</v>
      </c>
      <c r="N822" s="0" t="n">
        <f aca="false">M822*$C$9</f>
        <v>290.621737517796</v>
      </c>
      <c r="O822" s="0" t="n">
        <f aca="false">M822*$C$10</f>
        <v>41.5173910739709</v>
      </c>
      <c r="P822" s="0" t="n">
        <f aca="false">M822*$C$11</f>
        <v>83.0347821479418</v>
      </c>
      <c r="Q822" s="0" t="n">
        <f aca="false">$E$2*G822+Q821</f>
        <v>422.607841044207</v>
      </c>
    </row>
    <row r="823" customFormat="false" ht="12.8" hidden="false" customHeight="false" outlineLevel="0" collapsed="false">
      <c r="F823" s="0" t="n">
        <v>822</v>
      </c>
      <c r="G823" s="0" t="n">
        <v>58.0738827075989</v>
      </c>
      <c r="H823" s="0" t="n">
        <f aca="false">G823+H822</f>
        <v>42318.8579871284</v>
      </c>
      <c r="I823" s="0" t="n">
        <f aca="false">I822+M822</f>
        <v>864875.560311552</v>
      </c>
      <c r="J823" s="4" t="n">
        <f aca="false">G823/1000000</f>
        <v>5.80738827075989E-005</v>
      </c>
      <c r="K823" s="0" t="n">
        <f aca="false">K822+M822</f>
        <v>1964875.56031155</v>
      </c>
      <c r="L823" s="0" t="n">
        <f aca="false">$A$2-K823</f>
        <v>20035124.4396884</v>
      </c>
      <c r="M823" s="0" t="n">
        <f aca="false">L823*J823</f>
        <v>1163.51746674262</v>
      </c>
      <c r="N823" s="0" t="n">
        <f aca="false">M823*$C$9</f>
        <v>814.462226719834</v>
      </c>
      <c r="O823" s="0" t="n">
        <f aca="false">M823*$C$10</f>
        <v>116.351746674262</v>
      </c>
      <c r="P823" s="0" t="n">
        <f aca="false">M823*$C$11</f>
        <v>232.703493348524</v>
      </c>
      <c r="Q823" s="0" t="n">
        <f aca="false">$E$2*G823+Q822</f>
        <v>423.188579871283</v>
      </c>
    </row>
    <row r="824" customFormat="false" ht="12.8" hidden="false" customHeight="false" outlineLevel="0" collapsed="false">
      <c r="F824" s="0" t="n">
        <v>823</v>
      </c>
      <c r="G824" s="0" t="n">
        <v>10.0277562924885</v>
      </c>
      <c r="H824" s="0" t="n">
        <f aca="false">G824+H823</f>
        <v>42328.8857434209</v>
      </c>
      <c r="I824" s="0" t="n">
        <f aca="false">I823+M823</f>
        <v>866039.077778295</v>
      </c>
      <c r="J824" s="4" t="n">
        <f aca="false">G824/1000000</f>
        <v>1.00277562924885E-005</v>
      </c>
      <c r="K824" s="0" t="n">
        <f aca="false">K823+M823</f>
        <v>1966039.0777783</v>
      </c>
      <c r="L824" s="0" t="n">
        <f aca="false">$A$2-K824</f>
        <v>20033960.9222217</v>
      </c>
      <c r="M824" s="0" t="n">
        <f aca="false">L824*J824</f>
        <v>200.895677701277</v>
      </c>
      <c r="N824" s="0" t="n">
        <f aca="false">M824*$C$9</f>
        <v>140.626974390894</v>
      </c>
      <c r="O824" s="0" t="n">
        <f aca="false">M824*$C$10</f>
        <v>20.0895677701277</v>
      </c>
      <c r="P824" s="0" t="n">
        <f aca="false">M824*$C$11</f>
        <v>40.1791355402554</v>
      </c>
      <c r="Q824" s="0" t="n">
        <f aca="false">$E$2*G824+Q823</f>
        <v>423.288857434208</v>
      </c>
    </row>
    <row r="825" customFormat="false" ht="12.8" hidden="false" customHeight="false" outlineLevel="0" collapsed="false">
      <c r="F825" s="0" t="n">
        <v>824</v>
      </c>
      <c r="G825" s="0" t="n">
        <v>49.768493214234</v>
      </c>
      <c r="H825" s="0" t="n">
        <f aca="false">G825+H824</f>
        <v>42378.6542366351</v>
      </c>
      <c r="I825" s="0" t="n">
        <f aca="false">I824+M824</f>
        <v>866239.973455996</v>
      </c>
      <c r="J825" s="4" t="n">
        <f aca="false">G825/1000000</f>
        <v>4.9768493214234E-005</v>
      </c>
      <c r="K825" s="0" t="n">
        <f aca="false">K824+M824</f>
        <v>1966239.973456</v>
      </c>
      <c r="L825" s="0" t="n">
        <f aca="false">$A$2-K825</f>
        <v>20033760.026544</v>
      </c>
      <c r="M825" s="0" t="n">
        <f aca="false">L825*J825</f>
        <v>997.050049936647</v>
      </c>
      <c r="N825" s="0" t="n">
        <f aca="false">M825*$C$9</f>
        <v>697.935034955653</v>
      </c>
      <c r="O825" s="0" t="n">
        <f aca="false">M825*$C$10</f>
        <v>99.7050049936647</v>
      </c>
      <c r="P825" s="0" t="n">
        <f aca="false">M825*$C$11</f>
        <v>199.410009987329</v>
      </c>
      <c r="Q825" s="0" t="n">
        <f aca="false">$E$2*G825+Q824</f>
        <v>423.786542366351</v>
      </c>
    </row>
    <row r="826" customFormat="false" ht="12.8" hidden="false" customHeight="false" outlineLevel="0" collapsed="false">
      <c r="F826" s="0" t="n">
        <v>825</v>
      </c>
      <c r="G826" s="3" t="n">
        <v>84.0878741715398</v>
      </c>
      <c r="H826" s="0" t="n">
        <f aca="false">G826+H825</f>
        <v>42462.7421108066</v>
      </c>
      <c r="I826" s="0" t="n">
        <f aca="false">I825+M825</f>
        <v>867237.023505932</v>
      </c>
      <c r="J826" s="4" t="n">
        <f aca="false">G826/1000000</f>
        <v>8.40878741715398E-005</v>
      </c>
      <c r="K826" s="0" t="n">
        <f aca="false">K825+M825</f>
        <v>1967237.02350593</v>
      </c>
      <c r="L826" s="0" t="n">
        <f aca="false">$A$2-K826</f>
        <v>20032762.9764941</v>
      </c>
      <c r="M826" s="0" t="n">
        <f aca="false">L826*J826</f>
        <v>1684.51245247571</v>
      </c>
      <c r="N826" s="0" t="n">
        <f aca="false">M826*$C$9</f>
        <v>1179.158716733</v>
      </c>
      <c r="O826" s="0" t="n">
        <f aca="false">M826*$C$10</f>
        <v>168.451245247571</v>
      </c>
      <c r="P826" s="0" t="n">
        <f aca="false">M826*$C$11</f>
        <v>336.902490495142</v>
      </c>
      <c r="Q826" s="0" t="n">
        <f aca="false">$E$2*G826+Q825</f>
        <v>424.627421108066</v>
      </c>
    </row>
    <row r="827" customFormat="false" ht="12.8" hidden="false" customHeight="false" outlineLevel="0" collapsed="false">
      <c r="F827" s="0" t="n">
        <v>826</v>
      </c>
      <c r="G827" s="0" t="n">
        <v>36.854008335824</v>
      </c>
      <c r="H827" s="0" t="n">
        <f aca="false">G827+H826</f>
        <v>42499.5961191425</v>
      </c>
      <c r="I827" s="0" t="n">
        <f aca="false">I826+M826</f>
        <v>868921.535958408</v>
      </c>
      <c r="J827" s="4" t="n">
        <f aca="false">G827/1000000</f>
        <v>3.6854008335824E-005</v>
      </c>
      <c r="K827" s="0" t="n">
        <f aca="false">K826+M826</f>
        <v>1968921.53595841</v>
      </c>
      <c r="L827" s="0" t="n">
        <f aca="false">$A$2-K827</f>
        <v>20031078.4640416</v>
      </c>
      <c r="M827" s="0" t="n">
        <f aca="false">L827*J827</f>
        <v>738.225532689334</v>
      </c>
      <c r="N827" s="0" t="n">
        <f aca="false">M827*$C$9</f>
        <v>516.757872882534</v>
      </c>
      <c r="O827" s="0" t="n">
        <f aca="false">M827*$C$10</f>
        <v>73.8225532689334</v>
      </c>
      <c r="P827" s="0" t="n">
        <f aca="false">M827*$C$11</f>
        <v>147.645106537867</v>
      </c>
      <c r="Q827" s="0" t="n">
        <f aca="false">$E$2*G827+Q826</f>
        <v>424.995961191424</v>
      </c>
    </row>
    <row r="828" customFormat="false" ht="12.8" hidden="false" customHeight="false" outlineLevel="0" collapsed="false">
      <c r="F828" s="0" t="n">
        <v>827</v>
      </c>
      <c r="G828" s="0" t="n">
        <v>85.5529360824886</v>
      </c>
      <c r="H828" s="0" t="n">
        <f aca="false">G828+H827</f>
        <v>42585.149055225</v>
      </c>
      <c r="I828" s="0" t="n">
        <f aca="false">I827+M827</f>
        <v>869659.761491097</v>
      </c>
      <c r="J828" s="4" t="n">
        <f aca="false">G828/1000000</f>
        <v>8.55529360824885E-005</v>
      </c>
      <c r="K828" s="0" t="n">
        <f aca="false">K827+M827</f>
        <v>1969659.7614911</v>
      </c>
      <c r="L828" s="0" t="n">
        <f aca="false">$A$2-K828</f>
        <v>20030340.2385089</v>
      </c>
      <c r="M828" s="0" t="n">
        <f aca="false">L828*J828</f>
        <v>1713.65441813565</v>
      </c>
      <c r="N828" s="0" t="n">
        <f aca="false">M828*$C$9</f>
        <v>1199.55809269496</v>
      </c>
      <c r="O828" s="0" t="n">
        <f aca="false">M828*$C$10</f>
        <v>171.365441813565</v>
      </c>
      <c r="P828" s="0" t="n">
        <f aca="false">M828*$C$11</f>
        <v>342.73088362713</v>
      </c>
      <c r="Q828" s="0" t="n">
        <f aca="false">$E$2*G828+Q827</f>
        <v>425.851490552249</v>
      </c>
    </row>
    <row r="829" customFormat="false" ht="12.8" hidden="false" customHeight="false" outlineLevel="0" collapsed="false">
      <c r="F829" s="0" t="n">
        <v>828</v>
      </c>
      <c r="G829" s="0" t="n">
        <v>25.9050931007084</v>
      </c>
      <c r="H829" s="0" t="n">
        <f aca="false">G829+H828</f>
        <v>42611.0541483257</v>
      </c>
      <c r="I829" s="0" t="n">
        <f aca="false">I828+M828</f>
        <v>871373.415909233</v>
      </c>
      <c r="J829" s="4" t="n">
        <f aca="false">G829/1000000</f>
        <v>2.59050931007084E-005</v>
      </c>
      <c r="K829" s="0" t="n">
        <f aca="false">K828+M828</f>
        <v>1971373.41590924</v>
      </c>
      <c r="L829" s="0" t="n">
        <f aca="false">$A$2-K829</f>
        <v>20028626.5840908</v>
      </c>
      <c r="M829" s="0" t="n">
        <f aca="false">L829*J829</f>
        <v>518.843436340194</v>
      </c>
      <c r="N829" s="0" t="n">
        <f aca="false">M829*$C$9</f>
        <v>363.190405438136</v>
      </c>
      <c r="O829" s="0" t="n">
        <f aca="false">M829*$C$10</f>
        <v>51.8843436340194</v>
      </c>
      <c r="P829" s="0" t="n">
        <f aca="false">M829*$C$11</f>
        <v>103.768687268039</v>
      </c>
      <c r="Q829" s="0" t="n">
        <f aca="false">$E$2*G829+Q828</f>
        <v>426.110541483256</v>
      </c>
    </row>
    <row r="830" customFormat="false" ht="12.8" hidden="false" customHeight="false" outlineLevel="0" collapsed="false">
      <c r="F830" s="0" t="n">
        <v>829</v>
      </c>
      <c r="G830" s="3" t="n">
        <v>40.2568837318959</v>
      </c>
      <c r="H830" s="0" t="n">
        <f aca="false">G830+H829</f>
        <v>42651.3110320576</v>
      </c>
      <c r="I830" s="0" t="n">
        <f aca="false">I829+M829</f>
        <v>871892.259345573</v>
      </c>
      <c r="J830" s="4" t="n">
        <f aca="false">G830/1000000</f>
        <v>4.02568837318959E-005</v>
      </c>
      <c r="K830" s="0" t="n">
        <f aca="false">K829+M829</f>
        <v>1971892.25934558</v>
      </c>
      <c r="L830" s="0" t="n">
        <f aca="false">$A$2-K830</f>
        <v>20028107.7406544</v>
      </c>
      <c r="M830" s="0" t="n">
        <f aca="false">L830*J830</f>
        <v>806.269204685409</v>
      </c>
      <c r="N830" s="0" t="n">
        <f aca="false">M830*$C$9</f>
        <v>564.388443279786</v>
      </c>
      <c r="O830" s="0" t="n">
        <f aca="false">M830*$C$10</f>
        <v>80.6269204685409</v>
      </c>
      <c r="P830" s="0" t="n">
        <f aca="false">M830*$C$11</f>
        <v>161.253840937082</v>
      </c>
      <c r="Q830" s="0" t="n">
        <f aca="false">$E$2*G830+Q829</f>
        <v>426.513110320575</v>
      </c>
    </row>
    <row r="831" customFormat="false" ht="12.8" hidden="false" customHeight="false" outlineLevel="0" collapsed="false">
      <c r="F831" s="0" t="n">
        <v>830</v>
      </c>
      <c r="G831" s="0" t="n">
        <v>8.54870686306663</v>
      </c>
      <c r="H831" s="0" t="n">
        <f aca="false">G831+H830</f>
        <v>42659.8597389206</v>
      </c>
      <c r="I831" s="0" t="n">
        <f aca="false">I830+M830</f>
        <v>872698.528550259</v>
      </c>
      <c r="J831" s="4" t="n">
        <f aca="false">G831/1000000</f>
        <v>8.54870686306663E-006</v>
      </c>
      <c r="K831" s="0" t="n">
        <f aca="false">K830+M830</f>
        <v>1972698.52855026</v>
      </c>
      <c r="L831" s="0" t="n">
        <f aca="false">$A$2-K831</f>
        <v>20027301.4714497</v>
      </c>
      <c r="M831" s="0" t="n">
        <f aca="false">L831*J831</f>
        <v>171.207529537687</v>
      </c>
      <c r="N831" s="0" t="n">
        <f aca="false">M831*$C$9</f>
        <v>119.845270676381</v>
      </c>
      <c r="O831" s="0" t="n">
        <f aca="false">M831*$C$10</f>
        <v>17.1207529537687</v>
      </c>
      <c r="P831" s="0" t="n">
        <f aca="false">M831*$C$11</f>
        <v>34.2415059075374</v>
      </c>
      <c r="Q831" s="0" t="n">
        <f aca="false">$E$2*G831+Q830</f>
        <v>426.598597389206</v>
      </c>
    </row>
    <row r="832" customFormat="false" ht="12.8" hidden="false" customHeight="false" outlineLevel="0" collapsed="false">
      <c r="F832" s="0" t="n">
        <v>831</v>
      </c>
      <c r="G832" s="0" t="n">
        <v>62.0850268951102</v>
      </c>
      <c r="H832" s="0" t="n">
        <f aca="false">G832+H831</f>
        <v>42721.9447658157</v>
      </c>
      <c r="I832" s="0" t="n">
        <f aca="false">I831+M831</f>
        <v>872869.736079796</v>
      </c>
      <c r="J832" s="4" t="n">
        <f aca="false">G832/1000000</f>
        <v>6.20850268951102E-005</v>
      </c>
      <c r="K832" s="0" t="n">
        <f aca="false">K831+M831</f>
        <v>1972869.7360798</v>
      </c>
      <c r="L832" s="0" t="n">
        <f aca="false">$A$2-K832</f>
        <v>20027130.2639202</v>
      </c>
      <c r="M832" s="0" t="n">
        <f aca="false">L832*J832</f>
        <v>1243.38492106736</v>
      </c>
      <c r="N832" s="0" t="n">
        <f aca="false">M832*$C$9</f>
        <v>870.369444747152</v>
      </c>
      <c r="O832" s="0" t="n">
        <f aca="false">M832*$C$10</f>
        <v>124.338492106736</v>
      </c>
      <c r="P832" s="0" t="n">
        <f aca="false">M832*$C$11</f>
        <v>248.676984213472</v>
      </c>
      <c r="Q832" s="0" t="n">
        <f aca="false">$E$2*G832+Q831</f>
        <v>427.219447658157</v>
      </c>
    </row>
    <row r="833" customFormat="false" ht="12.8" hidden="false" customHeight="false" outlineLevel="0" collapsed="false">
      <c r="F833" s="0" t="n">
        <v>832</v>
      </c>
      <c r="G833" s="0" t="n">
        <v>8.15068756744024</v>
      </c>
      <c r="H833" s="0" t="n">
        <f aca="false">G833+H832</f>
        <v>42730.0954533832</v>
      </c>
      <c r="I833" s="0" t="n">
        <f aca="false">I832+M832</f>
        <v>874113.121000864</v>
      </c>
      <c r="J833" s="4" t="n">
        <f aca="false">G833/1000000</f>
        <v>8.15068756744024E-006</v>
      </c>
      <c r="K833" s="0" t="n">
        <f aca="false">K832+M832</f>
        <v>1974113.12100087</v>
      </c>
      <c r="L833" s="0" t="n">
        <f aca="false">$A$2-K833</f>
        <v>20025886.8789991</v>
      </c>
      <c r="M833" s="0" t="n">
        <f aca="false">L833*J833</f>
        <v>163.224747211623</v>
      </c>
      <c r="N833" s="0" t="n">
        <f aca="false">M833*$C$9</f>
        <v>114.257323048136</v>
      </c>
      <c r="O833" s="0" t="n">
        <f aca="false">M833*$C$10</f>
        <v>16.3224747211623</v>
      </c>
      <c r="P833" s="0" t="n">
        <f aca="false">M833*$C$11</f>
        <v>32.6449494423246</v>
      </c>
      <c r="Q833" s="0" t="n">
        <f aca="false">$E$2*G833+Q832</f>
        <v>427.300954533831</v>
      </c>
    </row>
    <row r="834" customFormat="false" ht="12.8" hidden="false" customHeight="false" outlineLevel="0" collapsed="false">
      <c r="F834" s="0" t="n">
        <v>833</v>
      </c>
      <c r="G834" s="3" t="n">
        <v>82.0692139677838</v>
      </c>
      <c r="H834" s="0" t="n">
        <f aca="false">G834+H833</f>
        <v>42812.164667351</v>
      </c>
      <c r="I834" s="0" t="n">
        <f aca="false">I833+M833</f>
        <v>874276.345748076</v>
      </c>
      <c r="J834" s="4" t="n">
        <f aca="false">G834/1000000</f>
        <v>8.20692139677838E-005</v>
      </c>
      <c r="K834" s="0" t="n">
        <f aca="false">K833+M833</f>
        <v>1974276.34574808</v>
      </c>
      <c r="L834" s="0" t="n">
        <f aca="false">$A$2-K834</f>
        <v>20025723.6542519</v>
      </c>
      <c r="M834" s="0" t="n">
        <f aca="false">L834*J834</f>
        <v>1643.49539944051</v>
      </c>
      <c r="N834" s="0" t="n">
        <f aca="false">M834*$C$9</f>
        <v>1150.44677960836</v>
      </c>
      <c r="O834" s="0" t="n">
        <f aca="false">M834*$C$10</f>
        <v>164.349539944051</v>
      </c>
      <c r="P834" s="0" t="n">
        <f aca="false">M834*$C$11</f>
        <v>328.699079888102</v>
      </c>
      <c r="Q834" s="0" t="n">
        <f aca="false">$E$2*G834+Q833</f>
        <v>428.121646673509</v>
      </c>
    </row>
    <row r="835" customFormat="false" ht="12.8" hidden="false" customHeight="false" outlineLevel="0" collapsed="false">
      <c r="F835" s="0" t="n">
        <v>834</v>
      </c>
      <c r="G835" s="0" t="n">
        <v>44.4645730408868</v>
      </c>
      <c r="H835" s="0" t="n">
        <f aca="false">G835+H834</f>
        <v>42856.6292403919</v>
      </c>
      <c r="I835" s="0" t="n">
        <f aca="false">I834+M834</f>
        <v>875919.841147516</v>
      </c>
      <c r="J835" s="4" t="n">
        <f aca="false">G835/1000000</f>
        <v>4.44645730408868E-005</v>
      </c>
      <c r="K835" s="0" t="n">
        <f aca="false">K834+M834</f>
        <v>1975919.84114752</v>
      </c>
      <c r="L835" s="0" t="n">
        <f aca="false">$A$2-K835</f>
        <v>20024080.1588525</v>
      </c>
      <c r="M835" s="0" t="n">
        <f aca="false">L835*J835</f>
        <v>890.362174799868</v>
      </c>
      <c r="N835" s="0" t="n">
        <f aca="false">M835*$C$9</f>
        <v>623.253522359908</v>
      </c>
      <c r="O835" s="0" t="n">
        <f aca="false">M835*$C$10</f>
        <v>89.0362174799868</v>
      </c>
      <c r="P835" s="0" t="n">
        <f aca="false">M835*$C$11</f>
        <v>178.072434959974</v>
      </c>
      <c r="Q835" s="0" t="n">
        <f aca="false">$E$2*G835+Q834</f>
        <v>428.566292403918</v>
      </c>
    </row>
    <row r="836" customFormat="false" ht="12.8" hidden="false" customHeight="false" outlineLevel="0" collapsed="false">
      <c r="F836" s="0" t="n">
        <v>835</v>
      </c>
      <c r="G836" s="0" t="n">
        <v>79.9070823375468</v>
      </c>
      <c r="H836" s="0" t="n">
        <f aca="false">G836+H835</f>
        <v>42936.5363227294</v>
      </c>
      <c r="I836" s="0" t="n">
        <f aca="false">I835+M835</f>
        <v>876810.203322316</v>
      </c>
      <c r="J836" s="4" t="n">
        <f aca="false">G836/1000000</f>
        <v>7.99070823375468E-005</v>
      </c>
      <c r="K836" s="0" t="n">
        <f aca="false">K835+M835</f>
        <v>1976810.20332232</v>
      </c>
      <c r="L836" s="0" t="n">
        <f aca="false">$A$2-K836</f>
        <v>20023189.7966777</v>
      </c>
      <c r="M836" s="0" t="n">
        <f aca="false">L836*J836</f>
        <v>1599.99467574345</v>
      </c>
      <c r="N836" s="0" t="n">
        <f aca="false">M836*$C$9</f>
        <v>1119.99627302042</v>
      </c>
      <c r="O836" s="0" t="n">
        <f aca="false">M836*$C$10</f>
        <v>159.999467574345</v>
      </c>
      <c r="P836" s="0" t="n">
        <f aca="false">M836*$C$11</f>
        <v>319.99893514869</v>
      </c>
      <c r="Q836" s="0" t="n">
        <f aca="false">$E$2*G836+Q835</f>
        <v>429.365363227294</v>
      </c>
    </row>
    <row r="837" customFormat="false" ht="12.8" hidden="false" customHeight="false" outlineLevel="0" collapsed="false">
      <c r="F837" s="0" t="n">
        <v>836</v>
      </c>
      <c r="G837" s="0" t="n">
        <v>95.6470592403253</v>
      </c>
      <c r="H837" s="0" t="n">
        <f aca="false">G837+H836</f>
        <v>43032.1833819697</v>
      </c>
      <c r="I837" s="0" t="n">
        <f aca="false">I836+M836</f>
        <v>878410.197998059</v>
      </c>
      <c r="J837" s="4" t="n">
        <f aca="false">G837/1000000</f>
        <v>9.56470592403253E-005</v>
      </c>
      <c r="K837" s="0" t="n">
        <f aca="false">K836+M836</f>
        <v>1978410.19799806</v>
      </c>
      <c r="L837" s="0" t="n">
        <f aca="false">$A$2-K837</f>
        <v>20021589.8020019</v>
      </c>
      <c r="M837" s="0" t="n">
        <f aca="false">L837*J837</f>
        <v>1915.00618587757</v>
      </c>
      <c r="N837" s="0" t="n">
        <f aca="false">M837*$C$9</f>
        <v>1340.5043301143</v>
      </c>
      <c r="O837" s="0" t="n">
        <f aca="false">M837*$C$10</f>
        <v>191.500618587757</v>
      </c>
      <c r="P837" s="0" t="n">
        <f aca="false">M837*$C$11</f>
        <v>383.001237175514</v>
      </c>
      <c r="Q837" s="0" t="n">
        <f aca="false">$E$2*G837+Q836</f>
        <v>430.321833819697</v>
      </c>
    </row>
    <row r="838" customFormat="false" ht="12.8" hidden="false" customHeight="false" outlineLevel="0" collapsed="false">
      <c r="F838" s="0" t="n">
        <v>837</v>
      </c>
      <c r="G838" s="3" t="n">
        <v>85.9619843000798</v>
      </c>
      <c r="H838" s="0" t="n">
        <f aca="false">G838+H837</f>
        <v>43118.1453662698</v>
      </c>
      <c r="I838" s="0" t="n">
        <f aca="false">I837+M837</f>
        <v>880325.204183937</v>
      </c>
      <c r="J838" s="4" t="n">
        <f aca="false">G838/1000000</f>
        <v>8.59619843000798E-005</v>
      </c>
      <c r="K838" s="0" t="n">
        <f aca="false">K837+M837</f>
        <v>1980325.20418394</v>
      </c>
      <c r="L838" s="0" t="n">
        <f aca="false">$A$2-K838</f>
        <v>20019674.7958161</v>
      </c>
      <c r="M838" s="0" t="n">
        <f aca="false">L838*J838</f>
        <v>1720.93097049064</v>
      </c>
      <c r="N838" s="0" t="n">
        <f aca="false">M838*$C$9</f>
        <v>1204.65167934345</v>
      </c>
      <c r="O838" s="0" t="n">
        <f aca="false">M838*$C$10</f>
        <v>172.093097049064</v>
      </c>
      <c r="P838" s="0" t="n">
        <f aca="false">M838*$C$11</f>
        <v>344.186194098128</v>
      </c>
      <c r="Q838" s="0" t="n">
        <f aca="false">$E$2*G838+Q837</f>
        <v>431.181453662698</v>
      </c>
    </row>
    <row r="839" customFormat="false" ht="12.8" hidden="false" customHeight="false" outlineLevel="0" collapsed="false">
      <c r="F839" s="0" t="n">
        <v>838</v>
      </c>
      <c r="G839" s="0" t="n">
        <v>47.3946617698828</v>
      </c>
      <c r="H839" s="0" t="n">
        <f aca="false">G839+H838</f>
        <v>43165.5400280397</v>
      </c>
      <c r="I839" s="0" t="n">
        <f aca="false">I838+M838</f>
        <v>882046.135154428</v>
      </c>
      <c r="J839" s="4" t="n">
        <f aca="false">G839/1000000</f>
        <v>4.73946617698828E-005</v>
      </c>
      <c r="K839" s="0" t="n">
        <f aca="false">K838+M838</f>
        <v>1982046.13515443</v>
      </c>
      <c r="L839" s="0" t="n">
        <f aca="false">$A$2-K839</f>
        <v>20017953.8648456</v>
      </c>
      <c r="M839" s="0" t="n">
        <f aca="false">L839*J839</f>
        <v>948.744152749473</v>
      </c>
      <c r="N839" s="0" t="n">
        <f aca="false">M839*$C$9</f>
        <v>664.120906924631</v>
      </c>
      <c r="O839" s="0" t="n">
        <f aca="false">M839*$C$10</f>
        <v>94.8744152749473</v>
      </c>
      <c r="P839" s="0" t="n">
        <f aca="false">M839*$C$11</f>
        <v>189.748830549895</v>
      </c>
      <c r="Q839" s="0" t="n">
        <f aca="false">$E$2*G839+Q838</f>
        <v>431.655400280396</v>
      </c>
    </row>
    <row r="840" customFormat="false" ht="12.8" hidden="false" customHeight="false" outlineLevel="0" collapsed="false">
      <c r="F840" s="0" t="n">
        <v>839</v>
      </c>
      <c r="G840" s="0" t="n">
        <v>80.4029834524711</v>
      </c>
      <c r="H840" s="0" t="n">
        <f aca="false">G840+H839</f>
        <v>43245.9430114922</v>
      </c>
      <c r="I840" s="0" t="n">
        <f aca="false">I839+M839</f>
        <v>882994.879307177</v>
      </c>
      <c r="J840" s="4" t="n">
        <f aca="false">G840/1000000</f>
        <v>8.04029834524711E-005</v>
      </c>
      <c r="K840" s="0" t="n">
        <f aca="false">K839+M839</f>
        <v>1982994.87930718</v>
      </c>
      <c r="L840" s="0" t="n">
        <f aca="false">$A$2-K840</f>
        <v>20017005.1206928</v>
      </c>
      <c r="M840" s="0" t="n">
        <f aca="false">L840*J840</f>
        <v>1609.42693148709</v>
      </c>
      <c r="N840" s="0" t="n">
        <f aca="false">M840*$C$9</f>
        <v>1126.59885204096</v>
      </c>
      <c r="O840" s="0" t="n">
        <f aca="false">M840*$C$10</f>
        <v>160.942693148709</v>
      </c>
      <c r="P840" s="0" t="n">
        <f aca="false">M840*$C$11</f>
        <v>321.885386297418</v>
      </c>
      <c r="Q840" s="0" t="n">
        <f aca="false">$E$2*G840+Q839</f>
        <v>432.459430114921</v>
      </c>
    </row>
    <row r="841" customFormat="false" ht="12.8" hidden="false" customHeight="false" outlineLevel="0" collapsed="false">
      <c r="F841" s="0" t="n">
        <v>840</v>
      </c>
      <c r="G841" s="0" t="n">
        <v>21.8186837523505</v>
      </c>
      <c r="H841" s="0" t="n">
        <f aca="false">G841+H840</f>
        <v>43267.7616952445</v>
      </c>
      <c r="I841" s="0" t="n">
        <f aca="false">I840+M840</f>
        <v>884604.306238664</v>
      </c>
      <c r="J841" s="4" t="n">
        <f aca="false">G841/1000000</f>
        <v>2.18186837523505E-005</v>
      </c>
      <c r="K841" s="0" t="n">
        <f aca="false">K840+M840</f>
        <v>1984604.30623867</v>
      </c>
      <c r="L841" s="0" t="n">
        <f aca="false">$A$2-K841</f>
        <v>20015395.6937613</v>
      </c>
      <c r="M841" s="0" t="n">
        <f aca="false">L841*J841</f>
        <v>436.709588820337</v>
      </c>
      <c r="N841" s="0" t="n">
        <f aca="false">M841*$C$9</f>
        <v>305.696712174236</v>
      </c>
      <c r="O841" s="0" t="n">
        <f aca="false">M841*$C$10</f>
        <v>43.6709588820337</v>
      </c>
      <c r="P841" s="0" t="n">
        <f aca="false">M841*$C$11</f>
        <v>87.3419177640674</v>
      </c>
      <c r="Q841" s="0" t="n">
        <f aca="false">$E$2*G841+Q840</f>
        <v>432.677616952445</v>
      </c>
    </row>
    <row r="842" customFormat="false" ht="12.8" hidden="false" customHeight="false" outlineLevel="0" collapsed="false">
      <c r="F842" s="0" t="n">
        <v>841</v>
      </c>
      <c r="G842" s="3" t="n">
        <v>43.7593023755875</v>
      </c>
      <c r="H842" s="0" t="n">
        <f aca="false">G842+H841</f>
        <v>43311.5209976201</v>
      </c>
      <c r="I842" s="0" t="n">
        <f aca="false">I841+M841</f>
        <v>885041.015827484</v>
      </c>
      <c r="J842" s="4" t="n">
        <f aca="false">G842/1000000</f>
        <v>4.37593023755875E-005</v>
      </c>
      <c r="K842" s="0" t="n">
        <f aca="false">K841+M841</f>
        <v>1985041.01582749</v>
      </c>
      <c r="L842" s="0" t="n">
        <f aca="false">$A$2-K842</f>
        <v>20014958.9841725</v>
      </c>
      <c r="M842" s="0" t="n">
        <f aca="false">L842*J842</f>
        <v>875.840642223386</v>
      </c>
      <c r="N842" s="0" t="n">
        <f aca="false">M842*$C$9</f>
        <v>613.08844955637</v>
      </c>
      <c r="O842" s="0" t="n">
        <f aca="false">M842*$C$10</f>
        <v>87.5840642223386</v>
      </c>
      <c r="P842" s="0" t="n">
        <f aca="false">M842*$C$11</f>
        <v>175.168128444677</v>
      </c>
      <c r="Q842" s="0" t="n">
        <f aca="false">$E$2*G842+Q841</f>
        <v>433.115209976201</v>
      </c>
    </row>
    <row r="843" customFormat="false" ht="12.8" hidden="false" customHeight="false" outlineLevel="0" collapsed="false">
      <c r="F843" s="0" t="n">
        <v>842</v>
      </c>
      <c r="G843" s="0" t="n">
        <v>63.2229539733577</v>
      </c>
      <c r="H843" s="0" t="n">
        <f aca="false">G843+H842</f>
        <v>43374.7439515935</v>
      </c>
      <c r="I843" s="0" t="n">
        <f aca="false">I842+M842</f>
        <v>885916.856469708</v>
      </c>
      <c r="J843" s="4" t="n">
        <f aca="false">G843/1000000</f>
        <v>6.32229539733577E-005</v>
      </c>
      <c r="K843" s="0" t="n">
        <f aca="false">K842+M842</f>
        <v>1985916.85646971</v>
      </c>
      <c r="L843" s="0" t="n">
        <f aca="false">$A$2-K843</f>
        <v>20014083.1435303</v>
      </c>
      <c r="M843" s="0" t="n">
        <f aca="false">L843*J843</f>
        <v>1265.34945740237</v>
      </c>
      <c r="N843" s="0" t="n">
        <f aca="false">M843*$C$9</f>
        <v>885.744620181659</v>
      </c>
      <c r="O843" s="0" t="n">
        <f aca="false">M843*$C$10</f>
        <v>126.534945740237</v>
      </c>
      <c r="P843" s="0" t="n">
        <f aca="false">M843*$C$11</f>
        <v>253.069891480474</v>
      </c>
      <c r="Q843" s="0" t="n">
        <f aca="false">$E$2*G843+Q842</f>
        <v>433.747439515934</v>
      </c>
    </row>
    <row r="844" customFormat="false" ht="12.8" hidden="false" customHeight="false" outlineLevel="0" collapsed="false">
      <c r="F844" s="0" t="n">
        <v>843</v>
      </c>
      <c r="G844" s="0" t="n">
        <v>30.556166393481</v>
      </c>
      <c r="H844" s="0" t="n">
        <f aca="false">G844+H843</f>
        <v>43405.3001179869</v>
      </c>
      <c r="I844" s="0" t="n">
        <f aca="false">I843+M843</f>
        <v>887182.20592711</v>
      </c>
      <c r="J844" s="4" t="n">
        <f aca="false">G844/1000000</f>
        <v>3.0556166393481E-005</v>
      </c>
      <c r="K844" s="0" t="n">
        <f aca="false">K843+M843</f>
        <v>1987182.20592711</v>
      </c>
      <c r="L844" s="0" t="n">
        <f aca="false">$A$2-K844</f>
        <v>20012817.7940729</v>
      </c>
      <c r="M844" s="0" t="n">
        <f aca="false">L844*J844</f>
        <v>611.514990518108</v>
      </c>
      <c r="N844" s="0" t="n">
        <f aca="false">M844*$C$9</f>
        <v>428.060493362676</v>
      </c>
      <c r="O844" s="0" t="n">
        <f aca="false">M844*$C$10</f>
        <v>61.1514990518108</v>
      </c>
      <c r="P844" s="0" t="n">
        <f aca="false">M844*$C$11</f>
        <v>122.302998103622</v>
      </c>
      <c r="Q844" s="0" t="n">
        <f aca="false">$E$2*G844+Q843</f>
        <v>434.053001179869</v>
      </c>
    </row>
    <row r="845" customFormat="false" ht="12.8" hidden="false" customHeight="false" outlineLevel="0" collapsed="false">
      <c r="F845" s="0" t="n">
        <v>844</v>
      </c>
      <c r="G845" s="0" t="n">
        <v>88.701072030819</v>
      </c>
      <c r="H845" s="0" t="n">
        <f aca="false">G845+H844</f>
        <v>43494.0011900178</v>
      </c>
      <c r="I845" s="0" t="n">
        <f aca="false">I844+M844</f>
        <v>887793.720917628</v>
      </c>
      <c r="J845" s="4" t="n">
        <f aca="false">G845/1000000</f>
        <v>8.8701072030819E-005</v>
      </c>
      <c r="K845" s="0" t="n">
        <f aca="false">K844+M844</f>
        <v>1987793.72091763</v>
      </c>
      <c r="L845" s="0" t="n">
        <f aca="false">$A$2-K845</f>
        <v>20012206.2790824</v>
      </c>
      <c r="M845" s="0" t="n">
        <f aca="false">L845*J845</f>
        <v>1775.10415065649</v>
      </c>
      <c r="N845" s="0" t="n">
        <f aca="false">M845*$C$9</f>
        <v>1242.57290545954</v>
      </c>
      <c r="O845" s="0" t="n">
        <f aca="false">M845*$C$10</f>
        <v>177.510415065649</v>
      </c>
      <c r="P845" s="0" t="n">
        <f aca="false">M845*$C$11</f>
        <v>355.020830131298</v>
      </c>
      <c r="Q845" s="0" t="n">
        <f aca="false">$E$2*G845+Q844</f>
        <v>434.940011900177</v>
      </c>
    </row>
    <row r="846" customFormat="false" ht="12.8" hidden="false" customHeight="false" outlineLevel="0" collapsed="false">
      <c r="F846" s="0" t="n">
        <v>845</v>
      </c>
      <c r="G846" s="3" t="n">
        <v>65.0353064600632</v>
      </c>
      <c r="H846" s="0" t="n">
        <f aca="false">G846+H845</f>
        <v>43559.0364964778</v>
      </c>
      <c r="I846" s="0" t="n">
        <f aca="false">I845+M845</f>
        <v>889568.825068285</v>
      </c>
      <c r="J846" s="4" t="n">
        <f aca="false">G846/1000000</f>
        <v>6.50353064600632E-005</v>
      </c>
      <c r="K846" s="0" t="n">
        <f aca="false">K845+M845</f>
        <v>1989568.82506829</v>
      </c>
      <c r="L846" s="0" t="n">
        <f aca="false">$A$2-K846</f>
        <v>20010431.1749317</v>
      </c>
      <c r="M846" s="0" t="n">
        <f aca="false">L846*J846</f>
        <v>1301.38452385969</v>
      </c>
      <c r="N846" s="0" t="n">
        <f aca="false">M846*$C$9</f>
        <v>910.969166701783</v>
      </c>
      <c r="O846" s="0" t="n">
        <f aca="false">M846*$C$10</f>
        <v>130.138452385969</v>
      </c>
      <c r="P846" s="0" t="n">
        <f aca="false">M846*$C$11</f>
        <v>260.276904771938</v>
      </c>
      <c r="Q846" s="0" t="n">
        <f aca="false">$E$2*G846+Q845</f>
        <v>435.590364964778</v>
      </c>
    </row>
    <row r="847" customFormat="false" ht="12.8" hidden="false" customHeight="false" outlineLevel="0" collapsed="false">
      <c r="F847" s="0" t="n">
        <v>846</v>
      </c>
      <c r="G847" s="0" t="n">
        <v>94.6478567383361</v>
      </c>
      <c r="H847" s="0" t="n">
        <f aca="false">G847+H846</f>
        <v>43653.6843532162</v>
      </c>
      <c r="I847" s="0" t="n">
        <f aca="false">I846+M846</f>
        <v>890870.209592145</v>
      </c>
      <c r="J847" s="4" t="n">
        <f aca="false">G847/1000000</f>
        <v>9.46478567383361E-005</v>
      </c>
      <c r="K847" s="0" t="n">
        <f aca="false">K846+M846</f>
        <v>1990870.20959215</v>
      </c>
      <c r="L847" s="0" t="n">
        <f aca="false">$A$2-K847</f>
        <v>20009129.7904079</v>
      </c>
      <c r="M847" s="0" t="n">
        <f aca="false">L847*J847</f>
        <v>1893.8212498613</v>
      </c>
      <c r="N847" s="0" t="n">
        <f aca="false">M847*$C$9</f>
        <v>1325.67487490291</v>
      </c>
      <c r="O847" s="0" t="n">
        <f aca="false">M847*$C$10</f>
        <v>189.38212498613</v>
      </c>
      <c r="P847" s="0" t="n">
        <f aca="false">M847*$C$11</f>
        <v>378.76424997226</v>
      </c>
      <c r="Q847" s="0" t="n">
        <f aca="false">$E$2*G847+Q846</f>
        <v>436.536843532161</v>
      </c>
    </row>
    <row r="848" customFormat="false" ht="12.8" hidden="false" customHeight="false" outlineLevel="0" collapsed="false">
      <c r="F848" s="0" t="n">
        <v>847</v>
      </c>
      <c r="G848" s="0" t="n">
        <v>72.4670589150788</v>
      </c>
      <c r="H848" s="0" t="n">
        <f aca="false">G848+H847</f>
        <v>43726.1514121312</v>
      </c>
      <c r="I848" s="0" t="n">
        <f aca="false">I847+M847</f>
        <v>892764.030842006</v>
      </c>
      <c r="J848" s="4" t="n">
        <f aca="false">G848/1000000</f>
        <v>7.24670589150788E-005</v>
      </c>
      <c r="K848" s="0" t="n">
        <f aca="false">K847+M847</f>
        <v>1992764.03084201</v>
      </c>
      <c r="L848" s="0" t="n">
        <f aca="false">$A$2-K848</f>
        <v>20007235.969158</v>
      </c>
      <c r="M848" s="0" t="n">
        <f aca="false">L848*J848</f>
        <v>1449.86554770486</v>
      </c>
      <c r="N848" s="0" t="n">
        <f aca="false">M848*$C$9</f>
        <v>1014.9058833934</v>
      </c>
      <c r="O848" s="0" t="n">
        <f aca="false">M848*$C$10</f>
        <v>144.986554770486</v>
      </c>
      <c r="P848" s="0" t="n">
        <f aca="false">M848*$C$11</f>
        <v>289.973109540972</v>
      </c>
      <c r="Q848" s="0" t="n">
        <f aca="false">$E$2*G848+Q847</f>
        <v>437.261514121312</v>
      </c>
    </row>
    <row r="849" customFormat="false" ht="12.8" hidden="false" customHeight="false" outlineLevel="0" collapsed="false">
      <c r="F849" s="0" t="n">
        <v>848</v>
      </c>
      <c r="G849" s="0" t="n">
        <v>33.3801848075879</v>
      </c>
      <c r="H849" s="0" t="n">
        <f aca="false">G849+H848</f>
        <v>43759.5315969388</v>
      </c>
      <c r="I849" s="0" t="n">
        <f aca="false">I848+M848</f>
        <v>894213.896389711</v>
      </c>
      <c r="J849" s="4" t="n">
        <f aca="false">G849/1000000</f>
        <v>3.33801848075879E-005</v>
      </c>
      <c r="K849" s="0" t="n">
        <f aca="false">K848+M848</f>
        <v>1994213.89638971</v>
      </c>
      <c r="L849" s="0" t="n">
        <f aca="false">$A$2-K849</f>
        <v>20005786.1036103</v>
      </c>
      <c r="M849" s="0" t="n">
        <f aca="false">L849*J849</f>
        <v>667.796837359585</v>
      </c>
      <c r="N849" s="0" t="n">
        <f aca="false">M849*$C$9</f>
        <v>467.45778615171</v>
      </c>
      <c r="O849" s="0" t="n">
        <f aca="false">M849*$C$10</f>
        <v>66.7796837359585</v>
      </c>
      <c r="P849" s="0" t="n">
        <f aca="false">M849*$C$11</f>
        <v>133.559367471917</v>
      </c>
      <c r="Q849" s="0" t="n">
        <f aca="false">$E$2*G849+Q848</f>
        <v>437.595315969388</v>
      </c>
    </row>
    <row r="850" customFormat="false" ht="12.8" hidden="false" customHeight="false" outlineLevel="0" collapsed="false">
      <c r="F850" s="0" t="n">
        <v>849</v>
      </c>
      <c r="G850" s="3" t="n">
        <v>85.1907002728629</v>
      </c>
      <c r="H850" s="0" t="n">
        <f aca="false">G850+H849</f>
        <v>43844.7222972117</v>
      </c>
      <c r="I850" s="0" t="n">
        <f aca="false">I849+M849</f>
        <v>894881.69322707</v>
      </c>
      <c r="J850" s="4" t="n">
        <f aca="false">G850/1000000</f>
        <v>8.51907002728629E-005</v>
      </c>
      <c r="K850" s="0" t="n">
        <f aca="false">K849+M849</f>
        <v>1994881.69322707</v>
      </c>
      <c r="L850" s="0" t="n">
        <f aca="false">$A$2-K850</f>
        <v>20005118.3067729</v>
      </c>
      <c r="M850" s="0" t="n">
        <f aca="false">L850*J850</f>
        <v>1704.25003759546</v>
      </c>
      <c r="N850" s="0" t="n">
        <f aca="false">M850*$C$9</f>
        <v>1192.97502631682</v>
      </c>
      <c r="O850" s="0" t="n">
        <f aca="false">M850*$C$10</f>
        <v>170.425003759546</v>
      </c>
      <c r="P850" s="0" t="n">
        <f aca="false">M850*$C$11</f>
        <v>340.850007519092</v>
      </c>
      <c r="Q850" s="0" t="n">
        <f aca="false">$E$2*G850+Q849</f>
        <v>438.447222972116</v>
      </c>
    </row>
    <row r="851" customFormat="false" ht="12.8" hidden="false" customHeight="false" outlineLevel="0" collapsed="false">
      <c r="F851" s="0" t="n">
        <v>850</v>
      </c>
      <c r="G851" s="0" t="n">
        <v>68.0600253247916</v>
      </c>
      <c r="H851" s="0" t="n">
        <f aca="false">G851+H850</f>
        <v>43912.7823225365</v>
      </c>
      <c r="I851" s="0" t="n">
        <f aca="false">I850+M850</f>
        <v>896585.943264666</v>
      </c>
      <c r="J851" s="4" t="n">
        <f aca="false">G851/1000000</f>
        <v>6.80600253247916E-005</v>
      </c>
      <c r="K851" s="0" t="n">
        <f aca="false">K850+M850</f>
        <v>1996585.94326467</v>
      </c>
      <c r="L851" s="0" t="n">
        <f aca="false">$A$2-K851</f>
        <v>20003414.0567353</v>
      </c>
      <c r="M851" s="0" t="n">
        <f aca="false">L851*J851</f>
        <v>1361.4328672837</v>
      </c>
      <c r="N851" s="0" t="n">
        <f aca="false">M851*$C$9</f>
        <v>953.00300709859</v>
      </c>
      <c r="O851" s="0" t="n">
        <f aca="false">M851*$C$10</f>
        <v>136.14328672837</v>
      </c>
      <c r="P851" s="0" t="n">
        <f aca="false">M851*$C$11</f>
        <v>272.28657345674</v>
      </c>
      <c r="Q851" s="0" t="n">
        <f aca="false">$E$2*G851+Q850</f>
        <v>439.127823225364</v>
      </c>
    </row>
    <row r="852" customFormat="false" ht="12.8" hidden="false" customHeight="false" outlineLevel="0" collapsed="false">
      <c r="F852" s="0" t="n">
        <v>851</v>
      </c>
      <c r="G852" s="0" t="n">
        <v>54.3184909942381</v>
      </c>
      <c r="H852" s="0" t="n">
        <f aca="false">G852+H851</f>
        <v>43967.1008135307</v>
      </c>
      <c r="I852" s="0" t="n">
        <f aca="false">I851+M851</f>
        <v>897947.376131949</v>
      </c>
      <c r="J852" s="4" t="n">
        <f aca="false">G852/1000000</f>
        <v>5.43184909942381E-005</v>
      </c>
      <c r="K852" s="0" t="n">
        <f aca="false">K851+M851</f>
        <v>1997947.37613195</v>
      </c>
      <c r="L852" s="0" t="n">
        <f aca="false">$A$2-K852</f>
        <v>20002052.623868</v>
      </c>
      <c r="M852" s="0" t="n">
        <f aca="false">L852*J852</f>
        <v>1086.48131531585</v>
      </c>
      <c r="N852" s="0" t="n">
        <f aca="false">M852*$C$9</f>
        <v>760.536920721095</v>
      </c>
      <c r="O852" s="0" t="n">
        <f aca="false">M852*$C$10</f>
        <v>108.648131531585</v>
      </c>
      <c r="P852" s="0" t="n">
        <f aca="false">M852*$C$11</f>
        <v>217.29626306317</v>
      </c>
      <c r="Q852" s="0" t="n">
        <f aca="false">$E$2*G852+Q851</f>
        <v>439.671008135307</v>
      </c>
    </row>
    <row r="853" customFormat="false" ht="12.8" hidden="false" customHeight="false" outlineLevel="0" collapsed="false">
      <c r="F853" s="0" t="n">
        <v>852</v>
      </c>
      <c r="G853" s="0" t="n">
        <v>95.9411537505849</v>
      </c>
      <c r="H853" s="0" t="n">
        <f aca="false">G853+H852</f>
        <v>44063.0419672813</v>
      </c>
      <c r="I853" s="0" t="n">
        <f aca="false">I852+M852</f>
        <v>899033.857447265</v>
      </c>
      <c r="J853" s="4" t="n">
        <f aca="false">G853/1000000</f>
        <v>9.59411537505849E-005</v>
      </c>
      <c r="K853" s="0" t="n">
        <f aca="false">K852+M852</f>
        <v>1999033.85744727</v>
      </c>
      <c r="L853" s="0" t="n">
        <f aca="false">$A$2-K853</f>
        <v>20000966.1425527</v>
      </c>
      <c r="M853" s="0" t="n">
        <f aca="false">L853*J853</f>
        <v>1918.91576784289</v>
      </c>
      <c r="N853" s="0" t="n">
        <f aca="false">M853*$C$9</f>
        <v>1343.24103749002</v>
      </c>
      <c r="O853" s="0" t="n">
        <f aca="false">M853*$C$10</f>
        <v>191.891576784289</v>
      </c>
      <c r="P853" s="0" t="n">
        <f aca="false">M853*$C$11</f>
        <v>383.783153568578</v>
      </c>
      <c r="Q853" s="0" t="n">
        <f aca="false">$E$2*G853+Q852</f>
        <v>440.630419672813</v>
      </c>
    </row>
    <row r="854" customFormat="false" ht="12.8" hidden="false" customHeight="false" outlineLevel="0" collapsed="false">
      <c r="F854" s="0" t="n">
        <v>853</v>
      </c>
      <c r="G854" s="3" t="n">
        <v>91.8321229191155</v>
      </c>
      <c r="H854" s="0" t="n">
        <f aca="false">G854+H853</f>
        <v>44154.8740902004</v>
      </c>
      <c r="I854" s="0" t="n">
        <f aca="false">I853+M853</f>
        <v>900952.773215108</v>
      </c>
      <c r="J854" s="4" t="n">
        <f aca="false">G854/1000000</f>
        <v>9.18321229191155E-005</v>
      </c>
      <c r="K854" s="0" t="n">
        <f aca="false">K853+M853</f>
        <v>2000952.77321511</v>
      </c>
      <c r="L854" s="0" t="n">
        <f aca="false">$A$2-K854</f>
        <v>19999047.2267849</v>
      </c>
      <c r="M854" s="0" t="n">
        <f aca="false">L854*J854</f>
        <v>1836.5549631953</v>
      </c>
      <c r="N854" s="0" t="n">
        <f aca="false">M854*$C$9</f>
        <v>1285.58847423671</v>
      </c>
      <c r="O854" s="0" t="n">
        <f aca="false">M854*$C$10</f>
        <v>183.655496319531</v>
      </c>
      <c r="P854" s="0" t="n">
        <f aca="false">M854*$C$11</f>
        <v>367.31099263906</v>
      </c>
      <c r="Q854" s="0" t="n">
        <f aca="false">$E$2*G854+Q853</f>
        <v>441.548740902004</v>
      </c>
    </row>
    <row r="855" customFormat="false" ht="12.8" hidden="false" customHeight="false" outlineLevel="0" collapsed="false">
      <c r="F855" s="0" t="n">
        <v>854</v>
      </c>
      <c r="G855" s="0" t="n">
        <v>43.6116429305553</v>
      </c>
      <c r="H855" s="0" t="n">
        <f aca="false">G855+H854</f>
        <v>44198.485733131</v>
      </c>
      <c r="I855" s="0" t="n">
        <f aca="false">I854+M854</f>
        <v>902789.328178304</v>
      </c>
      <c r="J855" s="4" t="n">
        <f aca="false">G855/1000000</f>
        <v>4.36116429305553E-005</v>
      </c>
      <c r="K855" s="0" t="n">
        <f aca="false">K854+M854</f>
        <v>2002789.32817831</v>
      </c>
      <c r="L855" s="0" t="n">
        <f aca="false">$A$2-K855</f>
        <v>19997210.6718217</v>
      </c>
      <c r="M855" s="0" t="n">
        <f aca="false">L855*J855</f>
        <v>872.111211426578</v>
      </c>
      <c r="N855" s="0" t="n">
        <f aca="false">M855*$C$9</f>
        <v>610.477847998605</v>
      </c>
      <c r="O855" s="0" t="n">
        <f aca="false">M855*$C$10</f>
        <v>87.2111211426578</v>
      </c>
      <c r="P855" s="0" t="n">
        <f aca="false">M855*$C$11</f>
        <v>174.422242285316</v>
      </c>
      <c r="Q855" s="0" t="n">
        <f aca="false">$E$2*G855+Q854</f>
        <v>441.984857331309</v>
      </c>
    </row>
    <row r="856" customFormat="false" ht="12.8" hidden="false" customHeight="false" outlineLevel="0" collapsed="false">
      <c r="F856" s="0" t="n">
        <v>855</v>
      </c>
      <c r="G856" s="0" t="n">
        <v>76.6485046212838</v>
      </c>
      <c r="H856" s="0" t="n">
        <f aca="false">G856+H855</f>
        <v>44275.1342377523</v>
      </c>
      <c r="I856" s="0" t="n">
        <f aca="false">I855+M855</f>
        <v>903661.43938973</v>
      </c>
      <c r="J856" s="4" t="n">
        <f aca="false">G856/1000000</f>
        <v>7.66485046212838E-005</v>
      </c>
      <c r="K856" s="0" t="n">
        <f aca="false">K855+M855</f>
        <v>2003661.43938973</v>
      </c>
      <c r="L856" s="0" t="n">
        <f aca="false">$A$2-K856</f>
        <v>19996338.5606103</v>
      </c>
      <c r="M856" s="0" t="n">
        <f aca="false">L856*J856</f>
        <v>1532.68944857169</v>
      </c>
      <c r="N856" s="0" t="n">
        <f aca="false">M856*$C$9</f>
        <v>1072.88261400018</v>
      </c>
      <c r="O856" s="0" t="n">
        <f aca="false">M856*$C$10</f>
        <v>153.268944857169</v>
      </c>
      <c r="P856" s="0" t="n">
        <f aca="false">M856*$C$11</f>
        <v>306.537889714338</v>
      </c>
      <c r="Q856" s="0" t="n">
        <f aca="false">$E$2*G856+Q855</f>
        <v>442.751342377522</v>
      </c>
    </row>
    <row r="857" customFormat="false" ht="12.8" hidden="false" customHeight="false" outlineLevel="0" collapsed="false">
      <c r="F857" s="0" t="n">
        <v>856</v>
      </c>
      <c r="G857" s="0" t="n">
        <v>38.2280866263779</v>
      </c>
      <c r="H857" s="0" t="n">
        <f aca="false">G857+H856</f>
        <v>44313.3623243786</v>
      </c>
      <c r="I857" s="0" t="n">
        <f aca="false">I856+M856</f>
        <v>905194.128838302</v>
      </c>
      <c r="J857" s="4" t="n">
        <f aca="false">G857/1000000</f>
        <v>3.82280866263779E-005</v>
      </c>
      <c r="K857" s="0" t="n">
        <f aca="false">K856+M856</f>
        <v>2005194.1288383</v>
      </c>
      <c r="L857" s="0" t="n">
        <f aca="false">$A$2-K857</f>
        <v>19994805.8711617</v>
      </c>
      <c r="M857" s="0" t="n">
        <f aca="false">L857*J857</f>
        <v>764.363170920379</v>
      </c>
      <c r="N857" s="0" t="n">
        <f aca="false">M857*$C$9</f>
        <v>535.054219644265</v>
      </c>
      <c r="O857" s="0" t="n">
        <f aca="false">M857*$C$10</f>
        <v>76.4363170920379</v>
      </c>
      <c r="P857" s="0" t="n">
        <f aca="false">M857*$C$11</f>
        <v>152.872634184076</v>
      </c>
      <c r="Q857" s="0" t="n">
        <f aca="false">$E$2*G857+Q856</f>
        <v>443.133623243786</v>
      </c>
    </row>
    <row r="858" customFormat="false" ht="12.8" hidden="false" customHeight="false" outlineLevel="0" collapsed="false">
      <c r="F858" s="0" t="n">
        <v>857</v>
      </c>
      <c r="G858" s="3" t="n">
        <v>22.8348388809123</v>
      </c>
      <c r="H858" s="0" t="n">
        <f aca="false">G858+H857</f>
        <v>44336.1971632595</v>
      </c>
      <c r="I858" s="0" t="n">
        <f aca="false">I857+M857</f>
        <v>905958.492009222</v>
      </c>
      <c r="J858" s="4" t="n">
        <f aca="false">G858/1000000</f>
        <v>2.28348388809123E-005</v>
      </c>
      <c r="K858" s="0" t="n">
        <f aca="false">K857+M857</f>
        <v>2005958.49200922</v>
      </c>
      <c r="L858" s="0" t="n">
        <f aca="false">$A$2-K858</f>
        <v>19994041.5079908</v>
      </c>
      <c r="M858" s="0" t="n">
        <f aca="false">L858*J858</f>
        <v>456.560716413242</v>
      </c>
      <c r="N858" s="0" t="n">
        <f aca="false">M858*$C$9</f>
        <v>319.592501489269</v>
      </c>
      <c r="O858" s="0" t="n">
        <f aca="false">M858*$C$10</f>
        <v>45.6560716413242</v>
      </c>
      <c r="P858" s="0" t="n">
        <f aca="false">M858*$C$11</f>
        <v>91.3121432826484</v>
      </c>
      <c r="Q858" s="0" t="n">
        <f aca="false">$E$2*G858+Q857</f>
        <v>443.361971632595</v>
      </c>
    </row>
    <row r="859" customFormat="false" ht="12.8" hidden="false" customHeight="false" outlineLevel="0" collapsed="false">
      <c r="F859" s="0" t="n">
        <v>858</v>
      </c>
      <c r="G859" s="0" t="n">
        <v>92.3245250367916</v>
      </c>
      <c r="H859" s="0" t="n">
        <f aca="false">G859+H858</f>
        <v>44428.5216882963</v>
      </c>
      <c r="I859" s="0" t="n">
        <f aca="false">I858+M858</f>
        <v>906415.052725635</v>
      </c>
      <c r="J859" s="4" t="n">
        <f aca="false">G859/1000000</f>
        <v>9.23245250367916E-005</v>
      </c>
      <c r="K859" s="0" t="n">
        <f aca="false">K858+M858</f>
        <v>2006415.05272564</v>
      </c>
      <c r="L859" s="0" t="n">
        <f aca="false">$A$2-K859</f>
        <v>19993584.9472744</v>
      </c>
      <c r="M859" s="0" t="n">
        <f aca="false">L859*J859</f>
        <v>1845.89823403985</v>
      </c>
      <c r="N859" s="0" t="n">
        <f aca="false">M859*$C$9</f>
        <v>1292.1287638279</v>
      </c>
      <c r="O859" s="0" t="n">
        <f aca="false">M859*$C$10</f>
        <v>184.589823403985</v>
      </c>
      <c r="P859" s="0" t="n">
        <f aca="false">M859*$C$11</f>
        <v>369.17964680797</v>
      </c>
      <c r="Q859" s="0" t="n">
        <f aca="false">$E$2*G859+Q858</f>
        <v>444.285216882963</v>
      </c>
    </row>
    <row r="860" customFormat="false" ht="12.8" hidden="false" customHeight="false" outlineLevel="0" collapsed="false">
      <c r="F860" s="0" t="n">
        <v>859</v>
      </c>
      <c r="G860" s="0" t="n">
        <v>83.6603706914454</v>
      </c>
      <c r="H860" s="0" t="n">
        <f aca="false">G860+H859</f>
        <v>44512.1820589878</v>
      </c>
      <c r="I860" s="0" t="n">
        <f aca="false">I859+M859</f>
        <v>908260.950959675</v>
      </c>
      <c r="J860" s="4" t="n">
        <f aca="false">G860/1000000</f>
        <v>8.36603706914454E-005</v>
      </c>
      <c r="K860" s="0" t="n">
        <f aca="false">K859+M859</f>
        <v>2008260.95095968</v>
      </c>
      <c r="L860" s="0" t="n">
        <f aca="false">$A$2-K860</f>
        <v>19991739.0490403</v>
      </c>
      <c r="M860" s="0" t="n">
        <f aca="false">L860*J860</f>
        <v>1672.51629960936</v>
      </c>
      <c r="N860" s="0" t="n">
        <f aca="false">M860*$C$9</f>
        <v>1170.76140972655</v>
      </c>
      <c r="O860" s="0" t="n">
        <f aca="false">M860*$C$10</f>
        <v>167.251629960936</v>
      </c>
      <c r="P860" s="0" t="n">
        <f aca="false">M860*$C$11</f>
        <v>334.503259921872</v>
      </c>
      <c r="Q860" s="0" t="n">
        <f aca="false">$E$2*G860+Q859</f>
        <v>445.121820589877</v>
      </c>
    </row>
    <row r="861" customFormat="false" ht="12.8" hidden="false" customHeight="false" outlineLevel="0" collapsed="false">
      <c r="F861" s="0" t="n">
        <v>860</v>
      </c>
      <c r="G861" s="0" t="n">
        <v>61.2971849038466</v>
      </c>
      <c r="H861" s="0" t="n">
        <f aca="false">G861+H860</f>
        <v>44573.4792438916</v>
      </c>
      <c r="I861" s="0" t="n">
        <f aca="false">I860+M860</f>
        <v>909933.467259284</v>
      </c>
      <c r="J861" s="4" t="n">
        <f aca="false">G861/1000000</f>
        <v>6.12971849038466E-005</v>
      </c>
      <c r="K861" s="0" t="n">
        <f aca="false">K860+M860</f>
        <v>2009933.46725929</v>
      </c>
      <c r="L861" s="0" t="n">
        <f aca="false">$A$2-K861</f>
        <v>19990066.5327407</v>
      </c>
      <c r="M861" s="0" t="n">
        <f aca="false">L861*J861</f>
        <v>1225.3348044976</v>
      </c>
      <c r="N861" s="0" t="n">
        <f aca="false">M861*$C$9</f>
        <v>857.73436314832</v>
      </c>
      <c r="O861" s="0" t="n">
        <f aca="false">M861*$C$10</f>
        <v>122.53348044976</v>
      </c>
      <c r="P861" s="0" t="n">
        <f aca="false">M861*$C$11</f>
        <v>245.06696089952</v>
      </c>
      <c r="Q861" s="0" t="n">
        <f aca="false">$E$2*G861+Q860</f>
        <v>445.734792438916</v>
      </c>
    </row>
    <row r="862" customFormat="false" ht="12.8" hidden="false" customHeight="false" outlineLevel="0" collapsed="false">
      <c r="F862" s="0" t="n">
        <v>861</v>
      </c>
      <c r="G862" s="3" t="n">
        <v>80.0304577114259</v>
      </c>
      <c r="H862" s="0" t="n">
        <f aca="false">G862+H861</f>
        <v>44653.5097016031</v>
      </c>
      <c r="I862" s="0" t="n">
        <f aca="false">I861+M861</f>
        <v>911158.802063782</v>
      </c>
      <c r="J862" s="4" t="n">
        <f aca="false">G862/1000000</f>
        <v>8.00304577114259E-005</v>
      </c>
      <c r="K862" s="0" t="n">
        <f aca="false">K861+M861</f>
        <v>2011158.80206378</v>
      </c>
      <c r="L862" s="0" t="n">
        <f aca="false">$A$2-K862</f>
        <v>19988841.1979362</v>
      </c>
      <c r="M862" s="0" t="n">
        <f aca="false">L862*J862</f>
        <v>1599.71611019184</v>
      </c>
      <c r="N862" s="0" t="n">
        <f aca="false">M862*$C$9</f>
        <v>1119.80127713429</v>
      </c>
      <c r="O862" s="0" t="n">
        <f aca="false">M862*$C$10</f>
        <v>159.971611019184</v>
      </c>
      <c r="P862" s="0" t="n">
        <f aca="false">M862*$C$11</f>
        <v>319.943222038368</v>
      </c>
      <c r="Q862" s="0" t="n">
        <f aca="false">$E$2*G862+Q861</f>
        <v>446.53509701603</v>
      </c>
    </row>
    <row r="863" customFormat="false" ht="12.8" hidden="false" customHeight="false" outlineLevel="0" collapsed="false">
      <c r="F863" s="0" t="n">
        <v>862</v>
      </c>
      <c r="G863" s="0" t="n">
        <v>35.1392096457835</v>
      </c>
      <c r="H863" s="0" t="n">
        <f aca="false">G863+H862</f>
        <v>44688.6489112488</v>
      </c>
      <c r="I863" s="0" t="n">
        <f aca="false">I862+M862</f>
        <v>912758.518173974</v>
      </c>
      <c r="J863" s="4" t="n">
        <f aca="false">G863/1000000</f>
        <v>3.51392096457835E-005</v>
      </c>
      <c r="K863" s="0" t="n">
        <f aca="false">K862+M862</f>
        <v>2012758.51817398</v>
      </c>
      <c r="L863" s="0" t="n">
        <f aca="false">$A$2-K863</f>
        <v>19987241.481826</v>
      </c>
      <c r="M863" s="0" t="n">
        <f aca="false">L863*J863</f>
        <v>702.335868670786</v>
      </c>
      <c r="N863" s="0" t="n">
        <f aca="false">M863*$C$9</f>
        <v>491.63510806955</v>
      </c>
      <c r="O863" s="0" t="n">
        <f aca="false">M863*$C$10</f>
        <v>70.2335868670786</v>
      </c>
      <c r="P863" s="0" t="n">
        <f aca="false">M863*$C$11</f>
        <v>140.467173734157</v>
      </c>
      <c r="Q863" s="0" t="n">
        <f aca="false">$E$2*G863+Q862</f>
        <v>446.886489112488</v>
      </c>
    </row>
    <row r="864" customFormat="false" ht="12.8" hidden="false" customHeight="false" outlineLevel="0" collapsed="false">
      <c r="F864" s="0" t="n">
        <v>863</v>
      </c>
      <c r="G864" s="0" t="n">
        <v>21.9046210696959</v>
      </c>
      <c r="H864" s="0" t="n">
        <f aca="false">G864+H863</f>
        <v>44710.5535323185</v>
      </c>
      <c r="I864" s="0" t="n">
        <f aca="false">I863+M863</f>
        <v>913460.854042645</v>
      </c>
      <c r="J864" s="4" t="n">
        <f aca="false">G864/1000000</f>
        <v>2.19046210696959E-005</v>
      </c>
      <c r="K864" s="0" t="n">
        <f aca="false">K863+M863</f>
        <v>2013460.85404265</v>
      </c>
      <c r="L864" s="0" t="n">
        <f aca="false">$A$2-K864</f>
        <v>19986539.1459574</v>
      </c>
      <c r="M864" s="0" t="n">
        <f aca="false">L864*J864</f>
        <v>437.79756648684</v>
      </c>
      <c r="N864" s="0" t="n">
        <f aca="false">M864*$C$9</f>
        <v>306.458296540788</v>
      </c>
      <c r="O864" s="0" t="n">
        <f aca="false">M864*$C$10</f>
        <v>43.779756648684</v>
      </c>
      <c r="P864" s="0" t="n">
        <f aca="false">M864*$C$11</f>
        <v>87.559513297368</v>
      </c>
      <c r="Q864" s="0" t="n">
        <f aca="false">$E$2*G864+Q863</f>
        <v>447.105535323185</v>
      </c>
    </row>
    <row r="865" customFormat="false" ht="12.8" hidden="false" customHeight="false" outlineLevel="0" collapsed="false">
      <c r="F865" s="0" t="n">
        <v>864</v>
      </c>
      <c r="G865" s="0" t="n">
        <v>48.1614914068225</v>
      </c>
      <c r="H865" s="0" t="n">
        <f aca="false">G865+H864</f>
        <v>44758.7150237254</v>
      </c>
      <c r="I865" s="0" t="n">
        <f aca="false">I864+M864</f>
        <v>913898.651609132</v>
      </c>
      <c r="J865" s="4" t="n">
        <f aca="false">G865/1000000</f>
        <v>4.81614914068225E-005</v>
      </c>
      <c r="K865" s="0" t="n">
        <f aca="false">K864+M864</f>
        <v>2013898.65160913</v>
      </c>
      <c r="L865" s="0" t="n">
        <f aca="false">$A$2-K865</f>
        <v>19986101.3483909</v>
      </c>
      <c r="M865" s="0" t="n">
        <f aca="false">L865*J865</f>
        <v>962.56044834641</v>
      </c>
      <c r="N865" s="0" t="n">
        <f aca="false">M865*$C$9</f>
        <v>673.792313842487</v>
      </c>
      <c r="O865" s="0" t="n">
        <f aca="false">M865*$C$10</f>
        <v>96.256044834641</v>
      </c>
      <c r="P865" s="0" t="n">
        <f aca="false">M865*$C$11</f>
        <v>192.512089669282</v>
      </c>
      <c r="Q865" s="0" t="n">
        <f aca="false">$E$2*G865+Q864</f>
        <v>447.587150237253</v>
      </c>
    </row>
    <row r="866" customFormat="false" ht="12.8" hidden="false" customHeight="false" outlineLevel="0" collapsed="false">
      <c r="F866" s="0" t="n">
        <v>865</v>
      </c>
      <c r="G866" s="3" t="n">
        <v>40.8951034609949</v>
      </c>
      <c r="H866" s="0" t="n">
        <f aca="false">G866+H865</f>
        <v>44799.6101271863</v>
      </c>
      <c r="I866" s="0" t="n">
        <f aca="false">I865+M865</f>
        <v>914861.212057478</v>
      </c>
      <c r="J866" s="4" t="n">
        <f aca="false">G866/1000000</f>
        <v>4.08951034609949E-005</v>
      </c>
      <c r="K866" s="0" t="n">
        <f aca="false">K865+M865</f>
        <v>2014861.21205748</v>
      </c>
      <c r="L866" s="0" t="n">
        <f aca="false">$A$2-K866</f>
        <v>19985138.7879425</v>
      </c>
      <c r="M866" s="0" t="n">
        <f aca="false">L866*J866</f>
        <v>817.294318415252</v>
      </c>
      <c r="N866" s="0" t="n">
        <f aca="false">M866*$C$9</f>
        <v>572.106022890676</v>
      </c>
      <c r="O866" s="0" t="n">
        <f aca="false">M866*$C$10</f>
        <v>81.7294318415252</v>
      </c>
      <c r="P866" s="0" t="n">
        <f aca="false">M866*$C$11</f>
        <v>163.45886368305</v>
      </c>
      <c r="Q866" s="0" t="n">
        <f aca="false">$E$2*G866+Q865</f>
        <v>447.996101271863</v>
      </c>
    </row>
    <row r="867" customFormat="false" ht="12.8" hidden="false" customHeight="false" outlineLevel="0" collapsed="false">
      <c r="F867" s="0" t="n">
        <v>866</v>
      </c>
      <c r="G867" s="0" t="n">
        <v>76.5765478015237</v>
      </c>
      <c r="H867" s="0" t="n">
        <f aca="false">G867+H866</f>
        <v>44876.1866749879</v>
      </c>
      <c r="I867" s="0" t="n">
        <f aca="false">I866+M866</f>
        <v>915678.506375893</v>
      </c>
      <c r="J867" s="4" t="n">
        <f aca="false">G867/1000000</f>
        <v>7.65765478015236E-005</v>
      </c>
      <c r="K867" s="0" t="n">
        <f aca="false">K866+M866</f>
        <v>2015678.5063759</v>
      </c>
      <c r="L867" s="0" t="n">
        <f aca="false">$A$2-K867</f>
        <v>19984321.4936241</v>
      </c>
      <c r="M867" s="0" t="n">
        <f aca="false">L867*J867</f>
        <v>1530.33035013752</v>
      </c>
      <c r="N867" s="0" t="n">
        <f aca="false">M867*$C$9</f>
        <v>1071.23124509626</v>
      </c>
      <c r="O867" s="0" t="n">
        <f aca="false">M867*$C$10</f>
        <v>153.033035013752</v>
      </c>
      <c r="P867" s="0" t="n">
        <f aca="false">M867*$C$11</f>
        <v>306.066070027504</v>
      </c>
      <c r="Q867" s="0" t="n">
        <f aca="false">$E$2*G867+Q866</f>
        <v>448.761866749878</v>
      </c>
    </row>
    <row r="868" customFormat="false" ht="12.8" hidden="false" customHeight="false" outlineLevel="0" collapsed="false">
      <c r="F868" s="0" t="n">
        <v>867</v>
      </c>
      <c r="G868" s="0" t="n">
        <v>43.3324559998051</v>
      </c>
      <c r="H868" s="0" t="n">
        <f aca="false">G868+H867</f>
        <v>44919.5191309877</v>
      </c>
      <c r="I868" s="0" t="n">
        <f aca="false">I867+M867</f>
        <v>917208.836726031</v>
      </c>
      <c r="J868" s="4" t="n">
        <f aca="false">G868/1000000</f>
        <v>4.33324559998051E-005</v>
      </c>
      <c r="K868" s="0" t="n">
        <f aca="false">K867+M867</f>
        <v>2017208.83672603</v>
      </c>
      <c r="L868" s="0" t="n">
        <f aca="false">$A$2-K868</f>
        <v>19982791.163274</v>
      </c>
      <c r="M868" s="0" t="n">
        <f aca="false">L868*J868</f>
        <v>865.903418835864</v>
      </c>
      <c r="N868" s="0" t="n">
        <f aca="false">M868*$C$9</f>
        <v>606.132393185105</v>
      </c>
      <c r="O868" s="0" t="n">
        <f aca="false">M868*$C$10</f>
        <v>86.5903418835864</v>
      </c>
      <c r="P868" s="0" t="n">
        <f aca="false">M868*$C$11</f>
        <v>173.180683767173</v>
      </c>
      <c r="Q868" s="0" t="n">
        <f aca="false">$E$2*G868+Q867</f>
        <v>449.195191309876</v>
      </c>
    </row>
    <row r="869" customFormat="false" ht="12.8" hidden="false" customHeight="false" outlineLevel="0" collapsed="false">
      <c r="F869" s="0" t="n">
        <v>868</v>
      </c>
      <c r="G869" s="0" t="n">
        <v>76.6686417536316</v>
      </c>
      <c r="H869" s="0" t="n">
        <f aca="false">G869+H868</f>
        <v>44996.1877727413</v>
      </c>
      <c r="I869" s="0" t="n">
        <f aca="false">I868+M868</f>
        <v>918074.740144867</v>
      </c>
      <c r="J869" s="4" t="n">
        <f aca="false">G869/1000000</f>
        <v>7.66686417536316E-005</v>
      </c>
      <c r="K869" s="0" t="n">
        <f aca="false">K868+M868</f>
        <v>2018074.74014487</v>
      </c>
      <c r="L869" s="0" t="n">
        <f aca="false">$A$2-K869</f>
        <v>19981925.2598551</v>
      </c>
      <c r="M869" s="0" t="n">
        <f aca="false">L869*J869</f>
        <v>1531.98706929568</v>
      </c>
      <c r="N869" s="0" t="n">
        <f aca="false">M869*$C$9</f>
        <v>1072.39094850698</v>
      </c>
      <c r="O869" s="0" t="n">
        <f aca="false">M869*$C$10</f>
        <v>153.198706929568</v>
      </c>
      <c r="P869" s="0" t="n">
        <f aca="false">M869*$C$11</f>
        <v>306.397413859136</v>
      </c>
      <c r="Q869" s="0" t="n">
        <f aca="false">$E$2*G869+Q868</f>
        <v>449.961877727413</v>
      </c>
    </row>
    <row r="870" customFormat="false" ht="12.8" hidden="false" customHeight="false" outlineLevel="0" collapsed="false">
      <c r="F870" s="0" t="n">
        <v>869</v>
      </c>
      <c r="G870" s="3" t="n">
        <v>95.1608321772871</v>
      </c>
      <c r="H870" s="0" t="n">
        <f aca="false">G870+H869</f>
        <v>45091.3486049186</v>
      </c>
      <c r="I870" s="0" t="n">
        <f aca="false">I869+M869</f>
        <v>919606.727214162</v>
      </c>
      <c r="J870" s="4" t="n">
        <f aca="false">G870/1000000</f>
        <v>9.5160832177287E-005</v>
      </c>
      <c r="K870" s="0" t="n">
        <f aca="false">K869+M869</f>
        <v>2019606.72721416</v>
      </c>
      <c r="L870" s="0" t="n">
        <f aca="false">$A$2-K870</f>
        <v>19980393.2727858</v>
      </c>
      <c r="M870" s="0" t="n">
        <f aca="false">L870*J870</f>
        <v>1901.35085106777</v>
      </c>
      <c r="N870" s="0" t="n">
        <f aca="false">M870*$C$9</f>
        <v>1330.94559574744</v>
      </c>
      <c r="O870" s="0" t="n">
        <f aca="false">M870*$C$10</f>
        <v>190.135085106777</v>
      </c>
      <c r="P870" s="0" t="n">
        <f aca="false">M870*$C$11</f>
        <v>380.270170213554</v>
      </c>
      <c r="Q870" s="0" t="n">
        <f aca="false">$E$2*G870+Q869</f>
        <v>450.913486049186</v>
      </c>
    </row>
    <row r="871" customFormat="false" ht="12.8" hidden="false" customHeight="false" outlineLevel="0" collapsed="false">
      <c r="F871" s="0" t="n">
        <v>870</v>
      </c>
      <c r="G871" s="0" t="n">
        <v>97.1997989151001</v>
      </c>
      <c r="H871" s="0" t="n">
        <f aca="false">G871+H870</f>
        <v>45188.5484038337</v>
      </c>
      <c r="I871" s="0" t="n">
        <f aca="false">I870+M870</f>
        <v>921508.07806523</v>
      </c>
      <c r="J871" s="4" t="n">
        <f aca="false">G871/1000000</f>
        <v>9.71997989151001E-005</v>
      </c>
      <c r="K871" s="0" t="n">
        <f aca="false">K870+M870</f>
        <v>2021508.07806523</v>
      </c>
      <c r="L871" s="0" t="n">
        <f aca="false">$A$2-K871</f>
        <v>19978491.9219348</v>
      </c>
      <c r="M871" s="0" t="n">
        <f aca="false">L871*J871</f>
        <v>1941.90539743901</v>
      </c>
      <c r="N871" s="0" t="n">
        <f aca="false">M871*$C$9</f>
        <v>1359.33377820731</v>
      </c>
      <c r="O871" s="0" t="n">
        <f aca="false">M871*$C$10</f>
        <v>194.190539743901</v>
      </c>
      <c r="P871" s="0" t="n">
        <f aca="false">M871*$C$11</f>
        <v>388.381079487802</v>
      </c>
      <c r="Q871" s="0" t="n">
        <f aca="false">$E$2*G871+Q870</f>
        <v>451.885484038337</v>
      </c>
    </row>
    <row r="872" customFormat="false" ht="12.8" hidden="false" customHeight="false" outlineLevel="0" collapsed="false">
      <c r="F872" s="0" t="n">
        <v>871</v>
      </c>
      <c r="G872" s="0" t="n">
        <v>99.2512288237021</v>
      </c>
      <c r="H872" s="0" t="n">
        <f aca="false">G872+H871</f>
        <v>45287.7996326574</v>
      </c>
      <c r="I872" s="0" t="n">
        <f aca="false">I871+M871</f>
        <v>923449.983462669</v>
      </c>
      <c r="J872" s="4" t="n">
        <f aca="false">G872/1000000</f>
        <v>9.92512288237021E-005</v>
      </c>
      <c r="K872" s="0" t="n">
        <f aca="false">K871+M871</f>
        <v>2023449.98346267</v>
      </c>
      <c r="L872" s="0" t="n">
        <f aca="false">$A$2-K872</f>
        <v>19976550.0165373</v>
      </c>
      <c r="M872" s="0" t="n">
        <f aca="false">L872*J872</f>
        <v>1982.69713679948</v>
      </c>
      <c r="N872" s="0" t="n">
        <f aca="false">M872*$C$9</f>
        <v>1387.88799575964</v>
      </c>
      <c r="O872" s="0" t="n">
        <f aca="false">M872*$C$10</f>
        <v>198.269713679948</v>
      </c>
      <c r="P872" s="0" t="n">
        <f aca="false">M872*$C$11</f>
        <v>396.539427359896</v>
      </c>
      <c r="Q872" s="0" t="n">
        <f aca="false">$E$2*G872+Q871</f>
        <v>452.877996326574</v>
      </c>
    </row>
    <row r="873" customFormat="false" ht="12.8" hidden="false" customHeight="false" outlineLevel="0" collapsed="false">
      <c r="F873" s="0" t="n">
        <v>872</v>
      </c>
      <c r="G873" s="0" t="n">
        <v>48.9460408105734</v>
      </c>
      <c r="H873" s="0" t="n">
        <f aca="false">G873+H872</f>
        <v>45336.745673468</v>
      </c>
      <c r="I873" s="0" t="n">
        <f aca="false">I872+M872</f>
        <v>925432.680599469</v>
      </c>
      <c r="J873" s="4" t="n">
        <f aca="false">G873/1000000</f>
        <v>4.89460408105734E-005</v>
      </c>
      <c r="K873" s="0" t="n">
        <f aca="false">K872+M872</f>
        <v>2025432.68059947</v>
      </c>
      <c r="L873" s="0" t="n">
        <f aca="false">$A$2-K873</f>
        <v>19974567.3194005</v>
      </c>
      <c r="M873" s="0" t="n">
        <f aca="false">L873*J873</f>
        <v>977.675987188924</v>
      </c>
      <c r="N873" s="0" t="n">
        <f aca="false">M873*$C$9</f>
        <v>684.373191032247</v>
      </c>
      <c r="O873" s="0" t="n">
        <f aca="false">M873*$C$10</f>
        <v>97.7675987188924</v>
      </c>
      <c r="P873" s="0" t="n">
        <f aca="false">M873*$C$11</f>
        <v>195.535197437785</v>
      </c>
      <c r="Q873" s="0" t="n">
        <f aca="false">$E$2*G873+Q872</f>
        <v>453.367456734679</v>
      </c>
    </row>
    <row r="874" customFormat="false" ht="12.8" hidden="false" customHeight="false" outlineLevel="0" collapsed="false">
      <c r="F874" s="0" t="n">
        <v>873</v>
      </c>
      <c r="G874" s="3" t="n">
        <v>50.8894744212673</v>
      </c>
      <c r="H874" s="0" t="n">
        <f aca="false">G874+H873</f>
        <v>45387.6351478892</v>
      </c>
      <c r="I874" s="0" t="n">
        <f aca="false">I873+M873</f>
        <v>926410.356586658</v>
      </c>
      <c r="J874" s="4" t="n">
        <f aca="false">G874/1000000</f>
        <v>5.08894744212673E-005</v>
      </c>
      <c r="K874" s="0" t="n">
        <f aca="false">K873+M873</f>
        <v>2026410.35658666</v>
      </c>
      <c r="L874" s="0" t="n">
        <f aca="false">$A$2-K874</f>
        <v>19973589.6434133</v>
      </c>
      <c r="M874" s="0" t="n">
        <f aca="false">L874*J874</f>
        <v>1016.44547925937</v>
      </c>
      <c r="N874" s="0" t="n">
        <f aca="false">M874*$C$9</f>
        <v>711.511835481559</v>
      </c>
      <c r="O874" s="0" t="n">
        <f aca="false">M874*$C$10</f>
        <v>101.644547925937</v>
      </c>
      <c r="P874" s="0" t="n">
        <f aca="false">M874*$C$11</f>
        <v>203.289095851874</v>
      </c>
      <c r="Q874" s="0" t="n">
        <f aca="false">$E$2*G874+Q873</f>
        <v>453.876351478892</v>
      </c>
    </row>
    <row r="875" customFormat="false" ht="12.8" hidden="false" customHeight="false" outlineLevel="0" collapsed="false">
      <c r="F875" s="0" t="n">
        <v>874</v>
      </c>
      <c r="G875" s="0" t="n">
        <v>58.3962011046624</v>
      </c>
      <c r="H875" s="0" t="n">
        <f aca="false">G875+H874</f>
        <v>45446.0313489939</v>
      </c>
      <c r="I875" s="0" t="n">
        <f aca="false">I874+M874</f>
        <v>927426.802065917</v>
      </c>
      <c r="J875" s="4" t="n">
        <f aca="false">G875/1000000</f>
        <v>5.83962011046624E-005</v>
      </c>
      <c r="K875" s="0" t="n">
        <f aca="false">K874+M874</f>
        <v>2027426.80206592</v>
      </c>
      <c r="L875" s="0" t="n">
        <f aca="false">$A$2-K875</f>
        <v>19972573.1979341</v>
      </c>
      <c r="M875" s="0" t="n">
        <f aca="false">L875*J875</f>
        <v>1166.32240104415</v>
      </c>
      <c r="N875" s="0" t="n">
        <f aca="false">M875*$C$9</f>
        <v>816.425680730905</v>
      </c>
      <c r="O875" s="0" t="n">
        <f aca="false">M875*$C$10</f>
        <v>116.632240104415</v>
      </c>
      <c r="P875" s="0" t="n">
        <f aca="false">M875*$C$11</f>
        <v>233.26448020883</v>
      </c>
      <c r="Q875" s="0" t="n">
        <f aca="false">$E$2*G875+Q874</f>
        <v>454.460313489939</v>
      </c>
    </row>
    <row r="876" customFormat="false" ht="12.8" hidden="false" customHeight="false" outlineLevel="0" collapsed="false">
      <c r="F876" s="0" t="n">
        <v>875</v>
      </c>
      <c r="G876" s="0" t="n">
        <v>82.7601463830202</v>
      </c>
      <c r="H876" s="0" t="n">
        <f aca="false">G876+H875</f>
        <v>45528.7914953769</v>
      </c>
      <c r="I876" s="0" t="n">
        <f aca="false">I875+M875</f>
        <v>928593.124466961</v>
      </c>
      <c r="J876" s="4" t="n">
        <f aca="false">G876/1000000</f>
        <v>8.27601463830202E-005</v>
      </c>
      <c r="K876" s="0" t="n">
        <f aca="false">K875+M875</f>
        <v>2028593.12446696</v>
      </c>
      <c r="L876" s="0" t="n">
        <f aca="false">$A$2-K876</f>
        <v>19971406.875533</v>
      </c>
      <c r="M876" s="0" t="n">
        <f aca="false">L876*J876</f>
        <v>1652.83655649397</v>
      </c>
      <c r="N876" s="0" t="n">
        <f aca="false">M876*$C$9</f>
        <v>1156.98558954578</v>
      </c>
      <c r="O876" s="0" t="n">
        <f aca="false">M876*$C$10</f>
        <v>165.283655649397</v>
      </c>
      <c r="P876" s="0" t="n">
        <f aca="false">M876*$C$11</f>
        <v>330.567311298794</v>
      </c>
      <c r="Q876" s="0" t="n">
        <f aca="false">$E$2*G876+Q875</f>
        <v>455.287914953769</v>
      </c>
    </row>
    <row r="877" customFormat="false" ht="12.8" hidden="false" customHeight="false" outlineLevel="0" collapsed="false">
      <c r="F877" s="0" t="n">
        <v>876</v>
      </c>
      <c r="G877" s="0" t="n">
        <v>14.1229627227296</v>
      </c>
      <c r="H877" s="0" t="n">
        <f aca="false">G877+H876</f>
        <v>45542.9144580997</v>
      </c>
      <c r="I877" s="0" t="n">
        <f aca="false">I876+M876</f>
        <v>930245.961023455</v>
      </c>
      <c r="J877" s="4" t="n">
        <f aca="false">G877/1000000</f>
        <v>1.41229627227296E-005</v>
      </c>
      <c r="K877" s="0" t="n">
        <f aca="false">K876+M876</f>
        <v>2030245.96102346</v>
      </c>
      <c r="L877" s="0" t="n">
        <f aca="false">$A$2-K877</f>
        <v>19969754.0389765</v>
      </c>
      <c r="M877" s="0" t="n">
        <f aca="false">L877*J877</f>
        <v>282.032091874545</v>
      </c>
      <c r="N877" s="0" t="n">
        <f aca="false">M877*$C$9</f>
        <v>197.422464312182</v>
      </c>
      <c r="O877" s="0" t="n">
        <f aca="false">M877*$C$10</f>
        <v>28.2032091874545</v>
      </c>
      <c r="P877" s="0" t="n">
        <f aca="false">M877*$C$11</f>
        <v>56.406418374909</v>
      </c>
      <c r="Q877" s="0" t="n">
        <f aca="false">$E$2*G877+Q876</f>
        <v>455.429144580996</v>
      </c>
    </row>
    <row r="878" customFormat="false" ht="12.8" hidden="false" customHeight="false" outlineLevel="0" collapsed="false">
      <c r="F878" s="0" t="n">
        <v>877</v>
      </c>
      <c r="G878" s="3" t="n">
        <v>22.8525847649788</v>
      </c>
      <c r="H878" s="0" t="n">
        <f aca="false">G878+H877</f>
        <v>45565.7670428646</v>
      </c>
      <c r="I878" s="0" t="n">
        <f aca="false">I877+M877</f>
        <v>930527.99311533</v>
      </c>
      <c r="J878" s="4" t="n">
        <f aca="false">G878/1000000</f>
        <v>2.28525847649788E-005</v>
      </c>
      <c r="K878" s="0" t="n">
        <f aca="false">K877+M877</f>
        <v>2030527.99311533</v>
      </c>
      <c r="L878" s="0" t="n">
        <f aca="false">$A$2-K878</f>
        <v>19969472.0068847</v>
      </c>
      <c r="M878" s="0" t="n">
        <f aca="false">L878*J878</f>
        <v>456.354051749203</v>
      </c>
      <c r="N878" s="0" t="n">
        <f aca="false">M878*$C$9</f>
        <v>319.447836224442</v>
      </c>
      <c r="O878" s="0" t="n">
        <f aca="false">M878*$C$10</f>
        <v>45.6354051749203</v>
      </c>
      <c r="P878" s="0" t="n">
        <f aca="false">M878*$C$11</f>
        <v>91.2708103498406</v>
      </c>
      <c r="Q878" s="0" t="n">
        <f aca="false">$E$2*G878+Q877</f>
        <v>455.657670428646</v>
      </c>
    </row>
    <row r="879" customFormat="false" ht="12.8" hidden="false" customHeight="false" outlineLevel="0" collapsed="false">
      <c r="F879" s="0" t="n">
        <v>878</v>
      </c>
      <c r="G879" s="0" t="n">
        <v>46.3740501997225</v>
      </c>
      <c r="H879" s="0" t="n">
        <f aca="false">G879+H878</f>
        <v>45612.1410930644</v>
      </c>
      <c r="I879" s="0" t="n">
        <f aca="false">I878+M878</f>
        <v>930984.347167079</v>
      </c>
      <c r="J879" s="4" t="n">
        <f aca="false">G879/1000000</f>
        <v>4.63740501997225E-005</v>
      </c>
      <c r="K879" s="0" t="n">
        <f aca="false">K878+M878</f>
        <v>2030984.34716708</v>
      </c>
      <c r="L879" s="0" t="n">
        <f aca="false">$A$2-K879</f>
        <v>19969015.6528329</v>
      </c>
      <c r="M879" s="0" t="n">
        <f aca="false">L879*J879</f>
        <v>926.044134323519</v>
      </c>
      <c r="N879" s="0" t="n">
        <f aca="false">M879*$C$9</f>
        <v>648.230894026463</v>
      </c>
      <c r="O879" s="0" t="n">
        <f aca="false">M879*$C$10</f>
        <v>92.6044134323519</v>
      </c>
      <c r="P879" s="0" t="n">
        <f aca="false">M879*$C$11</f>
        <v>185.208826864704</v>
      </c>
      <c r="Q879" s="0" t="n">
        <f aca="false">$E$2*G879+Q878</f>
        <v>456.121410930643</v>
      </c>
    </row>
    <row r="880" customFormat="false" ht="12.8" hidden="false" customHeight="false" outlineLevel="0" collapsed="false">
      <c r="F880" s="0" t="n">
        <v>879</v>
      </c>
      <c r="G880" s="0" t="n">
        <v>33.2341460326666</v>
      </c>
      <c r="H880" s="0" t="n">
        <f aca="false">G880+H879</f>
        <v>45645.375239097</v>
      </c>
      <c r="I880" s="0" t="n">
        <f aca="false">I879+M879</f>
        <v>931910.391301403</v>
      </c>
      <c r="J880" s="4" t="n">
        <f aca="false">G880/1000000</f>
        <v>3.32341460326666E-005</v>
      </c>
      <c r="K880" s="0" t="n">
        <f aca="false">K879+M879</f>
        <v>2031910.3913014</v>
      </c>
      <c r="L880" s="0" t="n">
        <f aca="false">$A$2-K880</f>
        <v>19968089.6086986</v>
      </c>
      <c r="M880" s="0" t="n">
        <f aca="false">L880*J880</f>
        <v>663.622406048862</v>
      </c>
      <c r="N880" s="0" t="n">
        <f aca="false">M880*$C$9</f>
        <v>464.535684234203</v>
      </c>
      <c r="O880" s="0" t="n">
        <f aca="false">M880*$C$10</f>
        <v>66.3622406048862</v>
      </c>
      <c r="P880" s="0" t="n">
        <f aca="false">M880*$C$11</f>
        <v>132.724481209772</v>
      </c>
      <c r="Q880" s="0" t="n">
        <f aca="false">$E$2*G880+Q879</f>
        <v>456.45375239097</v>
      </c>
    </row>
    <row r="881" customFormat="false" ht="12.8" hidden="false" customHeight="false" outlineLevel="0" collapsed="false">
      <c r="F881" s="0" t="n">
        <v>880</v>
      </c>
      <c r="G881" s="0" t="n">
        <v>15.7597033418353</v>
      </c>
      <c r="H881" s="0" t="n">
        <f aca="false">G881+H880</f>
        <v>45661.1349424389</v>
      </c>
      <c r="I881" s="0" t="n">
        <f aca="false">I880+M880</f>
        <v>932574.013707451</v>
      </c>
      <c r="J881" s="4" t="n">
        <f aca="false">G881/1000000</f>
        <v>1.57597033418353E-005</v>
      </c>
      <c r="K881" s="0" t="n">
        <f aca="false">K880+M880</f>
        <v>2032574.01370745</v>
      </c>
      <c r="L881" s="0" t="n">
        <f aca="false">$A$2-K881</f>
        <v>19967425.9862926</v>
      </c>
      <c r="M881" s="0" t="n">
        <f aca="false">L881*J881</f>
        <v>314.680710044024</v>
      </c>
      <c r="N881" s="0" t="n">
        <f aca="false">M881*$C$9</f>
        <v>220.276497030817</v>
      </c>
      <c r="O881" s="0" t="n">
        <f aca="false">M881*$C$10</f>
        <v>31.4680710044024</v>
      </c>
      <c r="P881" s="0" t="n">
        <f aca="false">M881*$C$11</f>
        <v>62.9361420088048</v>
      </c>
      <c r="Q881" s="0" t="n">
        <f aca="false">$E$2*G881+Q880</f>
        <v>456.611349424388</v>
      </c>
    </row>
    <row r="882" customFormat="false" ht="12.8" hidden="false" customHeight="false" outlineLevel="0" collapsed="false">
      <c r="F882" s="0" t="n">
        <v>881</v>
      </c>
      <c r="G882" s="3" t="n">
        <v>77.0191430276779</v>
      </c>
      <c r="H882" s="0" t="n">
        <f aca="false">G882+H881</f>
        <v>45738.1540854665</v>
      </c>
      <c r="I882" s="0" t="n">
        <f aca="false">I881+M881</f>
        <v>932888.694417495</v>
      </c>
      <c r="J882" s="4" t="n">
        <f aca="false">G882/1000000</f>
        <v>7.70191430276779E-005</v>
      </c>
      <c r="K882" s="0" t="n">
        <f aca="false">K881+M881</f>
        <v>2032888.6944175</v>
      </c>
      <c r="L882" s="0" t="n">
        <f aca="false">$A$2-K882</f>
        <v>19967111.3055825</v>
      </c>
      <c r="M882" s="0" t="n">
        <f aca="false">L882*J882</f>
        <v>1537.84980149422</v>
      </c>
      <c r="N882" s="0" t="n">
        <f aca="false">M882*$C$9</f>
        <v>1076.49486104595</v>
      </c>
      <c r="O882" s="0" t="n">
        <f aca="false">M882*$C$10</f>
        <v>153.784980149422</v>
      </c>
      <c r="P882" s="0" t="n">
        <f aca="false">M882*$C$11</f>
        <v>307.569960298844</v>
      </c>
      <c r="Q882" s="0" t="n">
        <f aca="false">$E$2*G882+Q881</f>
        <v>457.381540854665</v>
      </c>
    </row>
    <row r="883" customFormat="false" ht="12.8" hidden="false" customHeight="false" outlineLevel="0" collapsed="false">
      <c r="F883" s="0" t="n">
        <v>882</v>
      </c>
      <c r="G883" s="0" t="n">
        <v>82.5385867899201</v>
      </c>
      <c r="H883" s="0" t="n">
        <f aca="false">G883+H882</f>
        <v>45820.6926722565</v>
      </c>
      <c r="I883" s="0" t="n">
        <f aca="false">I882+M882</f>
        <v>934426.54421899</v>
      </c>
      <c r="J883" s="4" t="n">
        <f aca="false">G883/1000000</f>
        <v>8.25385867899201E-005</v>
      </c>
      <c r="K883" s="0" t="n">
        <f aca="false">K882+M882</f>
        <v>2034426.54421899</v>
      </c>
      <c r="L883" s="0" t="n">
        <f aca="false">$A$2-K883</f>
        <v>19965573.455781</v>
      </c>
      <c r="M883" s="0" t="n">
        <f aca="false">L883*J883</f>
        <v>1647.9302174905</v>
      </c>
      <c r="N883" s="0" t="n">
        <f aca="false">M883*$C$9</f>
        <v>1153.55115224335</v>
      </c>
      <c r="O883" s="0" t="n">
        <f aca="false">M883*$C$10</f>
        <v>164.793021749051</v>
      </c>
      <c r="P883" s="0" t="n">
        <f aca="false">M883*$C$11</f>
        <v>329.5860434981</v>
      </c>
      <c r="Q883" s="0" t="n">
        <f aca="false">$E$2*G883+Q882</f>
        <v>458.206926722564</v>
      </c>
    </row>
    <row r="884" customFormat="false" ht="12.8" hidden="false" customHeight="false" outlineLevel="0" collapsed="false">
      <c r="F884" s="0" t="n">
        <v>883</v>
      </c>
      <c r="G884" s="0" t="n">
        <v>35.0647355052488</v>
      </c>
      <c r="H884" s="0" t="n">
        <f aca="false">G884+H883</f>
        <v>45855.7574077617</v>
      </c>
      <c r="I884" s="0" t="n">
        <f aca="false">I883+M883</f>
        <v>936074.47443648</v>
      </c>
      <c r="J884" s="4" t="n">
        <f aca="false">G884/1000000</f>
        <v>3.50647355052488E-005</v>
      </c>
      <c r="K884" s="0" t="n">
        <f aca="false">K883+M883</f>
        <v>2036074.47443648</v>
      </c>
      <c r="L884" s="0" t="n">
        <f aca="false">$A$2-K884</f>
        <v>19963925.5255635</v>
      </c>
      <c r="M884" s="0" t="n">
        <f aca="false">L884*J884</f>
        <v>700.02976820037</v>
      </c>
      <c r="N884" s="0" t="n">
        <f aca="false">M884*$C$9</f>
        <v>490.020837740259</v>
      </c>
      <c r="O884" s="0" t="n">
        <f aca="false">M884*$C$10</f>
        <v>70.002976820037</v>
      </c>
      <c r="P884" s="0" t="n">
        <f aca="false">M884*$C$11</f>
        <v>140.005953640074</v>
      </c>
      <c r="Q884" s="0" t="n">
        <f aca="false">$E$2*G884+Q883</f>
        <v>458.557574077617</v>
      </c>
    </row>
    <row r="885" customFormat="false" ht="12.8" hidden="false" customHeight="false" outlineLevel="0" collapsed="false">
      <c r="F885" s="0" t="n">
        <v>884</v>
      </c>
      <c r="G885" s="0" t="n">
        <v>17.3120799484684</v>
      </c>
      <c r="H885" s="0" t="n">
        <f aca="false">G885+H884</f>
        <v>45873.0694877102</v>
      </c>
      <c r="I885" s="0" t="n">
        <f aca="false">I884+M884</f>
        <v>936774.50420468</v>
      </c>
      <c r="J885" s="4" t="n">
        <f aca="false">G885/1000000</f>
        <v>1.73120799484684E-005</v>
      </c>
      <c r="K885" s="0" t="n">
        <f aca="false">K884+M884</f>
        <v>2036774.50420468</v>
      </c>
      <c r="L885" s="0" t="n">
        <f aca="false">$A$2-K885</f>
        <v>19963225.4957953</v>
      </c>
      <c r="M885" s="0" t="n">
        <f aca="false">L885*J885</f>
        <v>345.60495581251</v>
      </c>
      <c r="N885" s="0" t="n">
        <f aca="false">M885*$C$9</f>
        <v>241.923469068757</v>
      </c>
      <c r="O885" s="0" t="n">
        <f aca="false">M885*$C$10</f>
        <v>34.560495581251</v>
      </c>
      <c r="P885" s="0" t="n">
        <f aca="false">M885*$C$11</f>
        <v>69.120991162502</v>
      </c>
      <c r="Q885" s="0" t="n">
        <f aca="false">$E$2*G885+Q884</f>
        <v>458.730694877101</v>
      </c>
    </row>
    <row r="886" customFormat="false" ht="12.8" hidden="false" customHeight="false" outlineLevel="0" collapsed="false">
      <c r="F886" s="0" t="n">
        <v>885</v>
      </c>
      <c r="G886" s="3" t="n">
        <v>53.6619260593102</v>
      </c>
      <c r="H886" s="0" t="n">
        <f aca="false">G886+H885</f>
        <v>45926.7314137695</v>
      </c>
      <c r="I886" s="0" t="n">
        <f aca="false">I885+M885</f>
        <v>937120.109160493</v>
      </c>
      <c r="J886" s="4" t="n">
        <f aca="false">G886/1000000</f>
        <v>5.36619260593102E-005</v>
      </c>
      <c r="K886" s="0" t="n">
        <f aca="false">K885+M885</f>
        <v>2037120.1091605</v>
      </c>
      <c r="L886" s="0" t="n">
        <f aca="false">$A$2-K886</f>
        <v>19962879.8908395</v>
      </c>
      <c r="M886" s="0" t="n">
        <f aca="false">L886*J886</f>
        <v>1071.24658463312</v>
      </c>
      <c r="N886" s="0" t="n">
        <f aca="false">M886*$C$9</f>
        <v>749.872609243184</v>
      </c>
      <c r="O886" s="0" t="n">
        <f aca="false">M886*$C$10</f>
        <v>107.124658463312</v>
      </c>
      <c r="P886" s="0" t="n">
        <f aca="false">M886*$C$11</f>
        <v>214.249316926624</v>
      </c>
      <c r="Q886" s="0" t="n">
        <f aca="false">$E$2*G886+Q885</f>
        <v>459.267314137695</v>
      </c>
    </row>
    <row r="887" customFormat="false" ht="12.8" hidden="false" customHeight="false" outlineLevel="0" collapsed="false">
      <c r="F887" s="0" t="n">
        <v>886</v>
      </c>
      <c r="G887" s="0" t="n">
        <v>30.8471545652931</v>
      </c>
      <c r="H887" s="0" t="n">
        <f aca="false">G887+H886</f>
        <v>45957.5785683348</v>
      </c>
      <c r="I887" s="0" t="n">
        <f aca="false">I886+M886</f>
        <v>938191.355745126</v>
      </c>
      <c r="J887" s="4" t="n">
        <f aca="false">G887/1000000</f>
        <v>3.08471545652931E-005</v>
      </c>
      <c r="K887" s="0" t="n">
        <f aca="false">K886+M886</f>
        <v>2038191.35574513</v>
      </c>
      <c r="L887" s="0" t="n">
        <f aca="false">$A$2-K887</f>
        <v>19961808.6442549</v>
      </c>
      <c r="M887" s="0" t="n">
        <f aca="false">L887*J887</f>
        <v>615.764996652134</v>
      </c>
      <c r="N887" s="0" t="n">
        <f aca="false">M887*$C$9</f>
        <v>431.035497656494</v>
      </c>
      <c r="O887" s="0" t="n">
        <f aca="false">M887*$C$10</f>
        <v>61.5764996652134</v>
      </c>
      <c r="P887" s="0" t="n">
        <f aca="false">M887*$C$11</f>
        <v>123.152999330427</v>
      </c>
      <c r="Q887" s="0" t="n">
        <f aca="false">$E$2*G887+Q886</f>
        <v>459.575785683348</v>
      </c>
    </row>
    <row r="888" customFormat="false" ht="12.8" hidden="false" customHeight="false" outlineLevel="0" collapsed="false">
      <c r="F888" s="0" t="n">
        <v>887</v>
      </c>
      <c r="G888" s="0" t="n">
        <v>4.35264693492238</v>
      </c>
      <c r="H888" s="0" t="n">
        <f aca="false">G888+H887</f>
        <v>45961.9312152697</v>
      </c>
      <c r="I888" s="0" t="n">
        <f aca="false">I887+M887</f>
        <v>938807.120741778</v>
      </c>
      <c r="J888" s="4" t="n">
        <f aca="false">G888/1000000</f>
        <v>4.35264693492238E-006</v>
      </c>
      <c r="K888" s="0" t="n">
        <f aca="false">K887+M887</f>
        <v>2038807.12074178</v>
      </c>
      <c r="L888" s="0" t="n">
        <f aca="false">$A$2-K888</f>
        <v>19961192.8792582</v>
      </c>
      <c r="M888" s="0" t="n">
        <f aca="false">L888*J888</f>
        <v>86.8840250032977</v>
      </c>
      <c r="N888" s="0" t="n">
        <f aca="false">M888*$C$9</f>
        <v>60.8188175023084</v>
      </c>
      <c r="O888" s="0" t="n">
        <f aca="false">M888*$C$10</f>
        <v>8.68840250032977</v>
      </c>
      <c r="P888" s="0" t="n">
        <f aca="false">M888*$C$11</f>
        <v>17.3768050006595</v>
      </c>
      <c r="Q888" s="0" t="n">
        <f aca="false">$E$2*G888+Q887</f>
        <v>459.619312152697</v>
      </c>
    </row>
    <row r="889" customFormat="false" ht="12.8" hidden="false" customHeight="false" outlineLevel="0" collapsed="false">
      <c r="F889" s="0" t="n">
        <v>888</v>
      </c>
      <c r="G889" s="0" t="n">
        <v>95.7406049669458</v>
      </c>
      <c r="H889" s="0" t="n">
        <f aca="false">G889+H888</f>
        <v>46057.6718202366</v>
      </c>
      <c r="I889" s="0" t="n">
        <f aca="false">I888+M888</f>
        <v>938894.004766782</v>
      </c>
      <c r="J889" s="4" t="n">
        <f aca="false">G889/1000000</f>
        <v>9.57406049669458E-005</v>
      </c>
      <c r="K889" s="0" t="n">
        <f aca="false">K888+M888</f>
        <v>2038894.00476678</v>
      </c>
      <c r="L889" s="0" t="n">
        <f aca="false">$A$2-K889</f>
        <v>19961105.9952332</v>
      </c>
      <c r="M889" s="0" t="n">
        <f aca="false">L889*J889</f>
        <v>1911.08836379296</v>
      </c>
      <c r="N889" s="0" t="n">
        <f aca="false">M889*$C$9</f>
        <v>1337.76185465507</v>
      </c>
      <c r="O889" s="0" t="n">
        <f aca="false">M889*$C$10</f>
        <v>191.108836379296</v>
      </c>
      <c r="P889" s="0" t="n">
        <f aca="false">M889*$C$11</f>
        <v>382.217672758592</v>
      </c>
      <c r="Q889" s="0" t="n">
        <f aca="false">$E$2*G889+Q888</f>
        <v>460.576718202366</v>
      </c>
    </row>
    <row r="890" customFormat="false" ht="12.8" hidden="false" customHeight="false" outlineLevel="0" collapsed="false">
      <c r="F890" s="0" t="n">
        <v>889</v>
      </c>
      <c r="G890" s="3" t="n">
        <v>93.4873540094435</v>
      </c>
      <c r="H890" s="0" t="n">
        <f aca="false">G890+H889</f>
        <v>46151.1591742461</v>
      </c>
      <c r="I890" s="0" t="n">
        <f aca="false">I889+M889</f>
        <v>940805.093130575</v>
      </c>
      <c r="J890" s="4" t="n">
        <f aca="false">G890/1000000</f>
        <v>9.34873540094435E-005</v>
      </c>
      <c r="K890" s="0" t="n">
        <f aca="false">K889+M889</f>
        <v>2040805.09313058</v>
      </c>
      <c r="L890" s="0" t="n">
        <f aca="false">$A$2-K890</f>
        <v>19959194.9068694</v>
      </c>
      <c r="M890" s="0" t="n">
        <f aca="false">L890*J890</f>
        <v>1865.93232000198</v>
      </c>
      <c r="N890" s="0" t="n">
        <f aca="false">M890*$C$9</f>
        <v>1306.15262400139</v>
      </c>
      <c r="O890" s="0" t="n">
        <f aca="false">M890*$C$10</f>
        <v>186.593232000198</v>
      </c>
      <c r="P890" s="0" t="n">
        <f aca="false">M890*$C$11</f>
        <v>373.186464000396</v>
      </c>
      <c r="Q890" s="0" t="n">
        <f aca="false">$E$2*G890+Q889</f>
        <v>461.511591742461</v>
      </c>
    </row>
    <row r="891" customFormat="false" ht="12.8" hidden="false" customHeight="false" outlineLevel="0" collapsed="false">
      <c r="F891" s="0" t="n">
        <v>890</v>
      </c>
      <c r="G891" s="0" t="n">
        <v>28.7985603785766</v>
      </c>
      <c r="H891" s="0" t="n">
        <f aca="false">G891+H890</f>
        <v>46179.9577346247</v>
      </c>
      <c r="I891" s="0" t="n">
        <f aca="false">I890+M890</f>
        <v>942671.025450577</v>
      </c>
      <c r="J891" s="4" t="n">
        <f aca="false">G891/1000000</f>
        <v>2.87985603785766E-005</v>
      </c>
      <c r="K891" s="0" t="n">
        <f aca="false">K890+M890</f>
        <v>2042671.02545058</v>
      </c>
      <c r="L891" s="0" t="n">
        <f aca="false">$A$2-K891</f>
        <v>19957328.9745494</v>
      </c>
      <c r="M891" s="0" t="n">
        <f aca="false">L891*J891</f>
        <v>574.742343468677</v>
      </c>
      <c r="N891" s="0" t="n">
        <f aca="false">M891*$C$9</f>
        <v>402.319640428074</v>
      </c>
      <c r="O891" s="0" t="n">
        <f aca="false">M891*$C$10</f>
        <v>57.4742343468677</v>
      </c>
      <c r="P891" s="0" t="n">
        <f aca="false">M891*$C$11</f>
        <v>114.948468693735</v>
      </c>
      <c r="Q891" s="0" t="n">
        <f aca="false">$E$2*G891+Q890</f>
        <v>461.799577346246</v>
      </c>
    </row>
    <row r="892" customFormat="false" ht="12.8" hidden="false" customHeight="false" outlineLevel="0" collapsed="false">
      <c r="F892" s="0" t="n">
        <v>891</v>
      </c>
      <c r="G892" s="0" t="n">
        <v>22.455469749632</v>
      </c>
      <c r="H892" s="0" t="n">
        <f aca="false">G892+H891</f>
        <v>46202.4132043743</v>
      </c>
      <c r="I892" s="0" t="n">
        <f aca="false">I891+M891</f>
        <v>943245.767794045</v>
      </c>
      <c r="J892" s="4" t="n">
        <f aca="false">G892/1000000</f>
        <v>2.2455469749632E-005</v>
      </c>
      <c r="K892" s="0" t="n">
        <f aca="false">K891+M891</f>
        <v>2043245.76779405</v>
      </c>
      <c r="L892" s="0" t="n">
        <f aca="false">$A$2-K892</f>
        <v>19956754.232206</v>
      </c>
      <c r="M892" s="0" t="n">
        <f aca="false">L892*J892</f>
        <v>448.138290962141</v>
      </c>
      <c r="N892" s="0" t="n">
        <f aca="false">M892*$C$9</f>
        <v>313.696803673499</v>
      </c>
      <c r="O892" s="0" t="n">
        <f aca="false">M892*$C$10</f>
        <v>44.8138290962141</v>
      </c>
      <c r="P892" s="0" t="n">
        <f aca="false">M892*$C$11</f>
        <v>89.6276581924282</v>
      </c>
      <c r="Q892" s="0" t="n">
        <f aca="false">$E$2*G892+Q891</f>
        <v>462.024132043743</v>
      </c>
    </row>
    <row r="893" customFormat="false" ht="12.8" hidden="false" customHeight="false" outlineLevel="0" collapsed="false">
      <c r="F893" s="0" t="n">
        <v>892</v>
      </c>
      <c r="G893" s="0" t="n">
        <v>22.5812812987049</v>
      </c>
      <c r="H893" s="0" t="n">
        <f aca="false">G893+H892</f>
        <v>46224.994485673</v>
      </c>
      <c r="I893" s="0" t="n">
        <f aca="false">I892+M892</f>
        <v>943693.906085007</v>
      </c>
      <c r="J893" s="4" t="n">
        <f aca="false">G893/1000000</f>
        <v>2.25812812987049E-005</v>
      </c>
      <c r="K893" s="0" t="n">
        <f aca="false">K892+M892</f>
        <v>2043693.90608501</v>
      </c>
      <c r="L893" s="0" t="n">
        <f aca="false">$A$2-K893</f>
        <v>19956306.093915</v>
      </c>
      <c r="M893" s="0" t="n">
        <f aca="false">L893*J893</f>
        <v>450.638961589753</v>
      </c>
      <c r="N893" s="0" t="n">
        <f aca="false">M893*$C$9</f>
        <v>315.447273112827</v>
      </c>
      <c r="O893" s="0" t="n">
        <f aca="false">M893*$C$10</f>
        <v>45.0638961589753</v>
      </c>
      <c r="P893" s="0" t="n">
        <f aca="false">M893*$C$11</f>
        <v>90.1277923179506</v>
      </c>
      <c r="Q893" s="0" t="n">
        <f aca="false">$E$2*G893+Q892</f>
        <v>462.24994485673</v>
      </c>
    </row>
    <row r="894" customFormat="false" ht="12.8" hidden="false" customHeight="false" outlineLevel="0" collapsed="false">
      <c r="F894" s="0" t="n">
        <v>893</v>
      </c>
      <c r="G894" s="3" t="n">
        <v>29.359843862191</v>
      </c>
      <c r="H894" s="0" t="n">
        <f aca="false">G894+H893</f>
        <v>46254.3543295352</v>
      </c>
      <c r="I894" s="0" t="n">
        <f aca="false">I893+M893</f>
        <v>944144.545046597</v>
      </c>
      <c r="J894" s="4" t="n">
        <f aca="false">G894/1000000</f>
        <v>2.9359843862191E-005</v>
      </c>
      <c r="K894" s="0" t="n">
        <f aca="false">K893+M893</f>
        <v>2044144.5450466</v>
      </c>
      <c r="L894" s="0" t="n">
        <f aca="false">$A$2-K894</f>
        <v>19955855.4549534</v>
      </c>
      <c r="M894" s="0" t="n">
        <f aca="false">L894*J894</f>
        <v>585.900800293884</v>
      </c>
      <c r="N894" s="0" t="n">
        <f aca="false">M894*$C$9</f>
        <v>410.130560205719</v>
      </c>
      <c r="O894" s="0" t="n">
        <f aca="false">M894*$C$10</f>
        <v>58.5900800293884</v>
      </c>
      <c r="P894" s="0" t="n">
        <f aca="false">M894*$C$11</f>
        <v>117.180160058777</v>
      </c>
      <c r="Q894" s="0" t="n">
        <f aca="false">$E$2*G894+Q893</f>
        <v>462.543543295352</v>
      </c>
    </row>
    <row r="895" customFormat="false" ht="12.8" hidden="false" customHeight="false" outlineLevel="0" collapsed="false">
      <c r="F895" s="0" t="n">
        <v>894</v>
      </c>
      <c r="G895" s="0" t="n">
        <v>43.2464161568779</v>
      </c>
      <c r="H895" s="0" t="n">
        <f aca="false">G895+H894</f>
        <v>46297.6007456921</v>
      </c>
      <c r="I895" s="0" t="n">
        <f aca="false">I894+M894</f>
        <v>944730.445846891</v>
      </c>
      <c r="J895" s="4" t="n">
        <f aca="false">G895/1000000</f>
        <v>4.32464161568779E-005</v>
      </c>
      <c r="K895" s="0" t="n">
        <f aca="false">K894+M894</f>
        <v>2044730.44584689</v>
      </c>
      <c r="L895" s="0" t="n">
        <f aca="false">$A$2-K895</f>
        <v>19955269.5541531</v>
      </c>
      <c r="M895" s="0" t="n">
        <f aca="false">L895*J895</f>
        <v>862.993891661581</v>
      </c>
      <c r="N895" s="0" t="n">
        <f aca="false">M895*$C$9</f>
        <v>604.095724163107</v>
      </c>
      <c r="O895" s="0" t="n">
        <f aca="false">M895*$C$10</f>
        <v>86.2993891661581</v>
      </c>
      <c r="P895" s="0" t="n">
        <f aca="false">M895*$C$11</f>
        <v>172.598778332316</v>
      </c>
      <c r="Q895" s="0" t="n">
        <f aca="false">$E$2*G895+Q894</f>
        <v>462.97600745692</v>
      </c>
    </row>
    <row r="896" customFormat="false" ht="12.8" hidden="false" customHeight="false" outlineLevel="0" collapsed="false">
      <c r="F896" s="0" t="n">
        <v>895</v>
      </c>
      <c r="G896" s="0" t="n">
        <v>26.6163112636458</v>
      </c>
      <c r="H896" s="0" t="n">
        <f aca="false">G896+H895</f>
        <v>46324.2170569557</v>
      </c>
      <c r="I896" s="0" t="n">
        <f aca="false">I895+M895</f>
        <v>945593.439738553</v>
      </c>
      <c r="J896" s="4" t="n">
        <f aca="false">G896/1000000</f>
        <v>2.66163112636458E-005</v>
      </c>
      <c r="K896" s="0" t="n">
        <f aca="false">K895+M895</f>
        <v>2045593.43973855</v>
      </c>
      <c r="L896" s="0" t="n">
        <f aca="false">$A$2-K896</f>
        <v>19954406.5602614</v>
      </c>
      <c r="M896" s="0" t="n">
        <f aca="false">L896*J896</f>
        <v>531.112696089254</v>
      </c>
      <c r="N896" s="0" t="n">
        <f aca="false">M896*$C$9</f>
        <v>371.778887262478</v>
      </c>
      <c r="O896" s="0" t="n">
        <f aca="false">M896*$C$10</f>
        <v>53.1112696089254</v>
      </c>
      <c r="P896" s="0" t="n">
        <f aca="false">M896*$C$11</f>
        <v>106.222539217851</v>
      </c>
      <c r="Q896" s="0" t="n">
        <f aca="false">$E$2*G896+Q895</f>
        <v>463.242170569557</v>
      </c>
    </row>
    <row r="897" customFormat="false" ht="12.8" hidden="false" customHeight="false" outlineLevel="0" collapsed="false">
      <c r="F897" s="0" t="n">
        <v>896</v>
      </c>
      <c r="G897" s="0" t="n">
        <v>47.8821369267472</v>
      </c>
      <c r="H897" s="0" t="n">
        <f aca="false">G897+H896</f>
        <v>46372.0991938825</v>
      </c>
      <c r="I897" s="0" t="n">
        <f aca="false">I896+M896</f>
        <v>946124.552434642</v>
      </c>
      <c r="J897" s="4" t="n">
        <f aca="false">G897/1000000</f>
        <v>4.78821369267472E-005</v>
      </c>
      <c r="K897" s="0" t="n">
        <f aca="false">K896+M896</f>
        <v>2046124.55243464</v>
      </c>
      <c r="L897" s="0" t="n">
        <f aca="false">$A$2-K897</f>
        <v>19953875.4475654</v>
      </c>
      <c r="M897" s="0" t="n">
        <f aca="false">L897*J897</f>
        <v>955.434196399583</v>
      </c>
      <c r="N897" s="0" t="n">
        <f aca="false">M897*$C$9</f>
        <v>668.803937479708</v>
      </c>
      <c r="O897" s="0" t="n">
        <f aca="false">M897*$C$10</f>
        <v>95.5434196399583</v>
      </c>
      <c r="P897" s="0" t="n">
        <f aca="false">M897*$C$11</f>
        <v>191.086839279917</v>
      </c>
      <c r="Q897" s="0" t="n">
        <f aca="false">$E$2*G897+Q896</f>
        <v>463.720991938824</v>
      </c>
    </row>
    <row r="898" customFormat="false" ht="12.8" hidden="false" customHeight="false" outlineLevel="0" collapsed="false">
      <c r="F898" s="0" t="n">
        <v>897</v>
      </c>
      <c r="G898" s="3" t="n">
        <v>85.9674762301341</v>
      </c>
      <c r="H898" s="0" t="n">
        <f aca="false">G898+H897</f>
        <v>46458.0666701126</v>
      </c>
      <c r="I898" s="0" t="n">
        <f aca="false">I897+M897</f>
        <v>947079.986631041</v>
      </c>
      <c r="J898" s="4" t="n">
        <f aca="false">G898/1000000</f>
        <v>8.59674762301341E-005</v>
      </c>
      <c r="K898" s="0" t="n">
        <f aca="false">K897+M897</f>
        <v>2047079.98663104</v>
      </c>
      <c r="L898" s="0" t="n">
        <f aca="false">$A$2-K898</f>
        <v>19952920.013369</v>
      </c>
      <c r="M898" s="0" t="n">
        <f aca="false">L898*J898</f>
        <v>1715.30217697106</v>
      </c>
      <c r="N898" s="0" t="n">
        <f aca="false">M898*$C$9</f>
        <v>1200.71152387974</v>
      </c>
      <c r="O898" s="0" t="n">
        <f aca="false">M898*$C$10</f>
        <v>171.530217697106</v>
      </c>
      <c r="P898" s="0" t="n">
        <f aca="false">M898*$C$11</f>
        <v>343.060435394212</v>
      </c>
      <c r="Q898" s="0" t="n">
        <f aca="false">$E$2*G898+Q897</f>
        <v>464.580666701126</v>
      </c>
    </row>
    <row r="899" customFormat="false" ht="12.8" hidden="false" customHeight="false" outlineLevel="0" collapsed="false">
      <c r="F899" s="0" t="n">
        <v>898</v>
      </c>
      <c r="G899" s="0" t="n">
        <v>58.2096272080339</v>
      </c>
      <c r="H899" s="0" t="n">
        <f aca="false">G899+H898</f>
        <v>46516.2762973206</v>
      </c>
      <c r="I899" s="0" t="n">
        <f aca="false">I898+M898</f>
        <v>948795.288808013</v>
      </c>
      <c r="J899" s="4" t="n">
        <f aca="false">G899/1000000</f>
        <v>5.82096272080339E-005</v>
      </c>
      <c r="K899" s="0" t="n">
        <f aca="false">K898+M898</f>
        <v>2048795.28880801</v>
      </c>
      <c r="L899" s="0" t="n">
        <f aca="false">$A$2-K899</f>
        <v>19951204.711192</v>
      </c>
      <c r="M899" s="0" t="n">
        <f aca="false">L899*J899</f>
        <v>1161.35218858966</v>
      </c>
      <c r="N899" s="0" t="n">
        <f aca="false">M899*$C$9</f>
        <v>812.946532012762</v>
      </c>
      <c r="O899" s="0" t="n">
        <f aca="false">M899*$C$10</f>
        <v>116.135218858966</v>
      </c>
      <c r="P899" s="0" t="n">
        <f aca="false">M899*$C$11</f>
        <v>232.270437717932</v>
      </c>
      <c r="Q899" s="0" t="n">
        <f aca="false">$E$2*G899+Q898</f>
        <v>465.162762973206</v>
      </c>
    </row>
    <row r="900" customFormat="false" ht="12.8" hidden="false" customHeight="false" outlineLevel="0" collapsed="false">
      <c r="F900" s="0" t="n">
        <v>899</v>
      </c>
      <c r="G900" s="0" t="n">
        <v>35.7772744428162</v>
      </c>
      <c r="H900" s="0" t="n">
        <f aca="false">G900+H899</f>
        <v>46552.0535717634</v>
      </c>
      <c r="I900" s="0" t="n">
        <f aca="false">I899+M899</f>
        <v>949956.640996602</v>
      </c>
      <c r="J900" s="4" t="n">
        <f aca="false">G900/1000000</f>
        <v>3.57772744428162E-005</v>
      </c>
      <c r="K900" s="0" t="n">
        <f aca="false">K899+M899</f>
        <v>2049956.6409966</v>
      </c>
      <c r="L900" s="0" t="n">
        <f aca="false">$A$2-K900</f>
        <v>19950043.3590034</v>
      </c>
      <c r="M900" s="0" t="n">
        <f aca="false">L900*J900</f>
        <v>713.758176401147</v>
      </c>
      <c r="N900" s="0" t="n">
        <f aca="false">M900*$C$9</f>
        <v>499.630723480803</v>
      </c>
      <c r="O900" s="0" t="n">
        <f aca="false">M900*$C$10</f>
        <v>71.3758176401147</v>
      </c>
      <c r="P900" s="0" t="n">
        <f aca="false">M900*$C$11</f>
        <v>142.751635280229</v>
      </c>
      <c r="Q900" s="0" t="n">
        <f aca="false">$E$2*G900+Q899</f>
        <v>465.520535717634</v>
      </c>
    </row>
    <row r="901" customFormat="false" ht="12.8" hidden="false" customHeight="false" outlineLevel="0" collapsed="false">
      <c r="F901" s="0" t="n">
        <v>900</v>
      </c>
      <c r="G901" s="0" t="n">
        <v>0.125559482862917</v>
      </c>
      <c r="H901" s="0" t="n">
        <f aca="false">G901+H900</f>
        <v>46552.1791312463</v>
      </c>
      <c r="I901" s="0" t="n">
        <f aca="false">I900+M900</f>
        <v>950670.399173003</v>
      </c>
      <c r="J901" s="4" t="n">
        <f aca="false">G901/1000000</f>
        <v>1.25559482862917E-007</v>
      </c>
      <c r="K901" s="0" t="n">
        <f aca="false">K900+M900</f>
        <v>2050670.399173</v>
      </c>
      <c r="L901" s="0" t="n">
        <f aca="false">$A$2-K901</f>
        <v>19949329.600827</v>
      </c>
      <c r="M901" s="0" t="n">
        <f aca="false">L901*J901</f>
        <v>2.50482750814172</v>
      </c>
      <c r="N901" s="0" t="n">
        <f aca="false">M901*$C$9</f>
        <v>1.7533792556992</v>
      </c>
      <c r="O901" s="0" t="n">
        <f aca="false">M901*$C$10</f>
        <v>0.250482750814172</v>
      </c>
      <c r="P901" s="0" t="n">
        <f aca="false">M901*$C$11</f>
        <v>0.500965501628344</v>
      </c>
      <c r="Q901" s="0" t="n">
        <f aca="false">$E$2*G901+Q900</f>
        <v>465.521791312463</v>
      </c>
    </row>
    <row r="902" customFormat="false" ht="12.8" hidden="false" customHeight="false" outlineLevel="0" collapsed="false">
      <c r="F902" s="0" t="n">
        <v>901</v>
      </c>
      <c r="G902" s="3" t="n">
        <v>14.4289917158681</v>
      </c>
      <c r="H902" s="0" t="n">
        <f aca="false">G902+H901</f>
        <v>46566.6081229622</v>
      </c>
      <c r="I902" s="0" t="n">
        <f aca="false">I901+M901</f>
        <v>950672.904000511</v>
      </c>
      <c r="J902" s="4" t="n">
        <f aca="false">G902/1000000</f>
        <v>1.44289917158681E-005</v>
      </c>
      <c r="K902" s="0" t="n">
        <f aca="false">K901+M901</f>
        <v>2050672.90400051</v>
      </c>
      <c r="L902" s="0" t="n">
        <f aca="false">$A$2-K902</f>
        <v>19949327.0959995</v>
      </c>
      <c r="M902" s="0" t="n">
        <f aca="false">L902*J902</f>
        <v>287.848675405319</v>
      </c>
      <c r="N902" s="0" t="n">
        <f aca="false">M902*$C$9</f>
        <v>201.494072783723</v>
      </c>
      <c r="O902" s="0" t="n">
        <f aca="false">M902*$C$10</f>
        <v>28.7848675405319</v>
      </c>
      <c r="P902" s="0" t="n">
        <f aca="false">M902*$C$11</f>
        <v>57.5697350810638</v>
      </c>
      <c r="Q902" s="0" t="n">
        <f aca="false">$E$2*G902+Q901</f>
        <v>465.666081229622</v>
      </c>
    </row>
    <row r="903" customFormat="false" ht="12.8" hidden="false" customHeight="false" outlineLevel="0" collapsed="false">
      <c r="F903" s="0" t="n">
        <v>902</v>
      </c>
      <c r="G903" s="0" t="n">
        <v>48.3163021391527</v>
      </c>
      <c r="H903" s="0" t="n">
        <f aca="false">G903+H902</f>
        <v>46614.9244251013</v>
      </c>
      <c r="I903" s="0" t="n">
        <f aca="false">I902+M902</f>
        <v>950960.752675917</v>
      </c>
      <c r="J903" s="4" t="n">
        <f aca="false">G903/1000000</f>
        <v>4.83163021391527E-005</v>
      </c>
      <c r="K903" s="0" t="n">
        <f aca="false">K902+M902</f>
        <v>2050960.75267592</v>
      </c>
      <c r="L903" s="0" t="n">
        <f aca="false">$A$2-K903</f>
        <v>19949039.2473241</v>
      </c>
      <c r="M903" s="0" t="n">
        <f aca="false">L903*J903</f>
        <v>963.863807659525</v>
      </c>
      <c r="N903" s="0" t="n">
        <f aca="false">M903*$C$9</f>
        <v>674.704665361668</v>
      </c>
      <c r="O903" s="0" t="n">
        <f aca="false">M903*$C$10</f>
        <v>96.3863807659525</v>
      </c>
      <c r="P903" s="0" t="n">
        <f aca="false">M903*$C$11</f>
        <v>192.772761531905</v>
      </c>
      <c r="Q903" s="0" t="n">
        <f aca="false">$E$2*G903+Q902</f>
        <v>466.149244251013</v>
      </c>
    </row>
    <row r="904" customFormat="false" ht="12.8" hidden="false" customHeight="false" outlineLevel="0" collapsed="false">
      <c r="F904" s="0" t="n">
        <v>903</v>
      </c>
      <c r="G904" s="0" t="n">
        <v>87.0305731714431</v>
      </c>
      <c r="H904" s="0" t="n">
        <f aca="false">G904+H903</f>
        <v>46701.9549982728</v>
      </c>
      <c r="I904" s="0" t="n">
        <f aca="false">I903+M903</f>
        <v>951924.616483576</v>
      </c>
      <c r="J904" s="4" t="n">
        <f aca="false">G904/1000000</f>
        <v>8.70305731714431E-005</v>
      </c>
      <c r="K904" s="0" t="n">
        <f aca="false">K903+M903</f>
        <v>2051924.61648358</v>
      </c>
      <c r="L904" s="0" t="n">
        <f aca="false">$A$2-K904</f>
        <v>19948075.3835164</v>
      </c>
      <c r="M904" s="0" t="n">
        <f aca="false">L904*J904</f>
        <v>1736.09243429459</v>
      </c>
      <c r="N904" s="0" t="n">
        <f aca="false">M904*$C$9</f>
        <v>1215.26470400621</v>
      </c>
      <c r="O904" s="0" t="n">
        <f aca="false">M904*$C$10</f>
        <v>173.609243429459</v>
      </c>
      <c r="P904" s="0" t="n">
        <f aca="false">M904*$C$11</f>
        <v>347.218486858918</v>
      </c>
      <c r="Q904" s="0" t="n">
        <f aca="false">$E$2*G904+Q903</f>
        <v>467.019549982728</v>
      </c>
    </row>
    <row r="905" customFormat="false" ht="12.8" hidden="false" customHeight="false" outlineLevel="0" collapsed="false">
      <c r="F905" s="0" t="n">
        <v>904</v>
      </c>
      <c r="G905" s="0" t="n">
        <v>35.3184404744138</v>
      </c>
      <c r="H905" s="0" t="n">
        <f aca="false">G905+H904</f>
        <v>46737.2734387472</v>
      </c>
      <c r="I905" s="0" t="n">
        <f aca="false">I904+M904</f>
        <v>953660.708917871</v>
      </c>
      <c r="J905" s="4" t="n">
        <f aca="false">G905/1000000</f>
        <v>3.53184404744138E-005</v>
      </c>
      <c r="K905" s="0" t="n">
        <f aca="false">K904+M904</f>
        <v>2053660.70891787</v>
      </c>
      <c r="L905" s="0" t="n">
        <f aca="false">$A$2-K905</f>
        <v>19946339.2910821</v>
      </c>
      <c r="M905" s="0" t="n">
        <f aca="false">L905*J905</f>
        <v>704.473596934546</v>
      </c>
      <c r="N905" s="0" t="n">
        <f aca="false">M905*$C$9</f>
        <v>493.131517854182</v>
      </c>
      <c r="O905" s="0" t="n">
        <f aca="false">M905*$C$10</f>
        <v>70.4473596934546</v>
      </c>
      <c r="P905" s="0" t="n">
        <f aca="false">M905*$C$11</f>
        <v>140.894719386909</v>
      </c>
      <c r="Q905" s="0" t="n">
        <f aca="false">$E$2*G905+Q904</f>
        <v>467.372734387472</v>
      </c>
    </row>
    <row r="906" customFormat="false" ht="12.8" hidden="false" customHeight="false" outlineLevel="0" collapsed="false">
      <c r="F906" s="0" t="n">
        <v>905</v>
      </c>
      <c r="G906" s="3" t="n">
        <v>77.1371704126008</v>
      </c>
      <c r="H906" s="0" t="n">
        <f aca="false">G906+H905</f>
        <v>46814.4106091598</v>
      </c>
      <c r="I906" s="0" t="n">
        <f aca="false">I905+M905</f>
        <v>954365.182514806</v>
      </c>
      <c r="J906" s="4" t="n">
        <f aca="false">G906/1000000</f>
        <v>7.71371704126008E-005</v>
      </c>
      <c r="K906" s="0" t="n">
        <f aca="false">K905+M905</f>
        <v>2054365.18251481</v>
      </c>
      <c r="L906" s="0" t="n">
        <f aca="false">$A$2-K906</f>
        <v>19945634.8174852</v>
      </c>
      <c r="M906" s="0" t="n">
        <f aca="false">L906*J906</f>
        <v>1538.54983190386</v>
      </c>
      <c r="N906" s="0" t="n">
        <f aca="false">M906*$C$9</f>
        <v>1076.9848823327</v>
      </c>
      <c r="O906" s="0" t="n">
        <f aca="false">M906*$C$10</f>
        <v>153.854983190386</v>
      </c>
      <c r="P906" s="0" t="n">
        <f aca="false">M906*$C$11</f>
        <v>307.709966380772</v>
      </c>
      <c r="Q906" s="0" t="n">
        <f aca="false">$E$2*G906+Q905</f>
        <v>468.144106091598</v>
      </c>
    </row>
    <row r="907" customFormat="false" ht="12.8" hidden="false" customHeight="false" outlineLevel="0" collapsed="false">
      <c r="F907" s="0" t="n">
        <v>906</v>
      </c>
      <c r="G907" s="0" t="n">
        <v>21.5968377988585</v>
      </c>
      <c r="H907" s="0" t="n">
        <f aca="false">G907+H906</f>
        <v>46836.0074469586</v>
      </c>
      <c r="I907" s="0" t="n">
        <f aca="false">I906+M906</f>
        <v>955903.732346709</v>
      </c>
      <c r="J907" s="4" t="n">
        <f aca="false">G907/1000000</f>
        <v>2.15968377988585E-005</v>
      </c>
      <c r="K907" s="0" t="n">
        <f aca="false">K906+M906</f>
        <v>2055903.73234671</v>
      </c>
      <c r="L907" s="0" t="n">
        <f aca="false">$A$2-K907</f>
        <v>19944096.2676533</v>
      </c>
      <c r="M907" s="0" t="n">
        <f aca="false">L907*J907</f>
        <v>430.729412137327</v>
      </c>
      <c r="N907" s="0" t="n">
        <f aca="false">M907*$C$9</f>
        <v>301.510588496129</v>
      </c>
      <c r="O907" s="0" t="n">
        <f aca="false">M907*$C$10</f>
        <v>43.0729412137327</v>
      </c>
      <c r="P907" s="0" t="n">
        <f aca="false">M907*$C$11</f>
        <v>86.1458824274654</v>
      </c>
      <c r="Q907" s="0" t="n">
        <f aca="false">$E$2*G907+Q906</f>
        <v>468.360074469586</v>
      </c>
    </row>
    <row r="908" customFormat="false" ht="12.8" hidden="false" customHeight="false" outlineLevel="0" collapsed="false">
      <c r="F908" s="0" t="n">
        <v>907</v>
      </c>
      <c r="G908" s="0" t="n">
        <v>82.718671381494</v>
      </c>
      <c r="H908" s="0" t="n">
        <f aca="false">G908+H907</f>
        <v>46918.7261183401</v>
      </c>
      <c r="I908" s="0" t="n">
        <f aca="false">I907+M907</f>
        <v>956334.461758847</v>
      </c>
      <c r="J908" s="4" t="n">
        <f aca="false">G908/1000000</f>
        <v>8.2718671381494E-005</v>
      </c>
      <c r="K908" s="0" t="n">
        <f aca="false">K907+M907</f>
        <v>2056334.46175885</v>
      </c>
      <c r="L908" s="0" t="n">
        <f aca="false">$A$2-K908</f>
        <v>19943665.5382412</v>
      </c>
      <c r="M908" s="0" t="n">
        <f aca="false">L908*J908</f>
        <v>1649.7135158002</v>
      </c>
      <c r="N908" s="0" t="n">
        <f aca="false">M908*$C$9</f>
        <v>1154.79946106014</v>
      </c>
      <c r="O908" s="0" t="n">
        <f aca="false">M908*$C$10</f>
        <v>164.97135158002</v>
      </c>
      <c r="P908" s="0" t="n">
        <f aca="false">M908*$C$11</f>
        <v>329.94270316004</v>
      </c>
      <c r="Q908" s="0" t="n">
        <f aca="false">$E$2*G908+Q907</f>
        <v>469.187261183401</v>
      </c>
    </row>
    <row r="909" customFormat="false" ht="12.8" hidden="false" customHeight="false" outlineLevel="0" collapsed="false">
      <c r="F909" s="0" t="n">
        <v>908</v>
      </c>
      <c r="G909" s="0" t="n">
        <v>84.1385968355182</v>
      </c>
      <c r="H909" s="0" t="n">
        <f aca="false">G909+H908</f>
        <v>47002.8647151757</v>
      </c>
      <c r="I909" s="0" t="n">
        <f aca="false">I908+M908</f>
        <v>957984.175274647</v>
      </c>
      <c r="J909" s="4" t="n">
        <f aca="false">G909/1000000</f>
        <v>8.41385968355181E-005</v>
      </c>
      <c r="K909" s="0" t="n">
        <f aca="false">K908+M908</f>
        <v>2057984.17527465</v>
      </c>
      <c r="L909" s="0" t="n">
        <f aca="false">$A$2-K909</f>
        <v>19942015.8247254</v>
      </c>
      <c r="M909" s="0" t="n">
        <f aca="false">L909*J909</f>
        <v>1677.89322956409</v>
      </c>
      <c r="N909" s="0" t="n">
        <f aca="false">M909*$C$9</f>
        <v>1174.52526069486</v>
      </c>
      <c r="O909" s="0" t="n">
        <f aca="false">M909*$C$10</f>
        <v>167.789322956409</v>
      </c>
      <c r="P909" s="0" t="n">
        <f aca="false">M909*$C$11</f>
        <v>335.578645912818</v>
      </c>
      <c r="Q909" s="0" t="n">
        <f aca="false">$E$2*G909+Q908</f>
        <v>470.028647151756</v>
      </c>
    </row>
    <row r="910" customFormat="false" ht="12.8" hidden="false" customHeight="false" outlineLevel="0" collapsed="false">
      <c r="F910" s="0" t="n">
        <v>909</v>
      </c>
      <c r="G910" s="3" t="n">
        <v>26.395451161537</v>
      </c>
      <c r="H910" s="0" t="n">
        <f aca="false">G910+H909</f>
        <v>47029.2601663372</v>
      </c>
      <c r="I910" s="0" t="n">
        <f aca="false">I909+M909</f>
        <v>959662.068504211</v>
      </c>
      <c r="J910" s="4" t="n">
        <f aca="false">G910/1000000</f>
        <v>2.6395451161537E-005</v>
      </c>
      <c r="K910" s="0" t="n">
        <f aca="false">K909+M909</f>
        <v>2059662.06850421</v>
      </c>
      <c r="L910" s="0" t="n">
        <f aca="false">$A$2-K910</f>
        <v>19940337.9314958</v>
      </c>
      <c r="M910" s="0" t="n">
        <f aca="false">L910*J910</f>
        <v>526.334216015342</v>
      </c>
      <c r="N910" s="0" t="n">
        <f aca="false">M910*$C$9</f>
        <v>368.433951210739</v>
      </c>
      <c r="O910" s="0" t="n">
        <f aca="false">M910*$C$10</f>
        <v>52.6334216015342</v>
      </c>
      <c r="P910" s="0" t="n">
        <f aca="false">M910*$C$11</f>
        <v>105.266843203068</v>
      </c>
      <c r="Q910" s="0" t="n">
        <f aca="false">$E$2*G910+Q909</f>
        <v>470.292601663372</v>
      </c>
    </row>
    <row r="911" customFormat="false" ht="12.8" hidden="false" customHeight="false" outlineLevel="0" collapsed="false">
      <c r="F911" s="0" t="n">
        <v>910</v>
      </c>
      <c r="G911" s="0" t="n">
        <v>4.12816041100661</v>
      </c>
      <c r="H911" s="0" t="n">
        <f aca="false">G911+H910</f>
        <v>47033.3883267482</v>
      </c>
      <c r="I911" s="0" t="n">
        <f aca="false">I910+M910</f>
        <v>960188.402720226</v>
      </c>
      <c r="J911" s="4" t="n">
        <f aca="false">G911/1000000</f>
        <v>4.12816041100661E-006</v>
      </c>
      <c r="K911" s="0" t="n">
        <f aca="false">K910+M910</f>
        <v>2060188.40272023</v>
      </c>
      <c r="L911" s="0" t="n">
        <f aca="false">$A$2-K911</f>
        <v>19939811.5972798</v>
      </c>
      <c r="M911" s="0" t="n">
        <f aca="false">L911*J911</f>
        <v>82.3147408388208</v>
      </c>
      <c r="N911" s="0" t="n">
        <f aca="false">M911*$C$9</f>
        <v>57.6203185871746</v>
      </c>
      <c r="O911" s="0" t="n">
        <f aca="false">M911*$C$10</f>
        <v>8.23147408388208</v>
      </c>
      <c r="P911" s="0" t="n">
        <f aca="false">M911*$C$11</f>
        <v>16.4629481677642</v>
      </c>
      <c r="Q911" s="0" t="n">
        <f aca="false">$E$2*G911+Q910</f>
        <v>470.333883267482</v>
      </c>
    </row>
    <row r="912" customFormat="false" ht="12.8" hidden="false" customHeight="false" outlineLevel="0" collapsed="false">
      <c r="F912" s="0" t="n">
        <v>911</v>
      </c>
      <c r="G912" s="0" t="n">
        <v>84.8556468105938</v>
      </c>
      <c r="H912" s="0" t="n">
        <f aca="false">G912+H911</f>
        <v>47118.2439735588</v>
      </c>
      <c r="I912" s="0" t="n">
        <f aca="false">I911+M911</f>
        <v>960270.717461065</v>
      </c>
      <c r="J912" s="4" t="n">
        <f aca="false">G912/1000000</f>
        <v>8.48556468105938E-005</v>
      </c>
      <c r="K912" s="0" t="n">
        <f aca="false">K911+M911</f>
        <v>2060270.71746107</v>
      </c>
      <c r="L912" s="0" t="n">
        <f aca="false">$A$2-K912</f>
        <v>19939729.2825389</v>
      </c>
      <c r="M912" s="0" t="n">
        <f aca="false">L912*J912</f>
        <v>1691.99862549798</v>
      </c>
      <c r="N912" s="0" t="n">
        <f aca="false">M912*$C$9</f>
        <v>1184.39903784859</v>
      </c>
      <c r="O912" s="0" t="n">
        <f aca="false">M912*$C$10</f>
        <v>169.199862549798</v>
      </c>
      <c r="P912" s="0" t="n">
        <f aca="false">M912*$C$11</f>
        <v>338.399725099596</v>
      </c>
      <c r="Q912" s="0" t="n">
        <f aca="false">$E$2*G912+Q911</f>
        <v>471.182439735588</v>
      </c>
    </row>
    <row r="913" customFormat="false" ht="12.8" hidden="false" customHeight="false" outlineLevel="0" collapsed="false">
      <c r="F913" s="0" t="n">
        <v>912</v>
      </c>
      <c r="G913" s="0" t="n">
        <v>63.9958193215128</v>
      </c>
      <c r="H913" s="0" t="n">
        <f aca="false">G913+H912</f>
        <v>47182.2397928803</v>
      </c>
      <c r="I913" s="0" t="n">
        <f aca="false">I912+M912</f>
        <v>961962.716086563</v>
      </c>
      <c r="J913" s="4" t="n">
        <f aca="false">G913/1000000</f>
        <v>6.39958193215128E-005</v>
      </c>
      <c r="K913" s="0" t="n">
        <f aca="false">K912+M912</f>
        <v>2061962.71608656</v>
      </c>
      <c r="L913" s="0" t="n">
        <f aca="false">$A$2-K913</f>
        <v>19938037.2839134</v>
      </c>
      <c r="M913" s="0" t="n">
        <f aca="false">L913*J913</f>
        <v>1275.95103164691</v>
      </c>
      <c r="N913" s="0" t="n">
        <f aca="false">M913*$C$9</f>
        <v>893.165722152837</v>
      </c>
      <c r="O913" s="0" t="n">
        <f aca="false">M913*$C$10</f>
        <v>127.595103164691</v>
      </c>
      <c r="P913" s="0" t="n">
        <f aca="false">M913*$C$11</f>
        <v>255.190206329382</v>
      </c>
      <c r="Q913" s="0" t="n">
        <f aca="false">$E$2*G913+Q912</f>
        <v>471.822397928803</v>
      </c>
    </row>
    <row r="914" customFormat="false" ht="12.8" hidden="false" customHeight="false" outlineLevel="0" collapsed="false">
      <c r="F914" s="0" t="n">
        <v>913</v>
      </c>
      <c r="G914" s="3" t="n">
        <v>18.6931159776856</v>
      </c>
      <c r="H914" s="0" t="n">
        <f aca="false">G914+H913</f>
        <v>47200.932908858</v>
      </c>
      <c r="I914" s="0" t="n">
        <f aca="false">I913+M913</f>
        <v>963238.66711821</v>
      </c>
      <c r="J914" s="4" t="n">
        <f aca="false">G914/1000000</f>
        <v>1.86931159776856E-005</v>
      </c>
      <c r="K914" s="0" t="n">
        <f aca="false">K913+M913</f>
        <v>2063238.66711821</v>
      </c>
      <c r="L914" s="0" t="n">
        <f aca="false">$A$2-K914</f>
        <v>19936761.3328818</v>
      </c>
      <c r="M914" s="0" t="n">
        <f aca="false">L914*J914</f>
        <v>372.680191814998</v>
      </c>
      <c r="N914" s="0" t="n">
        <f aca="false">M914*$C$9</f>
        <v>260.876134270499</v>
      </c>
      <c r="O914" s="0" t="n">
        <f aca="false">M914*$C$10</f>
        <v>37.2680191814998</v>
      </c>
      <c r="P914" s="0" t="n">
        <f aca="false">M914*$C$11</f>
        <v>74.5360383629996</v>
      </c>
      <c r="Q914" s="0" t="n">
        <f aca="false">$E$2*G914+Q913</f>
        <v>472.00932908858</v>
      </c>
    </row>
    <row r="915" customFormat="false" ht="12.8" hidden="false" customHeight="false" outlineLevel="0" collapsed="false">
      <c r="F915" s="0" t="n">
        <v>914</v>
      </c>
      <c r="G915" s="0" t="n">
        <v>37.2699866777408</v>
      </c>
      <c r="H915" s="0" t="n">
        <f aca="false">G915+H914</f>
        <v>47238.2028955357</v>
      </c>
      <c r="I915" s="0" t="n">
        <f aca="false">I914+M914</f>
        <v>963611.347310025</v>
      </c>
      <c r="J915" s="4" t="n">
        <f aca="false">G915/1000000</f>
        <v>3.72699866777408E-005</v>
      </c>
      <c r="K915" s="0" t="n">
        <f aca="false">K914+M914</f>
        <v>2063611.34731003</v>
      </c>
      <c r="L915" s="0" t="n">
        <f aca="false">$A$2-K915</f>
        <v>19936388.65269</v>
      </c>
      <c r="M915" s="0" t="n">
        <f aca="false">L915*J915</f>
        <v>743.028939488018</v>
      </c>
      <c r="N915" s="0" t="n">
        <f aca="false">M915*$C$9</f>
        <v>520.120257641613</v>
      </c>
      <c r="O915" s="0" t="n">
        <f aca="false">M915*$C$10</f>
        <v>74.3028939488018</v>
      </c>
      <c r="P915" s="0" t="n">
        <f aca="false">M915*$C$11</f>
        <v>148.605787897604</v>
      </c>
      <c r="Q915" s="0" t="n">
        <f aca="false">$E$2*G915+Q914</f>
        <v>472.382028955357</v>
      </c>
    </row>
    <row r="916" customFormat="false" ht="12.8" hidden="false" customHeight="false" outlineLevel="0" collapsed="false">
      <c r="F916" s="0" t="n">
        <v>915</v>
      </c>
      <c r="G916" s="0" t="n">
        <v>17.186628924333</v>
      </c>
      <c r="H916" s="0" t="n">
        <f aca="false">G916+H915</f>
        <v>47255.3895244601</v>
      </c>
      <c r="I916" s="0" t="n">
        <f aca="false">I915+M915</f>
        <v>964354.376249513</v>
      </c>
      <c r="J916" s="4" t="n">
        <f aca="false">G916/1000000</f>
        <v>1.7186628924333E-005</v>
      </c>
      <c r="K916" s="0" t="n">
        <f aca="false">K915+M915</f>
        <v>2064354.37624951</v>
      </c>
      <c r="L916" s="0" t="n">
        <f aca="false">$A$2-K916</f>
        <v>19935645.6237505</v>
      </c>
      <c r="M916" s="0" t="n">
        <f aca="false">L916*J916</f>
        <v>342.626543702403</v>
      </c>
      <c r="N916" s="0" t="n">
        <f aca="false">M916*$C$9</f>
        <v>239.838580591682</v>
      </c>
      <c r="O916" s="0" t="n">
        <f aca="false">M916*$C$10</f>
        <v>34.2626543702403</v>
      </c>
      <c r="P916" s="0" t="n">
        <f aca="false">M916*$C$11</f>
        <v>68.5253087404806</v>
      </c>
      <c r="Q916" s="0" t="n">
        <f aca="false">$E$2*G916+Q915</f>
        <v>472.5538952446</v>
      </c>
    </row>
    <row r="917" customFormat="false" ht="12.8" hidden="false" customHeight="false" outlineLevel="0" collapsed="false">
      <c r="F917" s="0" t="n">
        <v>916</v>
      </c>
      <c r="G917" s="0" t="n">
        <v>22.4399372565045</v>
      </c>
      <c r="H917" s="0" t="n">
        <f aca="false">G917+H916</f>
        <v>47277.8294617166</v>
      </c>
      <c r="I917" s="0" t="n">
        <f aca="false">I916+M916</f>
        <v>964697.002793215</v>
      </c>
      <c r="J917" s="4" t="n">
        <f aca="false">G917/1000000</f>
        <v>2.24399372565045E-005</v>
      </c>
      <c r="K917" s="0" t="n">
        <f aca="false">K916+M916</f>
        <v>2064697.00279322</v>
      </c>
      <c r="L917" s="0" t="n">
        <f aca="false">$A$2-K917</f>
        <v>19935302.9972068</v>
      </c>
      <c r="M917" s="0" t="n">
        <f aca="false">L917*J917</f>
        <v>447.346948446725</v>
      </c>
      <c r="N917" s="0" t="n">
        <f aca="false">M917*$C$9</f>
        <v>313.142863912708</v>
      </c>
      <c r="O917" s="0" t="n">
        <f aca="false">M917*$C$10</f>
        <v>44.7346948446725</v>
      </c>
      <c r="P917" s="0" t="n">
        <f aca="false">M917*$C$11</f>
        <v>89.469389689345</v>
      </c>
      <c r="Q917" s="0" t="n">
        <f aca="false">$E$2*G917+Q916</f>
        <v>472.778294617165</v>
      </c>
    </row>
    <row r="918" customFormat="false" ht="12.8" hidden="false" customHeight="false" outlineLevel="0" collapsed="false">
      <c r="F918" s="0" t="n">
        <v>917</v>
      </c>
      <c r="G918" s="3" t="n">
        <v>54.2750309083111</v>
      </c>
      <c r="H918" s="0" t="n">
        <f aca="false">G918+H917</f>
        <v>47332.1044926249</v>
      </c>
      <c r="I918" s="0" t="n">
        <f aca="false">I917+M917</f>
        <v>965144.349741662</v>
      </c>
      <c r="J918" s="4" t="n">
        <f aca="false">G918/1000000</f>
        <v>5.42750309083111E-005</v>
      </c>
      <c r="K918" s="0" t="n">
        <f aca="false">K917+M917</f>
        <v>2065144.34974166</v>
      </c>
      <c r="L918" s="0" t="n">
        <f aca="false">$A$2-K918</f>
        <v>19934855.6502583</v>
      </c>
      <c r="M918" s="0" t="n">
        <f aca="false">L918*J918</f>
        <v>1081.96490657049</v>
      </c>
      <c r="N918" s="0" t="n">
        <f aca="false">M918*$C$9</f>
        <v>757.375434599343</v>
      </c>
      <c r="O918" s="0" t="n">
        <f aca="false">M918*$C$10</f>
        <v>108.196490657049</v>
      </c>
      <c r="P918" s="0" t="n">
        <f aca="false">M918*$C$11</f>
        <v>216.392981314098</v>
      </c>
      <c r="Q918" s="0" t="n">
        <f aca="false">$E$2*G918+Q917</f>
        <v>473.321044926249</v>
      </c>
    </row>
    <row r="919" customFormat="false" ht="12.8" hidden="false" customHeight="false" outlineLevel="0" collapsed="false">
      <c r="F919" s="0" t="n">
        <v>918</v>
      </c>
      <c r="G919" s="0" t="n">
        <v>52.969375280807</v>
      </c>
      <c r="H919" s="0" t="n">
        <f aca="false">G919+H918</f>
        <v>47385.0738679057</v>
      </c>
      <c r="I919" s="0" t="n">
        <f aca="false">I918+M918</f>
        <v>966226.314648233</v>
      </c>
      <c r="J919" s="4" t="n">
        <f aca="false">G919/1000000</f>
        <v>5.2969375280807E-005</v>
      </c>
      <c r="K919" s="0" t="n">
        <f aca="false">K918+M918</f>
        <v>2066226.31464823</v>
      </c>
      <c r="L919" s="0" t="n">
        <f aca="false">$A$2-K919</f>
        <v>19933773.6853518</v>
      </c>
      <c r="M919" s="0" t="n">
        <f aca="false">L919*J919</f>
        <v>1055.87953910207</v>
      </c>
      <c r="N919" s="0" t="n">
        <f aca="false">M919*$C$9</f>
        <v>739.115677371449</v>
      </c>
      <c r="O919" s="0" t="n">
        <f aca="false">M919*$C$10</f>
        <v>105.587953910207</v>
      </c>
      <c r="P919" s="0" t="n">
        <f aca="false">M919*$C$11</f>
        <v>211.175907820414</v>
      </c>
      <c r="Q919" s="0" t="n">
        <f aca="false">$E$2*G919+Q918</f>
        <v>473.850738679057</v>
      </c>
    </row>
    <row r="920" customFormat="false" ht="12.8" hidden="false" customHeight="false" outlineLevel="0" collapsed="false">
      <c r="F920" s="0" t="n">
        <v>919</v>
      </c>
      <c r="G920" s="0" t="n">
        <v>2.43085446762511</v>
      </c>
      <c r="H920" s="0" t="n">
        <f aca="false">G920+H919</f>
        <v>47387.5047223733</v>
      </c>
      <c r="I920" s="0" t="n">
        <f aca="false">I919+M919</f>
        <v>967282.194187335</v>
      </c>
      <c r="J920" s="4" t="n">
        <f aca="false">G920/1000000</f>
        <v>2.43085446762511E-006</v>
      </c>
      <c r="K920" s="0" t="n">
        <f aca="false">K919+M919</f>
        <v>2067282.19418734</v>
      </c>
      <c r="L920" s="0" t="n">
        <f aca="false">$A$2-K920</f>
        <v>19932717.8058127</v>
      </c>
      <c r="M920" s="0" t="n">
        <f aca="false">L920*J920</f>
        <v>48.4535361301703</v>
      </c>
      <c r="N920" s="0" t="n">
        <f aca="false">M920*$C$9</f>
        <v>33.9174752911192</v>
      </c>
      <c r="O920" s="0" t="n">
        <f aca="false">M920*$C$10</f>
        <v>4.84535361301703</v>
      </c>
      <c r="P920" s="0" t="n">
        <f aca="false">M920*$C$11</f>
        <v>9.69070722603406</v>
      </c>
      <c r="Q920" s="0" t="n">
        <f aca="false">$E$2*G920+Q919</f>
        <v>473.875047223733</v>
      </c>
    </row>
    <row r="921" customFormat="false" ht="12.8" hidden="false" customHeight="false" outlineLevel="0" collapsed="false">
      <c r="F921" s="0" t="n">
        <v>920</v>
      </c>
      <c r="G921" s="0" t="n">
        <v>83.5073441666405</v>
      </c>
      <c r="H921" s="0" t="n">
        <f aca="false">G921+H920</f>
        <v>47471.0120665399</v>
      </c>
      <c r="I921" s="0" t="n">
        <f aca="false">I920+M920</f>
        <v>967330.647723465</v>
      </c>
      <c r="J921" s="4" t="n">
        <f aca="false">G921/1000000</f>
        <v>8.35073441666405E-005</v>
      </c>
      <c r="K921" s="0" t="n">
        <f aca="false">K920+M920</f>
        <v>2067330.64772347</v>
      </c>
      <c r="L921" s="0" t="n">
        <f aca="false">$A$2-K921</f>
        <v>19932669.3522765</v>
      </c>
      <c r="M921" s="0" t="n">
        <f aca="false">L921*J921</f>
        <v>1664.5242797604</v>
      </c>
      <c r="N921" s="0" t="n">
        <f aca="false">M921*$C$9</f>
        <v>1165.16699583228</v>
      </c>
      <c r="O921" s="0" t="n">
        <f aca="false">M921*$C$10</f>
        <v>166.45242797604</v>
      </c>
      <c r="P921" s="0" t="n">
        <f aca="false">M921*$C$11</f>
        <v>332.90485595208</v>
      </c>
      <c r="Q921" s="0" t="n">
        <f aca="false">$E$2*G921+Q920</f>
        <v>474.710120665399</v>
      </c>
    </row>
    <row r="922" customFormat="false" ht="12.8" hidden="false" customHeight="false" outlineLevel="0" collapsed="false">
      <c r="F922" s="0" t="n">
        <v>921</v>
      </c>
      <c r="G922" s="3" t="n">
        <v>92.6274891547731</v>
      </c>
      <c r="H922" s="0" t="n">
        <f aca="false">G922+H921</f>
        <v>47563.6395556947</v>
      </c>
      <c r="I922" s="0" t="n">
        <f aca="false">I921+M921</f>
        <v>968995.172003225</v>
      </c>
      <c r="J922" s="4" t="n">
        <f aca="false">G922/1000000</f>
        <v>9.26274891547731E-005</v>
      </c>
      <c r="K922" s="0" t="n">
        <f aca="false">K921+M921</f>
        <v>2068995.17200323</v>
      </c>
      <c r="L922" s="0" t="n">
        <f aca="false">$A$2-K922</f>
        <v>19931004.8279968</v>
      </c>
      <c r="M922" s="0" t="n">
        <f aca="false">L922*J922</f>
        <v>1846.158933549</v>
      </c>
      <c r="N922" s="0" t="n">
        <f aca="false">M922*$C$9</f>
        <v>1292.3112534843</v>
      </c>
      <c r="O922" s="0" t="n">
        <f aca="false">M922*$C$10</f>
        <v>184.6158933549</v>
      </c>
      <c r="P922" s="0" t="n">
        <f aca="false">M922*$C$11</f>
        <v>369.2317867098</v>
      </c>
      <c r="Q922" s="0" t="n">
        <f aca="false">$E$2*G922+Q921</f>
        <v>475.636395556947</v>
      </c>
    </row>
    <row r="923" customFormat="false" ht="12.8" hidden="false" customHeight="false" outlineLevel="0" collapsed="false">
      <c r="F923" s="0" t="n">
        <v>922</v>
      </c>
      <c r="G923" s="0" t="n">
        <v>25.1266168832274</v>
      </c>
      <c r="H923" s="0" t="n">
        <f aca="false">G923+H922</f>
        <v>47588.766172578</v>
      </c>
      <c r="I923" s="0" t="n">
        <f aca="false">I922+M922</f>
        <v>970841.330936774</v>
      </c>
      <c r="J923" s="4" t="n">
        <f aca="false">G923/1000000</f>
        <v>2.51266168832274E-005</v>
      </c>
      <c r="K923" s="0" t="n">
        <f aca="false">K922+M922</f>
        <v>2070841.33093678</v>
      </c>
      <c r="L923" s="0" t="n">
        <f aca="false">$A$2-K923</f>
        <v>19929158.6690632</v>
      </c>
      <c r="M923" s="0" t="n">
        <f aca="false">L923*J923</f>
        <v>500.752334682602</v>
      </c>
      <c r="N923" s="0" t="n">
        <f aca="false">M923*$C$9</f>
        <v>350.526634277821</v>
      </c>
      <c r="O923" s="0" t="n">
        <f aca="false">M923*$C$10</f>
        <v>50.0752334682602</v>
      </c>
      <c r="P923" s="0" t="n">
        <f aca="false">M923*$C$11</f>
        <v>100.15046693652</v>
      </c>
      <c r="Q923" s="0" t="n">
        <f aca="false">$E$2*G923+Q922</f>
        <v>475.887661725779</v>
      </c>
    </row>
    <row r="924" customFormat="false" ht="12.8" hidden="false" customHeight="false" outlineLevel="0" collapsed="false">
      <c r="F924" s="0" t="n">
        <v>923</v>
      </c>
      <c r="G924" s="0" t="n">
        <v>72.6981898318389</v>
      </c>
      <c r="H924" s="0" t="n">
        <f aca="false">G924+H923</f>
        <v>47661.4643624098</v>
      </c>
      <c r="I924" s="0" t="n">
        <f aca="false">I923+M923</f>
        <v>971342.083271457</v>
      </c>
      <c r="J924" s="4" t="n">
        <f aca="false">G924/1000000</f>
        <v>7.26981898318389E-005</v>
      </c>
      <c r="K924" s="0" t="n">
        <f aca="false">K923+M923</f>
        <v>2071342.08327146</v>
      </c>
      <c r="L924" s="0" t="n">
        <f aca="false">$A$2-K924</f>
        <v>19928657.9167285</v>
      </c>
      <c r="M924" s="0" t="n">
        <f aca="false">L924*J924</f>
        <v>1448.77735632411</v>
      </c>
      <c r="N924" s="0" t="n">
        <f aca="false">M924*$C$9</f>
        <v>1014.14414942688</v>
      </c>
      <c r="O924" s="0" t="n">
        <f aca="false">M924*$C$10</f>
        <v>144.877735632411</v>
      </c>
      <c r="P924" s="0" t="n">
        <f aca="false">M924*$C$11</f>
        <v>289.755471264822</v>
      </c>
      <c r="Q924" s="0" t="n">
        <f aca="false">$E$2*G924+Q923</f>
        <v>476.614643624098</v>
      </c>
    </row>
    <row r="925" customFormat="false" ht="12.8" hidden="false" customHeight="false" outlineLevel="0" collapsed="false">
      <c r="F925" s="0" t="n">
        <v>924</v>
      </c>
      <c r="G925" s="0" t="n">
        <v>4.99137009670878</v>
      </c>
      <c r="H925" s="0" t="n">
        <f aca="false">G925+H924</f>
        <v>47666.4557325065</v>
      </c>
      <c r="I925" s="0" t="n">
        <f aca="false">I924+M924</f>
        <v>972790.860627781</v>
      </c>
      <c r="J925" s="4" t="n">
        <f aca="false">G925/1000000</f>
        <v>4.99137009670878E-006</v>
      </c>
      <c r="K925" s="0" t="n">
        <f aca="false">K924+M924</f>
        <v>2072790.86062778</v>
      </c>
      <c r="L925" s="0" t="n">
        <f aca="false">$A$2-K925</f>
        <v>19927209.1393722</v>
      </c>
      <c r="M925" s="0" t="n">
        <f aca="false">L925*J925</f>
        <v>99.4640758091243</v>
      </c>
      <c r="N925" s="0" t="n">
        <f aca="false">M925*$C$9</f>
        <v>69.624853066387</v>
      </c>
      <c r="O925" s="0" t="n">
        <f aca="false">M925*$C$10</f>
        <v>9.94640758091243</v>
      </c>
      <c r="P925" s="0" t="n">
        <f aca="false">M925*$C$11</f>
        <v>19.8928151618249</v>
      </c>
      <c r="Q925" s="0" t="n">
        <f aca="false">$E$2*G925+Q924</f>
        <v>476.664557325065</v>
      </c>
    </row>
    <row r="926" customFormat="false" ht="12.8" hidden="false" customHeight="false" outlineLevel="0" collapsed="false">
      <c r="F926" s="0" t="n">
        <v>925</v>
      </c>
      <c r="G926" s="3" t="n">
        <v>28.1526586864646</v>
      </c>
      <c r="H926" s="0" t="n">
        <f aca="false">G926+H925</f>
        <v>47694.608391193</v>
      </c>
      <c r="I926" s="0" t="n">
        <f aca="false">I925+M925</f>
        <v>972890.32470359</v>
      </c>
      <c r="J926" s="4" t="n">
        <f aca="false">G926/1000000</f>
        <v>2.81526586864646E-005</v>
      </c>
      <c r="K926" s="0" t="n">
        <f aca="false">K925+M925</f>
        <v>2072890.32470359</v>
      </c>
      <c r="L926" s="0" t="n">
        <f aca="false">$A$2-K926</f>
        <v>19927109.6752964</v>
      </c>
      <c r="M926" s="0" t="n">
        <f aca="false">L926*J926</f>
        <v>561.001117296367</v>
      </c>
      <c r="N926" s="0" t="n">
        <f aca="false">M926*$C$9</f>
        <v>392.700782107457</v>
      </c>
      <c r="O926" s="0" t="n">
        <f aca="false">M926*$C$10</f>
        <v>56.1001117296367</v>
      </c>
      <c r="P926" s="0" t="n">
        <f aca="false">M926*$C$11</f>
        <v>112.200223459273</v>
      </c>
      <c r="Q926" s="0" t="n">
        <f aca="false">$E$2*G926+Q925</f>
        <v>476.946083911929</v>
      </c>
    </row>
    <row r="927" customFormat="false" ht="12.8" hidden="false" customHeight="false" outlineLevel="0" collapsed="false">
      <c r="F927" s="0" t="n">
        <v>926</v>
      </c>
      <c r="G927" s="0" t="n">
        <v>46.9261310452577</v>
      </c>
      <c r="H927" s="0" t="n">
        <f aca="false">G927+H926</f>
        <v>47741.5345222382</v>
      </c>
      <c r="I927" s="0" t="n">
        <f aca="false">I926+M926</f>
        <v>973451.325820887</v>
      </c>
      <c r="J927" s="4" t="n">
        <f aca="false">G927/1000000</f>
        <v>4.69261310452577E-005</v>
      </c>
      <c r="K927" s="0" t="n">
        <f aca="false">K926+M926</f>
        <v>2073451.32582089</v>
      </c>
      <c r="L927" s="0" t="n">
        <f aca="false">$A$2-K927</f>
        <v>19926548.6741791</v>
      </c>
      <c r="M927" s="0" t="n">
        <f aca="false">L927*J927</f>
        <v>935.075834364236</v>
      </c>
      <c r="N927" s="0" t="n">
        <f aca="false">M927*$C$9</f>
        <v>654.553084054965</v>
      </c>
      <c r="O927" s="0" t="n">
        <f aca="false">M927*$C$10</f>
        <v>93.5075834364236</v>
      </c>
      <c r="P927" s="0" t="n">
        <f aca="false">M927*$C$11</f>
        <v>187.015166872847</v>
      </c>
      <c r="Q927" s="0" t="n">
        <f aca="false">$E$2*G927+Q926</f>
        <v>477.415345222382</v>
      </c>
    </row>
    <row r="928" customFormat="false" ht="12.8" hidden="false" customHeight="false" outlineLevel="0" collapsed="false">
      <c r="F928" s="0" t="n">
        <v>927</v>
      </c>
      <c r="G928" s="0" t="n">
        <v>3.89080010357105</v>
      </c>
      <c r="H928" s="0" t="n">
        <f aca="false">G928+H927</f>
        <v>47745.4253223418</v>
      </c>
      <c r="I928" s="0" t="n">
        <f aca="false">I927+M927</f>
        <v>974386.401655251</v>
      </c>
      <c r="J928" s="4" t="n">
        <f aca="false">G928/1000000</f>
        <v>3.89080010357105E-006</v>
      </c>
      <c r="K928" s="0" t="n">
        <f aca="false">K927+M927</f>
        <v>2074386.40165525</v>
      </c>
      <c r="L928" s="0" t="n">
        <f aca="false">$A$2-K928</f>
        <v>19925613.5983447</v>
      </c>
      <c r="M928" s="0" t="n">
        <f aca="false">L928*J928</f>
        <v>77.5265794521566</v>
      </c>
      <c r="N928" s="0" t="n">
        <f aca="false">M928*$C$9</f>
        <v>54.2686056165096</v>
      </c>
      <c r="O928" s="0" t="n">
        <f aca="false">M928*$C$10</f>
        <v>7.75265794521566</v>
      </c>
      <c r="P928" s="0" t="n">
        <f aca="false">M928*$C$11</f>
        <v>15.5053158904313</v>
      </c>
      <c r="Q928" s="0" t="n">
        <f aca="false">$E$2*G928+Q927</f>
        <v>477.454253223418</v>
      </c>
    </row>
    <row r="929" customFormat="false" ht="12.8" hidden="false" customHeight="false" outlineLevel="0" collapsed="false">
      <c r="F929" s="0" t="n">
        <v>928</v>
      </c>
      <c r="G929" s="0" t="n">
        <v>94.5902390085992</v>
      </c>
      <c r="H929" s="0" t="n">
        <f aca="false">G929+H928</f>
        <v>47840.0155613504</v>
      </c>
      <c r="I929" s="0" t="n">
        <f aca="false">I928+M928</f>
        <v>974463.928234703</v>
      </c>
      <c r="J929" s="4" t="n">
        <f aca="false">G929/1000000</f>
        <v>9.45902390085992E-005</v>
      </c>
      <c r="K929" s="0" t="n">
        <f aca="false">K928+M928</f>
        <v>2074463.9282347</v>
      </c>
      <c r="L929" s="0" t="n">
        <f aca="false">$A$2-K929</f>
        <v>19925536.0717653</v>
      </c>
      <c r="M929" s="0" t="n">
        <f aca="false">L929*J929</f>
        <v>1884.76121940275</v>
      </c>
      <c r="N929" s="0" t="n">
        <f aca="false">M929*$C$9</f>
        <v>1319.33285358193</v>
      </c>
      <c r="O929" s="0" t="n">
        <f aca="false">M929*$C$10</f>
        <v>188.476121940275</v>
      </c>
      <c r="P929" s="0" t="n">
        <f aca="false">M929*$C$11</f>
        <v>376.95224388055</v>
      </c>
      <c r="Q929" s="0" t="n">
        <f aca="false">$E$2*G929+Q928</f>
        <v>478.400155613504</v>
      </c>
    </row>
    <row r="930" customFormat="false" ht="12.8" hidden="false" customHeight="false" outlineLevel="0" collapsed="false">
      <c r="F930" s="0" t="n">
        <v>929</v>
      </c>
      <c r="G930" s="3" t="n">
        <v>66.0830903291279</v>
      </c>
      <c r="H930" s="0" t="n">
        <f aca="false">G930+H929</f>
        <v>47906.0986516795</v>
      </c>
      <c r="I930" s="0" t="n">
        <f aca="false">I929+M929</f>
        <v>976348.689454106</v>
      </c>
      <c r="J930" s="4" t="n">
        <f aca="false">G930/1000000</f>
        <v>6.60830903291279E-005</v>
      </c>
      <c r="K930" s="0" t="n">
        <f aca="false">K929+M929</f>
        <v>2076348.68945411</v>
      </c>
      <c r="L930" s="0" t="n">
        <f aca="false">$A$2-K930</f>
        <v>19923651.3105459</v>
      </c>
      <c r="M930" s="0" t="n">
        <f aca="false">L930*J930</f>
        <v>1316.61644924085</v>
      </c>
      <c r="N930" s="0" t="n">
        <f aca="false">M930*$C$9</f>
        <v>921.631514468595</v>
      </c>
      <c r="O930" s="0" t="n">
        <f aca="false">M930*$C$10</f>
        <v>131.661644924085</v>
      </c>
      <c r="P930" s="0" t="n">
        <f aca="false">M930*$C$11</f>
        <v>263.32328984817</v>
      </c>
      <c r="Q930" s="0" t="n">
        <f aca="false">$E$2*G930+Q929</f>
        <v>479.060986516795</v>
      </c>
    </row>
    <row r="931" customFormat="false" ht="12.8" hidden="false" customHeight="false" outlineLevel="0" collapsed="false">
      <c r="F931" s="0" t="n">
        <v>930</v>
      </c>
      <c r="G931" s="0" t="n">
        <v>79.9433792820005</v>
      </c>
      <c r="H931" s="0" t="n">
        <f aca="false">G931+H930</f>
        <v>47986.0420309615</v>
      </c>
      <c r="I931" s="0" t="n">
        <f aca="false">I930+M930</f>
        <v>977665.305903347</v>
      </c>
      <c r="J931" s="4" t="n">
        <f aca="false">G931/1000000</f>
        <v>7.99433792820005E-005</v>
      </c>
      <c r="K931" s="0" t="n">
        <f aca="false">K930+M930</f>
        <v>2077665.30590335</v>
      </c>
      <c r="L931" s="0" t="n">
        <f aca="false">$A$2-K931</f>
        <v>19922334.6940967</v>
      </c>
      <c r="M931" s="0" t="n">
        <f aca="false">L931*J931</f>
        <v>1592.65875863313</v>
      </c>
      <c r="N931" s="0" t="n">
        <f aca="false">M931*$C$9</f>
        <v>1114.86113104319</v>
      </c>
      <c r="O931" s="0" t="n">
        <f aca="false">M931*$C$10</f>
        <v>159.265875863313</v>
      </c>
      <c r="P931" s="0" t="n">
        <f aca="false">M931*$C$11</f>
        <v>318.531751726626</v>
      </c>
      <c r="Q931" s="0" t="n">
        <f aca="false">$E$2*G931+Q930</f>
        <v>479.860420309615</v>
      </c>
    </row>
    <row r="932" customFormat="false" ht="12.8" hidden="false" customHeight="false" outlineLevel="0" collapsed="false">
      <c r="F932" s="0" t="n">
        <v>931</v>
      </c>
      <c r="G932" s="0" t="n">
        <v>30.626054715776</v>
      </c>
      <c r="H932" s="0" t="n">
        <f aca="false">G932+H931</f>
        <v>48016.6680856773</v>
      </c>
      <c r="I932" s="0" t="n">
        <f aca="false">I931+M931</f>
        <v>979257.96466198</v>
      </c>
      <c r="J932" s="4" t="n">
        <f aca="false">G932/1000000</f>
        <v>3.0626054715776E-005</v>
      </c>
      <c r="K932" s="0" t="n">
        <f aca="false">K931+M931</f>
        <v>2079257.96466198</v>
      </c>
      <c r="L932" s="0" t="n">
        <f aca="false">$A$2-K932</f>
        <v>19920742.035338</v>
      </c>
      <c r="M932" s="0" t="n">
        <f aca="false">L932*J932</f>
        <v>610.093735553121</v>
      </c>
      <c r="N932" s="0" t="n">
        <f aca="false">M932*$C$9</f>
        <v>427.065614887185</v>
      </c>
      <c r="O932" s="0" t="n">
        <f aca="false">M932*$C$10</f>
        <v>61.0093735553121</v>
      </c>
      <c r="P932" s="0" t="n">
        <f aca="false">M932*$C$11</f>
        <v>122.018747110624</v>
      </c>
      <c r="Q932" s="0" t="n">
        <f aca="false">$E$2*G932+Q931</f>
        <v>480.166680856773</v>
      </c>
    </row>
    <row r="933" customFormat="false" ht="12.8" hidden="false" customHeight="false" outlineLevel="0" collapsed="false">
      <c r="F933" s="0" t="n">
        <v>932</v>
      </c>
      <c r="G933" s="0" t="n">
        <v>42.0349943046</v>
      </c>
      <c r="H933" s="0" t="n">
        <f aca="false">G933+H932</f>
        <v>48058.7030799819</v>
      </c>
      <c r="I933" s="0" t="n">
        <f aca="false">I932+M932</f>
        <v>979868.058397533</v>
      </c>
      <c r="J933" s="4" t="n">
        <f aca="false">G933/1000000</f>
        <v>4.20349943046E-005</v>
      </c>
      <c r="K933" s="0" t="n">
        <f aca="false">K932+M932</f>
        <v>2079868.05839753</v>
      </c>
      <c r="L933" s="0" t="n">
        <f aca="false">$A$2-K933</f>
        <v>19920131.9416025</v>
      </c>
      <c r="M933" s="0" t="n">
        <f aca="false">L933*J933</f>
        <v>837.342632712141</v>
      </c>
      <c r="N933" s="0" t="n">
        <f aca="false">M933*$C$9</f>
        <v>586.139842898499</v>
      </c>
      <c r="O933" s="0" t="n">
        <f aca="false">M933*$C$10</f>
        <v>83.7342632712141</v>
      </c>
      <c r="P933" s="0" t="n">
        <f aca="false">M933*$C$11</f>
        <v>167.468526542428</v>
      </c>
      <c r="Q933" s="0" t="n">
        <f aca="false">$E$2*G933+Q932</f>
        <v>480.587030799819</v>
      </c>
    </row>
    <row r="934" customFormat="false" ht="12.8" hidden="false" customHeight="false" outlineLevel="0" collapsed="false">
      <c r="F934" s="0" t="n">
        <v>933</v>
      </c>
      <c r="G934" s="3" t="n">
        <v>99.7402213784828</v>
      </c>
      <c r="H934" s="0" t="n">
        <f aca="false">G934+H933</f>
        <v>48158.4433013604</v>
      </c>
      <c r="I934" s="0" t="n">
        <f aca="false">I933+M933</f>
        <v>980705.401030245</v>
      </c>
      <c r="J934" s="4" t="n">
        <f aca="false">G934/1000000</f>
        <v>9.97402213784828E-005</v>
      </c>
      <c r="K934" s="0" t="n">
        <f aca="false">K933+M933</f>
        <v>2080705.40103025</v>
      </c>
      <c r="L934" s="0" t="n">
        <f aca="false">$A$2-K934</f>
        <v>19919294.5989698</v>
      </c>
      <c r="M934" s="0" t="n">
        <f aca="false">L934*J934</f>
        <v>1986.75485300446</v>
      </c>
      <c r="N934" s="0" t="n">
        <f aca="false">M934*$C$9</f>
        <v>1390.72839710312</v>
      </c>
      <c r="O934" s="0" t="n">
        <f aca="false">M934*$C$10</f>
        <v>198.675485300446</v>
      </c>
      <c r="P934" s="0" t="n">
        <f aca="false">M934*$C$11</f>
        <v>397.350970600892</v>
      </c>
      <c r="Q934" s="0" t="n">
        <f aca="false">$E$2*G934+Q933</f>
        <v>481.584433013604</v>
      </c>
    </row>
    <row r="935" customFormat="false" ht="12.8" hidden="false" customHeight="false" outlineLevel="0" collapsed="false">
      <c r="F935" s="0" t="n">
        <v>934</v>
      </c>
      <c r="G935" s="0" t="n">
        <v>29.0464622499216</v>
      </c>
      <c r="H935" s="0" t="n">
        <f aca="false">G935+H934</f>
        <v>48187.4897636103</v>
      </c>
      <c r="I935" s="0" t="n">
        <f aca="false">I934+M934</f>
        <v>982692.155883249</v>
      </c>
      <c r="J935" s="4" t="n">
        <f aca="false">G935/1000000</f>
        <v>2.90464622499216E-005</v>
      </c>
      <c r="K935" s="0" t="n">
        <f aca="false">K934+M934</f>
        <v>2082692.15588325</v>
      </c>
      <c r="L935" s="0" t="n">
        <f aca="false">$A$2-K935</f>
        <v>19917307.8441168</v>
      </c>
      <c r="M935" s="0" t="n">
        <f aca="false">L935*J935</f>
        <v>578.527330414205</v>
      </c>
      <c r="N935" s="0" t="n">
        <f aca="false">M935*$C$9</f>
        <v>404.969131289944</v>
      </c>
      <c r="O935" s="0" t="n">
        <f aca="false">M935*$C$10</f>
        <v>57.8527330414205</v>
      </c>
      <c r="P935" s="0" t="n">
        <f aca="false">M935*$C$11</f>
        <v>115.705466082841</v>
      </c>
      <c r="Q935" s="0" t="n">
        <f aca="false">$E$2*G935+Q934</f>
        <v>481.874897636103</v>
      </c>
    </row>
    <row r="936" customFormat="false" ht="12.8" hidden="false" customHeight="false" outlineLevel="0" collapsed="false">
      <c r="F936" s="0" t="n">
        <v>935</v>
      </c>
      <c r="G936" s="0" t="n">
        <v>40.2689819828794</v>
      </c>
      <c r="H936" s="0" t="n">
        <f aca="false">G936+H935</f>
        <v>48227.7587455932</v>
      </c>
      <c r="I936" s="0" t="n">
        <f aca="false">I935+M935</f>
        <v>983270.683213664</v>
      </c>
      <c r="J936" s="4" t="n">
        <f aca="false">G936/1000000</f>
        <v>4.02689819828793E-005</v>
      </c>
      <c r="K936" s="0" t="n">
        <f aca="false">K935+M935</f>
        <v>2083270.68321366</v>
      </c>
      <c r="L936" s="0" t="n">
        <f aca="false">$A$2-K936</f>
        <v>19916729.3167863</v>
      </c>
      <c r="M936" s="0" t="n">
        <f aca="false">L936*J936</f>
        <v>802.026414015554</v>
      </c>
      <c r="N936" s="0" t="n">
        <f aca="false">M936*$C$9</f>
        <v>561.418489810888</v>
      </c>
      <c r="O936" s="0" t="n">
        <f aca="false">M936*$C$10</f>
        <v>80.2026414015554</v>
      </c>
      <c r="P936" s="0" t="n">
        <f aca="false">M936*$C$11</f>
        <v>160.405282803111</v>
      </c>
      <c r="Q936" s="0" t="n">
        <f aca="false">$E$2*G936+Q935</f>
        <v>482.277587455932</v>
      </c>
    </row>
    <row r="937" customFormat="false" ht="12.8" hidden="false" customHeight="false" outlineLevel="0" collapsed="false">
      <c r="F937" s="0" t="n">
        <v>936</v>
      </c>
      <c r="G937" s="0" t="n">
        <v>13.6491389940707</v>
      </c>
      <c r="H937" s="0" t="n">
        <f aca="false">G937+H936</f>
        <v>48241.4078845872</v>
      </c>
      <c r="I937" s="0" t="n">
        <f aca="false">I936+M936</f>
        <v>984072.709627679</v>
      </c>
      <c r="J937" s="4" t="n">
        <f aca="false">G937/1000000</f>
        <v>1.36491389940707E-005</v>
      </c>
      <c r="K937" s="0" t="n">
        <f aca="false">K936+M936</f>
        <v>2084072.70962768</v>
      </c>
      <c r="L937" s="0" t="n">
        <f aca="false">$A$2-K937</f>
        <v>19915927.2903723</v>
      </c>
      <c r="M937" s="0" t="n">
        <f aca="false">L937*J937</f>
        <v>271.835259782097</v>
      </c>
      <c r="N937" s="0" t="n">
        <f aca="false">M937*$C$9</f>
        <v>190.284681847468</v>
      </c>
      <c r="O937" s="0" t="n">
        <f aca="false">M937*$C$10</f>
        <v>27.1835259782097</v>
      </c>
      <c r="P937" s="0" t="n">
        <f aca="false">M937*$C$11</f>
        <v>54.3670519564194</v>
      </c>
      <c r="Q937" s="0" t="n">
        <f aca="false">$E$2*G937+Q936</f>
        <v>482.414078845872</v>
      </c>
    </row>
    <row r="938" customFormat="false" ht="12.8" hidden="false" customHeight="false" outlineLevel="0" collapsed="false">
      <c r="F938" s="0" t="n">
        <v>937</v>
      </c>
      <c r="G938" s="3" t="n">
        <v>18.6938417976228</v>
      </c>
      <c r="H938" s="0" t="n">
        <f aca="false">G938+H937</f>
        <v>48260.1017263849</v>
      </c>
      <c r="I938" s="0" t="n">
        <f aca="false">I937+M937</f>
        <v>984344.544887461</v>
      </c>
      <c r="J938" s="4" t="n">
        <f aca="false">G938/1000000</f>
        <v>1.86938417976228E-005</v>
      </c>
      <c r="K938" s="0" t="n">
        <f aca="false">K937+M937</f>
        <v>2084344.54488746</v>
      </c>
      <c r="L938" s="0" t="n">
        <f aca="false">$A$2-K938</f>
        <v>19915655.4551125</v>
      </c>
      <c r="M938" s="0" t="n">
        <f aca="false">L938*J938</f>
        <v>372.300112373837</v>
      </c>
      <c r="N938" s="0" t="n">
        <f aca="false">M938*$C$9</f>
        <v>260.610078661686</v>
      </c>
      <c r="O938" s="0" t="n">
        <f aca="false">M938*$C$10</f>
        <v>37.2300112373837</v>
      </c>
      <c r="P938" s="0" t="n">
        <f aca="false">M938*$C$11</f>
        <v>74.4600224747674</v>
      </c>
      <c r="Q938" s="0" t="n">
        <f aca="false">$E$2*G938+Q937</f>
        <v>482.601017263849</v>
      </c>
    </row>
    <row r="939" customFormat="false" ht="12.8" hidden="false" customHeight="false" outlineLevel="0" collapsed="false">
      <c r="F939" s="0" t="n">
        <v>938</v>
      </c>
      <c r="G939" s="0" t="n">
        <v>38.2973164694185</v>
      </c>
      <c r="H939" s="0" t="n">
        <f aca="false">G939+H938</f>
        <v>48298.3990428543</v>
      </c>
      <c r="I939" s="0" t="n">
        <f aca="false">I938+M938</f>
        <v>984716.844999835</v>
      </c>
      <c r="J939" s="4" t="n">
        <f aca="false">G939/1000000</f>
        <v>3.82973164694185E-005</v>
      </c>
      <c r="K939" s="0" t="n">
        <f aca="false">K938+M938</f>
        <v>2084716.84499984</v>
      </c>
      <c r="L939" s="0" t="n">
        <f aca="false">$A$2-K939</f>
        <v>19915283.1550002</v>
      </c>
      <c r="M939" s="0" t="n">
        <f aca="false">L939*J939</f>
        <v>762.701901565121</v>
      </c>
      <c r="N939" s="0" t="n">
        <f aca="false">M939*$C$9</f>
        <v>533.891331095585</v>
      </c>
      <c r="O939" s="0" t="n">
        <f aca="false">M939*$C$10</f>
        <v>76.2701901565121</v>
      </c>
      <c r="P939" s="0" t="n">
        <f aca="false">M939*$C$11</f>
        <v>152.540380313024</v>
      </c>
      <c r="Q939" s="0" t="n">
        <f aca="false">$E$2*G939+Q938</f>
        <v>482.983990428543</v>
      </c>
    </row>
    <row r="940" customFormat="false" ht="12.8" hidden="false" customHeight="false" outlineLevel="0" collapsed="false">
      <c r="F940" s="0" t="n">
        <v>939</v>
      </c>
      <c r="G940" s="0" t="n">
        <v>68.5731094105624</v>
      </c>
      <c r="H940" s="0" t="n">
        <f aca="false">G940+H939</f>
        <v>48366.9721522648</v>
      </c>
      <c r="I940" s="0" t="n">
        <f aca="false">I939+M939</f>
        <v>985479.5469014</v>
      </c>
      <c r="J940" s="4" t="n">
        <f aca="false">G940/1000000</f>
        <v>6.85731094105624E-005</v>
      </c>
      <c r="K940" s="0" t="n">
        <f aca="false">K939+M939</f>
        <v>2085479.5469014</v>
      </c>
      <c r="L940" s="0" t="n">
        <f aca="false">$A$2-K940</f>
        <v>19914520.4530986</v>
      </c>
      <c r="M940" s="0" t="n">
        <f aca="false">L940*J940</f>
        <v>1365.60058988921</v>
      </c>
      <c r="N940" s="0" t="n">
        <f aca="false">M940*$C$9</f>
        <v>955.920412922447</v>
      </c>
      <c r="O940" s="0" t="n">
        <f aca="false">M940*$C$10</f>
        <v>136.560058988921</v>
      </c>
      <c r="P940" s="0" t="n">
        <f aca="false">M940*$C$11</f>
        <v>273.120117977842</v>
      </c>
      <c r="Q940" s="0" t="n">
        <f aca="false">$E$2*G940+Q939</f>
        <v>483.669721522648</v>
      </c>
    </row>
    <row r="941" customFormat="false" ht="12.8" hidden="false" customHeight="false" outlineLevel="0" collapsed="false">
      <c r="F941" s="0" t="n">
        <v>940</v>
      </c>
      <c r="G941" s="0" t="n">
        <v>22.3528465708353</v>
      </c>
      <c r="H941" s="0" t="n">
        <f aca="false">G941+H940</f>
        <v>48389.3249988357</v>
      </c>
      <c r="I941" s="0" t="n">
        <f aca="false">I940+M940</f>
        <v>986845.147491289</v>
      </c>
      <c r="J941" s="4" t="n">
        <f aca="false">G941/1000000</f>
        <v>2.23528465708353E-005</v>
      </c>
      <c r="K941" s="0" t="n">
        <f aca="false">K940+M940</f>
        <v>2086845.14749129</v>
      </c>
      <c r="L941" s="0" t="n">
        <f aca="false">$A$2-K941</f>
        <v>19913154.8525087</v>
      </c>
      <c r="M941" s="0" t="n">
        <f aca="false">L941*J941</f>
        <v>445.115695159412</v>
      </c>
      <c r="N941" s="0" t="n">
        <f aca="false">M941*$C$9</f>
        <v>311.580986611588</v>
      </c>
      <c r="O941" s="0" t="n">
        <f aca="false">M941*$C$10</f>
        <v>44.5115695159412</v>
      </c>
      <c r="P941" s="0" t="n">
        <f aca="false">M941*$C$11</f>
        <v>89.0231390318824</v>
      </c>
      <c r="Q941" s="0" t="n">
        <f aca="false">$E$2*G941+Q940</f>
        <v>483.893249988357</v>
      </c>
    </row>
    <row r="942" customFormat="false" ht="12.8" hidden="false" customHeight="false" outlineLevel="0" collapsed="false">
      <c r="F942" s="0" t="n">
        <v>941</v>
      </c>
      <c r="G942" s="3" t="n">
        <v>26.9218091660008</v>
      </c>
      <c r="H942" s="0" t="n">
        <f aca="false">G942+H941</f>
        <v>48416.2468080017</v>
      </c>
      <c r="I942" s="0" t="n">
        <f aca="false">I941+M941</f>
        <v>987290.263186449</v>
      </c>
      <c r="J942" s="4" t="n">
        <f aca="false">G942/1000000</f>
        <v>2.69218091660008E-005</v>
      </c>
      <c r="K942" s="0" t="n">
        <f aca="false">K941+M941</f>
        <v>2087290.26318645</v>
      </c>
      <c r="L942" s="0" t="n">
        <f aca="false">$A$2-K942</f>
        <v>19912709.7368135</v>
      </c>
      <c r="M942" s="0" t="n">
        <f aca="false">L942*J942</f>
        <v>536.086171512461</v>
      </c>
      <c r="N942" s="0" t="n">
        <f aca="false">M942*$C$9</f>
        <v>375.260320058723</v>
      </c>
      <c r="O942" s="0" t="n">
        <f aca="false">M942*$C$10</f>
        <v>53.6086171512461</v>
      </c>
      <c r="P942" s="0" t="n">
        <f aca="false">M942*$C$11</f>
        <v>107.217234302492</v>
      </c>
      <c r="Q942" s="0" t="n">
        <f aca="false">$E$2*G942+Q941</f>
        <v>484.162468080017</v>
      </c>
    </row>
    <row r="943" customFormat="false" ht="12.8" hidden="false" customHeight="false" outlineLevel="0" collapsed="false">
      <c r="F943" s="0" t="n">
        <v>942</v>
      </c>
      <c r="G943" s="0" t="n">
        <v>99.0834536048561</v>
      </c>
      <c r="H943" s="0" t="n">
        <f aca="false">G943+H942</f>
        <v>48515.3302616065</v>
      </c>
      <c r="I943" s="0" t="n">
        <f aca="false">I942+M942</f>
        <v>987826.349357961</v>
      </c>
      <c r="J943" s="4" t="n">
        <f aca="false">G943/1000000</f>
        <v>9.9083453604856E-005</v>
      </c>
      <c r="K943" s="0" t="n">
        <f aca="false">K942+M942</f>
        <v>2087826.34935796</v>
      </c>
      <c r="L943" s="0" t="n">
        <f aca="false">$A$2-K943</f>
        <v>19912173.650642</v>
      </c>
      <c r="M943" s="0" t="n">
        <f aca="false">L943*J943</f>
        <v>1972.96693408523</v>
      </c>
      <c r="N943" s="0" t="n">
        <f aca="false">M943*$C$9</f>
        <v>1381.07685385966</v>
      </c>
      <c r="O943" s="0" t="n">
        <f aca="false">M943*$C$10</f>
        <v>197.296693408523</v>
      </c>
      <c r="P943" s="0" t="n">
        <f aca="false">M943*$C$11</f>
        <v>394.593386817046</v>
      </c>
      <c r="Q943" s="0" t="n">
        <f aca="false">$E$2*G943+Q942</f>
        <v>485.153302616065</v>
      </c>
    </row>
    <row r="944" customFormat="false" ht="12.8" hidden="false" customHeight="false" outlineLevel="0" collapsed="false">
      <c r="F944" s="0" t="n">
        <v>943</v>
      </c>
      <c r="G944" s="0" t="n">
        <v>93.0995312611585</v>
      </c>
      <c r="H944" s="0" t="n">
        <f aca="false">G944+H943</f>
        <v>48608.4297928677</v>
      </c>
      <c r="I944" s="0" t="n">
        <f aca="false">I943+M943</f>
        <v>989799.316292047</v>
      </c>
      <c r="J944" s="4" t="n">
        <f aca="false">G944/1000000</f>
        <v>9.30995312611585E-005</v>
      </c>
      <c r="K944" s="0" t="n">
        <f aca="false">K943+M943</f>
        <v>2089799.31629205</v>
      </c>
      <c r="L944" s="0" t="n">
        <f aca="false">$A$2-K944</f>
        <v>19910200.683708</v>
      </c>
      <c r="M944" s="0" t="n">
        <f aca="false">L944*J944</f>
        <v>1853.63035096881</v>
      </c>
      <c r="N944" s="0" t="n">
        <f aca="false">M944*$C$9</f>
        <v>1297.54124567817</v>
      </c>
      <c r="O944" s="0" t="n">
        <f aca="false">M944*$C$10</f>
        <v>185.363035096881</v>
      </c>
      <c r="P944" s="0" t="n">
        <f aca="false">M944*$C$11</f>
        <v>370.726070193762</v>
      </c>
      <c r="Q944" s="0" t="n">
        <f aca="false">$E$2*G944+Q943</f>
        <v>486.084297928677</v>
      </c>
    </row>
    <row r="945" customFormat="false" ht="12.8" hidden="false" customHeight="false" outlineLevel="0" collapsed="false">
      <c r="F945" s="0" t="n">
        <v>944</v>
      </c>
      <c r="G945" s="0" t="n">
        <v>58.7955368516515</v>
      </c>
      <c r="H945" s="0" t="n">
        <f aca="false">G945+H944</f>
        <v>48667.2253297193</v>
      </c>
      <c r="I945" s="0" t="n">
        <f aca="false">I944+M944</f>
        <v>991652.946643015</v>
      </c>
      <c r="J945" s="4" t="n">
        <f aca="false">G945/1000000</f>
        <v>5.87955368516515E-005</v>
      </c>
      <c r="K945" s="0" t="n">
        <f aca="false">K944+M944</f>
        <v>2091652.94664302</v>
      </c>
      <c r="L945" s="0" t="n">
        <f aca="false">$A$2-K945</f>
        <v>19908347.053357</v>
      </c>
      <c r="M945" s="0" t="n">
        <f aca="false">L945*J945</f>
        <v>1170.52195283112</v>
      </c>
      <c r="N945" s="0" t="n">
        <f aca="false">M945*$C$9</f>
        <v>819.365366981784</v>
      </c>
      <c r="O945" s="0" t="n">
        <f aca="false">M945*$C$10</f>
        <v>117.052195283112</v>
      </c>
      <c r="P945" s="0" t="n">
        <f aca="false">M945*$C$11</f>
        <v>234.104390566224</v>
      </c>
      <c r="Q945" s="0" t="n">
        <f aca="false">$E$2*G945+Q944</f>
        <v>486.672253297193</v>
      </c>
    </row>
    <row r="946" customFormat="false" ht="12.8" hidden="false" customHeight="false" outlineLevel="0" collapsed="false">
      <c r="F946" s="0" t="n">
        <v>945</v>
      </c>
      <c r="G946" s="3" t="n">
        <v>13.7049608728698</v>
      </c>
      <c r="H946" s="0" t="n">
        <f aca="false">G946+H945</f>
        <v>48680.9302905922</v>
      </c>
      <c r="I946" s="0" t="n">
        <f aca="false">I945+M945</f>
        <v>992823.468595847</v>
      </c>
      <c r="J946" s="4" t="n">
        <f aca="false">G946/1000000</f>
        <v>1.37049608728698E-005</v>
      </c>
      <c r="K946" s="0" t="n">
        <f aca="false">K945+M945</f>
        <v>2092823.46859585</v>
      </c>
      <c r="L946" s="0" t="n">
        <f aca="false">$A$2-K946</f>
        <v>19907176.5314042</v>
      </c>
      <c r="M946" s="0" t="n">
        <f aca="false">L946*J946</f>
        <v>272.827075452206</v>
      </c>
      <c r="N946" s="0" t="n">
        <f aca="false">M946*$C$9</f>
        <v>190.978952816544</v>
      </c>
      <c r="O946" s="0" t="n">
        <f aca="false">M946*$C$10</f>
        <v>27.2827075452206</v>
      </c>
      <c r="P946" s="0" t="n">
        <f aca="false">M946*$C$11</f>
        <v>54.5654150904412</v>
      </c>
      <c r="Q946" s="0" t="n">
        <f aca="false">$E$2*G946+Q945</f>
        <v>486.809302905922</v>
      </c>
    </row>
    <row r="947" customFormat="false" ht="12.8" hidden="false" customHeight="false" outlineLevel="0" collapsed="false">
      <c r="F947" s="0" t="n">
        <v>946</v>
      </c>
      <c r="G947" s="0" t="n">
        <v>11.6722557495825</v>
      </c>
      <c r="H947" s="0" t="n">
        <f aca="false">G947+H946</f>
        <v>48692.6025463418</v>
      </c>
      <c r="I947" s="0" t="n">
        <f aca="false">I946+M946</f>
        <v>993096.295671299</v>
      </c>
      <c r="J947" s="4" t="n">
        <f aca="false">G947/1000000</f>
        <v>1.16722557495825E-005</v>
      </c>
      <c r="K947" s="0" t="n">
        <f aca="false">K946+M946</f>
        <v>2093096.2956713</v>
      </c>
      <c r="L947" s="0" t="n">
        <f aca="false">$A$2-K947</f>
        <v>19906903.7043287</v>
      </c>
      <c r="M947" s="0" t="n">
        <f aca="false">L947*J947</f>
        <v>232.358471219236</v>
      </c>
      <c r="N947" s="0" t="n">
        <f aca="false">M947*$C$9</f>
        <v>162.650929853465</v>
      </c>
      <c r="O947" s="0" t="n">
        <f aca="false">M947*$C$10</f>
        <v>23.2358471219236</v>
      </c>
      <c r="P947" s="0" t="n">
        <f aca="false">M947*$C$11</f>
        <v>46.4716942438472</v>
      </c>
      <c r="Q947" s="0" t="n">
        <f aca="false">$E$2*G947+Q946</f>
        <v>486.926025463418</v>
      </c>
    </row>
    <row r="948" customFormat="false" ht="12.8" hidden="false" customHeight="false" outlineLevel="0" collapsed="false">
      <c r="F948" s="0" t="n">
        <v>947</v>
      </c>
      <c r="G948" s="0" t="n">
        <v>36.6607003753768</v>
      </c>
      <c r="H948" s="0" t="n">
        <f aca="false">G948+H947</f>
        <v>48729.2632467172</v>
      </c>
      <c r="I948" s="0" t="n">
        <f aca="false">I947+M947</f>
        <v>993328.654142518</v>
      </c>
      <c r="J948" s="4" t="n">
        <f aca="false">G948/1000000</f>
        <v>3.66607003753768E-005</v>
      </c>
      <c r="K948" s="0" t="n">
        <f aca="false">K947+M947</f>
        <v>2093328.65414252</v>
      </c>
      <c r="L948" s="0" t="n">
        <f aca="false">$A$2-K948</f>
        <v>19906671.3458575</v>
      </c>
      <c r="M948" s="0" t="n">
        <f aca="false">L948*J948</f>
        <v>729.792513681581</v>
      </c>
      <c r="N948" s="0" t="n">
        <f aca="false">M948*$C$9</f>
        <v>510.854759577107</v>
      </c>
      <c r="O948" s="0" t="n">
        <f aca="false">M948*$C$10</f>
        <v>72.9792513681581</v>
      </c>
      <c r="P948" s="0" t="n">
        <f aca="false">M948*$C$11</f>
        <v>145.958502736316</v>
      </c>
      <c r="Q948" s="0" t="n">
        <f aca="false">$E$2*G948+Q947</f>
        <v>487.292632467172</v>
      </c>
    </row>
    <row r="949" customFormat="false" ht="12.8" hidden="false" customHeight="false" outlineLevel="0" collapsed="false">
      <c r="F949" s="0" t="n">
        <v>948</v>
      </c>
      <c r="G949" s="0" t="n">
        <v>58.6092776629784</v>
      </c>
      <c r="H949" s="0" t="n">
        <f aca="false">G949+H948</f>
        <v>48787.8725243802</v>
      </c>
      <c r="I949" s="0" t="n">
        <f aca="false">I948+M948</f>
        <v>994058.446656199</v>
      </c>
      <c r="J949" s="4" t="n">
        <f aca="false">G949/1000000</f>
        <v>5.86092776629784E-005</v>
      </c>
      <c r="K949" s="0" t="n">
        <f aca="false">K948+M948</f>
        <v>2094058.4466562</v>
      </c>
      <c r="L949" s="0" t="n">
        <f aca="false">$A$2-K949</f>
        <v>19905941.5533438</v>
      </c>
      <c r="M949" s="0" t="n">
        <f aca="false">L949*J949</f>
        <v>1166.67285564295</v>
      </c>
      <c r="N949" s="0" t="n">
        <f aca="false">M949*$C$9</f>
        <v>816.670998950065</v>
      </c>
      <c r="O949" s="0" t="n">
        <f aca="false">M949*$C$10</f>
        <v>116.667285564295</v>
      </c>
      <c r="P949" s="0" t="n">
        <f aca="false">M949*$C$11</f>
        <v>233.33457112859</v>
      </c>
      <c r="Q949" s="0" t="n">
        <f aca="false">$E$2*G949+Q948</f>
        <v>487.878725243802</v>
      </c>
    </row>
    <row r="950" customFormat="false" ht="12.8" hidden="false" customHeight="false" outlineLevel="0" collapsed="false">
      <c r="F950" s="0" t="n">
        <v>949</v>
      </c>
      <c r="G950" s="3" t="n">
        <v>29.4305021324161</v>
      </c>
      <c r="H950" s="0" t="n">
        <f aca="false">G950+H949</f>
        <v>48817.3030265126</v>
      </c>
      <c r="I950" s="0" t="n">
        <f aca="false">I949+M949</f>
        <v>995225.119511842</v>
      </c>
      <c r="J950" s="4" t="n">
        <f aca="false">G950/1000000</f>
        <v>2.94305021324161E-005</v>
      </c>
      <c r="K950" s="0" t="n">
        <f aca="false">K949+M949</f>
        <v>2095225.11951184</v>
      </c>
      <c r="L950" s="0" t="n">
        <f aca="false">$A$2-K950</f>
        <v>19904774.8804882</v>
      </c>
      <c r="M950" s="0" t="n">
        <f aca="false">L950*J950</f>
        <v>585.80751956547</v>
      </c>
      <c r="N950" s="0" t="n">
        <f aca="false">M950*$C$9</f>
        <v>410.065263695829</v>
      </c>
      <c r="O950" s="0" t="n">
        <f aca="false">M950*$C$10</f>
        <v>58.580751956547</v>
      </c>
      <c r="P950" s="0" t="n">
        <f aca="false">M950*$C$11</f>
        <v>117.161503913094</v>
      </c>
      <c r="Q950" s="0" t="n">
        <f aca="false">$E$2*G950+Q949</f>
        <v>488.173030265126</v>
      </c>
    </row>
    <row r="951" customFormat="false" ht="12.8" hidden="false" customHeight="false" outlineLevel="0" collapsed="false">
      <c r="F951" s="0" t="n">
        <v>950</v>
      </c>
      <c r="G951" s="0" t="n">
        <v>76.8618901048907</v>
      </c>
      <c r="H951" s="0" t="n">
        <f aca="false">G951+H950</f>
        <v>48894.1649166175</v>
      </c>
      <c r="I951" s="0" t="n">
        <f aca="false">I950+M950</f>
        <v>995810.927031408</v>
      </c>
      <c r="J951" s="4" t="n">
        <f aca="false">G951/1000000</f>
        <v>7.68618901048907E-005</v>
      </c>
      <c r="K951" s="0" t="n">
        <f aca="false">K950+M950</f>
        <v>2095810.92703141</v>
      </c>
      <c r="L951" s="0" t="n">
        <f aca="false">$A$2-K951</f>
        <v>19904189.0729686</v>
      </c>
      <c r="M951" s="0" t="n">
        <f aca="false">L951*J951</f>
        <v>1529.87359315348</v>
      </c>
      <c r="N951" s="0" t="n">
        <f aca="false">M951*$C$9</f>
        <v>1070.91151520744</v>
      </c>
      <c r="O951" s="0" t="n">
        <f aca="false">M951*$C$10</f>
        <v>152.987359315348</v>
      </c>
      <c r="P951" s="0" t="n">
        <f aca="false">M951*$C$11</f>
        <v>305.974718630696</v>
      </c>
      <c r="Q951" s="0" t="n">
        <f aca="false">$E$2*G951+Q950</f>
        <v>488.941649166175</v>
      </c>
    </row>
    <row r="952" customFormat="false" ht="12.8" hidden="false" customHeight="false" outlineLevel="0" collapsed="false">
      <c r="F952" s="0" t="n">
        <v>951</v>
      </c>
      <c r="G952" s="0" t="n">
        <v>93.6627406050217</v>
      </c>
      <c r="H952" s="0" t="n">
        <f aca="false">G952+H951</f>
        <v>48987.8276572225</v>
      </c>
      <c r="I952" s="0" t="n">
        <f aca="false">I951+M951</f>
        <v>997340.800624561</v>
      </c>
      <c r="J952" s="4" t="n">
        <f aca="false">G952/1000000</f>
        <v>9.36627406050217E-005</v>
      </c>
      <c r="K952" s="0" t="n">
        <f aca="false">K951+M951</f>
        <v>2097340.80062456</v>
      </c>
      <c r="L952" s="0" t="n">
        <f aca="false">$A$2-K952</f>
        <v>19902659.1993754</v>
      </c>
      <c r="M952" s="0" t="n">
        <f aca="false">L952*J952</f>
        <v>1864.13760594125</v>
      </c>
      <c r="N952" s="0" t="n">
        <f aca="false">M952*$C$9</f>
        <v>1304.89632415888</v>
      </c>
      <c r="O952" s="0" t="n">
        <f aca="false">M952*$C$10</f>
        <v>186.413760594125</v>
      </c>
      <c r="P952" s="0" t="n">
        <f aca="false">M952*$C$11</f>
        <v>372.82752118825</v>
      </c>
      <c r="Q952" s="0" t="n">
        <f aca="false">$E$2*G952+Q951</f>
        <v>489.878276572225</v>
      </c>
    </row>
    <row r="953" customFormat="false" ht="12.8" hidden="false" customHeight="false" outlineLevel="0" collapsed="false">
      <c r="F953" s="0" t="n">
        <v>952</v>
      </c>
      <c r="G953" s="0" t="n">
        <v>65.5741908716336</v>
      </c>
      <c r="H953" s="0" t="n">
        <f aca="false">G953+H952</f>
        <v>49053.4018480941</v>
      </c>
      <c r="I953" s="0" t="n">
        <f aca="false">I952+M952</f>
        <v>999204.938230503</v>
      </c>
      <c r="J953" s="4" t="n">
        <f aca="false">G953/1000000</f>
        <v>6.55741908716336E-005</v>
      </c>
      <c r="K953" s="0" t="n">
        <f aca="false">K952+M952</f>
        <v>2099204.9382305</v>
      </c>
      <c r="L953" s="0" t="n">
        <f aca="false">$A$2-K953</f>
        <v>19900795.0617695</v>
      </c>
      <c r="M953" s="0" t="n">
        <f aca="false">L953*J953</f>
        <v>1304.97853387774</v>
      </c>
      <c r="N953" s="0" t="n">
        <f aca="false">M953*$C$9</f>
        <v>913.484973714418</v>
      </c>
      <c r="O953" s="0" t="n">
        <f aca="false">M953*$C$10</f>
        <v>130.497853387774</v>
      </c>
      <c r="P953" s="0" t="n">
        <f aca="false">M953*$C$11</f>
        <v>260.995706775548</v>
      </c>
      <c r="Q953" s="0" t="n">
        <f aca="false">$E$2*G953+Q952</f>
        <v>490.534018480941</v>
      </c>
    </row>
    <row r="954" customFormat="false" ht="12.8" hidden="false" customHeight="false" outlineLevel="0" collapsed="false">
      <c r="F954" s="0" t="n">
        <v>953</v>
      </c>
      <c r="G954" s="3" t="n">
        <v>75.1143491032966</v>
      </c>
      <c r="H954" s="0" t="n">
        <f aca="false">G954+H953</f>
        <v>49128.5161971974</v>
      </c>
      <c r="I954" s="0" t="n">
        <f aca="false">I953+M953</f>
        <v>1000509.91676438</v>
      </c>
      <c r="J954" s="4" t="n">
        <f aca="false">G954/1000000</f>
        <v>7.51143491032966E-005</v>
      </c>
      <c r="K954" s="0" t="n">
        <f aca="false">K953+M953</f>
        <v>2100509.91676438</v>
      </c>
      <c r="L954" s="0" t="n">
        <f aca="false">$A$2-K954</f>
        <v>19899490.0832356</v>
      </c>
      <c r="M954" s="0" t="n">
        <f aca="false">L954*J954</f>
        <v>1494.73724508975</v>
      </c>
      <c r="N954" s="0" t="n">
        <f aca="false">M954*$C$9</f>
        <v>1046.31607156283</v>
      </c>
      <c r="O954" s="0" t="n">
        <f aca="false">M954*$C$10</f>
        <v>149.473724508975</v>
      </c>
      <c r="P954" s="0" t="n">
        <f aca="false">M954*$C$11</f>
        <v>298.94744901795</v>
      </c>
      <c r="Q954" s="0" t="n">
        <f aca="false">$E$2*G954+Q953</f>
        <v>491.285161971974</v>
      </c>
    </row>
    <row r="955" customFormat="false" ht="12.8" hidden="false" customHeight="false" outlineLevel="0" collapsed="false">
      <c r="F955" s="0" t="n">
        <v>954</v>
      </c>
      <c r="G955" s="0" t="n">
        <v>88.6815053594087</v>
      </c>
      <c r="H955" s="0" t="n">
        <f aca="false">G955+H954</f>
        <v>49217.1977025568</v>
      </c>
      <c r="I955" s="0" t="n">
        <f aca="false">I954+M954</f>
        <v>1002004.65400947</v>
      </c>
      <c r="J955" s="4" t="n">
        <f aca="false">G955/1000000</f>
        <v>8.86815053594087E-005</v>
      </c>
      <c r="K955" s="0" t="n">
        <f aca="false">K954+M954</f>
        <v>2102004.65400947</v>
      </c>
      <c r="L955" s="0" t="n">
        <f aca="false">$A$2-K955</f>
        <v>19897995.3459905</v>
      </c>
      <c r="M955" s="0" t="n">
        <f aca="false">L955*J955</f>
        <v>1764.58418091695</v>
      </c>
      <c r="N955" s="0" t="n">
        <f aca="false">M955*$C$9</f>
        <v>1235.20892664187</v>
      </c>
      <c r="O955" s="0" t="n">
        <f aca="false">M955*$C$10</f>
        <v>176.458418091695</v>
      </c>
      <c r="P955" s="0" t="n">
        <f aca="false">M955*$C$11</f>
        <v>352.91683618339</v>
      </c>
      <c r="Q955" s="0" t="n">
        <f aca="false">$E$2*G955+Q954</f>
        <v>492.171977025568</v>
      </c>
    </row>
    <row r="956" customFormat="false" ht="12.8" hidden="false" customHeight="false" outlineLevel="0" collapsed="false">
      <c r="F956" s="0" t="n">
        <v>955</v>
      </c>
      <c r="G956" s="0" t="n">
        <v>24.7901316046862</v>
      </c>
      <c r="H956" s="0" t="n">
        <f aca="false">G956+H955</f>
        <v>49241.9878341615</v>
      </c>
      <c r="I956" s="0" t="n">
        <f aca="false">I955+M955</f>
        <v>1003769.23819039</v>
      </c>
      <c r="J956" s="4" t="n">
        <f aca="false">G956/1000000</f>
        <v>2.47901316046862E-005</v>
      </c>
      <c r="K956" s="0" t="n">
        <f aca="false">K955+M955</f>
        <v>2103769.23819039</v>
      </c>
      <c r="L956" s="0" t="n">
        <f aca="false">$A$2-K956</f>
        <v>19896230.7618096</v>
      </c>
      <c r="M956" s="0" t="n">
        <f aca="false">L956*J956</f>
        <v>493.230179022466</v>
      </c>
      <c r="N956" s="0" t="n">
        <f aca="false">M956*$C$9</f>
        <v>345.261125315726</v>
      </c>
      <c r="O956" s="0" t="n">
        <f aca="false">M956*$C$10</f>
        <v>49.3230179022466</v>
      </c>
      <c r="P956" s="0" t="n">
        <f aca="false">M956*$C$11</f>
        <v>98.6460358044932</v>
      </c>
      <c r="Q956" s="0" t="n">
        <f aca="false">$E$2*G956+Q955</f>
        <v>492.419878341615</v>
      </c>
    </row>
    <row r="957" customFormat="false" ht="12.8" hidden="false" customHeight="false" outlineLevel="0" collapsed="false">
      <c r="F957" s="0" t="n">
        <v>956</v>
      </c>
      <c r="G957" s="0" t="n">
        <v>14.5962440144887</v>
      </c>
      <c r="H957" s="0" t="n">
        <f aca="false">G957+H956</f>
        <v>49256.584078176</v>
      </c>
      <c r="I957" s="0" t="n">
        <f aca="false">I956+M956</f>
        <v>1004262.46836941</v>
      </c>
      <c r="J957" s="4" t="n">
        <f aca="false">G957/1000000</f>
        <v>1.45962440144887E-005</v>
      </c>
      <c r="K957" s="0" t="n">
        <f aca="false">K956+M956</f>
        <v>2104262.46836941</v>
      </c>
      <c r="L957" s="0" t="n">
        <f aca="false">$A$2-K957</f>
        <v>19895737.5316306</v>
      </c>
      <c r="M957" s="0" t="n">
        <f aca="false">L957*J957</f>
        <v>290.4030398599</v>
      </c>
      <c r="N957" s="0" t="n">
        <f aca="false">M957*$C$9</f>
        <v>203.28212790193</v>
      </c>
      <c r="O957" s="0" t="n">
        <f aca="false">M957*$C$10</f>
        <v>29.04030398599</v>
      </c>
      <c r="P957" s="0" t="n">
        <f aca="false">M957*$C$11</f>
        <v>58.08060797198</v>
      </c>
      <c r="Q957" s="0" t="n">
        <f aca="false">$E$2*G957+Q956</f>
        <v>492.56584078176</v>
      </c>
    </row>
    <row r="958" customFormat="false" ht="12.8" hidden="false" customHeight="false" outlineLevel="0" collapsed="false">
      <c r="F958" s="0" t="n">
        <v>957</v>
      </c>
      <c r="G958" s="3" t="n">
        <v>7.37565270738558</v>
      </c>
      <c r="H958" s="0" t="n">
        <f aca="false">G958+H957</f>
        <v>49263.9597308834</v>
      </c>
      <c r="I958" s="0" t="n">
        <f aca="false">I957+M957</f>
        <v>1004552.87140927</v>
      </c>
      <c r="J958" s="4" t="n">
        <f aca="false">G958/1000000</f>
        <v>7.37565270738559E-006</v>
      </c>
      <c r="K958" s="0" t="n">
        <f aca="false">K957+M957</f>
        <v>2104552.87140927</v>
      </c>
      <c r="L958" s="0" t="n">
        <f aca="false">$A$2-K958</f>
        <v>19895447.1285907</v>
      </c>
      <c r="M958" s="0" t="n">
        <f aca="false">L958*J958</f>
        <v>146.741908478637</v>
      </c>
      <c r="N958" s="0" t="n">
        <f aca="false">M958*$C$9</f>
        <v>102.719335935046</v>
      </c>
      <c r="O958" s="0" t="n">
        <f aca="false">M958*$C$10</f>
        <v>14.6741908478637</v>
      </c>
      <c r="P958" s="0" t="n">
        <f aca="false">M958*$C$11</f>
        <v>29.3483816957274</v>
      </c>
      <c r="Q958" s="0" t="n">
        <f aca="false">$E$2*G958+Q957</f>
        <v>492.639597308834</v>
      </c>
    </row>
    <row r="959" customFormat="false" ht="12.8" hidden="false" customHeight="false" outlineLevel="0" collapsed="false">
      <c r="F959" s="0" t="n">
        <v>958</v>
      </c>
      <c r="G959" s="0" t="n">
        <v>83.4066963742406</v>
      </c>
      <c r="H959" s="0" t="n">
        <f aca="false">G959+H958</f>
        <v>49347.3664272576</v>
      </c>
      <c r="I959" s="0" t="n">
        <f aca="false">I958+M958</f>
        <v>1004699.61331775</v>
      </c>
      <c r="J959" s="4" t="n">
        <f aca="false">G959/1000000</f>
        <v>8.34066963742406E-005</v>
      </c>
      <c r="K959" s="0" t="n">
        <f aca="false">K958+M958</f>
        <v>2104699.61331775</v>
      </c>
      <c r="L959" s="0" t="n">
        <f aca="false">$A$2-K959</f>
        <v>19895300.3866822</v>
      </c>
      <c r="M959" s="0" t="n">
        <f aca="false">L959*J959</f>
        <v>1659.40127862632</v>
      </c>
      <c r="N959" s="0" t="n">
        <f aca="false">M959*$C$9</f>
        <v>1161.58089503842</v>
      </c>
      <c r="O959" s="0" t="n">
        <f aca="false">M959*$C$10</f>
        <v>165.940127862632</v>
      </c>
      <c r="P959" s="0" t="n">
        <f aca="false">M959*$C$11</f>
        <v>331.880255725264</v>
      </c>
      <c r="Q959" s="0" t="n">
        <f aca="false">$E$2*G959+Q958</f>
        <v>493.473664272576</v>
      </c>
    </row>
    <row r="960" customFormat="false" ht="12.8" hidden="false" customHeight="false" outlineLevel="0" collapsed="false">
      <c r="F960" s="0" t="n">
        <v>959</v>
      </c>
      <c r="G960" s="0" t="n">
        <v>29.6626942791298</v>
      </c>
      <c r="H960" s="0" t="n">
        <f aca="false">G960+H959</f>
        <v>49377.0291215368</v>
      </c>
      <c r="I960" s="0" t="n">
        <f aca="false">I959+M959</f>
        <v>1006359.01459637</v>
      </c>
      <c r="J960" s="4" t="n">
        <f aca="false">G960/1000000</f>
        <v>2.96626942791298E-005</v>
      </c>
      <c r="K960" s="0" t="n">
        <f aca="false">K959+M959</f>
        <v>2106359.01459638</v>
      </c>
      <c r="L960" s="0" t="n">
        <f aca="false">$A$2-K960</f>
        <v>19893640.9854036</v>
      </c>
      <c r="M960" s="0" t="n">
        <f aca="false">L960*J960</f>
        <v>590.098990648795</v>
      </c>
      <c r="N960" s="0" t="n">
        <f aca="false">M960*$C$9</f>
        <v>413.069293454157</v>
      </c>
      <c r="O960" s="0" t="n">
        <f aca="false">M960*$C$10</f>
        <v>59.0098990648795</v>
      </c>
      <c r="P960" s="0" t="n">
        <f aca="false">M960*$C$11</f>
        <v>118.019798129759</v>
      </c>
      <c r="Q960" s="0" t="n">
        <f aca="false">$E$2*G960+Q959</f>
        <v>493.770291215368</v>
      </c>
    </row>
    <row r="961" customFormat="false" ht="12.8" hidden="false" customHeight="false" outlineLevel="0" collapsed="false">
      <c r="F961" s="0" t="n">
        <v>960</v>
      </c>
      <c r="G961" s="0" t="n">
        <v>41.0136461021211</v>
      </c>
      <c r="H961" s="0" t="n">
        <f aca="false">G961+H960</f>
        <v>49418.0427676389</v>
      </c>
      <c r="I961" s="0" t="n">
        <f aca="false">I960+M960</f>
        <v>1006949.11358702</v>
      </c>
      <c r="J961" s="4" t="n">
        <f aca="false">G961/1000000</f>
        <v>4.10136461021211E-005</v>
      </c>
      <c r="K961" s="0" t="n">
        <f aca="false">K960+M960</f>
        <v>2106949.11358702</v>
      </c>
      <c r="L961" s="0" t="n">
        <f aca="false">$A$2-K961</f>
        <v>19893050.886413</v>
      </c>
      <c r="M961" s="0" t="n">
        <f aca="false">L961*J961</f>
        <v>815.886548946828</v>
      </c>
      <c r="N961" s="0" t="n">
        <f aca="false">M961*$C$9</f>
        <v>571.12058426278</v>
      </c>
      <c r="O961" s="0" t="n">
        <f aca="false">M961*$C$10</f>
        <v>81.5886548946828</v>
      </c>
      <c r="P961" s="0" t="n">
        <f aca="false">M961*$C$11</f>
        <v>163.177309789366</v>
      </c>
      <c r="Q961" s="0" t="n">
        <f aca="false">$E$2*G961+Q960</f>
        <v>494.180427676389</v>
      </c>
    </row>
    <row r="962" customFormat="false" ht="12.8" hidden="false" customHeight="false" outlineLevel="0" collapsed="false">
      <c r="F962" s="0" t="n">
        <v>961</v>
      </c>
      <c r="G962" s="3" t="n">
        <v>48.1705569031696</v>
      </c>
      <c r="H962" s="0" t="n">
        <f aca="false">G962+H961</f>
        <v>49466.213324542</v>
      </c>
      <c r="I962" s="0" t="n">
        <f aca="false">I961+M961</f>
        <v>1007765.00013597</v>
      </c>
      <c r="J962" s="4" t="n">
        <f aca="false">G962/1000000</f>
        <v>4.81705569031696E-005</v>
      </c>
      <c r="K962" s="0" t="n">
        <f aca="false">K961+M961</f>
        <v>2107765.00013597</v>
      </c>
      <c r="L962" s="0" t="n">
        <f aca="false">$A$2-K962</f>
        <v>19892234.999864</v>
      </c>
      <c r="M962" s="0" t="n">
        <f aca="false">L962*J962</f>
        <v>958.220037992171</v>
      </c>
      <c r="N962" s="0" t="n">
        <f aca="false">M962*$C$9</f>
        <v>670.75402659452</v>
      </c>
      <c r="O962" s="0" t="n">
        <f aca="false">M962*$C$10</f>
        <v>95.8220037992171</v>
      </c>
      <c r="P962" s="0" t="n">
        <f aca="false">M962*$C$11</f>
        <v>191.644007598434</v>
      </c>
      <c r="Q962" s="0" t="n">
        <f aca="false">$E$2*G962+Q961</f>
        <v>494.66213324542</v>
      </c>
    </row>
    <row r="963" customFormat="false" ht="12.8" hidden="false" customHeight="false" outlineLevel="0" collapsed="false">
      <c r="F963" s="0" t="n">
        <v>962</v>
      </c>
      <c r="G963" s="0" t="n">
        <v>0.577240231884522</v>
      </c>
      <c r="H963" s="0" t="n">
        <f aca="false">G963+H962</f>
        <v>49466.7905647739</v>
      </c>
      <c r="I963" s="0" t="n">
        <f aca="false">I962+M962</f>
        <v>1008723.22017396</v>
      </c>
      <c r="J963" s="4" t="n">
        <f aca="false">G963/1000000</f>
        <v>5.77240231884522E-007</v>
      </c>
      <c r="K963" s="0" t="n">
        <f aca="false">K962+M962</f>
        <v>2108723.22017396</v>
      </c>
      <c r="L963" s="0" t="n">
        <f aca="false">$A$2-K963</f>
        <v>19891276.779826</v>
      </c>
      <c r="M963" s="0" t="n">
        <f aca="false">L963*J963</f>
        <v>11.482045220866</v>
      </c>
      <c r="N963" s="0" t="n">
        <f aca="false">M963*$C$9</f>
        <v>8.0374316546062</v>
      </c>
      <c r="O963" s="0" t="n">
        <f aca="false">M963*$C$10</f>
        <v>1.1482045220866</v>
      </c>
      <c r="P963" s="0" t="n">
        <f aca="false">M963*$C$11</f>
        <v>2.2964090441732</v>
      </c>
      <c r="Q963" s="0" t="n">
        <f aca="false">$E$2*G963+Q962</f>
        <v>494.667905647739</v>
      </c>
    </row>
    <row r="964" customFormat="false" ht="12.8" hidden="false" customHeight="false" outlineLevel="0" collapsed="false">
      <c r="F964" s="0" t="n">
        <v>963</v>
      </c>
      <c r="G964" s="0" t="n">
        <v>22.0110018874396</v>
      </c>
      <c r="H964" s="0" t="n">
        <f aca="false">G964+H963</f>
        <v>49488.8015666614</v>
      </c>
      <c r="I964" s="0" t="n">
        <f aca="false">I963+M963</f>
        <v>1008734.70221918</v>
      </c>
      <c r="J964" s="4" t="n">
        <f aca="false">G964/1000000</f>
        <v>2.20110018874396E-005</v>
      </c>
      <c r="K964" s="0" t="n">
        <f aca="false">K963+M963</f>
        <v>2108734.70221918</v>
      </c>
      <c r="L964" s="0" t="n">
        <f aca="false">$A$2-K964</f>
        <v>19891265.2977808</v>
      </c>
      <c r="M964" s="0" t="n">
        <f aca="false">L964*J964</f>
        <v>437.826678013015</v>
      </c>
      <c r="N964" s="0" t="n">
        <f aca="false">M964*$C$9</f>
        <v>306.478674609111</v>
      </c>
      <c r="O964" s="0" t="n">
        <f aca="false">M964*$C$10</f>
        <v>43.7826678013015</v>
      </c>
      <c r="P964" s="0" t="n">
        <f aca="false">M964*$C$11</f>
        <v>87.565335602603</v>
      </c>
      <c r="Q964" s="0" t="n">
        <f aca="false">$E$2*G964+Q963</f>
        <v>494.888015666614</v>
      </c>
    </row>
    <row r="965" customFormat="false" ht="12.8" hidden="false" customHeight="false" outlineLevel="0" collapsed="false">
      <c r="F965" s="0" t="n">
        <v>964</v>
      </c>
      <c r="G965" s="0" t="n">
        <v>28.6119659633076</v>
      </c>
      <c r="H965" s="0" t="n">
        <f aca="false">G965+H964</f>
        <v>49517.4135326247</v>
      </c>
      <c r="I965" s="0" t="n">
        <f aca="false">I964+M964</f>
        <v>1009172.5288972</v>
      </c>
      <c r="J965" s="4" t="n">
        <f aca="false">G965/1000000</f>
        <v>2.86119659633076E-005</v>
      </c>
      <c r="K965" s="0" t="n">
        <f aca="false">K964+M964</f>
        <v>2109172.5288972</v>
      </c>
      <c r="L965" s="0" t="n">
        <f aca="false">$A$2-K965</f>
        <v>19890827.4711028</v>
      </c>
      <c r="M965" s="0" t="n">
        <f aca="false">L965*J965</f>
        <v>569.115678585217</v>
      </c>
      <c r="N965" s="0" t="n">
        <f aca="false">M965*$C$9</f>
        <v>398.380975009652</v>
      </c>
      <c r="O965" s="0" t="n">
        <f aca="false">M965*$C$10</f>
        <v>56.9115678585217</v>
      </c>
      <c r="P965" s="0" t="n">
        <f aca="false">M965*$C$11</f>
        <v>113.823135717043</v>
      </c>
      <c r="Q965" s="0" t="n">
        <f aca="false">$E$2*G965+Q964</f>
        <v>495.174135326247</v>
      </c>
    </row>
    <row r="966" customFormat="false" ht="12.8" hidden="false" customHeight="false" outlineLevel="0" collapsed="false">
      <c r="F966" s="0" t="n">
        <v>965</v>
      </c>
      <c r="G966" s="3" t="n">
        <v>89.2166372788256</v>
      </c>
      <c r="H966" s="0" t="n">
        <f aca="false">G966+H965</f>
        <v>49606.6301699035</v>
      </c>
      <c r="I966" s="0" t="n">
        <f aca="false">I965+M965</f>
        <v>1009741.64457578</v>
      </c>
      <c r="J966" s="4" t="n">
        <f aca="false">G966/1000000</f>
        <v>8.92166372788256E-005</v>
      </c>
      <c r="K966" s="0" t="n">
        <f aca="false">K965+M965</f>
        <v>2109741.64457578</v>
      </c>
      <c r="L966" s="0" t="n">
        <f aca="false">$A$2-K966</f>
        <v>19890258.3554242</v>
      </c>
      <c r="M966" s="0" t="n">
        <f aca="false">L966*J966</f>
        <v>1774.54196507801</v>
      </c>
      <c r="N966" s="0" t="n">
        <f aca="false">M966*$C$9</f>
        <v>1242.17937555461</v>
      </c>
      <c r="O966" s="0" t="n">
        <f aca="false">M966*$C$10</f>
        <v>177.454196507801</v>
      </c>
      <c r="P966" s="0" t="n">
        <f aca="false">M966*$C$11</f>
        <v>354.908393015602</v>
      </c>
      <c r="Q966" s="0" t="n">
        <f aca="false">$E$2*G966+Q965</f>
        <v>496.066301699035</v>
      </c>
    </row>
    <row r="967" customFormat="false" ht="12.8" hidden="false" customHeight="false" outlineLevel="0" collapsed="false">
      <c r="F967" s="0" t="n">
        <v>966</v>
      </c>
      <c r="G967" s="0" t="n">
        <v>67.63870825184</v>
      </c>
      <c r="H967" s="0" t="n">
        <f aca="false">G967+H966</f>
        <v>49674.2688781553</v>
      </c>
      <c r="I967" s="0" t="n">
        <f aca="false">I966+M966</f>
        <v>1011516.18654086</v>
      </c>
      <c r="J967" s="4" t="n">
        <f aca="false">G967/1000000</f>
        <v>6.763870825184E-005</v>
      </c>
      <c r="K967" s="0" t="n">
        <f aca="false">K966+M966</f>
        <v>2111516.18654086</v>
      </c>
      <c r="L967" s="0" t="n">
        <f aca="false">$A$2-K967</f>
        <v>19888483.8134591</v>
      </c>
      <c r="M967" s="0" t="n">
        <f aca="false">L967*J967</f>
        <v>1345.23135423001</v>
      </c>
      <c r="N967" s="0" t="n">
        <f aca="false">M967*$C$9</f>
        <v>941.661947961007</v>
      </c>
      <c r="O967" s="0" t="n">
        <f aca="false">M967*$C$10</f>
        <v>134.523135423001</v>
      </c>
      <c r="P967" s="0" t="n">
        <f aca="false">M967*$C$11</f>
        <v>269.046270846002</v>
      </c>
      <c r="Q967" s="0" t="n">
        <f aca="false">$E$2*G967+Q966</f>
        <v>496.742688781553</v>
      </c>
    </row>
    <row r="968" customFormat="false" ht="12.8" hidden="false" customHeight="false" outlineLevel="0" collapsed="false">
      <c r="F968" s="0" t="n">
        <v>967</v>
      </c>
      <c r="G968" s="0" t="n">
        <v>75.780897529416</v>
      </c>
      <c r="H968" s="0" t="n">
        <f aca="false">G968+H967</f>
        <v>49750.0497756847</v>
      </c>
      <c r="I968" s="0" t="n">
        <f aca="false">I967+M967</f>
        <v>1012861.41789509</v>
      </c>
      <c r="J968" s="4" t="n">
        <f aca="false">G968/1000000</f>
        <v>7.5780897529416E-005</v>
      </c>
      <c r="K968" s="0" t="n">
        <f aca="false">K967+M967</f>
        <v>2112861.41789509</v>
      </c>
      <c r="L968" s="0" t="n">
        <f aca="false">$A$2-K968</f>
        <v>19887138.5821049</v>
      </c>
      <c r="M968" s="0" t="n">
        <f aca="false">L968*J968</f>
        <v>1507.06521104379</v>
      </c>
      <c r="N968" s="0" t="n">
        <f aca="false">M968*$C$9</f>
        <v>1054.94564773065</v>
      </c>
      <c r="O968" s="0" t="n">
        <f aca="false">M968*$C$10</f>
        <v>150.706521104379</v>
      </c>
      <c r="P968" s="0" t="n">
        <f aca="false">M968*$C$11</f>
        <v>301.413042208758</v>
      </c>
      <c r="Q968" s="0" t="n">
        <f aca="false">$E$2*G968+Q967</f>
        <v>497.500497756848</v>
      </c>
    </row>
    <row r="969" customFormat="false" ht="12.8" hidden="false" customHeight="false" outlineLevel="0" collapsed="false">
      <c r="F969" s="0" t="n">
        <v>968</v>
      </c>
      <c r="G969" s="0" t="n">
        <v>92.5020351624407</v>
      </c>
      <c r="H969" s="0" t="n">
        <f aca="false">G969+H968</f>
        <v>49842.5518108472</v>
      </c>
      <c r="I969" s="0" t="n">
        <f aca="false">I968+M968</f>
        <v>1014368.48310613</v>
      </c>
      <c r="J969" s="4" t="n">
        <f aca="false">G969/1000000</f>
        <v>9.25020351624407E-005</v>
      </c>
      <c r="K969" s="0" t="n">
        <f aca="false">K968+M968</f>
        <v>2114368.48310613</v>
      </c>
      <c r="L969" s="0" t="n">
        <f aca="false">$A$2-K969</f>
        <v>19885631.5168939</v>
      </c>
      <c r="M969" s="0" t="n">
        <f aca="false">L969*J969</f>
        <v>1839.46138580306</v>
      </c>
      <c r="N969" s="0" t="n">
        <f aca="false">M969*$C$9</f>
        <v>1287.62297006214</v>
      </c>
      <c r="O969" s="0" t="n">
        <f aca="false">M969*$C$10</f>
        <v>183.946138580306</v>
      </c>
      <c r="P969" s="0" t="n">
        <f aca="false">M969*$C$11</f>
        <v>367.892277160612</v>
      </c>
      <c r="Q969" s="0" t="n">
        <f aca="false">$E$2*G969+Q968</f>
        <v>498.425518108472</v>
      </c>
    </row>
    <row r="970" customFormat="false" ht="12.8" hidden="false" customHeight="false" outlineLevel="0" collapsed="false">
      <c r="F970" s="0" t="n">
        <v>969</v>
      </c>
      <c r="G970" s="3" t="n">
        <v>71.7946692946622</v>
      </c>
      <c r="H970" s="0" t="n">
        <f aca="false">G970+H969</f>
        <v>49914.3464801419</v>
      </c>
      <c r="I970" s="0" t="n">
        <f aca="false">I969+M969</f>
        <v>1016207.94449194</v>
      </c>
      <c r="J970" s="4" t="n">
        <f aca="false">G970/1000000</f>
        <v>7.17946692946622E-005</v>
      </c>
      <c r="K970" s="0" t="n">
        <f aca="false">K969+M969</f>
        <v>2116207.94449194</v>
      </c>
      <c r="L970" s="0" t="n">
        <f aca="false">$A$2-K970</f>
        <v>19883792.0555081</v>
      </c>
      <c r="M970" s="0" t="n">
        <f aca="false">L970*J970</f>
        <v>1427.55027494903</v>
      </c>
      <c r="N970" s="0" t="n">
        <f aca="false">M970*$C$9</f>
        <v>999.285192464321</v>
      </c>
      <c r="O970" s="0" t="n">
        <f aca="false">M970*$C$10</f>
        <v>142.755027494903</v>
      </c>
      <c r="P970" s="0" t="n">
        <f aca="false">M970*$C$11</f>
        <v>285.510054989806</v>
      </c>
      <c r="Q970" s="0" t="n">
        <f aca="false">$E$2*G970+Q969</f>
        <v>499.143464801419</v>
      </c>
    </row>
    <row r="971" customFormat="false" ht="12.8" hidden="false" customHeight="false" outlineLevel="0" collapsed="false">
      <c r="F971" s="0" t="n">
        <v>970</v>
      </c>
      <c r="G971" s="0" t="n">
        <v>40.3416215530441</v>
      </c>
      <c r="H971" s="0" t="n">
        <f aca="false">G971+H970</f>
        <v>49954.6881016949</v>
      </c>
      <c r="I971" s="0" t="n">
        <f aca="false">I970+M970</f>
        <v>1017635.49476689</v>
      </c>
      <c r="J971" s="4" t="n">
        <f aca="false">G971/1000000</f>
        <v>4.03416215530441E-005</v>
      </c>
      <c r="K971" s="0" t="n">
        <f aca="false">K970+M970</f>
        <v>2117635.49476689</v>
      </c>
      <c r="L971" s="0" t="n">
        <f aca="false">$A$2-K971</f>
        <v>19882364.5052331</v>
      </c>
      <c r="M971" s="0" t="n">
        <f aca="false">L971*J971</f>
        <v>802.086824449792</v>
      </c>
      <c r="N971" s="0" t="n">
        <f aca="false">M971*$C$9</f>
        <v>561.460777114854</v>
      </c>
      <c r="O971" s="0" t="n">
        <f aca="false">M971*$C$10</f>
        <v>80.2086824449792</v>
      </c>
      <c r="P971" s="0" t="n">
        <f aca="false">M971*$C$11</f>
        <v>160.417364889958</v>
      </c>
      <c r="Q971" s="0" t="n">
        <f aca="false">$E$2*G971+Q970</f>
        <v>499.546881016949</v>
      </c>
    </row>
    <row r="972" customFormat="false" ht="12.8" hidden="false" customHeight="false" outlineLevel="0" collapsed="false">
      <c r="F972" s="0" t="n">
        <v>971</v>
      </c>
      <c r="G972" s="0" t="n">
        <v>59.899198043022</v>
      </c>
      <c r="H972" s="0" t="n">
        <f aca="false">G972+H971</f>
        <v>50014.5872997379</v>
      </c>
      <c r="I972" s="0" t="n">
        <f aca="false">I971+M971</f>
        <v>1018437.58159134</v>
      </c>
      <c r="J972" s="4" t="n">
        <f aca="false">G972/1000000</f>
        <v>5.9899198043022E-005</v>
      </c>
      <c r="K972" s="0" t="n">
        <f aca="false">K971+M971</f>
        <v>2118437.58159134</v>
      </c>
      <c r="L972" s="0" t="n">
        <f aca="false">$A$2-K972</f>
        <v>19881562.4184087</v>
      </c>
      <c r="M972" s="0" t="n">
        <f aca="false">L972*J972</f>
        <v>1190.88964470496</v>
      </c>
      <c r="N972" s="0" t="n">
        <f aca="false">M972*$C$9</f>
        <v>833.622751293472</v>
      </c>
      <c r="O972" s="0" t="n">
        <f aca="false">M972*$C$10</f>
        <v>119.088964470496</v>
      </c>
      <c r="P972" s="0" t="n">
        <f aca="false">M972*$C$11</f>
        <v>238.177928940992</v>
      </c>
      <c r="Q972" s="0" t="n">
        <f aca="false">$E$2*G972+Q971</f>
        <v>500.145872997379</v>
      </c>
    </row>
    <row r="973" customFormat="false" ht="12.8" hidden="false" customHeight="false" outlineLevel="0" collapsed="false">
      <c r="F973" s="0" t="n">
        <v>972</v>
      </c>
      <c r="G973" s="0" t="n">
        <v>44.627371483461</v>
      </c>
      <c r="H973" s="0" t="n">
        <f aca="false">G973+H972</f>
        <v>50059.2146712214</v>
      </c>
      <c r="I973" s="0" t="n">
        <f aca="false">I972+M972</f>
        <v>1019628.47123604</v>
      </c>
      <c r="J973" s="4" t="n">
        <f aca="false">G973/1000000</f>
        <v>4.4627371483461E-005</v>
      </c>
      <c r="K973" s="0" t="n">
        <f aca="false">K972+M972</f>
        <v>2119628.47123604</v>
      </c>
      <c r="L973" s="0" t="n">
        <f aca="false">$A$2-K973</f>
        <v>19880371.528764</v>
      </c>
      <c r="M973" s="0" t="n">
        <f aca="false">L973*J973</f>
        <v>887.208725443371</v>
      </c>
      <c r="N973" s="0" t="n">
        <f aca="false">M973*$C$9</f>
        <v>621.04610781036</v>
      </c>
      <c r="O973" s="0" t="n">
        <f aca="false">M973*$C$10</f>
        <v>88.7208725443371</v>
      </c>
      <c r="P973" s="0" t="n">
        <f aca="false">M973*$C$11</f>
        <v>177.441745088674</v>
      </c>
      <c r="Q973" s="0" t="n">
        <f aca="false">$E$2*G973+Q972</f>
        <v>500.592146712214</v>
      </c>
    </row>
    <row r="974" customFormat="false" ht="12.8" hidden="false" customHeight="false" outlineLevel="0" collapsed="false">
      <c r="F974" s="0" t="n">
        <v>973</v>
      </c>
      <c r="G974" s="3" t="n">
        <v>69.0554284998763</v>
      </c>
      <c r="H974" s="0" t="n">
        <f aca="false">G974+H973</f>
        <v>50128.2700997213</v>
      </c>
      <c r="I974" s="0" t="n">
        <f aca="false">I973+M973</f>
        <v>1020515.67996148</v>
      </c>
      <c r="J974" s="4" t="n">
        <f aca="false">G974/1000000</f>
        <v>6.90554284998763E-005</v>
      </c>
      <c r="K974" s="0" t="n">
        <f aca="false">K973+M973</f>
        <v>2120515.67996148</v>
      </c>
      <c r="L974" s="0" t="n">
        <f aca="false">$A$2-K974</f>
        <v>19879484.3200385</v>
      </c>
      <c r="M974" s="0" t="n">
        <f aca="false">L974*J974</f>
        <v>1372.78630807683</v>
      </c>
      <c r="N974" s="0" t="n">
        <f aca="false">M974*$C$9</f>
        <v>960.950415653781</v>
      </c>
      <c r="O974" s="0" t="n">
        <f aca="false">M974*$C$10</f>
        <v>137.278630807683</v>
      </c>
      <c r="P974" s="0" t="n">
        <f aca="false">M974*$C$11</f>
        <v>274.557261615366</v>
      </c>
      <c r="Q974" s="0" t="n">
        <f aca="false">$E$2*G974+Q973</f>
        <v>501.282700997213</v>
      </c>
    </row>
    <row r="975" customFormat="false" ht="12.8" hidden="false" customHeight="false" outlineLevel="0" collapsed="false">
      <c r="F975" s="0" t="n">
        <v>974</v>
      </c>
      <c r="G975" s="0" t="n">
        <v>41.7297231112515</v>
      </c>
      <c r="H975" s="0" t="n">
        <f aca="false">G975+H974</f>
        <v>50169.9998228325</v>
      </c>
      <c r="I975" s="0" t="n">
        <f aca="false">I974+M974</f>
        <v>1021888.46626956</v>
      </c>
      <c r="J975" s="4" t="n">
        <f aca="false">G975/1000000</f>
        <v>4.17297231112515E-005</v>
      </c>
      <c r="K975" s="0" t="n">
        <f aca="false">K974+M974</f>
        <v>2121888.46626956</v>
      </c>
      <c r="L975" s="0" t="n">
        <f aca="false">$A$2-K975</f>
        <v>19878111.5337304</v>
      </c>
      <c r="M975" s="0" t="n">
        <f aca="false">L975*J975</f>
        <v>829.508090277146</v>
      </c>
      <c r="N975" s="0" t="n">
        <f aca="false">M975*$C$9</f>
        <v>580.655663194002</v>
      </c>
      <c r="O975" s="0" t="n">
        <f aca="false">M975*$C$10</f>
        <v>82.9508090277146</v>
      </c>
      <c r="P975" s="0" t="n">
        <f aca="false">M975*$C$11</f>
        <v>165.901618055429</v>
      </c>
      <c r="Q975" s="0" t="n">
        <f aca="false">$E$2*G975+Q974</f>
        <v>501.699998228325</v>
      </c>
    </row>
    <row r="976" customFormat="false" ht="12.8" hidden="false" customHeight="false" outlineLevel="0" collapsed="false">
      <c r="F976" s="0" t="n">
        <v>975</v>
      </c>
      <c r="G976" s="0" t="n">
        <v>19.2449743056639</v>
      </c>
      <c r="H976" s="0" t="n">
        <f aca="false">G976+H975</f>
        <v>50189.2447971382</v>
      </c>
      <c r="I976" s="0" t="n">
        <f aca="false">I975+M975</f>
        <v>1022717.97435984</v>
      </c>
      <c r="J976" s="4" t="n">
        <f aca="false">G976/1000000</f>
        <v>1.92449743056639E-005</v>
      </c>
      <c r="K976" s="0" t="n">
        <f aca="false">K975+M975</f>
        <v>2122717.97435984</v>
      </c>
      <c r="L976" s="0" t="n">
        <f aca="false">$A$2-K976</f>
        <v>19877282.0256402</v>
      </c>
      <c r="M976" s="0" t="n">
        <f aca="false">L976*J976</f>
        <v>382.53778184988</v>
      </c>
      <c r="N976" s="0" t="n">
        <f aca="false">M976*$C$9</f>
        <v>267.776447294916</v>
      </c>
      <c r="O976" s="0" t="n">
        <f aca="false">M976*$C$10</f>
        <v>38.253778184988</v>
      </c>
      <c r="P976" s="0" t="n">
        <f aca="false">M976*$C$11</f>
        <v>76.507556369976</v>
      </c>
      <c r="Q976" s="0" t="n">
        <f aca="false">$E$2*G976+Q975</f>
        <v>501.892447971382</v>
      </c>
    </row>
    <row r="977" customFormat="false" ht="12.8" hidden="false" customHeight="false" outlineLevel="0" collapsed="false">
      <c r="F977" s="0" t="n">
        <v>976</v>
      </c>
      <c r="G977" s="0" t="n">
        <v>83.2539148832757</v>
      </c>
      <c r="H977" s="0" t="n">
        <f aca="false">G977+H976</f>
        <v>50272.4987120215</v>
      </c>
      <c r="I977" s="0" t="n">
        <f aca="false">I976+M976</f>
        <v>1023100.51214169</v>
      </c>
      <c r="J977" s="4" t="n">
        <f aca="false">G977/1000000</f>
        <v>8.32539148832756E-005</v>
      </c>
      <c r="K977" s="0" t="n">
        <f aca="false">K976+M976</f>
        <v>2123100.51214169</v>
      </c>
      <c r="L977" s="0" t="n">
        <f aca="false">$A$2-K977</f>
        <v>19876899.4878583</v>
      </c>
      <c r="M977" s="0" t="n">
        <f aca="false">L977*J977</f>
        <v>1654.82969810558</v>
      </c>
      <c r="N977" s="0" t="n">
        <f aca="false">M977*$C$9</f>
        <v>1158.38078867391</v>
      </c>
      <c r="O977" s="0" t="n">
        <f aca="false">M977*$C$10</f>
        <v>165.482969810558</v>
      </c>
      <c r="P977" s="0" t="n">
        <f aca="false">M977*$C$11</f>
        <v>330.965939621116</v>
      </c>
      <c r="Q977" s="0" t="n">
        <f aca="false">$E$2*G977+Q976</f>
        <v>502.724987120215</v>
      </c>
    </row>
    <row r="978" customFormat="false" ht="12.8" hidden="false" customHeight="false" outlineLevel="0" collapsed="false">
      <c r="F978" s="0" t="n">
        <v>977</v>
      </c>
      <c r="G978" s="3" t="n">
        <v>72.4166960231646</v>
      </c>
      <c r="H978" s="0" t="n">
        <f aca="false">G978+H977</f>
        <v>50344.9154080446</v>
      </c>
      <c r="I978" s="0" t="n">
        <f aca="false">I977+M977</f>
        <v>1024755.34183979</v>
      </c>
      <c r="J978" s="4" t="n">
        <f aca="false">G978/1000000</f>
        <v>7.24166960231646E-005</v>
      </c>
      <c r="K978" s="0" t="n">
        <f aca="false">K977+M977</f>
        <v>2124755.34183979</v>
      </c>
      <c r="L978" s="0" t="n">
        <f aca="false">$A$2-K978</f>
        <v>19875244.6581602</v>
      </c>
      <c r="M978" s="0" t="n">
        <f aca="false">L978*J978</f>
        <v>1439.29955079601</v>
      </c>
      <c r="N978" s="0" t="n">
        <f aca="false">M978*$C$9</f>
        <v>1007.50968555721</v>
      </c>
      <c r="O978" s="0" t="n">
        <f aca="false">M978*$C$10</f>
        <v>143.929955079601</v>
      </c>
      <c r="P978" s="0" t="n">
        <f aca="false">M978*$C$11</f>
        <v>287.859910159202</v>
      </c>
      <c r="Q978" s="0" t="n">
        <f aca="false">$E$2*G978+Q977</f>
        <v>503.449154080446</v>
      </c>
    </row>
    <row r="979" customFormat="false" ht="12.8" hidden="false" customHeight="false" outlineLevel="0" collapsed="false">
      <c r="F979" s="0" t="n">
        <v>978</v>
      </c>
      <c r="G979" s="0" t="n">
        <v>5.90250719167349</v>
      </c>
      <c r="H979" s="0" t="n">
        <f aca="false">G979+H978</f>
        <v>50350.8179152363</v>
      </c>
      <c r="I979" s="0" t="n">
        <f aca="false">I978+M978</f>
        <v>1026194.64139059</v>
      </c>
      <c r="J979" s="4" t="n">
        <f aca="false">G979/1000000</f>
        <v>5.90250719167349E-006</v>
      </c>
      <c r="K979" s="0" t="n">
        <f aca="false">K978+M978</f>
        <v>2126194.64139059</v>
      </c>
      <c r="L979" s="0" t="n">
        <f aca="false">$A$2-K979</f>
        <v>19873805.3586094</v>
      </c>
      <c r="M979" s="0" t="n">
        <f aca="false">L979*J979</f>
        <v>117.305279055111</v>
      </c>
      <c r="N979" s="0" t="n">
        <f aca="false">M979*$C$9</f>
        <v>82.1136953385777</v>
      </c>
      <c r="O979" s="0" t="n">
        <f aca="false">M979*$C$10</f>
        <v>11.7305279055111</v>
      </c>
      <c r="P979" s="0" t="n">
        <f aca="false">M979*$C$11</f>
        <v>23.4610558110222</v>
      </c>
      <c r="Q979" s="0" t="n">
        <f aca="false">$E$2*G979+Q978</f>
        <v>503.508179152363</v>
      </c>
    </row>
    <row r="980" customFormat="false" ht="12.8" hidden="false" customHeight="false" outlineLevel="0" collapsed="false">
      <c r="F980" s="0" t="n">
        <v>979</v>
      </c>
      <c r="G980" s="0" t="n">
        <v>97.0851074743342</v>
      </c>
      <c r="H980" s="0" t="n">
        <f aca="false">G980+H979</f>
        <v>50447.9030227106</v>
      </c>
      <c r="I980" s="0" t="n">
        <f aca="false">I979+M979</f>
        <v>1026311.94666964</v>
      </c>
      <c r="J980" s="4" t="n">
        <f aca="false">G980/1000000</f>
        <v>9.70851074743342E-005</v>
      </c>
      <c r="K980" s="0" t="n">
        <f aca="false">K979+M979</f>
        <v>2126311.94666964</v>
      </c>
      <c r="L980" s="0" t="n">
        <f aca="false">$A$2-K980</f>
        <v>19873688.0533304</v>
      </c>
      <c r="M980" s="0" t="n">
        <f aca="false">L980*J980</f>
        <v>1929.43914056897</v>
      </c>
      <c r="N980" s="0" t="n">
        <f aca="false">M980*$C$9</f>
        <v>1350.60739839828</v>
      </c>
      <c r="O980" s="0" t="n">
        <f aca="false">M980*$C$10</f>
        <v>192.943914056897</v>
      </c>
      <c r="P980" s="0" t="n">
        <f aca="false">M980*$C$11</f>
        <v>385.887828113794</v>
      </c>
      <c r="Q980" s="0" t="n">
        <f aca="false">$E$2*G980+Q979</f>
        <v>504.479030227106</v>
      </c>
    </row>
    <row r="981" customFormat="false" ht="12.8" hidden="false" customHeight="false" outlineLevel="0" collapsed="false">
      <c r="F981" s="0" t="n">
        <v>980</v>
      </c>
      <c r="G981" s="0" t="n">
        <v>23.2698697225915</v>
      </c>
      <c r="H981" s="0" t="n">
        <f aca="false">G981+H980</f>
        <v>50471.1728924332</v>
      </c>
      <c r="I981" s="0" t="n">
        <f aca="false">I980+M980</f>
        <v>1028241.38581021</v>
      </c>
      <c r="J981" s="4" t="n">
        <f aca="false">G981/1000000</f>
        <v>2.32698697225915E-005</v>
      </c>
      <c r="K981" s="0" t="n">
        <f aca="false">K980+M980</f>
        <v>2128241.38581021</v>
      </c>
      <c r="L981" s="0" t="n">
        <f aca="false">$A$2-K981</f>
        <v>19871758.6141898</v>
      </c>
      <c r="M981" s="0" t="n">
        <f aca="false">L981*J981</f>
        <v>462.413234110981</v>
      </c>
      <c r="N981" s="0" t="n">
        <f aca="false">M981*$C$9</f>
        <v>323.689263877687</v>
      </c>
      <c r="O981" s="0" t="n">
        <f aca="false">M981*$C$10</f>
        <v>46.2413234110981</v>
      </c>
      <c r="P981" s="0" t="n">
        <f aca="false">M981*$C$11</f>
        <v>92.4826468221962</v>
      </c>
      <c r="Q981" s="0" t="n">
        <f aca="false">$E$2*G981+Q980</f>
        <v>504.711728924332</v>
      </c>
    </row>
    <row r="982" customFormat="false" ht="12.8" hidden="false" customHeight="false" outlineLevel="0" collapsed="false">
      <c r="F982" s="0" t="n">
        <v>981</v>
      </c>
      <c r="G982" s="3" t="n">
        <v>13.4785025037494</v>
      </c>
      <c r="H982" s="0" t="n">
        <f aca="false">G982+H981</f>
        <v>50484.651394937</v>
      </c>
      <c r="I982" s="0" t="n">
        <f aca="false">I981+M981</f>
        <v>1028703.79904432</v>
      </c>
      <c r="J982" s="4" t="n">
        <f aca="false">G982/1000000</f>
        <v>1.34785025037494E-005</v>
      </c>
      <c r="K982" s="0" t="n">
        <f aca="false">K981+M981</f>
        <v>2128703.79904432</v>
      </c>
      <c r="L982" s="0" t="n">
        <f aca="false">$A$2-K982</f>
        <v>19871296.2009557</v>
      </c>
      <c r="M982" s="0" t="n">
        <f aca="false">L982*J982</f>
        <v>267.835315597326</v>
      </c>
      <c r="N982" s="0" t="n">
        <f aca="false">M982*$C$9</f>
        <v>187.484720918128</v>
      </c>
      <c r="O982" s="0" t="n">
        <f aca="false">M982*$C$10</f>
        <v>26.7835315597326</v>
      </c>
      <c r="P982" s="0" t="n">
        <f aca="false">M982*$C$11</f>
        <v>53.5670631194652</v>
      </c>
      <c r="Q982" s="0" t="n">
        <f aca="false">$E$2*G982+Q981</f>
        <v>504.84651394937</v>
      </c>
    </row>
    <row r="983" customFormat="false" ht="12.8" hidden="false" customHeight="false" outlineLevel="0" collapsed="false">
      <c r="F983" s="0" t="n">
        <v>982</v>
      </c>
      <c r="G983" s="0" t="n">
        <v>43.2198663250246</v>
      </c>
      <c r="H983" s="0" t="n">
        <f aca="false">G983+H982</f>
        <v>50527.871261262</v>
      </c>
      <c r="I983" s="0" t="n">
        <f aca="false">I982+M982</f>
        <v>1028971.63435992</v>
      </c>
      <c r="J983" s="4" t="n">
        <f aca="false">G983/1000000</f>
        <v>4.32198663250246E-005</v>
      </c>
      <c r="K983" s="0" t="n">
        <f aca="false">K982+M982</f>
        <v>2128971.63435992</v>
      </c>
      <c r="L983" s="0" t="n">
        <f aca="false">$A$2-K983</f>
        <v>19871028.3656401</v>
      </c>
      <c r="M983" s="0" t="n">
        <f aca="false">L983*J983</f>
        <v>858.823189703736</v>
      </c>
      <c r="N983" s="0" t="n">
        <f aca="false">M983*$C$9</f>
        <v>601.176232792615</v>
      </c>
      <c r="O983" s="0" t="n">
        <f aca="false">M983*$C$10</f>
        <v>85.8823189703736</v>
      </c>
      <c r="P983" s="0" t="n">
        <f aca="false">M983*$C$11</f>
        <v>171.764637940747</v>
      </c>
      <c r="Q983" s="0" t="n">
        <f aca="false">$E$2*G983+Q982</f>
        <v>505.27871261262</v>
      </c>
    </row>
    <row r="984" customFormat="false" ht="12.8" hidden="false" customHeight="false" outlineLevel="0" collapsed="false">
      <c r="F984" s="0" t="n">
        <v>983</v>
      </c>
      <c r="G984" s="0" t="n">
        <v>7.91440364182845</v>
      </c>
      <c r="H984" s="0" t="n">
        <f aca="false">G984+H983</f>
        <v>50535.7856649038</v>
      </c>
      <c r="I984" s="0" t="n">
        <f aca="false">I983+M983</f>
        <v>1029830.45754962</v>
      </c>
      <c r="J984" s="4" t="n">
        <f aca="false">G984/1000000</f>
        <v>7.91440364182845E-006</v>
      </c>
      <c r="K984" s="0" t="n">
        <f aca="false">K983+M983</f>
        <v>2129830.45754963</v>
      </c>
      <c r="L984" s="0" t="n">
        <f aca="false">$A$2-K984</f>
        <v>19870169.5424504</v>
      </c>
      <c r="M984" s="0" t="n">
        <f aca="false">L984*J984</f>
        <v>157.260542190518</v>
      </c>
      <c r="N984" s="0" t="n">
        <f aca="false">M984*$C$9</f>
        <v>110.082379533363</v>
      </c>
      <c r="O984" s="0" t="n">
        <f aca="false">M984*$C$10</f>
        <v>15.7260542190518</v>
      </c>
      <c r="P984" s="0" t="n">
        <f aca="false">M984*$C$11</f>
        <v>31.4521084381036</v>
      </c>
      <c r="Q984" s="0" t="n">
        <f aca="false">$E$2*G984+Q983</f>
        <v>505.357856649038</v>
      </c>
    </row>
    <row r="985" customFormat="false" ht="12.8" hidden="false" customHeight="false" outlineLevel="0" collapsed="false">
      <c r="F985" s="0" t="n">
        <v>984</v>
      </c>
      <c r="G985" s="0" t="n">
        <v>53.0763239701383</v>
      </c>
      <c r="H985" s="0" t="n">
        <f aca="false">G985+H984</f>
        <v>50588.861988874</v>
      </c>
      <c r="I985" s="0" t="n">
        <f aca="false">I984+M984</f>
        <v>1029987.71809182</v>
      </c>
      <c r="J985" s="4" t="n">
        <f aca="false">G985/1000000</f>
        <v>5.30763239701383E-005</v>
      </c>
      <c r="K985" s="0" t="n">
        <f aca="false">K984+M984</f>
        <v>2129987.71809182</v>
      </c>
      <c r="L985" s="0" t="n">
        <f aca="false">$A$2-K985</f>
        <v>19870012.2819082</v>
      </c>
      <c r="M985" s="0" t="n">
        <f aca="false">L985*J985</f>
        <v>1054.62720916519</v>
      </c>
      <c r="N985" s="0" t="n">
        <f aca="false">M985*$C$9</f>
        <v>738.239046415633</v>
      </c>
      <c r="O985" s="0" t="n">
        <f aca="false">M985*$C$10</f>
        <v>105.462720916519</v>
      </c>
      <c r="P985" s="0" t="n">
        <f aca="false">M985*$C$11</f>
        <v>210.925441833038</v>
      </c>
      <c r="Q985" s="0" t="n">
        <f aca="false">$E$2*G985+Q984</f>
        <v>505.88861988874</v>
      </c>
    </row>
    <row r="986" customFormat="false" ht="12.8" hidden="false" customHeight="false" outlineLevel="0" collapsed="false">
      <c r="F986" s="0" t="n">
        <v>985</v>
      </c>
      <c r="G986" s="3" t="n">
        <v>37.6120602278753</v>
      </c>
      <c r="H986" s="0" t="n">
        <f aca="false">G986+H985</f>
        <v>50626.4740491018</v>
      </c>
      <c r="I986" s="0" t="n">
        <f aca="false">I985+M985</f>
        <v>1031042.34530098</v>
      </c>
      <c r="J986" s="4" t="n">
        <f aca="false">G986/1000000</f>
        <v>3.76120602278753E-005</v>
      </c>
      <c r="K986" s="0" t="n">
        <f aca="false">K985+M985</f>
        <v>2131042.34530098</v>
      </c>
      <c r="L986" s="0" t="n">
        <f aca="false">$A$2-K986</f>
        <v>19868957.654699</v>
      </c>
      <c r="M986" s="0" t="n">
        <f aca="false">L986*J986</f>
        <v>747.312431973643</v>
      </c>
      <c r="N986" s="0" t="n">
        <f aca="false">M986*$C$9</f>
        <v>523.11870238155</v>
      </c>
      <c r="O986" s="0" t="n">
        <f aca="false">M986*$C$10</f>
        <v>74.7312431973643</v>
      </c>
      <c r="P986" s="0" t="n">
        <f aca="false">M986*$C$11</f>
        <v>149.462486394729</v>
      </c>
      <c r="Q986" s="0" t="n">
        <f aca="false">$E$2*G986+Q985</f>
        <v>506.264740491018</v>
      </c>
    </row>
    <row r="987" customFormat="false" ht="12.8" hidden="false" customHeight="false" outlineLevel="0" collapsed="false">
      <c r="F987" s="0" t="n">
        <v>986</v>
      </c>
      <c r="G987" s="0" t="n">
        <v>20.9859674967525</v>
      </c>
      <c r="H987" s="0" t="n">
        <f aca="false">G987+H986</f>
        <v>50647.4600165986</v>
      </c>
      <c r="I987" s="0" t="n">
        <f aca="false">I986+M986</f>
        <v>1031789.65773295</v>
      </c>
      <c r="J987" s="4" t="n">
        <f aca="false">G987/1000000</f>
        <v>2.09859674967525E-005</v>
      </c>
      <c r="K987" s="0" t="n">
        <f aca="false">K986+M986</f>
        <v>2131789.65773296</v>
      </c>
      <c r="L987" s="0" t="n">
        <f aca="false">$A$2-K987</f>
        <v>19868210.342267</v>
      </c>
      <c r="M987" s="0" t="n">
        <f aca="false">L987*J987</f>
        <v>416.953616461458</v>
      </c>
      <c r="N987" s="0" t="n">
        <f aca="false">M987*$C$9</f>
        <v>291.867531523021</v>
      </c>
      <c r="O987" s="0" t="n">
        <f aca="false">M987*$C$10</f>
        <v>41.6953616461458</v>
      </c>
      <c r="P987" s="0" t="n">
        <f aca="false">M987*$C$11</f>
        <v>83.3907232922916</v>
      </c>
      <c r="Q987" s="0" t="n">
        <f aca="false">$E$2*G987+Q986</f>
        <v>506.474600165986</v>
      </c>
    </row>
    <row r="988" customFormat="false" ht="12.8" hidden="false" customHeight="false" outlineLevel="0" collapsed="false">
      <c r="F988" s="0" t="n">
        <v>987</v>
      </c>
      <c r="G988" s="0" t="n">
        <v>22.2799340780679</v>
      </c>
      <c r="H988" s="0" t="n">
        <f aca="false">G988+H987</f>
        <v>50669.7399506767</v>
      </c>
      <c r="I988" s="0" t="n">
        <f aca="false">I987+M987</f>
        <v>1032206.61134942</v>
      </c>
      <c r="J988" s="4" t="n">
        <f aca="false">G988/1000000</f>
        <v>2.22799340780679E-005</v>
      </c>
      <c r="K988" s="0" t="n">
        <f aca="false">K987+M987</f>
        <v>2132206.61134942</v>
      </c>
      <c r="L988" s="0" t="n">
        <f aca="false">$A$2-K988</f>
        <v>19867793.3886506</v>
      </c>
      <c r="M988" s="0" t="n">
        <f aca="false">L988*J988</f>
        <v>442.653126975808</v>
      </c>
      <c r="N988" s="0" t="n">
        <f aca="false">M988*$C$9</f>
        <v>309.857188883066</v>
      </c>
      <c r="O988" s="0" t="n">
        <f aca="false">M988*$C$10</f>
        <v>44.2653126975808</v>
      </c>
      <c r="P988" s="0" t="n">
        <f aca="false">M988*$C$11</f>
        <v>88.5306253951616</v>
      </c>
      <c r="Q988" s="0" t="n">
        <f aca="false">$E$2*G988+Q987</f>
        <v>506.697399506766</v>
      </c>
    </row>
    <row r="989" customFormat="false" ht="12.8" hidden="false" customHeight="false" outlineLevel="0" collapsed="false">
      <c r="F989" s="0" t="n">
        <v>988</v>
      </c>
      <c r="G989" s="0" t="n">
        <v>55.8922741057641</v>
      </c>
      <c r="H989" s="0" t="n">
        <f aca="false">G989+H988</f>
        <v>50725.6322247824</v>
      </c>
      <c r="I989" s="0" t="n">
        <f aca="false">I988+M988</f>
        <v>1032649.26447639</v>
      </c>
      <c r="J989" s="4" t="n">
        <f aca="false">G989/1000000</f>
        <v>5.58922741057641E-005</v>
      </c>
      <c r="K989" s="0" t="n">
        <f aca="false">K988+M988</f>
        <v>2132649.26447639</v>
      </c>
      <c r="L989" s="0" t="n">
        <f aca="false">$A$2-K989</f>
        <v>19867350.7355236</v>
      </c>
      <c r="M989" s="0" t="n">
        <f aca="false">L989*J989</f>
        <v>1110.43141306524</v>
      </c>
      <c r="N989" s="0" t="n">
        <f aca="false">M989*$C$9</f>
        <v>777.301989145668</v>
      </c>
      <c r="O989" s="0" t="n">
        <f aca="false">M989*$C$10</f>
        <v>111.043141306524</v>
      </c>
      <c r="P989" s="0" t="n">
        <f aca="false">M989*$C$11</f>
        <v>222.086282613048</v>
      </c>
      <c r="Q989" s="0" t="n">
        <f aca="false">$E$2*G989+Q988</f>
        <v>507.256322247824</v>
      </c>
    </row>
    <row r="990" customFormat="false" ht="12.8" hidden="false" customHeight="false" outlineLevel="0" collapsed="false">
      <c r="F990" s="0" t="n">
        <v>989</v>
      </c>
      <c r="G990" s="3" t="n">
        <v>14.6026362240924</v>
      </c>
      <c r="H990" s="0" t="n">
        <f aca="false">G990+H989</f>
        <v>50740.2348610065</v>
      </c>
      <c r="I990" s="0" t="n">
        <f aca="false">I989+M989</f>
        <v>1033759.69588946</v>
      </c>
      <c r="J990" s="4" t="n">
        <f aca="false">G990/1000000</f>
        <v>1.46026362240924E-005</v>
      </c>
      <c r="K990" s="0" t="n">
        <f aca="false">K989+M989</f>
        <v>2133759.69588946</v>
      </c>
      <c r="L990" s="0" t="n">
        <f aca="false">$A$2-K990</f>
        <v>19866240.3041105</v>
      </c>
      <c r="M990" s="0" t="n">
        <f aca="false">L990*J990</f>
        <v>290.099480301328</v>
      </c>
      <c r="N990" s="0" t="n">
        <f aca="false">M990*$C$9</f>
        <v>203.06963621093</v>
      </c>
      <c r="O990" s="0" t="n">
        <f aca="false">M990*$C$10</f>
        <v>29.0099480301328</v>
      </c>
      <c r="P990" s="0" t="n">
        <f aca="false">M990*$C$11</f>
        <v>58.0198960602656</v>
      </c>
      <c r="Q990" s="0" t="n">
        <f aca="false">$E$2*G990+Q989</f>
        <v>507.402348610065</v>
      </c>
    </row>
    <row r="991" customFormat="false" ht="12.8" hidden="false" customHeight="false" outlineLevel="0" collapsed="false">
      <c r="F991" s="0" t="n">
        <v>990</v>
      </c>
      <c r="G991" s="0" t="n">
        <v>65.4709870630244</v>
      </c>
      <c r="H991" s="0" t="n">
        <f aca="false">G991+H990</f>
        <v>50805.7058480695</v>
      </c>
      <c r="I991" s="0" t="n">
        <f aca="false">I990+M990</f>
        <v>1034049.79536976</v>
      </c>
      <c r="J991" s="4" t="n">
        <f aca="false">G991/1000000</f>
        <v>6.54709870630244E-005</v>
      </c>
      <c r="K991" s="0" t="n">
        <f aca="false">K990+M990</f>
        <v>2134049.79536976</v>
      </c>
      <c r="L991" s="0" t="n">
        <f aca="false">$A$2-K991</f>
        <v>19865950.2046302</v>
      </c>
      <c r="M991" s="0" t="n">
        <f aca="false">L991*J991</f>
        <v>1300.64336884203</v>
      </c>
      <c r="N991" s="0" t="n">
        <f aca="false">M991*$C$9</f>
        <v>910.450358189421</v>
      </c>
      <c r="O991" s="0" t="n">
        <f aca="false">M991*$C$10</f>
        <v>130.064336884203</v>
      </c>
      <c r="P991" s="0" t="n">
        <f aca="false">M991*$C$11</f>
        <v>260.128673768406</v>
      </c>
      <c r="Q991" s="0" t="n">
        <f aca="false">$E$2*G991+Q990</f>
        <v>508.057058480695</v>
      </c>
    </row>
    <row r="992" customFormat="false" ht="12.8" hidden="false" customHeight="false" outlineLevel="0" collapsed="false">
      <c r="F992" s="0" t="n">
        <v>991</v>
      </c>
      <c r="G992" s="0" t="n">
        <v>30.5535649538598</v>
      </c>
      <c r="H992" s="0" t="n">
        <f aca="false">G992+H991</f>
        <v>50836.2594130234</v>
      </c>
      <c r="I992" s="0" t="n">
        <f aca="false">I991+M991</f>
        <v>1035350.4387386</v>
      </c>
      <c r="J992" s="4" t="n">
        <f aca="false">G992/1000000</f>
        <v>3.05535649538598E-005</v>
      </c>
      <c r="K992" s="0" t="n">
        <f aca="false">K991+M991</f>
        <v>2135350.4387386</v>
      </c>
      <c r="L992" s="0" t="n">
        <f aca="false">$A$2-K992</f>
        <v>19864649.5612614</v>
      </c>
      <c r="M992" s="0" t="n">
        <f aca="false">L992*J992</f>
        <v>606.935860655664</v>
      </c>
      <c r="N992" s="0" t="n">
        <f aca="false">M992*$C$9</f>
        <v>424.855102458965</v>
      </c>
      <c r="O992" s="0" t="n">
        <f aca="false">M992*$C$10</f>
        <v>60.6935860655664</v>
      </c>
      <c r="P992" s="0" t="n">
        <f aca="false">M992*$C$11</f>
        <v>121.387172131133</v>
      </c>
      <c r="Q992" s="0" t="n">
        <f aca="false">$E$2*G992+Q991</f>
        <v>508.362594130234</v>
      </c>
    </row>
    <row r="993" customFormat="false" ht="12.8" hidden="false" customHeight="false" outlineLevel="0" collapsed="false">
      <c r="F993" s="0" t="n">
        <v>992</v>
      </c>
      <c r="G993" s="0" t="n">
        <v>0.0887975114356506</v>
      </c>
      <c r="H993" s="0" t="n">
        <f aca="false">G993+H992</f>
        <v>50836.3482105348</v>
      </c>
      <c r="I993" s="0" t="n">
        <f aca="false">I992+M992</f>
        <v>1035957.37459926</v>
      </c>
      <c r="J993" s="4" t="n">
        <f aca="false">G993/1000000</f>
        <v>8.87975114356506E-008</v>
      </c>
      <c r="K993" s="0" t="n">
        <f aca="false">K992+M992</f>
        <v>2135957.37459926</v>
      </c>
      <c r="L993" s="0" t="n">
        <f aca="false">$A$2-K993</f>
        <v>19864042.6254007</v>
      </c>
      <c r="M993" s="0" t="n">
        <f aca="false">L993*J993</f>
        <v>1.76387755218727</v>
      </c>
      <c r="N993" s="0" t="n">
        <f aca="false">M993*$C$9</f>
        <v>1.23471428653109</v>
      </c>
      <c r="O993" s="0" t="n">
        <f aca="false">M993*$C$10</f>
        <v>0.176387755218727</v>
      </c>
      <c r="P993" s="0" t="n">
        <f aca="false">M993*$C$11</f>
        <v>0.352775510437454</v>
      </c>
      <c r="Q993" s="0" t="n">
        <f aca="false">$E$2*G993+Q992</f>
        <v>508.363482105348</v>
      </c>
    </row>
    <row r="994" customFormat="false" ht="12.8" hidden="false" customHeight="false" outlineLevel="0" collapsed="false">
      <c r="F994" s="0" t="n">
        <v>993</v>
      </c>
      <c r="G994" s="3" t="n">
        <v>22.822243622598</v>
      </c>
      <c r="H994" s="0" t="n">
        <f aca="false">G994+H993</f>
        <v>50859.1704541574</v>
      </c>
      <c r="I994" s="0" t="n">
        <f aca="false">I993+M993</f>
        <v>1035959.13847681</v>
      </c>
      <c r="J994" s="4" t="n">
        <f aca="false">G994/1000000</f>
        <v>2.2822243622598E-005</v>
      </c>
      <c r="K994" s="0" t="n">
        <f aca="false">K993+M993</f>
        <v>2135959.13847681</v>
      </c>
      <c r="L994" s="0" t="n">
        <f aca="false">$A$2-K994</f>
        <v>19864040.8615232</v>
      </c>
      <c r="M994" s="0" t="n">
        <f aca="false">L994*J994</f>
        <v>453.341979870924</v>
      </c>
      <c r="N994" s="0" t="n">
        <f aca="false">M994*$C$9</f>
        <v>317.339385909647</v>
      </c>
      <c r="O994" s="0" t="n">
        <f aca="false">M994*$C$10</f>
        <v>45.3341979870924</v>
      </c>
      <c r="P994" s="0" t="n">
        <f aca="false">M994*$C$11</f>
        <v>90.6683959741848</v>
      </c>
      <c r="Q994" s="0" t="n">
        <f aca="false">$E$2*G994+Q993</f>
        <v>508.591704541574</v>
      </c>
    </row>
    <row r="995" customFormat="false" ht="12.8" hidden="false" customHeight="false" outlineLevel="0" collapsed="false">
      <c r="F995" s="0" t="n">
        <v>994</v>
      </c>
      <c r="G995" s="0" t="n">
        <v>64.2457813248274</v>
      </c>
      <c r="H995" s="0" t="n">
        <f aca="false">G995+H994</f>
        <v>50923.4162354823</v>
      </c>
      <c r="I995" s="0" t="n">
        <f aca="false">I994+M994</f>
        <v>1036412.48045668</v>
      </c>
      <c r="J995" s="4" t="n">
        <f aca="false">G995/1000000</f>
        <v>6.42457813248274E-005</v>
      </c>
      <c r="K995" s="0" t="n">
        <f aca="false">K994+M994</f>
        <v>2136412.48045668</v>
      </c>
      <c r="L995" s="0" t="n">
        <f aca="false">$A$2-K995</f>
        <v>19863587.5195433</v>
      </c>
      <c r="M995" s="0" t="n">
        <f aca="false">L995*J995</f>
        <v>1276.15170010715</v>
      </c>
      <c r="N995" s="0" t="n">
        <f aca="false">M995*$C$9</f>
        <v>893.306190075005</v>
      </c>
      <c r="O995" s="0" t="n">
        <f aca="false">M995*$C$10</f>
        <v>127.615170010715</v>
      </c>
      <c r="P995" s="0" t="n">
        <f aca="false">M995*$C$11</f>
        <v>255.23034002143</v>
      </c>
      <c r="Q995" s="0" t="n">
        <f aca="false">$E$2*G995+Q994</f>
        <v>509.234162354823</v>
      </c>
    </row>
    <row r="996" customFormat="false" ht="12.8" hidden="false" customHeight="false" outlineLevel="0" collapsed="false">
      <c r="F996" s="0" t="n">
        <v>995</v>
      </c>
      <c r="G996" s="0" t="n">
        <v>31.2153614703104</v>
      </c>
      <c r="H996" s="0" t="n">
        <f aca="false">G996+H995</f>
        <v>50954.6315969526</v>
      </c>
      <c r="I996" s="0" t="n">
        <f aca="false">I995+M995</f>
        <v>1037688.63215679</v>
      </c>
      <c r="J996" s="4" t="n">
        <f aca="false">G996/1000000</f>
        <v>3.12153614703104E-005</v>
      </c>
      <c r="K996" s="0" t="n">
        <f aca="false">K995+M995</f>
        <v>2137688.63215679</v>
      </c>
      <c r="L996" s="0" t="n">
        <f aca="false">$A$2-K996</f>
        <v>19862311.3678432</v>
      </c>
      <c r="M996" s="0" t="n">
        <f aca="false">L996*J996</f>
        <v>620.009228983081</v>
      </c>
      <c r="N996" s="0" t="n">
        <f aca="false">M996*$C$9</f>
        <v>434.006460288157</v>
      </c>
      <c r="O996" s="0" t="n">
        <f aca="false">M996*$C$10</f>
        <v>62.0009228983081</v>
      </c>
      <c r="P996" s="0" t="n">
        <f aca="false">M996*$C$11</f>
        <v>124.001845796616</v>
      </c>
      <c r="Q996" s="0" t="n">
        <f aca="false">$E$2*G996+Q995</f>
        <v>509.546315969526</v>
      </c>
    </row>
    <row r="997" customFormat="false" ht="12.8" hidden="false" customHeight="false" outlineLevel="0" collapsed="false">
      <c r="F997" s="0" t="n">
        <v>996</v>
      </c>
      <c r="G997" s="0" t="n">
        <v>17.0939860602307</v>
      </c>
      <c r="H997" s="0" t="n">
        <f aca="false">G997+H996</f>
        <v>50971.7255830128</v>
      </c>
      <c r="I997" s="0" t="n">
        <f aca="false">I996+M996</f>
        <v>1038308.64138577</v>
      </c>
      <c r="J997" s="4" t="n">
        <f aca="false">G997/1000000</f>
        <v>1.70939860602307E-005</v>
      </c>
      <c r="K997" s="0" t="n">
        <f aca="false">K996+M996</f>
        <v>2138308.64138577</v>
      </c>
      <c r="L997" s="0" t="n">
        <f aca="false">$A$2-K997</f>
        <v>19861691.3586142</v>
      </c>
      <c r="M997" s="0" t="n">
        <f aca="false">L997*J997</f>
        <v>339.515475216756</v>
      </c>
      <c r="N997" s="0" t="n">
        <f aca="false">M997*$C$9</f>
        <v>237.660832651729</v>
      </c>
      <c r="O997" s="0" t="n">
        <f aca="false">M997*$C$10</f>
        <v>33.9515475216756</v>
      </c>
      <c r="P997" s="0" t="n">
        <f aca="false">M997*$C$11</f>
        <v>67.9030950433512</v>
      </c>
      <c r="Q997" s="0" t="n">
        <f aca="false">$E$2*G997+Q996</f>
        <v>509.717255830128</v>
      </c>
    </row>
    <row r="998" customFormat="false" ht="12.8" hidden="false" customHeight="false" outlineLevel="0" collapsed="false">
      <c r="F998" s="0" t="n">
        <v>997</v>
      </c>
      <c r="G998" s="3" t="n">
        <v>79.9514810249376</v>
      </c>
      <c r="H998" s="0" t="n">
        <f aca="false">G998+H997</f>
        <v>51051.6770640377</v>
      </c>
      <c r="I998" s="0" t="n">
        <f aca="false">I997+M997</f>
        <v>1038648.15686099</v>
      </c>
      <c r="J998" s="4" t="n">
        <f aca="false">G998/1000000</f>
        <v>7.99514810249376E-005</v>
      </c>
      <c r="K998" s="0" t="n">
        <f aca="false">K997+M997</f>
        <v>2138648.15686099</v>
      </c>
      <c r="L998" s="0" t="n">
        <f aca="false">$A$2-K998</f>
        <v>19861351.843139</v>
      </c>
      <c r="M998" s="0" t="n">
        <f aca="false">L998*J998</f>
        <v>1587.94449501634</v>
      </c>
      <c r="N998" s="0" t="n">
        <f aca="false">M998*$C$9</f>
        <v>1111.56114651144</v>
      </c>
      <c r="O998" s="0" t="n">
        <f aca="false">M998*$C$10</f>
        <v>158.794449501634</v>
      </c>
      <c r="P998" s="0" t="n">
        <f aca="false">M998*$C$11</f>
        <v>317.588899003268</v>
      </c>
      <c r="Q998" s="0" t="n">
        <f aca="false">$E$2*G998+Q997</f>
        <v>510.516770640377</v>
      </c>
    </row>
    <row r="999" customFormat="false" ht="12.8" hidden="false" customHeight="false" outlineLevel="0" collapsed="false">
      <c r="F999" s="0" t="n">
        <v>998</v>
      </c>
      <c r="G999" s="0" t="n">
        <v>51.2756397055593</v>
      </c>
      <c r="H999" s="0" t="n">
        <f aca="false">G999+H998</f>
        <v>51102.9527037433</v>
      </c>
      <c r="I999" s="0" t="n">
        <f aca="false">I998+M998</f>
        <v>1040236.101356</v>
      </c>
      <c r="J999" s="4" t="n">
        <f aca="false">G999/1000000</f>
        <v>5.12756397055593E-005</v>
      </c>
      <c r="K999" s="0" t="n">
        <f aca="false">K998+M998</f>
        <v>2140236.101356</v>
      </c>
      <c r="L999" s="0" t="n">
        <f aca="false">$A$2-K999</f>
        <v>19859763.898644</v>
      </c>
      <c r="M999" s="0" t="n">
        <f aca="false">L999*J999</f>
        <v>1018.32209830434</v>
      </c>
      <c r="N999" s="0" t="n">
        <f aca="false">M999*$C$9</f>
        <v>712.825468813038</v>
      </c>
      <c r="O999" s="0" t="n">
        <f aca="false">M999*$C$10</f>
        <v>101.832209830434</v>
      </c>
      <c r="P999" s="0" t="n">
        <f aca="false">M999*$C$11</f>
        <v>203.664419660868</v>
      </c>
      <c r="Q999" s="0" t="n">
        <f aca="false">$E$2*G999+Q998</f>
        <v>511.029527037433</v>
      </c>
    </row>
    <row r="1000" customFormat="false" ht="12.8" hidden="false" customHeight="false" outlineLevel="0" collapsed="false">
      <c r="F1000" s="0" t="n">
        <v>999</v>
      </c>
      <c r="G1000" s="0" t="n">
        <v>57.7544469841514</v>
      </c>
      <c r="H1000" s="0" t="n">
        <f aca="false">G1000+H999</f>
        <v>51160.7071507275</v>
      </c>
      <c r="I1000" s="0" t="n">
        <f aca="false">I999+M999</f>
        <v>1041254.42345431</v>
      </c>
      <c r="J1000" s="4" t="n">
        <f aca="false">G1000/1000000</f>
        <v>5.77544469841514E-005</v>
      </c>
      <c r="K1000" s="0" t="n">
        <f aca="false">K999+M999</f>
        <v>2141254.42345431</v>
      </c>
      <c r="L1000" s="0" t="n">
        <f aca="false">$A$2-K1000</f>
        <v>19858745.5765457</v>
      </c>
      <c r="M1000" s="0" t="n">
        <f aca="false">L1000*J1000</f>
        <v>1146.93086857236</v>
      </c>
      <c r="N1000" s="0" t="n">
        <f aca="false">M1000*$C$9</f>
        <v>802.851608000652</v>
      </c>
      <c r="O1000" s="0" t="n">
        <f aca="false">M1000*$C$10</f>
        <v>114.693086857236</v>
      </c>
      <c r="P1000" s="0" t="n">
        <f aca="false">M1000*$C$11</f>
        <v>229.386173714472</v>
      </c>
      <c r="Q1000" s="0" t="n">
        <f aca="false">$E$2*G1000+Q999</f>
        <v>511.607071507275</v>
      </c>
    </row>
    <row r="1001" customFormat="false" ht="12.8" hidden="false" customHeight="false" outlineLevel="0" collapsed="false">
      <c r="F1001" s="0" t="n">
        <v>1000</v>
      </c>
      <c r="G1001" s="0" t="n">
        <v>94.2144973986106</v>
      </c>
      <c r="H1001" s="0" t="n">
        <f aca="false">G1001+H1000</f>
        <v>51254.9216481261</v>
      </c>
      <c r="I1001" s="0" t="n">
        <f aca="false">I1000+M1000</f>
        <v>1042401.35432288</v>
      </c>
      <c r="J1001" s="4" t="n">
        <f aca="false">G1001/1000000</f>
        <v>9.42144973986106E-005</v>
      </c>
      <c r="K1001" s="0" t="n">
        <f aca="false">K1000+M1000</f>
        <v>2142401.35432288</v>
      </c>
      <c r="L1001" s="0" t="n">
        <f aca="false">$A$2-K1001</f>
        <v>19857598.6456771</v>
      </c>
      <c r="M1001" s="0" t="n">
        <f aca="false">L1001*J1001</f>
        <v>1870.8736759458</v>
      </c>
      <c r="N1001" s="0" t="n">
        <f aca="false">M1001*$C$9</f>
        <v>1309.61157316206</v>
      </c>
      <c r="O1001" s="0" t="n">
        <f aca="false">M1001*$C$10</f>
        <v>187.08736759458</v>
      </c>
      <c r="P1001" s="0" t="n">
        <f aca="false">M1001*$C$11</f>
        <v>374.17473518916</v>
      </c>
      <c r="Q1001" s="0" t="n">
        <f aca="false">$E$2*G1001+Q1000</f>
        <v>512.549216481261</v>
      </c>
    </row>
    <row r="1002" customFormat="false" ht="12.8" hidden="false" customHeight="false" outlineLevel="0" collapsed="false">
      <c r="F1002" s="0" t="n">
        <v>1001</v>
      </c>
      <c r="G1002" s="3" t="n">
        <v>34.625631977889</v>
      </c>
      <c r="H1002" s="0" t="n">
        <f aca="false">G1002+H1001</f>
        <v>51289.547280104</v>
      </c>
      <c r="I1002" s="0" t="n">
        <f aca="false">I1001+M1001</f>
        <v>1044272.22799882</v>
      </c>
      <c r="J1002" s="4" t="n">
        <f aca="false">G1002/1000000</f>
        <v>3.4625631977889E-005</v>
      </c>
      <c r="K1002" s="0" t="n">
        <f aca="false">K1001+M1001</f>
        <v>2144272.22799883</v>
      </c>
      <c r="L1002" s="0" t="n">
        <f aca="false">$A$2-K1002</f>
        <v>19855727.7720012</v>
      </c>
      <c r="M1002" s="0" t="n">
        <f aca="false">L1002*J1002</f>
        <v>687.517122486463</v>
      </c>
      <c r="N1002" s="0" t="n">
        <f aca="false">M1002*$C$9</f>
        <v>481.261985740524</v>
      </c>
      <c r="O1002" s="0" t="n">
        <f aca="false">M1002*$C$10</f>
        <v>68.7517122486463</v>
      </c>
      <c r="P1002" s="0" t="n">
        <f aca="false">M1002*$C$11</f>
        <v>137.503424497293</v>
      </c>
      <c r="Q1002" s="0" t="n">
        <f aca="false">$E$2*G1002+Q1001</f>
        <v>512.89547280104</v>
      </c>
    </row>
    <row r="1003" customFormat="false" ht="12.8" hidden="false" customHeight="false" outlineLevel="0" collapsed="false">
      <c r="F1003" s="0" t="n">
        <v>1002</v>
      </c>
      <c r="G1003" s="0" t="n">
        <v>6.58775077846397</v>
      </c>
      <c r="H1003" s="0" t="n">
        <f aca="false">G1003+H1002</f>
        <v>51296.1350308824</v>
      </c>
      <c r="I1003" s="0" t="n">
        <f aca="false">I1002+M1002</f>
        <v>1044959.74512131</v>
      </c>
      <c r="J1003" s="4" t="n">
        <f aca="false">G1003/1000000</f>
        <v>6.58775077846397E-006</v>
      </c>
      <c r="K1003" s="0" t="n">
        <f aca="false">K1002+M1002</f>
        <v>2144959.74512131</v>
      </c>
      <c r="L1003" s="0" t="n">
        <f aca="false">$A$2-K1003</f>
        <v>19855040.2548787</v>
      </c>
      <c r="M1003" s="0" t="n">
        <f aca="false">L1003*J1003</f>
        <v>130.80005689551</v>
      </c>
      <c r="N1003" s="0" t="n">
        <f aca="false">M1003*$C$9</f>
        <v>91.560039826857</v>
      </c>
      <c r="O1003" s="0" t="n">
        <f aca="false">M1003*$C$10</f>
        <v>13.080005689551</v>
      </c>
      <c r="P1003" s="0" t="n">
        <f aca="false">M1003*$C$11</f>
        <v>26.160011379102</v>
      </c>
      <c r="Q1003" s="0" t="n">
        <f aca="false">$E$2*G1003+Q1002</f>
        <v>512.961350308824</v>
      </c>
    </row>
    <row r="1004" customFormat="false" ht="12.8" hidden="false" customHeight="false" outlineLevel="0" collapsed="false">
      <c r="F1004" s="0" t="n">
        <v>1003</v>
      </c>
      <c r="G1004" s="0" t="n">
        <v>23.109012418902</v>
      </c>
      <c r="H1004" s="0" t="n">
        <f aca="false">G1004+H1003</f>
        <v>51319.2440433013</v>
      </c>
      <c r="I1004" s="0" t="n">
        <f aca="false">I1003+M1003</f>
        <v>1045090.54517821</v>
      </c>
      <c r="J1004" s="4" t="n">
        <f aca="false">G1004/1000000</f>
        <v>2.3109012418902E-005</v>
      </c>
      <c r="K1004" s="0" t="n">
        <f aca="false">K1003+M1003</f>
        <v>2145090.54517821</v>
      </c>
      <c r="L1004" s="0" t="n">
        <f aca="false">$A$2-K1004</f>
        <v>19854909.4548218</v>
      </c>
      <c r="M1004" s="0" t="n">
        <f aca="false">L1004*J1004</f>
        <v>458.827349167652</v>
      </c>
      <c r="N1004" s="0" t="n">
        <f aca="false">M1004*$C$9</f>
        <v>321.179144417356</v>
      </c>
      <c r="O1004" s="0" t="n">
        <f aca="false">M1004*$C$10</f>
        <v>45.8827349167652</v>
      </c>
      <c r="P1004" s="0" t="n">
        <f aca="false">M1004*$C$11</f>
        <v>91.7654698335304</v>
      </c>
      <c r="Q1004" s="0" t="n">
        <f aca="false">$E$2*G1004+Q1003</f>
        <v>513.192440433013</v>
      </c>
    </row>
    <row r="1005" customFormat="false" ht="12.8" hidden="false" customHeight="false" outlineLevel="0" collapsed="false">
      <c r="F1005" s="0" t="n">
        <v>1004</v>
      </c>
      <c r="G1005" s="0" t="n">
        <v>30.1079716979116</v>
      </c>
      <c r="H1005" s="0" t="n">
        <f aca="false">G1005+H1004</f>
        <v>51349.3520149992</v>
      </c>
      <c r="I1005" s="0" t="n">
        <f aca="false">I1004+M1004</f>
        <v>1045549.37252737</v>
      </c>
      <c r="J1005" s="4" t="n">
        <f aca="false">G1005/1000000</f>
        <v>3.01079716979116E-005</v>
      </c>
      <c r="K1005" s="0" t="n">
        <f aca="false">K1004+M1004</f>
        <v>2145549.37252738</v>
      </c>
      <c r="L1005" s="0" t="n">
        <f aca="false">$A$2-K1005</f>
        <v>19854450.6274726</v>
      </c>
      <c r="M1005" s="0" t="n">
        <f aca="false">L1005*J1005</f>
        <v>597.777237569528</v>
      </c>
      <c r="N1005" s="0" t="n">
        <f aca="false">M1005*$C$9</f>
        <v>418.44406629867</v>
      </c>
      <c r="O1005" s="0" t="n">
        <f aca="false">M1005*$C$10</f>
        <v>59.7777237569528</v>
      </c>
      <c r="P1005" s="0" t="n">
        <f aca="false">M1005*$C$11</f>
        <v>119.555447513906</v>
      </c>
      <c r="Q1005" s="0" t="n">
        <f aca="false">$E$2*G1005+Q1004</f>
        <v>513.493520149992</v>
      </c>
    </row>
    <row r="1006" customFormat="false" ht="12.8" hidden="false" customHeight="false" outlineLevel="0" collapsed="false">
      <c r="F1006" s="0" t="n">
        <v>1005</v>
      </c>
      <c r="G1006" s="3" t="n">
        <v>50.1136731601271</v>
      </c>
      <c r="H1006" s="0" t="n">
        <f aca="false">G1006+H1005</f>
        <v>51399.4656881594</v>
      </c>
      <c r="I1006" s="0" t="n">
        <f aca="false">I1005+M1005</f>
        <v>1046147.14976494</v>
      </c>
      <c r="J1006" s="4" t="n">
        <f aca="false">G1006/1000000</f>
        <v>5.01136731601271E-005</v>
      </c>
      <c r="K1006" s="0" t="n">
        <f aca="false">K1005+M1005</f>
        <v>2146147.14976495</v>
      </c>
      <c r="L1006" s="0" t="n">
        <f aca="false">$A$2-K1006</f>
        <v>19853852.8502351</v>
      </c>
      <c r="M1006" s="0" t="n">
        <f aca="false">L1006*J1006</f>
        <v>994.949492705937</v>
      </c>
      <c r="N1006" s="0" t="n">
        <f aca="false">M1006*$C$9</f>
        <v>696.464644894156</v>
      </c>
      <c r="O1006" s="0" t="n">
        <f aca="false">M1006*$C$10</f>
        <v>99.4949492705937</v>
      </c>
      <c r="P1006" s="0" t="n">
        <f aca="false">M1006*$C$11</f>
        <v>198.989898541187</v>
      </c>
      <c r="Q1006" s="0" t="n">
        <f aca="false">$E$2*G1006+Q1005</f>
        <v>513.994656881594</v>
      </c>
    </row>
    <row r="1007" customFormat="false" ht="12.8" hidden="false" customHeight="false" outlineLevel="0" collapsed="false">
      <c r="F1007" s="0" t="n">
        <v>1006</v>
      </c>
      <c r="G1007" s="0" t="n">
        <v>99.5697967180404</v>
      </c>
      <c r="H1007" s="0" t="n">
        <f aca="false">G1007+H1006</f>
        <v>51499.0354848774</v>
      </c>
      <c r="I1007" s="0" t="n">
        <f aca="false">I1006+M1006</f>
        <v>1047142.09925765</v>
      </c>
      <c r="J1007" s="4" t="n">
        <f aca="false">G1007/1000000</f>
        <v>9.95697967180404E-005</v>
      </c>
      <c r="K1007" s="0" t="n">
        <f aca="false">K1006+M1006</f>
        <v>2147142.09925765</v>
      </c>
      <c r="L1007" s="0" t="n">
        <f aca="false">$A$2-K1007</f>
        <v>19852857.9007423</v>
      </c>
      <c r="M1007" s="0" t="n">
        <f aca="false">L1007*J1007</f>
        <v>1976.74502544906</v>
      </c>
      <c r="N1007" s="0" t="n">
        <f aca="false">M1007*$C$9</f>
        <v>1383.72151781434</v>
      </c>
      <c r="O1007" s="0" t="n">
        <f aca="false">M1007*$C$10</f>
        <v>197.674502544906</v>
      </c>
      <c r="P1007" s="0" t="n">
        <f aca="false">M1007*$C$11</f>
        <v>395.349005089812</v>
      </c>
      <c r="Q1007" s="0" t="n">
        <f aca="false">$E$2*G1007+Q1006</f>
        <v>514.990354848774</v>
      </c>
    </row>
    <row r="1008" customFormat="false" ht="12.8" hidden="false" customHeight="false" outlineLevel="0" collapsed="false">
      <c r="F1008" s="0" t="n">
        <v>1007</v>
      </c>
      <c r="G1008" s="0" t="n">
        <v>5.67372366462899</v>
      </c>
      <c r="H1008" s="0" t="n">
        <f aca="false">G1008+H1007</f>
        <v>51504.709208542</v>
      </c>
      <c r="I1008" s="0" t="n">
        <f aca="false">I1007+M1007</f>
        <v>1049118.8442831</v>
      </c>
      <c r="J1008" s="4" t="n">
        <f aca="false">G1008/1000000</f>
        <v>5.67372366462899E-006</v>
      </c>
      <c r="K1008" s="0" t="n">
        <f aca="false">K1007+M1007</f>
        <v>2149118.8442831</v>
      </c>
      <c r="L1008" s="0" t="n">
        <f aca="false">$A$2-K1008</f>
        <v>19850881.1557169</v>
      </c>
      <c r="M1008" s="0" t="n">
        <f aca="false">L1008*J1008</f>
        <v>112.628414176929</v>
      </c>
      <c r="N1008" s="0" t="n">
        <f aca="false">M1008*$C$9</f>
        <v>78.8398899238503</v>
      </c>
      <c r="O1008" s="0" t="n">
        <f aca="false">M1008*$C$10</f>
        <v>11.2628414176929</v>
      </c>
      <c r="P1008" s="0" t="n">
        <f aca="false">M1008*$C$11</f>
        <v>22.5256828353858</v>
      </c>
      <c r="Q1008" s="0" t="n">
        <f aca="false">$E$2*G1008+Q1007</f>
        <v>515.04709208542</v>
      </c>
    </row>
    <row r="1009" customFormat="false" ht="12.8" hidden="false" customHeight="false" outlineLevel="0" collapsed="false">
      <c r="F1009" s="0" t="n">
        <v>1008</v>
      </c>
      <c r="G1009" s="0" t="n">
        <v>31.6238905469568</v>
      </c>
      <c r="H1009" s="0" t="n">
        <f aca="false">G1009+H1008</f>
        <v>51536.333099089</v>
      </c>
      <c r="I1009" s="0" t="n">
        <f aca="false">I1008+M1008</f>
        <v>1049231.47269728</v>
      </c>
      <c r="J1009" s="4" t="n">
        <f aca="false">G1009/1000000</f>
        <v>3.16238905469568E-005</v>
      </c>
      <c r="K1009" s="0" t="n">
        <f aca="false">K1008+M1008</f>
        <v>2149231.47269728</v>
      </c>
      <c r="L1009" s="0" t="n">
        <f aca="false">$A$2-K1009</f>
        <v>19850768.5273027</v>
      </c>
      <c r="M1009" s="0" t="n">
        <f aca="false">L1009*J1009</f>
        <v>627.758531180397</v>
      </c>
      <c r="N1009" s="0" t="n">
        <f aca="false">M1009*$C$9</f>
        <v>439.430971826278</v>
      </c>
      <c r="O1009" s="0" t="n">
        <f aca="false">M1009*$C$10</f>
        <v>62.7758531180397</v>
      </c>
      <c r="P1009" s="0" t="n">
        <f aca="false">M1009*$C$11</f>
        <v>125.551706236079</v>
      </c>
      <c r="Q1009" s="0" t="n">
        <f aca="false">$E$2*G1009+Q1008</f>
        <v>515.36333099089</v>
      </c>
    </row>
    <row r="1010" customFormat="false" ht="12.8" hidden="false" customHeight="false" outlineLevel="0" collapsed="false">
      <c r="F1010" s="0" t="n">
        <v>1009</v>
      </c>
      <c r="G1010" s="3" t="n">
        <v>29.2163727519503</v>
      </c>
      <c r="H1010" s="0" t="n">
        <f aca="false">G1010+H1009</f>
        <v>51565.5494718409</v>
      </c>
      <c r="I1010" s="0" t="n">
        <f aca="false">I1009+M1009</f>
        <v>1049859.23122846</v>
      </c>
      <c r="J1010" s="4" t="n">
        <f aca="false">G1010/1000000</f>
        <v>2.92163727519503E-005</v>
      </c>
      <c r="K1010" s="0" t="n">
        <f aca="false">K1009+M1009</f>
        <v>2149859.23122846</v>
      </c>
      <c r="L1010" s="0" t="n">
        <f aca="false">$A$2-K1010</f>
        <v>19850140.7687715</v>
      </c>
      <c r="M1010" s="0" t="n">
        <f aca="false">L1010*J1010</f>
        <v>579.949111879115</v>
      </c>
      <c r="N1010" s="0" t="n">
        <f aca="false">M1010*$C$9</f>
        <v>405.964378315381</v>
      </c>
      <c r="O1010" s="0" t="n">
        <f aca="false">M1010*$C$10</f>
        <v>57.9949111879115</v>
      </c>
      <c r="P1010" s="0" t="n">
        <f aca="false">M1010*$C$11</f>
        <v>115.989822375823</v>
      </c>
      <c r="Q1010" s="0" t="n">
        <f aca="false">$E$2*G1010+Q1009</f>
        <v>515.655494718409</v>
      </c>
    </row>
    <row r="1011" customFormat="false" ht="12.8" hidden="false" customHeight="false" outlineLevel="0" collapsed="false">
      <c r="F1011" s="0" t="n">
        <v>1010</v>
      </c>
      <c r="G1011" s="0" t="n">
        <v>86.1527789134209</v>
      </c>
      <c r="H1011" s="0" t="n">
        <f aca="false">G1011+H1010</f>
        <v>51651.7022507544</v>
      </c>
      <c r="I1011" s="0" t="n">
        <f aca="false">I1010+M1010</f>
        <v>1050439.18034034</v>
      </c>
      <c r="J1011" s="4" t="n">
        <f aca="false">G1011/1000000</f>
        <v>8.61527789134209E-005</v>
      </c>
      <c r="K1011" s="0" t="n">
        <f aca="false">K1010+M1010</f>
        <v>2150439.18034034</v>
      </c>
      <c r="L1011" s="0" t="n">
        <f aca="false">$A$2-K1011</f>
        <v>19849560.8196597</v>
      </c>
      <c r="M1011" s="0" t="n">
        <f aca="false">L1011*J1011</f>
        <v>1710.09482482464</v>
      </c>
      <c r="N1011" s="0" t="n">
        <f aca="false">M1011*$C$9</f>
        <v>1197.06637737725</v>
      </c>
      <c r="O1011" s="0" t="n">
        <f aca="false">M1011*$C$10</f>
        <v>171.009482482464</v>
      </c>
      <c r="P1011" s="0" t="n">
        <f aca="false">M1011*$C$11</f>
        <v>342.018964964928</v>
      </c>
      <c r="Q1011" s="0" t="n">
        <f aca="false">$E$2*G1011+Q1010</f>
        <v>516.517022507544</v>
      </c>
    </row>
    <row r="1012" customFormat="false" ht="12.8" hidden="false" customHeight="false" outlineLevel="0" collapsed="false">
      <c r="F1012" s="0" t="n">
        <v>1011</v>
      </c>
      <c r="G1012" s="0" t="n">
        <v>37.3332908581615</v>
      </c>
      <c r="H1012" s="0" t="n">
        <f aca="false">G1012+H1011</f>
        <v>51689.0355416125</v>
      </c>
      <c r="I1012" s="0" t="n">
        <f aca="false">I1011+M1011</f>
        <v>1052149.27516516</v>
      </c>
      <c r="J1012" s="4" t="n">
        <f aca="false">G1012/1000000</f>
        <v>3.73332908581615E-005</v>
      </c>
      <c r="K1012" s="0" t="n">
        <f aca="false">K1011+M1011</f>
        <v>2152149.27516516</v>
      </c>
      <c r="L1012" s="0" t="n">
        <f aca="false">$A$2-K1012</f>
        <v>19847850.7248348</v>
      </c>
      <c r="M1012" s="0" t="n">
        <f aca="false">L1012*J1012</f>
        <v>740.98558401963</v>
      </c>
      <c r="N1012" s="0" t="n">
        <f aca="false">M1012*$C$9</f>
        <v>518.689908813741</v>
      </c>
      <c r="O1012" s="0" t="n">
        <f aca="false">M1012*$C$10</f>
        <v>74.0985584019631</v>
      </c>
      <c r="P1012" s="0" t="n">
        <f aca="false">M1012*$C$11</f>
        <v>148.197116803926</v>
      </c>
      <c r="Q1012" s="0" t="n">
        <f aca="false">$E$2*G1012+Q1011</f>
        <v>516.890355416125</v>
      </c>
    </row>
    <row r="1013" customFormat="false" ht="12.8" hidden="false" customHeight="false" outlineLevel="0" collapsed="false">
      <c r="F1013" s="0" t="n">
        <v>1012</v>
      </c>
      <c r="G1013" s="0" t="n">
        <v>26.0572875167547</v>
      </c>
      <c r="H1013" s="0" t="n">
        <f aca="false">G1013+H1012</f>
        <v>51715.0928291293</v>
      </c>
      <c r="I1013" s="0" t="n">
        <f aca="false">I1012+M1012</f>
        <v>1052890.26074918</v>
      </c>
      <c r="J1013" s="4" t="n">
        <f aca="false">G1013/1000000</f>
        <v>2.60572875167547E-005</v>
      </c>
      <c r="K1013" s="0" t="n">
        <f aca="false">K1012+M1012</f>
        <v>2152890.26074918</v>
      </c>
      <c r="L1013" s="0" t="n">
        <f aca="false">$A$2-K1013</f>
        <v>19847109.7392508</v>
      </c>
      <c r="M1013" s="0" t="n">
        <f aca="false">L1013*J1013</f>
        <v>517.161844852241</v>
      </c>
      <c r="N1013" s="0" t="n">
        <f aca="false">M1013*$C$9</f>
        <v>362.013291396569</v>
      </c>
      <c r="O1013" s="0" t="n">
        <f aca="false">M1013*$C$10</f>
        <v>51.7161844852241</v>
      </c>
      <c r="P1013" s="0" t="n">
        <f aca="false">M1013*$C$11</f>
        <v>103.432368970448</v>
      </c>
      <c r="Q1013" s="0" t="n">
        <f aca="false">$E$2*G1013+Q1012</f>
        <v>517.150928291293</v>
      </c>
    </row>
    <row r="1014" customFormat="false" ht="12.8" hidden="false" customHeight="false" outlineLevel="0" collapsed="false">
      <c r="F1014" s="0" t="n">
        <v>1013</v>
      </c>
      <c r="G1014" s="3" t="n">
        <v>86.2844356836155</v>
      </c>
      <c r="H1014" s="0" t="n">
        <f aca="false">G1014+H1013</f>
        <v>51801.3772648129</v>
      </c>
      <c r="I1014" s="0" t="n">
        <f aca="false">I1013+M1013</f>
        <v>1053407.42259403</v>
      </c>
      <c r="J1014" s="4" t="n">
        <f aca="false">G1014/1000000</f>
        <v>8.62844356836155E-005</v>
      </c>
      <c r="K1014" s="0" t="n">
        <f aca="false">K1013+M1013</f>
        <v>2153407.42259403</v>
      </c>
      <c r="L1014" s="0" t="n">
        <f aca="false">$A$2-K1014</f>
        <v>19846592.577406</v>
      </c>
      <c r="M1014" s="0" t="n">
        <f aca="false">L1014*J1014</f>
        <v>1712.45204078411</v>
      </c>
      <c r="N1014" s="0" t="n">
        <f aca="false">M1014*$C$9</f>
        <v>1198.71642854888</v>
      </c>
      <c r="O1014" s="0" t="n">
        <f aca="false">M1014*$C$10</f>
        <v>171.245204078411</v>
      </c>
      <c r="P1014" s="0" t="n">
        <f aca="false">M1014*$C$11</f>
        <v>342.490408156822</v>
      </c>
      <c r="Q1014" s="0" t="n">
        <f aca="false">$E$2*G1014+Q1013</f>
        <v>518.013772648129</v>
      </c>
    </row>
    <row r="1015" customFormat="false" ht="12.8" hidden="false" customHeight="false" outlineLevel="0" collapsed="false">
      <c r="F1015" s="0" t="n">
        <v>1014</v>
      </c>
      <c r="G1015" s="0" t="n">
        <v>3.17360286514313</v>
      </c>
      <c r="H1015" s="0" t="n">
        <f aca="false">G1015+H1014</f>
        <v>51804.550867678</v>
      </c>
      <c r="I1015" s="0" t="n">
        <f aca="false">I1014+M1014</f>
        <v>1055119.87463482</v>
      </c>
      <c r="J1015" s="4" t="n">
        <f aca="false">G1015/1000000</f>
        <v>3.17360286514313E-006</v>
      </c>
      <c r="K1015" s="0" t="n">
        <f aca="false">K1014+M1014</f>
        <v>2155119.87463482</v>
      </c>
      <c r="L1015" s="0" t="n">
        <f aca="false">$A$2-K1015</f>
        <v>19844880.1253652</v>
      </c>
      <c r="M1015" s="0" t="n">
        <f aca="false">L1015*J1015</f>
        <v>62.9797684242808</v>
      </c>
      <c r="N1015" s="0" t="n">
        <f aca="false">M1015*$C$9</f>
        <v>44.0858378969966</v>
      </c>
      <c r="O1015" s="0" t="n">
        <f aca="false">M1015*$C$10</f>
        <v>6.29797684242808</v>
      </c>
      <c r="P1015" s="0" t="n">
        <f aca="false">M1015*$C$11</f>
        <v>12.5959536848562</v>
      </c>
      <c r="Q1015" s="0" t="n">
        <f aca="false">$E$2*G1015+Q1014</f>
        <v>518.04550867678</v>
      </c>
    </row>
    <row r="1016" customFormat="false" ht="12.8" hidden="false" customHeight="false" outlineLevel="0" collapsed="false">
      <c r="F1016" s="0" t="n">
        <v>1015</v>
      </c>
      <c r="G1016" s="0" t="n">
        <v>37.2122423101576</v>
      </c>
      <c r="H1016" s="0" t="n">
        <f aca="false">G1016+H1015</f>
        <v>51841.7631099882</v>
      </c>
      <c r="I1016" s="0" t="n">
        <f aca="false">I1015+M1015</f>
        <v>1055182.85440324</v>
      </c>
      <c r="J1016" s="4" t="n">
        <f aca="false">G1016/1000000</f>
        <v>3.72122423101576E-005</v>
      </c>
      <c r="K1016" s="0" t="n">
        <f aca="false">K1015+M1015</f>
        <v>2155182.85440324</v>
      </c>
      <c r="L1016" s="0" t="n">
        <f aca="false">$A$2-K1016</f>
        <v>19844817.1455968</v>
      </c>
      <c r="M1016" s="0" t="n">
        <f aca="false">L1016*J1016</f>
        <v>738.470144222716</v>
      </c>
      <c r="N1016" s="0" t="n">
        <f aca="false">M1016*$C$9</f>
        <v>516.929100955901</v>
      </c>
      <c r="O1016" s="0" t="n">
        <f aca="false">M1016*$C$10</f>
        <v>73.8470144222716</v>
      </c>
      <c r="P1016" s="0" t="n">
        <f aca="false">M1016*$C$11</f>
        <v>147.694028844543</v>
      </c>
      <c r="Q1016" s="0" t="n">
        <f aca="false">$E$2*G1016+Q1015</f>
        <v>518.417631099882</v>
      </c>
    </row>
    <row r="1017" customFormat="false" ht="12.8" hidden="false" customHeight="false" outlineLevel="0" collapsed="false">
      <c r="F1017" s="0" t="n">
        <v>1016</v>
      </c>
      <c r="G1017" s="0" t="n">
        <v>67.4497311084407</v>
      </c>
      <c r="H1017" s="0" t="n">
        <f aca="false">G1017+H1016</f>
        <v>51909.2128410966</v>
      </c>
      <c r="I1017" s="0" t="n">
        <f aca="false">I1016+M1016</f>
        <v>1055921.32454746</v>
      </c>
      <c r="J1017" s="4" t="n">
        <f aca="false">G1017/1000000</f>
        <v>6.74497311084407E-005</v>
      </c>
      <c r="K1017" s="0" t="n">
        <f aca="false">K1016+M1016</f>
        <v>2155921.32454746</v>
      </c>
      <c r="L1017" s="0" t="n">
        <f aca="false">$A$2-K1017</f>
        <v>19844078.6754525</v>
      </c>
      <c r="M1017" s="0" t="n">
        <f aca="false">L1017*J1017</f>
        <v>1338.47777075402</v>
      </c>
      <c r="N1017" s="0" t="n">
        <f aca="false">M1017*$C$9</f>
        <v>936.934439527814</v>
      </c>
      <c r="O1017" s="0" t="n">
        <f aca="false">M1017*$C$10</f>
        <v>133.847777075402</v>
      </c>
      <c r="P1017" s="0" t="n">
        <f aca="false">M1017*$C$11</f>
        <v>267.695554150804</v>
      </c>
      <c r="Q1017" s="0" t="n">
        <f aca="false">$E$2*G1017+Q1016</f>
        <v>519.092128410966</v>
      </c>
    </row>
    <row r="1018" customFormat="false" ht="12.8" hidden="false" customHeight="false" outlineLevel="0" collapsed="false">
      <c r="F1018" s="0" t="n">
        <v>1017</v>
      </c>
      <c r="G1018" s="3" t="n">
        <v>90.6428484973713</v>
      </c>
      <c r="H1018" s="0" t="n">
        <f aca="false">G1018+H1017</f>
        <v>51999.855689594</v>
      </c>
      <c r="I1018" s="0" t="n">
        <f aca="false">I1017+M1017</f>
        <v>1057259.80231822</v>
      </c>
      <c r="J1018" s="4" t="n">
        <f aca="false">G1018/1000000</f>
        <v>9.06428484973713E-005</v>
      </c>
      <c r="K1018" s="0" t="n">
        <f aca="false">K1017+M1017</f>
        <v>2157259.80231822</v>
      </c>
      <c r="L1018" s="0" t="n">
        <f aca="false">$A$2-K1018</f>
        <v>19842740.1976818</v>
      </c>
      <c r="M1018" s="0" t="n">
        <f aca="false">L1018*J1018</f>
        <v>1798.60249351117</v>
      </c>
      <c r="N1018" s="0" t="n">
        <f aca="false">M1018*$C$9</f>
        <v>1259.02174545782</v>
      </c>
      <c r="O1018" s="0" t="n">
        <f aca="false">M1018*$C$10</f>
        <v>179.860249351117</v>
      </c>
      <c r="P1018" s="0" t="n">
        <f aca="false">M1018*$C$11</f>
        <v>359.720498702234</v>
      </c>
      <c r="Q1018" s="0" t="n">
        <f aca="false">$E$2*G1018+Q1017</f>
        <v>519.99855689594</v>
      </c>
    </row>
    <row r="1019" customFormat="false" ht="12.8" hidden="false" customHeight="false" outlineLevel="0" collapsed="false">
      <c r="F1019" s="0" t="n">
        <v>1018</v>
      </c>
      <c r="G1019" s="0" t="n">
        <v>94.8572307119066</v>
      </c>
      <c r="H1019" s="0" t="n">
        <f aca="false">G1019+H1018</f>
        <v>52094.7129203059</v>
      </c>
      <c r="I1019" s="0" t="n">
        <f aca="false">I1018+M1018</f>
        <v>1059058.40481173</v>
      </c>
      <c r="J1019" s="4" t="n">
        <f aca="false">G1019/1000000</f>
        <v>9.48572307119065E-005</v>
      </c>
      <c r="K1019" s="0" t="n">
        <f aca="false">K1018+M1018</f>
        <v>2159058.40481173</v>
      </c>
      <c r="L1019" s="0" t="n">
        <f aca="false">$A$2-K1019</f>
        <v>19840941.5951883</v>
      </c>
      <c r="M1019" s="0" t="n">
        <f aca="false">L1019*J1019</f>
        <v>1882.05677443624</v>
      </c>
      <c r="N1019" s="0" t="n">
        <f aca="false">M1019*$C$9</f>
        <v>1317.43974210537</v>
      </c>
      <c r="O1019" s="0" t="n">
        <f aca="false">M1019*$C$10</f>
        <v>188.205677443624</v>
      </c>
      <c r="P1019" s="0" t="n">
        <f aca="false">M1019*$C$11</f>
        <v>376.411354887248</v>
      </c>
      <c r="Q1019" s="0" t="n">
        <f aca="false">$E$2*G1019+Q1018</f>
        <v>520.947129203059</v>
      </c>
    </row>
    <row r="1020" customFormat="false" ht="12.8" hidden="false" customHeight="false" outlineLevel="0" collapsed="false">
      <c r="F1020" s="0" t="n">
        <v>1019</v>
      </c>
      <c r="G1020" s="0" t="n">
        <v>19.8437627271833</v>
      </c>
      <c r="H1020" s="0" t="n">
        <f aca="false">G1020+H1019</f>
        <v>52114.5566830331</v>
      </c>
      <c r="I1020" s="0" t="n">
        <f aca="false">I1019+M1019</f>
        <v>1060940.46158616</v>
      </c>
      <c r="J1020" s="4" t="n">
        <f aca="false">G1020/1000000</f>
        <v>1.98437627271833E-005</v>
      </c>
      <c r="K1020" s="0" t="n">
        <f aca="false">K1019+M1019</f>
        <v>2160940.46158617</v>
      </c>
      <c r="L1020" s="0" t="n">
        <f aca="false">$A$2-K1020</f>
        <v>19839059.5384138</v>
      </c>
      <c r="M1020" s="0" t="n">
        <f aca="false">L1020*J1020</f>
        <v>393.681590210747</v>
      </c>
      <c r="N1020" s="0" t="n">
        <f aca="false">M1020*$C$9</f>
        <v>275.577113147523</v>
      </c>
      <c r="O1020" s="0" t="n">
        <f aca="false">M1020*$C$10</f>
        <v>39.3681590210747</v>
      </c>
      <c r="P1020" s="0" t="n">
        <f aca="false">M1020*$C$11</f>
        <v>78.7363180421494</v>
      </c>
      <c r="Q1020" s="0" t="n">
        <f aca="false">$E$2*G1020+Q1019</f>
        <v>521.145566830331</v>
      </c>
    </row>
    <row r="1021" customFormat="false" ht="12.8" hidden="false" customHeight="false" outlineLevel="0" collapsed="false">
      <c r="F1021" s="0" t="n">
        <v>1020</v>
      </c>
      <c r="G1021" s="0" t="n">
        <v>93.4375769878688</v>
      </c>
      <c r="H1021" s="0" t="n">
        <f aca="false">G1021+H1020</f>
        <v>52207.994260021</v>
      </c>
      <c r="I1021" s="0" t="n">
        <f aca="false">I1020+M1020</f>
        <v>1061334.14317638</v>
      </c>
      <c r="J1021" s="4" t="n">
        <f aca="false">G1021/1000000</f>
        <v>9.34375769878688E-005</v>
      </c>
      <c r="K1021" s="0" t="n">
        <f aca="false">K1020+M1020</f>
        <v>2161334.14317638</v>
      </c>
      <c r="L1021" s="0" t="n">
        <f aca="false">$A$2-K1021</f>
        <v>19838665.8568236</v>
      </c>
      <c r="M1021" s="0" t="n">
        <f aca="false">L1021*J1021</f>
        <v>1853.67686833356</v>
      </c>
      <c r="N1021" s="0" t="n">
        <f aca="false">M1021*$C$9</f>
        <v>1297.57380783349</v>
      </c>
      <c r="O1021" s="0" t="n">
        <f aca="false">M1021*$C$10</f>
        <v>185.367686833356</v>
      </c>
      <c r="P1021" s="0" t="n">
        <f aca="false">M1021*$C$11</f>
        <v>370.735373666712</v>
      </c>
      <c r="Q1021" s="0" t="n">
        <f aca="false">$E$2*G1021+Q1020</f>
        <v>522.07994260021</v>
      </c>
    </row>
    <row r="1022" customFormat="false" ht="12.8" hidden="false" customHeight="false" outlineLevel="0" collapsed="false">
      <c r="F1022" s="0" t="n">
        <v>1021</v>
      </c>
      <c r="G1022" s="3" t="n">
        <v>1.97550511035372</v>
      </c>
      <c r="H1022" s="0" t="n">
        <f aca="false">G1022+H1021</f>
        <v>52209.9697651313</v>
      </c>
      <c r="I1022" s="0" t="n">
        <f aca="false">I1021+M1021</f>
        <v>1063187.82004471</v>
      </c>
      <c r="J1022" s="4" t="n">
        <f aca="false">G1022/1000000</f>
        <v>1.97550511035372E-006</v>
      </c>
      <c r="K1022" s="0" t="n">
        <f aca="false">K1021+M1021</f>
        <v>2163187.82004471</v>
      </c>
      <c r="L1022" s="0" t="n">
        <f aca="false">$A$2-K1022</f>
        <v>19836812.1799553</v>
      </c>
      <c r="M1022" s="0" t="n">
        <f aca="false">L1022*J1022</f>
        <v>39.1877238346286</v>
      </c>
      <c r="N1022" s="0" t="n">
        <f aca="false">M1022*$C$9</f>
        <v>27.43140668424</v>
      </c>
      <c r="O1022" s="0" t="n">
        <f aca="false">M1022*$C$10</f>
        <v>3.91877238346286</v>
      </c>
      <c r="P1022" s="0" t="n">
        <f aca="false">M1022*$C$11</f>
        <v>7.83754476692572</v>
      </c>
      <c r="Q1022" s="0" t="n">
        <f aca="false">$E$2*G1022+Q1021</f>
        <v>522.099697651313</v>
      </c>
    </row>
    <row r="1023" customFormat="false" ht="12.8" hidden="false" customHeight="false" outlineLevel="0" collapsed="false">
      <c r="F1023" s="0" t="n">
        <v>1022</v>
      </c>
      <c r="G1023" s="0" t="n">
        <v>4.76396650787271</v>
      </c>
      <c r="H1023" s="0" t="n">
        <f aca="false">G1023+H1022</f>
        <v>52214.7337316392</v>
      </c>
      <c r="I1023" s="0" t="n">
        <f aca="false">I1022+M1022</f>
        <v>1063227.00776854</v>
      </c>
      <c r="J1023" s="4" t="n">
        <f aca="false">G1023/1000000</f>
        <v>4.76396650787271E-006</v>
      </c>
      <c r="K1023" s="0" t="n">
        <f aca="false">K1022+M1022</f>
        <v>2163227.00776854</v>
      </c>
      <c r="L1023" s="0" t="n">
        <f aca="false">$A$2-K1023</f>
        <v>19836772.9922315</v>
      </c>
      <c r="M1023" s="0" t="n">
        <f aca="false">L1023*J1023</f>
        <v>94.5017221592645</v>
      </c>
      <c r="N1023" s="0" t="n">
        <f aca="false">M1023*$C$9</f>
        <v>66.1512055114852</v>
      </c>
      <c r="O1023" s="0" t="n">
        <f aca="false">M1023*$C$10</f>
        <v>9.45017221592645</v>
      </c>
      <c r="P1023" s="0" t="n">
        <f aca="false">M1023*$C$11</f>
        <v>18.9003444318529</v>
      </c>
      <c r="Q1023" s="0" t="n">
        <f aca="false">$E$2*G1023+Q1022</f>
        <v>522.147337316392</v>
      </c>
    </row>
    <row r="1024" customFormat="false" ht="12.8" hidden="false" customHeight="false" outlineLevel="0" collapsed="false">
      <c r="F1024" s="0" t="n">
        <v>1023</v>
      </c>
      <c r="G1024" s="0" t="n">
        <v>97.6189270739639</v>
      </c>
      <c r="H1024" s="0" t="n">
        <f aca="false">G1024+H1023</f>
        <v>52312.3526587132</v>
      </c>
      <c r="I1024" s="0" t="n">
        <f aca="false">I1023+M1023</f>
        <v>1063321.5094907</v>
      </c>
      <c r="J1024" s="4" t="n">
        <f aca="false">G1024/1000000</f>
        <v>9.76189270739639E-005</v>
      </c>
      <c r="K1024" s="0" t="n">
        <f aca="false">K1023+M1023</f>
        <v>2163321.5094907</v>
      </c>
      <c r="L1024" s="0" t="n">
        <f aca="false">$A$2-K1024</f>
        <v>19836678.4905093</v>
      </c>
      <c r="M1024" s="0" t="n">
        <f aca="false">L1024*J1024</f>
        <v>1936.4352709547</v>
      </c>
      <c r="N1024" s="0" t="n">
        <f aca="false">M1024*$C$9</f>
        <v>1355.50468966829</v>
      </c>
      <c r="O1024" s="0" t="n">
        <f aca="false">M1024*$C$10</f>
        <v>193.64352709547</v>
      </c>
      <c r="P1024" s="0" t="n">
        <f aca="false">M1024*$C$11</f>
        <v>387.28705419094</v>
      </c>
      <c r="Q1024" s="0" t="n">
        <f aca="false">$E$2*G1024+Q1023</f>
        <v>523.123526587131</v>
      </c>
    </row>
    <row r="1025" customFormat="false" ht="12.8" hidden="false" customHeight="false" outlineLevel="0" collapsed="false">
      <c r="F1025" s="0" t="n">
        <v>1024</v>
      </c>
      <c r="G1025" s="0" t="n">
        <v>34.6034201331812</v>
      </c>
      <c r="H1025" s="0" t="n">
        <f aca="false">G1025+H1024</f>
        <v>52346.9560788463</v>
      </c>
      <c r="I1025" s="0" t="n">
        <f aca="false">I1024+M1024</f>
        <v>1065257.94476166</v>
      </c>
      <c r="J1025" s="4" t="n">
        <f aca="false">G1025/1000000</f>
        <v>3.46034201331812E-005</v>
      </c>
      <c r="K1025" s="0" t="n">
        <f aca="false">K1024+M1024</f>
        <v>2165257.94476166</v>
      </c>
      <c r="L1025" s="0" t="n">
        <f aca="false">$A$2-K1025</f>
        <v>19834742.0552383</v>
      </c>
      <c r="M1025" s="0" t="n">
        <f aca="false">L1025*J1025</f>
        <v>686.349912570691</v>
      </c>
      <c r="N1025" s="0" t="n">
        <f aca="false">M1025*$C$9</f>
        <v>480.444938799484</v>
      </c>
      <c r="O1025" s="0" t="n">
        <f aca="false">M1025*$C$10</f>
        <v>68.6349912570691</v>
      </c>
      <c r="P1025" s="0" t="n">
        <f aca="false">M1025*$C$11</f>
        <v>137.269982514138</v>
      </c>
      <c r="Q1025" s="0" t="n">
        <f aca="false">$E$2*G1025+Q1024</f>
        <v>523.469560788463</v>
      </c>
    </row>
    <row r="1026" customFormat="false" ht="12.8" hidden="false" customHeight="false" outlineLevel="0" collapsed="false">
      <c r="F1026" s="0" t="n">
        <v>1025</v>
      </c>
      <c r="G1026" s="3" t="n">
        <v>31.9263359823972</v>
      </c>
      <c r="H1026" s="0" t="n">
        <f aca="false">G1026+H1025</f>
        <v>52378.8824148287</v>
      </c>
      <c r="I1026" s="0" t="n">
        <f aca="false">I1025+M1025</f>
        <v>1065944.29467423</v>
      </c>
      <c r="J1026" s="4" t="n">
        <f aca="false">G1026/1000000</f>
        <v>3.19263359823972E-005</v>
      </c>
      <c r="K1026" s="0" t="n">
        <f aca="false">K1025+M1025</f>
        <v>2165944.29467423</v>
      </c>
      <c r="L1026" s="0" t="n">
        <f aca="false">$A$2-K1026</f>
        <v>19834055.7053258</v>
      </c>
      <c r="M1026" s="0" t="n">
        <f aca="false">L1026*J1026</f>
        <v>633.228726341813</v>
      </c>
      <c r="N1026" s="0" t="n">
        <f aca="false">M1026*$C$9</f>
        <v>443.260108439269</v>
      </c>
      <c r="O1026" s="0" t="n">
        <f aca="false">M1026*$C$10</f>
        <v>63.3228726341813</v>
      </c>
      <c r="P1026" s="0" t="n">
        <f aca="false">M1026*$C$11</f>
        <v>126.645745268363</v>
      </c>
      <c r="Q1026" s="0" t="n">
        <f aca="false">$E$2*G1026+Q1025</f>
        <v>523.788824148287</v>
      </c>
    </row>
    <row r="1027" customFormat="false" ht="12.8" hidden="false" customHeight="false" outlineLevel="0" collapsed="false">
      <c r="F1027" s="0" t="n">
        <v>1026</v>
      </c>
      <c r="G1027" s="0" t="n">
        <v>30.4553909038789</v>
      </c>
      <c r="H1027" s="0" t="n">
        <f aca="false">G1027+H1026</f>
        <v>52409.3378057326</v>
      </c>
      <c r="I1027" s="0" t="n">
        <f aca="false">I1026+M1026</f>
        <v>1066577.52340057</v>
      </c>
      <c r="J1027" s="4" t="n">
        <f aca="false">G1027/1000000</f>
        <v>3.04553909038789E-005</v>
      </c>
      <c r="K1027" s="0" t="n">
        <f aca="false">K1026+M1026</f>
        <v>2166577.52340057</v>
      </c>
      <c r="L1027" s="0" t="n">
        <f aca="false">$A$2-K1027</f>
        <v>19833422.4765994</v>
      </c>
      <c r="M1027" s="0" t="n">
        <f aca="false">L1027*J1027</f>
        <v>604.034634486614</v>
      </c>
      <c r="N1027" s="0" t="n">
        <f aca="false">M1027*$C$9</f>
        <v>422.82424414063</v>
      </c>
      <c r="O1027" s="0" t="n">
        <f aca="false">M1027*$C$10</f>
        <v>60.4034634486614</v>
      </c>
      <c r="P1027" s="0" t="n">
        <f aca="false">M1027*$C$11</f>
        <v>120.806926897323</v>
      </c>
      <c r="Q1027" s="0" t="n">
        <f aca="false">$E$2*G1027+Q1026</f>
        <v>524.093378057326</v>
      </c>
    </row>
    <row r="1028" customFormat="false" ht="12.8" hidden="false" customHeight="false" outlineLevel="0" collapsed="false">
      <c r="F1028" s="0" t="n">
        <v>1027</v>
      </c>
      <c r="G1028" s="0" t="n">
        <v>48.3099239780861</v>
      </c>
      <c r="H1028" s="0" t="n">
        <f aca="false">G1028+H1027</f>
        <v>52457.6477297107</v>
      </c>
      <c r="I1028" s="0" t="n">
        <f aca="false">I1027+M1027</f>
        <v>1067181.55803506</v>
      </c>
      <c r="J1028" s="4" t="n">
        <f aca="false">G1028/1000000</f>
        <v>4.83099239780861E-005</v>
      </c>
      <c r="K1028" s="0" t="n">
        <f aca="false">K1027+M1027</f>
        <v>2167181.55803506</v>
      </c>
      <c r="L1028" s="0" t="n">
        <f aca="false">$A$2-K1028</f>
        <v>19832818.4419649</v>
      </c>
      <c r="M1028" s="0" t="n">
        <f aca="false">L1028*J1028</f>
        <v>958.12195120251</v>
      </c>
      <c r="N1028" s="0" t="n">
        <f aca="false">M1028*$C$9</f>
        <v>670.685365841757</v>
      </c>
      <c r="O1028" s="0" t="n">
        <f aca="false">M1028*$C$10</f>
        <v>95.812195120251</v>
      </c>
      <c r="P1028" s="0" t="n">
        <f aca="false">M1028*$C$11</f>
        <v>191.624390240502</v>
      </c>
      <c r="Q1028" s="0" t="n">
        <f aca="false">$E$2*G1028+Q1027</f>
        <v>524.576477297107</v>
      </c>
    </row>
    <row r="1029" customFormat="false" ht="12.8" hidden="false" customHeight="false" outlineLevel="0" collapsed="false">
      <c r="F1029" s="0" t="n">
        <v>1028</v>
      </c>
      <c r="G1029" s="0" t="n">
        <v>16.5606368552895</v>
      </c>
      <c r="H1029" s="0" t="n">
        <f aca="false">G1029+H1028</f>
        <v>52474.208366566</v>
      </c>
      <c r="I1029" s="0" t="n">
        <f aca="false">I1028+M1028</f>
        <v>1068139.67998626</v>
      </c>
      <c r="J1029" s="4" t="n">
        <f aca="false">G1029/1000000</f>
        <v>1.65606368552895E-005</v>
      </c>
      <c r="K1029" s="0" t="n">
        <f aca="false">K1028+M1028</f>
        <v>2168139.67998626</v>
      </c>
      <c r="L1029" s="0" t="n">
        <f aca="false">$A$2-K1029</f>
        <v>19831860.3200137</v>
      </c>
      <c r="M1029" s="0" t="n">
        <f aca="false">L1029*J1029</f>
        <v>328.428236924572</v>
      </c>
      <c r="N1029" s="0" t="n">
        <f aca="false">M1029*$C$9</f>
        <v>229.8997658472</v>
      </c>
      <c r="O1029" s="0" t="n">
        <f aca="false">M1029*$C$10</f>
        <v>32.8428236924572</v>
      </c>
      <c r="P1029" s="0" t="n">
        <f aca="false">M1029*$C$11</f>
        <v>65.6856473849144</v>
      </c>
      <c r="Q1029" s="0" t="n">
        <f aca="false">$E$2*G1029+Q1028</f>
        <v>524.74208366566</v>
      </c>
    </row>
    <row r="1030" customFormat="false" ht="12.8" hidden="false" customHeight="false" outlineLevel="0" collapsed="false">
      <c r="F1030" s="0" t="n">
        <v>1029</v>
      </c>
      <c r="G1030" s="3" t="n">
        <v>74.8779429561859</v>
      </c>
      <c r="H1030" s="0" t="n">
        <f aca="false">G1030+H1029</f>
        <v>52549.0863095222</v>
      </c>
      <c r="I1030" s="0" t="n">
        <f aca="false">I1029+M1029</f>
        <v>1068468.10822318</v>
      </c>
      <c r="J1030" s="4" t="n">
        <f aca="false">G1030/1000000</f>
        <v>7.48779429561859E-005</v>
      </c>
      <c r="K1030" s="0" t="n">
        <f aca="false">K1029+M1029</f>
        <v>2168468.10822318</v>
      </c>
      <c r="L1030" s="0" t="n">
        <f aca="false">$A$2-K1030</f>
        <v>19831531.8917768</v>
      </c>
      <c r="M1030" s="0" t="n">
        <f aca="false">L1030*J1030</f>
        <v>1484.94431372625</v>
      </c>
      <c r="N1030" s="0" t="n">
        <f aca="false">M1030*$C$9</f>
        <v>1039.46101960837</v>
      </c>
      <c r="O1030" s="0" t="n">
        <f aca="false">M1030*$C$10</f>
        <v>148.494431372625</v>
      </c>
      <c r="P1030" s="0" t="n">
        <f aca="false">M1030*$C$11</f>
        <v>296.98886274525</v>
      </c>
      <c r="Q1030" s="0" t="n">
        <f aca="false">$E$2*G1030+Q1029</f>
        <v>525.490863095221</v>
      </c>
    </row>
    <row r="1031" customFormat="false" ht="12.8" hidden="false" customHeight="false" outlineLevel="0" collapsed="false">
      <c r="F1031" s="0" t="n">
        <v>1030</v>
      </c>
      <c r="G1031" s="0" t="n">
        <v>63.4479629246679</v>
      </c>
      <c r="H1031" s="0" t="n">
        <f aca="false">G1031+H1030</f>
        <v>52612.5342724469</v>
      </c>
      <c r="I1031" s="0" t="n">
        <f aca="false">I1030+M1030</f>
        <v>1069953.05253691</v>
      </c>
      <c r="J1031" s="4" t="n">
        <f aca="false">G1031/1000000</f>
        <v>6.34479629246679E-005</v>
      </c>
      <c r="K1031" s="0" t="n">
        <f aca="false">K1030+M1030</f>
        <v>2169953.05253691</v>
      </c>
      <c r="L1031" s="0" t="n">
        <f aca="false">$A$2-K1031</f>
        <v>19830046.9474631</v>
      </c>
      <c r="M1031" s="0" t="n">
        <f aca="false">L1031*J1031</f>
        <v>1258.17608351706</v>
      </c>
      <c r="N1031" s="0" t="n">
        <f aca="false">M1031*$C$9</f>
        <v>880.723258461942</v>
      </c>
      <c r="O1031" s="0" t="n">
        <f aca="false">M1031*$C$10</f>
        <v>125.817608351706</v>
      </c>
      <c r="P1031" s="0" t="n">
        <f aca="false">M1031*$C$11</f>
        <v>251.635216703412</v>
      </c>
      <c r="Q1031" s="0" t="n">
        <f aca="false">$E$2*G1031+Q1030</f>
        <v>526.125342724468</v>
      </c>
    </row>
    <row r="1032" customFormat="false" ht="12.8" hidden="false" customHeight="false" outlineLevel="0" collapsed="false">
      <c r="F1032" s="0" t="n">
        <v>1031</v>
      </c>
      <c r="G1032" s="0" t="n">
        <v>62.5994987241538</v>
      </c>
      <c r="H1032" s="0" t="n">
        <f aca="false">G1032+H1031</f>
        <v>52675.133771171</v>
      </c>
      <c r="I1032" s="0" t="n">
        <f aca="false">I1031+M1031</f>
        <v>1071211.22862043</v>
      </c>
      <c r="J1032" s="4" t="n">
        <f aca="false">G1032/1000000</f>
        <v>6.25994987241538E-005</v>
      </c>
      <c r="K1032" s="0" t="n">
        <f aca="false">K1031+M1031</f>
        <v>2171211.22862043</v>
      </c>
      <c r="L1032" s="0" t="n">
        <f aca="false">$A$2-K1032</f>
        <v>19828788.7713796</v>
      </c>
      <c r="M1032" s="0" t="n">
        <f aca="false">L1032*J1032</f>
        <v>1241.27223739549</v>
      </c>
      <c r="N1032" s="0" t="n">
        <f aca="false">M1032*$C$9</f>
        <v>868.890566176843</v>
      </c>
      <c r="O1032" s="0" t="n">
        <f aca="false">M1032*$C$10</f>
        <v>124.127223739549</v>
      </c>
      <c r="P1032" s="0" t="n">
        <f aca="false">M1032*$C$11</f>
        <v>248.254447479098</v>
      </c>
      <c r="Q1032" s="0" t="n">
        <f aca="false">$E$2*G1032+Q1031</f>
        <v>526.75133771171</v>
      </c>
    </row>
    <row r="1033" customFormat="false" ht="12.8" hidden="false" customHeight="false" outlineLevel="0" collapsed="false">
      <c r="F1033" s="0" t="n">
        <v>1032</v>
      </c>
      <c r="G1033" s="0" t="n">
        <v>86.9332759304438</v>
      </c>
      <c r="H1033" s="0" t="n">
        <f aca="false">G1033+H1032</f>
        <v>52762.0670471014</v>
      </c>
      <c r="I1033" s="0" t="n">
        <f aca="false">I1032+M1032</f>
        <v>1072452.50085782</v>
      </c>
      <c r="J1033" s="4" t="n">
        <f aca="false">G1033/1000000</f>
        <v>8.69332759304438E-005</v>
      </c>
      <c r="K1033" s="0" t="n">
        <f aca="false">K1032+M1032</f>
        <v>2172452.50085782</v>
      </c>
      <c r="L1033" s="0" t="n">
        <f aca="false">$A$2-K1033</f>
        <v>19827547.4991422</v>
      </c>
      <c r="M1033" s="0" t="n">
        <f aca="false">L1033*J1033</f>
        <v>1723.67365776691</v>
      </c>
      <c r="N1033" s="0" t="n">
        <f aca="false">M1033*$C$9</f>
        <v>1206.57156043684</v>
      </c>
      <c r="O1033" s="0" t="n">
        <f aca="false">M1033*$C$10</f>
        <v>172.367365776691</v>
      </c>
      <c r="P1033" s="0" t="n">
        <f aca="false">M1033*$C$11</f>
        <v>344.734731553382</v>
      </c>
      <c r="Q1033" s="0" t="n">
        <f aca="false">$E$2*G1033+Q1032</f>
        <v>527.620670471014</v>
      </c>
    </row>
    <row r="1034" customFormat="false" ht="12.8" hidden="false" customHeight="false" outlineLevel="0" collapsed="false">
      <c r="F1034" s="0" t="n">
        <v>1033</v>
      </c>
      <c r="G1034" s="3" t="n">
        <v>49.3764840183372</v>
      </c>
      <c r="H1034" s="0" t="n">
        <f aca="false">G1034+H1033</f>
        <v>52811.4435311198</v>
      </c>
      <c r="I1034" s="0" t="n">
        <f aca="false">I1033+M1033</f>
        <v>1074176.17451559</v>
      </c>
      <c r="J1034" s="4" t="n">
        <f aca="false">G1034/1000000</f>
        <v>4.93764840183372E-005</v>
      </c>
      <c r="K1034" s="0" t="n">
        <f aca="false">K1033+M1033</f>
        <v>2174176.17451559</v>
      </c>
      <c r="L1034" s="0" t="n">
        <f aca="false">$A$2-K1034</f>
        <v>19825823.8254844</v>
      </c>
      <c r="M1034" s="0" t="n">
        <f aca="false">L1034*J1034</f>
        <v>978.9294732694</v>
      </c>
      <c r="N1034" s="0" t="n">
        <f aca="false">M1034*$C$9</f>
        <v>685.25063128858</v>
      </c>
      <c r="O1034" s="0" t="n">
        <f aca="false">M1034*$C$10</f>
        <v>97.89294732694</v>
      </c>
      <c r="P1034" s="0" t="n">
        <f aca="false">M1034*$C$11</f>
        <v>195.78589465388</v>
      </c>
      <c r="Q1034" s="0" t="n">
        <f aca="false">$E$2*G1034+Q1033</f>
        <v>528.114435311198</v>
      </c>
    </row>
    <row r="1035" customFormat="false" ht="12.8" hidden="false" customHeight="false" outlineLevel="0" collapsed="false">
      <c r="F1035" s="0" t="n">
        <v>1034</v>
      </c>
      <c r="G1035" s="0" t="n">
        <v>89.7848133372668</v>
      </c>
      <c r="H1035" s="0" t="n">
        <f aca="false">G1035+H1034</f>
        <v>52901.2283444571</v>
      </c>
      <c r="I1035" s="0" t="n">
        <f aca="false">I1034+M1034</f>
        <v>1075155.10398886</v>
      </c>
      <c r="J1035" s="4" t="n">
        <f aca="false">G1035/1000000</f>
        <v>8.97848133372668E-005</v>
      </c>
      <c r="K1035" s="0" t="n">
        <f aca="false">K1034+M1034</f>
        <v>2175155.10398886</v>
      </c>
      <c r="L1035" s="0" t="n">
        <f aca="false">$A$2-K1035</f>
        <v>19824844.8960111</v>
      </c>
      <c r="M1035" s="0" t="n">
        <f aca="false">L1035*J1035</f>
        <v>1779.96999842863</v>
      </c>
      <c r="N1035" s="0" t="n">
        <f aca="false">M1035*$C$9</f>
        <v>1245.97899890004</v>
      </c>
      <c r="O1035" s="0" t="n">
        <f aca="false">M1035*$C$10</f>
        <v>177.996999842863</v>
      </c>
      <c r="P1035" s="0" t="n">
        <f aca="false">M1035*$C$11</f>
        <v>355.993999685726</v>
      </c>
      <c r="Q1035" s="0" t="n">
        <f aca="false">$E$2*G1035+Q1034</f>
        <v>529.01228344457</v>
      </c>
    </row>
    <row r="1036" customFormat="false" ht="12.8" hidden="false" customHeight="false" outlineLevel="0" collapsed="false">
      <c r="F1036" s="0" t="n">
        <v>1035</v>
      </c>
      <c r="G1036" s="0" t="n">
        <v>13.4106195755194</v>
      </c>
      <c r="H1036" s="0" t="n">
        <f aca="false">G1036+H1035</f>
        <v>52914.6389640326</v>
      </c>
      <c r="I1036" s="0" t="n">
        <f aca="false">I1035+M1035</f>
        <v>1076935.07398729</v>
      </c>
      <c r="J1036" s="4" t="n">
        <f aca="false">G1036/1000000</f>
        <v>1.34106195755194E-005</v>
      </c>
      <c r="K1036" s="0" t="n">
        <f aca="false">K1035+M1035</f>
        <v>2176935.07398729</v>
      </c>
      <c r="L1036" s="0" t="n">
        <f aca="false">$A$2-K1036</f>
        <v>19823064.9260127</v>
      </c>
      <c r="M1036" s="0" t="n">
        <f aca="false">L1036*J1036</f>
        <v>265.839582543578</v>
      </c>
      <c r="N1036" s="0" t="n">
        <f aca="false">M1036*$C$9</f>
        <v>186.087707780505</v>
      </c>
      <c r="O1036" s="0" t="n">
        <f aca="false">M1036*$C$10</f>
        <v>26.5839582543578</v>
      </c>
      <c r="P1036" s="0" t="n">
        <f aca="false">M1036*$C$11</f>
        <v>53.1679165087156</v>
      </c>
      <c r="Q1036" s="0" t="n">
        <f aca="false">$E$2*G1036+Q1035</f>
        <v>529.146389640325</v>
      </c>
    </row>
    <row r="1037" customFormat="false" ht="12.8" hidden="false" customHeight="false" outlineLevel="0" collapsed="false">
      <c r="F1037" s="0" t="n">
        <v>1036</v>
      </c>
      <c r="G1037" s="0" t="n">
        <v>32.2248929351044</v>
      </c>
      <c r="H1037" s="0" t="n">
        <f aca="false">G1037+H1036</f>
        <v>52946.8638569677</v>
      </c>
      <c r="I1037" s="0" t="n">
        <f aca="false">I1036+M1036</f>
        <v>1077200.91356983</v>
      </c>
      <c r="J1037" s="4" t="n">
        <f aca="false">G1037/1000000</f>
        <v>3.22248929351044E-005</v>
      </c>
      <c r="K1037" s="0" t="n">
        <f aca="false">K1036+M1036</f>
        <v>2177200.91356983</v>
      </c>
      <c r="L1037" s="0" t="n">
        <f aca="false">$A$2-K1037</f>
        <v>19822799.0864302</v>
      </c>
      <c r="M1037" s="0" t="n">
        <f aca="false">L1037*J1037</f>
        <v>638.787578234298</v>
      </c>
      <c r="N1037" s="0" t="n">
        <f aca="false">M1037*$C$9</f>
        <v>447.151304764009</v>
      </c>
      <c r="O1037" s="0" t="n">
        <f aca="false">M1037*$C$10</f>
        <v>63.8787578234298</v>
      </c>
      <c r="P1037" s="0" t="n">
        <f aca="false">M1037*$C$11</f>
        <v>127.75751564686</v>
      </c>
      <c r="Q1037" s="0" t="n">
        <f aca="false">$E$2*G1037+Q1036</f>
        <v>529.468638569677</v>
      </c>
    </row>
    <row r="1038" customFormat="false" ht="12.8" hidden="false" customHeight="false" outlineLevel="0" collapsed="false">
      <c r="F1038" s="0" t="n">
        <v>1037</v>
      </c>
      <c r="G1038" s="3" t="n">
        <v>80.6762903521664</v>
      </c>
      <c r="H1038" s="0" t="n">
        <f aca="false">G1038+H1037</f>
        <v>53027.5401473199</v>
      </c>
      <c r="I1038" s="0" t="n">
        <f aca="false">I1037+M1037</f>
        <v>1077839.70114806</v>
      </c>
      <c r="J1038" s="4" t="n">
        <f aca="false">G1038/1000000</f>
        <v>8.06762903521664E-005</v>
      </c>
      <c r="K1038" s="0" t="n">
        <f aca="false">K1037+M1037</f>
        <v>2177839.70114807</v>
      </c>
      <c r="L1038" s="0" t="n">
        <f aca="false">$A$2-K1038</f>
        <v>19822160.2988519</v>
      </c>
      <c r="M1038" s="0" t="n">
        <f aca="false">L1038*J1038</f>
        <v>1599.17835967736</v>
      </c>
      <c r="N1038" s="0" t="n">
        <f aca="false">M1038*$C$9</f>
        <v>1119.42485177415</v>
      </c>
      <c r="O1038" s="0" t="n">
        <f aca="false">M1038*$C$10</f>
        <v>159.917835967736</v>
      </c>
      <c r="P1038" s="0" t="n">
        <f aca="false">M1038*$C$11</f>
        <v>319.835671935472</v>
      </c>
      <c r="Q1038" s="0" t="n">
        <f aca="false">$E$2*G1038+Q1037</f>
        <v>530.275401473198</v>
      </c>
    </row>
    <row r="1039" customFormat="false" ht="12.8" hidden="false" customHeight="false" outlineLevel="0" collapsed="false">
      <c r="F1039" s="0" t="n">
        <v>1038</v>
      </c>
      <c r="G1039" s="0" t="n">
        <v>87.815570322157</v>
      </c>
      <c r="H1039" s="0" t="n">
        <f aca="false">G1039+H1038</f>
        <v>53115.355717642</v>
      </c>
      <c r="I1039" s="0" t="n">
        <f aca="false">I1038+M1038</f>
        <v>1079438.87950774</v>
      </c>
      <c r="J1039" s="4" t="n">
        <f aca="false">G1039/1000000</f>
        <v>8.7815570322157E-005</v>
      </c>
      <c r="K1039" s="0" t="n">
        <f aca="false">K1038+M1038</f>
        <v>2179438.87950774</v>
      </c>
      <c r="L1039" s="0" t="n">
        <f aca="false">$A$2-K1039</f>
        <v>19820561.1204923</v>
      </c>
      <c r="M1039" s="0" t="n">
        <f aca="false">L1039*J1039</f>
        <v>1740.5538789012</v>
      </c>
      <c r="N1039" s="0" t="n">
        <f aca="false">M1039*$C$9</f>
        <v>1218.38771523084</v>
      </c>
      <c r="O1039" s="0" t="n">
        <f aca="false">M1039*$C$10</f>
        <v>174.05538789012</v>
      </c>
      <c r="P1039" s="0" t="n">
        <f aca="false">M1039*$C$11</f>
        <v>348.11077578024</v>
      </c>
      <c r="Q1039" s="0" t="n">
        <f aca="false">$E$2*G1039+Q1038</f>
        <v>531.15355717642</v>
      </c>
    </row>
    <row r="1040" customFormat="false" ht="12.8" hidden="false" customHeight="false" outlineLevel="0" collapsed="false">
      <c r="F1040" s="0" t="n">
        <v>1039</v>
      </c>
      <c r="G1040" s="0" t="n">
        <v>14.8607888847374</v>
      </c>
      <c r="H1040" s="0" t="n">
        <f aca="false">G1040+H1039</f>
        <v>53130.2165065267</v>
      </c>
      <c r="I1040" s="0" t="n">
        <f aca="false">I1039+M1039</f>
        <v>1081179.43338664</v>
      </c>
      <c r="J1040" s="4" t="n">
        <f aca="false">G1040/1000000</f>
        <v>1.48607888847374E-005</v>
      </c>
      <c r="K1040" s="0" t="n">
        <f aca="false">K1039+M1039</f>
        <v>2181179.43338664</v>
      </c>
      <c r="L1040" s="0" t="n">
        <f aca="false">$A$2-K1040</f>
        <v>19818820.5666134</v>
      </c>
      <c r="M1040" s="0" t="n">
        <f aca="false">L1040*J1040</f>
        <v>294.523308384933</v>
      </c>
      <c r="N1040" s="0" t="n">
        <f aca="false">M1040*$C$9</f>
        <v>206.166315869453</v>
      </c>
      <c r="O1040" s="0" t="n">
        <f aca="false">M1040*$C$10</f>
        <v>29.4523308384933</v>
      </c>
      <c r="P1040" s="0" t="n">
        <f aca="false">M1040*$C$11</f>
        <v>58.9046616769866</v>
      </c>
      <c r="Q1040" s="0" t="n">
        <f aca="false">$E$2*G1040+Q1039</f>
        <v>531.302165065267</v>
      </c>
    </row>
    <row r="1041" customFormat="false" ht="12.8" hidden="false" customHeight="false" outlineLevel="0" collapsed="false">
      <c r="F1041" s="0" t="n">
        <v>1040</v>
      </c>
      <c r="G1041" s="0" t="n">
        <v>12.3830715893861</v>
      </c>
      <c r="H1041" s="0" t="n">
        <f aca="false">G1041+H1040</f>
        <v>53142.5995781161</v>
      </c>
      <c r="I1041" s="0" t="n">
        <f aca="false">I1040+M1040</f>
        <v>1081473.95669503</v>
      </c>
      <c r="J1041" s="4" t="n">
        <f aca="false">G1041/1000000</f>
        <v>1.23830715893861E-005</v>
      </c>
      <c r="K1041" s="0" t="n">
        <f aca="false">K1040+M1040</f>
        <v>2181473.95669503</v>
      </c>
      <c r="L1041" s="0" t="n">
        <f aca="false">$A$2-K1041</f>
        <v>19818526.043305</v>
      </c>
      <c r="M1041" s="0" t="n">
        <f aca="false">L1041*J1041</f>
        <v>245.414226790359</v>
      </c>
      <c r="N1041" s="0" t="n">
        <f aca="false">M1041*$C$9</f>
        <v>171.789958753251</v>
      </c>
      <c r="O1041" s="0" t="n">
        <f aca="false">M1041*$C$10</f>
        <v>24.5414226790359</v>
      </c>
      <c r="P1041" s="0" t="n">
        <f aca="false">M1041*$C$11</f>
        <v>49.0828453580718</v>
      </c>
      <c r="Q1041" s="0" t="n">
        <f aca="false">$E$2*G1041+Q1040</f>
        <v>531.425995781161</v>
      </c>
    </row>
    <row r="1042" customFormat="false" ht="12.8" hidden="false" customHeight="false" outlineLevel="0" collapsed="false">
      <c r="F1042" s="0" t="n">
        <v>1041</v>
      </c>
      <c r="G1042" s="3" t="n">
        <v>87.7297725945895</v>
      </c>
      <c r="H1042" s="0" t="n">
        <f aca="false">G1042+H1041</f>
        <v>53230.3293507107</v>
      </c>
      <c r="I1042" s="0" t="n">
        <f aca="false">I1041+M1041</f>
        <v>1081719.37092182</v>
      </c>
      <c r="J1042" s="4" t="n">
        <f aca="false">G1042/1000000</f>
        <v>8.77297725945895E-005</v>
      </c>
      <c r="K1042" s="0" t="n">
        <f aca="false">K1041+M1041</f>
        <v>2181719.37092182</v>
      </c>
      <c r="L1042" s="0" t="n">
        <f aca="false">$A$2-K1042</f>
        <v>19818280.6290782</v>
      </c>
      <c r="M1042" s="0" t="n">
        <f aca="false">L1042*J1042</f>
        <v>1738.65325280479</v>
      </c>
      <c r="N1042" s="0" t="n">
        <f aca="false">M1042*$C$9</f>
        <v>1217.05727696335</v>
      </c>
      <c r="O1042" s="0" t="n">
        <f aca="false">M1042*$C$10</f>
        <v>173.865325280479</v>
      </c>
      <c r="P1042" s="0" t="n">
        <f aca="false">M1042*$C$11</f>
        <v>347.730650560958</v>
      </c>
      <c r="Q1042" s="0" t="n">
        <f aca="false">$E$2*G1042+Q1041</f>
        <v>532.303293507107</v>
      </c>
    </row>
    <row r="1043" customFormat="false" ht="12.8" hidden="false" customHeight="false" outlineLevel="0" collapsed="false">
      <c r="F1043" s="0" t="n">
        <v>1042</v>
      </c>
      <c r="G1043" s="0" t="n">
        <v>82.0457177574052</v>
      </c>
      <c r="H1043" s="0" t="n">
        <f aca="false">G1043+H1042</f>
        <v>53312.3750684681</v>
      </c>
      <c r="I1043" s="0" t="n">
        <f aca="false">I1042+M1042</f>
        <v>1083458.02417462</v>
      </c>
      <c r="J1043" s="4" t="n">
        <f aca="false">G1043/1000000</f>
        <v>8.20457177574052E-005</v>
      </c>
      <c r="K1043" s="0" t="n">
        <f aca="false">K1042+M1042</f>
        <v>2183458.02417462</v>
      </c>
      <c r="L1043" s="0" t="n">
        <f aca="false">$A$2-K1043</f>
        <v>19816541.9758254</v>
      </c>
      <c r="M1043" s="0" t="n">
        <f aca="false">L1043*J1043</f>
        <v>1625.86240987634</v>
      </c>
      <c r="N1043" s="0" t="n">
        <f aca="false">M1043*$C$9</f>
        <v>1138.10368691344</v>
      </c>
      <c r="O1043" s="0" t="n">
        <f aca="false">M1043*$C$10</f>
        <v>162.586240987634</v>
      </c>
      <c r="P1043" s="0" t="n">
        <f aca="false">M1043*$C$11</f>
        <v>325.172481975268</v>
      </c>
      <c r="Q1043" s="0" t="n">
        <f aca="false">$E$2*G1043+Q1042</f>
        <v>533.123750684681</v>
      </c>
    </row>
    <row r="1044" customFormat="false" ht="12.8" hidden="false" customHeight="false" outlineLevel="0" collapsed="false">
      <c r="F1044" s="0" t="n">
        <v>1043</v>
      </c>
      <c r="G1044" s="0" t="n">
        <v>21.8628278887549</v>
      </c>
      <c r="H1044" s="0" t="n">
        <f aca="false">G1044+H1043</f>
        <v>53334.2378963569</v>
      </c>
      <c r="I1044" s="0" t="n">
        <f aca="false">I1043+M1043</f>
        <v>1085083.8865845</v>
      </c>
      <c r="J1044" s="4" t="n">
        <f aca="false">G1044/1000000</f>
        <v>2.18628278887549E-005</v>
      </c>
      <c r="K1044" s="0" t="n">
        <f aca="false">K1043+M1043</f>
        <v>2185083.8865845</v>
      </c>
      <c r="L1044" s="0" t="n">
        <f aca="false">$A$2-K1044</f>
        <v>19814916.1134155</v>
      </c>
      <c r="M1044" s="0" t="n">
        <f aca="false">L1044*J1044</f>
        <v>433.210100617719</v>
      </c>
      <c r="N1044" s="0" t="n">
        <f aca="false">M1044*$C$9</f>
        <v>303.247070432403</v>
      </c>
      <c r="O1044" s="0" t="n">
        <f aca="false">M1044*$C$10</f>
        <v>43.3210100617719</v>
      </c>
      <c r="P1044" s="0" t="n">
        <f aca="false">M1044*$C$11</f>
        <v>86.6420201235438</v>
      </c>
      <c r="Q1044" s="0" t="n">
        <f aca="false">$E$2*G1044+Q1043</f>
        <v>533.342378963568</v>
      </c>
    </row>
    <row r="1045" customFormat="false" ht="12.8" hidden="false" customHeight="false" outlineLevel="0" collapsed="false">
      <c r="F1045" s="0" t="n">
        <v>1044</v>
      </c>
      <c r="G1045" s="0" t="n">
        <v>51.3433903234778</v>
      </c>
      <c r="H1045" s="0" t="n">
        <f aca="false">G1045+H1044</f>
        <v>53385.5812866804</v>
      </c>
      <c r="I1045" s="0" t="n">
        <f aca="false">I1044+M1044</f>
        <v>1085517.09668512</v>
      </c>
      <c r="J1045" s="4" t="n">
        <f aca="false">G1045/1000000</f>
        <v>5.13433903234778E-005</v>
      </c>
      <c r="K1045" s="0" t="n">
        <f aca="false">K1044+M1044</f>
        <v>2185517.09668512</v>
      </c>
      <c r="L1045" s="0" t="n">
        <f aca="false">$A$2-K1045</f>
        <v>19814482.9033149</v>
      </c>
      <c r="M1045" s="0" t="n">
        <f aca="false">L1045*J1045</f>
        <v>1017.34272976277</v>
      </c>
      <c r="N1045" s="0" t="n">
        <f aca="false">M1045*$C$9</f>
        <v>712.139910833939</v>
      </c>
      <c r="O1045" s="0" t="n">
        <f aca="false">M1045*$C$10</f>
        <v>101.734272976277</v>
      </c>
      <c r="P1045" s="0" t="n">
        <f aca="false">M1045*$C$11</f>
        <v>203.468545952554</v>
      </c>
      <c r="Q1045" s="0" t="n">
        <f aca="false">$E$2*G1045+Q1044</f>
        <v>533.855812866803</v>
      </c>
    </row>
    <row r="1046" customFormat="false" ht="12.8" hidden="false" customHeight="false" outlineLevel="0" collapsed="false">
      <c r="F1046" s="0" t="n">
        <v>1045</v>
      </c>
      <c r="G1046" s="3" t="n">
        <v>81.161989119279</v>
      </c>
      <c r="H1046" s="0" t="n">
        <f aca="false">G1046+H1045</f>
        <v>53466.7432757996</v>
      </c>
      <c r="I1046" s="0" t="n">
        <f aca="false">I1045+M1045</f>
        <v>1086534.43941488</v>
      </c>
      <c r="J1046" s="4" t="n">
        <f aca="false">G1046/1000000</f>
        <v>8.1161989119279E-005</v>
      </c>
      <c r="K1046" s="0" t="n">
        <f aca="false">K1045+M1045</f>
        <v>2186534.43941488</v>
      </c>
      <c r="L1046" s="0" t="n">
        <f aca="false">$A$2-K1046</f>
        <v>19813465.5605851</v>
      </c>
      <c r="M1046" s="0" t="n">
        <f aca="false">L1046*J1046</f>
        <v>1608.10027624342</v>
      </c>
      <c r="N1046" s="0" t="n">
        <f aca="false">M1046*$C$9</f>
        <v>1125.67019337039</v>
      </c>
      <c r="O1046" s="0" t="n">
        <f aca="false">M1046*$C$10</f>
        <v>160.810027624342</v>
      </c>
      <c r="P1046" s="0" t="n">
        <f aca="false">M1046*$C$11</f>
        <v>321.620055248684</v>
      </c>
      <c r="Q1046" s="0" t="n">
        <f aca="false">$E$2*G1046+Q1045</f>
        <v>534.667432757996</v>
      </c>
    </row>
    <row r="1047" customFormat="false" ht="12.8" hidden="false" customHeight="false" outlineLevel="0" collapsed="false">
      <c r="F1047" s="0" t="n">
        <v>1046</v>
      </c>
      <c r="G1047" s="0" t="n">
        <v>7.33219400440884</v>
      </c>
      <c r="H1047" s="0" t="n">
        <f aca="false">G1047+H1046</f>
        <v>53474.075469804</v>
      </c>
      <c r="I1047" s="0" t="n">
        <f aca="false">I1046+M1046</f>
        <v>1088142.53969112</v>
      </c>
      <c r="J1047" s="4" t="n">
        <f aca="false">G1047/1000000</f>
        <v>7.33219400440884E-006</v>
      </c>
      <c r="K1047" s="0" t="n">
        <f aca="false">K1046+M1046</f>
        <v>2188142.53969113</v>
      </c>
      <c r="L1047" s="0" t="n">
        <f aca="false">$A$2-K1047</f>
        <v>19811857.4603089</v>
      </c>
      <c r="M1047" s="0" t="n">
        <f aca="false">L1047*J1047</f>
        <v>145.264382486679</v>
      </c>
      <c r="N1047" s="0" t="n">
        <f aca="false">M1047*$C$9</f>
        <v>101.685067740675</v>
      </c>
      <c r="O1047" s="0" t="n">
        <f aca="false">M1047*$C$10</f>
        <v>14.5264382486679</v>
      </c>
      <c r="P1047" s="0" t="n">
        <f aca="false">M1047*$C$11</f>
        <v>29.0528764973358</v>
      </c>
      <c r="Q1047" s="0" t="n">
        <f aca="false">$E$2*G1047+Q1046</f>
        <v>534.74075469804</v>
      </c>
    </row>
    <row r="1048" customFormat="false" ht="12.8" hidden="false" customHeight="false" outlineLevel="0" collapsed="false">
      <c r="F1048" s="0" t="n">
        <v>1047</v>
      </c>
      <c r="G1048" s="0" t="n">
        <v>49.7683531634766</v>
      </c>
      <c r="H1048" s="0" t="n">
        <f aca="false">G1048+H1047</f>
        <v>53523.8438229675</v>
      </c>
      <c r="I1048" s="0" t="n">
        <f aca="false">I1047+M1047</f>
        <v>1088287.80407361</v>
      </c>
      <c r="J1048" s="4" t="n">
        <f aca="false">G1048/1000000</f>
        <v>4.97683531634766E-005</v>
      </c>
      <c r="K1048" s="0" t="n">
        <f aca="false">K1047+M1047</f>
        <v>2188287.80407361</v>
      </c>
      <c r="L1048" s="0" t="n">
        <f aca="false">$A$2-K1048</f>
        <v>19811712.1959264</v>
      </c>
      <c r="M1048" s="0" t="n">
        <f aca="false">L1048*J1048</f>
        <v>985.99628934002</v>
      </c>
      <c r="N1048" s="0" t="n">
        <f aca="false">M1048*$C$9</f>
        <v>690.197402538014</v>
      </c>
      <c r="O1048" s="0" t="n">
        <f aca="false">M1048*$C$10</f>
        <v>98.599628934002</v>
      </c>
      <c r="P1048" s="0" t="n">
        <f aca="false">M1048*$C$11</f>
        <v>197.199257868004</v>
      </c>
      <c r="Q1048" s="0" t="n">
        <f aca="false">$E$2*G1048+Q1047</f>
        <v>535.238438229675</v>
      </c>
    </row>
    <row r="1049" customFormat="false" ht="12.8" hidden="false" customHeight="false" outlineLevel="0" collapsed="false">
      <c r="F1049" s="0" t="n">
        <v>1048</v>
      </c>
      <c r="G1049" s="0" t="n">
        <v>88.8105878237668</v>
      </c>
      <c r="H1049" s="0" t="n">
        <f aca="false">G1049+H1048</f>
        <v>53612.6544107913</v>
      </c>
      <c r="I1049" s="0" t="n">
        <f aca="false">I1048+M1048</f>
        <v>1089273.80036295</v>
      </c>
      <c r="J1049" s="4" t="n">
        <f aca="false">G1049/1000000</f>
        <v>8.88105878237668E-005</v>
      </c>
      <c r="K1049" s="0" t="n">
        <f aca="false">K1048+M1048</f>
        <v>2189273.80036295</v>
      </c>
      <c r="L1049" s="0" t="n">
        <f aca="false">$A$2-K1049</f>
        <v>19810726.199637</v>
      </c>
      <c r="M1049" s="0" t="n">
        <f aca="false">L1049*J1049</f>
        <v>1759.40223900546</v>
      </c>
      <c r="N1049" s="0" t="n">
        <f aca="false">M1049*$C$9</f>
        <v>1231.58156730382</v>
      </c>
      <c r="O1049" s="0" t="n">
        <f aca="false">M1049*$C$10</f>
        <v>175.940223900546</v>
      </c>
      <c r="P1049" s="0" t="n">
        <f aca="false">M1049*$C$11</f>
        <v>351.880447801092</v>
      </c>
      <c r="Q1049" s="0" t="n">
        <f aca="false">$E$2*G1049+Q1048</f>
        <v>536.126544107912</v>
      </c>
    </row>
    <row r="1050" customFormat="false" ht="12.8" hidden="false" customHeight="false" outlineLevel="0" collapsed="false">
      <c r="F1050" s="0" t="n">
        <v>1049</v>
      </c>
      <c r="G1050" s="3" t="n">
        <v>65.8668505443556</v>
      </c>
      <c r="H1050" s="0" t="n">
        <f aca="false">G1050+H1049</f>
        <v>53678.5212613357</v>
      </c>
      <c r="I1050" s="0" t="n">
        <f aca="false">I1049+M1049</f>
        <v>1091033.20260196</v>
      </c>
      <c r="J1050" s="4" t="n">
        <f aca="false">G1050/1000000</f>
        <v>6.58668505443556E-005</v>
      </c>
      <c r="K1050" s="0" t="n">
        <f aca="false">K1049+M1049</f>
        <v>2191033.20260196</v>
      </c>
      <c r="L1050" s="0" t="n">
        <f aca="false">$A$2-K1050</f>
        <v>19808966.797398</v>
      </c>
      <c r="M1050" s="0" t="n">
        <f aca="false">L1050*J1050</f>
        <v>1304.75425548232</v>
      </c>
      <c r="N1050" s="0" t="n">
        <f aca="false">M1050*$C$9</f>
        <v>913.327978837624</v>
      </c>
      <c r="O1050" s="0" t="n">
        <f aca="false">M1050*$C$10</f>
        <v>130.475425548232</v>
      </c>
      <c r="P1050" s="0" t="n">
        <f aca="false">M1050*$C$11</f>
        <v>260.950851096464</v>
      </c>
      <c r="Q1050" s="0" t="n">
        <f aca="false">$E$2*G1050+Q1049</f>
        <v>536.785212613356</v>
      </c>
    </row>
    <row r="1051" customFormat="false" ht="12.8" hidden="false" customHeight="false" outlineLevel="0" collapsed="false">
      <c r="F1051" s="0" t="n">
        <v>1050</v>
      </c>
      <c r="G1051" s="0" t="n">
        <v>72.1190269674675</v>
      </c>
      <c r="H1051" s="0" t="n">
        <f aca="false">G1051+H1050</f>
        <v>53750.6402883031</v>
      </c>
      <c r="I1051" s="0" t="n">
        <f aca="false">I1050+M1050</f>
        <v>1092337.95685744</v>
      </c>
      <c r="J1051" s="4" t="n">
        <f aca="false">G1051/1000000</f>
        <v>7.21190269674675E-005</v>
      </c>
      <c r="K1051" s="0" t="n">
        <f aca="false">K1050+M1050</f>
        <v>2192337.95685744</v>
      </c>
      <c r="L1051" s="0" t="n">
        <f aca="false">$A$2-K1051</f>
        <v>19807662.0431426</v>
      </c>
      <c r="M1051" s="0" t="n">
        <f aca="false">L1051*J1051</f>
        <v>1428.50931305188</v>
      </c>
      <c r="N1051" s="0" t="n">
        <f aca="false">M1051*$C$9</f>
        <v>999.956519136316</v>
      </c>
      <c r="O1051" s="0" t="n">
        <f aca="false">M1051*$C$10</f>
        <v>142.850931305188</v>
      </c>
      <c r="P1051" s="0" t="n">
        <f aca="false">M1051*$C$11</f>
        <v>285.701862610376</v>
      </c>
      <c r="Q1051" s="0" t="n">
        <f aca="false">$E$2*G1051+Q1050</f>
        <v>537.506402883031</v>
      </c>
    </row>
    <row r="1052" customFormat="false" ht="12.8" hidden="false" customHeight="false" outlineLevel="0" collapsed="false">
      <c r="F1052" s="0" t="n">
        <v>1051</v>
      </c>
      <c r="G1052" s="0" t="n">
        <v>15.4262001348005</v>
      </c>
      <c r="H1052" s="0" t="n">
        <f aca="false">G1052+H1051</f>
        <v>53766.0664884379</v>
      </c>
      <c r="I1052" s="0" t="n">
        <f aca="false">I1051+M1051</f>
        <v>1093766.46617049</v>
      </c>
      <c r="J1052" s="4" t="n">
        <f aca="false">G1052/1000000</f>
        <v>1.54262001348005E-005</v>
      </c>
      <c r="K1052" s="0" t="n">
        <f aca="false">K1051+M1051</f>
        <v>2193766.46617049</v>
      </c>
      <c r="L1052" s="0" t="n">
        <f aca="false">$A$2-K1052</f>
        <v>19806233.5338295</v>
      </c>
      <c r="M1052" s="0" t="n">
        <f aca="false">L1052*J1052</f>
        <v>305.534922409451</v>
      </c>
      <c r="N1052" s="0" t="n">
        <f aca="false">M1052*$C$9</f>
        <v>213.874445686616</v>
      </c>
      <c r="O1052" s="0" t="n">
        <f aca="false">M1052*$C$10</f>
        <v>30.5534922409451</v>
      </c>
      <c r="P1052" s="0" t="n">
        <f aca="false">M1052*$C$11</f>
        <v>61.1069844818902</v>
      </c>
      <c r="Q1052" s="0" t="n">
        <f aca="false">$E$2*G1052+Q1051</f>
        <v>537.660664884379</v>
      </c>
    </row>
    <row r="1053" customFormat="false" ht="12.8" hidden="false" customHeight="false" outlineLevel="0" collapsed="false">
      <c r="F1053" s="0" t="n">
        <v>1052</v>
      </c>
      <c r="G1053" s="0" t="n">
        <v>94.1933792282201</v>
      </c>
      <c r="H1053" s="0" t="n">
        <f aca="false">G1053+H1052</f>
        <v>53860.2598676661</v>
      </c>
      <c r="I1053" s="0" t="n">
        <f aca="false">I1052+M1052</f>
        <v>1094072.0010929</v>
      </c>
      <c r="J1053" s="4" t="n">
        <f aca="false">G1053/1000000</f>
        <v>9.41933792282201E-005</v>
      </c>
      <c r="K1053" s="0" t="n">
        <f aca="false">K1052+M1052</f>
        <v>2194072.0010929</v>
      </c>
      <c r="L1053" s="0" t="n">
        <f aca="false">$A$2-K1053</f>
        <v>19805927.9989071</v>
      </c>
      <c r="M1053" s="0" t="n">
        <f aca="false">L1053*J1053</f>
        <v>1865.58728696788</v>
      </c>
      <c r="N1053" s="0" t="n">
        <f aca="false">M1053*$C$9</f>
        <v>1305.91110087752</v>
      </c>
      <c r="O1053" s="0" t="n">
        <f aca="false">M1053*$C$10</f>
        <v>186.558728696788</v>
      </c>
      <c r="P1053" s="0" t="n">
        <f aca="false">M1053*$C$11</f>
        <v>373.117457393576</v>
      </c>
      <c r="Q1053" s="0" t="n">
        <f aca="false">$E$2*G1053+Q1052</f>
        <v>538.602598676661</v>
      </c>
    </row>
    <row r="1054" customFormat="false" ht="12.8" hidden="false" customHeight="false" outlineLevel="0" collapsed="false">
      <c r="F1054" s="0" t="n">
        <v>1053</v>
      </c>
      <c r="G1054" s="3" t="n">
        <v>31.7216813401074</v>
      </c>
      <c r="H1054" s="0" t="n">
        <f aca="false">G1054+H1053</f>
        <v>53891.9815490063</v>
      </c>
      <c r="I1054" s="0" t="n">
        <f aca="false">I1053+M1053</f>
        <v>1095937.58837987</v>
      </c>
      <c r="J1054" s="4" t="n">
        <f aca="false">G1054/1000000</f>
        <v>3.17216813401074E-005</v>
      </c>
      <c r="K1054" s="0" t="n">
        <f aca="false">K1053+M1053</f>
        <v>2195937.58837987</v>
      </c>
      <c r="L1054" s="0" t="n">
        <f aca="false">$A$2-K1054</f>
        <v>19804062.4116201</v>
      </c>
      <c r="M1054" s="0" t="n">
        <f aca="false">L1054*J1054</f>
        <v>628.218157061012</v>
      </c>
      <c r="N1054" s="0" t="n">
        <f aca="false">M1054*$C$9</f>
        <v>439.752709942708</v>
      </c>
      <c r="O1054" s="0" t="n">
        <f aca="false">M1054*$C$10</f>
        <v>62.8218157061013</v>
      </c>
      <c r="P1054" s="0" t="n">
        <f aca="false">M1054*$C$11</f>
        <v>125.643631412202</v>
      </c>
      <c r="Q1054" s="0" t="n">
        <f aca="false">$E$2*G1054+Q1053</f>
        <v>538.919815490062</v>
      </c>
    </row>
    <row r="1055" customFormat="false" ht="12.8" hidden="false" customHeight="false" outlineLevel="0" collapsed="false">
      <c r="F1055" s="0" t="n">
        <v>1054</v>
      </c>
      <c r="G1055" s="0" t="n">
        <v>5.31838024094518</v>
      </c>
      <c r="H1055" s="0" t="n">
        <f aca="false">G1055+H1054</f>
        <v>53897.2999292472</v>
      </c>
      <c r="I1055" s="0" t="n">
        <f aca="false">I1054+M1054</f>
        <v>1096565.80653693</v>
      </c>
      <c r="J1055" s="4" t="n">
        <f aca="false">G1055/1000000</f>
        <v>5.31838024094518E-006</v>
      </c>
      <c r="K1055" s="0" t="n">
        <f aca="false">K1054+M1054</f>
        <v>2196565.80653693</v>
      </c>
      <c r="L1055" s="0" t="n">
        <f aca="false">$A$2-K1055</f>
        <v>19803434.1934631</v>
      </c>
      <c r="M1055" s="0" t="n">
        <f aca="false">L1055*J1055</f>
        <v>105.322193117372</v>
      </c>
      <c r="N1055" s="0" t="n">
        <f aca="false">M1055*$C$9</f>
        <v>73.7255351821604</v>
      </c>
      <c r="O1055" s="0" t="n">
        <f aca="false">M1055*$C$10</f>
        <v>10.5322193117372</v>
      </c>
      <c r="P1055" s="0" t="n">
        <f aca="false">M1055*$C$11</f>
        <v>21.0644386234744</v>
      </c>
      <c r="Q1055" s="0" t="n">
        <f aca="false">$E$2*G1055+Q1054</f>
        <v>538.972999292471</v>
      </c>
    </row>
    <row r="1056" customFormat="false" ht="12.8" hidden="false" customHeight="false" outlineLevel="0" collapsed="false">
      <c r="F1056" s="0" t="n">
        <v>1055</v>
      </c>
      <c r="G1056" s="0" t="n">
        <v>65.868031172186</v>
      </c>
      <c r="H1056" s="0" t="n">
        <f aca="false">G1056+H1055</f>
        <v>53963.1679604194</v>
      </c>
      <c r="I1056" s="0" t="n">
        <f aca="false">I1055+M1055</f>
        <v>1096671.12873005</v>
      </c>
      <c r="J1056" s="4" t="n">
        <f aca="false">G1056/1000000</f>
        <v>6.5868031172186E-005</v>
      </c>
      <c r="K1056" s="0" t="n">
        <f aca="false">K1055+M1055</f>
        <v>2196671.12873005</v>
      </c>
      <c r="L1056" s="0" t="n">
        <f aca="false">$A$2-K1056</f>
        <v>19803328.87127</v>
      </c>
      <c r="M1056" s="0" t="n">
        <f aca="false">L1056*J1056</f>
        <v>1304.40628340586</v>
      </c>
      <c r="N1056" s="0" t="n">
        <f aca="false">M1056*$C$9</f>
        <v>913.084398384102</v>
      </c>
      <c r="O1056" s="0" t="n">
        <f aca="false">M1056*$C$10</f>
        <v>130.440628340586</v>
      </c>
      <c r="P1056" s="0" t="n">
        <f aca="false">M1056*$C$11</f>
        <v>260.881256681172</v>
      </c>
      <c r="Q1056" s="0" t="n">
        <f aca="false">$E$2*G1056+Q1055</f>
        <v>539.631679604193</v>
      </c>
    </row>
    <row r="1057" customFormat="false" ht="12.8" hidden="false" customHeight="false" outlineLevel="0" collapsed="false">
      <c r="F1057" s="0" t="n">
        <v>1056</v>
      </c>
      <c r="G1057" s="0" t="n">
        <v>36.4071688279877</v>
      </c>
      <c r="H1057" s="0" t="n">
        <f aca="false">G1057+H1056</f>
        <v>53999.5751292474</v>
      </c>
      <c r="I1057" s="0" t="n">
        <f aca="false">I1056+M1056</f>
        <v>1097975.53501345</v>
      </c>
      <c r="J1057" s="4" t="n">
        <f aca="false">G1057/1000000</f>
        <v>3.64071688279877E-005</v>
      </c>
      <c r="K1057" s="0" t="n">
        <f aca="false">K1056+M1056</f>
        <v>2197975.53501345</v>
      </c>
      <c r="L1057" s="0" t="n">
        <f aca="false">$A$2-K1057</f>
        <v>19802024.4649865</v>
      </c>
      <c r="M1057" s="0" t="n">
        <f aca="false">L1057*J1057</f>
        <v>720.935647832708</v>
      </c>
      <c r="N1057" s="0" t="n">
        <f aca="false">M1057*$C$9</f>
        <v>504.654953482896</v>
      </c>
      <c r="O1057" s="0" t="n">
        <f aca="false">M1057*$C$10</f>
        <v>72.0935647832708</v>
      </c>
      <c r="P1057" s="0" t="n">
        <f aca="false">M1057*$C$11</f>
        <v>144.187129566542</v>
      </c>
      <c r="Q1057" s="0" t="n">
        <f aca="false">$E$2*G1057+Q1056</f>
        <v>539.995751292473</v>
      </c>
    </row>
    <row r="1058" customFormat="false" ht="12.8" hidden="false" customHeight="false" outlineLevel="0" collapsed="false">
      <c r="F1058" s="0" t="n">
        <v>1057</v>
      </c>
      <c r="G1058" s="3" t="n">
        <v>60.3075206037989</v>
      </c>
      <c r="H1058" s="0" t="n">
        <f aca="false">G1058+H1057</f>
        <v>54059.8826498512</v>
      </c>
      <c r="I1058" s="0" t="n">
        <f aca="false">I1057+M1057</f>
        <v>1098696.47066128</v>
      </c>
      <c r="J1058" s="4" t="n">
        <f aca="false">G1058/1000000</f>
        <v>6.03075206037989E-005</v>
      </c>
      <c r="K1058" s="0" t="n">
        <f aca="false">K1057+M1057</f>
        <v>2198696.47066129</v>
      </c>
      <c r="L1058" s="0" t="n">
        <f aca="false">$A$2-K1058</f>
        <v>19801303.5293387</v>
      </c>
      <c r="M1058" s="0" t="n">
        <f aca="false">L1058*J1058</f>
        <v>1194.16752057767</v>
      </c>
      <c r="N1058" s="0" t="n">
        <f aca="false">M1058*$C$9</f>
        <v>835.917264404369</v>
      </c>
      <c r="O1058" s="0" t="n">
        <f aca="false">M1058*$C$10</f>
        <v>119.416752057767</v>
      </c>
      <c r="P1058" s="0" t="n">
        <f aca="false">M1058*$C$11</f>
        <v>238.833504115534</v>
      </c>
      <c r="Q1058" s="0" t="n">
        <f aca="false">$E$2*G1058+Q1057</f>
        <v>540.598826498511</v>
      </c>
    </row>
    <row r="1059" customFormat="false" ht="12.8" hidden="false" customHeight="false" outlineLevel="0" collapsed="false">
      <c r="F1059" s="0" t="n">
        <v>1058</v>
      </c>
      <c r="G1059" s="0" t="n">
        <v>10.6623122175947</v>
      </c>
      <c r="H1059" s="0" t="n">
        <f aca="false">G1059+H1058</f>
        <v>54070.5449620688</v>
      </c>
      <c r="I1059" s="0" t="n">
        <f aca="false">I1058+M1058</f>
        <v>1099890.63818186</v>
      </c>
      <c r="J1059" s="4" t="n">
        <f aca="false">G1059/1000000</f>
        <v>1.06623122175947E-005</v>
      </c>
      <c r="K1059" s="0" t="n">
        <f aca="false">K1058+M1058</f>
        <v>2199890.63818186</v>
      </c>
      <c r="L1059" s="0" t="n">
        <f aca="false">$A$2-K1059</f>
        <v>19800109.3618181</v>
      </c>
      <c r="M1059" s="0" t="n">
        <f aca="false">L1059*J1059</f>
        <v>211.114947958225</v>
      </c>
      <c r="N1059" s="0" t="n">
        <f aca="false">M1059*$C$9</f>
        <v>147.780463570758</v>
      </c>
      <c r="O1059" s="0" t="n">
        <f aca="false">M1059*$C$10</f>
        <v>21.1114947958225</v>
      </c>
      <c r="P1059" s="0" t="n">
        <f aca="false">M1059*$C$11</f>
        <v>42.222989591645</v>
      </c>
      <c r="Q1059" s="0" t="n">
        <f aca="false">$E$2*G1059+Q1058</f>
        <v>540.705449620687</v>
      </c>
    </row>
    <row r="1060" customFormat="false" ht="12.8" hidden="false" customHeight="false" outlineLevel="0" collapsed="false">
      <c r="F1060" s="0" t="n">
        <v>1059</v>
      </c>
      <c r="G1060" s="0" t="n">
        <v>90.8447199254563</v>
      </c>
      <c r="H1060" s="0" t="n">
        <f aca="false">G1060+H1059</f>
        <v>54161.3896819942</v>
      </c>
      <c r="I1060" s="0" t="n">
        <f aca="false">I1059+M1059</f>
        <v>1100101.75312982</v>
      </c>
      <c r="J1060" s="4" t="n">
        <f aca="false">G1060/1000000</f>
        <v>9.08447199254563E-005</v>
      </c>
      <c r="K1060" s="0" t="n">
        <f aca="false">K1059+M1059</f>
        <v>2200101.75312982</v>
      </c>
      <c r="L1060" s="0" t="n">
        <f aca="false">$A$2-K1060</f>
        <v>19799898.2468702</v>
      </c>
      <c r="M1060" s="0" t="n">
        <f aca="false">L1060*J1060</f>
        <v>1798.71621078945</v>
      </c>
      <c r="N1060" s="0" t="n">
        <f aca="false">M1060*$C$9</f>
        <v>1259.10134755262</v>
      </c>
      <c r="O1060" s="0" t="n">
        <f aca="false">M1060*$C$10</f>
        <v>179.871621078946</v>
      </c>
      <c r="P1060" s="0" t="n">
        <f aca="false">M1060*$C$11</f>
        <v>359.74324215789</v>
      </c>
      <c r="Q1060" s="0" t="n">
        <f aca="false">$E$2*G1060+Q1059</f>
        <v>541.613896819941</v>
      </c>
    </row>
    <row r="1061" customFormat="false" ht="12.8" hidden="false" customHeight="false" outlineLevel="0" collapsed="false">
      <c r="F1061" s="0" t="n">
        <v>1060</v>
      </c>
      <c r="G1061" s="0" t="n">
        <v>63.0138288766892</v>
      </c>
      <c r="H1061" s="0" t="n">
        <f aca="false">G1061+H1060</f>
        <v>54224.4035108709</v>
      </c>
      <c r="I1061" s="0" t="n">
        <f aca="false">I1060+M1060</f>
        <v>1101900.46934061</v>
      </c>
      <c r="J1061" s="4" t="n">
        <f aca="false">G1061/1000000</f>
        <v>6.30138288766892E-005</v>
      </c>
      <c r="K1061" s="0" t="n">
        <f aca="false">K1060+M1060</f>
        <v>2201900.46934061</v>
      </c>
      <c r="L1061" s="0" t="n">
        <f aca="false">$A$2-K1061</f>
        <v>19798099.5306594</v>
      </c>
      <c r="M1061" s="0" t="n">
        <f aca="false">L1061*J1061</f>
        <v>1247.55405590863</v>
      </c>
      <c r="N1061" s="0" t="n">
        <f aca="false">M1061*$C$9</f>
        <v>873.287839136041</v>
      </c>
      <c r="O1061" s="0" t="n">
        <f aca="false">M1061*$C$10</f>
        <v>124.755405590863</v>
      </c>
      <c r="P1061" s="0" t="n">
        <f aca="false">M1061*$C$11</f>
        <v>249.510811181726</v>
      </c>
      <c r="Q1061" s="0" t="n">
        <f aca="false">$E$2*G1061+Q1060</f>
        <v>542.244035108708</v>
      </c>
    </row>
    <row r="1062" customFormat="false" ht="12.8" hidden="false" customHeight="false" outlineLevel="0" collapsed="false">
      <c r="F1062" s="0" t="n">
        <v>1061</v>
      </c>
      <c r="G1062" s="3" t="n">
        <v>51.2443572197843</v>
      </c>
      <c r="H1062" s="0" t="n">
        <f aca="false">G1062+H1061</f>
        <v>54275.6478680907</v>
      </c>
      <c r="I1062" s="0" t="n">
        <f aca="false">I1061+M1061</f>
        <v>1103148.02339652</v>
      </c>
      <c r="J1062" s="4" t="n">
        <f aca="false">G1062/1000000</f>
        <v>5.12443572197843E-005</v>
      </c>
      <c r="K1062" s="0" t="n">
        <f aca="false">K1061+M1061</f>
        <v>2203148.02339652</v>
      </c>
      <c r="L1062" s="0" t="n">
        <f aca="false">$A$2-K1062</f>
        <v>19796851.9766035</v>
      </c>
      <c r="M1062" s="0" t="n">
        <f aca="false">L1062*J1062</f>
        <v>1014.47695451626</v>
      </c>
      <c r="N1062" s="0" t="n">
        <f aca="false">M1062*$C$9</f>
        <v>710.133868161382</v>
      </c>
      <c r="O1062" s="0" t="n">
        <f aca="false">M1062*$C$10</f>
        <v>101.447695451626</v>
      </c>
      <c r="P1062" s="0" t="n">
        <f aca="false">M1062*$C$11</f>
        <v>202.895390903252</v>
      </c>
      <c r="Q1062" s="0" t="n">
        <f aca="false">$E$2*G1062+Q1061</f>
        <v>542.756478680906</v>
      </c>
    </row>
    <row r="1063" customFormat="false" ht="12.8" hidden="false" customHeight="false" outlineLevel="0" collapsed="false">
      <c r="F1063" s="0" t="n">
        <v>1062</v>
      </c>
      <c r="G1063" s="0" t="n">
        <v>19.397215306867</v>
      </c>
      <c r="H1063" s="0" t="n">
        <f aca="false">G1063+H1062</f>
        <v>54295.0450833976</v>
      </c>
      <c r="I1063" s="0" t="n">
        <f aca="false">I1062+M1062</f>
        <v>1104162.50035103</v>
      </c>
      <c r="J1063" s="4" t="n">
        <f aca="false">G1063/1000000</f>
        <v>1.9397215306867E-005</v>
      </c>
      <c r="K1063" s="0" t="n">
        <f aca="false">K1062+M1062</f>
        <v>2204162.50035104</v>
      </c>
      <c r="L1063" s="0" t="n">
        <f aca="false">$A$2-K1063</f>
        <v>19795837.499649</v>
      </c>
      <c r="M1063" s="0" t="n">
        <f aca="false">L1063*J1063</f>
        <v>383.984122160443</v>
      </c>
      <c r="N1063" s="0" t="n">
        <f aca="false">M1063*$C$9</f>
        <v>268.78888551231</v>
      </c>
      <c r="O1063" s="0" t="n">
        <f aca="false">M1063*$C$10</f>
        <v>38.3984122160443</v>
      </c>
      <c r="P1063" s="0" t="n">
        <f aca="false">M1063*$C$11</f>
        <v>76.7968244320886</v>
      </c>
      <c r="Q1063" s="0" t="n">
        <f aca="false">$E$2*G1063+Q1062</f>
        <v>542.950450833975</v>
      </c>
    </row>
    <row r="1064" customFormat="false" ht="12.8" hidden="false" customHeight="false" outlineLevel="0" collapsed="false">
      <c r="F1064" s="0" t="n">
        <v>1063</v>
      </c>
      <c r="G1064" s="0" t="n">
        <v>90.3849574219793</v>
      </c>
      <c r="H1064" s="0" t="n">
        <f aca="false">G1064+H1063</f>
        <v>54385.4300408195</v>
      </c>
      <c r="I1064" s="0" t="n">
        <f aca="false">I1063+M1063</f>
        <v>1104546.4844732</v>
      </c>
      <c r="J1064" s="4" t="n">
        <f aca="false">G1064/1000000</f>
        <v>9.03849574219793E-005</v>
      </c>
      <c r="K1064" s="0" t="n">
        <f aca="false">K1063+M1063</f>
        <v>2204546.4844732</v>
      </c>
      <c r="L1064" s="0" t="n">
        <f aca="false">$A$2-K1064</f>
        <v>19795453.5155268</v>
      </c>
      <c r="M1064" s="0" t="n">
        <f aca="false">L1064*J1064</f>
        <v>1789.21122314966</v>
      </c>
      <c r="N1064" s="0" t="n">
        <f aca="false">M1064*$C$9</f>
        <v>1252.44785620476</v>
      </c>
      <c r="O1064" s="0" t="n">
        <f aca="false">M1064*$C$10</f>
        <v>178.921122314966</v>
      </c>
      <c r="P1064" s="0" t="n">
        <f aca="false">M1064*$C$11</f>
        <v>357.842244629932</v>
      </c>
      <c r="Q1064" s="0" t="n">
        <f aca="false">$E$2*G1064+Q1063</f>
        <v>543.854300408195</v>
      </c>
    </row>
    <row r="1065" customFormat="false" ht="12.8" hidden="false" customHeight="false" outlineLevel="0" collapsed="false">
      <c r="F1065" s="0" t="n">
        <v>1064</v>
      </c>
      <c r="G1065" s="0" t="n">
        <v>45.1246619386043</v>
      </c>
      <c r="H1065" s="0" t="n">
        <f aca="false">G1065+H1064</f>
        <v>54430.5547027582</v>
      </c>
      <c r="I1065" s="0" t="n">
        <f aca="false">I1064+M1064</f>
        <v>1106335.69569634</v>
      </c>
      <c r="J1065" s="4" t="n">
        <f aca="false">G1065/1000000</f>
        <v>4.51246619386043E-005</v>
      </c>
      <c r="K1065" s="0" t="n">
        <f aca="false">K1064+M1064</f>
        <v>2206335.69569635</v>
      </c>
      <c r="L1065" s="0" t="n">
        <f aca="false">$A$2-K1065</f>
        <v>19793664.3043037</v>
      </c>
      <c r="M1065" s="0" t="n">
        <f aca="false">L1065*J1065</f>
        <v>893.182410257921</v>
      </c>
      <c r="N1065" s="0" t="n">
        <f aca="false">M1065*$C$9</f>
        <v>625.227687180545</v>
      </c>
      <c r="O1065" s="0" t="n">
        <f aca="false">M1065*$C$10</f>
        <v>89.3182410257921</v>
      </c>
      <c r="P1065" s="0" t="n">
        <f aca="false">M1065*$C$11</f>
        <v>178.636482051584</v>
      </c>
      <c r="Q1065" s="0" t="n">
        <f aca="false">$E$2*G1065+Q1064</f>
        <v>544.305547027581</v>
      </c>
    </row>
    <row r="1066" customFormat="false" ht="12.8" hidden="false" customHeight="false" outlineLevel="0" collapsed="false">
      <c r="F1066" s="0" t="n">
        <v>1065</v>
      </c>
      <c r="G1066" s="3" t="n">
        <v>91.6445429060222</v>
      </c>
      <c r="H1066" s="0" t="n">
        <f aca="false">G1066+H1065</f>
        <v>54522.1992456642</v>
      </c>
      <c r="I1066" s="0" t="n">
        <f aca="false">I1065+M1065</f>
        <v>1107228.8781066</v>
      </c>
      <c r="J1066" s="4" t="n">
        <f aca="false">G1066/1000000</f>
        <v>9.16445429060222E-005</v>
      </c>
      <c r="K1066" s="0" t="n">
        <f aca="false">K1065+M1065</f>
        <v>2207228.8781066</v>
      </c>
      <c r="L1066" s="0" t="n">
        <f aca="false">$A$2-K1066</f>
        <v>19792771.1218934</v>
      </c>
      <c r="M1066" s="0" t="n">
        <f aca="false">L1066*J1066</f>
        <v>1813.89946230944</v>
      </c>
      <c r="N1066" s="0" t="n">
        <f aca="false">M1066*$C$9</f>
        <v>1269.72962361661</v>
      </c>
      <c r="O1066" s="0" t="n">
        <f aca="false">M1066*$C$10</f>
        <v>181.389946230944</v>
      </c>
      <c r="P1066" s="0" t="n">
        <f aca="false">M1066*$C$11</f>
        <v>362.779892461888</v>
      </c>
      <c r="Q1066" s="0" t="n">
        <f aca="false">$E$2*G1066+Q1065</f>
        <v>545.221992456641</v>
      </c>
    </row>
    <row r="1067" customFormat="false" ht="12.8" hidden="false" customHeight="false" outlineLevel="0" collapsed="false">
      <c r="F1067" s="0" t="n">
        <v>1066</v>
      </c>
      <c r="G1067" s="0" t="n">
        <v>73.0488130382709</v>
      </c>
      <c r="H1067" s="0" t="n">
        <f aca="false">G1067+H1066</f>
        <v>54595.2480587024</v>
      </c>
      <c r="I1067" s="0" t="n">
        <f aca="false">I1066+M1066</f>
        <v>1109042.77756891</v>
      </c>
      <c r="J1067" s="4" t="n">
        <f aca="false">G1067/1000000</f>
        <v>7.30488130382709E-005</v>
      </c>
      <c r="K1067" s="0" t="n">
        <f aca="false">K1066+M1066</f>
        <v>2209042.77756891</v>
      </c>
      <c r="L1067" s="0" t="n">
        <f aca="false">$A$2-K1067</f>
        <v>19790957.2224311</v>
      </c>
      <c r="M1067" s="0" t="n">
        <f aca="false">L1067*J1067</f>
        <v>1445.70593398979</v>
      </c>
      <c r="N1067" s="0" t="n">
        <f aca="false">M1067*$C$9</f>
        <v>1011.99415379285</v>
      </c>
      <c r="O1067" s="0" t="n">
        <f aca="false">M1067*$C$10</f>
        <v>144.570593398979</v>
      </c>
      <c r="P1067" s="0" t="n">
        <f aca="false">M1067*$C$11</f>
        <v>289.141186797958</v>
      </c>
      <c r="Q1067" s="0" t="n">
        <f aca="false">$E$2*G1067+Q1066</f>
        <v>545.952480587024</v>
      </c>
    </row>
    <row r="1068" customFormat="false" ht="12.8" hidden="false" customHeight="false" outlineLevel="0" collapsed="false">
      <c r="F1068" s="0" t="n">
        <v>1067</v>
      </c>
      <c r="G1068" s="0" t="n">
        <v>0.170536298575628</v>
      </c>
      <c r="H1068" s="0" t="n">
        <f aca="false">G1068+H1067</f>
        <v>54595.418595001</v>
      </c>
      <c r="I1068" s="0" t="n">
        <f aca="false">I1067+M1067</f>
        <v>1110488.4835029</v>
      </c>
      <c r="J1068" s="4" t="n">
        <f aca="false">G1068/1000000</f>
        <v>1.70536298575628E-007</v>
      </c>
      <c r="K1068" s="0" t="n">
        <f aca="false">K1067+M1067</f>
        <v>2210488.4835029</v>
      </c>
      <c r="L1068" s="0" t="n">
        <f aca="false">$A$2-K1068</f>
        <v>19789511.5164971</v>
      </c>
      <c r="M1068" s="0" t="n">
        <f aca="false">L1068*J1068</f>
        <v>3.37483004464319</v>
      </c>
      <c r="N1068" s="0" t="n">
        <f aca="false">M1068*$C$9</f>
        <v>2.36238103125023</v>
      </c>
      <c r="O1068" s="0" t="n">
        <f aca="false">M1068*$C$10</f>
        <v>0.337483004464319</v>
      </c>
      <c r="P1068" s="0" t="n">
        <f aca="false">M1068*$C$11</f>
        <v>0.674966008928638</v>
      </c>
      <c r="Q1068" s="0" t="n">
        <f aca="false">$E$2*G1068+Q1067</f>
        <v>545.954185950009</v>
      </c>
    </row>
    <row r="1069" customFormat="false" ht="12.8" hidden="false" customHeight="false" outlineLevel="0" collapsed="false">
      <c r="F1069" s="0" t="n">
        <v>1068</v>
      </c>
      <c r="G1069" s="0" t="n">
        <v>37.958493172231</v>
      </c>
      <c r="H1069" s="0" t="n">
        <f aca="false">G1069+H1068</f>
        <v>54633.3770881732</v>
      </c>
      <c r="I1069" s="0" t="n">
        <f aca="false">I1068+M1068</f>
        <v>1110491.85833295</v>
      </c>
      <c r="J1069" s="4" t="n">
        <f aca="false">G1069/1000000</f>
        <v>3.7958493172231E-005</v>
      </c>
      <c r="K1069" s="0" t="n">
        <f aca="false">K1068+M1068</f>
        <v>2210491.85833295</v>
      </c>
      <c r="L1069" s="0" t="n">
        <f aca="false">$A$2-K1069</f>
        <v>19789508.1416671</v>
      </c>
      <c r="M1069" s="0" t="n">
        <f aca="false">L1069*J1069</f>
        <v>751.179909677279</v>
      </c>
      <c r="N1069" s="0" t="n">
        <f aca="false">M1069*$C$9</f>
        <v>525.825936774095</v>
      </c>
      <c r="O1069" s="0" t="n">
        <f aca="false">M1069*$C$10</f>
        <v>75.1179909677279</v>
      </c>
      <c r="P1069" s="0" t="n">
        <f aca="false">M1069*$C$11</f>
        <v>150.235981935456</v>
      </c>
      <c r="Q1069" s="0" t="n">
        <f aca="false">$E$2*G1069+Q1068</f>
        <v>546.333770881732</v>
      </c>
    </row>
    <row r="1070" customFormat="false" ht="12.8" hidden="false" customHeight="false" outlineLevel="0" collapsed="false">
      <c r="F1070" s="0" t="n">
        <v>1069</v>
      </c>
      <c r="G1070" s="3" t="n">
        <v>22.4298007944317</v>
      </c>
      <c r="H1070" s="0" t="n">
        <f aca="false">G1070+H1069</f>
        <v>54655.8068889677</v>
      </c>
      <c r="I1070" s="0" t="n">
        <f aca="false">I1069+M1069</f>
        <v>1111243.03824262</v>
      </c>
      <c r="J1070" s="4" t="n">
        <f aca="false">G1070/1000000</f>
        <v>2.24298007944317E-005</v>
      </c>
      <c r="K1070" s="0" t="n">
        <f aca="false">K1069+M1069</f>
        <v>2211243.03824263</v>
      </c>
      <c r="L1070" s="0" t="n">
        <f aca="false">$A$2-K1070</f>
        <v>19788756.9617574</v>
      </c>
      <c r="M1070" s="0" t="n">
        <f aca="false">L1070*J1070</f>
        <v>443.857876621642</v>
      </c>
      <c r="N1070" s="0" t="n">
        <f aca="false">M1070*$C$9</f>
        <v>310.700513635149</v>
      </c>
      <c r="O1070" s="0" t="n">
        <f aca="false">M1070*$C$10</f>
        <v>44.3857876621642</v>
      </c>
      <c r="P1070" s="0" t="n">
        <f aca="false">M1070*$C$11</f>
        <v>88.7715753243284</v>
      </c>
      <c r="Q1070" s="0" t="n">
        <f aca="false">$E$2*G1070+Q1069</f>
        <v>546.558068889676</v>
      </c>
    </row>
    <row r="1071" customFormat="false" ht="12.8" hidden="false" customHeight="false" outlineLevel="0" collapsed="false">
      <c r="F1071" s="0" t="n">
        <v>1070</v>
      </c>
      <c r="G1071" s="0" t="n">
        <v>38.0388991644754</v>
      </c>
      <c r="H1071" s="0" t="n">
        <f aca="false">G1071+H1070</f>
        <v>54693.8457881321</v>
      </c>
      <c r="I1071" s="0" t="n">
        <f aca="false">I1070+M1070</f>
        <v>1111686.89611925</v>
      </c>
      <c r="J1071" s="4" t="n">
        <f aca="false">G1071/1000000</f>
        <v>3.80388991644754E-005</v>
      </c>
      <c r="K1071" s="0" t="n">
        <f aca="false">K1070+M1070</f>
        <v>2211686.89611925</v>
      </c>
      <c r="L1071" s="0" t="n">
        <f aca="false">$A$2-K1071</f>
        <v>19788313.1038808</v>
      </c>
      <c r="M1071" s="0" t="n">
        <f aca="false">L1071*J1071</f>
        <v>752.725646793588</v>
      </c>
      <c r="N1071" s="0" t="n">
        <f aca="false">M1071*$C$9</f>
        <v>526.907952755512</v>
      </c>
      <c r="O1071" s="0" t="n">
        <f aca="false">M1071*$C$10</f>
        <v>75.2725646793588</v>
      </c>
      <c r="P1071" s="0" t="n">
        <f aca="false">M1071*$C$11</f>
        <v>150.545129358718</v>
      </c>
      <c r="Q1071" s="0" t="n">
        <f aca="false">$E$2*G1071+Q1070</f>
        <v>546.938457881321</v>
      </c>
    </row>
    <row r="1072" customFormat="false" ht="12.8" hidden="false" customHeight="false" outlineLevel="0" collapsed="false">
      <c r="F1072" s="0" t="n">
        <v>1071</v>
      </c>
      <c r="G1072" s="0" t="n">
        <v>61.2100640215123</v>
      </c>
      <c r="H1072" s="0" t="n">
        <f aca="false">G1072+H1071</f>
        <v>54755.0558521537</v>
      </c>
      <c r="I1072" s="0" t="n">
        <f aca="false">I1071+M1071</f>
        <v>1112439.62176604</v>
      </c>
      <c r="J1072" s="4" t="n">
        <f aca="false">G1072/1000000</f>
        <v>6.12100640215123E-005</v>
      </c>
      <c r="K1072" s="0" t="n">
        <f aca="false">K1071+M1071</f>
        <v>2212439.62176604</v>
      </c>
      <c r="L1072" s="0" t="n">
        <f aca="false">$A$2-K1072</f>
        <v>19787560.378234</v>
      </c>
      <c r="M1072" s="0" t="n">
        <f aca="false">L1072*J1072</f>
        <v>1211.19783758124</v>
      </c>
      <c r="N1072" s="0" t="n">
        <f aca="false">M1072*$C$9</f>
        <v>847.838486306868</v>
      </c>
      <c r="O1072" s="0" t="n">
        <f aca="false">M1072*$C$10</f>
        <v>121.119783758124</v>
      </c>
      <c r="P1072" s="0" t="n">
        <f aca="false">M1072*$C$11</f>
        <v>242.239567516248</v>
      </c>
      <c r="Q1072" s="0" t="n">
        <f aca="false">$E$2*G1072+Q1071</f>
        <v>547.550558521536</v>
      </c>
    </row>
    <row r="1073" customFormat="false" ht="12.8" hidden="false" customHeight="false" outlineLevel="0" collapsed="false">
      <c r="F1073" s="0" t="n">
        <v>1072</v>
      </c>
      <c r="G1073" s="0" t="n">
        <v>39.5881711632467</v>
      </c>
      <c r="H1073" s="0" t="n">
        <f aca="false">G1073+H1072</f>
        <v>54794.6440233169</v>
      </c>
      <c r="I1073" s="0" t="n">
        <f aca="false">I1072+M1072</f>
        <v>1113650.81960362</v>
      </c>
      <c r="J1073" s="4" t="n">
        <f aca="false">G1073/1000000</f>
        <v>3.95881711632467E-005</v>
      </c>
      <c r="K1073" s="0" t="n">
        <f aca="false">K1072+M1072</f>
        <v>2213650.81960362</v>
      </c>
      <c r="L1073" s="0" t="n">
        <f aca="false">$A$2-K1073</f>
        <v>19786349.1803964</v>
      </c>
      <c r="M1073" s="0" t="n">
        <f aca="false">L1073*J1073</f>
        <v>783.305378049297</v>
      </c>
      <c r="N1073" s="0" t="n">
        <f aca="false">M1073*$C$9</f>
        <v>548.313764634508</v>
      </c>
      <c r="O1073" s="0" t="n">
        <f aca="false">M1073*$C$10</f>
        <v>78.3305378049297</v>
      </c>
      <c r="P1073" s="0" t="n">
        <f aca="false">M1073*$C$11</f>
        <v>156.661075609859</v>
      </c>
      <c r="Q1073" s="0" t="n">
        <f aca="false">$E$2*G1073+Q1072</f>
        <v>547.946440233168</v>
      </c>
    </row>
    <row r="1074" customFormat="false" ht="12.8" hidden="false" customHeight="false" outlineLevel="0" collapsed="false">
      <c r="F1074" s="0" t="n">
        <v>1073</v>
      </c>
      <c r="G1074" s="3" t="n">
        <v>44.7250380317468</v>
      </c>
      <c r="H1074" s="0" t="n">
        <f aca="false">G1074+H1073</f>
        <v>54839.3690613487</v>
      </c>
      <c r="I1074" s="0" t="n">
        <f aca="false">I1073+M1073</f>
        <v>1114434.12498167</v>
      </c>
      <c r="J1074" s="4" t="n">
        <f aca="false">G1074/1000000</f>
        <v>4.47250380317468E-005</v>
      </c>
      <c r="K1074" s="0" t="n">
        <f aca="false">K1073+M1073</f>
        <v>2214434.12498167</v>
      </c>
      <c r="L1074" s="0" t="n">
        <f aca="false">$A$2-K1074</f>
        <v>19785565.8750183</v>
      </c>
      <c r="M1074" s="0" t="n">
        <f aca="false">L1074*J1074</f>
        <v>884.910186239826</v>
      </c>
      <c r="N1074" s="0" t="n">
        <f aca="false">M1074*$C$9</f>
        <v>619.437130367878</v>
      </c>
      <c r="O1074" s="0" t="n">
        <f aca="false">M1074*$C$10</f>
        <v>88.4910186239826</v>
      </c>
      <c r="P1074" s="0" t="n">
        <f aca="false">M1074*$C$11</f>
        <v>176.982037247965</v>
      </c>
      <c r="Q1074" s="0" t="n">
        <f aca="false">$E$2*G1074+Q1073</f>
        <v>548.393690613486</v>
      </c>
    </row>
    <row r="1075" customFormat="false" ht="12.8" hidden="false" customHeight="false" outlineLevel="0" collapsed="false">
      <c r="F1075" s="0" t="n">
        <v>1074</v>
      </c>
      <c r="G1075" s="0" t="n">
        <v>61.7532411736406</v>
      </c>
      <c r="H1075" s="0" t="n">
        <f aca="false">G1075+H1074</f>
        <v>54901.1223025223</v>
      </c>
      <c r="I1075" s="0" t="n">
        <f aca="false">I1074+M1074</f>
        <v>1115319.03516791</v>
      </c>
      <c r="J1075" s="4" t="n">
        <f aca="false">G1075/1000000</f>
        <v>6.17532411736406E-005</v>
      </c>
      <c r="K1075" s="0" t="n">
        <f aca="false">K1074+M1074</f>
        <v>2215319.03516791</v>
      </c>
      <c r="L1075" s="0" t="n">
        <f aca="false">$A$2-K1075</f>
        <v>19784680.9648321</v>
      </c>
      <c r="M1075" s="0" t="n">
        <f aca="false">L1075*J1075</f>
        <v>1221.76817516481</v>
      </c>
      <c r="N1075" s="0" t="n">
        <f aca="false">M1075*$C$9</f>
        <v>855.237722615367</v>
      </c>
      <c r="O1075" s="0" t="n">
        <f aca="false">M1075*$C$10</f>
        <v>122.176817516481</v>
      </c>
      <c r="P1075" s="0" t="n">
        <f aca="false">M1075*$C$11</f>
        <v>244.353635032962</v>
      </c>
      <c r="Q1075" s="0" t="n">
        <f aca="false">$E$2*G1075+Q1074</f>
        <v>549.011223025222</v>
      </c>
    </row>
    <row r="1076" customFormat="false" ht="12.8" hidden="false" customHeight="false" outlineLevel="0" collapsed="false">
      <c r="F1076" s="0" t="n">
        <v>1075</v>
      </c>
      <c r="G1076" s="0" t="n">
        <v>2.42220208990818</v>
      </c>
      <c r="H1076" s="0" t="n">
        <f aca="false">G1076+H1075</f>
        <v>54903.5445046122</v>
      </c>
      <c r="I1076" s="0" t="n">
        <f aca="false">I1075+M1075</f>
        <v>1116540.80334307</v>
      </c>
      <c r="J1076" s="4" t="n">
        <f aca="false">G1076/1000000</f>
        <v>2.42220208990818E-006</v>
      </c>
      <c r="K1076" s="0" t="n">
        <f aca="false">K1075+M1075</f>
        <v>2216540.80334308</v>
      </c>
      <c r="L1076" s="0" t="n">
        <f aca="false">$A$2-K1076</f>
        <v>19783459.1966569</v>
      </c>
      <c r="M1076" s="0" t="n">
        <f aca="false">L1076*J1076</f>
        <v>47.9195362117556</v>
      </c>
      <c r="N1076" s="0" t="n">
        <f aca="false">M1076*$C$9</f>
        <v>33.5436753482289</v>
      </c>
      <c r="O1076" s="0" t="n">
        <f aca="false">M1076*$C$10</f>
        <v>4.79195362117556</v>
      </c>
      <c r="P1076" s="0" t="n">
        <f aca="false">M1076*$C$11</f>
        <v>9.58390724235112</v>
      </c>
      <c r="Q1076" s="0" t="n">
        <f aca="false">$E$2*G1076+Q1075</f>
        <v>549.035445046121</v>
      </c>
    </row>
    <row r="1077" customFormat="false" ht="12.8" hidden="false" customHeight="false" outlineLevel="0" collapsed="false">
      <c r="F1077" s="0" t="n">
        <v>1076</v>
      </c>
      <c r="G1077" s="0" t="n">
        <v>63.4124642735586</v>
      </c>
      <c r="H1077" s="0" t="n">
        <f aca="false">G1077+H1076</f>
        <v>54966.9569688858</v>
      </c>
      <c r="I1077" s="0" t="n">
        <f aca="false">I1076+M1076</f>
        <v>1116588.72287929</v>
      </c>
      <c r="J1077" s="4" t="n">
        <f aca="false">G1077/1000000</f>
        <v>6.34124642735586E-005</v>
      </c>
      <c r="K1077" s="0" t="n">
        <f aca="false">K1076+M1076</f>
        <v>2216588.72287929</v>
      </c>
      <c r="L1077" s="0" t="n">
        <f aca="false">$A$2-K1077</f>
        <v>19783411.2771207</v>
      </c>
      <c r="M1077" s="0" t="n">
        <f aca="false">L1077*J1077</f>
        <v>1254.51486081953</v>
      </c>
      <c r="N1077" s="0" t="n">
        <f aca="false">M1077*$C$9</f>
        <v>878.160402573671</v>
      </c>
      <c r="O1077" s="0" t="n">
        <f aca="false">M1077*$C$10</f>
        <v>125.451486081953</v>
      </c>
      <c r="P1077" s="0" t="n">
        <f aca="false">M1077*$C$11</f>
        <v>250.902972163906</v>
      </c>
      <c r="Q1077" s="0" t="n">
        <f aca="false">$E$2*G1077+Q1076</f>
        <v>549.669569688857</v>
      </c>
    </row>
    <row r="1078" customFormat="false" ht="12.8" hidden="false" customHeight="false" outlineLevel="0" collapsed="false">
      <c r="F1078" s="0" t="n">
        <v>1077</v>
      </c>
      <c r="G1078" s="3" t="n">
        <v>1.32385141368079</v>
      </c>
      <c r="H1078" s="0" t="n">
        <f aca="false">G1078+H1077</f>
        <v>54968.2808202994</v>
      </c>
      <c r="I1078" s="0" t="n">
        <f aca="false">I1077+M1077</f>
        <v>1117843.23774011</v>
      </c>
      <c r="J1078" s="4" t="n">
        <f aca="false">G1078/1000000</f>
        <v>1.32385141368079E-006</v>
      </c>
      <c r="K1078" s="0" t="n">
        <f aca="false">K1077+M1077</f>
        <v>2217843.23774011</v>
      </c>
      <c r="L1078" s="0" t="n">
        <f aca="false">$A$2-K1078</f>
        <v>19782156.7622599</v>
      </c>
      <c r="M1078" s="0" t="n">
        <f aca="false">L1078*J1078</f>
        <v>26.1886361953727</v>
      </c>
      <c r="N1078" s="0" t="n">
        <f aca="false">M1078*$C$9</f>
        <v>18.3320453367609</v>
      </c>
      <c r="O1078" s="0" t="n">
        <f aca="false">M1078*$C$10</f>
        <v>2.61886361953727</v>
      </c>
      <c r="P1078" s="0" t="n">
        <f aca="false">M1078*$C$11</f>
        <v>5.23772723907454</v>
      </c>
      <c r="Q1078" s="0" t="n">
        <f aca="false">$E$2*G1078+Q1077</f>
        <v>549.682808202994</v>
      </c>
    </row>
    <row r="1079" customFormat="false" ht="12.8" hidden="false" customHeight="false" outlineLevel="0" collapsed="false">
      <c r="F1079" s="0" t="n">
        <v>1078</v>
      </c>
      <c r="G1079" s="0" t="n">
        <v>25.1257480307181</v>
      </c>
      <c r="H1079" s="0" t="n">
        <f aca="false">G1079+H1078</f>
        <v>54993.4065683302</v>
      </c>
      <c r="I1079" s="0" t="n">
        <f aca="false">I1078+M1078</f>
        <v>1117869.4263763</v>
      </c>
      <c r="J1079" s="4" t="n">
        <f aca="false">G1079/1000000</f>
        <v>2.51257480307181E-005</v>
      </c>
      <c r="K1079" s="0" t="n">
        <f aca="false">K1078+M1078</f>
        <v>2217869.4263763</v>
      </c>
      <c r="L1079" s="0" t="n">
        <f aca="false">$A$2-K1079</f>
        <v>19782130.5736237</v>
      </c>
      <c r="M1079" s="0" t="n">
        <f aca="false">L1079*J1079</f>
        <v>497.040828303633</v>
      </c>
      <c r="N1079" s="0" t="n">
        <f aca="false">M1079*$C$9</f>
        <v>347.928579812543</v>
      </c>
      <c r="O1079" s="0" t="n">
        <f aca="false">M1079*$C$10</f>
        <v>49.7040828303634</v>
      </c>
      <c r="P1079" s="0" t="n">
        <f aca="false">M1079*$C$11</f>
        <v>99.4081656607266</v>
      </c>
      <c r="Q1079" s="0" t="n">
        <f aca="false">$E$2*G1079+Q1078</f>
        <v>549.934065683301</v>
      </c>
    </row>
    <row r="1080" customFormat="false" ht="12.8" hidden="false" customHeight="false" outlineLevel="0" collapsed="false">
      <c r="F1080" s="0" t="n">
        <v>1079</v>
      </c>
      <c r="G1080" s="0" t="n">
        <v>35.0643861242695</v>
      </c>
      <c r="H1080" s="0" t="n">
        <f aca="false">G1080+H1079</f>
        <v>55028.4709544544</v>
      </c>
      <c r="I1080" s="0" t="n">
        <f aca="false">I1079+M1079</f>
        <v>1118366.4672046</v>
      </c>
      <c r="J1080" s="4" t="n">
        <f aca="false">G1080/1000000</f>
        <v>3.50643861242695E-005</v>
      </c>
      <c r="K1080" s="0" t="n">
        <f aca="false">K1079+M1079</f>
        <v>2218366.46720461</v>
      </c>
      <c r="L1080" s="0" t="n">
        <f aca="false">$A$2-K1080</f>
        <v>19781633.5327954</v>
      </c>
      <c r="M1080" s="0" t="n">
        <f aca="false">L1080*J1080</f>
        <v>693.630836362736</v>
      </c>
      <c r="N1080" s="0" t="n">
        <f aca="false">M1080*$C$9</f>
        <v>485.541585453915</v>
      </c>
      <c r="O1080" s="0" t="n">
        <f aca="false">M1080*$C$10</f>
        <v>69.3630836362736</v>
      </c>
      <c r="P1080" s="0" t="n">
        <f aca="false">M1080*$C$11</f>
        <v>138.726167272547</v>
      </c>
      <c r="Q1080" s="0" t="n">
        <f aca="false">$E$2*G1080+Q1079</f>
        <v>550.284709544544</v>
      </c>
    </row>
    <row r="1081" customFormat="false" ht="12.8" hidden="false" customHeight="false" outlineLevel="0" collapsed="false">
      <c r="F1081" s="0" t="n">
        <v>1080</v>
      </c>
      <c r="G1081" s="0" t="n">
        <v>79.373972395564</v>
      </c>
      <c r="H1081" s="0" t="n">
        <f aca="false">G1081+H1080</f>
        <v>55107.84492685</v>
      </c>
      <c r="I1081" s="0" t="n">
        <f aca="false">I1080+M1080</f>
        <v>1119060.09804097</v>
      </c>
      <c r="J1081" s="4" t="n">
        <f aca="false">G1081/1000000</f>
        <v>7.9373972395564E-005</v>
      </c>
      <c r="K1081" s="0" t="n">
        <f aca="false">K1080+M1080</f>
        <v>2219060.09804097</v>
      </c>
      <c r="L1081" s="0" t="n">
        <f aca="false">$A$2-K1081</f>
        <v>19780939.901959</v>
      </c>
      <c r="M1081" s="0" t="n">
        <f aca="false">L1081*J1081</f>
        <v>1570.09177773641</v>
      </c>
      <c r="N1081" s="0" t="n">
        <f aca="false">M1081*$C$9</f>
        <v>1099.06424441549</v>
      </c>
      <c r="O1081" s="0" t="n">
        <f aca="false">M1081*$C$10</f>
        <v>157.009177773641</v>
      </c>
      <c r="P1081" s="0" t="n">
        <f aca="false">M1081*$C$11</f>
        <v>314.018355547282</v>
      </c>
      <c r="Q1081" s="0" t="n">
        <f aca="false">$E$2*G1081+Q1080</f>
        <v>551.078449268499</v>
      </c>
    </row>
    <row r="1082" customFormat="false" ht="12.8" hidden="false" customHeight="false" outlineLevel="0" collapsed="false">
      <c r="F1082" s="0" t="n">
        <v>1081</v>
      </c>
      <c r="G1082" s="3" t="n">
        <v>29.1125212813326</v>
      </c>
      <c r="H1082" s="0" t="n">
        <f aca="false">G1082+H1081</f>
        <v>55136.9574481313</v>
      </c>
      <c r="I1082" s="0" t="n">
        <f aca="false">I1081+M1081</f>
        <v>1120630.1898187</v>
      </c>
      <c r="J1082" s="4" t="n">
        <f aca="false">G1082/1000000</f>
        <v>2.91125212813326E-005</v>
      </c>
      <c r="K1082" s="0" t="n">
        <f aca="false">K1081+M1081</f>
        <v>2220630.18981871</v>
      </c>
      <c r="L1082" s="0" t="n">
        <f aca="false">$A$2-K1082</f>
        <v>19779369.8101813</v>
      </c>
      <c r="M1082" s="0" t="n">
        <f aca="false">L1082*J1082</f>
        <v>575.827324530251</v>
      </c>
      <c r="N1082" s="0" t="n">
        <f aca="false">M1082*$C$9</f>
        <v>403.079127171176</v>
      </c>
      <c r="O1082" s="0" t="n">
        <f aca="false">M1082*$C$10</f>
        <v>57.5827324530251</v>
      </c>
      <c r="P1082" s="0" t="n">
        <f aca="false">M1082*$C$11</f>
        <v>115.16546490605</v>
      </c>
      <c r="Q1082" s="0" t="n">
        <f aca="false">$E$2*G1082+Q1081</f>
        <v>551.369574481313</v>
      </c>
    </row>
    <row r="1083" customFormat="false" ht="12.8" hidden="false" customHeight="false" outlineLevel="0" collapsed="false">
      <c r="F1083" s="0" t="n">
        <v>1082</v>
      </c>
      <c r="G1083" s="0" t="n">
        <v>75.4214388996823</v>
      </c>
      <c r="H1083" s="0" t="n">
        <f aca="false">G1083+H1082</f>
        <v>55212.378887031</v>
      </c>
      <c r="I1083" s="0" t="n">
        <f aca="false">I1082+M1082</f>
        <v>1121206.01714323</v>
      </c>
      <c r="J1083" s="4" t="n">
        <f aca="false">G1083/1000000</f>
        <v>7.54214388996822E-005</v>
      </c>
      <c r="K1083" s="0" t="n">
        <f aca="false">K1082+M1082</f>
        <v>2221206.01714324</v>
      </c>
      <c r="L1083" s="0" t="n">
        <f aca="false">$A$2-K1083</f>
        <v>19778793.9828568</v>
      </c>
      <c r="M1083" s="0" t="n">
        <f aca="false">L1083*J1083</f>
        <v>1491.74510188743</v>
      </c>
      <c r="N1083" s="0" t="n">
        <f aca="false">M1083*$C$9</f>
        <v>1044.2215713212</v>
      </c>
      <c r="O1083" s="0" t="n">
        <f aca="false">M1083*$C$10</f>
        <v>149.174510188743</v>
      </c>
      <c r="P1083" s="0" t="n">
        <f aca="false">M1083*$C$11</f>
        <v>298.349020377486</v>
      </c>
      <c r="Q1083" s="0" t="n">
        <f aca="false">$E$2*G1083+Q1082</f>
        <v>552.123788870309</v>
      </c>
    </row>
    <row r="1084" customFormat="false" ht="12.8" hidden="false" customHeight="false" outlineLevel="0" collapsed="false">
      <c r="F1084" s="0" t="n">
        <v>1083</v>
      </c>
      <c r="G1084" s="0" t="n">
        <v>52.3439510497953</v>
      </c>
      <c r="H1084" s="0" t="n">
        <f aca="false">G1084+H1083</f>
        <v>55264.7228380808</v>
      </c>
      <c r="I1084" s="0" t="n">
        <f aca="false">I1083+M1083</f>
        <v>1122697.76224512</v>
      </c>
      <c r="J1084" s="4" t="n">
        <f aca="false">G1084/1000000</f>
        <v>5.23439510497953E-005</v>
      </c>
      <c r="K1084" s="0" t="n">
        <f aca="false">K1083+M1083</f>
        <v>2222697.76224512</v>
      </c>
      <c r="L1084" s="0" t="n">
        <f aca="false">$A$2-K1084</f>
        <v>19777302.2377549</v>
      </c>
      <c r="M1084" s="0" t="n">
        <f aca="false">L1084*J1084</f>
        <v>1035.22214023005</v>
      </c>
      <c r="N1084" s="0" t="n">
        <f aca="false">M1084*$C$9</f>
        <v>724.655498161035</v>
      </c>
      <c r="O1084" s="0" t="n">
        <f aca="false">M1084*$C$10</f>
        <v>103.522214023005</v>
      </c>
      <c r="P1084" s="0" t="n">
        <f aca="false">M1084*$C$11</f>
        <v>207.04442804601</v>
      </c>
      <c r="Q1084" s="0" t="n">
        <f aca="false">$E$2*G1084+Q1083</f>
        <v>552.647228380807</v>
      </c>
    </row>
    <row r="1085" customFormat="false" ht="12.8" hidden="false" customHeight="false" outlineLevel="0" collapsed="false">
      <c r="F1085" s="0" t="n">
        <v>1084</v>
      </c>
      <c r="G1085" s="0" t="n">
        <v>6.66464300515888</v>
      </c>
      <c r="H1085" s="0" t="n">
        <f aca="false">G1085+H1084</f>
        <v>55271.387481086</v>
      </c>
      <c r="I1085" s="0" t="n">
        <f aca="false">I1084+M1084</f>
        <v>1123732.98438535</v>
      </c>
      <c r="J1085" s="4" t="n">
        <f aca="false">G1085/1000000</f>
        <v>6.66464300515888E-006</v>
      </c>
      <c r="K1085" s="0" t="n">
        <f aca="false">K1084+M1084</f>
        <v>2223732.98438535</v>
      </c>
      <c r="L1085" s="0" t="n">
        <f aca="false">$A$2-K1085</f>
        <v>19776267.0156146</v>
      </c>
      <c r="M1085" s="0" t="n">
        <f aca="false">L1085*J1085</f>
        <v>131.80175963377</v>
      </c>
      <c r="N1085" s="0" t="n">
        <f aca="false">M1085*$C$9</f>
        <v>92.261231743639</v>
      </c>
      <c r="O1085" s="0" t="n">
        <f aca="false">M1085*$C$10</f>
        <v>13.180175963377</v>
      </c>
      <c r="P1085" s="0" t="n">
        <f aca="false">M1085*$C$11</f>
        <v>26.360351926754</v>
      </c>
      <c r="Q1085" s="0" t="n">
        <f aca="false">$E$2*G1085+Q1084</f>
        <v>552.713874810859</v>
      </c>
    </row>
    <row r="1086" customFormat="false" ht="12.8" hidden="false" customHeight="false" outlineLevel="0" collapsed="false">
      <c r="F1086" s="0" t="n">
        <v>1085</v>
      </c>
      <c r="G1086" s="3" t="n">
        <v>0.617421694258449</v>
      </c>
      <c r="H1086" s="0" t="n">
        <f aca="false">G1086+H1085</f>
        <v>55272.0049027802</v>
      </c>
      <c r="I1086" s="0" t="n">
        <f aca="false">I1085+M1085</f>
        <v>1123864.78614498</v>
      </c>
      <c r="J1086" s="4" t="n">
        <f aca="false">G1086/1000000</f>
        <v>6.17421694258449E-007</v>
      </c>
      <c r="K1086" s="0" t="n">
        <f aca="false">K1085+M1085</f>
        <v>2223864.78614499</v>
      </c>
      <c r="L1086" s="0" t="n">
        <f aca="false">$A$2-K1086</f>
        <v>19776135.213855</v>
      </c>
      <c r="M1086" s="0" t="n">
        <f aca="false">L1086*J1086</f>
        <v>12.2102149096225</v>
      </c>
      <c r="N1086" s="0" t="n">
        <f aca="false">M1086*$C$9</f>
        <v>8.54715043673575</v>
      </c>
      <c r="O1086" s="0" t="n">
        <f aca="false">M1086*$C$10</f>
        <v>1.22102149096225</v>
      </c>
      <c r="P1086" s="0" t="n">
        <f aca="false">M1086*$C$11</f>
        <v>2.4420429819245</v>
      </c>
      <c r="Q1086" s="0" t="n">
        <f aca="false">$E$2*G1086+Q1085</f>
        <v>552.720049027801</v>
      </c>
    </row>
    <row r="1087" customFormat="false" ht="12.8" hidden="false" customHeight="false" outlineLevel="0" collapsed="false">
      <c r="F1087" s="0" t="n">
        <v>1086</v>
      </c>
      <c r="G1087" s="0" t="n">
        <v>12.8688669220783</v>
      </c>
      <c r="H1087" s="0" t="n">
        <f aca="false">G1087+H1086</f>
        <v>55284.8737697023</v>
      </c>
      <c r="I1087" s="0" t="n">
        <f aca="false">I1086+M1086</f>
        <v>1123876.99635989</v>
      </c>
      <c r="J1087" s="4" t="n">
        <f aca="false">G1087/1000000</f>
        <v>1.28688669220783E-005</v>
      </c>
      <c r="K1087" s="0" t="n">
        <f aca="false">K1086+M1086</f>
        <v>2223876.9963599</v>
      </c>
      <c r="L1087" s="0" t="n">
        <f aca="false">$A$2-K1087</f>
        <v>19776123.0036401</v>
      </c>
      <c r="M1087" s="0" t="n">
        <f aca="false">L1087*J1087</f>
        <v>254.496295168497</v>
      </c>
      <c r="N1087" s="0" t="n">
        <f aca="false">M1087*$C$9</f>
        <v>178.147406617948</v>
      </c>
      <c r="O1087" s="0" t="n">
        <f aca="false">M1087*$C$10</f>
        <v>25.4496295168497</v>
      </c>
      <c r="P1087" s="0" t="n">
        <f aca="false">M1087*$C$11</f>
        <v>50.8992590336994</v>
      </c>
      <c r="Q1087" s="0" t="n">
        <f aca="false">$E$2*G1087+Q1086</f>
        <v>552.848737697022</v>
      </c>
    </row>
    <row r="1088" customFormat="false" ht="12.8" hidden="false" customHeight="false" outlineLevel="0" collapsed="false">
      <c r="F1088" s="0" t="n">
        <v>1087</v>
      </c>
      <c r="G1088" s="0" t="n">
        <v>91.6435048509068</v>
      </c>
      <c r="H1088" s="0" t="n">
        <f aca="false">G1088+H1087</f>
        <v>55376.5172745532</v>
      </c>
      <c r="I1088" s="0" t="n">
        <f aca="false">I1087+M1087</f>
        <v>1124131.49265506</v>
      </c>
      <c r="J1088" s="4" t="n">
        <f aca="false">G1088/1000000</f>
        <v>9.16435048509068E-005</v>
      </c>
      <c r="K1088" s="0" t="n">
        <f aca="false">K1087+M1087</f>
        <v>2224131.49265506</v>
      </c>
      <c r="L1088" s="0" t="n">
        <f aca="false">$A$2-K1088</f>
        <v>19775868.5073449</v>
      </c>
      <c r="M1088" s="0" t="n">
        <f aca="false">L1088*J1088</f>
        <v>1812.32990148376</v>
      </c>
      <c r="N1088" s="0" t="n">
        <f aca="false">M1088*$C$9</f>
        <v>1268.63093103863</v>
      </c>
      <c r="O1088" s="0" t="n">
        <f aca="false">M1088*$C$10</f>
        <v>181.232990148376</v>
      </c>
      <c r="P1088" s="0" t="n">
        <f aca="false">M1088*$C$11</f>
        <v>362.465980296752</v>
      </c>
      <c r="Q1088" s="0" t="n">
        <f aca="false">$E$2*G1088+Q1087</f>
        <v>553.765172745531</v>
      </c>
    </row>
    <row r="1089" customFormat="false" ht="12.8" hidden="false" customHeight="false" outlineLevel="0" collapsed="false">
      <c r="F1089" s="0" t="n">
        <v>1088</v>
      </c>
      <c r="G1089" s="0" t="n">
        <v>71.2387464792135</v>
      </c>
      <c r="H1089" s="0" t="n">
        <f aca="false">G1089+H1088</f>
        <v>55447.7560210324</v>
      </c>
      <c r="I1089" s="0" t="n">
        <f aca="false">I1088+M1088</f>
        <v>1125943.82255655</v>
      </c>
      <c r="J1089" s="4" t="n">
        <f aca="false">G1089/1000000</f>
        <v>7.12387464792135E-005</v>
      </c>
      <c r="K1089" s="0" t="n">
        <f aca="false">K1088+M1088</f>
        <v>2225943.82255655</v>
      </c>
      <c r="L1089" s="0" t="n">
        <f aca="false">$A$2-K1089</f>
        <v>19774056.1774435</v>
      </c>
      <c r="M1089" s="0" t="n">
        <f aca="false">L1089*J1089</f>
        <v>1408.67897489062</v>
      </c>
      <c r="N1089" s="0" t="n">
        <f aca="false">M1089*$C$9</f>
        <v>986.075282423434</v>
      </c>
      <c r="O1089" s="0" t="n">
        <f aca="false">M1089*$C$10</f>
        <v>140.867897489062</v>
      </c>
      <c r="P1089" s="0" t="n">
        <f aca="false">M1089*$C$11</f>
        <v>281.735794978124</v>
      </c>
      <c r="Q1089" s="0" t="n">
        <f aca="false">$E$2*G1089+Q1088</f>
        <v>554.477560210323</v>
      </c>
    </row>
    <row r="1090" customFormat="false" ht="12.8" hidden="false" customHeight="false" outlineLevel="0" collapsed="false">
      <c r="F1090" s="0" t="n">
        <v>1089</v>
      </c>
      <c r="G1090" s="3" t="n">
        <v>55.1269292970959</v>
      </c>
      <c r="H1090" s="0" t="n">
        <f aca="false">G1090+H1089</f>
        <v>55502.8829503295</v>
      </c>
      <c r="I1090" s="0" t="n">
        <f aca="false">I1089+M1089</f>
        <v>1127352.50153144</v>
      </c>
      <c r="J1090" s="4" t="n">
        <f aca="false">G1090/1000000</f>
        <v>5.51269292970959E-005</v>
      </c>
      <c r="K1090" s="0" t="n">
        <f aca="false">K1089+M1089</f>
        <v>2227352.50153144</v>
      </c>
      <c r="L1090" s="0" t="n">
        <f aca="false">$A$2-K1090</f>
        <v>19772647.4984686</v>
      </c>
      <c r="M1090" s="0" t="n">
        <f aca="false">L1090*J1090</f>
        <v>1090.00534066448</v>
      </c>
      <c r="N1090" s="0" t="n">
        <f aca="false">M1090*$C$9</f>
        <v>763.003738465136</v>
      </c>
      <c r="O1090" s="0" t="n">
        <f aca="false">M1090*$C$10</f>
        <v>109.000534066448</v>
      </c>
      <c r="P1090" s="0" t="n">
        <f aca="false">M1090*$C$11</f>
        <v>218.001068132896</v>
      </c>
      <c r="Q1090" s="0" t="n">
        <f aca="false">$E$2*G1090+Q1089</f>
        <v>555.028829503294</v>
      </c>
    </row>
    <row r="1091" customFormat="false" ht="12.8" hidden="false" customHeight="false" outlineLevel="0" collapsed="false">
      <c r="F1091" s="0" t="n">
        <v>1090</v>
      </c>
      <c r="G1091" s="0" t="n">
        <v>32.8832319872832</v>
      </c>
      <c r="H1091" s="0" t="n">
        <f aca="false">G1091+H1090</f>
        <v>55535.7661823168</v>
      </c>
      <c r="I1091" s="0" t="n">
        <f aca="false">I1090+M1090</f>
        <v>1128442.5068721</v>
      </c>
      <c r="J1091" s="4" t="n">
        <f aca="false">G1091/1000000</f>
        <v>3.28832319872832E-005</v>
      </c>
      <c r="K1091" s="0" t="n">
        <f aca="false">K1090+M1090</f>
        <v>2228442.5068721</v>
      </c>
      <c r="L1091" s="0" t="n">
        <f aca="false">$A$2-K1091</f>
        <v>19771557.4931279</v>
      </c>
      <c r="M1091" s="0" t="n">
        <f aca="false">L1091*J1091</f>
        <v>650.152711796431</v>
      </c>
      <c r="N1091" s="0" t="n">
        <f aca="false">M1091*$C$9</f>
        <v>455.106898257502</v>
      </c>
      <c r="O1091" s="0" t="n">
        <f aca="false">M1091*$C$10</f>
        <v>65.0152711796431</v>
      </c>
      <c r="P1091" s="0" t="n">
        <f aca="false">M1091*$C$11</f>
        <v>130.030542359286</v>
      </c>
      <c r="Q1091" s="0" t="n">
        <f aca="false">$E$2*G1091+Q1090</f>
        <v>555.357661823167</v>
      </c>
    </row>
    <row r="1092" customFormat="false" ht="12.8" hidden="false" customHeight="false" outlineLevel="0" collapsed="false">
      <c r="F1092" s="0" t="n">
        <v>1091</v>
      </c>
      <c r="G1092" s="0" t="n">
        <v>73.2123380128135</v>
      </c>
      <c r="H1092" s="0" t="n">
        <f aca="false">G1092+H1091</f>
        <v>55608.9785203296</v>
      </c>
      <c r="I1092" s="0" t="n">
        <f aca="false">I1091+M1091</f>
        <v>1129092.6595839</v>
      </c>
      <c r="J1092" s="4" t="n">
        <f aca="false">G1092/1000000</f>
        <v>7.32123380128135E-005</v>
      </c>
      <c r="K1092" s="0" t="n">
        <f aca="false">K1091+M1091</f>
        <v>2229092.6595839</v>
      </c>
      <c r="L1092" s="0" t="n">
        <f aca="false">$A$2-K1092</f>
        <v>19770907.3404161</v>
      </c>
      <c r="M1092" s="0" t="n">
        <f aca="false">L1092*J1092</f>
        <v>1447.47435102656</v>
      </c>
      <c r="N1092" s="0" t="n">
        <f aca="false">M1092*$C$9</f>
        <v>1013.23204571859</v>
      </c>
      <c r="O1092" s="0" t="n">
        <f aca="false">M1092*$C$10</f>
        <v>144.747435102656</v>
      </c>
      <c r="P1092" s="0" t="n">
        <f aca="false">M1092*$C$11</f>
        <v>289.494870205312</v>
      </c>
      <c r="Q1092" s="0" t="n">
        <f aca="false">$E$2*G1092+Q1091</f>
        <v>556.089785203295</v>
      </c>
    </row>
    <row r="1093" customFormat="false" ht="12.8" hidden="false" customHeight="false" outlineLevel="0" collapsed="false">
      <c r="F1093" s="0" t="n">
        <v>1092</v>
      </c>
      <c r="G1093" s="0" t="n">
        <v>82.0059649414218</v>
      </c>
      <c r="H1093" s="0" t="n">
        <f aca="false">G1093+H1092</f>
        <v>55690.9844852711</v>
      </c>
      <c r="I1093" s="0" t="n">
        <f aca="false">I1092+M1092</f>
        <v>1130540.13393492</v>
      </c>
      <c r="J1093" s="4" t="n">
        <f aca="false">G1093/1000000</f>
        <v>8.20059649414218E-005</v>
      </c>
      <c r="K1093" s="0" t="n">
        <f aca="false">K1092+M1092</f>
        <v>2230540.13393493</v>
      </c>
      <c r="L1093" s="0" t="n">
        <f aca="false">$A$2-K1093</f>
        <v>19769459.8660651</v>
      </c>
      <c r="M1093" s="0" t="n">
        <f aca="false">L1093*J1093</f>
        <v>1621.21363268738</v>
      </c>
      <c r="N1093" s="0" t="n">
        <f aca="false">M1093*$C$9</f>
        <v>1134.84954288117</v>
      </c>
      <c r="O1093" s="0" t="n">
        <f aca="false">M1093*$C$10</f>
        <v>162.121363268738</v>
      </c>
      <c r="P1093" s="0" t="n">
        <f aca="false">M1093*$C$11</f>
        <v>324.242726537476</v>
      </c>
      <c r="Q1093" s="0" t="n">
        <f aca="false">$E$2*G1093+Q1092</f>
        <v>556.90984485271</v>
      </c>
    </row>
    <row r="1094" customFormat="false" ht="12.8" hidden="false" customHeight="false" outlineLevel="0" collapsed="false">
      <c r="F1094" s="0" t="n">
        <v>1093</v>
      </c>
      <c r="G1094" s="3" t="n">
        <v>99.1350426063204</v>
      </c>
      <c r="H1094" s="0" t="n">
        <f aca="false">G1094+H1093</f>
        <v>55790.1195278774</v>
      </c>
      <c r="I1094" s="0" t="n">
        <f aca="false">I1093+M1093</f>
        <v>1132161.34756761</v>
      </c>
      <c r="J1094" s="4" t="n">
        <f aca="false">G1094/1000000</f>
        <v>9.91350426063204E-005</v>
      </c>
      <c r="K1094" s="0" t="n">
        <f aca="false">K1093+M1093</f>
        <v>2232161.34756761</v>
      </c>
      <c r="L1094" s="0" t="n">
        <f aca="false">$A$2-K1094</f>
        <v>19767838.6524324</v>
      </c>
      <c r="M1094" s="0" t="n">
        <f aca="false">L1094*J1094</f>
        <v>1959.68552704375</v>
      </c>
      <c r="N1094" s="0" t="n">
        <f aca="false">M1094*$C$9</f>
        <v>1371.77986893063</v>
      </c>
      <c r="O1094" s="0" t="n">
        <f aca="false">M1094*$C$10</f>
        <v>195.968552704375</v>
      </c>
      <c r="P1094" s="0" t="n">
        <f aca="false">M1094*$C$11</f>
        <v>391.93710540875</v>
      </c>
      <c r="Q1094" s="0" t="n">
        <f aca="false">$E$2*G1094+Q1093</f>
        <v>557.901195278773</v>
      </c>
    </row>
    <row r="1095" customFormat="false" ht="12.8" hidden="false" customHeight="false" outlineLevel="0" collapsed="false">
      <c r="F1095" s="0" t="n">
        <v>1094</v>
      </c>
      <c r="G1095" s="0" t="n">
        <v>36.8118735273878</v>
      </c>
      <c r="H1095" s="0" t="n">
        <f aca="false">G1095+H1094</f>
        <v>55826.9314014048</v>
      </c>
      <c r="I1095" s="0" t="n">
        <f aca="false">I1094+M1094</f>
        <v>1134121.03309466</v>
      </c>
      <c r="J1095" s="4" t="n">
        <f aca="false">G1095/1000000</f>
        <v>3.68118735273878E-005</v>
      </c>
      <c r="K1095" s="0" t="n">
        <f aca="false">K1094+M1094</f>
        <v>2234121.03309466</v>
      </c>
      <c r="L1095" s="0" t="n">
        <f aca="false">$A$2-K1095</f>
        <v>19765878.9669053</v>
      </c>
      <c r="M1095" s="0" t="n">
        <f aca="false">L1095*J1095</f>
        <v>727.619036687375</v>
      </c>
      <c r="N1095" s="0" t="n">
        <f aca="false">M1095*$C$9</f>
        <v>509.333325681163</v>
      </c>
      <c r="O1095" s="0" t="n">
        <f aca="false">M1095*$C$10</f>
        <v>72.7619036687375</v>
      </c>
      <c r="P1095" s="0" t="n">
        <f aca="false">M1095*$C$11</f>
        <v>145.523807337475</v>
      </c>
      <c r="Q1095" s="0" t="n">
        <f aca="false">$E$2*G1095+Q1094</f>
        <v>558.269314014047</v>
      </c>
    </row>
    <row r="1096" customFormat="false" ht="12.8" hidden="false" customHeight="false" outlineLevel="0" collapsed="false">
      <c r="F1096" s="0" t="n">
        <v>1095</v>
      </c>
      <c r="G1096" s="0" t="n">
        <v>42.6756260181087</v>
      </c>
      <c r="H1096" s="0" t="n">
        <f aca="false">G1096+H1095</f>
        <v>55869.6070274229</v>
      </c>
      <c r="I1096" s="0" t="n">
        <f aca="false">I1095+M1095</f>
        <v>1134848.65213134</v>
      </c>
      <c r="J1096" s="4" t="n">
        <f aca="false">G1096/1000000</f>
        <v>4.26756260181087E-005</v>
      </c>
      <c r="K1096" s="0" t="n">
        <f aca="false">K1095+M1095</f>
        <v>2234848.65213135</v>
      </c>
      <c r="L1096" s="0" t="n">
        <f aca="false">$A$2-K1096</f>
        <v>19765151.3478687</v>
      </c>
      <c r="M1096" s="0" t="n">
        <f aca="false">L1096*J1096</f>
        <v>843.490207112961</v>
      </c>
      <c r="N1096" s="0" t="n">
        <f aca="false">M1096*$C$9</f>
        <v>590.443144979073</v>
      </c>
      <c r="O1096" s="0" t="n">
        <f aca="false">M1096*$C$10</f>
        <v>84.3490207112961</v>
      </c>
      <c r="P1096" s="0" t="n">
        <f aca="false">M1096*$C$11</f>
        <v>168.698041422592</v>
      </c>
      <c r="Q1096" s="0" t="n">
        <f aca="false">$E$2*G1096+Q1095</f>
        <v>558.696070274228</v>
      </c>
    </row>
    <row r="1097" customFormat="false" ht="12.8" hidden="false" customHeight="false" outlineLevel="0" collapsed="false">
      <c r="F1097" s="0" t="n">
        <v>1096</v>
      </c>
      <c r="G1097" s="0" t="n">
        <v>81.568836448368</v>
      </c>
      <c r="H1097" s="0" t="n">
        <f aca="false">G1097+H1096</f>
        <v>55951.1758638712</v>
      </c>
      <c r="I1097" s="0" t="n">
        <f aca="false">I1096+M1096</f>
        <v>1135692.14233846</v>
      </c>
      <c r="J1097" s="4" t="n">
        <f aca="false">G1097/1000000</f>
        <v>8.1568836448368E-005</v>
      </c>
      <c r="K1097" s="0" t="n">
        <f aca="false">K1096+M1096</f>
        <v>2235692.14233846</v>
      </c>
      <c r="L1097" s="0" t="n">
        <f aca="false">$A$2-K1097</f>
        <v>19764307.8576615</v>
      </c>
      <c r="M1097" s="0" t="n">
        <f aca="false">L1097*J1097</f>
        <v>1612.15159515679</v>
      </c>
      <c r="N1097" s="0" t="n">
        <f aca="false">M1097*$C$9</f>
        <v>1128.50611660975</v>
      </c>
      <c r="O1097" s="0" t="n">
        <f aca="false">M1097*$C$10</f>
        <v>161.215159515679</v>
      </c>
      <c r="P1097" s="0" t="n">
        <f aca="false">M1097*$C$11</f>
        <v>322.430319031358</v>
      </c>
      <c r="Q1097" s="0" t="n">
        <f aca="false">$E$2*G1097+Q1096</f>
        <v>559.511758638711</v>
      </c>
    </row>
    <row r="1098" customFormat="false" ht="12.8" hidden="false" customHeight="false" outlineLevel="0" collapsed="false">
      <c r="F1098" s="0" t="n">
        <v>1097</v>
      </c>
      <c r="G1098" s="3" t="n">
        <v>58.5797156128102</v>
      </c>
      <c r="H1098" s="0" t="n">
        <f aca="false">G1098+H1097</f>
        <v>56009.755579484</v>
      </c>
      <c r="I1098" s="0" t="n">
        <f aca="false">I1097+M1097</f>
        <v>1137304.29393361</v>
      </c>
      <c r="J1098" s="4" t="n">
        <f aca="false">G1098/1000000</f>
        <v>5.85797156128102E-005</v>
      </c>
      <c r="K1098" s="0" t="n">
        <f aca="false">K1097+M1097</f>
        <v>2237304.29393362</v>
      </c>
      <c r="L1098" s="0" t="n">
        <f aca="false">$A$2-K1098</f>
        <v>19762695.7060664</v>
      </c>
      <c r="M1098" s="0" t="n">
        <f aca="false">L1098*J1098</f>
        <v>1157.69309420388</v>
      </c>
      <c r="N1098" s="0" t="n">
        <f aca="false">M1098*$C$9</f>
        <v>810.385165942716</v>
      </c>
      <c r="O1098" s="0" t="n">
        <f aca="false">M1098*$C$10</f>
        <v>115.769309420388</v>
      </c>
      <c r="P1098" s="0" t="n">
        <f aca="false">M1098*$C$11</f>
        <v>231.538618840776</v>
      </c>
      <c r="Q1098" s="0" t="n">
        <f aca="false">$E$2*G1098+Q1097</f>
        <v>560.097555794839</v>
      </c>
    </row>
    <row r="1099" customFormat="false" ht="12.8" hidden="false" customHeight="false" outlineLevel="0" collapsed="false">
      <c r="F1099" s="0" t="n">
        <v>1098</v>
      </c>
      <c r="G1099" s="0" t="n">
        <v>19.4178716941781</v>
      </c>
      <c r="H1099" s="0" t="n">
        <f aca="false">G1099+H1098</f>
        <v>56029.1734511782</v>
      </c>
      <c r="I1099" s="0" t="n">
        <f aca="false">I1098+M1098</f>
        <v>1138461.98702782</v>
      </c>
      <c r="J1099" s="4" t="n">
        <f aca="false">G1099/1000000</f>
        <v>1.94178716941781E-005</v>
      </c>
      <c r="K1099" s="0" t="n">
        <f aca="false">K1098+M1098</f>
        <v>2238461.98702782</v>
      </c>
      <c r="L1099" s="0" t="n">
        <f aca="false">$A$2-K1099</f>
        <v>19761538.0129722</v>
      </c>
      <c r="M1099" s="0" t="n">
        <f aca="false">L1099*J1099</f>
        <v>383.727009615516</v>
      </c>
      <c r="N1099" s="0" t="n">
        <f aca="false">M1099*$C$9</f>
        <v>268.608906730861</v>
      </c>
      <c r="O1099" s="0" t="n">
        <f aca="false">M1099*$C$10</f>
        <v>38.3727009615516</v>
      </c>
      <c r="P1099" s="0" t="n">
        <f aca="false">M1099*$C$11</f>
        <v>76.7454019231032</v>
      </c>
      <c r="Q1099" s="0" t="n">
        <f aca="false">$E$2*G1099+Q1098</f>
        <v>560.291734511781</v>
      </c>
    </row>
    <row r="1100" customFormat="false" ht="12.8" hidden="false" customHeight="false" outlineLevel="0" collapsed="false">
      <c r="F1100" s="0" t="n">
        <v>1099</v>
      </c>
      <c r="G1100" s="0" t="n">
        <v>81.8118136025493</v>
      </c>
      <c r="H1100" s="0" t="n">
        <f aca="false">G1100+H1099</f>
        <v>56110.9852647808</v>
      </c>
      <c r="I1100" s="0" t="n">
        <f aca="false">I1099+M1099</f>
        <v>1138845.71403743</v>
      </c>
      <c r="J1100" s="4" t="n">
        <f aca="false">G1100/1000000</f>
        <v>8.18118136025493E-005</v>
      </c>
      <c r="K1100" s="0" t="n">
        <f aca="false">K1099+M1099</f>
        <v>2238845.71403743</v>
      </c>
      <c r="L1100" s="0" t="n">
        <f aca="false">$A$2-K1100</f>
        <v>19761154.2859626</v>
      </c>
      <c r="M1100" s="0" t="n">
        <f aca="false">L1100*J1100</f>
        <v>1616.69587101439</v>
      </c>
      <c r="N1100" s="0" t="n">
        <f aca="false">M1100*$C$9</f>
        <v>1131.68710971007</v>
      </c>
      <c r="O1100" s="0" t="n">
        <f aca="false">M1100*$C$10</f>
        <v>161.669587101439</v>
      </c>
      <c r="P1100" s="0" t="n">
        <f aca="false">M1100*$C$11</f>
        <v>323.339174202878</v>
      </c>
      <c r="Q1100" s="0" t="n">
        <f aca="false">$E$2*G1100+Q1099</f>
        <v>561.109852647807</v>
      </c>
    </row>
    <row r="1101" customFormat="false" ht="12.8" hidden="false" customHeight="false" outlineLevel="0" collapsed="false">
      <c r="F1101" s="0" t="n">
        <v>1100</v>
      </c>
      <c r="G1101" s="0" t="n">
        <v>95.1718736045129</v>
      </c>
      <c r="H1101" s="0" t="n">
        <f aca="false">G1101+H1100</f>
        <v>56206.1571383853</v>
      </c>
      <c r="I1101" s="0" t="n">
        <f aca="false">I1100+M1100</f>
        <v>1140462.40990845</v>
      </c>
      <c r="J1101" s="4" t="n">
        <f aca="false">G1101/1000000</f>
        <v>9.51718736045129E-005</v>
      </c>
      <c r="K1101" s="0" t="n">
        <f aca="false">K1100+M1100</f>
        <v>2240462.40990845</v>
      </c>
      <c r="L1101" s="0" t="n">
        <f aca="false">$A$2-K1101</f>
        <v>19759537.5900916</v>
      </c>
      <c r="M1101" s="0" t="n">
        <f aca="false">L1101*J1101</f>
        <v>1880.55221400781</v>
      </c>
      <c r="N1101" s="0" t="n">
        <f aca="false">M1101*$C$9</f>
        <v>1316.38654980547</v>
      </c>
      <c r="O1101" s="0" t="n">
        <f aca="false">M1101*$C$10</f>
        <v>188.055221400781</v>
      </c>
      <c r="P1101" s="0" t="n">
        <f aca="false">M1101*$C$11</f>
        <v>376.110442801562</v>
      </c>
      <c r="Q1101" s="0" t="n">
        <f aca="false">$E$2*G1101+Q1100</f>
        <v>562.061571383852</v>
      </c>
    </row>
    <row r="1102" customFormat="false" ht="12.8" hidden="false" customHeight="false" outlineLevel="0" collapsed="false">
      <c r="F1102" s="0" t="n">
        <v>1101</v>
      </c>
      <c r="G1102" s="3" t="n">
        <v>55.9144851322665</v>
      </c>
      <c r="H1102" s="0" t="n">
        <f aca="false">G1102+H1101</f>
        <v>56262.0716235175</v>
      </c>
      <c r="I1102" s="0" t="n">
        <f aca="false">I1101+M1101</f>
        <v>1142342.96212245</v>
      </c>
      <c r="J1102" s="4" t="n">
        <f aca="false">G1102/1000000</f>
        <v>5.59144851322665E-005</v>
      </c>
      <c r="K1102" s="0" t="n">
        <f aca="false">K1101+M1101</f>
        <v>2242342.96212246</v>
      </c>
      <c r="L1102" s="0" t="n">
        <f aca="false">$A$2-K1102</f>
        <v>19757657.0378775</v>
      </c>
      <c r="M1102" s="0" t="n">
        <f aca="false">L1102*J1102</f>
        <v>1104.73922069282</v>
      </c>
      <c r="N1102" s="0" t="n">
        <f aca="false">M1102*$C$9</f>
        <v>773.317454484974</v>
      </c>
      <c r="O1102" s="0" t="n">
        <f aca="false">M1102*$C$10</f>
        <v>110.473922069282</v>
      </c>
      <c r="P1102" s="0" t="n">
        <f aca="false">M1102*$C$11</f>
        <v>220.947844138564</v>
      </c>
      <c r="Q1102" s="0" t="n">
        <f aca="false">$E$2*G1102+Q1101</f>
        <v>562.620716235175</v>
      </c>
    </row>
    <row r="1103" customFormat="false" ht="12.8" hidden="false" customHeight="false" outlineLevel="0" collapsed="false">
      <c r="F1103" s="0" t="n">
        <v>1102</v>
      </c>
      <c r="G1103" s="0" t="n">
        <v>37.9813559993566</v>
      </c>
      <c r="H1103" s="0" t="n">
        <f aca="false">G1103+H1102</f>
        <v>56300.0529795169</v>
      </c>
      <c r="I1103" s="0" t="n">
        <f aca="false">I1102+M1102</f>
        <v>1143447.70134315</v>
      </c>
      <c r="J1103" s="4" t="n">
        <f aca="false">G1103/1000000</f>
        <v>3.79813559993566E-005</v>
      </c>
      <c r="K1103" s="0" t="n">
        <f aca="false">K1102+M1102</f>
        <v>2243447.70134315</v>
      </c>
      <c r="L1103" s="0" t="n">
        <f aca="false">$A$2-K1103</f>
        <v>19756552.2986569</v>
      </c>
      <c r="M1103" s="0" t="n">
        <f aca="false">L1103*J1103</f>
        <v>750.380646175192</v>
      </c>
      <c r="N1103" s="0" t="n">
        <f aca="false">M1103*$C$9</f>
        <v>525.266452322634</v>
      </c>
      <c r="O1103" s="0" t="n">
        <f aca="false">M1103*$C$10</f>
        <v>75.0380646175192</v>
      </c>
      <c r="P1103" s="0" t="n">
        <f aca="false">M1103*$C$11</f>
        <v>150.076129235038</v>
      </c>
      <c r="Q1103" s="0" t="n">
        <f aca="false">$E$2*G1103+Q1102</f>
        <v>563.000529795168</v>
      </c>
    </row>
    <row r="1104" customFormat="false" ht="12.8" hidden="false" customHeight="false" outlineLevel="0" collapsed="false">
      <c r="F1104" s="0" t="n">
        <v>1103</v>
      </c>
      <c r="G1104" s="0" t="n">
        <v>15.158899517275</v>
      </c>
      <c r="H1104" s="0" t="n">
        <f aca="false">G1104+H1103</f>
        <v>56315.2118790342</v>
      </c>
      <c r="I1104" s="0" t="n">
        <f aca="false">I1103+M1103</f>
        <v>1144198.08198932</v>
      </c>
      <c r="J1104" s="4" t="n">
        <f aca="false">G1104/1000000</f>
        <v>1.5158899517275E-005</v>
      </c>
      <c r="K1104" s="0" t="n">
        <f aca="false">K1103+M1103</f>
        <v>2244198.08198932</v>
      </c>
      <c r="L1104" s="0" t="n">
        <f aca="false">$A$2-K1104</f>
        <v>19755801.9180107</v>
      </c>
      <c r="M1104" s="0" t="n">
        <f aca="false">L1104*J1104</f>
        <v>299.476216158312</v>
      </c>
      <c r="N1104" s="0" t="n">
        <f aca="false">M1104*$C$9</f>
        <v>209.633351310818</v>
      </c>
      <c r="O1104" s="0" t="n">
        <f aca="false">M1104*$C$10</f>
        <v>29.9476216158312</v>
      </c>
      <c r="P1104" s="0" t="n">
        <f aca="false">M1104*$C$11</f>
        <v>59.8952432316624</v>
      </c>
      <c r="Q1104" s="0" t="n">
        <f aca="false">$E$2*G1104+Q1103</f>
        <v>563.152118790341</v>
      </c>
    </row>
    <row r="1105" customFormat="false" ht="12.8" hidden="false" customHeight="false" outlineLevel="0" collapsed="false">
      <c r="F1105" s="0" t="n">
        <v>1104</v>
      </c>
      <c r="G1105" s="0" t="n">
        <v>34.0876098637661</v>
      </c>
      <c r="H1105" s="0" t="n">
        <f aca="false">G1105+H1104</f>
        <v>56349.2994888979</v>
      </c>
      <c r="I1105" s="0" t="n">
        <f aca="false">I1104+M1104</f>
        <v>1144497.55820548</v>
      </c>
      <c r="J1105" s="4" t="n">
        <f aca="false">G1105/1000000</f>
        <v>3.40876098637661E-005</v>
      </c>
      <c r="K1105" s="0" t="n">
        <f aca="false">K1104+M1104</f>
        <v>2244497.55820548</v>
      </c>
      <c r="L1105" s="0" t="n">
        <f aca="false">$A$2-K1105</f>
        <v>19755502.4417945</v>
      </c>
      <c r="M1105" s="0" t="n">
        <f aca="false">L1105*J1105</f>
        <v>673.417859898569</v>
      </c>
      <c r="N1105" s="0" t="n">
        <f aca="false">M1105*$C$9</f>
        <v>471.392501928998</v>
      </c>
      <c r="O1105" s="0" t="n">
        <f aca="false">M1105*$C$10</f>
        <v>67.341785989857</v>
      </c>
      <c r="P1105" s="0" t="n">
        <f aca="false">M1105*$C$11</f>
        <v>134.683571979714</v>
      </c>
      <c r="Q1105" s="0" t="n">
        <f aca="false">$E$2*G1105+Q1104</f>
        <v>563.492994888979</v>
      </c>
    </row>
    <row r="1106" customFormat="false" ht="12.8" hidden="false" customHeight="false" outlineLevel="0" collapsed="false">
      <c r="F1106" s="0" t="n">
        <v>1105</v>
      </c>
      <c r="G1106" s="3" t="n">
        <v>22.1569433619672</v>
      </c>
      <c r="H1106" s="0" t="n">
        <f aca="false">G1106+H1105</f>
        <v>56371.4564322599</v>
      </c>
      <c r="I1106" s="0" t="n">
        <f aca="false">I1105+M1105</f>
        <v>1145170.97606538</v>
      </c>
      <c r="J1106" s="4" t="n">
        <f aca="false">G1106/1000000</f>
        <v>2.21569433619672E-005</v>
      </c>
      <c r="K1106" s="0" t="n">
        <f aca="false">K1105+M1105</f>
        <v>2245170.97606538</v>
      </c>
      <c r="L1106" s="0" t="n">
        <f aca="false">$A$2-K1106</f>
        <v>19754829.0239346</v>
      </c>
      <c r="M1106" s="0" t="n">
        <f aca="false">L1106*J1106</f>
        <v>437.706627808665</v>
      </c>
      <c r="N1106" s="0" t="n">
        <f aca="false">M1106*$C$9</f>
        <v>306.394639466066</v>
      </c>
      <c r="O1106" s="0" t="n">
        <f aca="false">M1106*$C$10</f>
        <v>43.7706627808665</v>
      </c>
      <c r="P1106" s="0" t="n">
        <f aca="false">M1106*$C$11</f>
        <v>87.541325561733</v>
      </c>
      <c r="Q1106" s="0" t="n">
        <f aca="false">$E$2*G1106+Q1105</f>
        <v>563.714564322598</v>
      </c>
    </row>
    <row r="1107" customFormat="false" ht="12.8" hidden="false" customHeight="false" outlineLevel="0" collapsed="false">
      <c r="F1107" s="0" t="n">
        <v>1106</v>
      </c>
      <c r="G1107" s="0" t="n">
        <v>20.5352950267567</v>
      </c>
      <c r="H1107" s="0" t="n">
        <f aca="false">G1107+H1106</f>
        <v>56391.9917272867</v>
      </c>
      <c r="I1107" s="0" t="n">
        <f aca="false">I1106+M1106</f>
        <v>1145608.68269319</v>
      </c>
      <c r="J1107" s="4" t="n">
        <f aca="false">G1107/1000000</f>
        <v>2.05352950267567E-005</v>
      </c>
      <c r="K1107" s="0" t="n">
        <f aca="false">K1106+M1106</f>
        <v>2245608.68269319</v>
      </c>
      <c r="L1107" s="0" t="n">
        <f aca="false">$A$2-K1107</f>
        <v>19754391.3173068</v>
      </c>
      <c r="M1107" s="0" t="n">
        <f aca="false">L1107*J1107</f>
        <v>405.662253774897</v>
      </c>
      <c r="N1107" s="0" t="n">
        <f aca="false">M1107*$C$9</f>
        <v>283.963577642428</v>
      </c>
      <c r="O1107" s="0" t="n">
        <f aca="false">M1107*$C$10</f>
        <v>40.5662253774897</v>
      </c>
      <c r="P1107" s="0" t="n">
        <f aca="false">M1107*$C$11</f>
        <v>81.1324507549794</v>
      </c>
      <c r="Q1107" s="0" t="n">
        <f aca="false">$E$2*G1107+Q1106</f>
        <v>563.919917272866</v>
      </c>
    </row>
    <row r="1108" customFormat="false" ht="12.8" hidden="false" customHeight="false" outlineLevel="0" collapsed="false">
      <c r="F1108" s="0" t="n">
        <v>1107</v>
      </c>
      <c r="G1108" s="0" t="n">
        <v>44.7355178560047</v>
      </c>
      <c r="H1108" s="0" t="n">
        <f aca="false">G1108+H1107</f>
        <v>56436.7272451427</v>
      </c>
      <c r="I1108" s="0" t="n">
        <f aca="false">I1107+M1107</f>
        <v>1146014.34494696</v>
      </c>
      <c r="J1108" s="4" t="n">
        <f aca="false">G1108/1000000</f>
        <v>4.47355178560047E-005</v>
      </c>
      <c r="K1108" s="0" t="n">
        <f aca="false">K1107+M1107</f>
        <v>2246014.34494696</v>
      </c>
      <c r="L1108" s="0" t="n">
        <f aca="false">$A$2-K1108</f>
        <v>19753985.655053</v>
      </c>
      <c r="M1108" s="0" t="n">
        <f aca="false">L1108*J1108</f>
        <v>883.704777998886</v>
      </c>
      <c r="N1108" s="0" t="n">
        <f aca="false">M1108*$C$9</f>
        <v>618.59334459922</v>
      </c>
      <c r="O1108" s="0" t="n">
        <f aca="false">M1108*$C$10</f>
        <v>88.3704777998887</v>
      </c>
      <c r="P1108" s="0" t="n">
        <f aca="false">M1108*$C$11</f>
        <v>176.740955599777</v>
      </c>
      <c r="Q1108" s="0" t="n">
        <f aca="false">$E$2*G1108+Q1107</f>
        <v>564.367272451426</v>
      </c>
    </row>
    <row r="1109" customFormat="false" ht="12.8" hidden="false" customHeight="false" outlineLevel="0" collapsed="false">
      <c r="F1109" s="0" t="n">
        <v>1108</v>
      </c>
      <c r="G1109" s="0" t="n">
        <v>2.26838574849252</v>
      </c>
      <c r="H1109" s="0" t="n">
        <f aca="false">G1109+H1108</f>
        <v>56438.9956308912</v>
      </c>
      <c r="I1109" s="0" t="n">
        <f aca="false">I1108+M1108</f>
        <v>1146898.04972496</v>
      </c>
      <c r="J1109" s="4" t="n">
        <f aca="false">G1109/1000000</f>
        <v>2.26838574849252E-006</v>
      </c>
      <c r="K1109" s="0" t="n">
        <f aca="false">K1108+M1108</f>
        <v>2246898.04972496</v>
      </c>
      <c r="L1109" s="0" t="n">
        <f aca="false">$A$2-K1109</f>
        <v>19753101.950275</v>
      </c>
      <c r="M1109" s="0" t="n">
        <f aca="false">L1109*J1109</f>
        <v>44.8076549525237</v>
      </c>
      <c r="N1109" s="0" t="n">
        <f aca="false">M1109*$C$9</f>
        <v>31.3653584667666</v>
      </c>
      <c r="O1109" s="0" t="n">
        <f aca="false">M1109*$C$10</f>
        <v>4.48076549525237</v>
      </c>
      <c r="P1109" s="0" t="n">
        <f aca="false">M1109*$C$11</f>
        <v>8.96153099050474</v>
      </c>
      <c r="Q1109" s="0" t="n">
        <f aca="false">$E$2*G1109+Q1108</f>
        <v>564.389956308911</v>
      </c>
    </row>
    <row r="1110" customFormat="false" ht="12.8" hidden="false" customHeight="false" outlineLevel="0" collapsed="false">
      <c r="F1110" s="0" t="n">
        <v>1109</v>
      </c>
      <c r="G1110" s="3" t="n">
        <v>40.0217693473457</v>
      </c>
      <c r="H1110" s="0" t="n">
        <f aca="false">G1110+H1109</f>
        <v>56479.0174002385</v>
      </c>
      <c r="I1110" s="0" t="n">
        <f aca="false">I1109+M1109</f>
        <v>1146942.85737991</v>
      </c>
      <c r="J1110" s="4" t="n">
        <f aca="false">G1110/1000000</f>
        <v>4.00217693473457E-005</v>
      </c>
      <c r="K1110" s="0" t="n">
        <f aca="false">K1109+M1109</f>
        <v>2246942.85737992</v>
      </c>
      <c r="L1110" s="0" t="n">
        <f aca="false">$A$2-K1110</f>
        <v>19753057.1426201</v>
      </c>
      <c r="M1110" s="0" t="n">
        <f aca="false">L1110*J1110</f>
        <v>790.552296866881</v>
      </c>
      <c r="N1110" s="0" t="n">
        <f aca="false">M1110*$C$9</f>
        <v>553.386607806817</v>
      </c>
      <c r="O1110" s="0" t="n">
        <f aca="false">M1110*$C$10</f>
        <v>79.0552296866881</v>
      </c>
      <c r="P1110" s="0" t="n">
        <f aca="false">M1110*$C$11</f>
        <v>158.110459373376</v>
      </c>
      <c r="Q1110" s="0" t="n">
        <f aca="false">$E$2*G1110+Q1109</f>
        <v>564.790174002384</v>
      </c>
    </row>
    <row r="1111" customFormat="false" ht="12.8" hidden="false" customHeight="false" outlineLevel="0" collapsed="false">
      <c r="F1111" s="0" t="n">
        <v>1110</v>
      </c>
      <c r="G1111" s="0" t="n">
        <v>46.7043361149875</v>
      </c>
      <c r="H1111" s="0" t="n">
        <f aca="false">G1111+H1110</f>
        <v>56525.7217363535</v>
      </c>
      <c r="I1111" s="0" t="n">
        <f aca="false">I1110+M1110</f>
        <v>1147733.40967678</v>
      </c>
      <c r="J1111" s="4" t="n">
        <f aca="false">G1111/1000000</f>
        <v>4.67043361149875E-005</v>
      </c>
      <c r="K1111" s="0" t="n">
        <f aca="false">K1110+M1110</f>
        <v>2247733.40967678</v>
      </c>
      <c r="L1111" s="0" t="n">
        <f aca="false">$A$2-K1111</f>
        <v>19752266.5903232</v>
      </c>
      <c r="M1111" s="0" t="n">
        <f aca="false">L1111*J1111</f>
        <v>922.516497867293</v>
      </c>
      <c r="N1111" s="0" t="n">
        <f aca="false">M1111*$C$9</f>
        <v>645.761548507105</v>
      </c>
      <c r="O1111" s="0" t="n">
        <f aca="false">M1111*$C$10</f>
        <v>92.2516497867293</v>
      </c>
      <c r="P1111" s="0" t="n">
        <f aca="false">M1111*$C$11</f>
        <v>184.503299573459</v>
      </c>
      <c r="Q1111" s="0" t="n">
        <f aca="false">$E$2*G1111+Q1110</f>
        <v>565.257217363534</v>
      </c>
    </row>
    <row r="1112" customFormat="false" ht="12.8" hidden="false" customHeight="false" outlineLevel="0" collapsed="false">
      <c r="F1112" s="0" t="n">
        <v>1111</v>
      </c>
      <c r="G1112" s="0" t="n">
        <v>45.4488711255592</v>
      </c>
      <c r="H1112" s="0" t="n">
        <f aca="false">G1112+H1111</f>
        <v>56571.1706074791</v>
      </c>
      <c r="I1112" s="0" t="n">
        <f aca="false">I1111+M1111</f>
        <v>1148655.92617465</v>
      </c>
      <c r="J1112" s="4" t="n">
        <f aca="false">G1112/1000000</f>
        <v>4.54488711255592E-005</v>
      </c>
      <c r="K1112" s="0" t="n">
        <f aca="false">K1111+M1111</f>
        <v>2248655.92617465</v>
      </c>
      <c r="L1112" s="0" t="n">
        <f aca="false">$A$2-K1112</f>
        <v>19751344.0738253</v>
      </c>
      <c r="M1112" s="0" t="n">
        <f aca="false">L1112*J1112</f>
        <v>897.676291367866</v>
      </c>
      <c r="N1112" s="0" t="n">
        <f aca="false">M1112*$C$9</f>
        <v>628.373403957506</v>
      </c>
      <c r="O1112" s="0" t="n">
        <f aca="false">M1112*$C$10</f>
        <v>89.7676291367866</v>
      </c>
      <c r="P1112" s="0" t="n">
        <f aca="false">M1112*$C$11</f>
        <v>179.535258273573</v>
      </c>
      <c r="Q1112" s="0" t="n">
        <f aca="false">$E$2*G1112+Q1111</f>
        <v>565.71170607479</v>
      </c>
    </row>
    <row r="1113" customFormat="false" ht="12.8" hidden="false" customHeight="false" outlineLevel="0" collapsed="false">
      <c r="F1113" s="0" t="n">
        <v>1112</v>
      </c>
      <c r="G1113" s="0" t="n">
        <v>56.6928791424745</v>
      </c>
      <c r="H1113" s="0" t="n">
        <f aca="false">G1113+H1112</f>
        <v>56627.8634866215</v>
      </c>
      <c r="I1113" s="0" t="n">
        <f aca="false">I1112+M1112</f>
        <v>1149553.60246602</v>
      </c>
      <c r="J1113" s="4" t="n">
        <f aca="false">G1113/1000000</f>
        <v>5.66928791424745E-005</v>
      </c>
      <c r="K1113" s="0" t="n">
        <f aca="false">K1112+M1112</f>
        <v>2249553.60246602</v>
      </c>
      <c r="L1113" s="0" t="n">
        <f aca="false">$A$2-K1113</f>
        <v>19750446.397534</v>
      </c>
      <c r="M1113" s="0" t="n">
        <f aca="false">L1113*J1113</f>
        <v>1119.70967062532</v>
      </c>
      <c r="N1113" s="0" t="n">
        <f aca="false">M1113*$C$9</f>
        <v>783.796769437724</v>
      </c>
      <c r="O1113" s="0" t="n">
        <f aca="false">M1113*$C$10</f>
        <v>111.970967062532</v>
      </c>
      <c r="P1113" s="0" t="n">
        <f aca="false">M1113*$C$11</f>
        <v>223.941934125064</v>
      </c>
      <c r="Q1113" s="0" t="n">
        <f aca="false">$E$2*G1113+Q1112</f>
        <v>566.278634866215</v>
      </c>
    </row>
    <row r="1114" customFormat="false" ht="12.8" hidden="false" customHeight="false" outlineLevel="0" collapsed="false">
      <c r="F1114" s="0" t="n">
        <v>1113</v>
      </c>
      <c r="G1114" s="3" t="n">
        <v>44.544602334977</v>
      </c>
      <c r="H1114" s="0" t="n">
        <f aca="false">G1114+H1113</f>
        <v>56672.4080889565</v>
      </c>
      <c r="I1114" s="0" t="n">
        <f aca="false">I1113+M1113</f>
        <v>1150673.31213664</v>
      </c>
      <c r="J1114" s="4" t="n">
        <f aca="false">G1114/1000000</f>
        <v>4.4544602334977E-005</v>
      </c>
      <c r="K1114" s="0" t="n">
        <f aca="false">K1113+M1113</f>
        <v>2250673.31213664</v>
      </c>
      <c r="L1114" s="0" t="n">
        <f aca="false">$A$2-K1114</f>
        <v>19749326.6878634</v>
      </c>
      <c r="M1114" s="0" t="n">
        <f aca="false">L1114*J1114</f>
        <v>879.725903694422</v>
      </c>
      <c r="N1114" s="0" t="n">
        <f aca="false">M1114*$C$9</f>
        <v>615.808132586095</v>
      </c>
      <c r="O1114" s="0" t="n">
        <f aca="false">M1114*$C$10</f>
        <v>87.9725903694422</v>
      </c>
      <c r="P1114" s="0" t="n">
        <f aca="false">M1114*$C$11</f>
        <v>175.945180738884</v>
      </c>
      <c r="Q1114" s="0" t="n">
        <f aca="false">$E$2*G1114+Q1113</f>
        <v>566.724080889564</v>
      </c>
    </row>
    <row r="1115" customFormat="false" ht="12.8" hidden="false" customHeight="false" outlineLevel="0" collapsed="false">
      <c r="F1115" s="0" t="n">
        <v>1114</v>
      </c>
      <c r="G1115" s="0" t="n">
        <v>33.512481553489</v>
      </c>
      <c r="H1115" s="0" t="n">
        <f aca="false">G1115+H1114</f>
        <v>56705.92057051</v>
      </c>
      <c r="I1115" s="0" t="n">
        <f aca="false">I1114+M1114</f>
        <v>1151553.03804034</v>
      </c>
      <c r="J1115" s="4" t="n">
        <f aca="false">G1115/1000000</f>
        <v>3.3512481553489E-005</v>
      </c>
      <c r="K1115" s="0" t="n">
        <f aca="false">K1114+M1114</f>
        <v>2251553.03804034</v>
      </c>
      <c r="L1115" s="0" t="n">
        <f aca="false">$A$2-K1115</f>
        <v>19748446.9619597</v>
      </c>
      <c r="M1115" s="0" t="n">
        <f aca="false">L1115*J1115</f>
        <v>661.819464522729</v>
      </c>
      <c r="N1115" s="0" t="n">
        <f aca="false">M1115*$C$9</f>
        <v>463.27362516591</v>
      </c>
      <c r="O1115" s="0" t="n">
        <f aca="false">M1115*$C$10</f>
        <v>66.1819464522729</v>
      </c>
      <c r="P1115" s="0" t="n">
        <f aca="false">M1115*$C$11</f>
        <v>132.363892904546</v>
      </c>
      <c r="Q1115" s="0" t="n">
        <f aca="false">$E$2*G1115+Q1114</f>
        <v>567.059205705099</v>
      </c>
    </row>
    <row r="1116" customFormat="false" ht="12.8" hidden="false" customHeight="false" outlineLevel="0" collapsed="false">
      <c r="F1116" s="0" t="n">
        <v>1115</v>
      </c>
      <c r="G1116" s="0" t="n">
        <v>85.8624709954321</v>
      </c>
      <c r="H1116" s="0" t="n">
        <f aca="false">G1116+H1115</f>
        <v>56791.7830415054</v>
      </c>
      <c r="I1116" s="0" t="n">
        <f aca="false">I1115+M1115</f>
        <v>1152214.85750486</v>
      </c>
      <c r="J1116" s="4" t="n">
        <f aca="false">G1116/1000000</f>
        <v>8.58624709954321E-005</v>
      </c>
      <c r="K1116" s="0" t="n">
        <f aca="false">K1115+M1115</f>
        <v>2252214.85750486</v>
      </c>
      <c r="L1116" s="0" t="n">
        <f aca="false">$A$2-K1116</f>
        <v>19747785.1424951</v>
      </c>
      <c r="M1116" s="0" t="n">
        <f aca="false">L1116*J1116</f>
        <v>1695.59362902151</v>
      </c>
      <c r="N1116" s="0" t="n">
        <f aca="false">M1116*$C$9</f>
        <v>1186.91554031506</v>
      </c>
      <c r="O1116" s="0" t="n">
        <f aca="false">M1116*$C$10</f>
        <v>169.559362902151</v>
      </c>
      <c r="P1116" s="0" t="n">
        <f aca="false">M1116*$C$11</f>
        <v>339.118725804302</v>
      </c>
      <c r="Q1116" s="0" t="n">
        <f aca="false">$E$2*G1116+Q1115</f>
        <v>567.917830415053</v>
      </c>
    </row>
    <row r="1117" customFormat="false" ht="12.8" hidden="false" customHeight="false" outlineLevel="0" collapsed="false">
      <c r="F1117" s="0" t="n">
        <v>1116</v>
      </c>
      <c r="G1117" s="0" t="n">
        <v>47.2853692554903</v>
      </c>
      <c r="H1117" s="0" t="n">
        <f aca="false">G1117+H1116</f>
        <v>56839.0684107609</v>
      </c>
      <c r="I1117" s="0" t="n">
        <f aca="false">I1116+M1116</f>
        <v>1153910.45113388</v>
      </c>
      <c r="J1117" s="4" t="n">
        <f aca="false">G1117/1000000</f>
        <v>4.72853692554903E-005</v>
      </c>
      <c r="K1117" s="0" t="n">
        <f aca="false">K1116+M1116</f>
        <v>2253910.45113388</v>
      </c>
      <c r="L1117" s="0" t="n">
        <f aca="false">$A$2-K1117</f>
        <v>19746089.5488661</v>
      </c>
      <c r="M1117" s="0" t="n">
        <f aca="false">L1117*J1117</f>
        <v>933.701135670111</v>
      </c>
      <c r="N1117" s="0" t="n">
        <f aca="false">M1117*$C$9</f>
        <v>653.590794969078</v>
      </c>
      <c r="O1117" s="0" t="n">
        <f aca="false">M1117*$C$10</f>
        <v>93.3701135670111</v>
      </c>
      <c r="P1117" s="0" t="n">
        <f aca="false">M1117*$C$11</f>
        <v>186.740227134022</v>
      </c>
      <c r="Q1117" s="0" t="n">
        <f aca="false">$E$2*G1117+Q1116</f>
        <v>568.390684107608</v>
      </c>
    </row>
    <row r="1118" customFormat="false" ht="12.8" hidden="false" customHeight="false" outlineLevel="0" collapsed="false">
      <c r="F1118" s="0" t="n">
        <v>1117</v>
      </c>
      <c r="G1118" s="3" t="n">
        <v>45.9188335221401</v>
      </c>
      <c r="H1118" s="0" t="n">
        <f aca="false">G1118+H1117</f>
        <v>56884.9872442831</v>
      </c>
      <c r="I1118" s="0" t="n">
        <f aca="false">I1117+M1117</f>
        <v>1154844.15226955</v>
      </c>
      <c r="J1118" s="4" t="n">
        <f aca="false">G1118/1000000</f>
        <v>4.59188335221401E-005</v>
      </c>
      <c r="K1118" s="0" t="n">
        <f aca="false">K1117+M1117</f>
        <v>2254844.15226955</v>
      </c>
      <c r="L1118" s="0" t="n">
        <f aca="false">$A$2-K1118</f>
        <v>19745155.8477304</v>
      </c>
      <c r="M1118" s="0" t="n">
        <f aca="false">L1118*J1118</f>
        <v>906.674524240645</v>
      </c>
      <c r="N1118" s="0" t="n">
        <f aca="false">M1118*$C$9</f>
        <v>634.672166968452</v>
      </c>
      <c r="O1118" s="0" t="n">
        <f aca="false">M1118*$C$10</f>
        <v>90.6674524240645</v>
      </c>
      <c r="P1118" s="0" t="n">
        <f aca="false">M1118*$C$11</f>
        <v>181.334904848129</v>
      </c>
      <c r="Q1118" s="0" t="n">
        <f aca="false">$E$2*G1118+Q1117</f>
        <v>568.84987244283</v>
      </c>
    </row>
    <row r="1119" customFormat="false" ht="12.8" hidden="false" customHeight="false" outlineLevel="0" collapsed="false">
      <c r="F1119" s="0" t="n">
        <v>1118</v>
      </c>
      <c r="G1119" s="0" t="n">
        <v>25.2888232052014</v>
      </c>
      <c r="H1119" s="0" t="n">
        <f aca="false">G1119+H1118</f>
        <v>56910.2760674883</v>
      </c>
      <c r="I1119" s="0" t="n">
        <f aca="false">I1118+M1118</f>
        <v>1155750.82679379</v>
      </c>
      <c r="J1119" s="4" t="n">
        <f aca="false">G1119/1000000</f>
        <v>2.52888232052014E-005</v>
      </c>
      <c r="K1119" s="0" t="n">
        <f aca="false">K1118+M1118</f>
        <v>2255750.82679379</v>
      </c>
      <c r="L1119" s="0" t="n">
        <f aca="false">$A$2-K1119</f>
        <v>19744249.1732062</v>
      </c>
      <c r="M1119" s="0" t="n">
        <f aca="false">L1119*J1119</f>
        <v>499.308826660656</v>
      </c>
      <c r="N1119" s="0" t="n">
        <f aca="false">M1119*$C$9</f>
        <v>349.516178662459</v>
      </c>
      <c r="O1119" s="0" t="n">
        <f aca="false">M1119*$C$10</f>
        <v>49.9308826660656</v>
      </c>
      <c r="P1119" s="0" t="n">
        <f aca="false">M1119*$C$11</f>
        <v>99.8617653321312</v>
      </c>
      <c r="Q1119" s="0" t="n">
        <f aca="false">$E$2*G1119+Q1118</f>
        <v>569.102760674882</v>
      </c>
    </row>
    <row r="1120" customFormat="false" ht="12.8" hidden="false" customHeight="false" outlineLevel="0" collapsed="false">
      <c r="F1120" s="0" t="n">
        <v>1119</v>
      </c>
      <c r="G1120" s="0" t="n">
        <v>64.2355274435425</v>
      </c>
      <c r="H1120" s="0" t="n">
        <f aca="false">G1120+H1119</f>
        <v>56974.5115949318</v>
      </c>
      <c r="I1120" s="0" t="n">
        <f aca="false">I1119+M1119</f>
        <v>1156250.13562045</v>
      </c>
      <c r="J1120" s="4" t="n">
        <f aca="false">G1120/1000000</f>
        <v>6.42355274435425E-005</v>
      </c>
      <c r="K1120" s="0" t="n">
        <f aca="false">K1119+M1119</f>
        <v>2256250.13562045</v>
      </c>
      <c r="L1120" s="0" t="n">
        <f aca="false">$A$2-K1120</f>
        <v>19743749.8643795</v>
      </c>
      <c r="M1120" s="0" t="n">
        <f aca="false">L1120*J1120</f>
        <v>1268.25018625179</v>
      </c>
      <c r="N1120" s="0" t="n">
        <f aca="false">M1120*$C$9</f>
        <v>887.775130376253</v>
      </c>
      <c r="O1120" s="0" t="n">
        <f aca="false">M1120*$C$10</f>
        <v>126.825018625179</v>
      </c>
      <c r="P1120" s="0" t="n">
        <f aca="false">M1120*$C$11</f>
        <v>253.650037250358</v>
      </c>
      <c r="Q1120" s="0" t="n">
        <f aca="false">$E$2*G1120+Q1119</f>
        <v>569.745115949317</v>
      </c>
    </row>
    <row r="1121" customFormat="false" ht="12.8" hidden="false" customHeight="false" outlineLevel="0" collapsed="false">
      <c r="F1121" s="0" t="n">
        <v>1120</v>
      </c>
      <c r="G1121" s="0" t="n">
        <v>77.6162430536051</v>
      </c>
      <c r="H1121" s="0" t="n">
        <f aca="false">G1121+H1120</f>
        <v>57052.1278379854</v>
      </c>
      <c r="I1121" s="0" t="n">
        <f aca="false">I1120+M1120</f>
        <v>1157518.3858067</v>
      </c>
      <c r="J1121" s="4" t="n">
        <f aca="false">G1121/1000000</f>
        <v>7.76162430536051E-005</v>
      </c>
      <c r="K1121" s="0" t="n">
        <f aca="false">K1120+M1120</f>
        <v>2257518.38580671</v>
      </c>
      <c r="L1121" s="0" t="n">
        <f aca="false">$A$2-K1121</f>
        <v>19742481.6141933</v>
      </c>
      <c r="M1121" s="0" t="n">
        <f aca="false">L1121*J1121</f>
        <v>1532.33725144856</v>
      </c>
      <c r="N1121" s="0" t="n">
        <f aca="false">M1121*$C$9</f>
        <v>1072.63607601399</v>
      </c>
      <c r="O1121" s="0" t="n">
        <f aca="false">M1121*$C$10</f>
        <v>153.233725144856</v>
      </c>
      <c r="P1121" s="0" t="n">
        <f aca="false">M1121*$C$11</f>
        <v>306.467450289712</v>
      </c>
      <c r="Q1121" s="0" t="n">
        <f aca="false">$E$2*G1121+Q1120</f>
        <v>570.521278379853</v>
      </c>
    </row>
    <row r="1122" customFormat="false" ht="12.8" hidden="false" customHeight="false" outlineLevel="0" collapsed="false">
      <c r="F1122" s="0" t="n">
        <v>1121</v>
      </c>
      <c r="G1122" s="3" t="n">
        <v>53.9459879371731</v>
      </c>
      <c r="H1122" s="0" t="n">
        <f aca="false">G1122+H1121</f>
        <v>57106.0738259226</v>
      </c>
      <c r="I1122" s="0" t="n">
        <f aca="false">I1121+M1121</f>
        <v>1159050.72305815</v>
      </c>
      <c r="J1122" s="4" t="n">
        <f aca="false">G1122/1000000</f>
        <v>5.39459879371731E-005</v>
      </c>
      <c r="K1122" s="0" t="n">
        <f aca="false">K1121+M1121</f>
        <v>2259050.72305815</v>
      </c>
      <c r="L1122" s="0" t="n">
        <f aca="false">$A$2-K1122</f>
        <v>19740949.2769418</v>
      </c>
      <c r="M1122" s="0" t="n">
        <f aca="false">L1122*J1122</f>
        <v>1064.94501156225</v>
      </c>
      <c r="N1122" s="0" t="n">
        <f aca="false">M1122*$C$9</f>
        <v>745.461508093575</v>
      </c>
      <c r="O1122" s="0" t="n">
        <f aca="false">M1122*$C$10</f>
        <v>106.494501156225</v>
      </c>
      <c r="P1122" s="0" t="n">
        <f aca="false">M1122*$C$11</f>
        <v>212.98900231245</v>
      </c>
      <c r="Q1122" s="0" t="n">
        <f aca="false">$E$2*G1122+Q1121</f>
        <v>571.060738259225</v>
      </c>
    </row>
    <row r="1123" customFormat="false" ht="12.8" hidden="false" customHeight="false" outlineLevel="0" collapsed="false">
      <c r="F1123" s="0" t="n">
        <v>1122</v>
      </c>
      <c r="G1123" s="0" t="n">
        <v>47.5174432289128</v>
      </c>
      <c r="H1123" s="0" t="n">
        <f aca="false">G1123+H1122</f>
        <v>57153.5912691515</v>
      </c>
      <c r="I1123" s="0" t="n">
        <f aca="false">I1122+M1122</f>
        <v>1160115.66806971</v>
      </c>
      <c r="J1123" s="4" t="n">
        <f aca="false">G1123/1000000</f>
        <v>4.75174432289128E-005</v>
      </c>
      <c r="K1123" s="0" t="n">
        <f aca="false">K1122+M1122</f>
        <v>2260115.66806972</v>
      </c>
      <c r="L1123" s="0" t="n">
        <f aca="false">$A$2-K1123</f>
        <v>19739884.3319303</v>
      </c>
      <c r="M1123" s="0" t="n">
        <f aca="false">L1123*J1123</f>
        <v>937.988833087802</v>
      </c>
      <c r="N1123" s="0" t="n">
        <f aca="false">M1123*$C$9</f>
        <v>656.592183161462</v>
      </c>
      <c r="O1123" s="0" t="n">
        <f aca="false">M1123*$C$10</f>
        <v>93.7988833087802</v>
      </c>
      <c r="P1123" s="0" t="n">
        <f aca="false">M1123*$C$11</f>
        <v>187.59776661756</v>
      </c>
      <c r="Q1123" s="0" t="n">
        <f aca="false">$E$2*G1123+Q1122</f>
        <v>571.535912691514</v>
      </c>
    </row>
    <row r="1124" customFormat="false" ht="12.8" hidden="false" customHeight="false" outlineLevel="0" collapsed="false">
      <c r="F1124" s="0" t="n">
        <v>1123</v>
      </c>
      <c r="G1124" s="0" t="n">
        <v>98.8012140772151</v>
      </c>
      <c r="H1124" s="0" t="n">
        <f aca="false">G1124+H1123</f>
        <v>57252.3924832287</v>
      </c>
      <c r="I1124" s="0" t="n">
        <f aca="false">I1123+M1123</f>
        <v>1161053.6569028</v>
      </c>
      <c r="J1124" s="4" t="n">
        <f aca="false">G1124/1000000</f>
        <v>9.8801214077215E-005</v>
      </c>
      <c r="K1124" s="0" t="n">
        <f aca="false">K1123+M1123</f>
        <v>2261053.6569028</v>
      </c>
      <c r="L1124" s="0" t="n">
        <f aca="false">$A$2-K1124</f>
        <v>19738946.3430972</v>
      </c>
      <c r="M1124" s="0" t="n">
        <f aca="false">L1124*J1124</f>
        <v>1950.23186330301</v>
      </c>
      <c r="N1124" s="0" t="n">
        <f aca="false">M1124*$C$9</f>
        <v>1365.16230431211</v>
      </c>
      <c r="O1124" s="0" t="n">
        <f aca="false">M1124*$C$10</f>
        <v>195.023186330301</v>
      </c>
      <c r="P1124" s="0" t="n">
        <f aca="false">M1124*$C$11</f>
        <v>390.046372660602</v>
      </c>
      <c r="Q1124" s="0" t="n">
        <f aca="false">$E$2*G1124+Q1123</f>
        <v>572.523924832286</v>
      </c>
    </row>
    <row r="1125" customFormat="false" ht="12.8" hidden="false" customHeight="false" outlineLevel="0" collapsed="false">
      <c r="F1125" s="0" t="n">
        <v>1124</v>
      </c>
      <c r="G1125" s="0" t="n">
        <v>8.77634271304106</v>
      </c>
      <c r="H1125" s="0" t="n">
        <f aca="false">G1125+H1124</f>
        <v>57261.1688259417</v>
      </c>
      <c r="I1125" s="0" t="n">
        <f aca="false">I1124+M1124</f>
        <v>1163003.88876611</v>
      </c>
      <c r="J1125" s="4" t="n">
        <f aca="false">G1125/1000000</f>
        <v>8.77634271304106E-006</v>
      </c>
      <c r="K1125" s="0" t="n">
        <f aca="false">K1124+M1124</f>
        <v>2263003.88876611</v>
      </c>
      <c r="L1125" s="0" t="n">
        <f aca="false">$A$2-K1125</f>
        <v>19736996.1112339</v>
      </c>
      <c r="M1125" s="0" t="n">
        <f aca="false">L1125*J1125</f>
        <v>173.218641998147</v>
      </c>
      <c r="N1125" s="0" t="n">
        <f aca="false">M1125*$C$9</f>
        <v>121.253049398703</v>
      </c>
      <c r="O1125" s="0" t="n">
        <f aca="false">M1125*$C$10</f>
        <v>17.3218641998147</v>
      </c>
      <c r="P1125" s="0" t="n">
        <f aca="false">M1125*$C$11</f>
        <v>34.6437283996294</v>
      </c>
      <c r="Q1125" s="0" t="n">
        <f aca="false">$E$2*G1125+Q1124</f>
        <v>572.611688259417</v>
      </c>
    </row>
    <row r="1126" customFormat="false" ht="12.8" hidden="false" customHeight="false" outlineLevel="0" collapsed="false">
      <c r="F1126" s="0" t="n">
        <v>1125</v>
      </c>
      <c r="G1126" s="3" t="n">
        <v>15.012289148239</v>
      </c>
      <c r="H1126" s="0" t="n">
        <f aca="false">G1126+H1125</f>
        <v>57276.18111509</v>
      </c>
      <c r="I1126" s="0" t="n">
        <f aca="false">I1125+M1125</f>
        <v>1163177.1074081</v>
      </c>
      <c r="J1126" s="4" t="n">
        <f aca="false">G1126/1000000</f>
        <v>1.5012289148239E-005</v>
      </c>
      <c r="K1126" s="0" t="n">
        <f aca="false">K1125+M1125</f>
        <v>2263177.10740811</v>
      </c>
      <c r="L1126" s="0" t="n">
        <f aca="false">$A$2-K1126</f>
        <v>19736822.8925919</v>
      </c>
      <c r="M1126" s="0" t="n">
        <f aca="false">L1126*J1126</f>
        <v>296.294892131173</v>
      </c>
      <c r="N1126" s="0" t="n">
        <f aca="false">M1126*$C$9</f>
        <v>207.406424491821</v>
      </c>
      <c r="O1126" s="0" t="n">
        <f aca="false">M1126*$C$10</f>
        <v>29.6294892131173</v>
      </c>
      <c r="P1126" s="0" t="n">
        <f aca="false">M1126*$C$11</f>
        <v>59.2589784262346</v>
      </c>
      <c r="Q1126" s="0" t="n">
        <f aca="false">$E$2*G1126+Q1125</f>
        <v>572.761811150899</v>
      </c>
    </row>
    <row r="1127" customFormat="false" ht="12.8" hidden="false" customHeight="false" outlineLevel="0" collapsed="false">
      <c r="F1127" s="0" t="n">
        <v>1126</v>
      </c>
      <c r="G1127" s="0" t="n">
        <v>99.9328915090917</v>
      </c>
      <c r="H1127" s="0" t="n">
        <f aca="false">G1127+H1126</f>
        <v>57376.1140065991</v>
      </c>
      <c r="I1127" s="0" t="n">
        <f aca="false">I1126+M1126</f>
        <v>1163473.40230023</v>
      </c>
      <c r="J1127" s="4" t="n">
        <f aca="false">G1127/1000000</f>
        <v>9.99328915090917E-005</v>
      </c>
      <c r="K1127" s="0" t="n">
        <f aca="false">K1126+M1126</f>
        <v>2263473.40230024</v>
      </c>
      <c r="L1127" s="0" t="n">
        <f aca="false">$A$2-K1127</f>
        <v>19736526.5976998</v>
      </c>
      <c r="M1127" s="0" t="n">
        <f aca="false">L1127*J1127</f>
        <v>1972.32817125423</v>
      </c>
      <c r="N1127" s="0" t="n">
        <f aca="false">M1127*$C$9</f>
        <v>1380.62971987796</v>
      </c>
      <c r="O1127" s="0" t="n">
        <f aca="false">M1127*$C$10</f>
        <v>197.232817125423</v>
      </c>
      <c r="P1127" s="0" t="n">
        <f aca="false">M1127*$C$11</f>
        <v>394.465634250846</v>
      </c>
      <c r="Q1127" s="0" t="n">
        <f aca="false">$E$2*G1127+Q1126</f>
        <v>573.76114006599</v>
      </c>
    </row>
    <row r="1128" customFormat="false" ht="12.8" hidden="false" customHeight="false" outlineLevel="0" collapsed="false">
      <c r="F1128" s="0" t="n">
        <v>1127</v>
      </c>
      <c r="G1128" s="0" t="n">
        <v>59.5437624656038</v>
      </c>
      <c r="H1128" s="0" t="n">
        <f aca="false">G1128+H1127</f>
        <v>57435.6577690647</v>
      </c>
      <c r="I1128" s="0" t="n">
        <f aca="false">I1127+M1127</f>
        <v>1165445.73047149</v>
      </c>
      <c r="J1128" s="4" t="n">
        <f aca="false">G1128/1000000</f>
        <v>5.95437624656038E-005</v>
      </c>
      <c r="K1128" s="0" t="n">
        <f aca="false">K1127+M1127</f>
        <v>2265445.73047149</v>
      </c>
      <c r="L1128" s="0" t="n">
        <f aca="false">$A$2-K1128</f>
        <v>19734554.2695285</v>
      </c>
      <c r="M1128" s="0" t="n">
        <f aca="false">L1128*J1128</f>
        <v>1175.06961178937</v>
      </c>
      <c r="N1128" s="0" t="n">
        <f aca="false">M1128*$C$9</f>
        <v>822.548728252559</v>
      </c>
      <c r="O1128" s="0" t="n">
        <f aca="false">M1128*$C$10</f>
        <v>117.506961178937</v>
      </c>
      <c r="P1128" s="0" t="n">
        <f aca="false">M1128*$C$11</f>
        <v>235.013922357874</v>
      </c>
      <c r="Q1128" s="0" t="n">
        <f aca="false">$E$2*G1128+Q1127</f>
        <v>574.356577690646</v>
      </c>
    </row>
    <row r="1129" customFormat="false" ht="12.8" hidden="false" customHeight="false" outlineLevel="0" collapsed="false">
      <c r="F1129" s="0" t="n">
        <v>1128</v>
      </c>
      <c r="G1129" s="0" t="n">
        <v>0.571519409222021</v>
      </c>
      <c r="H1129" s="0" t="n">
        <f aca="false">G1129+H1128</f>
        <v>57436.2292884739</v>
      </c>
      <c r="I1129" s="0" t="n">
        <f aca="false">I1128+M1128</f>
        <v>1166620.80008328</v>
      </c>
      <c r="J1129" s="4" t="n">
        <f aca="false">G1129/1000000</f>
        <v>5.71519409222021E-007</v>
      </c>
      <c r="K1129" s="0" t="n">
        <f aca="false">K1128+M1128</f>
        <v>2266620.80008328</v>
      </c>
      <c r="L1129" s="0" t="n">
        <f aca="false">$A$2-K1129</f>
        <v>19733379.1999167</v>
      </c>
      <c r="M1129" s="0" t="n">
        <f aca="false">L1129*J1129</f>
        <v>11.2780092222905</v>
      </c>
      <c r="N1129" s="0" t="n">
        <f aca="false">M1129*$C$9</f>
        <v>7.89460645560335</v>
      </c>
      <c r="O1129" s="0" t="n">
        <f aca="false">M1129*$C$10</f>
        <v>1.12780092222905</v>
      </c>
      <c r="P1129" s="0" t="n">
        <f aca="false">M1129*$C$11</f>
        <v>2.2556018444581</v>
      </c>
      <c r="Q1129" s="0" t="n">
        <f aca="false">$E$2*G1129+Q1128</f>
        <v>574.362292884738</v>
      </c>
    </row>
    <row r="1130" customFormat="false" ht="12.8" hidden="false" customHeight="false" outlineLevel="0" collapsed="false">
      <c r="F1130" s="0" t="n">
        <v>1129</v>
      </c>
      <c r="G1130" s="3" t="n">
        <v>14.6315251745206</v>
      </c>
      <c r="H1130" s="0" t="n">
        <f aca="false">G1130+H1129</f>
        <v>57450.8608136484</v>
      </c>
      <c r="I1130" s="0" t="n">
        <f aca="false">I1129+M1129</f>
        <v>1166632.0780925</v>
      </c>
      <c r="J1130" s="4" t="n">
        <f aca="false">G1130/1000000</f>
        <v>1.46315251745206E-005</v>
      </c>
      <c r="K1130" s="0" t="n">
        <f aca="false">K1129+M1129</f>
        <v>2266632.0780925</v>
      </c>
      <c r="L1130" s="0" t="n">
        <f aca="false">$A$2-K1130</f>
        <v>19733367.9219075</v>
      </c>
      <c r="M1130" s="0" t="n">
        <f aca="false">L1130*J1130</f>
        <v>288.729269527466</v>
      </c>
      <c r="N1130" s="0" t="n">
        <f aca="false">M1130*$C$9</f>
        <v>202.110488669226</v>
      </c>
      <c r="O1130" s="0" t="n">
        <f aca="false">M1130*$C$10</f>
        <v>28.8729269527466</v>
      </c>
      <c r="P1130" s="0" t="n">
        <f aca="false">M1130*$C$11</f>
        <v>57.7458539054932</v>
      </c>
      <c r="Q1130" s="0" t="n">
        <f aca="false">$E$2*G1130+Q1129</f>
        <v>574.508608136483</v>
      </c>
    </row>
    <row r="1131" customFormat="false" ht="12.8" hidden="false" customHeight="false" outlineLevel="0" collapsed="false">
      <c r="F1131" s="0" t="n">
        <v>1130</v>
      </c>
      <c r="G1131" s="0" t="n">
        <v>95.4022293988145</v>
      </c>
      <c r="H1131" s="0" t="n">
        <f aca="false">G1131+H1130</f>
        <v>57546.2630430472</v>
      </c>
      <c r="I1131" s="0" t="n">
        <f aca="false">I1130+M1130</f>
        <v>1166920.80736203</v>
      </c>
      <c r="J1131" s="4" t="n">
        <f aca="false">G1131/1000000</f>
        <v>9.54022293988145E-005</v>
      </c>
      <c r="K1131" s="0" t="n">
        <f aca="false">K1130+M1130</f>
        <v>2266920.80736203</v>
      </c>
      <c r="L1131" s="0" t="n">
        <f aca="false">$A$2-K1131</f>
        <v>19733079.192638</v>
      </c>
      <c r="M1131" s="0" t="n">
        <f aca="false">L1131*J1131</f>
        <v>1882.57974788102</v>
      </c>
      <c r="N1131" s="0" t="n">
        <f aca="false">M1131*$C$9</f>
        <v>1317.80582351671</v>
      </c>
      <c r="O1131" s="0" t="n">
        <f aca="false">M1131*$C$10</f>
        <v>188.257974788102</v>
      </c>
      <c r="P1131" s="0" t="n">
        <f aca="false">M1131*$C$11</f>
        <v>376.515949576204</v>
      </c>
      <c r="Q1131" s="0" t="n">
        <f aca="false">$E$2*G1131+Q1130</f>
        <v>575.462630430472</v>
      </c>
    </row>
    <row r="1132" customFormat="false" ht="12.8" hidden="false" customHeight="false" outlineLevel="0" collapsed="false">
      <c r="F1132" s="0" t="n">
        <v>1131</v>
      </c>
      <c r="G1132" s="0" t="n">
        <v>49.0307855079115</v>
      </c>
      <c r="H1132" s="0" t="n">
        <f aca="false">G1132+H1131</f>
        <v>57595.2938285551</v>
      </c>
      <c r="I1132" s="0" t="n">
        <f aca="false">I1131+M1131</f>
        <v>1168803.38710991</v>
      </c>
      <c r="J1132" s="4" t="n">
        <f aca="false">G1132/1000000</f>
        <v>4.90307855079115E-005</v>
      </c>
      <c r="K1132" s="0" t="n">
        <f aca="false">K1131+M1131</f>
        <v>2268803.38710991</v>
      </c>
      <c r="L1132" s="0" t="n">
        <f aca="false">$A$2-K1132</f>
        <v>19731196.6128901</v>
      </c>
      <c r="M1132" s="0" t="n">
        <f aca="false">L1132*J1132</f>
        <v>967.436068941043</v>
      </c>
      <c r="N1132" s="0" t="n">
        <f aca="false">M1132*$C$9</f>
        <v>677.20524825873</v>
      </c>
      <c r="O1132" s="0" t="n">
        <f aca="false">M1132*$C$10</f>
        <v>96.7436068941043</v>
      </c>
      <c r="P1132" s="0" t="n">
        <f aca="false">M1132*$C$11</f>
        <v>193.487213788209</v>
      </c>
      <c r="Q1132" s="0" t="n">
        <f aca="false">$E$2*G1132+Q1131</f>
        <v>575.952938285551</v>
      </c>
    </row>
    <row r="1133" customFormat="false" ht="12.8" hidden="false" customHeight="false" outlineLevel="0" collapsed="false">
      <c r="F1133" s="0" t="n">
        <v>1132</v>
      </c>
      <c r="G1133" s="0" t="n">
        <v>64.139634687764</v>
      </c>
      <c r="H1133" s="0" t="n">
        <f aca="false">G1133+H1132</f>
        <v>57659.4334632429</v>
      </c>
      <c r="I1133" s="0" t="n">
        <f aca="false">I1132+M1132</f>
        <v>1169770.82317885</v>
      </c>
      <c r="J1133" s="4" t="n">
        <f aca="false">G1133/1000000</f>
        <v>6.4139634687764E-005</v>
      </c>
      <c r="K1133" s="0" t="n">
        <f aca="false">K1132+M1132</f>
        <v>2269770.82317885</v>
      </c>
      <c r="L1133" s="0" t="n">
        <f aca="false">$A$2-K1133</f>
        <v>19730229.1768211</v>
      </c>
      <c r="M1133" s="0" t="n">
        <f aca="false">L1133*J1133</f>
        <v>1265.48969170717</v>
      </c>
      <c r="N1133" s="0" t="n">
        <f aca="false">M1133*$C$9</f>
        <v>885.842784195019</v>
      </c>
      <c r="O1133" s="0" t="n">
        <f aca="false">M1133*$C$10</f>
        <v>126.548969170717</v>
      </c>
      <c r="P1133" s="0" t="n">
        <f aca="false">M1133*$C$11</f>
        <v>253.097938341434</v>
      </c>
      <c r="Q1133" s="0" t="n">
        <f aca="false">$E$2*G1133+Q1132</f>
        <v>576.594334632428</v>
      </c>
    </row>
    <row r="1134" customFormat="false" ht="12.8" hidden="false" customHeight="false" outlineLevel="0" collapsed="false">
      <c r="F1134" s="0" t="n">
        <v>1133</v>
      </c>
      <c r="G1134" s="3" t="n">
        <v>20.8763485771083</v>
      </c>
      <c r="H1134" s="0" t="n">
        <f aca="false">G1134+H1133</f>
        <v>57680.30981182</v>
      </c>
      <c r="I1134" s="0" t="n">
        <f aca="false">I1133+M1133</f>
        <v>1171036.31287056</v>
      </c>
      <c r="J1134" s="4" t="n">
        <f aca="false">G1134/1000000</f>
        <v>2.08763485771083E-005</v>
      </c>
      <c r="K1134" s="0" t="n">
        <f aca="false">K1133+M1133</f>
        <v>2271036.31287056</v>
      </c>
      <c r="L1134" s="0" t="n">
        <f aca="false">$A$2-K1134</f>
        <v>19728963.6871294</v>
      </c>
      <c r="M1134" s="0" t="n">
        <f aca="false">L1134*J1134</f>
        <v>411.868722997625</v>
      </c>
      <c r="N1134" s="0" t="n">
        <f aca="false">M1134*$C$9</f>
        <v>288.308106098338</v>
      </c>
      <c r="O1134" s="0" t="n">
        <f aca="false">M1134*$C$10</f>
        <v>41.1868722997625</v>
      </c>
      <c r="P1134" s="0" t="n">
        <f aca="false">M1134*$C$11</f>
        <v>82.373744599525</v>
      </c>
      <c r="Q1134" s="0" t="n">
        <f aca="false">$E$2*G1134+Q1133</f>
        <v>576.803098118199</v>
      </c>
    </row>
    <row r="1135" customFormat="false" ht="12.8" hidden="false" customHeight="false" outlineLevel="0" collapsed="false">
      <c r="F1135" s="0" t="n">
        <v>1134</v>
      </c>
      <c r="G1135" s="0" t="n">
        <v>57.5932528872749</v>
      </c>
      <c r="H1135" s="0" t="n">
        <f aca="false">G1135+H1134</f>
        <v>57737.9030647073</v>
      </c>
      <c r="I1135" s="0" t="n">
        <f aca="false">I1134+M1134</f>
        <v>1171448.18159356</v>
      </c>
      <c r="J1135" s="4" t="n">
        <f aca="false">G1135/1000000</f>
        <v>5.75932528872749E-005</v>
      </c>
      <c r="K1135" s="0" t="n">
        <f aca="false">K1134+M1134</f>
        <v>2271448.18159356</v>
      </c>
      <c r="L1135" s="0" t="n">
        <f aca="false">$A$2-K1135</f>
        <v>19728551.8184064</v>
      </c>
      <c r="M1135" s="0" t="n">
        <f aca="false">L1135*J1135</f>
        <v>1136.23147397719</v>
      </c>
      <c r="N1135" s="0" t="n">
        <f aca="false">M1135*$C$9</f>
        <v>795.362031784033</v>
      </c>
      <c r="O1135" s="0" t="n">
        <f aca="false">M1135*$C$10</f>
        <v>113.623147397719</v>
      </c>
      <c r="P1135" s="0" t="n">
        <f aca="false">M1135*$C$11</f>
        <v>227.246294795438</v>
      </c>
      <c r="Q1135" s="0" t="n">
        <f aca="false">$E$2*G1135+Q1134</f>
        <v>577.379030647072</v>
      </c>
    </row>
    <row r="1136" customFormat="false" ht="12.8" hidden="false" customHeight="false" outlineLevel="0" collapsed="false">
      <c r="F1136" s="0" t="n">
        <v>1135</v>
      </c>
      <c r="G1136" s="0" t="n">
        <v>31.0636524019359</v>
      </c>
      <c r="H1136" s="0" t="n">
        <f aca="false">G1136+H1135</f>
        <v>57768.9667171092</v>
      </c>
      <c r="I1136" s="0" t="n">
        <f aca="false">I1135+M1135</f>
        <v>1172584.41306753</v>
      </c>
      <c r="J1136" s="4" t="n">
        <f aca="false">G1136/1000000</f>
        <v>3.10636524019359E-005</v>
      </c>
      <c r="K1136" s="0" t="n">
        <f aca="false">K1135+M1135</f>
        <v>2272584.41306753</v>
      </c>
      <c r="L1136" s="0" t="n">
        <f aca="false">$A$2-K1136</f>
        <v>19727415.5869325</v>
      </c>
      <c r="M1136" s="0" t="n">
        <f aca="false">L1136*J1136</f>
        <v>612.805580581003</v>
      </c>
      <c r="N1136" s="0" t="n">
        <f aca="false">M1136*$C$9</f>
        <v>428.963906406702</v>
      </c>
      <c r="O1136" s="0" t="n">
        <f aca="false">M1136*$C$10</f>
        <v>61.2805580581003</v>
      </c>
      <c r="P1136" s="0" t="n">
        <f aca="false">M1136*$C$11</f>
        <v>122.561116116201</v>
      </c>
      <c r="Q1136" s="0" t="n">
        <f aca="false">$E$2*G1136+Q1135</f>
        <v>577.689667171092</v>
      </c>
    </row>
    <row r="1137" customFormat="false" ht="12.8" hidden="false" customHeight="false" outlineLevel="0" collapsed="false">
      <c r="F1137" s="0" t="n">
        <v>1136</v>
      </c>
      <c r="G1137" s="0" t="n">
        <v>53.2297611993371</v>
      </c>
      <c r="H1137" s="0" t="n">
        <f aca="false">G1137+H1136</f>
        <v>57822.1964783085</v>
      </c>
      <c r="I1137" s="0" t="n">
        <f aca="false">I1136+M1136</f>
        <v>1173197.21864811</v>
      </c>
      <c r="J1137" s="4" t="n">
        <f aca="false">G1137/1000000</f>
        <v>5.32297611993371E-005</v>
      </c>
      <c r="K1137" s="0" t="n">
        <f aca="false">K1136+M1136</f>
        <v>2273197.21864812</v>
      </c>
      <c r="L1137" s="0" t="n">
        <f aca="false">$A$2-K1137</f>
        <v>19726802.7813519</v>
      </c>
      <c r="M1137" s="0" t="n">
        <f aca="false">L1137*J1137</f>
        <v>1050.05300127778</v>
      </c>
      <c r="N1137" s="0" t="n">
        <f aca="false">M1137*$C$9</f>
        <v>735.037100894446</v>
      </c>
      <c r="O1137" s="0" t="n">
        <f aca="false">M1137*$C$10</f>
        <v>105.005300127778</v>
      </c>
      <c r="P1137" s="0" t="n">
        <f aca="false">M1137*$C$11</f>
        <v>210.010600255556</v>
      </c>
      <c r="Q1137" s="0" t="n">
        <f aca="false">$E$2*G1137+Q1136</f>
        <v>578.221964783085</v>
      </c>
    </row>
    <row r="1138" customFormat="false" ht="12.8" hidden="false" customHeight="false" outlineLevel="0" collapsed="false">
      <c r="F1138" s="0" t="n">
        <v>1137</v>
      </c>
      <c r="G1138" s="3" t="n">
        <v>85.6755078961232</v>
      </c>
      <c r="H1138" s="0" t="n">
        <f aca="false">G1138+H1137</f>
        <v>57907.8719862047</v>
      </c>
      <c r="I1138" s="0" t="n">
        <f aca="false">I1137+M1137</f>
        <v>1174247.27164939</v>
      </c>
      <c r="J1138" s="4" t="n">
        <f aca="false">G1138/1000000</f>
        <v>8.56755078961231E-005</v>
      </c>
      <c r="K1138" s="0" t="n">
        <f aca="false">K1137+M1137</f>
        <v>2274247.27164939</v>
      </c>
      <c r="L1138" s="0" t="n">
        <f aca="false">$A$2-K1138</f>
        <v>19725752.7283506</v>
      </c>
      <c r="M1138" s="0" t="n">
        <f aca="false">L1138*J1138</f>
        <v>1690.01388363478</v>
      </c>
      <c r="N1138" s="0" t="n">
        <f aca="false">M1138*$C$9</f>
        <v>1183.00971854435</v>
      </c>
      <c r="O1138" s="0" t="n">
        <f aca="false">M1138*$C$10</f>
        <v>169.001388363478</v>
      </c>
      <c r="P1138" s="0" t="n">
        <f aca="false">M1138*$C$11</f>
        <v>338.002776726956</v>
      </c>
      <c r="Q1138" s="0" t="n">
        <f aca="false">$E$2*G1138+Q1137</f>
        <v>579.078719862046</v>
      </c>
    </row>
    <row r="1139" customFormat="false" ht="12.8" hidden="false" customHeight="false" outlineLevel="0" collapsed="false">
      <c r="F1139" s="0" t="n">
        <v>1138</v>
      </c>
      <c r="G1139" s="0" t="n">
        <v>48.4306495589215</v>
      </c>
      <c r="H1139" s="0" t="n">
        <f aca="false">G1139+H1138</f>
        <v>57956.3026357636</v>
      </c>
      <c r="I1139" s="0" t="n">
        <f aca="false">I1138+M1138</f>
        <v>1175937.28553303</v>
      </c>
      <c r="J1139" s="4" t="n">
        <f aca="false">G1139/1000000</f>
        <v>4.84306495589215E-005</v>
      </c>
      <c r="K1139" s="0" t="n">
        <f aca="false">K1138+M1138</f>
        <v>2275937.28553303</v>
      </c>
      <c r="L1139" s="0" t="n">
        <f aca="false">$A$2-K1139</f>
        <v>19724062.714467</v>
      </c>
      <c r="M1139" s="0" t="n">
        <f aca="false">L1139*J1139</f>
        <v>955.24916920254</v>
      </c>
      <c r="N1139" s="0" t="n">
        <f aca="false">M1139*$C$9</f>
        <v>668.674418441778</v>
      </c>
      <c r="O1139" s="0" t="n">
        <f aca="false">M1139*$C$10</f>
        <v>95.524916920254</v>
      </c>
      <c r="P1139" s="0" t="n">
        <f aca="false">M1139*$C$11</f>
        <v>191.049833840508</v>
      </c>
      <c r="Q1139" s="0" t="n">
        <f aca="false">$E$2*G1139+Q1138</f>
        <v>579.563026357635</v>
      </c>
    </row>
    <row r="1140" customFormat="false" ht="12.8" hidden="false" customHeight="false" outlineLevel="0" collapsed="false">
      <c r="F1140" s="0" t="n">
        <v>1139</v>
      </c>
      <c r="G1140" s="0" t="n">
        <v>61.8740591202001</v>
      </c>
      <c r="H1140" s="0" t="n">
        <f aca="false">G1140+H1139</f>
        <v>58018.1766948838</v>
      </c>
      <c r="I1140" s="0" t="n">
        <f aca="false">I1139+M1139</f>
        <v>1176892.53470223</v>
      </c>
      <c r="J1140" s="4" t="n">
        <f aca="false">G1140/1000000</f>
        <v>6.18740591202001E-005</v>
      </c>
      <c r="K1140" s="0" t="n">
        <f aca="false">K1139+M1139</f>
        <v>2276892.53470223</v>
      </c>
      <c r="L1140" s="0" t="n">
        <f aca="false">$A$2-K1140</f>
        <v>19723107.4652978</v>
      </c>
      <c r="M1140" s="0" t="n">
        <f aca="false">L1140*J1140</f>
        <v>1220.3487173419</v>
      </c>
      <c r="N1140" s="0" t="n">
        <f aca="false">M1140*$C$9</f>
        <v>854.24410213933</v>
      </c>
      <c r="O1140" s="0" t="n">
        <f aca="false">M1140*$C$10</f>
        <v>122.03487173419</v>
      </c>
      <c r="P1140" s="0" t="n">
        <f aca="false">M1140*$C$11</f>
        <v>244.06974346838</v>
      </c>
      <c r="Q1140" s="0" t="n">
        <f aca="false">$E$2*G1140+Q1139</f>
        <v>580.181766948837</v>
      </c>
    </row>
    <row r="1141" customFormat="false" ht="12.8" hidden="false" customHeight="false" outlineLevel="0" collapsed="false">
      <c r="F1141" s="0" t="n">
        <v>1140</v>
      </c>
      <c r="G1141" s="0" t="n">
        <v>12.8293989739597</v>
      </c>
      <c r="H1141" s="0" t="n">
        <f aca="false">G1141+H1140</f>
        <v>58031.0060938577</v>
      </c>
      <c r="I1141" s="0" t="n">
        <f aca="false">I1140+M1140</f>
        <v>1178112.88341957</v>
      </c>
      <c r="J1141" s="4" t="n">
        <f aca="false">G1141/1000000</f>
        <v>1.28293989739597E-005</v>
      </c>
      <c r="K1141" s="0" t="n">
        <f aca="false">K1140+M1140</f>
        <v>2278112.88341957</v>
      </c>
      <c r="L1141" s="0" t="n">
        <f aca="false">$A$2-K1141</f>
        <v>19721887.1165804</v>
      </c>
      <c r="M1141" s="0" t="n">
        <f aca="false">L1141*J1141</f>
        <v>253.019958338005</v>
      </c>
      <c r="N1141" s="0" t="n">
        <f aca="false">M1141*$C$9</f>
        <v>177.113970836604</v>
      </c>
      <c r="O1141" s="0" t="n">
        <f aca="false">M1141*$C$10</f>
        <v>25.3019958338005</v>
      </c>
      <c r="P1141" s="0" t="n">
        <f aca="false">M1141*$C$11</f>
        <v>50.603991667601</v>
      </c>
      <c r="Q1141" s="0" t="n">
        <f aca="false">$E$2*G1141+Q1140</f>
        <v>580.310060938577</v>
      </c>
    </row>
    <row r="1142" customFormat="false" ht="12.8" hidden="false" customHeight="false" outlineLevel="0" collapsed="false">
      <c r="F1142" s="0" t="n">
        <v>1141</v>
      </c>
      <c r="G1142" s="3" t="n">
        <v>31.1170400134996</v>
      </c>
      <c r="H1142" s="0" t="n">
        <f aca="false">G1142+H1141</f>
        <v>58062.1231338712</v>
      </c>
      <c r="I1142" s="0" t="n">
        <f aca="false">I1141+M1141</f>
        <v>1178365.90337791</v>
      </c>
      <c r="J1142" s="4" t="n">
        <f aca="false">G1142/1000000</f>
        <v>3.11170400134996E-005</v>
      </c>
      <c r="K1142" s="0" t="n">
        <f aca="false">K1141+M1141</f>
        <v>2278365.90337791</v>
      </c>
      <c r="L1142" s="0" t="n">
        <f aca="false">$A$2-K1142</f>
        <v>19721634.0966221</v>
      </c>
      <c r="M1142" s="0" t="n">
        <f aca="false">L1142*J1142</f>
        <v>613.678877316188</v>
      </c>
      <c r="N1142" s="0" t="n">
        <f aca="false">M1142*$C$9</f>
        <v>429.575214121332</v>
      </c>
      <c r="O1142" s="0" t="n">
        <f aca="false">M1142*$C$10</f>
        <v>61.3678877316188</v>
      </c>
      <c r="P1142" s="0" t="n">
        <f aca="false">M1142*$C$11</f>
        <v>122.735775463238</v>
      </c>
      <c r="Q1142" s="0" t="n">
        <f aca="false">$E$2*G1142+Q1141</f>
        <v>580.621231338712</v>
      </c>
    </row>
    <row r="1143" customFormat="false" ht="12.8" hidden="false" customHeight="false" outlineLevel="0" collapsed="false">
      <c r="F1143" s="0" t="n">
        <v>1142</v>
      </c>
      <c r="G1143" s="0" t="n">
        <v>80.4479821320249</v>
      </c>
      <c r="H1143" s="0" t="n">
        <f aca="false">G1143+H1142</f>
        <v>58142.5711160033</v>
      </c>
      <c r="I1143" s="0" t="n">
        <f aca="false">I1142+M1142</f>
        <v>1178979.58225522</v>
      </c>
      <c r="J1143" s="4" t="n">
        <f aca="false">G1143/1000000</f>
        <v>8.04479821320249E-005</v>
      </c>
      <c r="K1143" s="0" t="n">
        <f aca="false">K1142+M1142</f>
        <v>2278979.58225523</v>
      </c>
      <c r="L1143" s="0" t="n">
        <f aca="false">$A$2-K1143</f>
        <v>19721020.4177448</v>
      </c>
      <c r="M1143" s="0" t="n">
        <f aca="false">L1143*J1143</f>
        <v>1586.51629819203</v>
      </c>
      <c r="N1143" s="0" t="n">
        <f aca="false">M1143*$C$9</f>
        <v>1110.56140873442</v>
      </c>
      <c r="O1143" s="0" t="n">
        <f aca="false">M1143*$C$10</f>
        <v>158.651629819203</v>
      </c>
      <c r="P1143" s="0" t="n">
        <f aca="false">M1143*$C$11</f>
        <v>317.303259638406</v>
      </c>
      <c r="Q1143" s="0" t="n">
        <f aca="false">$E$2*G1143+Q1142</f>
        <v>581.425711160032</v>
      </c>
    </row>
    <row r="1144" customFormat="false" ht="12.8" hidden="false" customHeight="false" outlineLevel="0" collapsed="false">
      <c r="F1144" s="0" t="n">
        <v>1143</v>
      </c>
      <c r="G1144" s="0" t="n">
        <v>84.0439858268315</v>
      </c>
      <c r="H1144" s="0" t="n">
        <f aca="false">G1144+H1143</f>
        <v>58226.6151018301</v>
      </c>
      <c r="I1144" s="0" t="n">
        <f aca="false">I1143+M1143</f>
        <v>1180566.09855342</v>
      </c>
      <c r="J1144" s="4" t="n">
        <f aca="false">G1144/1000000</f>
        <v>8.40439858268315E-005</v>
      </c>
      <c r="K1144" s="0" t="n">
        <f aca="false">K1143+M1143</f>
        <v>2280566.09855342</v>
      </c>
      <c r="L1144" s="0" t="n">
        <f aca="false">$A$2-K1144</f>
        <v>19719433.9014466</v>
      </c>
      <c r="M1144" s="0" t="n">
        <f aca="false">L1144*J1144</f>
        <v>1657.29982332632</v>
      </c>
      <c r="N1144" s="0" t="n">
        <f aca="false">M1144*$C$9</f>
        <v>1160.10987632842</v>
      </c>
      <c r="O1144" s="0" t="n">
        <f aca="false">M1144*$C$10</f>
        <v>165.729982332632</v>
      </c>
      <c r="P1144" s="0" t="n">
        <f aca="false">M1144*$C$11</f>
        <v>331.459964665264</v>
      </c>
      <c r="Q1144" s="0" t="n">
        <f aca="false">$E$2*G1144+Q1143</f>
        <v>582.2661510183</v>
      </c>
    </row>
    <row r="1145" customFormat="false" ht="12.8" hidden="false" customHeight="false" outlineLevel="0" collapsed="false">
      <c r="F1145" s="0" t="n">
        <v>1144</v>
      </c>
      <c r="G1145" s="0" t="n">
        <v>45.9958450786857</v>
      </c>
      <c r="H1145" s="0" t="n">
        <f aca="false">G1145+H1144</f>
        <v>58272.6109469088</v>
      </c>
      <c r="I1145" s="0" t="n">
        <f aca="false">I1144+M1144</f>
        <v>1182223.39837674</v>
      </c>
      <c r="J1145" s="4" t="n">
        <f aca="false">G1145/1000000</f>
        <v>4.59958450786857E-005</v>
      </c>
      <c r="K1145" s="0" t="n">
        <f aca="false">K1144+M1144</f>
        <v>2282223.39837675</v>
      </c>
      <c r="L1145" s="0" t="n">
        <f aca="false">$A$2-K1145</f>
        <v>19717776.6016233</v>
      </c>
      <c r="M1145" s="0" t="n">
        <f aca="false">L1145*J1145</f>
        <v>906.935797864398</v>
      </c>
      <c r="N1145" s="0" t="n">
        <f aca="false">M1145*$C$9</f>
        <v>634.855058505079</v>
      </c>
      <c r="O1145" s="0" t="n">
        <f aca="false">M1145*$C$10</f>
        <v>90.6935797864398</v>
      </c>
      <c r="P1145" s="0" t="n">
        <f aca="false">M1145*$C$11</f>
        <v>181.38715957288</v>
      </c>
      <c r="Q1145" s="0" t="n">
        <f aca="false">$E$2*G1145+Q1144</f>
        <v>582.726109469087</v>
      </c>
    </row>
    <row r="1146" customFormat="false" ht="12.8" hidden="false" customHeight="false" outlineLevel="0" collapsed="false">
      <c r="F1146" s="0" t="n">
        <v>1145</v>
      </c>
      <c r="G1146" s="3" t="n">
        <v>21.035390378763</v>
      </c>
      <c r="H1146" s="0" t="n">
        <f aca="false">G1146+H1145</f>
        <v>58293.6463372876</v>
      </c>
      <c r="I1146" s="0" t="n">
        <f aca="false">I1145+M1145</f>
        <v>1183130.33417461</v>
      </c>
      <c r="J1146" s="4" t="n">
        <f aca="false">G1146/1000000</f>
        <v>2.1035390378763E-005</v>
      </c>
      <c r="K1146" s="0" t="n">
        <f aca="false">K1145+M1145</f>
        <v>2283130.33417461</v>
      </c>
      <c r="L1146" s="0" t="n">
        <f aca="false">$A$2-K1146</f>
        <v>19716869.6658254</v>
      </c>
      <c r="M1146" s="0" t="n">
        <f aca="false">L1146*J1146</f>
        <v>414.752050467828</v>
      </c>
      <c r="N1146" s="0" t="n">
        <f aca="false">M1146*$C$9</f>
        <v>290.32643532748</v>
      </c>
      <c r="O1146" s="0" t="n">
        <f aca="false">M1146*$C$10</f>
        <v>41.4752050467828</v>
      </c>
      <c r="P1146" s="0" t="n">
        <f aca="false">M1146*$C$11</f>
        <v>82.9504100935656</v>
      </c>
      <c r="Q1146" s="0" t="n">
        <f aca="false">$E$2*G1146+Q1145</f>
        <v>582.936463372875</v>
      </c>
    </row>
    <row r="1147" customFormat="false" ht="12.8" hidden="false" customHeight="false" outlineLevel="0" collapsed="false">
      <c r="F1147" s="0" t="n">
        <v>1146</v>
      </c>
      <c r="G1147" s="0" t="n">
        <v>59.5256582256435</v>
      </c>
      <c r="H1147" s="0" t="n">
        <f aca="false">G1147+H1146</f>
        <v>58353.1719955132</v>
      </c>
      <c r="I1147" s="0" t="n">
        <f aca="false">I1146+M1146</f>
        <v>1183545.08622508</v>
      </c>
      <c r="J1147" s="4" t="n">
        <f aca="false">G1147/1000000</f>
        <v>5.95256582256435E-005</v>
      </c>
      <c r="K1147" s="0" t="n">
        <f aca="false">K1146+M1146</f>
        <v>2283545.08622508</v>
      </c>
      <c r="L1147" s="0" t="n">
        <f aca="false">$A$2-K1147</f>
        <v>19716454.9137749</v>
      </c>
      <c r="M1147" s="0" t="n">
        <f aca="false">L1147*J1147</f>
        <v>1173.63495661868</v>
      </c>
      <c r="N1147" s="0" t="n">
        <f aca="false">M1147*$C$9</f>
        <v>821.544469633076</v>
      </c>
      <c r="O1147" s="0" t="n">
        <f aca="false">M1147*$C$10</f>
        <v>117.363495661868</v>
      </c>
      <c r="P1147" s="0" t="n">
        <f aca="false">M1147*$C$11</f>
        <v>234.726991323736</v>
      </c>
      <c r="Q1147" s="0" t="n">
        <f aca="false">$E$2*G1147+Q1146</f>
        <v>583.531719955131</v>
      </c>
    </row>
    <row r="1148" customFormat="false" ht="12.8" hidden="false" customHeight="false" outlineLevel="0" collapsed="false">
      <c r="F1148" s="0" t="n">
        <v>1147</v>
      </c>
      <c r="G1148" s="0" t="n">
        <v>45.6162614377229</v>
      </c>
      <c r="H1148" s="0" t="n">
        <f aca="false">G1148+H1147</f>
        <v>58398.7882569509</v>
      </c>
      <c r="I1148" s="0" t="n">
        <f aca="false">I1147+M1147</f>
        <v>1184718.72118169</v>
      </c>
      <c r="J1148" s="4" t="n">
        <f aca="false">G1148/1000000</f>
        <v>4.56162614377229E-005</v>
      </c>
      <c r="K1148" s="0" t="n">
        <f aca="false">K1147+M1147</f>
        <v>2284718.7211817</v>
      </c>
      <c r="L1148" s="0" t="n">
        <f aca="false">$A$2-K1148</f>
        <v>19715281.2788183</v>
      </c>
      <c r="M1148" s="0" t="n">
        <f aca="false">L1148*J1148</f>
        <v>899.337425132819</v>
      </c>
      <c r="N1148" s="0" t="n">
        <f aca="false">M1148*$C$9</f>
        <v>629.536197592973</v>
      </c>
      <c r="O1148" s="0" t="n">
        <f aca="false">M1148*$C$10</f>
        <v>89.9337425132819</v>
      </c>
      <c r="P1148" s="0" t="n">
        <f aca="false">M1148*$C$11</f>
        <v>179.867485026564</v>
      </c>
      <c r="Q1148" s="0" t="n">
        <f aca="false">$E$2*G1148+Q1147</f>
        <v>583.987882569509</v>
      </c>
    </row>
    <row r="1149" customFormat="false" ht="12.8" hidden="false" customHeight="false" outlineLevel="0" collapsed="false">
      <c r="F1149" s="0" t="n">
        <v>1148</v>
      </c>
      <c r="G1149" s="0" t="n">
        <v>32.3649781529923</v>
      </c>
      <c r="H1149" s="0" t="n">
        <f aca="false">G1149+H1148</f>
        <v>58431.1532351039</v>
      </c>
      <c r="I1149" s="0" t="n">
        <f aca="false">I1148+M1148</f>
        <v>1185618.05860683</v>
      </c>
      <c r="J1149" s="4" t="n">
        <f aca="false">G1149/1000000</f>
        <v>3.23649781529923E-005</v>
      </c>
      <c r="K1149" s="0" t="n">
        <f aca="false">K1148+M1148</f>
        <v>2285618.05860683</v>
      </c>
      <c r="L1149" s="0" t="n">
        <f aca="false">$A$2-K1149</f>
        <v>19714381.9413932</v>
      </c>
      <c r="M1149" s="0" t="n">
        <f aca="false">L1149*J1149</f>
        <v>638.055540832935</v>
      </c>
      <c r="N1149" s="0" t="n">
        <f aca="false">M1149*$C$9</f>
        <v>446.638878583055</v>
      </c>
      <c r="O1149" s="0" t="n">
        <f aca="false">M1149*$C$10</f>
        <v>63.8055540832935</v>
      </c>
      <c r="P1149" s="0" t="n">
        <f aca="false">M1149*$C$11</f>
        <v>127.611108166587</v>
      </c>
      <c r="Q1149" s="0" t="n">
        <f aca="false">$E$2*G1149+Q1148</f>
        <v>584.311532351039</v>
      </c>
    </row>
    <row r="1150" customFormat="false" ht="12.8" hidden="false" customHeight="false" outlineLevel="0" collapsed="false">
      <c r="F1150" s="0" t="n">
        <v>1149</v>
      </c>
      <c r="G1150" s="3" t="n">
        <v>22.1746094785345</v>
      </c>
      <c r="H1150" s="0" t="n">
        <f aca="false">G1150+H1149</f>
        <v>58453.3278445824</v>
      </c>
      <c r="I1150" s="0" t="n">
        <f aca="false">I1149+M1149</f>
        <v>1186256.11414766</v>
      </c>
      <c r="J1150" s="4" t="n">
        <f aca="false">G1150/1000000</f>
        <v>2.21746094785345E-005</v>
      </c>
      <c r="K1150" s="0" t="n">
        <f aca="false">K1149+M1149</f>
        <v>2286256.11414766</v>
      </c>
      <c r="L1150" s="0" t="n">
        <f aca="false">$A$2-K1150</f>
        <v>19713743.8858523</v>
      </c>
      <c r="M1150" s="0" t="n">
        <f aca="false">L1150*J1150</f>
        <v>437.144572028623</v>
      </c>
      <c r="N1150" s="0" t="n">
        <f aca="false">M1150*$C$9</f>
        <v>306.001200420036</v>
      </c>
      <c r="O1150" s="0" t="n">
        <f aca="false">M1150*$C$10</f>
        <v>43.7144572028623</v>
      </c>
      <c r="P1150" s="0" t="n">
        <f aca="false">M1150*$C$11</f>
        <v>87.4289144057246</v>
      </c>
      <c r="Q1150" s="0" t="n">
        <f aca="false">$E$2*G1150+Q1149</f>
        <v>584.533278445824</v>
      </c>
    </row>
    <row r="1151" customFormat="false" ht="12.8" hidden="false" customHeight="false" outlineLevel="0" collapsed="false">
      <c r="F1151" s="0" t="n">
        <v>1150</v>
      </c>
      <c r="G1151" s="0" t="n">
        <v>98.837106606705</v>
      </c>
      <c r="H1151" s="0" t="n">
        <f aca="false">G1151+H1150</f>
        <v>58552.1649511891</v>
      </c>
      <c r="I1151" s="0" t="n">
        <f aca="false">I1150+M1150</f>
        <v>1186693.25871969</v>
      </c>
      <c r="J1151" s="4" t="n">
        <f aca="false">G1151/1000000</f>
        <v>9.8837106606705E-005</v>
      </c>
      <c r="K1151" s="0" t="n">
        <f aca="false">K1150+M1150</f>
        <v>2286693.25871969</v>
      </c>
      <c r="L1151" s="0" t="n">
        <f aca="false">$A$2-K1151</f>
        <v>19713306.7412803</v>
      </c>
      <c r="M1151" s="0" t="n">
        <f aca="false">L1151*J1151</f>
        <v>1948.4061999586</v>
      </c>
      <c r="N1151" s="0" t="n">
        <f aca="false">M1151*$C$9</f>
        <v>1363.88433997102</v>
      </c>
      <c r="O1151" s="0" t="n">
        <f aca="false">M1151*$C$10</f>
        <v>194.84061999586</v>
      </c>
      <c r="P1151" s="0" t="n">
        <f aca="false">M1151*$C$11</f>
        <v>389.68123999172</v>
      </c>
      <c r="Q1151" s="0" t="n">
        <f aca="false">$E$2*G1151+Q1150</f>
        <v>585.521649511891</v>
      </c>
    </row>
    <row r="1152" customFormat="false" ht="12.8" hidden="false" customHeight="false" outlineLevel="0" collapsed="false">
      <c r="F1152" s="0" t="n">
        <v>1151</v>
      </c>
      <c r="G1152" s="0" t="n">
        <v>38.8252996613382</v>
      </c>
      <c r="H1152" s="0" t="n">
        <f aca="false">G1152+H1151</f>
        <v>58590.9902508505</v>
      </c>
      <c r="I1152" s="0" t="n">
        <f aca="false">I1151+M1151</f>
        <v>1188641.66491965</v>
      </c>
      <c r="J1152" s="4" t="n">
        <f aca="false">G1152/1000000</f>
        <v>3.88252996613382E-005</v>
      </c>
      <c r="K1152" s="0" t="n">
        <f aca="false">K1151+M1151</f>
        <v>2288641.66491965</v>
      </c>
      <c r="L1152" s="0" t="n">
        <f aca="false">$A$2-K1152</f>
        <v>19711358.3350804</v>
      </c>
      <c r="M1152" s="0" t="n">
        <f aca="false">L1152*J1152</f>
        <v>765.299394091512</v>
      </c>
      <c r="N1152" s="0" t="n">
        <f aca="false">M1152*$C$9</f>
        <v>535.709575864059</v>
      </c>
      <c r="O1152" s="0" t="n">
        <f aca="false">M1152*$C$10</f>
        <v>76.5299394091512</v>
      </c>
      <c r="P1152" s="0" t="n">
        <f aca="false">M1152*$C$11</f>
        <v>153.059878818302</v>
      </c>
      <c r="Q1152" s="0" t="n">
        <f aca="false">$E$2*G1152+Q1151</f>
        <v>585.909902508504</v>
      </c>
    </row>
    <row r="1153" customFormat="false" ht="12.8" hidden="false" customHeight="false" outlineLevel="0" collapsed="false">
      <c r="F1153" s="0" t="n">
        <v>1152</v>
      </c>
      <c r="G1153" s="0" t="n">
        <v>10.2319589314162</v>
      </c>
      <c r="H1153" s="0" t="n">
        <f aca="false">G1153+H1152</f>
        <v>58601.2222097819</v>
      </c>
      <c r="I1153" s="0" t="n">
        <f aca="false">I1152+M1152</f>
        <v>1189406.96431374</v>
      </c>
      <c r="J1153" s="4" t="n">
        <f aca="false">G1153/1000000</f>
        <v>1.02319589314162E-005</v>
      </c>
      <c r="K1153" s="0" t="n">
        <f aca="false">K1152+M1152</f>
        <v>2289406.96431374</v>
      </c>
      <c r="L1153" s="0" t="n">
        <f aca="false">$A$2-K1153</f>
        <v>19710593.0356863</v>
      </c>
      <c r="M1153" s="0" t="n">
        <f aca="false">L1153*J1153</f>
        <v>201.677978455</v>
      </c>
      <c r="N1153" s="0" t="n">
        <f aca="false">M1153*$C$9</f>
        <v>141.1745849185</v>
      </c>
      <c r="O1153" s="0" t="n">
        <f aca="false">M1153*$C$10</f>
        <v>20.1677978455</v>
      </c>
      <c r="P1153" s="0" t="n">
        <f aca="false">M1153*$C$11</f>
        <v>40.335595691</v>
      </c>
      <c r="Q1153" s="0" t="n">
        <f aca="false">$E$2*G1153+Q1152</f>
        <v>586.012222097818</v>
      </c>
    </row>
    <row r="1154" customFormat="false" ht="12.8" hidden="false" customHeight="false" outlineLevel="0" collapsed="false">
      <c r="F1154" s="0" t="n">
        <v>1153</v>
      </c>
      <c r="G1154" s="3" t="n">
        <v>58.7988376957749</v>
      </c>
      <c r="H1154" s="0" t="n">
        <f aca="false">G1154+H1153</f>
        <v>58660.0210474777</v>
      </c>
      <c r="I1154" s="0" t="n">
        <f aca="false">I1153+M1153</f>
        <v>1189608.64229219</v>
      </c>
      <c r="J1154" s="4" t="n">
        <f aca="false">G1154/1000000</f>
        <v>5.87988376957749E-005</v>
      </c>
      <c r="K1154" s="0" t="n">
        <f aca="false">K1153+M1153</f>
        <v>2289608.6422922</v>
      </c>
      <c r="L1154" s="0" t="n">
        <f aca="false">$A$2-K1154</f>
        <v>19710391.3577078</v>
      </c>
      <c r="M1154" s="0" t="n">
        <f aca="false">L1154*J1154</f>
        <v>1158.94810236207</v>
      </c>
      <c r="N1154" s="0" t="n">
        <f aca="false">M1154*$C$9</f>
        <v>811.263671653449</v>
      </c>
      <c r="O1154" s="0" t="n">
        <f aca="false">M1154*$C$10</f>
        <v>115.894810236207</v>
      </c>
      <c r="P1154" s="0" t="n">
        <f aca="false">M1154*$C$11</f>
        <v>231.789620472414</v>
      </c>
      <c r="Q1154" s="0" t="n">
        <f aca="false">$E$2*G1154+Q1153</f>
        <v>586.600210474776</v>
      </c>
    </row>
    <row r="1155" customFormat="false" ht="12.8" hidden="false" customHeight="false" outlineLevel="0" collapsed="false">
      <c r="F1155" s="0" t="n">
        <v>1154</v>
      </c>
      <c r="G1155" s="0" t="n">
        <v>40.9516588195472</v>
      </c>
      <c r="H1155" s="0" t="n">
        <f aca="false">G1155+H1154</f>
        <v>58700.9727062972</v>
      </c>
      <c r="I1155" s="0" t="n">
        <f aca="false">I1154+M1154</f>
        <v>1190767.59039456</v>
      </c>
      <c r="J1155" s="4" t="n">
        <f aca="false">G1155/1000000</f>
        <v>4.09516588195472E-005</v>
      </c>
      <c r="K1155" s="0" t="n">
        <f aca="false">K1154+M1154</f>
        <v>2290767.59039456</v>
      </c>
      <c r="L1155" s="0" t="n">
        <f aca="false">$A$2-K1155</f>
        <v>19709232.4096054</v>
      </c>
      <c r="M1155" s="0" t="n">
        <f aca="false">L1155*J1155</f>
        <v>807.125761233325</v>
      </c>
      <c r="N1155" s="0" t="n">
        <f aca="false">M1155*$C$9</f>
        <v>564.988032863328</v>
      </c>
      <c r="O1155" s="0" t="n">
        <f aca="false">M1155*$C$10</f>
        <v>80.7125761233325</v>
      </c>
      <c r="P1155" s="0" t="n">
        <f aca="false">M1155*$C$11</f>
        <v>161.425152246665</v>
      </c>
      <c r="Q1155" s="0" t="n">
        <f aca="false">$E$2*G1155+Q1154</f>
        <v>587.009727062972</v>
      </c>
    </row>
    <row r="1156" customFormat="false" ht="12.8" hidden="false" customHeight="false" outlineLevel="0" collapsed="false">
      <c r="F1156" s="0" t="n">
        <v>1155</v>
      </c>
      <c r="G1156" s="0" t="n">
        <v>60.7898159498683</v>
      </c>
      <c r="H1156" s="0" t="n">
        <f aca="false">G1156+H1155</f>
        <v>58761.7625222471</v>
      </c>
      <c r="I1156" s="0" t="n">
        <f aca="false">I1155+M1155</f>
        <v>1191574.71615579</v>
      </c>
      <c r="J1156" s="4" t="n">
        <f aca="false">G1156/1000000</f>
        <v>6.07898159498683E-005</v>
      </c>
      <c r="K1156" s="0" t="n">
        <f aca="false">K1155+M1155</f>
        <v>2291574.71615579</v>
      </c>
      <c r="L1156" s="0" t="n">
        <f aca="false">$A$2-K1156</f>
        <v>19708425.2838442</v>
      </c>
      <c r="M1156" s="0" t="n">
        <f aca="false">L1156*J1156</f>
        <v>1198.07154566662</v>
      </c>
      <c r="N1156" s="0" t="n">
        <f aca="false">M1156*$C$9</f>
        <v>838.650081966634</v>
      </c>
      <c r="O1156" s="0" t="n">
        <f aca="false">M1156*$C$10</f>
        <v>119.807154566662</v>
      </c>
      <c r="P1156" s="0" t="n">
        <f aca="false">M1156*$C$11</f>
        <v>239.614309133324</v>
      </c>
      <c r="Q1156" s="0" t="n">
        <f aca="false">$E$2*G1156+Q1155</f>
        <v>587.61762522247</v>
      </c>
    </row>
    <row r="1157" customFormat="false" ht="12.8" hidden="false" customHeight="false" outlineLevel="0" collapsed="false">
      <c r="F1157" s="0" t="n">
        <v>1156</v>
      </c>
      <c r="G1157" s="0" t="n">
        <v>23.0321071158385</v>
      </c>
      <c r="H1157" s="0" t="n">
        <f aca="false">G1157+H1156</f>
        <v>58784.7946293629</v>
      </c>
      <c r="I1157" s="0" t="n">
        <f aca="false">I1156+M1156</f>
        <v>1192772.78770146</v>
      </c>
      <c r="J1157" s="4" t="n">
        <f aca="false">G1157/1000000</f>
        <v>2.30321071158385E-005</v>
      </c>
      <c r="K1157" s="0" t="n">
        <f aca="false">K1156+M1156</f>
        <v>2292772.78770146</v>
      </c>
      <c r="L1157" s="0" t="n">
        <f aca="false">$A$2-K1157</f>
        <v>19707227.2122985</v>
      </c>
      <c r="M1157" s="0" t="n">
        <f aca="false">L1157*J1157</f>
        <v>453.898968109828</v>
      </c>
      <c r="N1157" s="0" t="n">
        <f aca="false">M1157*$C$9</f>
        <v>317.72927767688</v>
      </c>
      <c r="O1157" s="0" t="n">
        <f aca="false">M1157*$C$10</f>
        <v>45.3898968109828</v>
      </c>
      <c r="P1157" s="0" t="n">
        <f aca="false">M1157*$C$11</f>
        <v>90.7797936219656</v>
      </c>
      <c r="Q1157" s="0" t="n">
        <f aca="false">$E$2*G1157+Q1156</f>
        <v>587.847946293629</v>
      </c>
    </row>
    <row r="1158" customFormat="false" ht="12.8" hidden="false" customHeight="false" outlineLevel="0" collapsed="false">
      <c r="F1158" s="0" t="n">
        <v>1157</v>
      </c>
      <c r="G1158" s="3" t="n">
        <v>73.6572638689214</v>
      </c>
      <c r="H1158" s="0" t="n">
        <f aca="false">G1158+H1157</f>
        <v>58858.4518932318</v>
      </c>
      <c r="I1158" s="0" t="n">
        <f aca="false">I1157+M1157</f>
        <v>1193226.68666957</v>
      </c>
      <c r="J1158" s="4" t="n">
        <f aca="false">G1158/1000000</f>
        <v>7.36572638689214E-005</v>
      </c>
      <c r="K1158" s="0" t="n">
        <f aca="false">K1157+M1157</f>
        <v>2293226.68666957</v>
      </c>
      <c r="L1158" s="0" t="n">
        <f aca="false">$A$2-K1158</f>
        <v>19706773.3133304</v>
      </c>
      <c r="M1158" s="0" t="n">
        <f aca="false">L1158*J1158</f>
        <v>1451.547001945</v>
      </c>
      <c r="N1158" s="0" t="n">
        <f aca="false">M1158*$C$9</f>
        <v>1016.0829013615</v>
      </c>
      <c r="O1158" s="0" t="n">
        <f aca="false">M1158*$C$10</f>
        <v>145.1547001945</v>
      </c>
      <c r="P1158" s="0" t="n">
        <f aca="false">M1158*$C$11</f>
        <v>290.309400389</v>
      </c>
      <c r="Q1158" s="0" t="n">
        <f aca="false">$E$2*G1158+Q1157</f>
        <v>588.584518932318</v>
      </c>
    </row>
    <row r="1159" customFormat="false" ht="12.8" hidden="false" customHeight="false" outlineLevel="0" collapsed="false">
      <c r="F1159" s="0" t="n">
        <v>1158</v>
      </c>
      <c r="G1159" s="0" t="n">
        <v>2.31764582042583</v>
      </c>
      <c r="H1159" s="0" t="n">
        <f aca="false">G1159+H1158</f>
        <v>58860.7695390523</v>
      </c>
      <c r="I1159" s="0" t="n">
        <f aca="false">I1158+M1158</f>
        <v>1194678.23367151</v>
      </c>
      <c r="J1159" s="4" t="n">
        <f aca="false">G1159/1000000</f>
        <v>2.31764582042583E-006</v>
      </c>
      <c r="K1159" s="0" t="n">
        <f aca="false">K1158+M1158</f>
        <v>2294678.23367151</v>
      </c>
      <c r="L1159" s="0" t="n">
        <f aca="false">$A$2-K1159</f>
        <v>19705321.7663285</v>
      </c>
      <c r="M1159" s="0" t="n">
        <f aca="false">L1159*J1159</f>
        <v>45.6699566318775</v>
      </c>
      <c r="N1159" s="0" t="n">
        <f aca="false">M1159*$C$9</f>
        <v>31.9689696423142</v>
      </c>
      <c r="O1159" s="0" t="n">
        <f aca="false">M1159*$C$10</f>
        <v>4.56699566318775</v>
      </c>
      <c r="P1159" s="0" t="n">
        <f aca="false">M1159*$C$11</f>
        <v>9.1339913263755</v>
      </c>
      <c r="Q1159" s="0" t="n">
        <f aca="false">$E$2*G1159+Q1158</f>
        <v>588.607695390522</v>
      </c>
    </row>
    <row r="1160" customFormat="false" ht="12.8" hidden="false" customHeight="false" outlineLevel="0" collapsed="false">
      <c r="F1160" s="0" t="n">
        <v>1159</v>
      </c>
      <c r="G1160" s="0" t="n">
        <v>38.0510666979824</v>
      </c>
      <c r="H1160" s="0" t="n">
        <f aca="false">G1160+H1159</f>
        <v>58898.8206057503</v>
      </c>
      <c r="I1160" s="0" t="n">
        <f aca="false">I1159+M1159</f>
        <v>1194723.90362814</v>
      </c>
      <c r="J1160" s="4" t="n">
        <f aca="false">G1160/1000000</f>
        <v>3.80510666979824E-005</v>
      </c>
      <c r="K1160" s="0" t="n">
        <f aca="false">K1159+M1159</f>
        <v>2294723.90362814</v>
      </c>
      <c r="L1160" s="0" t="n">
        <f aca="false">$A$2-K1160</f>
        <v>19705276.0963719</v>
      </c>
      <c r="M1160" s="0" t="n">
        <f aca="false">L1160*J1160</f>
        <v>749.806775045203</v>
      </c>
      <c r="N1160" s="0" t="n">
        <f aca="false">M1160*$C$9</f>
        <v>524.864742531642</v>
      </c>
      <c r="O1160" s="0" t="n">
        <f aca="false">M1160*$C$10</f>
        <v>74.9806775045203</v>
      </c>
      <c r="P1160" s="0" t="n">
        <f aca="false">M1160*$C$11</f>
        <v>149.961355009041</v>
      </c>
      <c r="Q1160" s="0" t="n">
        <f aca="false">$E$2*G1160+Q1159</f>
        <v>588.988206057502</v>
      </c>
    </row>
    <row r="1161" customFormat="false" ht="12.8" hidden="false" customHeight="false" outlineLevel="0" collapsed="false">
      <c r="F1161" s="0" t="n">
        <v>1160</v>
      </c>
      <c r="G1161" s="0" t="n">
        <v>10.4038311624539</v>
      </c>
      <c r="H1161" s="0" t="n">
        <f aca="false">G1161+H1160</f>
        <v>58909.2244369127</v>
      </c>
      <c r="I1161" s="0" t="n">
        <f aca="false">I1160+M1160</f>
        <v>1195473.71040319</v>
      </c>
      <c r="J1161" s="4" t="n">
        <f aca="false">G1161/1000000</f>
        <v>1.04038311624539E-005</v>
      </c>
      <c r="K1161" s="0" t="n">
        <f aca="false">K1160+M1160</f>
        <v>2295473.71040319</v>
      </c>
      <c r="L1161" s="0" t="n">
        <f aca="false">$A$2-K1161</f>
        <v>19704526.2895968</v>
      </c>
      <c r="M1161" s="0" t="n">
        <f aca="false">L1161*J1161</f>
        <v>205.002564653099</v>
      </c>
      <c r="N1161" s="0" t="n">
        <f aca="false">M1161*$C$9</f>
        <v>143.501795257169</v>
      </c>
      <c r="O1161" s="0" t="n">
        <f aca="false">M1161*$C$10</f>
        <v>20.5002564653099</v>
      </c>
      <c r="P1161" s="0" t="n">
        <f aca="false">M1161*$C$11</f>
        <v>41.0005129306198</v>
      </c>
      <c r="Q1161" s="0" t="n">
        <f aca="false">$E$2*G1161+Q1160</f>
        <v>589.092244369127</v>
      </c>
    </row>
    <row r="1162" customFormat="false" ht="12.8" hidden="false" customHeight="false" outlineLevel="0" collapsed="false">
      <c r="F1162" s="0" t="n">
        <v>1161</v>
      </c>
      <c r="G1162" s="3" t="n">
        <v>49.8910795306536</v>
      </c>
      <c r="H1162" s="0" t="n">
        <f aca="false">G1162+H1161</f>
        <v>58959.1155164434</v>
      </c>
      <c r="I1162" s="0" t="n">
        <f aca="false">I1161+M1161</f>
        <v>1195678.71296784</v>
      </c>
      <c r="J1162" s="4" t="n">
        <f aca="false">G1162/1000000</f>
        <v>4.98910795306536E-005</v>
      </c>
      <c r="K1162" s="0" t="n">
        <f aca="false">K1161+M1161</f>
        <v>2295678.71296784</v>
      </c>
      <c r="L1162" s="0" t="n">
        <f aca="false">$A$2-K1162</f>
        <v>19704321.2870322</v>
      </c>
      <c r="M1162" s="0" t="n">
        <f aca="false">L1162*J1162</f>
        <v>983.069860428873</v>
      </c>
      <c r="N1162" s="0" t="n">
        <f aca="false">M1162*$C$9</f>
        <v>688.148902300211</v>
      </c>
      <c r="O1162" s="0" t="n">
        <f aca="false">M1162*$C$10</f>
        <v>98.3069860428873</v>
      </c>
      <c r="P1162" s="0" t="n">
        <f aca="false">M1162*$C$11</f>
        <v>196.613972085775</v>
      </c>
      <c r="Q1162" s="0" t="n">
        <f aca="false">$E$2*G1162+Q1161</f>
        <v>589.591155164433</v>
      </c>
    </row>
    <row r="1163" customFormat="false" ht="12.8" hidden="false" customHeight="false" outlineLevel="0" collapsed="false">
      <c r="F1163" s="0" t="n">
        <v>1162</v>
      </c>
      <c r="G1163" s="0" t="n">
        <v>69.1184633482461</v>
      </c>
      <c r="H1163" s="0" t="n">
        <f aca="false">G1163+H1162</f>
        <v>59028.2339797916</v>
      </c>
      <c r="I1163" s="0" t="n">
        <f aca="false">I1162+M1162</f>
        <v>1196661.78282827</v>
      </c>
      <c r="J1163" s="4" t="n">
        <f aca="false">G1163/1000000</f>
        <v>6.91184633482461E-005</v>
      </c>
      <c r="K1163" s="0" t="n">
        <f aca="false">K1162+M1162</f>
        <v>2296661.78282827</v>
      </c>
      <c r="L1163" s="0" t="n">
        <f aca="false">$A$2-K1163</f>
        <v>19703338.2171717</v>
      </c>
      <c r="M1163" s="0" t="n">
        <f aca="false">L1163*J1163</f>
        <v>1361.86446040168</v>
      </c>
      <c r="N1163" s="0" t="n">
        <f aca="false">M1163*$C$9</f>
        <v>953.305122281176</v>
      </c>
      <c r="O1163" s="0" t="n">
        <f aca="false">M1163*$C$10</f>
        <v>136.186446040168</v>
      </c>
      <c r="P1163" s="0" t="n">
        <f aca="false">M1163*$C$11</f>
        <v>272.372892080336</v>
      </c>
      <c r="Q1163" s="0" t="n">
        <f aca="false">$E$2*G1163+Q1162</f>
        <v>590.282339797916</v>
      </c>
    </row>
    <row r="1164" customFormat="false" ht="12.8" hidden="false" customHeight="false" outlineLevel="0" collapsed="false">
      <c r="F1164" s="0" t="n">
        <v>1163</v>
      </c>
      <c r="G1164" s="0" t="n">
        <v>59.4245044245375</v>
      </c>
      <c r="H1164" s="0" t="n">
        <f aca="false">G1164+H1163</f>
        <v>59087.6584842161</v>
      </c>
      <c r="I1164" s="0" t="n">
        <f aca="false">I1163+M1163</f>
        <v>1198023.64728867</v>
      </c>
      <c r="J1164" s="4" t="n">
        <f aca="false">G1164/1000000</f>
        <v>5.94245044245375E-005</v>
      </c>
      <c r="K1164" s="0" t="n">
        <f aca="false">K1163+M1163</f>
        <v>2298023.64728867</v>
      </c>
      <c r="L1164" s="0" t="n">
        <f aca="false">$A$2-K1164</f>
        <v>19701976.3527113</v>
      </c>
      <c r="M1164" s="0" t="n">
        <f aca="false">L1164*J1164</f>
        <v>1170.78018094383</v>
      </c>
      <c r="N1164" s="0" t="n">
        <f aca="false">M1164*$C$9</f>
        <v>819.546126660681</v>
      </c>
      <c r="O1164" s="0" t="n">
        <f aca="false">M1164*$C$10</f>
        <v>117.078018094383</v>
      </c>
      <c r="P1164" s="0" t="n">
        <f aca="false">M1164*$C$11</f>
        <v>234.156036188766</v>
      </c>
      <c r="Q1164" s="0" t="n">
        <f aca="false">$E$2*G1164+Q1163</f>
        <v>590.876584842161</v>
      </c>
    </row>
    <row r="1165" customFormat="false" ht="12.8" hidden="false" customHeight="false" outlineLevel="0" collapsed="false">
      <c r="F1165" s="0" t="n">
        <v>1164</v>
      </c>
      <c r="G1165" s="0" t="n">
        <v>95.3805436164659</v>
      </c>
      <c r="H1165" s="0" t="n">
        <f aca="false">G1165+H1164</f>
        <v>59183.0390278326</v>
      </c>
      <c r="I1165" s="0" t="n">
        <f aca="false">I1164+M1164</f>
        <v>1199194.42746961</v>
      </c>
      <c r="J1165" s="4" t="n">
        <f aca="false">G1165/1000000</f>
        <v>9.53805436164659E-005</v>
      </c>
      <c r="K1165" s="0" t="n">
        <f aca="false">K1164+M1164</f>
        <v>2299194.42746962</v>
      </c>
      <c r="L1165" s="0" t="n">
        <f aca="false">$A$2-K1165</f>
        <v>19700805.5725304</v>
      </c>
      <c r="M1165" s="0" t="n">
        <f aca="false">L1165*J1165</f>
        <v>1879.07354519025</v>
      </c>
      <c r="N1165" s="0" t="n">
        <f aca="false">M1165*$C$9</f>
        <v>1315.35148163318</v>
      </c>
      <c r="O1165" s="0" t="n">
        <f aca="false">M1165*$C$10</f>
        <v>187.907354519025</v>
      </c>
      <c r="P1165" s="0" t="n">
        <f aca="false">M1165*$C$11</f>
        <v>375.81470903805</v>
      </c>
      <c r="Q1165" s="0" t="n">
        <f aca="false">$E$2*G1165+Q1164</f>
        <v>591.830390278325</v>
      </c>
    </row>
    <row r="1166" customFormat="false" ht="12.8" hidden="false" customHeight="false" outlineLevel="0" collapsed="false">
      <c r="F1166" s="0" t="n">
        <v>1165</v>
      </c>
      <c r="G1166" s="3" t="n">
        <v>10.1038917326796</v>
      </c>
      <c r="H1166" s="0" t="n">
        <f aca="false">G1166+H1165</f>
        <v>59193.1429195653</v>
      </c>
      <c r="I1166" s="0" t="n">
        <f aca="false">I1165+M1165</f>
        <v>1201073.50101481</v>
      </c>
      <c r="J1166" s="4" t="n">
        <f aca="false">G1166/1000000</f>
        <v>1.01038917326796E-005</v>
      </c>
      <c r="K1166" s="0" t="n">
        <f aca="false">K1165+M1165</f>
        <v>2301073.50101481</v>
      </c>
      <c r="L1166" s="0" t="n">
        <f aca="false">$A$2-K1166</f>
        <v>19698926.4989852</v>
      </c>
      <c r="M1166" s="0" t="n">
        <f aca="false">L1166*J1166</f>
        <v>199.035820595759</v>
      </c>
      <c r="N1166" s="0" t="n">
        <f aca="false">M1166*$C$9</f>
        <v>139.325074417031</v>
      </c>
      <c r="O1166" s="0" t="n">
        <f aca="false">M1166*$C$10</f>
        <v>19.9035820595759</v>
      </c>
      <c r="P1166" s="0" t="n">
        <f aca="false">M1166*$C$11</f>
        <v>39.8071641191518</v>
      </c>
      <c r="Q1166" s="0" t="n">
        <f aca="false">$E$2*G1166+Q1165</f>
        <v>591.931429195652</v>
      </c>
    </row>
    <row r="1167" customFormat="false" ht="12.8" hidden="false" customHeight="false" outlineLevel="0" collapsed="false">
      <c r="F1167" s="0" t="n">
        <v>1166</v>
      </c>
      <c r="G1167" s="0" t="n">
        <v>87.5725648342687</v>
      </c>
      <c r="H1167" s="0" t="n">
        <f aca="false">G1167+H1166</f>
        <v>59280.7154843996</v>
      </c>
      <c r="I1167" s="0" t="n">
        <f aca="false">I1166+M1166</f>
        <v>1201272.5368354</v>
      </c>
      <c r="J1167" s="4" t="n">
        <f aca="false">G1167/1000000</f>
        <v>8.75725648342687E-005</v>
      </c>
      <c r="K1167" s="0" t="n">
        <f aca="false">K1166+M1166</f>
        <v>2301272.5368354</v>
      </c>
      <c r="L1167" s="0" t="n">
        <f aca="false">$A$2-K1167</f>
        <v>19698727.4631646</v>
      </c>
      <c r="M1167" s="0" t="n">
        <f aca="false">L1167*J1167</f>
        <v>1725.06808792057</v>
      </c>
      <c r="N1167" s="0" t="n">
        <f aca="false">M1167*$C$9</f>
        <v>1207.5476615444</v>
      </c>
      <c r="O1167" s="0" t="n">
        <f aca="false">M1167*$C$10</f>
        <v>172.506808792057</v>
      </c>
      <c r="P1167" s="0" t="n">
        <f aca="false">M1167*$C$11</f>
        <v>345.013617584114</v>
      </c>
      <c r="Q1167" s="0" t="n">
        <f aca="false">$E$2*G1167+Q1166</f>
        <v>592.807154843995</v>
      </c>
    </row>
    <row r="1168" customFormat="false" ht="12.8" hidden="false" customHeight="false" outlineLevel="0" collapsed="false">
      <c r="F1168" s="0" t="n">
        <v>1167</v>
      </c>
      <c r="G1168" s="0" t="n">
        <v>14.5390135953381</v>
      </c>
      <c r="H1168" s="0" t="n">
        <f aca="false">G1168+H1167</f>
        <v>59295.2544979949</v>
      </c>
      <c r="I1168" s="0" t="n">
        <f aca="false">I1167+M1167</f>
        <v>1202997.60492332</v>
      </c>
      <c r="J1168" s="4" t="n">
        <f aca="false">G1168/1000000</f>
        <v>1.45390135953381E-005</v>
      </c>
      <c r="K1168" s="0" t="n">
        <f aca="false">K1167+M1167</f>
        <v>2302997.60492332</v>
      </c>
      <c r="L1168" s="0" t="n">
        <f aca="false">$A$2-K1168</f>
        <v>19697002.3950767</v>
      </c>
      <c r="M1168" s="0" t="n">
        <f aca="false">L1168*J1168</f>
        <v>286.374985609426</v>
      </c>
      <c r="N1168" s="0" t="n">
        <f aca="false">M1168*$C$9</f>
        <v>200.462489926598</v>
      </c>
      <c r="O1168" s="0" t="n">
        <f aca="false">M1168*$C$10</f>
        <v>28.6374985609426</v>
      </c>
      <c r="P1168" s="0" t="n">
        <f aca="false">M1168*$C$11</f>
        <v>57.2749971218852</v>
      </c>
      <c r="Q1168" s="0" t="n">
        <f aca="false">$E$2*G1168+Q1167</f>
        <v>592.952544979948</v>
      </c>
    </row>
    <row r="1169" customFormat="false" ht="12.8" hidden="false" customHeight="false" outlineLevel="0" collapsed="false">
      <c r="F1169" s="0" t="n">
        <v>1168</v>
      </c>
      <c r="G1169" s="0" t="n">
        <v>10.0010311290849</v>
      </c>
      <c r="H1169" s="0" t="n">
        <f aca="false">G1169+H1168</f>
        <v>59305.255529124</v>
      </c>
      <c r="I1169" s="0" t="n">
        <f aca="false">I1168+M1168</f>
        <v>1203283.97990893</v>
      </c>
      <c r="J1169" s="4" t="n">
        <f aca="false">G1169/1000000</f>
        <v>1.00010311290849E-005</v>
      </c>
      <c r="K1169" s="0" t="n">
        <f aca="false">K1168+M1168</f>
        <v>2303283.97990893</v>
      </c>
      <c r="L1169" s="0" t="n">
        <f aca="false">$A$2-K1169</f>
        <v>19696716.0200911</v>
      </c>
      <c r="M1169" s="0" t="n">
        <f aca="false">L1169*J1169</f>
        <v>196.987470057677</v>
      </c>
      <c r="N1169" s="0" t="n">
        <f aca="false">M1169*$C$9</f>
        <v>137.891229040374</v>
      </c>
      <c r="O1169" s="0" t="n">
        <f aca="false">M1169*$C$10</f>
        <v>19.6987470057677</v>
      </c>
      <c r="P1169" s="0" t="n">
        <f aca="false">M1169*$C$11</f>
        <v>39.3974940115354</v>
      </c>
      <c r="Q1169" s="0" t="n">
        <f aca="false">$E$2*G1169+Q1168</f>
        <v>593.052555291239</v>
      </c>
    </row>
    <row r="1170" customFormat="false" ht="12.8" hidden="false" customHeight="false" outlineLevel="0" collapsed="false">
      <c r="F1170" s="0" t="n">
        <v>1169</v>
      </c>
      <c r="G1170" s="3" t="n">
        <v>42.8966426065337</v>
      </c>
      <c r="H1170" s="0" t="n">
        <f aca="false">G1170+H1169</f>
        <v>59348.1521717305</v>
      </c>
      <c r="I1170" s="0" t="n">
        <f aca="false">I1169+M1169</f>
        <v>1203480.96737899</v>
      </c>
      <c r="J1170" s="4" t="n">
        <f aca="false">G1170/1000000</f>
        <v>4.28966426065337E-005</v>
      </c>
      <c r="K1170" s="0" t="n">
        <f aca="false">K1169+M1169</f>
        <v>2303480.96737899</v>
      </c>
      <c r="L1170" s="0" t="n">
        <f aca="false">$A$2-K1170</f>
        <v>19696519.032621</v>
      </c>
      <c r="M1170" s="0" t="n">
        <f aca="false">L1170*J1170</f>
        <v>844.914537535133</v>
      </c>
      <c r="N1170" s="0" t="n">
        <f aca="false">M1170*$C$9</f>
        <v>591.440176274593</v>
      </c>
      <c r="O1170" s="0" t="n">
        <f aca="false">M1170*$C$10</f>
        <v>84.4914537535133</v>
      </c>
      <c r="P1170" s="0" t="n">
        <f aca="false">M1170*$C$11</f>
        <v>168.982907507027</v>
      </c>
      <c r="Q1170" s="0" t="n">
        <f aca="false">$E$2*G1170+Q1169</f>
        <v>593.481521717305</v>
      </c>
    </row>
    <row r="1171" customFormat="false" ht="12.8" hidden="false" customHeight="false" outlineLevel="0" collapsed="false">
      <c r="F1171" s="0" t="n">
        <v>1170</v>
      </c>
      <c r="G1171" s="0" t="n">
        <v>2.55461585696803</v>
      </c>
      <c r="H1171" s="0" t="n">
        <f aca="false">G1171+H1170</f>
        <v>59350.7067875875</v>
      </c>
      <c r="I1171" s="0" t="n">
        <f aca="false">I1170+M1170</f>
        <v>1204325.88191652</v>
      </c>
      <c r="J1171" s="4" t="n">
        <f aca="false">G1171/1000000</f>
        <v>2.55461585696803E-006</v>
      </c>
      <c r="K1171" s="0" t="n">
        <f aca="false">K1170+M1170</f>
        <v>2304325.88191653</v>
      </c>
      <c r="L1171" s="0" t="n">
        <f aca="false">$A$2-K1171</f>
        <v>19695674.1180835</v>
      </c>
      <c r="M1171" s="0" t="n">
        <f aca="false">L1171*J1171</f>
        <v>50.3148814157309</v>
      </c>
      <c r="N1171" s="0" t="n">
        <f aca="false">M1171*$C$9</f>
        <v>35.2204169910116</v>
      </c>
      <c r="O1171" s="0" t="n">
        <f aca="false">M1171*$C$10</f>
        <v>5.03148814157309</v>
      </c>
      <c r="P1171" s="0" t="n">
        <f aca="false">M1171*$C$11</f>
        <v>10.0629762831462</v>
      </c>
      <c r="Q1171" s="0" t="n">
        <f aca="false">$E$2*G1171+Q1170</f>
        <v>593.507067875874</v>
      </c>
    </row>
    <row r="1172" customFormat="false" ht="12.8" hidden="false" customHeight="false" outlineLevel="0" collapsed="false">
      <c r="F1172" s="0" t="n">
        <v>1171</v>
      </c>
      <c r="G1172" s="0" t="n">
        <v>31.8030383531241</v>
      </c>
      <c r="H1172" s="0" t="n">
        <f aca="false">G1172+H1171</f>
        <v>59382.5098259406</v>
      </c>
      <c r="I1172" s="0" t="n">
        <f aca="false">I1171+M1171</f>
        <v>1204376.19679794</v>
      </c>
      <c r="J1172" s="4" t="n">
        <f aca="false">G1172/1000000</f>
        <v>3.18030383531241E-005</v>
      </c>
      <c r="K1172" s="0" t="n">
        <f aca="false">K1171+M1171</f>
        <v>2304376.19679794</v>
      </c>
      <c r="L1172" s="0" t="n">
        <f aca="false">$A$2-K1172</f>
        <v>19695623.8032021</v>
      </c>
      <c r="M1172" s="0" t="n">
        <f aca="false">L1172*J1172</f>
        <v>626.380679201938</v>
      </c>
      <c r="N1172" s="0" t="n">
        <f aca="false">M1172*$C$9</f>
        <v>438.466475441357</v>
      </c>
      <c r="O1172" s="0" t="n">
        <f aca="false">M1172*$C$10</f>
        <v>62.6380679201938</v>
      </c>
      <c r="P1172" s="0" t="n">
        <f aca="false">M1172*$C$11</f>
        <v>125.276135840388</v>
      </c>
      <c r="Q1172" s="0" t="n">
        <f aca="false">$E$2*G1172+Q1171</f>
        <v>593.825098259405</v>
      </c>
    </row>
    <row r="1173" customFormat="false" ht="12.8" hidden="false" customHeight="false" outlineLevel="0" collapsed="false">
      <c r="F1173" s="0" t="n">
        <v>1172</v>
      </c>
      <c r="G1173" s="0" t="n">
        <v>43.749047897551</v>
      </c>
      <c r="H1173" s="0" t="n">
        <f aca="false">G1173+H1172</f>
        <v>59426.2588738382</v>
      </c>
      <c r="I1173" s="0" t="n">
        <f aca="false">I1172+M1172</f>
        <v>1205002.57747714</v>
      </c>
      <c r="J1173" s="4" t="n">
        <f aca="false">G1173/1000000</f>
        <v>4.3749047897551E-005</v>
      </c>
      <c r="K1173" s="0" t="n">
        <f aca="false">K1172+M1172</f>
        <v>2305002.57747714</v>
      </c>
      <c r="L1173" s="0" t="n">
        <f aca="false">$A$2-K1173</f>
        <v>19694997.4225229</v>
      </c>
      <c r="M1173" s="0" t="n">
        <f aca="false">L1173*J1173</f>
        <v>861.637385580095</v>
      </c>
      <c r="N1173" s="0" t="n">
        <f aca="false">M1173*$C$9</f>
        <v>603.146169906067</v>
      </c>
      <c r="O1173" s="0" t="n">
        <f aca="false">M1173*$C$10</f>
        <v>86.1637385580095</v>
      </c>
      <c r="P1173" s="0" t="n">
        <f aca="false">M1173*$C$11</f>
        <v>172.327477116019</v>
      </c>
      <c r="Q1173" s="0" t="n">
        <f aca="false">$E$2*G1173+Q1172</f>
        <v>594.262588738381</v>
      </c>
    </row>
    <row r="1174" customFormat="false" ht="12.8" hidden="false" customHeight="false" outlineLevel="0" collapsed="false">
      <c r="F1174" s="0" t="n">
        <v>1173</v>
      </c>
      <c r="G1174" s="3" t="n">
        <v>97.8359208972919</v>
      </c>
      <c r="H1174" s="0" t="n">
        <f aca="false">G1174+H1173</f>
        <v>59524.0947947355</v>
      </c>
      <c r="I1174" s="0" t="n">
        <f aca="false">I1173+M1173</f>
        <v>1205864.21486272</v>
      </c>
      <c r="J1174" s="4" t="n">
        <f aca="false">G1174/1000000</f>
        <v>9.78359208972919E-005</v>
      </c>
      <c r="K1174" s="0" t="n">
        <f aca="false">K1173+M1173</f>
        <v>2305864.21486272</v>
      </c>
      <c r="L1174" s="0" t="n">
        <f aca="false">$A$2-K1174</f>
        <v>19694135.7851373</v>
      </c>
      <c r="M1174" s="0" t="n">
        <f aca="false">L1174*J1174</f>
        <v>1926.79391081522</v>
      </c>
      <c r="N1174" s="0" t="n">
        <f aca="false">M1174*$C$9</f>
        <v>1348.75573757065</v>
      </c>
      <c r="O1174" s="0" t="n">
        <f aca="false">M1174*$C$10</f>
        <v>192.679391081522</v>
      </c>
      <c r="P1174" s="0" t="n">
        <f aca="false">M1174*$C$11</f>
        <v>385.358782163044</v>
      </c>
      <c r="Q1174" s="0" t="n">
        <f aca="false">$E$2*G1174+Q1173</f>
        <v>595.240947947354</v>
      </c>
    </row>
    <row r="1175" customFormat="false" ht="12.8" hidden="false" customHeight="false" outlineLevel="0" collapsed="false">
      <c r="F1175" s="0" t="n">
        <v>1174</v>
      </c>
      <c r="G1175" s="0" t="n">
        <v>89.8641467828169</v>
      </c>
      <c r="H1175" s="0" t="n">
        <f aca="false">G1175+H1174</f>
        <v>59613.9589415183</v>
      </c>
      <c r="I1175" s="0" t="n">
        <f aca="false">I1174+M1174</f>
        <v>1207791.00877354</v>
      </c>
      <c r="J1175" s="4" t="n">
        <f aca="false">G1175/1000000</f>
        <v>8.98641467828169E-005</v>
      </c>
      <c r="K1175" s="0" t="n">
        <f aca="false">K1174+M1174</f>
        <v>2307791.00877354</v>
      </c>
      <c r="L1175" s="0" t="n">
        <f aca="false">$A$2-K1175</f>
        <v>19692208.9912265</v>
      </c>
      <c r="M1175" s="0" t="n">
        <f aca="false">L1175*J1175</f>
        <v>1769.62355926548</v>
      </c>
      <c r="N1175" s="0" t="n">
        <f aca="false">M1175*$C$9</f>
        <v>1238.73649148584</v>
      </c>
      <c r="O1175" s="0" t="n">
        <f aca="false">M1175*$C$10</f>
        <v>176.962355926548</v>
      </c>
      <c r="P1175" s="0" t="n">
        <f aca="false">M1175*$C$11</f>
        <v>353.924711853096</v>
      </c>
      <c r="Q1175" s="0" t="n">
        <f aca="false">$E$2*G1175+Q1174</f>
        <v>596.139589415182</v>
      </c>
    </row>
    <row r="1176" customFormat="false" ht="12.8" hidden="false" customHeight="false" outlineLevel="0" collapsed="false">
      <c r="F1176" s="0" t="n">
        <v>1175</v>
      </c>
      <c r="G1176" s="0" t="n">
        <v>68.4795788243557</v>
      </c>
      <c r="H1176" s="0" t="n">
        <f aca="false">G1176+H1175</f>
        <v>59682.4385203426</v>
      </c>
      <c r="I1176" s="0" t="n">
        <f aca="false">I1175+M1175</f>
        <v>1209560.6323328</v>
      </c>
      <c r="J1176" s="4" t="n">
        <f aca="false">G1176/1000000</f>
        <v>6.84795788243557E-005</v>
      </c>
      <c r="K1176" s="0" t="n">
        <f aca="false">K1175+M1175</f>
        <v>2309560.6323328</v>
      </c>
      <c r="L1176" s="0" t="n">
        <f aca="false">$A$2-K1176</f>
        <v>19690439.3676672</v>
      </c>
      <c r="M1176" s="0" t="n">
        <f aca="false">L1176*J1176</f>
        <v>1348.39299476436</v>
      </c>
      <c r="N1176" s="0" t="n">
        <f aca="false">M1176*$C$9</f>
        <v>943.875096335052</v>
      </c>
      <c r="O1176" s="0" t="n">
        <f aca="false">M1176*$C$10</f>
        <v>134.839299476436</v>
      </c>
      <c r="P1176" s="0" t="n">
        <f aca="false">M1176*$C$11</f>
        <v>269.678598952872</v>
      </c>
      <c r="Q1176" s="0" t="n">
        <f aca="false">$E$2*G1176+Q1175</f>
        <v>596.824385203426</v>
      </c>
    </row>
    <row r="1177" customFormat="false" ht="12.8" hidden="false" customHeight="false" outlineLevel="0" collapsed="false">
      <c r="F1177" s="0" t="n">
        <v>1176</v>
      </c>
      <c r="G1177" s="0" t="n">
        <v>72.7556905434945</v>
      </c>
      <c r="H1177" s="0" t="n">
        <f aca="false">G1177+H1176</f>
        <v>59755.1942108861</v>
      </c>
      <c r="I1177" s="0" t="n">
        <f aca="false">I1176+M1176</f>
        <v>1210909.02532757</v>
      </c>
      <c r="J1177" s="4" t="n">
        <f aca="false">G1177/1000000</f>
        <v>7.27556905434945E-005</v>
      </c>
      <c r="K1177" s="0" t="n">
        <f aca="false">K1176+M1176</f>
        <v>2310909.02532757</v>
      </c>
      <c r="L1177" s="0" t="n">
        <f aca="false">$A$2-K1177</f>
        <v>19689090.9746724</v>
      </c>
      <c r="M1177" s="0" t="n">
        <f aca="false">L1177*J1177</f>
        <v>1432.49341003598</v>
      </c>
      <c r="N1177" s="0" t="n">
        <f aca="false">M1177*$C$9</f>
        <v>1002.74538702519</v>
      </c>
      <c r="O1177" s="0" t="n">
        <f aca="false">M1177*$C$10</f>
        <v>143.249341003598</v>
      </c>
      <c r="P1177" s="0" t="n">
        <f aca="false">M1177*$C$11</f>
        <v>286.498682007196</v>
      </c>
      <c r="Q1177" s="0" t="n">
        <f aca="false">$E$2*G1177+Q1176</f>
        <v>597.551942108861</v>
      </c>
    </row>
    <row r="1178" customFormat="false" ht="12.8" hidden="false" customHeight="false" outlineLevel="0" collapsed="false">
      <c r="F1178" s="0" t="n">
        <v>1177</v>
      </c>
      <c r="G1178" s="3" t="n">
        <v>25.4632613701473</v>
      </c>
      <c r="H1178" s="0" t="n">
        <f aca="false">G1178+H1177</f>
        <v>59780.6574722563</v>
      </c>
      <c r="I1178" s="0" t="n">
        <f aca="false">I1177+M1177</f>
        <v>1212341.5187376</v>
      </c>
      <c r="J1178" s="4" t="n">
        <f aca="false">G1178/1000000</f>
        <v>2.54632613701473E-005</v>
      </c>
      <c r="K1178" s="0" t="n">
        <f aca="false">K1177+M1177</f>
        <v>2312341.5187376</v>
      </c>
      <c r="L1178" s="0" t="n">
        <f aca="false">$A$2-K1178</f>
        <v>19687658.4812624</v>
      </c>
      <c r="M1178" s="0" t="n">
        <f aca="false">L1178*J1178</f>
        <v>501.311993674581</v>
      </c>
      <c r="N1178" s="0" t="n">
        <f aca="false">M1178*$C$9</f>
        <v>350.918395572207</v>
      </c>
      <c r="O1178" s="0" t="n">
        <f aca="false">M1178*$C$10</f>
        <v>50.1311993674581</v>
      </c>
      <c r="P1178" s="0" t="n">
        <f aca="false">M1178*$C$11</f>
        <v>100.262398734916</v>
      </c>
      <c r="Q1178" s="0" t="n">
        <f aca="false">$E$2*G1178+Q1177</f>
        <v>597.806574722562</v>
      </c>
    </row>
    <row r="1179" customFormat="false" ht="12.8" hidden="false" customHeight="false" outlineLevel="0" collapsed="false">
      <c r="F1179" s="0" t="n">
        <v>1178</v>
      </c>
      <c r="G1179" s="0" t="n">
        <v>9.02576350121187</v>
      </c>
      <c r="H1179" s="0" t="n">
        <f aca="false">G1179+H1178</f>
        <v>59789.6832357575</v>
      </c>
      <c r="I1179" s="0" t="n">
        <f aca="false">I1178+M1178</f>
        <v>1212842.83073128</v>
      </c>
      <c r="J1179" s="4" t="n">
        <f aca="false">G1179/1000000</f>
        <v>9.02576350121187E-006</v>
      </c>
      <c r="K1179" s="0" t="n">
        <f aca="false">K1178+M1178</f>
        <v>2312842.83073128</v>
      </c>
      <c r="L1179" s="0" t="n">
        <f aca="false">$A$2-K1179</f>
        <v>19687157.1692687</v>
      </c>
      <c r="M1179" s="0" t="n">
        <f aca="false">L1179*J1179</f>
        <v>177.691624621007</v>
      </c>
      <c r="N1179" s="0" t="n">
        <f aca="false">M1179*$C$9</f>
        <v>124.384137234705</v>
      </c>
      <c r="O1179" s="0" t="n">
        <f aca="false">M1179*$C$10</f>
        <v>17.7691624621007</v>
      </c>
      <c r="P1179" s="0" t="n">
        <f aca="false">M1179*$C$11</f>
        <v>35.5383249242014</v>
      </c>
      <c r="Q1179" s="0" t="n">
        <f aca="false">$E$2*G1179+Q1178</f>
        <v>597.896832357574</v>
      </c>
    </row>
    <row r="1180" customFormat="false" ht="12.8" hidden="false" customHeight="false" outlineLevel="0" collapsed="false">
      <c r="F1180" s="0" t="n">
        <v>1179</v>
      </c>
      <c r="G1180" s="0" t="n">
        <v>43.3139720379294</v>
      </c>
      <c r="H1180" s="0" t="n">
        <f aca="false">G1180+H1179</f>
        <v>59832.9972077954</v>
      </c>
      <c r="I1180" s="0" t="n">
        <f aca="false">I1179+M1179</f>
        <v>1213020.5223559</v>
      </c>
      <c r="J1180" s="4" t="n">
        <f aca="false">G1180/1000000</f>
        <v>4.33139720379294E-005</v>
      </c>
      <c r="K1180" s="0" t="n">
        <f aca="false">K1179+M1179</f>
        <v>2313020.5223559</v>
      </c>
      <c r="L1180" s="0" t="n">
        <f aca="false">$A$2-K1180</f>
        <v>19686979.4776441</v>
      </c>
      <c r="M1180" s="0" t="n">
        <f aca="false">L1180*J1180</f>
        <v>852.721278605966</v>
      </c>
      <c r="N1180" s="0" t="n">
        <f aca="false">M1180*$C$9</f>
        <v>596.904895024176</v>
      </c>
      <c r="O1180" s="0" t="n">
        <f aca="false">M1180*$C$10</f>
        <v>85.2721278605966</v>
      </c>
      <c r="P1180" s="0" t="n">
        <f aca="false">M1180*$C$11</f>
        <v>170.544255721193</v>
      </c>
      <c r="Q1180" s="0" t="n">
        <f aca="false">$E$2*G1180+Q1179</f>
        <v>598.329972077953</v>
      </c>
    </row>
    <row r="1181" customFormat="false" ht="12.8" hidden="false" customHeight="false" outlineLevel="0" collapsed="false">
      <c r="F1181" s="0" t="n">
        <v>1180</v>
      </c>
      <c r="G1181" s="0" t="n">
        <v>1.98189538620085</v>
      </c>
      <c r="H1181" s="0" t="n">
        <f aca="false">G1181+H1180</f>
        <v>59834.9791031816</v>
      </c>
      <c r="I1181" s="0" t="n">
        <f aca="false">I1180+M1180</f>
        <v>1213873.2436345</v>
      </c>
      <c r="J1181" s="4" t="n">
        <f aca="false">G1181/1000000</f>
        <v>1.98189538620085E-006</v>
      </c>
      <c r="K1181" s="0" t="n">
        <f aca="false">K1180+M1180</f>
        <v>2313873.24363451</v>
      </c>
      <c r="L1181" s="0" t="n">
        <f aca="false">$A$2-K1181</f>
        <v>19686126.7563655</v>
      </c>
      <c r="M1181" s="0" t="n">
        <f aca="false">L1181*J1181</f>
        <v>39.0158437906058</v>
      </c>
      <c r="N1181" s="0" t="n">
        <f aca="false">M1181*$C$9</f>
        <v>27.3110906534241</v>
      </c>
      <c r="O1181" s="0" t="n">
        <f aca="false">M1181*$C$10</f>
        <v>3.90158437906058</v>
      </c>
      <c r="P1181" s="0" t="n">
        <f aca="false">M1181*$C$11</f>
        <v>7.80316875812116</v>
      </c>
      <c r="Q1181" s="0" t="n">
        <f aca="false">$E$2*G1181+Q1180</f>
        <v>598.349791031816</v>
      </c>
    </row>
    <row r="1182" customFormat="false" ht="12.8" hidden="false" customHeight="false" outlineLevel="0" collapsed="false">
      <c r="F1182" s="0" t="n">
        <v>1181</v>
      </c>
      <c r="G1182" s="3" t="n">
        <v>37.2721072551846</v>
      </c>
      <c r="H1182" s="0" t="n">
        <f aca="false">G1182+H1181</f>
        <v>59872.2512104368</v>
      </c>
      <c r="I1182" s="0" t="n">
        <f aca="false">I1181+M1181</f>
        <v>1213912.25947829</v>
      </c>
      <c r="J1182" s="4" t="n">
        <f aca="false">G1182/1000000</f>
        <v>3.72721072551846E-005</v>
      </c>
      <c r="K1182" s="0" t="n">
        <f aca="false">K1181+M1181</f>
        <v>2313912.2594783</v>
      </c>
      <c r="L1182" s="0" t="n">
        <f aca="false">$A$2-K1182</f>
        <v>19686087.7405217</v>
      </c>
      <c r="M1182" s="0" t="n">
        <f aca="false">L1182*J1182</f>
        <v>733.7419736997</v>
      </c>
      <c r="N1182" s="0" t="n">
        <f aca="false">M1182*$C$9</f>
        <v>513.61938158979</v>
      </c>
      <c r="O1182" s="0" t="n">
        <f aca="false">M1182*$C$10</f>
        <v>73.37419736997</v>
      </c>
      <c r="P1182" s="0" t="n">
        <f aca="false">M1182*$C$11</f>
        <v>146.74839473994</v>
      </c>
      <c r="Q1182" s="0" t="n">
        <f aca="false">$E$2*G1182+Q1181</f>
        <v>598.722512104367</v>
      </c>
    </row>
    <row r="1183" customFormat="false" ht="12.8" hidden="false" customHeight="false" outlineLevel="0" collapsed="false">
      <c r="F1183" s="0" t="n">
        <v>1182</v>
      </c>
      <c r="G1183" s="0" t="n">
        <v>77.2382639736555</v>
      </c>
      <c r="H1183" s="0" t="n">
        <f aca="false">G1183+H1182</f>
        <v>59949.4894744105</v>
      </c>
      <c r="I1183" s="0" t="n">
        <f aca="false">I1182+M1182</f>
        <v>1214646.00145199</v>
      </c>
      <c r="J1183" s="4" t="n">
        <f aca="false">G1183/1000000</f>
        <v>7.72382639736555E-005</v>
      </c>
      <c r="K1183" s="0" t="n">
        <f aca="false">K1182+M1182</f>
        <v>2314646.001452</v>
      </c>
      <c r="L1183" s="0" t="n">
        <f aca="false">$A$2-K1183</f>
        <v>19685353.998548</v>
      </c>
      <c r="M1183" s="0" t="n">
        <f aca="false">L1183*J1183</f>
        <v>1520.46256855471</v>
      </c>
      <c r="N1183" s="0" t="n">
        <f aca="false">M1183*$C$9</f>
        <v>1064.3237979883</v>
      </c>
      <c r="O1183" s="0" t="n">
        <f aca="false">M1183*$C$10</f>
        <v>152.046256855471</v>
      </c>
      <c r="P1183" s="0" t="n">
        <f aca="false">M1183*$C$11</f>
        <v>304.092513710942</v>
      </c>
      <c r="Q1183" s="0" t="n">
        <f aca="false">$E$2*G1183+Q1182</f>
        <v>599.494894744104</v>
      </c>
    </row>
    <row r="1184" customFormat="false" ht="12.8" hidden="false" customHeight="false" outlineLevel="0" collapsed="false">
      <c r="F1184" s="0" t="n">
        <v>1183</v>
      </c>
      <c r="G1184" s="0" t="n">
        <v>63.8316789827599</v>
      </c>
      <c r="H1184" s="0" t="n">
        <f aca="false">G1184+H1183</f>
        <v>60013.3211533932</v>
      </c>
      <c r="I1184" s="0" t="n">
        <f aca="false">I1183+M1183</f>
        <v>1216166.46402055</v>
      </c>
      <c r="J1184" s="4" t="n">
        <f aca="false">G1184/1000000</f>
        <v>6.38316789827599E-005</v>
      </c>
      <c r="K1184" s="0" t="n">
        <f aca="false">K1183+M1183</f>
        <v>2316166.46402055</v>
      </c>
      <c r="L1184" s="0" t="n">
        <f aca="false">$A$2-K1184</f>
        <v>19683833.5359795</v>
      </c>
      <c r="M1184" s="0" t="n">
        <f aca="false">L1184*J1184</f>
        <v>1256.45214341872</v>
      </c>
      <c r="N1184" s="0" t="n">
        <f aca="false">M1184*$C$9</f>
        <v>879.516500393104</v>
      </c>
      <c r="O1184" s="0" t="n">
        <f aca="false">M1184*$C$10</f>
        <v>125.645214341872</v>
      </c>
      <c r="P1184" s="0" t="n">
        <f aca="false">M1184*$C$11</f>
        <v>251.290428683744</v>
      </c>
      <c r="Q1184" s="0" t="n">
        <f aca="false">$E$2*G1184+Q1183</f>
        <v>600.133211533931</v>
      </c>
    </row>
    <row r="1185" customFormat="false" ht="12.8" hidden="false" customHeight="false" outlineLevel="0" collapsed="false">
      <c r="F1185" s="0" t="n">
        <v>1184</v>
      </c>
      <c r="G1185" s="0" t="n">
        <v>57.184626146248</v>
      </c>
      <c r="H1185" s="0" t="n">
        <f aca="false">G1185+H1184</f>
        <v>60070.5057795395</v>
      </c>
      <c r="I1185" s="0" t="n">
        <f aca="false">I1184+M1184</f>
        <v>1217422.91616397</v>
      </c>
      <c r="J1185" s="4" t="n">
        <f aca="false">G1185/1000000</f>
        <v>5.7184626146248E-005</v>
      </c>
      <c r="K1185" s="0" t="n">
        <f aca="false">K1184+M1184</f>
        <v>2317422.91616397</v>
      </c>
      <c r="L1185" s="0" t="n">
        <f aca="false">$A$2-K1185</f>
        <v>19682577.083836</v>
      </c>
      <c r="M1185" s="0" t="n">
        <f aca="false">L1185*J1185</f>
        <v>1125.54081213387</v>
      </c>
      <c r="N1185" s="0" t="n">
        <f aca="false">M1185*$C$9</f>
        <v>787.878568493709</v>
      </c>
      <c r="O1185" s="0" t="n">
        <f aca="false">M1185*$C$10</f>
        <v>112.554081213387</v>
      </c>
      <c r="P1185" s="0" t="n">
        <f aca="false">M1185*$C$11</f>
        <v>225.108162426774</v>
      </c>
      <c r="Q1185" s="0" t="n">
        <f aca="false">$E$2*G1185+Q1184</f>
        <v>600.705057795394</v>
      </c>
    </row>
    <row r="1186" customFormat="false" ht="12.8" hidden="false" customHeight="false" outlineLevel="0" collapsed="false">
      <c r="F1186" s="0" t="n">
        <v>1185</v>
      </c>
      <c r="G1186" s="3" t="n">
        <v>23.8651363081574</v>
      </c>
      <c r="H1186" s="0" t="n">
        <f aca="false">G1186+H1185</f>
        <v>60094.3709158476</v>
      </c>
      <c r="I1186" s="0" t="n">
        <f aca="false">I1185+M1185</f>
        <v>1218548.4569761</v>
      </c>
      <c r="J1186" s="4" t="n">
        <f aca="false">G1186/1000000</f>
        <v>2.38651363081574E-005</v>
      </c>
      <c r="K1186" s="0" t="n">
        <f aca="false">K1185+M1185</f>
        <v>2318548.4569761</v>
      </c>
      <c r="L1186" s="0" t="n">
        <f aca="false">$A$2-K1186</f>
        <v>19681451.5430239</v>
      </c>
      <c r="M1186" s="0" t="n">
        <f aca="false">L1186*J1186</f>
        <v>469.700523816661</v>
      </c>
      <c r="N1186" s="0" t="n">
        <f aca="false">M1186*$C$9</f>
        <v>328.790366671663</v>
      </c>
      <c r="O1186" s="0" t="n">
        <f aca="false">M1186*$C$10</f>
        <v>46.9700523816661</v>
      </c>
      <c r="P1186" s="0" t="n">
        <f aca="false">M1186*$C$11</f>
        <v>93.9401047633322</v>
      </c>
      <c r="Q1186" s="0" t="n">
        <f aca="false">$E$2*G1186+Q1185</f>
        <v>600.943709158476</v>
      </c>
    </row>
    <row r="1187" customFormat="false" ht="12.8" hidden="false" customHeight="false" outlineLevel="0" collapsed="false">
      <c r="F1187" s="0" t="n">
        <v>1186</v>
      </c>
      <c r="G1187" s="0" t="n">
        <v>49.4869056970769</v>
      </c>
      <c r="H1187" s="0" t="n">
        <f aca="false">G1187+H1186</f>
        <v>60143.8578215447</v>
      </c>
      <c r="I1187" s="0" t="n">
        <f aca="false">I1186+M1186</f>
        <v>1219018.15749992</v>
      </c>
      <c r="J1187" s="4" t="n">
        <f aca="false">G1187/1000000</f>
        <v>4.94869056970769E-005</v>
      </c>
      <c r="K1187" s="0" t="n">
        <f aca="false">K1186+M1186</f>
        <v>2319018.15749992</v>
      </c>
      <c r="L1187" s="0" t="n">
        <f aca="false">$A$2-K1187</f>
        <v>19680981.8425001</v>
      </c>
      <c r="M1187" s="0" t="n">
        <f aca="false">L1187*J1187</f>
        <v>973.950892465683</v>
      </c>
      <c r="N1187" s="0" t="n">
        <f aca="false">M1187*$C$9</f>
        <v>681.765624725978</v>
      </c>
      <c r="O1187" s="0" t="n">
        <f aca="false">M1187*$C$10</f>
        <v>97.3950892465684</v>
      </c>
      <c r="P1187" s="0" t="n">
        <f aca="false">M1187*$C$11</f>
        <v>194.790178493137</v>
      </c>
      <c r="Q1187" s="0" t="n">
        <f aca="false">$E$2*G1187+Q1186</f>
        <v>601.438578215446</v>
      </c>
    </row>
    <row r="1188" customFormat="false" ht="12.8" hidden="false" customHeight="false" outlineLevel="0" collapsed="false">
      <c r="F1188" s="0" t="n">
        <v>1187</v>
      </c>
      <c r="G1188" s="0" t="n">
        <v>23.7807087071254</v>
      </c>
      <c r="H1188" s="0" t="n">
        <f aca="false">G1188+H1187</f>
        <v>60167.6385302518</v>
      </c>
      <c r="I1188" s="0" t="n">
        <f aca="false">I1187+M1187</f>
        <v>1219992.10839238</v>
      </c>
      <c r="J1188" s="4" t="n">
        <f aca="false">G1188/1000000</f>
        <v>2.37807087071254E-005</v>
      </c>
      <c r="K1188" s="0" t="n">
        <f aca="false">K1187+M1187</f>
        <v>2319992.10839239</v>
      </c>
      <c r="L1188" s="0" t="n">
        <f aca="false">$A$2-K1188</f>
        <v>19680007.8916076</v>
      </c>
      <c r="M1188" s="0" t="n">
        <f aca="false">L1188*J1188</f>
        <v>468.00453502425</v>
      </c>
      <c r="N1188" s="0" t="n">
        <f aca="false">M1188*$C$9</f>
        <v>327.603174516975</v>
      </c>
      <c r="O1188" s="0" t="n">
        <f aca="false">M1188*$C$10</f>
        <v>46.800453502425</v>
      </c>
      <c r="P1188" s="0" t="n">
        <f aca="false">M1188*$C$11</f>
        <v>93.60090700485</v>
      </c>
      <c r="Q1188" s="0" t="n">
        <f aca="false">$E$2*G1188+Q1187</f>
        <v>601.676385302518</v>
      </c>
    </row>
    <row r="1189" customFormat="false" ht="12.8" hidden="false" customHeight="false" outlineLevel="0" collapsed="false">
      <c r="F1189" s="0" t="n">
        <v>1188</v>
      </c>
      <c r="G1189" s="0" t="n">
        <v>16.5455031283956</v>
      </c>
      <c r="H1189" s="0" t="n">
        <f aca="false">G1189+H1188</f>
        <v>60184.1840333802</v>
      </c>
      <c r="I1189" s="0" t="n">
        <f aca="false">I1188+M1188</f>
        <v>1220460.11292741</v>
      </c>
      <c r="J1189" s="4" t="n">
        <f aca="false">G1189/1000000</f>
        <v>1.65455031283956E-005</v>
      </c>
      <c r="K1189" s="0" t="n">
        <f aca="false">K1188+M1188</f>
        <v>2320460.11292741</v>
      </c>
      <c r="L1189" s="0" t="n">
        <f aca="false">$A$2-K1189</f>
        <v>19679539.8870726</v>
      </c>
      <c r="M1189" s="0" t="n">
        <f aca="false">L1189*J1189</f>
        <v>325.607888766946</v>
      </c>
      <c r="N1189" s="0" t="n">
        <f aca="false">M1189*$C$9</f>
        <v>227.925522136862</v>
      </c>
      <c r="O1189" s="0" t="n">
        <f aca="false">M1189*$C$10</f>
        <v>32.5607888766946</v>
      </c>
      <c r="P1189" s="0" t="n">
        <f aca="false">M1189*$C$11</f>
        <v>65.1215777533892</v>
      </c>
      <c r="Q1189" s="0" t="n">
        <f aca="false">$E$2*G1189+Q1188</f>
        <v>601.841840333801</v>
      </c>
    </row>
    <row r="1190" customFormat="false" ht="12.8" hidden="false" customHeight="false" outlineLevel="0" collapsed="false">
      <c r="F1190" s="0" t="n">
        <v>1189</v>
      </c>
      <c r="G1190" s="3" t="n">
        <v>89.7927471334543</v>
      </c>
      <c r="H1190" s="0" t="n">
        <f aca="false">G1190+H1189</f>
        <v>60273.9767805137</v>
      </c>
      <c r="I1190" s="0" t="n">
        <f aca="false">I1189+M1189</f>
        <v>1220785.72081617</v>
      </c>
      <c r="J1190" s="4" t="n">
        <f aca="false">G1190/1000000</f>
        <v>8.97927471334543E-005</v>
      </c>
      <c r="K1190" s="0" t="n">
        <f aca="false">K1189+M1189</f>
        <v>2320785.72081618</v>
      </c>
      <c r="L1190" s="0" t="n">
        <f aca="false">$A$2-K1190</f>
        <v>19679214.2791838</v>
      </c>
      <c r="M1190" s="0" t="n">
        <f aca="false">L1190*J1190</f>
        <v>1767.05071155582</v>
      </c>
      <c r="N1190" s="0" t="n">
        <f aca="false">M1190*$C$9</f>
        <v>1236.93549808907</v>
      </c>
      <c r="O1190" s="0" t="n">
        <f aca="false">M1190*$C$10</f>
        <v>176.705071155582</v>
      </c>
      <c r="P1190" s="0" t="n">
        <f aca="false">M1190*$C$11</f>
        <v>353.410142311164</v>
      </c>
      <c r="Q1190" s="0" t="n">
        <f aca="false">$E$2*G1190+Q1189</f>
        <v>602.739767805136</v>
      </c>
    </row>
    <row r="1191" customFormat="false" ht="12.8" hidden="false" customHeight="false" outlineLevel="0" collapsed="false">
      <c r="F1191" s="0" t="n">
        <v>1190</v>
      </c>
      <c r="G1191" s="0" t="n">
        <v>23.2056753315414</v>
      </c>
      <c r="H1191" s="0" t="n">
        <f aca="false">G1191+H1190</f>
        <v>60297.1824558452</v>
      </c>
      <c r="I1191" s="0" t="n">
        <f aca="false">I1190+M1190</f>
        <v>1222552.77152773</v>
      </c>
      <c r="J1191" s="4" t="n">
        <f aca="false">G1191/1000000</f>
        <v>2.32056753315414E-005</v>
      </c>
      <c r="K1191" s="0" t="n">
        <f aca="false">K1190+M1190</f>
        <v>2322552.77152773</v>
      </c>
      <c r="L1191" s="0" t="n">
        <f aca="false">$A$2-K1191</f>
        <v>19677447.2284723</v>
      </c>
      <c r="M1191" s="0" t="n">
        <f aca="false">L1191*J1191</f>
        <v>456.628451737466</v>
      </c>
      <c r="N1191" s="0" t="n">
        <f aca="false">M1191*$C$9</f>
        <v>319.639916216226</v>
      </c>
      <c r="O1191" s="0" t="n">
        <f aca="false">M1191*$C$10</f>
        <v>45.6628451737466</v>
      </c>
      <c r="P1191" s="0" t="n">
        <f aca="false">M1191*$C$11</f>
        <v>91.3256903474932</v>
      </c>
      <c r="Q1191" s="0" t="n">
        <f aca="false">$E$2*G1191+Q1190</f>
        <v>602.971824558451</v>
      </c>
    </row>
    <row r="1192" customFormat="false" ht="12.8" hidden="false" customHeight="false" outlineLevel="0" collapsed="false">
      <c r="F1192" s="0" t="n">
        <v>1191</v>
      </c>
      <c r="G1192" s="0" t="n">
        <v>35.7712133111555</v>
      </c>
      <c r="H1192" s="0" t="n">
        <f aca="false">G1192+H1191</f>
        <v>60332.9536691564</v>
      </c>
      <c r="I1192" s="0" t="n">
        <f aca="false">I1191+M1191</f>
        <v>1223009.39997947</v>
      </c>
      <c r="J1192" s="4" t="n">
        <f aca="false">G1192/1000000</f>
        <v>3.57712133111555E-005</v>
      </c>
      <c r="K1192" s="0" t="n">
        <f aca="false">K1191+M1191</f>
        <v>2323009.39997947</v>
      </c>
      <c r="L1192" s="0" t="n">
        <f aca="false">$A$2-K1192</f>
        <v>19676990.6000205</v>
      </c>
      <c r="M1192" s="0" t="n">
        <f aca="false">L1192*J1192</f>
        <v>703.869828074936</v>
      </c>
      <c r="N1192" s="0" t="n">
        <f aca="false">M1192*$C$9</f>
        <v>492.708879652455</v>
      </c>
      <c r="O1192" s="0" t="n">
        <f aca="false">M1192*$C$10</f>
        <v>70.3869828074936</v>
      </c>
      <c r="P1192" s="0" t="n">
        <f aca="false">M1192*$C$11</f>
        <v>140.773965614987</v>
      </c>
      <c r="Q1192" s="0" t="n">
        <f aca="false">$E$2*G1192+Q1191</f>
        <v>603.329536691563</v>
      </c>
    </row>
    <row r="1193" customFormat="false" ht="12.8" hidden="false" customHeight="false" outlineLevel="0" collapsed="false">
      <c r="F1193" s="0" t="n">
        <v>1192</v>
      </c>
      <c r="G1193" s="0" t="n">
        <v>31.1709521622266</v>
      </c>
      <c r="H1193" s="0" t="n">
        <f aca="false">G1193+H1192</f>
        <v>60364.1246213186</v>
      </c>
      <c r="I1193" s="0" t="n">
        <f aca="false">I1192+M1192</f>
        <v>1223713.26980754</v>
      </c>
      <c r="J1193" s="4" t="n">
        <f aca="false">G1193/1000000</f>
        <v>3.11709521622266E-005</v>
      </c>
      <c r="K1193" s="0" t="n">
        <f aca="false">K1192+M1192</f>
        <v>2323713.26980754</v>
      </c>
      <c r="L1193" s="0" t="n">
        <f aca="false">$A$2-K1193</f>
        <v>19676286.7301925</v>
      </c>
      <c r="M1193" s="0" t="n">
        <f aca="false">L1193*J1193</f>
        <v>613.328592397083</v>
      </c>
      <c r="N1193" s="0" t="n">
        <f aca="false">M1193*$C$9</f>
        <v>429.330014677958</v>
      </c>
      <c r="O1193" s="0" t="n">
        <f aca="false">M1193*$C$10</f>
        <v>61.3328592397083</v>
      </c>
      <c r="P1193" s="0" t="n">
        <f aca="false">M1193*$C$11</f>
        <v>122.665718479417</v>
      </c>
      <c r="Q1193" s="0" t="n">
        <f aca="false">$E$2*G1193+Q1192</f>
        <v>603.641246213185</v>
      </c>
    </row>
    <row r="1194" customFormat="false" ht="12.8" hidden="false" customHeight="false" outlineLevel="0" collapsed="false">
      <c r="F1194" s="0" t="n">
        <v>1193</v>
      </c>
      <c r="G1194" s="3" t="n">
        <v>91.9236539991419</v>
      </c>
      <c r="H1194" s="0" t="n">
        <f aca="false">G1194+H1193</f>
        <v>60456.0482753177</v>
      </c>
      <c r="I1194" s="0" t="n">
        <f aca="false">I1193+M1193</f>
        <v>1224326.59839994</v>
      </c>
      <c r="J1194" s="4" t="n">
        <f aca="false">G1194/1000000</f>
        <v>9.19236539991419E-005</v>
      </c>
      <c r="K1194" s="0" t="n">
        <f aca="false">K1193+M1193</f>
        <v>2324326.59839994</v>
      </c>
      <c r="L1194" s="0" t="n">
        <f aca="false">$A$2-K1194</f>
        <v>19675673.4016001</v>
      </c>
      <c r="M1194" s="0" t="n">
        <f aca="false">L1194*J1194</f>
        <v>1808.6597939688</v>
      </c>
      <c r="N1194" s="0" t="n">
        <f aca="false">M1194*$C$9</f>
        <v>1266.06185577816</v>
      </c>
      <c r="O1194" s="0" t="n">
        <f aca="false">M1194*$C$10</f>
        <v>180.86597939688</v>
      </c>
      <c r="P1194" s="0" t="n">
        <f aca="false">M1194*$C$11</f>
        <v>361.73195879376</v>
      </c>
      <c r="Q1194" s="0" t="n">
        <f aca="false">$E$2*G1194+Q1193</f>
        <v>604.560482753177</v>
      </c>
    </row>
    <row r="1195" customFormat="false" ht="12.8" hidden="false" customHeight="false" outlineLevel="0" collapsed="false">
      <c r="F1195" s="0" t="n">
        <v>1194</v>
      </c>
      <c r="G1195" s="0" t="n">
        <v>79.2124808274649</v>
      </c>
      <c r="H1195" s="0" t="n">
        <f aca="false">G1195+H1194</f>
        <v>60535.2607561452</v>
      </c>
      <c r="I1195" s="0" t="n">
        <f aca="false">I1194+M1194</f>
        <v>1226135.25819391</v>
      </c>
      <c r="J1195" s="4" t="n">
        <f aca="false">G1195/1000000</f>
        <v>7.92124808274649E-005</v>
      </c>
      <c r="K1195" s="0" t="n">
        <f aca="false">K1194+M1194</f>
        <v>2326135.25819391</v>
      </c>
      <c r="L1195" s="0" t="n">
        <f aca="false">$A$2-K1195</f>
        <v>19673864.7418061</v>
      </c>
      <c r="M1195" s="0" t="n">
        <f aca="false">L1195*J1195</f>
        <v>1558.41563366245</v>
      </c>
      <c r="N1195" s="0" t="n">
        <f aca="false">M1195*$C$9</f>
        <v>1090.89094356372</v>
      </c>
      <c r="O1195" s="0" t="n">
        <f aca="false">M1195*$C$10</f>
        <v>155.841563366245</v>
      </c>
      <c r="P1195" s="0" t="n">
        <f aca="false">M1195*$C$11</f>
        <v>311.68312673249</v>
      </c>
      <c r="Q1195" s="0" t="n">
        <f aca="false">$E$2*G1195+Q1194</f>
        <v>605.352607561451</v>
      </c>
    </row>
    <row r="1196" customFormat="false" ht="12.8" hidden="false" customHeight="false" outlineLevel="0" collapsed="false">
      <c r="F1196" s="0" t="n">
        <v>1195</v>
      </c>
      <c r="G1196" s="0" t="n">
        <v>5.34839016492905</v>
      </c>
      <c r="H1196" s="0" t="n">
        <f aca="false">G1196+H1195</f>
        <v>60540.6091463101</v>
      </c>
      <c r="I1196" s="0" t="n">
        <f aca="false">I1195+M1195</f>
        <v>1227693.67382757</v>
      </c>
      <c r="J1196" s="4" t="n">
        <f aca="false">G1196/1000000</f>
        <v>5.34839016492905E-006</v>
      </c>
      <c r="K1196" s="0" t="n">
        <f aca="false">K1195+M1195</f>
        <v>2327693.67382757</v>
      </c>
      <c r="L1196" s="0" t="n">
        <f aca="false">$A$2-K1196</f>
        <v>19672306.3261724</v>
      </c>
      <c r="M1196" s="0" t="n">
        <f aca="false">L1196*J1196</f>
        <v>105.215169676372</v>
      </c>
      <c r="N1196" s="0" t="n">
        <f aca="false">M1196*$C$9</f>
        <v>73.6506187734604</v>
      </c>
      <c r="O1196" s="0" t="n">
        <f aca="false">M1196*$C$10</f>
        <v>10.5215169676372</v>
      </c>
      <c r="P1196" s="0" t="n">
        <f aca="false">M1196*$C$11</f>
        <v>21.0430339352744</v>
      </c>
      <c r="Q1196" s="0" t="n">
        <f aca="false">$E$2*G1196+Q1195</f>
        <v>605.406091463101</v>
      </c>
    </row>
    <row r="1197" customFormat="false" ht="12.8" hidden="false" customHeight="false" outlineLevel="0" collapsed="false">
      <c r="F1197" s="0" t="n">
        <v>1196</v>
      </c>
      <c r="G1197" s="0" t="n">
        <v>92.2427645950942</v>
      </c>
      <c r="H1197" s="0" t="n">
        <f aca="false">G1197+H1196</f>
        <v>60632.8519109052</v>
      </c>
      <c r="I1197" s="0" t="n">
        <f aca="false">I1196+M1196</f>
        <v>1227798.88899725</v>
      </c>
      <c r="J1197" s="4" t="n">
        <f aca="false">G1197/1000000</f>
        <v>9.22427645950942E-005</v>
      </c>
      <c r="K1197" s="0" t="n">
        <f aca="false">K1196+M1196</f>
        <v>2327798.88899725</v>
      </c>
      <c r="L1197" s="0" t="n">
        <f aca="false">$A$2-K1197</f>
        <v>19672201.1110028</v>
      </c>
      <c r="M1197" s="0" t="n">
        <f aca="false">L1197*J1197</f>
        <v>1814.61821614958</v>
      </c>
      <c r="N1197" s="0" t="n">
        <f aca="false">M1197*$C$9</f>
        <v>1270.23275130471</v>
      </c>
      <c r="O1197" s="0" t="n">
        <f aca="false">M1197*$C$10</f>
        <v>181.461821614958</v>
      </c>
      <c r="P1197" s="0" t="n">
        <f aca="false">M1197*$C$11</f>
        <v>362.923643229916</v>
      </c>
      <c r="Q1197" s="0" t="n">
        <f aca="false">$E$2*G1197+Q1196</f>
        <v>606.328519109052</v>
      </c>
    </row>
    <row r="1198" customFormat="false" ht="12.8" hidden="false" customHeight="false" outlineLevel="0" collapsed="false">
      <c r="F1198" s="0" t="n">
        <v>1197</v>
      </c>
      <c r="G1198" s="3" t="n">
        <v>0.496078333350017</v>
      </c>
      <c r="H1198" s="0" t="n">
        <f aca="false">G1198+H1197</f>
        <v>60633.3479892386</v>
      </c>
      <c r="I1198" s="0" t="n">
        <f aca="false">I1197+M1197</f>
        <v>1229613.5072134</v>
      </c>
      <c r="J1198" s="4" t="n">
        <f aca="false">G1198/1000000</f>
        <v>4.96078333350017E-007</v>
      </c>
      <c r="K1198" s="0" t="n">
        <f aca="false">K1197+M1197</f>
        <v>2329613.5072134</v>
      </c>
      <c r="L1198" s="0" t="n">
        <f aca="false">$A$2-K1198</f>
        <v>19670386.4927866</v>
      </c>
      <c r="M1198" s="0" t="n">
        <f aca="false">L1198*J1198</f>
        <v>9.75805254769227</v>
      </c>
      <c r="N1198" s="0" t="n">
        <f aca="false">M1198*$C$9</f>
        <v>6.83063678338459</v>
      </c>
      <c r="O1198" s="0" t="n">
        <f aca="false">M1198*$C$10</f>
        <v>0.975805254769227</v>
      </c>
      <c r="P1198" s="0" t="n">
        <f aca="false">M1198*$C$11</f>
        <v>1.95161050953845</v>
      </c>
      <c r="Q1198" s="0" t="n">
        <f aca="false">$E$2*G1198+Q1197</f>
        <v>606.333479892385</v>
      </c>
    </row>
    <row r="1199" customFormat="false" ht="12.8" hidden="false" customHeight="false" outlineLevel="0" collapsed="false">
      <c r="F1199" s="0" t="n">
        <v>1198</v>
      </c>
      <c r="G1199" s="0" t="n">
        <v>96.7314535647619</v>
      </c>
      <c r="H1199" s="0" t="n">
        <f aca="false">G1199+H1198</f>
        <v>60730.0794428033</v>
      </c>
      <c r="I1199" s="0" t="n">
        <f aca="false">I1198+M1198</f>
        <v>1229623.26526595</v>
      </c>
      <c r="J1199" s="4" t="n">
        <f aca="false">G1199/1000000</f>
        <v>9.67314535647619E-005</v>
      </c>
      <c r="K1199" s="0" t="n">
        <f aca="false">K1198+M1198</f>
        <v>2329623.26526595</v>
      </c>
      <c r="L1199" s="0" t="n">
        <f aca="false">$A$2-K1199</f>
        <v>19670376.7347341</v>
      </c>
      <c r="M1199" s="0" t="n">
        <f aca="false">L1199*J1199</f>
        <v>1902.7441337173</v>
      </c>
      <c r="N1199" s="0" t="n">
        <f aca="false">M1199*$C$9</f>
        <v>1331.92089360211</v>
      </c>
      <c r="O1199" s="0" t="n">
        <f aca="false">M1199*$C$10</f>
        <v>190.27441337173</v>
      </c>
      <c r="P1199" s="0" t="n">
        <f aca="false">M1199*$C$11</f>
        <v>380.54882674346</v>
      </c>
      <c r="Q1199" s="0" t="n">
        <f aca="false">$E$2*G1199+Q1198</f>
        <v>607.300794428033</v>
      </c>
    </row>
    <row r="1200" customFormat="false" ht="12.8" hidden="false" customHeight="false" outlineLevel="0" collapsed="false">
      <c r="F1200" s="0" t="n">
        <v>1199</v>
      </c>
      <c r="G1200" s="0" t="n">
        <v>61.7249346400488</v>
      </c>
      <c r="H1200" s="0" t="n">
        <f aca="false">G1200+H1199</f>
        <v>60791.8043774434</v>
      </c>
      <c r="I1200" s="0" t="n">
        <f aca="false">I1199+M1199</f>
        <v>1231526.00939966</v>
      </c>
      <c r="J1200" s="4" t="n">
        <f aca="false">G1200/1000000</f>
        <v>6.17249346400487E-005</v>
      </c>
      <c r="K1200" s="0" t="n">
        <f aca="false">K1199+M1199</f>
        <v>2331526.00939966</v>
      </c>
      <c r="L1200" s="0" t="n">
        <f aca="false">$A$2-K1200</f>
        <v>19668473.9906003</v>
      </c>
      <c r="M1200" s="0" t="n">
        <f aca="false">L1200*J1200</f>
        <v>1214.0352715393</v>
      </c>
      <c r="N1200" s="0" t="n">
        <f aca="false">M1200*$C$9</f>
        <v>849.82469007751</v>
      </c>
      <c r="O1200" s="0" t="n">
        <f aca="false">M1200*$C$10</f>
        <v>121.40352715393</v>
      </c>
      <c r="P1200" s="0" t="n">
        <f aca="false">M1200*$C$11</f>
        <v>242.80705430786</v>
      </c>
      <c r="Q1200" s="0" t="n">
        <f aca="false">$E$2*G1200+Q1199</f>
        <v>607.918043774433</v>
      </c>
    </row>
    <row r="1201" customFormat="false" ht="12.8" hidden="false" customHeight="false" outlineLevel="0" collapsed="false">
      <c r="F1201" s="0" t="n">
        <v>1200</v>
      </c>
      <c r="G1201" s="0" t="n">
        <v>10.6576336722857</v>
      </c>
      <c r="H1201" s="0" t="n">
        <f aca="false">G1201+H1200</f>
        <v>60802.4620111157</v>
      </c>
      <c r="I1201" s="0" t="n">
        <f aca="false">I1200+M1200</f>
        <v>1232740.0446712</v>
      </c>
      <c r="J1201" s="4" t="n">
        <f aca="false">G1201/1000000</f>
        <v>1.06576336722857E-005</v>
      </c>
      <c r="K1201" s="0" t="n">
        <f aca="false">K1200+M1200</f>
        <v>2332740.0446712</v>
      </c>
      <c r="L1201" s="0" t="n">
        <f aca="false">$A$2-K1201</f>
        <v>19667259.9553288</v>
      </c>
      <c r="M1201" s="0" t="n">
        <f aca="false">L1201*J1201</f>
        <v>209.606451941509</v>
      </c>
      <c r="N1201" s="0" t="n">
        <f aca="false">M1201*$C$9</f>
        <v>146.724516359056</v>
      </c>
      <c r="O1201" s="0" t="n">
        <f aca="false">M1201*$C$10</f>
        <v>20.9606451941509</v>
      </c>
      <c r="P1201" s="0" t="n">
        <f aca="false">M1201*$C$11</f>
        <v>41.9212903883018</v>
      </c>
      <c r="Q1201" s="0" t="n">
        <f aca="false">$E$2*G1201+Q1200</f>
        <v>608.024620111156</v>
      </c>
    </row>
    <row r="1202" customFormat="false" ht="12.8" hidden="false" customHeight="false" outlineLevel="0" collapsed="false">
      <c r="F1202" s="0" t="n">
        <v>1201</v>
      </c>
      <c r="G1202" s="3" t="n">
        <v>1.3451474665756</v>
      </c>
      <c r="H1202" s="0" t="n">
        <f aca="false">G1202+H1201</f>
        <v>60803.8071585823</v>
      </c>
      <c r="I1202" s="0" t="n">
        <f aca="false">I1201+M1201</f>
        <v>1232949.65112314</v>
      </c>
      <c r="J1202" s="4" t="n">
        <f aca="false">G1202/1000000</f>
        <v>1.3451474665756E-006</v>
      </c>
      <c r="K1202" s="0" t="n">
        <f aca="false">K1201+M1201</f>
        <v>2332949.65112315</v>
      </c>
      <c r="L1202" s="0" t="n">
        <f aca="false">$A$2-K1202</f>
        <v>19667050.3488769</v>
      </c>
      <c r="M1202" s="0" t="n">
        <f aca="false">L1202*J1202</f>
        <v>26.4550829518064</v>
      </c>
      <c r="N1202" s="0" t="n">
        <f aca="false">M1202*$C$9</f>
        <v>18.5185580662645</v>
      </c>
      <c r="O1202" s="0" t="n">
        <f aca="false">M1202*$C$10</f>
        <v>2.64550829518064</v>
      </c>
      <c r="P1202" s="0" t="n">
        <f aca="false">M1202*$C$11</f>
        <v>5.29101659036128</v>
      </c>
      <c r="Q1202" s="0" t="n">
        <f aca="false">$E$2*G1202+Q1201</f>
        <v>608.038071585822</v>
      </c>
    </row>
    <row r="1203" customFormat="false" ht="12.8" hidden="false" customHeight="false" outlineLevel="0" collapsed="false">
      <c r="F1203" s="0" t="n">
        <v>1202</v>
      </c>
      <c r="G1203" s="0" t="n">
        <v>90.7152319946727</v>
      </c>
      <c r="H1203" s="0" t="n">
        <f aca="false">G1203+H1202</f>
        <v>60894.5223905769</v>
      </c>
      <c r="I1203" s="0" t="n">
        <f aca="false">I1202+M1202</f>
        <v>1232976.10620609</v>
      </c>
      <c r="J1203" s="4" t="n">
        <f aca="false">G1203/1000000</f>
        <v>9.07152319946727E-005</v>
      </c>
      <c r="K1203" s="0" t="n">
        <f aca="false">K1202+M1202</f>
        <v>2332976.1062061</v>
      </c>
      <c r="L1203" s="0" t="n">
        <f aca="false">$A$2-K1203</f>
        <v>19667023.8937939</v>
      </c>
      <c r="M1203" s="0" t="n">
        <f aca="false">L1203*J1203</f>
        <v>1784.09863517028</v>
      </c>
      <c r="N1203" s="0" t="n">
        <f aca="false">M1203*$C$9</f>
        <v>1248.8690446192</v>
      </c>
      <c r="O1203" s="0" t="n">
        <f aca="false">M1203*$C$10</f>
        <v>178.409863517029</v>
      </c>
      <c r="P1203" s="0" t="n">
        <f aca="false">M1203*$C$11</f>
        <v>356.819727034056</v>
      </c>
      <c r="Q1203" s="0" t="n">
        <f aca="false">$E$2*G1203+Q1202</f>
        <v>608.945223905768</v>
      </c>
    </row>
    <row r="1204" customFormat="false" ht="12.8" hidden="false" customHeight="false" outlineLevel="0" collapsed="false">
      <c r="F1204" s="0" t="n">
        <v>1203</v>
      </c>
      <c r="G1204" s="0" t="n">
        <v>17.9720605900701</v>
      </c>
      <c r="H1204" s="0" t="n">
        <f aca="false">G1204+H1203</f>
        <v>60912.494451167</v>
      </c>
      <c r="I1204" s="0" t="n">
        <f aca="false">I1203+M1203</f>
        <v>1234760.20484127</v>
      </c>
      <c r="J1204" s="4" t="n">
        <f aca="false">G1204/1000000</f>
        <v>1.79720605900701E-005</v>
      </c>
      <c r="K1204" s="0" t="n">
        <f aca="false">K1203+M1203</f>
        <v>2334760.20484127</v>
      </c>
      <c r="L1204" s="0" t="n">
        <f aca="false">$A$2-K1204</f>
        <v>19665239.7951587</v>
      </c>
      <c r="M1204" s="0" t="n">
        <f aca="false">L1204*J1204</f>
        <v>353.424881116851</v>
      </c>
      <c r="N1204" s="0" t="n">
        <f aca="false">M1204*$C$9</f>
        <v>247.397416781796</v>
      </c>
      <c r="O1204" s="0" t="n">
        <f aca="false">M1204*$C$10</f>
        <v>35.3424881116851</v>
      </c>
      <c r="P1204" s="0" t="n">
        <f aca="false">M1204*$C$11</f>
        <v>70.6849762233702</v>
      </c>
      <c r="Q1204" s="0" t="n">
        <f aca="false">$E$2*G1204+Q1203</f>
        <v>609.124944511669</v>
      </c>
    </row>
    <row r="1205" customFormat="false" ht="12.8" hidden="false" customHeight="false" outlineLevel="0" collapsed="false">
      <c r="F1205" s="0" t="n">
        <v>1204</v>
      </c>
      <c r="G1205" s="0" t="n">
        <v>90.3094662134578</v>
      </c>
      <c r="H1205" s="0" t="n">
        <f aca="false">G1205+H1204</f>
        <v>61002.8039173805</v>
      </c>
      <c r="I1205" s="0" t="n">
        <f aca="false">I1204+M1204</f>
        <v>1235113.62972238</v>
      </c>
      <c r="J1205" s="4" t="n">
        <f aca="false">G1205/1000000</f>
        <v>9.03094662134578E-005</v>
      </c>
      <c r="K1205" s="0" t="n">
        <f aca="false">K1204+M1204</f>
        <v>2335113.62972238</v>
      </c>
      <c r="L1205" s="0" t="n">
        <f aca="false">$A$2-K1205</f>
        <v>19664886.3702776</v>
      </c>
      <c r="M1205" s="0" t="n">
        <f aca="false">L1205*J1205</f>
        <v>1775.92539124807</v>
      </c>
      <c r="N1205" s="0" t="n">
        <f aca="false">M1205*$C$9</f>
        <v>1243.14777387365</v>
      </c>
      <c r="O1205" s="0" t="n">
        <f aca="false">M1205*$C$10</f>
        <v>177.592539124807</v>
      </c>
      <c r="P1205" s="0" t="n">
        <f aca="false">M1205*$C$11</f>
        <v>355.185078249614</v>
      </c>
      <c r="Q1205" s="0" t="n">
        <f aca="false">$E$2*G1205+Q1204</f>
        <v>610.028039173804</v>
      </c>
    </row>
    <row r="1206" customFormat="false" ht="12.8" hidden="false" customHeight="false" outlineLevel="0" collapsed="false">
      <c r="F1206" s="0" t="n">
        <v>1205</v>
      </c>
      <c r="G1206" s="3" t="n">
        <v>78.9140430717475</v>
      </c>
      <c r="H1206" s="0" t="n">
        <f aca="false">G1206+H1205</f>
        <v>61081.7179604522</v>
      </c>
      <c r="I1206" s="0" t="n">
        <f aca="false">I1205+M1205</f>
        <v>1236889.55511363</v>
      </c>
      <c r="J1206" s="4" t="n">
        <f aca="false">G1206/1000000</f>
        <v>7.89140430717475E-005</v>
      </c>
      <c r="K1206" s="0" t="n">
        <f aca="false">K1205+M1205</f>
        <v>2336889.55511363</v>
      </c>
      <c r="L1206" s="0" t="n">
        <f aca="false">$A$2-K1206</f>
        <v>19663110.4448864</v>
      </c>
      <c r="M1206" s="0" t="n">
        <f aca="false">L1206*J1206</f>
        <v>1551.69554457229</v>
      </c>
      <c r="N1206" s="0" t="n">
        <f aca="false">M1206*$C$9</f>
        <v>1086.1868812006</v>
      </c>
      <c r="O1206" s="0" t="n">
        <f aca="false">M1206*$C$10</f>
        <v>155.169554457229</v>
      </c>
      <c r="P1206" s="0" t="n">
        <f aca="false">M1206*$C$11</f>
        <v>310.339108914458</v>
      </c>
      <c r="Q1206" s="0" t="n">
        <f aca="false">$E$2*G1206+Q1205</f>
        <v>610.817179604521</v>
      </c>
    </row>
    <row r="1207" customFormat="false" ht="12.8" hidden="false" customHeight="false" outlineLevel="0" collapsed="false">
      <c r="F1207" s="0" t="n">
        <v>1206</v>
      </c>
      <c r="G1207" s="0" t="n">
        <v>28.3630936555945</v>
      </c>
      <c r="H1207" s="0" t="n">
        <f aca="false">G1207+H1206</f>
        <v>61110.0810541078</v>
      </c>
      <c r="I1207" s="0" t="n">
        <f aca="false">I1206+M1206</f>
        <v>1238441.2506582</v>
      </c>
      <c r="J1207" s="4" t="n">
        <f aca="false">G1207/1000000</f>
        <v>2.83630936555945E-005</v>
      </c>
      <c r="K1207" s="0" t="n">
        <f aca="false">K1206+M1206</f>
        <v>2338441.2506582</v>
      </c>
      <c r="L1207" s="0" t="n">
        <f aca="false">$A$2-K1207</f>
        <v>19661558.7493418</v>
      </c>
      <c r="M1207" s="0" t="n">
        <f aca="false">L1207*J1207</f>
        <v>557.662632222555</v>
      </c>
      <c r="N1207" s="0" t="n">
        <f aca="false">M1207*$C$9</f>
        <v>390.363842555788</v>
      </c>
      <c r="O1207" s="0" t="n">
        <f aca="false">M1207*$C$10</f>
        <v>55.7662632222555</v>
      </c>
      <c r="P1207" s="0" t="n">
        <f aca="false">M1207*$C$11</f>
        <v>111.532526444511</v>
      </c>
      <c r="Q1207" s="0" t="n">
        <f aca="false">$E$2*G1207+Q1206</f>
        <v>611.100810541077</v>
      </c>
    </row>
    <row r="1208" customFormat="false" ht="12.8" hidden="false" customHeight="false" outlineLevel="0" collapsed="false">
      <c r="F1208" s="0" t="n">
        <v>1207</v>
      </c>
      <c r="G1208" s="0" t="n">
        <v>65.5456681660584</v>
      </c>
      <c r="H1208" s="0" t="n">
        <f aca="false">G1208+H1207</f>
        <v>61175.6267222739</v>
      </c>
      <c r="I1208" s="0" t="n">
        <f aca="false">I1207+M1207</f>
        <v>1238998.91329042</v>
      </c>
      <c r="J1208" s="4" t="n">
        <f aca="false">G1208/1000000</f>
        <v>6.55456681660584E-005</v>
      </c>
      <c r="K1208" s="0" t="n">
        <f aca="false">K1207+M1207</f>
        <v>2338998.91329043</v>
      </c>
      <c r="L1208" s="0" t="n">
        <f aca="false">$A$2-K1208</f>
        <v>19661001.0867096</v>
      </c>
      <c r="M1208" s="0" t="n">
        <f aca="false">L1208*J1208</f>
        <v>1288.69345304198</v>
      </c>
      <c r="N1208" s="0" t="n">
        <f aca="false">M1208*$C$9</f>
        <v>902.085417129386</v>
      </c>
      <c r="O1208" s="0" t="n">
        <f aca="false">M1208*$C$10</f>
        <v>128.869345304198</v>
      </c>
      <c r="P1208" s="0" t="n">
        <f aca="false">M1208*$C$11</f>
        <v>257.738690608396</v>
      </c>
      <c r="Q1208" s="0" t="n">
        <f aca="false">$E$2*G1208+Q1207</f>
        <v>611.756267222738</v>
      </c>
    </row>
    <row r="1209" customFormat="false" ht="12.8" hidden="false" customHeight="false" outlineLevel="0" collapsed="false">
      <c r="F1209" s="0" t="n">
        <v>1208</v>
      </c>
      <c r="G1209" s="0" t="n">
        <v>94.8918624729651</v>
      </c>
      <c r="H1209" s="0" t="n">
        <f aca="false">G1209+H1208</f>
        <v>61270.5185847468</v>
      </c>
      <c r="I1209" s="0" t="n">
        <f aca="false">I1208+M1208</f>
        <v>1240287.60674347</v>
      </c>
      <c r="J1209" s="4" t="n">
        <f aca="false">G1209/1000000</f>
        <v>9.48918624729651E-005</v>
      </c>
      <c r="K1209" s="0" t="n">
        <f aca="false">K1208+M1208</f>
        <v>2340287.60674347</v>
      </c>
      <c r="L1209" s="0" t="n">
        <f aca="false">$A$2-K1209</f>
        <v>19659712.3932565</v>
      </c>
      <c r="M1209" s="0" t="n">
        <f aca="false">L1209*J1209</f>
        <v>1865.54672467895</v>
      </c>
      <c r="N1209" s="0" t="n">
        <f aca="false">M1209*$C$9</f>
        <v>1305.88270727527</v>
      </c>
      <c r="O1209" s="0" t="n">
        <f aca="false">M1209*$C$10</f>
        <v>186.554672467895</v>
      </c>
      <c r="P1209" s="0" t="n">
        <f aca="false">M1209*$C$11</f>
        <v>373.10934493579</v>
      </c>
      <c r="Q1209" s="0" t="n">
        <f aca="false">$E$2*G1209+Q1208</f>
        <v>612.705185847467</v>
      </c>
    </row>
    <row r="1210" customFormat="false" ht="12.8" hidden="false" customHeight="false" outlineLevel="0" collapsed="false">
      <c r="F1210" s="0" t="n">
        <v>1209</v>
      </c>
      <c r="G1210" s="3" t="n">
        <v>72.3005408763192</v>
      </c>
      <c r="H1210" s="0" t="n">
        <f aca="false">G1210+H1209</f>
        <v>61342.8191256231</v>
      </c>
      <c r="I1210" s="0" t="n">
        <f aca="false">I1209+M1209</f>
        <v>1242153.15346815</v>
      </c>
      <c r="J1210" s="4" t="n">
        <f aca="false">G1210/1000000</f>
        <v>7.23005408763192E-005</v>
      </c>
      <c r="K1210" s="0" t="n">
        <f aca="false">K1209+M1209</f>
        <v>2342153.15346815</v>
      </c>
      <c r="L1210" s="0" t="n">
        <f aca="false">$A$2-K1210</f>
        <v>19657846.8465319</v>
      </c>
      <c r="M1210" s="0" t="n">
        <f aca="false">L1210*J1210</f>
        <v>1421.2729594681</v>
      </c>
      <c r="N1210" s="0" t="n">
        <f aca="false">M1210*$C$9</f>
        <v>994.89107162767</v>
      </c>
      <c r="O1210" s="0" t="n">
        <f aca="false">M1210*$C$10</f>
        <v>142.12729594681</v>
      </c>
      <c r="P1210" s="0" t="n">
        <f aca="false">M1210*$C$11</f>
        <v>284.25459189362</v>
      </c>
      <c r="Q1210" s="0" t="n">
        <f aca="false">$E$2*G1210+Q1209</f>
        <v>613.42819125623</v>
      </c>
    </row>
    <row r="1211" customFormat="false" ht="12.8" hidden="false" customHeight="false" outlineLevel="0" collapsed="false">
      <c r="F1211" s="0" t="n">
        <v>1210</v>
      </c>
      <c r="G1211" s="0" t="n">
        <v>98.7533919876702</v>
      </c>
      <c r="H1211" s="0" t="n">
        <f aca="false">G1211+H1210</f>
        <v>61441.5725176108</v>
      </c>
      <c r="I1211" s="0" t="n">
        <f aca="false">I1210+M1210</f>
        <v>1243574.42642761</v>
      </c>
      <c r="J1211" s="4" t="n">
        <f aca="false">G1211/1000000</f>
        <v>9.87533919876701E-005</v>
      </c>
      <c r="K1211" s="0" t="n">
        <f aca="false">K1210+M1210</f>
        <v>2343574.42642762</v>
      </c>
      <c r="L1211" s="0" t="n">
        <f aca="false">$A$2-K1211</f>
        <v>19656425.5735724</v>
      </c>
      <c r="M1211" s="0" t="n">
        <f aca="false">L1211*J1211</f>
        <v>1941.13869974346</v>
      </c>
      <c r="N1211" s="0" t="n">
        <f aca="false">M1211*$C$9</f>
        <v>1358.79708982042</v>
      </c>
      <c r="O1211" s="0" t="n">
        <f aca="false">M1211*$C$10</f>
        <v>194.113869974346</v>
      </c>
      <c r="P1211" s="0" t="n">
        <f aca="false">M1211*$C$11</f>
        <v>388.227739948692</v>
      </c>
      <c r="Q1211" s="0" t="n">
        <f aca="false">$E$2*G1211+Q1210</f>
        <v>614.415725176107</v>
      </c>
    </row>
    <row r="1212" customFormat="false" ht="12.8" hidden="false" customHeight="false" outlineLevel="0" collapsed="false">
      <c r="F1212" s="0" t="n">
        <v>1211</v>
      </c>
      <c r="G1212" s="0" t="n">
        <v>13.1257431739483</v>
      </c>
      <c r="H1212" s="0" t="n">
        <f aca="false">G1212+H1211</f>
        <v>61454.6982607848</v>
      </c>
      <c r="I1212" s="0" t="n">
        <f aca="false">I1211+M1211</f>
        <v>1245515.56512736</v>
      </c>
      <c r="J1212" s="4" t="n">
        <f aca="false">G1212/1000000</f>
        <v>1.31257431739483E-005</v>
      </c>
      <c r="K1212" s="0" t="n">
        <f aca="false">K1211+M1211</f>
        <v>2345515.56512736</v>
      </c>
      <c r="L1212" s="0" t="n">
        <f aca="false">$A$2-K1212</f>
        <v>19654484.4348726</v>
      </c>
      <c r="M1212" s="0" t="n">
        <f aca="false">L1212*J1212</f>
        <v>257.979714908503</v>
      </c>
      <c r="N1212" s="0" t="n">
        <f aca="false">M1212*$C$9</f>
        <v>180.585800435952</v>
      </c>
      <c r="O1212" s="0" t="n">
        <f aca="false">M1212*$C$10</f>
        <v>25.7979714908503</v>
      </c>
      <c r="P1212" s="0" t="n">
        <f aca="false">M1212*$C$11</f>
        <v>51.5959429817006</v>
      </c>
      <c r="Q1212" s="0" t="n">
        <f aca="false">$E$2*G1212+Q1211</f>
        <v>614.546982607847</v>
      </c>
    </row>
    <row r="1213" customFormat="false" ht="12.8" hidden="false" customHeight="false" outlineLevel="0" collapsed="false">
      <c r="F1213" s="0" t="n">
        <v>1212</v>
      </c>
      <c r="G1213" s="0" t="n">
        <v>50.1545126630176</v>
      </c>
      <c r="H1213" s="0" t="n">
        <f aca="false">G1213+H1212</f>
        <v>61504.8527734478</v>
      </c>
      <c r="I1213" s="0" t="n">
        <f aca="false">I1212+M1212</f>
        <v>1245773.54484227</v>
      </c>
      <c r="J1213" s="4" t="n">
        <f aca="false">G1213/1000000</f>
        <v>5.01545126630176E-005</v>
      </c>
      <c r="K1213" s="0" t="n">
        <f aca="false">K1212+M1212</f>
        <v>2345773.54484227</v>
      </c>
      <c r="L1213" s="0" t="n">
        <f aca="false">$A$2-K1213</f>
        <v>19654226.4551577</v>
      </c>
      <c r="M1213" s="0" t="n">
        <f aca="false">L1213*J1213</f>
        <v>985.748149627024</v>
      </c>
      <c r="N1213" s="0" t="n">
        <f aca="false">M1213*$C$9</f>
        <v>690.023704738917</v>
      </c>
      <c r="O1213" s="0" t="n">
        <f aca="false">M1213*$C$10</f>
        <v>98.5748149627024</v>
      </c>
      <c r="P1213" s="0" t="n">
        <f aca="false">M1213*$C$11</f>
        <v>197.149629925405</v>
      </c>
      <c r="Q1213" s="0" t="n">
        <f aca="false">$E$2*G1213+Q1212</f>
        <v>615.048527734477</v>
      </c>
    </row>
    <row r="1214" customFormat="false" ht="12.8" hidden="false" customHeight="false" outlineLevel="0" collapsed="false">
      <c r="F1214" s="0" t="n">
        <v>1213</v>
      </c>
      <c r="G1214" s="3" t="n">
        <v>9.15259145197961</v>
      </c>
      <c r="H1214" s="0" t="n">
        <f aca="false">G1214+H1213</f>
        <v>61514.0053648998</v>
      </c>
      <c r="I1214" s="0" t="n">
        <f aca="false">I1213+M1213</f>
        <v>1246759.29299189</v>
      </c>
      <c r="J1214" s="4" t="n">
        <f aca="false">G1214/1000000</f>
        <v>9.15259145197961E-006</v>
      </c>
      <c r="K1214" s="0" t="n">
        <f aca="false">K1213+M1213</f>
        <v>2346759.29299189</v>
      </c>
      <c r="L1214" s="0" t="n">
        <f aca="false">$A$2-K1214</f>
        <v>19653240.7070081</v>
      </c>
      <c r="M1214" s="0" t="n">
        <f aca="false">L1214*J1214</f>
        <v>179.87808289866</v>
      </c>
      <c r="N1214" s="0" t="n">
        <f aca="false">M1214*$C$9</f>
        <v>125.914658029062</v>
      </c>
      <c r="O1214" s="0" t="n">
        <f aca="false">M1214*$C$10</f>
        <v>17.987808289866</v>
      </c>
      <c r="P1214" s="0" t="n">
        <f aca="false">M1214*$C$11</f>
        <v>35.975616579732</v>
      </c>
      <c r="Q1214" s="0" t="n">
        <f aca="false">$E$2*G1214+Q1213</f>
        <v>615.140053648997</v>
      </c>
    </row>
    <row r="1215" customFormat="false" ht="12.8" hidden="false" customHeight="false" outlineLevel="0" collapsed="false">
      <c r="F1215" s="0" t="n">
        <v>1214</v>
      </c>
      <c r="G1215" s="0" t="n">
        <v>20.7164556517123</v>
      </c>
      <c r="H1215" s="0" t="n">
        <f aca="false">G1215+H1214</f>
        <v>61534.7218205515</v>
      </c>
      <c r="I1215" s="0" t="n">
        <f aca="false">I1214+M1214</f>
        <v>1246939.17107479</v>
      </c>
      <c r="J1215" s="4" t="n">
        <f aca="false">G1215/1000000</f>
        <v>2.07164556517123E-005</v>
      </c>
      <c r="K1215" s="0" t="n">
        <f aca="false">K1214+M1214</f>
        <v>2346939.17107479</v>
      </c>
      <c r="L1215" s="0" t="n">
        <f aca="false">$A$2-K1215</f>
        <v>19653060.8289252</v>
      </c>
      <c r="M1215" s="0" t="n">
        <f aca="false">L1215*J1215</f>
        <v>407.141763082833</v>
      </c>
      <c r="N1215" s="0" t="n">
        <f aca="false">M1215*$C$9</f>
        <v>284.999234157983</v>
      </c>
      <c r="O1215" s="0" t="n">
        <f aca="false">M1215*$C$10</f>
        <v>40.7141763082833</v>
      </c>
      <c r="P1215" s="0" t="n">
        <f aca="false">M1215*$C$11</f>
        <v>81.4283526165666</v>
      </c>
      <c r="Q1215" s="0" t="n">
        <f aca="false">$E$2*G1215+Q1214</f>
        <v>615.347218205514</v>
      </c>
    </row>
    <row r="1216" customFormat="false" ht="12.8" hidden="false" customHeight="false" outlineLevel="0" collapsed="false">
      <c r="F1216" s="0" t="n">
        <v>1215</v>
      </c>
      <c r="G1216" s="0" t="n">
        <v>74.2253021051506</v>
      </c>
      <c r="H1216" s="0" t="n">
        <f aca="false">G1216+H1215</f>
        <v>61608.9471226566</v>
      </c>
      <c r="I1216" s="0" t="n">
        <f aca="false">I1215+M1215</f>
        <v>1247346.31283787</v>
      </c>
      <c r="J1216" s="4" t="n">
        <f aca="false">G1216/1000000</f>
        <v>7.42253021051506E-005</v>
      </c>
      <c r="K1216" s="0" t="n">
        <f aca="false">K1215+M1215</f>
        <v>2347346.31283788</v>
      </c>
      <c r="L1216" s="0" t="n">
        <f aca="false">$A$2-K1216</f>
        <v>19652653.6871621</v>
      </c>
      <c r="M1216" s="0" t="n">
        <f aca="false">L1216*J1216</f>
        <v>1458.72415709751</v>
      </c>
      <c r="N1216" s="0" t="n">
        <f aca="false">M1216*$C$9</f>
        <v>1021.10690996826</v>
      </c>
      <c r="O1216" s="0" t="n">
        <f aca="false">M1216*$C$10</f>
        <v>145.872415709751</v>
      </c>
      <c r="P1216" s="0" t="n">
        <f aca="false">M1216*$C$11</f>
        <v>291.744831419502</v>
      </c>
      <c r="Q1216" s="0" t="n">
        <f aca="false">$E$2*G1216+Q1215</f>
        <v>616.089471226565</v>
      </c>
    </row>
    <row r="1217" customFormat="false" ht="12.8" hidden="false" customHeight="false" outlineLevel="0" collapsed="false">
      <c r="F1217" s="0" t="n">
        <v>1216</v>
      </c>
      <c r="G1217" s="0" t="n">
        <v>49.1090631807027</v>
      </c>
      <c r="H1217" s="0" t="n">
        <f aca="false">G1217+H1216</f>
        <v>61658.0561858373</v>
      </c>
      <c r="I1217" s="0" t="n">
        <f aca="false">I1216+M1216</f>
        <v>1248805.03699497</v>
      </c>
      <c r="J1217" s="4" t="n">
        <f aca="false">G1217/1000000</f>
        <v>4.91090631807027E-005</v>
      </c>
      <c r="K1217" s="0" t="n">
        <f aca="false">K1216+M1216</f>
        <v>2348805.03699497</v>
      </c>
      <c r="L1217" s="0" t="n">
        <f aca="false">$A$2-K1217</f>
        <v>19651194.963005</v>
      </c>
      <c r="M1217" s="0" t="n">
        <f aca="false">L1217*J1217</f>
        <v>965.05177501452</v>
      </c>
      <c r="N1217" s="0" t="n">
        <f aca="false">M1217*$C$9</f>
        <v>675.536242510164</v>
      </c>
      <c r="O1217" s="0" t="n">
        <f aca="false">M1217*$C$10</f>
        <v>96.505177501452</v>
      </c>
      <c r="P1217" s="0" t="n">
        <f aca="false">M1217*$C$11</f>
        <v>193.010355002904</v>
      </c>
      <c r="Q1217" s="0" t="n">
        <f aca="false">$E$2*G1217+Q1216</f>
        <v>616.580561858372</v>
      </c>
    </row>
    <row r="1218" customFormat="false" ht="12.8" hidden="false" customHeight="false" outlineLevel="0" collapsed="false">
      <c r="F1218" s="0" t="n">
        <v>1217</v>
      </c>
      <c r="G1218" s="3" t="n">
        <v>8.9026990109197</v>
      </c>
      <c r="H1218" s="0" t="n">
        <f aca="false">G1218+H1217</f>
        <v>61666.9588848482</v>
      </c>
      <c r="I1218" s="0" t="n">
        <f aca="false">I1217+M1217</f>
        <v>1249770.08876999</v>
      </c>
      <c r="J1218" s="4" t="n">
        <f aca="false">G1218/1000000</f>
        <v>8.9026990109197E-006</v>
      </c>
      <c r="K1218" s="0" t="n">
        <f aca="false">K1217+M1217</f>
        <v>2349770.08876999</v>
      </c>
      <c r="L1218" s="0" t="n">
        <f aca="false">$A$2-K1218</f>
        <v>19650229.91123</v>
      </c>
      <c r="M1218" s="0" t="n">
        <f aca="false">L1218*J1218</f>
        <v>174.940082395052</v>
      </c>
      <c r="N1218" s="0" t="n">
        <f aca="false">M1218*$C$9</f>
        <v>122.458057676536</v>
      </c>
      <c r="O1218" s="0" t="n">
        <f aca="false">M1218*$C$10</f>
        <v>17.4940082395052</v>
      </c>
      <c r="P1218" s="0" t="n">
        <f aca="false">M1218*$C$11</f>
        <v>34.9880164790104</v>
      </c>
      <c r="Q1218" s="0" t="n">
        <f aca="false">$E$2*G1218+Q1217</f>
        <v>616.669588848482</v>
      </c>
    </row>
    <row r="1219" customFormat="false" ht="12.8" hidden="false" customHeight="false" outlineLevel="0" collapsed="false">
      <c r="F1219" s="0" t="n">
        <v>1218</v>
      </c>
      <c r="G1219" s="0" t="n">
        <v>53.6989329865857</v>
      </c>
      <c r="H1219" s="0" t="n">
        <f aca="false">G1219+H1218</f>
        <v>61720.6578178348</v>
      </c>
      <c r="I1219" s="0" t="n">
        <f aca="false">I1218+M1218</f>
        <v>1249945.02885238</v>
      </c>
      <c r="J1219" s="4" t="n">
        <f aca="false">G1219/1000000</f>
        <v>5.36989329865857E-005</v>
      </c>
      <c r="K1219" s="0" t="n">
        <f aca="false">K1218+M1218</f>
        <v>2349945.02885238</v>
      </c>
      <c r="L1219" s="0" t="n">
        <f aca="false">$A$2-K1219</f>
        <v>19650054.9711476</v>
      </c>
      <c r="M1219" s="0" t="n">
        <f aca="false">L1219*J1219</f>
        <v>1055.18698507838</v>
      </c>
      <c r="N1219" s="0" t="n">
        <f aca="false">M1219*$C$9</f>
        <v>738.630889554866</v>
      </c>
      <c r="O1219" s="0" t="n">
        <f aca="false">M1219*$C$10</f>
        <v>105.518698507838</v>
      </c>
      <c r="P1219" s="0" t="n">
        <f aca="false">M1219*$C$11</f>
        <v>211.037397015676</v>
      </c>
      <c r="Q1219" s="0" t="n">
        <f aca="false">$E$2*G1219+Q1218</f>
        <v>617.206578178347</v>
      </c>
    </row>
    <row r="1220" customFormat="false" ht="12.8" hidden="false" customHeight="false" outlineLevel="0" collapsed="false">
      <c r="F1220" s="0" t="n">
        <v>1219</v>
      </c>
      <c r="G1220" s="0" t="n">
        <v>91.3123073622054</v>
      </c>
      <c r="H1220" s="0" t="n">
        <f aca="false">G1220+H1219</f>
        <v>61811.970125197</v>
      </c>
      <c r="I1220" s="0" t="n">
        <f aca="false">I1219+M1219</f>
        <v>1251000.21583746</v>
      </c>
      <c r="J1220" s="4" t="n">
        <f aca="false">G1220/1000000</f>
        <v>9.13123073622054E-005</v>
      </c>
      <c r="K1220" s="0" t="n">
        <f aca="false">K1219+M1219</f>
        <v>2351000.21583746</v>
      </c>
      <c r="L1220" s="0" t="n">
        <f aca="false">$A$2-K1220</f>
        <v>19648999.7841625</v>
      </c>
      <c r="M1220" s="0" t="n">
        <f aca="false">L1220*J1220</f>
        <v>1794.19550765136</v>
      </c>
      <c r="N1220" s="0" t="n">
        <f aca="false">M1220*$C$9</f>
        <v>1255.93685535595</v>
      </c>
      <c r="O1220" s="0" t="n">
        <f aca="false">M1220*$C$10</f>
        <v>179.419550765136</v>
      </c>
      <c r="P1220" s="0" t="n">
        <f aca="false">M1220*$C$11</f>
        <v>358.839101530272</v>
      </c>
      <c r="Q1220" s="0" t="n">
        <f aca="false">$E$2*G1220+Q1219</f>
        <v>618.119701251969</v>
      </c>
    </row>
    <row r="1221" customFormat="false" ht="12.8" hidden="false" customHeight="false" outlineLevel="0" collapsed="false">
      <c r="F1221" s="0" t="n">
        <v>1220</v>
      </c>
      <c r="G1221" s="0" t="n">
        <v>6.35523761730672</v>
      </c>
      <c r="H1221" s="0" t="n">
        <f aca="false">G1221+H1220</f>
        <v>61818.3253628143</v>
      </c>
      <c r="I1221" s="0" t="n">
        <f aca="false">I1220+M1220</f>
        <v>1252794.41134511</v>
      </c>
      <c r="J1221" s="4" t="n">
        <f aca="false">G1221/1000000</f>
        <v>6.35523761730672E-006</v>
      </c>
      <c r="K1221" s="0" t="n">
        <f aca="false">K1220+M1220</f>
        <v>2352794.41134511</v>
      </c>
      <c r="L1221" s="0" t="n">
        <f aca="false">$A$2-K1221</f>
        <v>19647205.5886549</v>
      </c>
      <c r="M1221" s="0" t="n">
        <f aca="false">L1221*J1221</f>
        <v>124.862660031978</v>
      </c>
      <c r="N1221" s="0" t="n">
        <f aca="false">M1221*$C$9</f>
        <v>87.4038620223846</v>
      </c>
      <c r="O1221" s="0" t="n">
        <f aca="false">M1221*$C$10</f>
        <v>12.4862660031978</v>
      </c>
      <c r="P1221" s="0" t="n">
        <f aca="false">M1221*$C$11</f>
        <v>24.9725320063956</v>
      </c>
      <c r="Q1221" s="0" t="n">
        <f aca="false">$E$2*G1221+Q1220</f>
        <v>618.183253628143</v>
      </c>
    </row>
    <row r="1222" customFormat="false" ht="12.8" hidden="false" customHeight="false" outlineLevel="0" collapsed="false">
      <c r="F1222" s="0" t="n">
        <v>1221</v>
      </c>
      <c r="G1222" s="3" t="n">
        <v>77.8871003489421</v>
      </c>
      <c r="H1222" s="0" t="n">
        <f aca="false">G1222+H1221</f>
        <v>61896.2124631633</v>
      </c>
      <c r="I1222" s="0" t="n">
        <f aca="false">I1221+M1221</f>
        <v>1252919.27400514</v>
      </c>
      <c r="J1222" s="4" t="n">
        <f aca="false">G1222/1000000</f>
        <v>7.78871003489421E-005</v>
      </c>
      <c r="K1222" s="0" t="n">
        <f aca="false">K1221+M1221</f>
        <v>2352919.27400514</v>
      </c>
      <c r="L1222" s="0" t="n">
        <f aca="false">$A$2-K1222</f>
        <v>19647080.7259949</v>
      </c>
      <c r="M1222" s="0" t="n">
        <f aca="false">L1222*J1222</f>
        <v>1530.25414806933</v>
      </c>
      <c r="N1222" s="0" t="n">
        <f aca="false">M1222*$C$9</f>
        <v>1071.17790364853</v>
      </c>
      <c r="O1222" s="0" t="n">
        <f aca="false">M1222*$C$10</f>
        <v>153.025414806933</v>
      </c>
      <c r="P1222" s="0" t="n">
        <f aca="false">M1222*$C$11</f>
        <v>306.050829613866</v>
      </c>
      <c r="Q1222" s="0" t="n">
        <f aca="false">$E$2*G1222+Q1221</f>
        <v>618.962124631632</v>
      </c>
    </row>
    <row r="1223" customFormat="false" ht="12.8" hidden="false" customHeight="false" outlineLevel="0" collapsed="false">
      <c r="F1223" s="0" t="n">
        <v>1222</v>
      </c>
      <c r="G1223" s="0" t="n">
        <v>84.6425305232866</v>
      </c>
      <c r="H1223" s="0" t="n">
        <f aca="false">G1223+H1222</f>
        <v>61980.8549936866</v>
      </c>
      <c r="I1223" s="0" t="n">
        <f aca="false">I1222+M1222</f>
        <v>1254449.52815321</v>
      </c>
      <c r="J1223" s="4" t="n">
        <f aca="false">G1223/1000000</f>
        <v>8.46425305232866E-005</v>
      </c>
      <c r="K1223" s="0" t="n">
        <f aca="false">K1222+M1222</f>
        <v>2354449.52815321</v>
      </c>
      <c r="L1223" s="0" t="n">
        <f aca="false">$A$2-K1223</f>
        <v>19645550.4718468</v>
      </c>
      <c r="M1223" s="0" t="n">
        <f aca="false">L1223*J1223</f>
        <v>1662.84910546006</v>
      </c>
      <c r="N1223" s="0" t="n">
        <f aca="false">M1223*$C$9</f>
        <v>1163.99437382204</v>
      </c>
      <c r="O1223" s="0" t="n">
        <f aca="false">M1223*$C$10</f>
        <v>166.284910546006</v>
      </c>
      <c r="P1223" s="0" t="n">
        <f aca="false">M1223*$C$11</f>
        <v>332.569821092012</v>
      </c>
      <c r="Q1223" s="0" t="n">
        <f aca="false">$E$2*G1223+Q1222</f>
        <v>619.808549936865</v>
      </c>
    </row>
    <row r="1224" customFormat="false" ht="12.8" hidden="false" customHeight="false" outlineLevel="0" collapsed="false">
      <c r="F1224" s="0" t="n">
        <v>1223</v>
      </c>
      <c r="G1224" s="0" t="n">
        <v>54.7292328372619</v>
      </c>
      <c r="H1224" s="0" t="n">
        <f aca="false">G1224+H1223</f>
        <v>62035.5842265238</v>
      </c>
      <c r="I1224" s="0" t="n">
        <f aca="false">I1223+M1223</f>
        <v>1256112.37725867</v>
      </c>
      <c r="J1224" s="4" t="n">
        <f aca="false">G1224/1000000</f>
        <v>5.47292328372618E-005</v>
      </c>
      <c r="K1224" s="0" t="n">
        <f aca="false">K1223+M1223</f>
        <v>2356112.37725867</v>
      </c>
      <c r="L1224" s="0" t="n">
        <f aca="false">$A$2-K1224</f>
        <v>19643887.6227413</v>
      </c>
      <c r="M1224" s="0" t="n">
        <f aca="false">L1224*J1224</f>
        <v>1075.09489953402</v>
      </c>
      <c r="N1224" s="0" t="n">
        <f aca="false">M1224*$C$9</f>
        <v>752.566429673814</v>
      </c>
      <c r="O1224" s="0" t="n">
        <f aca="false">M1224*$C$10</f>
        <v>107.509489953402</v>
      </c>
      <c r="P1224" s="0" t="n">
        <f aca="false">M1224*$C$11</f>
        <v>215.018979906804</v>
      </c>
      <c r="Q1224" s="0" t="n">
        <f aca="false">$E$2*G1224+Q1223</f>
        <v>620.355842265237</v>
      </c>
    </row>
    <row r="1225" customFormat="false" ht="12.8" hidden="false" customHeight="false" outlineLevel="0" collapsed="false">
      <c r="F1225" s="0" t="n">
        <v>1224</v>
      </c>
      <c r="G1225" s="0" t="n">
        <v>7.72354764423619</v>
      </c>
      <c r="H1225" s="0" t="n">
        <f aca="false">G1225+H1224</f>
        <v>62043.3077741681</v>
      </c>
      <c r="I1225" s="0" t="n">
        <f aca="false">I1224+M1224</f>
        <v>1257187.47215821</v>
      </c>
      <c r="J1225" s="4" t="n">
        <f aca="false">G1225/1000000</f>
        <v>7.72354764423619E-006</v>
      </c>
      <c r="K1225" s="0" t="n">
        <f aca="false">K1224+M1224</f>
        <v>2357187.47215821</v>
      </c>
      <c r="L1225" s="0" t="n">
        <f aca="false">$A$2-K1225</f>
        <v>19642812.5278418</v>
      </c>
      <c r="M1225" s="0" t="n">
        <f aca="false">L1225*J1225</f>
        <v>151.712198425586</v>
      </c>
      <c r="N1225" s="0" t="n">
        <f aca="false">M1225*$C$9</f>
        <v>106.19853889791</v>
      </c>
      <c r="O1225" s="0" t="n">
        <f aca="false">M1225*$C$10</f>
        <v>15.1712198425586</v>
      </c>
      <c r="P1225" s="0" t="n">
        <f aca="false">M1225*$C$11</f>
        <v>30.3424396851172</v>
      </c>
      <c r="Q1225" s="0" t="n">
        <f aca="false">$E$2*G1225+Q1224</f>
        <v>620.43307774168</v>
      </c>
    </row>
    <row r="1226" customFormat="false" ht="12.8" hidden="false" customHeight="false" outlineLevel="0" collapsed="false">
      <c r="F1226" s="0" t="n">
        <v>1225</v>
      </c>
      <c r="G1226" s="3" t="n">
        <v>74.6649055612475</v>
      </c>
      <c r="H1226" s="0" t="n">
        <f aca="false">G1226+H1225</f>
        <v>62117.9726797293</v>
      </c>
      <c r="I1226" s="0" t="n">
        <f aca="false">I1225+M1225</f>
        <v>1257339.18435663</v>
      </c>
      <c r="J1226" s="4" t="n">
        <f aca="false">G1226/1000000</f>
        <v>7.46649055612475E-005</v>
      </c>
      <c r="K1226" s="0" t="n">
        <f aca="false">K1225+M1225</f>
        <v>2357339.18435663</v>
      </c>
      <c r="L1226" s="0" t="n">
        <f aca="false">$A$2-K1226</f>
        <v>19642660.8156434</v>
      </c>
      <c r="M1226" s="0" t="n">
        <f aca="false">L1226*J1226</f>
        <v>1466.61741477163</v>
      </c>
      <c r="N1226" s="0" t="n">
        <f aca="false">M1226*$C$9</f>
        <v>1026.63219034014</v>
      </c>
      <c r="O1226" s="0" t="n">
        <f aca="false">M1226*$C$10</f>
        <v>146.661741477163</v>
      </c>
      <c r="P1226" s="0" t="n">
        <f aca="false">M1226*$C$11</f>
        <v>293.323482954326</v>
      </c>
      <c r="Q1226" s="0" t="n">
        <f aca="false">$E$2*G1226+Q1225</f>
        <v>621.179726797292</v>
      </c>
    </row>
    <row r="1227" customFormat="false" ht="12.8" hidden="false" customHeight="false" outlineLevel="0" collapsed="false">
      <c r="F1227" s="0" t="n">
        <v>1226</v>
      </c>
      <c r="G1227" s="0" t="n">
        <v>76.8716580987719</v>
      </c>
      <c r="H1227" s="0" t="n">
        <f aca="false">G1227+H1226</f>
        <v>62194.8443378281</v>
      </c>
      <c r="I1227" s="0" t="n">
        <f aca="false">I1226+M1226</f>
        <v>1258805.8017714</v>
      </c>
      <c r="J1227" s="4" t="n">
        <f aca="false">G1227/1000000</f>
        <v>7.68716580987719E-005</v>
      </c>
      <c r="K1227" s="0" t="n">
        <f aca="false">K1226+M1226</f>
        <v>2358805.8017714</v>
      </c>
      <c r="L1227" s="0" t="n">
        <f aca="false">$A$2-K1227</f>
        <v>19641194.1982286</v>
      </c>
      <c r="M1227" s="0" t="n">
        <f aca="false">L1227*J1227</f>
        <v>1509.85116505781</v>
      </c>
      <c r="N1227" s="0" t="n">
        <f aca="false">M1227*$C$9</f>
        <v>1056.89581554047</v>
      </c>
      <c r="O1227" s="0" t="n">
        <f aca="false">M1227*$C$10</f>
        <v>150.985116505781</v>
      </c>
      <c r="P1227" s="0" t="n">
        <f aca="false">M1227*$C$11</f>
        <v>301.970233011562</v>
      </c>
      <c r="Q1227" s="0" t="n">
        <f aca="false">$E$2*G1227+Q1226</f>
        <v>621.94844337828</v>
      </c>
    </row>
    <row r="1228" customFormat="false" ht="12.8" hidden="false" customHeight="false" outlineLevel="0" collapsed="false">
      <c r="F1228" s="0" t="n">
        <v>1227</v>
      </c>
      <c r="G1228" s="0" t="n">
        <v>27.5109033264904</v>
      </c>
      <c r="H1228" s="0" t="n">
        <f aca="false">G1228+H1227</f>
        <v>62222.3552411546</v>
      </c>
      <c r="I1228" s="0" t="n">
        <f aca="false">I1227+M1227</f>
        <v>1260315.65293646</v>
      </c>
      <c r="J1228" s="4" t="n">
        <f aca="false">G1228/1000000</f>
        <v>2.75109033264904E-005</v>
      </c>
      <c r="K1228" s="0" t="n">
        <f aca="false">K1227+M1227</f>
        <v>2360315.65293646</v>
      </c>
      <c r="L1228" s="0" t="n">
        <f aca="false">$A$2-K1228</f>
        <v>19639684.3470635</v>
      </c>
      <c r="M1228" s="0" t="n">
        <f aca="false">L1228*J1228</f>
        <v>540.305457434851</v>
      </c>
      <c r="N1228" s="0" t="n">
        <f aca="false">M1228*$C$9</f>
        <v>378.213820204396</v>
      </c>
      <c r="O1228" s="0" t="n">
        <f aca="false">M1228*$C$10</f>
        <v>54.0305457434851</v>
      </c>
      <c r="P1228" s="0" t="n">
        <f aca="false">M1228*$C$11</f>
        <v>108.06109148697</v>
      </c>
      <c r="Q1228" s="0" t="n">
        <f aca="false">$E$2*G1228+Q1227</f>
        <v>622.223552411545</v>
      </c>
    </row>
    <row r="1229" customFormat="false" ht="12.8" hidden="false" customHeight="false" outlineLevel="0" collapsed="false">
      <c r="F1229" s="0" t="n">
        <v>1228</v>
      </c>
      <c r="G1229" s="0" t="n">
        <v>10.4237889766906</v>
      </c>
      <c r="H1229" s="0" t="n">
        <f aca="false">G1229+H1228</f>
        <v>62232.7790301313</v>
      </c>
      <c r="I1229" s="0" t="n">
        <f aca="false">I1228+M1228</f>
        <v>1260855.9583939</v>
      </c>
      <c r="J1229" s="4" t="n">
        <f aca="false">G1229/1000000</f>
        <v>1.04237889766906E-005</v>
      </c>
      <c r="K1229" s="0" t="n">
        <f aca="false">K1228+M1228</f>
        <v>2360855.9583939</v>
      </c>
      <c r="L1229" s="0" t="n">
        <f aca="false">$A$2-K1229</f>
        <v>19639144.0416061</v>
      </c>
      <c r="M1229" s="0" t="n">
        <f aca="false">L1229*J1229</f>
        <v>204.714293172532</v>
      </c>
      <c r="N1229" s="0" t="n">
        <f aca="false">M1229*$C$9</f>
        <v>143.300005220772</v>
      </c>
      <c r="O1229" s="0" t="n">
        <f aca="false">M1229*$C$10</f>
        <v>20.4714293172532</v>
      </c>
      <c r="P1229" s="0" t="n">
        <f aca="false">M1229*$C$11</f>
        <v>40.9428586345064</v>
      </c>
      <c r="Q1229" s="0" t="n">
        <f aca="false">$E$2*G1229+Q1228</f>
        <v>622.327790301312</v>
      </c>
    </row>
    <row r="1230" customFormat="false" ht="12.8" hidden="false" customHeight="false" outlineLevel="0" collapsed="false">
      <c r="F1230" s="0" t="n">
        <v>1229</v>
      </c>
      <c r="G1230" s="3" t="n">
        <v>61.6590073850579</v>
      </c>
      <c r="H1230" s="0" t="n">
        <f aca="false">G1230+H1229</f>
        <v>62294.4380375163</v>
      </c>
      <c r="I1230" s="0" t="n">
        <f aca="false">I1229+M1229</f>
        <v>1261060.67268707</v>
      </c>
      <c r="J1230" s="4" t="n">
        <f aca="false">G1230/1000000</f>
        <v>6.16590073850579E-005</v>
      </c>
      <c r="K1230" s="0" t="n">
        <f aca="false">K1229+M1229</f>
        <v>2361060.67268707</v>
      </c>
      <c r="L1230" s="0" t="n">
        <f aca="false">$A$2-K1230</f>
        <v>19638939.3273129</v>
      </c>
      <c r="M1230" s="0" t="n">
        <f aca="false">L1230*J1230</f>
        <v>1210.91750501749</v>
      </c>
      <c r="N1230" s="0" t="n">
        <f aca="false">M1230*$C$9</f>
        <v>847.642253512243</v>
      </c>
      <c r="O1230" s="0" t="n">
        <f aca="false">M1230*$C$10</f>
        <v>121.091750501749</v>
      </c>
      <c r="P1230" s="0" t="n">
        <f aca="false">M1230*$C$11</f>
        <v>242.183501003498</v>
      </c>
      <c r="Q1230" s="0" t="n">
        <f aca="false">$E$2*G1230+Q1229</f>
        <v>622.944380375162</v>
      </c>
    </row>
    <row r="1231" customFormat="false" ht="12.8" hidden="false" customHeight="false" outlineLevel="0" collapsed="false">
      <c r="F1231" s="0" t="n">
        <v>1230</v>
      </c>
      <c r="G1231" s="0" t="n">
        <v>34.1910735970058</v>
      </c>
      <c r="H1231" s="0" t="n">
        <f aca="false">G1231+H1230</f>
        <v>62328.6291111133</v>
      </c>
      <c r="I1231" s="0" t="n">
        <f aca="false">I1230+M1230</f>
        <v>1262271.59019209</v>
      </c>
      <c r="J1231" s="4" t="n">
        <f aca="false">G1231/1000000</f>
        <v>3.41910735970058E-005</v>
      </c>
      <c r="K1231" s="0" t="n">
        <f aca="false">K1230+M1230</f>
        <v>2362271.59019209</v>
      </c>
      <c r="L1231" s="0" t="n">
        <f aca="false">$A$2-K1231</f>
        <v>19637728.4098079</v>
      </c>
      <c r="M1231" s="0" t="n">
        <f aca="false">L1231*J1231</f>
        <v>671.435017337754</v>
      </c>
      <c r="N1231" s="0" t="n">
        <f aca="false">M1231*$C$9</f>
        <v>470.004512136428</v>
      </c>
      <c r="O1231" s="0" t="n">
        <f aca="false">M1231*$C$10</f>
        <v>67.1435017337754</v>
      </c>
      <c r="P1231" s="0" t="n">
        <f aca="false">M1231*$C$11</f>
        <v>134.287003467551</v>
      </c>
      <c r="Q1231" s="0" t="n">
        <f aca="false">$E$2*G1231+Q1230</f>
        <v>623.286291111132</v>
      </c>
    </row>
    <row r="1232" customFormat="false" ht="12.8" hidden="false" customHeight="false" outlineLevel="0" collapsed="false">
      <c r="F1232" s="0" t="n">
        <v>1231</v>
      </c>
      <c r="G1232" s="0" t="n">
        <v>75.718108453281</v>
      </c>
      <c r="H1232" s="0" t="n">
        <f aca="false">G1232+H1231</f>
        <v>62404.3472195666</v>
      </c>
      <c r="I1232" s="0" t="n">
        <f aca="false">I1231+M1231</f>
        <v>1262943.02520942</v>
      </c>
      <c r="J1232" s="4" t="n">
        <f aca="false">G1232/1000000</f>
        <v>7.5718108453281E-005</v>
      </c>
      <c r="K1232" s="0" t="n">
        <f aca="false">K1231+M1231</f>
        <v>2362943.02520942</v>
      </c>
      <c r="L1232" s="0" t="n">
        <f aca="false">$A$2-K1232</f>
        <v>19637056.9747906</v>
      </c>
      <c r="M1232" s="0" t="n">
        <f aca="false">L1232*J1232</f>
        <v>1486.88080972045</v>
      </c>
      <c r="N1232" s="0" t="n">
        <f aca="false">M1232*$C$9</f>
        <v>1040.81656680432</v>
      </c>
      <c r="O1232" s="0" t="n">
        <f aca="false">M1232*$C$10</f>
        <v>148.688080972045</v>
      </c>
      <c r="P1232" s="0" t="n">
        <f aca="false">M1232*$C$11</f>
        <v>297.37616194409</v>
      </c>
      <c r="Q1232" s="0" t="n">
        <f aca="false">$E$2*G1232+Q1231</f>
        <v>624.043472195665</v>
      </c>
    </row>
    <row r="1233" customFormat="false" ht="12.8" hidden="false" customHeight="false" outlineLevel="0" collapsed="false">
      <c r="F1233" s="0" t="n">
        <v>1232</v>
      </c>
      <c r="G1233" s="0" t="n">
        <v>5.92945418942999</v>
      </c>
      <c r="H1233" s="0" t="n">
        <f aca="false">G1233+H1232</f>
        <v>62410.276673756</v>
      </c>
      <c r="I1233" s="0" t="n">
        <f aca="false">I1232+M1232</f>
        <v>1264429.90601914</v>
      </c>
      <c r="J1233" s="4" t="n">
        <f aca="false">G1233/1000000</f>
        <v>5.92945418942999E-006</v>
      </c>
      <c r="K1233" s="0" t="n">
        <f aca="false">K1232+M1232</f>
        <v>2364429.90601915</v>
      </c>
      <c r="L1233" s="0" t="n">
        <f aca="false">$A$2-K1233</f>
        <v>19635570.0939809</v>
      </c>
      <c r="M1233" s="0" t="n">
        <f aca="false">L1233*J1233</f>
        <v>116.428213355601</v>
      </c>
      <c r="N1233" s="0" t="n">
        <f aca="false">M1233*$C$9</f>
        <v>81.4997493489207</v>
      </c>
      <c r="O1233" s="0" t="n">
        <f aca="false">M1233*$C$10</f>
        <v>11.6428213355601</v>
      </c>
      <c r="P1233" s="0" t="n">
        <f aca="false">M1233*$C$11</f>
        <v>23.2856426711202</v>
      </c>
      <c r="Q1233" s="0" t="n">
        <f aca="false">$E$2*G1233+Q1232</f>
        <v>624.102766737559</v>
      </c>
    </row>
    <row r="1234" customFormat="false" ht="12.8" hidden="false" customHeight="false" outlineLevel="0" collapsed="false">
      <c r="F1234" s="0" t="n">
        <v>1233</v>
      </c>
      <c r="G1234" s="3" t="n">
        <v>41.1343497142382</v>
      </c>
      <c r="H1234" s="0" t="n">
        <f aca="false">G1234+H1233</f>
        <v>62451.4110234703</v>
      </c>
      <c r="I1234" s="0" t="n">
        <f aca="false">I1233+M1233</f>
        <v>1264546.3342325</v>
      </c>
      <c r="J1234" s="4" t="n">
        <f aca="false">G1234/1000000</f>
        <v>4.11343497142382E-005</v>
      </c>
      <c r="K1234" s="0" t="n">
        <f aca="false">K1233+M1233</f>
        <v>2364546.3342325</v>
      </c>
      <c r="L1234" s="0" t="n">
        <f aca="false">$A$2-K1234</f>
        <v>19635453.6657675</v>
      </c>
      <c r="M1234" s="0" t="n">
        <f aca="false">L1234*J1234</f>
        <v>807.6916178854</v>
      </c>
      <c r="N1234" s="0" t="n">
        <f aca="false">M1234*$C$9</f>
        <v>565.38413251978</v>
      </c>
      <c r="O1234" s="0" t="n">
        <f aca="false">M1234*$C$10</f>
        <v>80.76916178854</v>
      </c>
      <c r="P1234" s="0" t="n">
        <f aca="false">M1234*$C$11</f>
        <v>161.53832357708</v>
      </c>
      <c r="Q1234" s="0" t="n">
        <f aca="false">$E$2*G1234+Q1233</f>
        <v>624.514110234702</v>
      </c>
    </row>
    <row r="1235" customFormat="false" ht="12.8" hidden="false" customHeight="false" outlineLevel="0" collapsed="false">
      <c r="F1235" s="0" t="n">
        <v>1234</v>
      </c>
      <c r="G1235" s="0" t="n">
        <v>65.745756628532</v>
      </c>
      <c r="H1235" s="0" t="n">
        <f aca="false">G1235+H1234</f>
        <v>62517.1567800988</v>
      </c>
      <c r="I1235" s="0" t="n">
        <f aca="false">I1234+M1234</f>
        <v>1265354.02585039</v>
      </c>
      <c r="J1235" s="4" t="n">
        <f aca="false">G1235/1000000</f>
        <v>6.5745756628532E-005</v>
      </c>
      <c r="K1235" s="0" t="n">
        <f aca="false">K1234+M1234</f>
        <v>2365354.02585039</v>
      </c>
      <c r="L1235" s="0" t="n">
        <f aca="false">$A$2-K1235</f>
        <v>19634645.9741496</v>
      </c>
      <c r="M1235" s="0" t="n">
        <f aca="false">L1235*J1235</f>
        <v>1290.89465570383</v>
      </c>
      <c r="N1235" s="0" t="n">
        <f aca="false">M1235*$C$9</f>
        <v>903.626258992681</v>
      </c>
      <c r="O1235" s="0" t="n">
        <f aca="false">M1235*$C$10</f>
        <v>129.089465570383</v>
      </c>
      <c r="P1235" s="0" t="n">
        <f aca="false">M1235*$C$11</f>
        <v>258.178931140766</v>
      </c>
      <c r="Q1235" s="0" t="n">
        <f aca="false">$E$2*G1235+Q1234</f>
        <v>625.171567800987</v>
      </c>
    </row>
    <row r="1236" customFormat="false" ht="12.8" hidden="false" customHeight="false" outlineLevel="0" collapsed="false">
      <c r="F1236" s="0" t="n">
        <v>1235</v>
      </c>
      <c r="G1236" s="0" t="n">
        <v>55.924115898158</v>
      </c>
      <c r="H1236" s="0" t="n">
        <f aca="false">G1236+H1235</f>
        <v>62573.080895997</v>
      </c>
      <c r="I1236" s="0" t="n">
        <f aca="false">I1235+M1235</f>
        <v>1266644.92050609</v>
      </c>
      <c r="J1236" s="4" t="n">
        <f aca="false">G1236/1000000</f>
        <v>5.5924115898158E-005</v>
      </c>
      <c r="K1236" s="0" t="n">
        <f aca="false">K1235+M1235</f>
        <v>2366644.92050609</v>
      </c>
      <c r="L1236" s="0" t="n">
        <f aca="false">$A$2-K1236</f>
        <v>19633355.0794939</v>
      </c>
      <c r="M1236" s="0" t="n">
        <f aca="false">L1236*J1236</f>
        <v>1097.97802493531</v>
      </c>
      <c r="N1236" s="0" t="n">
        <f aca="false">M1236*$C$9</f>
        <v>768.584617454717</v>
      </c>
      <c r="O1236" s="0" t="n">
        <f aca="false">M1236*$C$10</f>
        <v>109.797802493531</v>
      </c>
      <c r="P1236" s="0" t="n">
        <f aca="false">M1236*$C$11</f>
        <v>219.595604987062</v>
      </c>
      <c r="Q1236" s="0" t="n">
        <f aca="false">$E$2*G1236+Q1235</f>
        <v>625.730808959969</v>
      </c>
    </row>
    <row r="1237" customFormat="false" ht="12.8" hidden="false" customHeight="false" outlineLevel="0" collapsed="false">
      <c r="F1237" s="0" t="n">
        <v>1236</v>
      </c>
      <c r="G1237" s="0" t="n">
        <v>29.0212659189333</v>
      </c>
      <c r="H1237" s="0" t="n">
        <f aca="false">G1237+H1236</f>
        <v>62602.1021619159</v>
      </c>
      <c r="I1237" s="0" t="n">
        <f aca="false">I1236+M1236</f>
        <v>1267742.89853103</v>
      </c>
      <c r="J1237" s="4" t="n">
        <f aca="false">G1237/1000000</f>
        <v>2.90212659189333E-005</v>
      </c>
      <c r="K1237" s="0" t="n">
        <f aca="false">K1236+M1236</f>
        <v>2367742.89853103</v>
      </c>
      <c r="L1237" s="0" t="n">
        <f aca="false">$A$2-K1237</f>
        <v>19632257.101469</v>
      </c>
      <c r="M1237" s="0" t="n">
        <f aca="false">L1237*J1237</f>
        <v>569.752953930597</v>
      </c>
      <c r="N1237" s="0" t="n">
        <f aca="false">M1237*$C$9</f>
        <v>398.827067751418</v>
      </c>
      <c r="O1237" s="0" t="n">
        <f aca="false">M1237*$C$10</f>
        <v>56.9752953930597</v>
      </c>
      <c r="P1237" s="0" t="n">
        <f aca="false">M1237*$C$11</f>
        <v>113.950590786119</v>
      </c>
      <c r="Q1237" s="0" t="n">
        <f aca="false">$E$2*G1237+Q1236</f>
        <v>626.021021619158</v>
      </c>
    </row>
    <row r="1238" customFormat="false" ht="12.8" hidden="false" customHeight="false" outlineLevel="0" collapsed="false">
      <c r="F1238" s="0" t="n">
        <v>1237</v>
      </c>
      <c r="G1238" s="3" t="n">
        <v>38.1429499575168</v>
      </c>
      <c r="H1238" s="0" t="n">
        <f aca="false">G1238+H1237</f>
        <v>62640.2451118734</v>
      </c>
      <c r="I1238" s="0" t="n">
        <f aca="false">I1237+M1237</f>
        <v>1268312.65148496</v>
      </c>
      <c r="J1238" s="4" t="n">
        <f aca="false">G1238/1000000</f>
        <v>3.81429499575168E-005</v>
      </c>
      <c r="K1238" s="0" t="n">
        <f aca="false">K1237+M1237</f>
        <v>2368312.65148496</v>
      </c>
      <c r="L1238" s="0" t="n">
        <f aca="false">$A$2-K1238</f>
        <v>19631687.348515</v>
      </c>
      <c r="M1238" s="0" t="n">
        <f aca="false">L1238*J1238</f>
        <v>748.810468116025</v>
      </c>
      <c r="N1238" s="0" t="n">
        <f aca="false">M1238*$C$9</f>
        <v>524.167327681218</v>
      </c>
      <c r="O1238" s="0" t="n">
        <f aca="false">M1238*$C$10</f>
        <v>74.8810468116025</v>
      </c>
      <c r="P1238" s="0" t="n">
        <f aca="false">M1238*$C$11</f>
        <v>149.762093623205</v>
      </c>
      <c r="Q1238" s="0" t="n">
        <f aca="false">$E$2*G1238+Q1237</f>
        <v>626.402451118733</v>
      </c>
    </row>
    <row r="1239" customFormat="false" ht="12.8" hidden="false" customHeight="false" outlineLevel="0" collapsed="false">
      <c r="F1239" s="0" t="n">
        <v>1238</v>
      </c>
      <c r="G1239" s="0" t="n">
        <v>64.3715584740961</v>
      </c>
      <c r="H1239" s="0" t="n">
        <f aca="false">G1239+H1238</f>
        <v>62704.6166703475</v>
      </c>
      <c r="I1239" s="0" t="n">
        <f aca="false">I1238+M1238</f>
        <v>1269061.46195307</v>
      </c>
      <c r="J1239" s="4" t="n">
        <f aca="false">G1239/1000000</f>
        <v>6.43715584740961E-005</v>
      </c>
      <c r="K1239" s="0" t="n">
        <f aca="false">K1238+M1238</f>
        <v>2369061.46195307</v>
      </c>
      <c r="L1239" s="0" t="n">
        <f aca="false">$A$2-K1239</f>
        <v>19630938.5380469</v>
      </c>
      <c r="M1239" s="0" t="n">
        <f aca="false">L1239*J1239</f>
        <v>1263.67410800327</v>
      </c>
      <c r="N1239" s="0" t="n">
        <f aca="false">M1239*$C$9</f>
        <v>884.571875602289</v>
      </c>
      <c r="O1239" s="0" t="n">
        <f aca="false">M1239*$C$10</f>
        <v>126.367410800327</v>
      </c>
      <c r="P1239" s="0" t="n">
        <f aca="false">M1239*$C$11</f>
        <v>252.734821600654</v>
      </c>
      <c r="Q1239" s="0" t="n">
        <f aca="false">$E$2*G1239+Q1238</f>
        <v>627.046166703474</v>
      </c>
    </row>
    <row r="1240" customFormat="false" ht="12.8" hidden="false" customHeight="false" outlineLevel="0" collapsed="false">
      <c r="F1240" s="0" t="n">
        <v>1239</v>
      </c>
      <c r="G1240" s="0" t="n">
        <v>70.7333414660354</v>
      </c>
      <c r="H1240" s="0" t="n">
        <f aca="false">G1240+H1239</f>
        <v>62775.3500118136</v>
      </c>
      <c r="I1240" s="0" t="n">
        <f aca="false">I1239+M1239</f>
        <v>1270325.13606108</v>
      </c>
      <c r="J1240" s="4" t="n">
        <f aca="false">G1240/1000000</f>
        <v>7.07333414660353E-005</v>
      </c>
      <c r="K1240" s="0" t="n">
        <f aca="false">K1239+M1239</f>
        <v>2370325.13606108</v>
      </c>
      <c r="L1240" s="0" t="n">
        <f aca="false">$A$2-K1240</f>
        <v>19629674.8639389</v>
      </c>
      <c r="M1240" s="0" t="n">
        <f aca="false">L1240*J1240</f>
        <v>1388.47249501824</v>
      </c>
      <c r="N1240" s="0" t="n">
        <f aca="false">M1240*$C$9</f>
        <v>971.930746512768</v>
      </c>
      <c r="O1240" s="0" t="n">
        <f aca="false">M1240*$C$10</f>
        <v>138.847249501824</v>
      </c>
      <c r="P1240" s="0" t="n">
        <f aca="false">M1240*$C$11</f>
        <v>277.694499003648</v>
      </c>
      <c r="Q1240" s="0" t="n">
        <f aca="false">$E$2*G1240+Q1239</f>
        <v>627.753500118135</v>
      </c>
    </row>
    <row r="1241" customFormat="false" ht="12.8" hidden="false" customHeight="false" outlineLevel="0" collapsed="false">
      <c r="F1241" s="0" t="n">
        <v>1240</v>
      </c>
      <c r="G1241" s="0" t="n">
        <v>12.8284442586525</v>
      </c>
      <c r="H1241" s="0" t="n">
        <f aca="false">G1241+H1240</f>
        <v>62788.1784560722</v>
      </c>
      <c r="I1241" s="0" t="n">
        <f aca="false">I1240+M1240</f>
        <v>1271713.60855609</v>
      </c>
      <c r="J1241" s="4" t="n">
        <f aca="false">G1241/1000000</f>
        <v>1.28284442586525E-005</v>
      </c>
      <c r="K1241" s="0" t="n">
        <f aca="false">K1240+M1240</f>
        <v>2371713.60855609</v>
      </c>
      <c r="L1241" s="0" t="n">
        <f aca="false">$A$2-K1241</f>
        <v>19628286.3914439</v>
      </c>
      <c r="M1241" s="0" t="n">
        <f aca="false">L1241*J1241</f>
        <v>251.800377865505</v>
      </c>
      <c r="N1241" s="0" t="n">
        <f aca="false">M1241*$C$9</f>
        <v>176.260264505854</v>
      </c>
      <c r="O1241" s="0" t="n">
        <f aca="false">M1241*$C$10</f>
        <v>25.1800377865505</v>
      </c>
      <c r="P1241" s="0" t="n">
        <f aca="false">M1241*$C$11</f>
        <v>50.360075573101</v>
      </c>
      <c r="Q1241" s="0" t="n">
        <f aca="false">$E$2*G1241+Q1240</f>
        <v>627.881784560721</v>
      </c>
    </row>
    <row r="1242" customFormat="false" ht="12.8" hidden="false" customHeight="false" outlineLevel="0" collapsed="false">
      <c r="F1242" s="0" t="n">
        <v>1241</v>
      </c>
      <c r="G1242" s="3" t="n">
        <v>81.2325098286734</v>
      </c>
      <c r="H1242" s="0" t="n">
        <f aca="false">G1242+H1241</f>
        <v>62869.4109659009</v>
      </c>
      <c r="I1242" s="0" t="n">
        <f aca="false">I1241+M1241</f>
        <v>1271965.40893396</v>
      </c>
      <c r="J1242" s="4" t="n">
        <f aca="false">G1242/1000000</f>
        <v>8.12325098286734E-005</v>
      </c>
      <c r="K1242" s="0" t="n">
        <f aca="false">K1241+M1241</f>
        <v>2371965.40893396</v>
      </c>
      <c r="L1242" s="0" t="n">
        <f aca="false">$A$2-K1242</f>
        <v>19628034.591066</v>
      </c>
      <c r="M1242" s="0" t="n">
        <f aca="false">L1242*J1242</f>
        <v>1594.43451283631</v>
      </c>
      <c r="N1242" s="0" t="n">
        <f aca="false">M1242*$C$9</f>
        <v>1116.10415898542</v>
      </c>
      <c r="O1242" s="0" t="n">
        <f aca="false">M1242*$C$10</f>
        <v>159.443451283631</v>
      </c>
      <c r="P1242" s="0" t="n">
        <f aca="false">M1242*$C$11</f>
        <v>318.886902567262</v>
      </c>
      <c r="Q1242" s="0" t="n">
        <f aca="false">$E$2*G1242+Q1241</f>
        <v>628.694109659008</v>
      </c>
    </row>
    <row r="1243" customFormat="false" ht="12.8" hidden="false" customHeight="false" outlineLevel="0" collapsed="false">
      <c r="F1243" s="0" t="n">
        <v>1242</v>
      </c>
      <c r="G1243" s="0" t="n">
        <v>81.3085910615674</v>
      </c>
      <c r="H1243" s="0" t="n">
        <f aca="false">G1243+H1242</f>
        <v>62950.7195569625</v>
      </c>
      <c r="I1243" s="0" t="n">
        <f aca="false">I1242+M1242</f>
        <v>1273559.8434468</v>
      </c>
      <c r="J1243" s="4" t="n">
        <f aca="false">G1243/1000000</f>
        <v>8.13085910615674E-005</v>
      </c>
      <c r="K1243" s="0" t="n">
        <f aca="false">K1242+M1242</f>
        <v>2373559.8434468</v>
      </c>
      <c r="L1243" s="0" t="n">
        <f aca="false">$A$2-K1243</f>
        <v>19626440.1565532</v>
      </c>
      <c r="M1243" s="0" t="n">
        <f aca="false">L1243*J1243</f>
        <v>1595.79819668351</v>
      </c>
      <c r="N1243" s="0" t="n">
        <f aca="false">M1243*$C$9</f>
        <v>1117.05873767846</v>
      </c>
      <c r="O1243" s="0" t="n">
        <f aca="false">M1243*$C$10</f>
        <v>159.579819668351</v>
      </c>
      <c r="P1243" s="0" t="n">
        <f aca="false">M1243*$C$11</f>
        <v>319.159639336702</v>
      </c>
      <c r="Q1243" s="0" t="n">
        <f aca="false">$E$2*G1243+Q1242</f>
        <v>629.507195569623</v>
      </c>
    </row>
    <row r="1244" customFormat="false" ht="12.8" hidden="false" customHeight="false" outlineLevel="0" collapsed="false">
      <c r="F1244" s="0" t="n">
        <v>1243</v>
      </c>
      <c r="G1244" s="0" t="n">
        <v>23.611954767438</v>
      </c>
      <c r="H1244" s="0" t="n">
        <f aca="false">G1244+H1243</f>
        <v>62974.3315117299</v>
      </c>
      <c r="I1244" s="0" t="n">
        <f aca="false">I1243+M1243</f>
        <v>1275155.64164348</v>
      </c>
      <c r="J1244" s="4" t="n">
        <f aca="false">G1244/1000000</f>
        <v>2.3611954767438E-005</v>
      </c>
      <c r="K1244" s="0" t="n">
        <f aca="false">K1243+M1243</f>
        <v>2375155.64164348</v>
      </c>
      <c r="L1244" s="0" t="n">
        <f aca="false">$A$2-K1244</f>
        <v>19624844.3583565</v>
      </c>
      <c r="M1244" s="0" t="n">
        <f aca="false">L1244*J1244</f>
        <v>463.380937307524</v>
      </c>
      <c r="N1244" s="0" t="n">
        <f aca="false">M1244*$C$9</f>
        <v>324.366656115267</v>
      </c>
      <c r="O1244" s="0" t="n">
        <f aca="false">M1244*$C$10</f>
        <v>46.3380937307524</v>
      </c>
      <c r="P1244" s="0" t="n">
        <f aca="false">M1244*$C$11</f>
        <v>92.6761874615048</v>
      </c>
      <c r="Q1244" s="0" t="n">
        <f aca="false">$E$2*G1244+Q1243</f>
        <v>629.743315117298</v>
      </c>
    </row>
    <row r="1245" customFormat="false" ht="12.8" hidden="false" customHeight="false" outlineLevel="0" collapsed="false">
      <c r="F1245" s="0" t="n">
        <v>1244</v>
      </c>
      <c r="G1245" s="0" t="n">
        <v>53.0549825366913</v>
      </c>
      <c r="H1245" s="0" t="n">
        <f aca="false">G1245+H1244</f>
        <v>63027.3864942666</v>
      </c>
      <c r="I1245" s="0" t="n">
        <f aca="false">I1244+M1244</f>
        <v>1275619.02258079</v>
      </c>
      <c r="J1245" s="4" t="n">
        <f aca="false">G1245/1000000</f>
        <v>5.30549825366913E-005</v>
      </c>
      <c r="K1245" s="0" t="n">
        <f aca="false">K1244+M1244</f>
        <v>2375619.02258079</v>
      </c>
      <c r="L1245" s="0" t="n">
        <f aca="false">$A$2-K1245</f>
        <v>19624380.9774192</v>
      </c>
      <c r="M1245" s="0" t="n">
        <f aca="false">L1245*J1245</f>
        <v>1041.17119005035</v>
      </c>
      <c r="N1245" s="0" t="n">
        <f aca="false">M1245*$C$9</f>
        <v>728.819833035245</v>
      </c>
      <c r="O1245" s="0" t="n">
        <f aca="false">M1245*$C$10</f>
        <v>104.117119005035</v>
      </c>
      <c r="P1245" s="0" t="n">
        <f aca="false">M1245*$C$11</f>
        <v>208.23423801007</v>
      </c>
      <c r="Q1245" s="0" t="n">
        <f aca="false">$E$2*G1245+Q1244</f>
        <v>630.273864942665</v>
      </c>
    </row>
    <row r="1246" customFormat="false" ht="12.8" hidden="false" customHeight="false" outlineLevel="0" collapsed="false">
      <c r="F1246" s="0" t="n">
        <v>1245</v>
      </c>
      <c r="G1246" s="3" t="n">
        <v>98.4151915183896</v>
      </c>
      <c r="H1246" s="0" t="n">
        <f aca="false">G1246+H1245</f>
        <v>63125.801685785</v>
      </c>
      <c r="I1246" s="0" t="n">
        <f aca="false">I1245+M1245</f>
        <v>1276660.19377084</v>
      </c>
      <c r="J1246" s="4" t="n">
        <f aca="false">G1246/1000000</f>
        <v>9.84151915183896E-005</v>
      </c>
      <c r="K1246" s="0" t="n">
        <f aca="false">K1245+M1245</f>
        <v>2376660.19377084</v>
      </c>
      <c r="L1246" s="0" t="n">
        <f aca="false">$A$2-K1246</f>
        <v>19623339.8062292</v>
      </c>
      <c r="M1246" s="0" t="n">
        <f aca="false">L1246*J1246</f>
        <v>1931.23474526048</v>
      </c>
      <c r="N1246" s="0" t="n">
        <f aca="false">M1246*$C$9</f>
        <v>1351.86432168234</v>
      </c>
      <c r="O1246" s="0" t="n">
        <f aca="false">M1246*$C$10</f>
        <v>193.123474526048</v>
      </c>
      <c r="P1246" s="0" t="n">
        <f aca="false">M1246*$C$11</f>
        <v>386.246949052096</v>
      </c>
      <c r="Q1246" s="0" t="n">
        <f aca="false">$E$2*G1246+Q1245</f>
        <v>631.258016857849</v>
      </c>
    </row>
    <row r="1247" customFormat="false" ht="12.8" hidden="false" customHeight="false" outlineLevel="0" collapsed="false">
      <c r="F1247" s="0" t="n">
        <v>1246</v>
      </c>
      <c r="G1247" s="0" t="n">
        <v>78.5366063083731</v>
      </c>
      <c r="H1247" s="0" t="n">
        <f aca="false">G1247+H1246</f>
        <v>63204.3382920933</v>
      </c>
      <c r="I1247" s="0" t="n">
        <f aca="false">I1246+M1246</f>
        <v>1278591.4285161</v>
      </c>
      <c r="J1247" s="4" t="n">
        <f aca="false">G1247/1000000</f>
        <v>7.85366063083731E-005</v>
      </c>
      <c r="K1247" s="0" t="n">
        <f aca="false">K1246+M1246</f>
        <v>2378591.4285161</v>
      </c>
      <c r="L1247" s="0" t="n">
        <f aca="false">$A$2-K1247</f>
        <v>19621408.5714839</v>
      </c>
      <c r="M1247" s="0" t="n">
        <f aca="false">L1247*J1247</f>
        <v>1540.99884019437</v>
      </c>
      <c r="N1247" s="0" t="n">
        <f aca="false">M1247*$C$9</f>
        <v>1078.69918813606</v>
      </c>
      <c r="O1247" s="0" t="n">
        <f aca="false">M1247*$C$10</f>
        <v>154.099884019437</v>
      </c>
      <c r="P1247" s="0" t="n">
        <f aca="false">M1247*$C$11</f>
        <v>308.199768038874</v>
      </c>
      <c r="Q1247" s="0" t="n">
        <f aca="false">$E$2*G1247+Q1246</f>
        <v>632.043382920933</v>
      </c>
    </row>
    <row r="1248" customFormat="false" ht="12.8" hidden="false" customHeight="false" outlineLevel="0" collapsed="false">
      <c r="F1248" s="0" t="n">
        <v>1247</v>
      </c>
      <c r="G1248" s="0" t="n">
        <v>93.4820742742199</v>
      </c>
      <c r="H1248" s="0" t="n">
        <f aca="false">G1248+H1247</f>
        <v>63297.8203663676</v>
      </c>
      <c r="I1248" s="0" t="n">
        <f aca="false">I1247+M1247</f>
        <v>1280132.42735629</v>
      </c>
      <c r="J1248" s="4" t="n">
        <f aca="false">G1248/1000000</f>
        <v>9.34820742742199E-005</v>
      </c>
      <c r="K1248" s="0" t="n">
        <f aca="false">K1247+M1247</f>
        <v>2380132.42735629</v>
      </c>
      <c r="L1248" s="0" t="n">
        <f aca="false">$A$2-K1248</f>
        <v>19619867.5726437</v>
      </c>
      <c r="M1248" s="0" t="n">
        <f aca="false">L1248*J1248</f>
        <v>1834.10591767624</v>
      </c>
      <c r="N1248" s="0" t="n">
        <f aca="false">M1248*$C$9</f>
        <v>1283.87414237337</v>
      </c>
      <c r="O1248" s="0" t="n">
        <f aca="false">M1248*$C$10</f>
        <v>183.410591767624</v>
      </c>
      <c r="P1248" s="0" t="n">
        <f aca="false">M1248*$C$11</f>
        <v>366.821183535248</v>
      </c>
      <c r="Q1248" s="0" t="n">
        <f aca="false">$E$2*G1248+Q1247</f>
        <v>632.978203663675</v>
      </c>
    </row>
    <row r="1249" customFormat="false" ht="12.8" hidden="false" customHeight="false" outlineLevel="0" collapsed="false">
      <c r="F1249" s="0" t="n">
        <v>1248</v>
      </c>
      <c r="G1249" s="0" t="n">
        <v>71.2033115608721</v>
      </c>
      <c r="H1249" s="0" t="n">
        <f aca="false">G1249+H1248</f>
        <v>63369.0236779284</v>
      </c>
      <c r="I1249" s="0" t="n">
        <f aca="false">I1248+M1248</f>
        <v>1281966.53327397</v>
      </c>
      <c r="J1249" s="4" t="n">
        <f aca="false">G1249/1000000</f>
        <v>7.12033115608721E-005</v>
      </c>
      <c r="K1249" s="0" t="n">
        <f aca="false">K1248+M1248</f>
        <v>2381966.53327397</v>
      </c>
      <c r="L1249" s="0" t="n">
        <f aca="false">$A$2-K1249</f>
        <v>19618033.466726</v>
      </c>
      <c r="M1249" s="0" t="n">
        <f aca="false">L1249*J1249</f>
        <v>1396.86894914291</v>
      </c>
      <c r="N1249" s="0" t="n">
        <f aca="false">M1249*$C$9</f>
        <v>977.808264400037</v>
      </c>
      <c r="O1249" s="0" t="n">
        <f aca="false">M1249*$C$10</f>
        <v>139.686894914291</v>
      </c>
      <c r="P1249" s="0" t="n">
        <f aca="false">M1249*$C$11</f>
        <v>279.373789828582</v>
      </c>
      <c r="Q1249" s="0" t="n">
        <f aca="false">$E$2*G1249+Q1248</f>
        <v>633.690236779283</v>
      </c>
    </row>
    <row r="1250" customFormat="false" ht="12.8" hidden="false" customHeight="false" outlineLevel="0" collapsed="false">
      <c r="F1250" s="0" t="n">
        <v>1249</v>
      </c>
      <c r="G1250" s="3" t="n">
        <v>57.6137769557854</v>
      </c>
      <c r="H1250" s="0" t="n">
        <f aca="false">G1250+H1249</f>
        <v>63426.6374548842</v>
      </c>
      <c r="I1250" s="0" t="n">
        <f aca="false">I1249+M1249</f>
        <v>1283363.40222311</v>
      </c>
      <c r="J1250" s="4" t="n">
        <f aca="false">G1250/1000000</f>
        <v>5.76137769557854E-005</v>
      </c>
      <c r="K1250" s="0" t="n">
        <f aca="false">K1249+M1249</f>
        <v>2383363.40222311</v>
      </c>
      <c r="L1250" s="0" t="n">
        <f aca="false">$A$2-K1250</f>
        <v>19616636.5977769</v>
      </c>
      <c r="M1250" s="0" t="n">
        <f aca="false">L1250*J1250</f>
        <v>1130.18852556701</v>
      </c>
      <c r="N1250" s="0" t="n">
        <f aca="false">M1250*$C$9</f>
        <v>791.131967896907</v>
      </c>
      <c r="O1250" s="0" t="n">
        <f aca="false">M1250*$C$10</f>
        <v>113.018852556701</v>
      </c>
      <c r="P1250" s="0" t="n">
        <f aca="false">M1250*$C$11</f>
        <v>226.037705113402</v>
      </c>
      <c r="Q1250" s="0" t="n">
        <f aca="false">$E$2*G1250+Q1249</f>
        <v>634.266374548841</v>
      </c>
    </row>
    <row r="1251" customFormat="false" ht="12.8" hidden="false" customHeight="false" outlineLevel="0" collapsed="false">
      <c r="F1251" s="0" t="n">
        <v>1250</v>
      </c>
      <c r="G1251" s="0" t="n">
        <v>61.4706518616642</v>
      </c>
      <c r="H1251" s="0" t="n">
        <f aca="false">G1251+H1250</f>
        <v>63488.1081067459</v>
      </c>
      <c r="I1251" s="0" t="n">
        <f aca="false">I1250+M1250</f>
        <v>1284493.59074868</v>
      </c>
      <c r="J1251" s="4" t="n">
        <f aca="false">G1251/1000000</f>
        <v>6.14706518616642E-005</v>
      </c>
      <c r="K1251" s="0" t="n">
        <f aca="false">K1250+M1250</f>
        <v>2384493.59074868</v>
      </c>
      <c r="L1251" s="0" t="n">
        <f aca="false">$A$2-K1251</f>
        <v>19615506.4092513</v>
      </c>
      <c r="M1251" s="0" t="n">
        <f aca="false">L1251*J1251</f>
        <v>1205.77796557333</v>
      </c>
      <c r="N1251" s="0" t="n">
        <f aca="false">M1251*$C$9</f>
        <v>844.044575901331</v>
      </c>
      <c r="O1251" s="0" t="n">
        <f aca="false">M1251*$C$10</f>
        <v>120.577796557333</v>
      </c>
      <c r="P1251" s="0" t="n">
        <f aca="false">M1251*$C$11</f>
        <v>241.155593114666</v>
      </c>
      <c r="Q1251" s="0" t="n">
        <f aca="false">$E$2*G1251+Q1250</f>
        <v>634.881081067458</v>
      </c>
    </row>
    <row r="1252" customFormat="false" ht="12.8" hidden="false" customHeight="false" outlineLevel="0" collapsed="false">
      <c r="F1252" s="0" t="n">
        <v>1251</v>
      </c>
      <c r="G1252" s="0" t="n">
        <v>37.073300035902</v>
      </c>
      <c r="H1252" s="0" t="n">
        <f aca="false">G1252+H1251</f>
        <v>63525.1814067818</v>
      </c>
      <c r="I1252" s="0" t="n">
        <f aca="false">I1251+M1251</f>
        <v>1285699.36871425</v>
      </c>
      <c r="J1252" s="4" t="n">
        <f aca="false">G1252/1000000</f>
        <v>3.7073300035902E-005</v>
      </c>
      <c r="K1252" s="0" t="n">
        <f aca="false">K1251+M1251</f>
        <v>2385699.36871425</v>
      </c>
      <c r="L1252" s="0" t="n">
        <f aca="false">$A$2-K1252</f>
        <v>19614300.6312858</v>
      </c>
      <c r="M1252" s="0" t="n">
        <f aca="false">L1252*J1252</f>
        <v>727.166852298039</v>
      </c>
      <c r="N1252" s="0" t="n">
        <f aca="false">M1252*$C$9</f>
        <v>509.016796608627</v>
      </c>
      <c r="O1252" s="0" t="n">
        <f aca="false">M1252*$C$10</f>
        <v>72.7166852298039</v>
      </c>
      <c r="P1252" s="0" t="n">
        <f aca="false">M1252*$C$11</f>
        <v>145.433370459608</v>
      </c>
      <c r="Q1252" s="0" t="n">
        <f aca="false">$E$2*G1252+Q1251</f>
        <v>635.251814067817</v>
      </c>
    </row>
    <row r="1253" customFormat="false" ht="12.8" hidden="false" customHeight="false" outlineLevel="0" collapsed="false">
      <c r="F1253" s="0" t="n">
        <v>1252</v>
      </c>
      <c r="G1253" s="0" t="n">
        <v>35.978284401576</v>
      </c>
      <c r="H1253" s="0" t="n">
        <f aca="false">G1253+H1252</f>
        <v>63561.1596911834</v>
      </c>
      <c r="I1253" s="0" t="n">
        <f aca="false">I1252+M1252</f>
        <v>1286426.53556655</v>
      </c>
      <c r="J1253" s="4" t="n">
        <f aca="false">G1253/1000000</f>
        <v>3.5978284401576E-005</v>
      </c>
      <c r="K1253" s="0" t="n">
        <f aca="false">K1252+M1252</f>
        <v>2386426.53556655</v>
      </c>
      <c r="L1253" s="0" t="n">
        <f aca="false">$A$2-K1253</f>
        <v>19613573.4644335</v>
      </c>
      <c r="M1253" s="0" t="n">
        <f aca="false">L1253*J1253</f>
        <v>705.662724234591</v>
      </c>
      <c r="N1253" s="0" t="n">
        <f aca="false">M1253*$C$9</f>
        <v>493.963906964214</v>
      </c>
      <c r="O1253" s="0" t="n">
        <f aca="false">M1253*$C$10</f>
        <v>70.5662724234591</v>
      </c>
      <c r="P1253" s="0" t="n">
        <f aca="false">M1253*$C$11</f>
        <v>141.132544846918</v>
      </c>
      <c r="Q1253" s="0" t="n">
        <f aca="false">$E$2*G1253+Q1252</f>
        <v>635.611596911833</v>
      </c>
    </row>
    <row r="1254" customFormat="false" ht="12.8" hidden="false" customHeight="false" outlineLevel="0" collapsed="false">
      <c r="F1254" s="0" t="n">
        <v>1253</v>
      </c>
      <c r="G1254" s="3" t="n">
        <v>82.1433905030112</v>
      </c>
      <c r="H1254" s="0" t="n">
        <f aca="false">G1254+H1253</f>
        <v>63643.3030816864</v>
      </c>
      <c r="I1254" s="0" t="n">
        <f aca="false">I1253+M1253</f>
        <v>1287132.19829078</v>
      </c>
      <c r="J1254" s="4" t="n">
        <f aca="false">G1254/1000000</f>
        <v>8.21433905030112E-005</v>
      </c>
      <c r="K1254" s="0" t="n">
        <f aca="false">K1253+M1253</f>
        <v>2387132.19829078</v>
      </c>
      <c r="L1254" s="0" t="n">
        <f aca="false">$A$2-K1254</f>
        <v>19612867.8017092</v>
      </c>
      <c r="M1254" s="0" t="n">
        <f aca="false">L1254*J1254</f>
        <v>1611.06745871973</v>
      </c>
      <c r="N1254" s="0" t="n">
        <f aca="false">M1254*$C$9</f>
        <v>1127.74722110381</v>
      </c>
      <c r="O1254" s="0" t="n">
        <f aca="false">M1254*$C$10</f>
        <v>161.106745871973</v>
      </c>
      <c r="P1254" s="0" t="n">
        <f aca="false">M1254*$C$11</f>
        <v>322.213491743946</v>
      </c>
      <c r="Q1254" s="0" t="n">
        <f aca="false">$E$2*G1254+Q1253</f>
        <v>636.433030816863</v>
      </c>
    </row>
    <row r="1255" customFormat="false" ht="12.8" hidden="false" customHeight="false" outlineLevel="0" collapsed="false">
      <c r="F1255" s="0" t="n">
        <v>1254</v>
      </c>
      <c r="G1255" s="0" t="n">
        <v>33.8021308835346</v>
      </c>
      <c r="H1255" s="0" t="n">
        <f aca="false">G1255+H1254</f>
        <v>63677.1052125699</v>
      </c>
      <c r="I1255" s="0" t="n">
        <f aca="false">I1254+M1254</f>
        <v>1288743.2657495</v>
      </c>
      <c r="J1255" s="4" t="n">
        <f aca="false">G1255/1000000</f>
        <v>3.38021308835346E-005</v>
      </c>
      <c r="K1255" s="0" t="n">
        <f aca="false">K1254+M1254</f>
        <v>2388743.2657495</v>
      </c>
      <c r="L1255" s="0" t="n">
        <f aca="false">$A$2-K1255</f>
        <v>19611256.7342505</v>
      </c>
      <c r="M1255" s="0" t="n">
        <f aca="false">L1255*J1255</f>
        <v>662.902266921734</v>
      </c>
      <c r="N1255" s="0" t="n">
        <f aca="false">M1255*$C$9</f>
        <v>464.031586845214</v>
      </c>
      <c r="O1255" s="0" t="n">
        <f aca="false">M1255*$C$10</f>
        <v>66.2902266921734</v>
      </c>
      <c r="P1255" s="0" t="n">
        <f aca="false">M1255*$C$11</f>
        <v>132.580453384347</v>
      </c>
      <c r="Q1255" s="0" t="n">
        <f aca="false">$E$2*G1255+Q1254</f>
        <v>636.771052125698</v>
      </c>
    </row>
    <row r="1256" customFormat="false" ht="12.8" hidden="false" customHeight="false" outlineLevel="0" collapsed="false">
      <c r="F1256" s="0" t="n">
        <v>1255</v>
      </c>
      <c r="G1256" s="0" t="n">
        <v>3.91346594465178</v>
      </c>
      <c r="H1256" s="0" t="n">
        <f aca="false">G1256+H1255</f>
        <v>63681.0186785146</v>
      </c>
      <c r="I1256" s="0" t="n">
        <f aca="false">I1255+M1255</f>
        <v>1289406.16801643</v>
      </c>
      <c r="J1256" s="4" t="n">
        <f aca="false">G1256/1000000</f>
        <v>3.91346594465178E-006</v>
      </c>
      <c r="K1256" s="0" t="n">
        <f aca="false">K1255+M1255</f>
        <v>2389406.16801643</v>
      </c>
      <c r="L1256" s="0" t="n">
        <f aca="false">$A$2-K1256</f>
        <v>19610593.8319836</v>
      </c>
      <c r="M1256" s="0" t="n">
        <f aca="false">L1256*J1256</f>
        <v>76.745391115866</v>
      </c>
      <c r="N1256" s="0" t="n">
        <f aca="false">M1256*$C$9</f>
        <v>53.7217737811062</v>
      </c>
      <c r="O1256" s="0" t="n">
        <f aca="false">M1256*$C$10</f>
        <v>7.6745391115866</v>
      </c>
      <c r="P1256" s="0" t="n">
        <f aca="false">M1256*$C$11</f>
        <v>15.3490782231732</v>
      </c>
      <c r="Q1256" s="0" t="n">
        <f aca="false">$E$2*G1256+Q1255</f>
        <v>636.810186785145</v>
      </c>
    </row>
    <row r="1257" customFormat="false" ht="12.8" hidden="false" customHeight="false" outlineLevel="0" collapsed="false">
      <c r="F1257" s="0" t="n">
        <v>1256</v>
      </c>
      <c r="G1257" s="0" t="n">
        <v>30.1207224306179</v>
      </c>
      <c r="H1257" s="0" t="n">
        <f aca="false">G1257+H1256</f>
        <v>63711.1394009452</v>
      </c>
      <c r="I1257" s="0" t="n">
        <f aca="false">I1256+M1256</f>
        <v>1289482.91340754</v>
      </c>
      <c r="J1257" s="4" t="n">
        <f aca="false">G1257/1000000</f>
        <v>3.01207224306179E-005</v>
      </c>
      <c r="K1257" s="0" t="n">
        <f aca="false">K1256+M1256</f>
        <v>2389482.91340754</v>
      </c>
      <c r="L1257" s="0" t="n">
        <f aca="false">$A$2-K1257</f>
        <v>19610517.0865925</v>
      </c>
      <c r="M1257" s="0" t="n">
        <f aca="false">L1257*J1257</f>
        <v>590.682941886141</v>
      </c>
      <c r="N1257" s="0" t="n">
        <f aca="false">M1257*$C$9</f>
        <v>413.478059320299</v>
      </c>
      <c r="O1257" s="0" t="n">
        <f aca="false">M1257*$C$10</f>
        <v>59.0682941886141</v>
      </c>
      <c r="P1257" s="0" t="n">
        <f aca="false">M1257*$C$11</f>
        <v>118.136588377228</v>
      </c>
      <c r="Q1257" s="0" t="n">
        <f aca="false">$E$2*G1257+Q1256</f>
        <v>637.111394009451</v>
      </c>
    </row>
    <row r="1258" customFormat="false" ht="12.8" hidden="false" customHeight="false" outlineLevel="0" collapsed="false">
      <c r="F1258" s="0" t="n">
        <v>1257</v>
      </c>
      <c r="G1258" s="3" t="n">
        <v>13.8037804523055</v>
      </c>
      <c r="H1258" s="0" t="n">
        <f aca="false">G1258+H1257</f>
        <v>63724.9431813975</v>
      </c>
      <c r="I1258" s="0" t="n">
        <f aca="false">I1257+M1257</f>
        <v>1290073.59634943</v>
      </c>
      <c r="J1258" s="4" t="n">
        <f aca="false">G1258/1000000</f>
        <v>1.38037804523055E-005</v>
      </c>
      <c r="K1258" s="0" t="n">
        <f aca="false">K1257+M1257</f>
        <v>2390073.59634943</v>
      </c>
      <c r="L1258" s="0" t="n">
        <f aca="false">$A$2-K1258</f>
        <v>19609926.4036506</v>
      </c>
      <c r="M1258" s="0" t="n">
        <f aca="false">L1258*J1258</f>
        <v>270.691118761861</v>
      </c>
      <c r="N1258" s="0" t="n">
        <f aca="false">M1258*$C$9</f>
        <v>189.483783133303</v>
      </c>
      <c r="O1258" s="0" t="n">
        <f aca="false">M1258*$C$10</f>
        <v>27.0691118761861</v>
      </c>
      <c r="P1258" s="0" t="n">
        <f aca="false">M1258*$C$11</f>
        <v>54.1382237523722</v>
      </c>
      <c r="Q1258" s="0" t="n">
        <f aca="false">$E$2*G1258+Q1257</f>
        <v>637.249431813974</v>
      </c>
    </row>
    <row r="1259" customFormat="false" ht="12.8" hidden="false" customHeight="false" outlineLevel="0" collapsed="false">
      <c r="F1259" s="0" t="n">
        <v>1258</v>
      </c>
      <c r="G1259" s="0" t="n">
        <v>6.29858181433667</v>
      </c>
      <c r="H1259" s="0" t="n">
        <f aca="false">G1259+H1258</f>
        <v>63731.2417632118</v>
      </c>
      <c r="I1259" s="0" t="n">
        <f aca="false">I1258+M1258</f>
        <v>1290344.28746819</v>
      </c>
      <c r="J1259" s="4" t="n">
        <f aca="false">G1259/1000000</f>
        <v>6.29858181433667E-006</v>
      </c>
      <c r="K1259" s="0" t="n">
        <f aca="false">K1258+M1258</f>
        <v>2390344.28746819</v>
      </c>
      <c r="L1259" s="0" t="n">
        <f aca="false">$A$2-K1259</f>
        <v>19609655.7125318</v>
      </c>
      <c r="M1259" s="0" t="n">
        <f aca="false">L1259*J1259</f>
        <v>123.513020856356</v>
      </c>
      <c r="N1259" s="0" t="n">
        <f aca="false">M1259*$C$9</f>
        <v>86.4591145994492</v>
      </c>
      <c r="O1259" s="0" t="n">
        <f aca="false">M1259*$C$10</f>
        <v>12.3513020856356</v>
      </c>
      <c r="P1259" s="0" t="n">
        <f aca="false">M1259*$C$11</f>
        <v>24.7026041712712</v>
      </c>
      <c r="Q1259" s="0" t="n">
        <f aca="false">$E$2*G1259+Q1258</f>
        <v>637.312417632117</v>
      </c>
    </row>
    <row r="1260" customFormat="false" ht="12.8" hidden="false" customHeight="false" outlineLevel="0" collapsed="false">
      <c r="F1260" s="0" t="n">
        <v>1259</v>
      </c>
      <c r="G1260" s="0" t="n">
        <v>25.4308040335416</v>
      </c>
      <c r="H1260" s="0" t="n">
        <f aca="false">G1260+H1259</f>
        <v>63756.6725672454</v>
      </c>
      <c r="I1260" s="0" t="n">
        <f aca="false">I1259+M1259</f>
        <v>1290467.80048905</v>
      </c>
      <c r="J1260" s="4" t="n">
        <f aca="false">G1260/1000000</f>
        <v>2.54308040335416E-005</v>
      </c>
      <c r="K1260" s="0" t="n">
        <f aca="false">K1259+M1259</f>
        <v>2390467.80048905</v>
      </c>
      <c r="L1260" s="0" t="n">
        <f aca="false">$A$2-K1260</f>
        <v>19609532.199511</v>
      </c>
      <c r="M1260" s="0" t="n">
        <f aca="false">L1260*J1260</f>
        <v>498.686170555187</v>
      </c>
      <c r="N1260" s="0" t="n">
        <f aca="false">M1260*$C$9</f>
        <v>349.080319388631</v>
      </c>
      <c r="O1260" s="0" t="n">
        <f aca="false">M1260*$C$10</f>
        <v>49.8686170555187</v>
      </c>
      <c r="P1260" s="0" t="n">
        <f aca="false">M1260*$C$11</f>
        <v>99.7372341110374</v>
      </c>
      <c r="Q1260" s="0" t="n">
        <f aca="false">$E$2*G1260+Q1259</f>
        <v>637.566725672453</v>
      </c>
    </row>
    <row r="1261" customFormat="false" ht="12.8" hidden="false" customHeight="false" outlineLevel="0" collapsed="false">
      <c r="F1261" s="0" t="n">
        <v>1260</v>
      </c>
      <c r="G1261" s="0" t="n">
        <v>22.0340874285827</v>
      </c>
      <c r="H1261" s="0" t="n">
        <f aca="false">G1261+H1260</f>
        <v>63778.706654674</v>
      </c>
      <c r="I1261" s="0" t="n">
        <f aca="false">I1260+M1260</f>
        <v>1290966.4866596</v>
      </c>
      <c r="J1261" s="4" t="n">
        <f aca="false">G1261/1000000</f>
        <v>2.20340874285827E-005</v>
      </c>
      <c r="K1261" s="0" t="n">
        <f aca="false">K1260+M1260</f>
        <v>2390966.4866596</v>
      </c>
      <c r="L1261" s="0" t="n">
        <f aca="false">$A$2-K1261</f>
        <v>19609033.5133404</v>
      </c>
      <c r="M1261" s="0" t="n">
        <f aca="false">L1261*J1261</f>
        <v>432.067158822951</v>
      </c>
      <c r="N1261" s="0" t="n">
        <f aca="false">M1261*$C$9</f>
        <v>302.447011176066</v>
      </c>
      <c r="O1261" s="0" t="n">
        <f aca="false">M1261*$C$10</f>
        <v>43.2067158822951</v>
      </c>
      <c r="P1261" s="0" t="n">
        <f aca="false">M1261*$C$11</f>
        <v>86.4134317645902</v>
      </c>
      <c r="Q1261" s="0" t="n">
        <f aca="false">$E$2*G1261+Q1260</f>
        <v>637.787066546738</v>
      </c>
    </row>
    <row r="1262" customFormat="false" ht="12.8" hidden="false" customHeight="false" outlineLevel="0" collapsed="false">
      <c r="F1262" s="0" t="n">
        <v>1261</v>
      </c>
      <c r="G1262" s="3" t="n">
        <v>93.830963677771</v>
      </c>
      <c r="H1262" s="0" t="n">
        <f aca="false">G1262+H1261</f>
        <v>63872.5376183517</v>
      </c>
      <c r="I1262" s="0" t="n">
        <f aca="false">I1261+M1261</f>
        <v>1291398.55381842</v>
      </c>
      <c r="J1262" s="4" t="n">
        <f aca="false">G1262/1000000</f>
        <v>9.3830963677771E-005</v>
      </c>
      <c r="K1262" s="0" t="n">
        <f aca="false">K1261+M1261</f>
        <v>2391398.55381842</v>
      </c>
      <c r="L1262" s="0" t="n">
        <f aca="false">$A$2-K1262</f>
        <v>19608601.4461816</v>
      </c>
      <c r="M1262" s="0" t="n">
        <f aca="false">L1262*J1262</f>
        <v>1839.89397006855</v>
      </c>
      <c r="N1262" s="0" t="n">
        <f aca="false">M1262*$C$9</f>
        <v>1287.92577904799</v>
      </c>
      <c r="O1262" s="0" t="n">
        <f aca="false">M1262*$C$10</f>
        <v>183.989397006855</v>
      </c>
      <c r="P1262" s="0" t="n">
        <f aca="false">M1262*$C$11</f>
        <v>367.97879401371</v>
      </c>
      <c r="Q1262" s="0" t="n">
        <f aca="false">$E$2*G1262+Q1261</f>
        <v>638.725376183516</v>
      </c>
    </row>
    <row r="1263" customFormat="false" ht="12.8" hidden="false" customHeight="false" outlineLevel="0" collapsed="false">
      <c r="F1263" s="0" t="n">
        <v>1262</v>
      </c>
      <c r="G1263" s="0" t="n">
        <v>22.4227983756831</v>
      </c>
      <c r="H1263" s="0" t="n">
        <f aca="false">G1263+H1262</f>
        <v>63894.9604167274</v>
      </c>
      <c r="I1263" s="0" t="n">
        <f aca="false">I1262+M1262</f>
        <v>1293238.44778849</v>
      </c>
      <c r="J1263" s="4" t="n">
        <f aca="false">G1263/1000000</f>
        <v>2.24227983756831E-005</v>
      </c>
      <c r="K1263" s="0" t="n">
        <f aca="false">K1262+M1262</f>
        <v>2393238.44778849</v>
      </c>
      <c r="L1263" s="0" t="n">
        <f aca="false">$A$2-K1263</f>
        <v>19606761.5522115</v>
      </c>
      <c r="M1263" s="0" t="n">
        <f aca="false">L1263*J1263</f>
        <v>439.638461085334</v>
      </c>
      <c r="N1263" s="0" t="n">
        <f aca="false">M1263*$C$9</f>
        <v>307.746922759734</v>
      </c>
      <c r="O1263" s="0" t="n">
        <f aca="false">M1263*$C$10</f>
        <v>43.9638461085334</v>
      </c>
      <c r="P1263" s="0" t="n">
        <f aca="false">M1263*$C$11</f>
        <v>87.9276922170668</v>
      </c>
      <c r="Q1263" s="0" t="n">
        <f aca="false">$E$2*G1263+Q1262</f>
        <v>638.949604167273</v>
      </c>
    </row>
    <row r="1264" customFormat="false" ht="12.8" hidden="false" customHeight="false" outlineLevel="0" collapsed="false">
      <c r="F1264" s="0" t="n">
        <v>1263</v>
      </c>
      <c r="G1264" s="0" t="n">
        <v>5.64070044276532</v>
      </c>
      <c r="H1264" s="0" t="n">
        <f aca="false">G1264+H1263</f>
        <v>63900.6011171702</v>
      </c>
      <c r="I1264" s="0" t="n">
        <f aca="false">I1263+M1263</f>
        <v>1293678.08624958</v>
      </c>
      <c r="J1264" s="4" t="n">
        <f aca="false">G1264/1000000</f>
        <v>5.64070044276532E-006</v>
      </c>
      <c r="K1264" s="0" t="n">
        <f aca="false">K1263+M1263</f>
        <v>2393678.08624958</v>
      </c>
      <c r="L1264" s="0" t="n">
        <f aca="false">$A$2-K1264</f>
        <v>19606321.9137504</v>
      </c>
      <c r="M1264" s="0" t="n">
        <f aca="false">L1264*J1264</f>
        <v>110.593388699891</v>
      </c>
      <c r="N1264" s="0" t="n">
        <f aca="false">M1264*$C$9</f>
        <v>77.4153720899237</v>
      </c>
      <c r="O1264" s="0" t="n">
        <f aca="false">M1264*$C$10</f>
        <v>11.0593388699891</v>
      </c>
      <c r="P1264" s="0" t="n">
        <f aca="false">M1264*$C$11</f>
        <v>22.1186777399782</v>
      </c>
      <c r="Q1264" s="0" t="n">
        <f aca="false">$E$2*G1264+Q1263</f>
        <v>639.006011171701</v>
      </c>
    </row>
    <row r="1265" customFormat="false" ht="12.8" hidden="false" customHeight="false" outlineLevel="0" collapsed="false">
      <c r="F1265" s="0" t="n">
        <v>1264</v>
      </c>
      <c r="G1265" s="0" t="n">
        <v>49.2425289713123</v>
      </c>
      <c r="H1265" s="0" t="n">
        <f aca="false">G1265+H1264</f>
        <v>63949.8436461415</v>
      </c>
      <c r="I1265" s="0" t="n">
        <f aca="false">I1264+M1264</f>
        <v>1293788.67963828</v>
      </c>
      <c r="J1265" s="4" t="n">
        <f aca="false">G1265/1000000</f>
        <v>4.92425289713123E-005</v>
      </c>
      <c r="K1265" s="0" t="n">
        <f aca="false">K1264+M1264</f>
        <v>2393788.67963828</v>
      </c>
      <c r="L1265" s="0" t="n">
        <f aca="false">$A$2-K1265</f>
        <v>19606211.3203617</v>
      </c>
      <c r="M1265" s="0" t="n">
        <f aca="false">L1265*J1265</f>
        <v>965.459428960584</v>
      </c>
      <c r="N1265" s="0" t="n">
        <f aca="false">M1265*$C$9</f>
        <v>675.821600272409</v>
      </c>
      <c r="O1265" s="0" t="n">
        <f aca="false">M1265*$C$10</f>
        <v>96.5459428960584</v>
      </c>
      <c r="P1265" s="0" t="n">
        <f aca="false">M1265*$C$11</f>
        <v>193.091885792117</v>
      </c>
      <c r="Q1265" s="0" t="n">
        <f aca="false">$E$2*G1265+Q1264</f>
        <v>639.498436461414</v>
      </c>
    </row>
    <row r="1266" customFormat="false" ht="12.8" hidden="false" customHeight="false" outlineLevel="0" collapsed="false">
      <c r="F1266" s="0" t="n">
        <v>1265</v>
      </c>
      <c r="G1266" s="3" t="n">
        <v>36.008700020151</v>
      </c>
      <c r="H1266" s="0" t="n">
        <f aca="false">G1266+H1265</f>
        <v>63985.8523461616</v>
      </c>
      <c r="I1266" s="0" t="n">
        <f aca="false">I1265+M1265</f>
        <v>1294754.13906724</v>
      </c>
      <c r="J1266" s="4" t="n">
        <f aca="false">G1266/1000000</f>
        <v>3.6008700020151E-005</v>
      </c>
      <c r="K1266" s="0" t="n">
        <f aca="false">K1265+M1265</f>
        <v>2394754.13906724</v>
      </c>
      <c r="L1266" s="0" t="n">
        <f aca="false">$A$2-K1266</f>
        <v>19605245.8609328</v>
      </c>
      <c r="M1266" s="0" t="n">
        <f aca="false">L1266*J1266</f>
        <v>705.959417027634</v>
      </c>
      <c r="N1266" s="0" t="n">
        <f aca="false">M1266*$C$9</f>
        <v>494.171591919344</v>
      </c>
      <c r="O1266" s="0" t="n">
        <f aca="false">M1266*$C$10</f>
        <v>70.5959417027634</v>
      </c>
      <c r="P1266" s="0" t="n">
        <f aca="false">M1266*$C$11</f>
        <v>141.191883405527</v>
      </c>
      <c r="Q1266" s="0" t="n">
        <f aca="false">$E$2*G1266+Q1265</f>
        <v>639.858523461615</v>
      </c>
    </row>
    <row r="1267" customFormat="false" ht="12.8" hidden="false" customHeight="false" outlineLevel="0" collapsed="false">
      <c r="F1267" s="0" t="n">
        <v>1266</v>
      </c>
      <c r="G1267" s="0" t="n">
        <v>86.2613574982476</v>
      </c>
      <c r="H1267" s="0" t="n">
        <f aca="false">G1267+H1266</f>
        <v>64072.1137036599</v>
      </c>
      <c r="I1267" s="0" t="n">
        <f aca="false">I1266+M1266</f>
        <v>1295460.09848427</v>
      </c>
      <c r="J1267" s="4" t="n">
        <f aca="false">G1267/1000000</f>
        <v>8.62613574982476E-005</v>
      </c>
      <c r="K1267" s="0" t="n">
        <f aca="false">K1266+M1266</f>
        <v>2395460.09848427</v>
      </c>
      <c r="L1267" s="0" t="n">
        <f aca="false">$A$2-K1267</f>
        <v>19604539.9015157</v>
      </c>
      <c r="M1267" s="0" t="n">
        <f aca="false">L1267*J1267</f>
        <v>1691.11422503331</v>
      </c>
      <c r="N1267" s="0" t="n">
        <f aca="false">M1267*$C$9</f>
        <v>1183.77995752332</v>
      </c>
      <c r="O1267" s="0" t="n">
        <f aca="false">M1267*$C$10</f>
        <v>169.111422503331</v>
      </c>
      <c r="P1267" s="0" t="n">
        <f aca="false">M1267*$C$11</f>
        <v>338.222845006662</v>
      </c>
      <c r="Q1267" s="0" t="n">
        <f aca="false">$E$2*G1267+Q1266</f>
        <v>640.721137036598</v>
      </c>
    </row>
    <row r="1268" customFormat="false" ht="12.8" hidden="false" customHeight="false" outlineLevel="0" collapsed="false">
      <c r="F1268" s="0" t="n">
        <v>1267</v>
      </c>
      <c r="G1268" s="0" t="n">
        <v>98.5491824223272</v>
      </c>
      <c r="H1268" s="0" t="n">
        <f aca="false">G1268+H1267</f>
        <v>64170.6628860822</v>
      </c>
      <c r="I1268" s="0" t="n">
        <f aca="false">I1267+M1267</f>
        <v>1297151.2127093</v>
      </c>
      <c r="J1268" s="4" t="n">
        <f aca="false">G1268/1000000</f>
        <v>9.85491824223272E-005</v>
      </c>
      <c r="K1268" s="0" t="n">
        <f aca="false">K1267+M1267</f>
        <v>2397151.2127093</v>
      </c>
      <c r="L1268" s="0" t="n">
        <f aca="false">$A$2-K1268</f>
        <v>19602848.7872907</v>
      </c>
      <c r="M1268" s="0" t="n">
        <f aca="false">L1268*J1268</f>
        <v>1931.84472113601</v>
      </c>
      <c r="N1268" s="0" t="n">
        <f aca="false">M1268*$C$9</f>
        <v>1352.29130479521</v>
      </c>
      <c r="O1268" s="0" t="n">
        <f aca="false">M1268*$C$10</f>
        <v>193.184472113601</v>
      </c>
      <c r="P1268" s="0" t="n">
        <f aca="false">M1268*$C$11</f>
        <v>386.368944227202</v>
      </c>
      <c r="Q1268" s="0" t="n">
        <f aca="false">$E$2*G1268+Q1267</f>
        <v>641.706628860821</v>
      </c>
    </row>
    <row r="1269" customFormat="false" ht="12.8" hidden="false" customHeight="false" outlineLevel="0" collapsed="false">
      <c r="F1269" s="0" t="n">
        <v>1268</v>
      </c>
      <c r="G1269" s="0" t="n">
        <v>22.4814809387077</v>
      </c>
      <c r="H1269" s="0" t="n">
        <f aca="false">G1269+H1268</f>
        <v>64193.1443670209</v>
      </c>
      <c r="I1269" s="0" t="n">
        <f aca="false">I1268+M1268</f>
        <v>1299083.05743043</v>
      </c>
      <c r="J1269" s="4" t="n">
        <f aca="false">G1269/1000000</f>
        <v>2.24814809387077E-005</v>
      </c>
      <c r="K1269" s="0" t="n">
        <f aca="false">K1268+M1268</f>
        <v>2399083.05743044</v>
      </c>
      <c r="L1269" s="0" t="n">
        <f aca="false">$A$2-K1269</f>
        <v>19600916.9425696</v>
      </c>
      <c r="M1269" s="0" t="n">
        <f aca="false">L1269*J1269</f>
        <v>440.65764062557</v>
      </c>
      <c r="N1269" s="0" t="n">
        <f aca="false">M1269*$C$9</f>
        <v>308.460348437899</v>
      </c>
      <c r="O1269" s="0" t="n">
        <f aca="false">M1269*$C$10</f>
        <v>44.065764062557</v>
      </c>
      <c r="P1269" s="0" t="n">
        <f aca="false">M1269*$C$11</f>
        <v>88.131528125114</v>
      </c>
      <c r="Q1269" s="0" t="n">
        <f aca="false">$E$2*G1269+Q1268</f>
        <v>641.931443670208</v>
      </c>
    </row>
    <row r="1270" customFormat="false" ht="12.8" hidden="false" customHeight="false" outlineLevel="0" collapsed="false">
      <c r="F1270" s="0" t="n">
        <v>1269</v>
      </c>
      <c r="G1270" s="3" t="n">
        <v>64.0025401080711</v>
      </c>
      <c r="H1270" s="0" t="n">
        <f aca="false">G1270+H1269</f>
        <v>64257.146907129</v>
      </c>
      <c r="I1270" s="0" t="n">
        <f aca="false">I1269+M1269</f>
        <v>1299523.71507106</v>
      </c>
      <c r="J1270" s="4" t="n">
        <f aca="false">G1270/1000000</f>
        <v>6.40025401080711E-005</v>
      </c>
      <c r="K1270" s="0" t="n">
        <f aca="false">K1269+M1269</f>
        <v>2399523.71507106</v>
      </c>
      <c r="L1270" s="0" t="n">
        <f aca="false">$A$2-K1270</f>
        <v>19600476.2849289</v>
      </c>
      <c r="M1270" s="0" t="n">
        <f aca="false">L1270*J1270</f>
        <v>1254.48026956346</v>
      </c>
      <c r="N1270" s="0" t="n">
        <f aca="false">M1270*$C$9</f>
        <v>878.136188694422</v>
      </c>
      <c r="O1270" s="0" t="n">
        <f aca="false">M1270*$C$10</f>
        <v>125.448026956346</v>
      </c>
      <c r="P1270" s="0" t="n">
        <f aca="false">M1270*$C$11</f>
        <v>250.896053912692</v>
      </c>
      <c r="Q1270" s="0" t="n">
        <f aca="false">$E$2*G1270+Q1269</f>
        <v>642.571469071289</v>
      </c>
    </row>
    <row r="1271" customFormat="false" ht="12.8" hidden="false" customHeight="false" outlineLevel="0" collapsed="false">
      <c r="F1271" s="0" t="n">
        <v>1270</v>
      </c>
      <c r="G1271" s="0" t="n">
        <v>51.4206702787629</v>
      </c>
      <c r="H1271" s="0" t="n">
        <f aca="false">G1271+H1270</f>
        <v>64308.5675774078</v>
      </c>
      <c r="I1271" s="0" t="n">
        <f aca="false">I1270+M1270</f>
        <v>1300778.19534062</v>
      </c>
      <c r="J1271" s="4" t="n">
        <f aca="false">G1271/1000000</f>
        <v>5.14206702787629E-005</v>
      </c>
      <c r="K1271" s="0" t="n">
        <f aca="false">K1270+M1270</f>
        <v>2400778.19534062</v>
      </c>
      <c r="L1271" s="0" t="n">
        <f aca="false">$A$2-K1271</f>
        <v>19599221.8046594</v>
      </c>
      <c r="M1271" s="0" t="n">
        <f aca="false">L1271*J1271</f>
        <v>1007.80512213773</v>
      </c>
      <c r="N1271" s="0" t="n">
        <f aca="false">M1271*$C$9</f>
        <v>705.463585496411</v>
      </c>
      <c r="O1271" s="0" t="n">
        <f aca="false">M1271*$C$10</f>
        <v>100.780512213773</v>
      </c>
      <c r="P1271" s="0" t="n">
        <f aca="false">M1271*$C$11</f>
        <v>201.561024427546</v>
      </c>
      <c r="Q1271" s="0" t="n">
        <f aca="false">$E$2*G1271+Q1270</f>
        <v>643.085675774076</v>
      </c>
    </row>
    <row r="1272" customFormat="false" ht="12.8" hidden="false" customHeight="false" outlineLevel="0" collapsed="false">
      <c r="F1272" s="0" t="n">
        <v>1271</v>
      </c>
      <c r="G1272" s="0" t="n">
        <v>6.36886861392795</v>
      </c>
      <c r="H1272" s="0" t="n">
        <f aca="false">G1272+H1271</f>
        <v>64314.9364460217</v>
      </c>
      <c r="I1272" s="0" t="n">
        <f aca="false">I1271+M1271</f>
        <v>1301786.00046276</v>
      </c>
      <c r="J1272" s="4" t="n">
        <f aca="false">G1272/1000000</f>
        <v>6.36886861392795E-006</v>
      </c>
      <c r="K1272" s="0" t="n">
        <f aca="false">K1271+M1271</f>
        <v>2401786.00046276</v>
      </c>
      <c r="L1272" s="0" t="n">
        <f aca="false">$A$2-K1272</f>
        <v>19598213.9995372</v>
      </c>
      <c r="M1272" s="0" t="n">
        <f aca="false">L1272*J1272</f>
        <v>124.818450030696</v>
      </c>
      <c r="N1272" s="0" t="n">
        <f aca="false">M1272*$C$9</f>
        <v>87.3729150214872</v>
      </c>
      <c r="O1272" s="0" t="n">
        <f aca="false">M1272*$C$10</f>
        <v>12.4818450030696</v>
      </c>
      <c r="P1272" s="0" t="n">
        <f aca="false">M1272*$C$11</f>
        <v>24.9636900061392</v>
      </c>
      <c r="Q1272" s="0" t="n">
        <f aca="false">$E$2*G1272+Q1271</f>
        <v>643.149364460216</v>
      </c>
    </row>
    <row r="1273" customFormat="false" ht="12.8" hidden="false" customHeight="false" outlineLevel="0" collapsed="false">
      <c r="F1273" s="0" t="n">
        <v>1272</v>
      </c>
      <c r="G1273" s="0" t="n">
        <v>4.897028826879</v>
      </c>
      <c r="H1273" s="0" t="n">
        <f aca="false">G1273+H1272</f>
        <v>64319.8334748486</v>
      </c>
      <c r="I1273" s="0" t="n">
        <f aca="false">I1272+M1272</f>
        <v>1301910.81891279</v>
      </c>
      <c r="J1273" s="4" t="n">
        <f aca="false">G1273/1000000</f>
        <v>4.897028826879E-006</v>
      </c>
      <c r="K1273" s="0" t="n">
        <f aca="false">K1272+M1272</f>
        <v>2401910.81891279</v>
      </c>
      <c r="L1273" s="0" t="n">
        <f aca="false">$A$2-K1273</f>
        <v>19598089.1810872</v>
      </c>
      <c r="M1273" s="0" t="n">
        <f aca="false">L1273*J1273</f>
        <v>95.9724076715294</v>
      </c>
      <c r="N1273" s="0" t="n">
        <f aca="false">M1273*$C$9</f>
        <v>67.1806853700706</v>
      </c>
      <c r="O1273" s="0" t="n">
        <f aca="false">M1273*$C$10</f>
        <v>9.59724076715295</v>
      </c>
      <c r="P1273" s="0" t="n">
        <f aca="false">M1273*$C$11</f>
        <v>19.1944815343059</v>
      </c>
      <c r="Q1273" s="0" t="n">
        <f aca="false">$E$2*G1273+Q1272</f>
        <v>643.198334748484</v>
      </c>
    </row>
    <row r="1274" customFormat="false" ht="12.8" hidden="false" customHeight="false" outlineLevel="0" collapsed="false">
      <c r="F1274" s="0" t="n">
        <v>1273</v>
      </c>
      <c r="G1274" s="3" t="n">
        <v>33.8317144113216</v>
      </c>
      <c r="H1274" s="0" t="n">
        <f aca="false">G1274+H1273</f>
        <v>64353.6651892599</v>
      </c>
      <c r="I1274" s="0" t="n">
        <f aca="false">I1273+M1273</f>
        <v>1302006.79132046</v>
      </c>
      <c r="J1274" s="4" t="n">
        <f aca="false">G1274/1000000</f>
        <v>3.38317144113216E-005</v>
      </c>
      <c r="K1274" s="0" t="n">
        <f aca="false">K1273+M1273</f>
        <v>2402006.79132046</v>
      </c>
      <c r="L1274" s="0" t="n">
        <f aca="false">$A$2-K1274</f>
        <v>19597993.2086795</v>
      </c>
      <c r="M1274" s="0" t="n">
        <f aca="false">L1274*J1274</f>
        <v>663.033709271067</v>
      </c>
      <c r="N1274" s="0" t="n">
        <f aca="false">M1274*$C$9</f>
        <v>464.123596489747</v>
      </c>
      <c r="O1274" s="0" t="n">
        <f aca="false">M1274*$C$10</f>
        <v>66.3033709271067</v>
      </c>
      <c r="P1274" s="0" t="n">
        <f aca="false">M1274*$C$11</f>
        <v>132.606741854213</v>
      </c>
      <c r="Q1274" s="0" t="n">
        <f aca="false">$E$2*G1274+Q1273</f>
        <v>643.536651892598</v>
      </c>
    </row>
    <row r="1275" customFormat="false" ht="12.8" hidden="false" customHeight="false" outlineLevel="0" collapsed="false">
      <c r="F1275" s="0" t="n">
        <v>1274</v>
      </c>
      <c r="G1275" s="0" t="n">
        <v>76.5045227025145</v>
      </c>
      <c r="H1275" s="0" t="n">
        <f aca="false">G1275+H1274</f>
        <v>64430.1697119624</v>
      </c>
      <c r="I1275" s="0" t="n">
        <f aca="false">I1274+M1274</f>
        <v>1302669.82502973</v>
      </c>
      <c r="J1275" s="4" t="n">
        <f aca="false">G1275/1000000</f>
        <v>7.65045227025145E-005</v>
      </c>
      <c r="K1275" s="0" t="n">
        <f aca="false">K1274+M1274</f>
        <v>2402669.82502974</v>
      </c>
      <c r="L1275" s="0" t="n">
        <f aca="false">$A$2-K1275</f>
        <v>19597330.1749703</v>
      </c>
      <c r="M1275" s="0" t="n">
        <f aca="false">L1275*J1275</f>
        <v>1499.28439127969</v>
      </c>
      <c r="N1275" s="0" t="n">
        <f aca="false">M1275*$C$9</f>
        <v>1049.49907389578</v>
      </c>
      <c r="O1275" s="0" t="n">
        <f aca="false">M1275*$C$10</f>
        <v>149.928439127969</v>
      </c>
      <c r="P1275" s="0" t="n">
        <f aca="false">M1275*$C$11</f>
        <v>299.856878255938</v>
      </c>
      <c r="Q1275" s="0" t="n">
        <f aca="false">$E$2*G1275+Q1274</f>
        <v>644.301697119623</v>
      </c>
    </row>
    <row r="1276" customFormat="false" ht="12.8" hidden="false" customHeight="false" outlineLevel="0" collapsed="false">
      <c r="F1276" s="0" t="n">
        <v>1275</v>
      </c>
      <c r="G1276" s="0" t="n">
        <v>49.0745661679165</v>
      </c>
      <c r="H1276" s="0" t="n">
        <f aca="false">G1276+H1275</f>
        <v>64479.2442781303</v>
      </c>
      <c r="I1276" s="0" t="n">
        <f aca="false">I1275+M1275</f>
        <v>1304169.10942101</v>
      </c>
      <c r="J1276" s="4" t="n">
        <f aca="false">G1276/1000000</f>
        <v>4.90745661679165E-005</v>
      </c>
      <c r="K1276" s="0" t="n">
        <f aca="false">K1275+M1275</f>
        <v>2404169.10942101</v>
      </c>
      <c r="L1276" s="0" t="n">
        <f aca="false">$A$2-K1276</f>
        <v>19595830.890579</v>
      </c>
      <c r="M1276" s="0" t="n">
        <f aca="false">L1276*J1276</f>
        <v>961.65689965502</v>
      </c>
      <c r="N1276" s="0" t="n">
        <f aca="false">M1276*$C$9</f>
        <v>673.159829758514</v>
      </c>
      <c r="O1276" s="0" t="n">
        <f aca="false">M1276*$C$10</f>
        <v>96.165689965502</v>
      </c>
      <c r="P1276" s="0" t="n">
        <f aca="false">M1276*$C$11</f>
        <v>192.331379931004</v>
      </c>
      <c r="Q1276" s="0" t="n">
        <f aca="false">$E$2*G1276+Q1275</f>
        <v>644.792442781302</v>
      </c>
    </row>
    <row r="1277" customFormat="false" ht="12.8" hidden="false" customHeight="false" outlineLevel="0" collapsed="false">
      <c r="F1277" s="0" t="n">
        <v>1276</v>
      </c>
      <c r="G1277" s="0" t="n">
        <v>3.46648356682428</v>
      </c>
      <c r="H1277" s="0" t="n">
        <f aca="false">G1277+H1276</f>
        <v>64482.7107616971</v>
      </c>
      <c r="I1277" s="0" t="n">
        <f aca="false">I1276+M1276</f>
        <v>1305130.76632067</v>
      </c>
      <c r="J1277" s="4" t="n">
        <f aca="false">G1277/1000000</f>
        <v>3.46648356682428E-006</v>
      </c>
      <c r="K1277" s="0" t="n">
        <f aca="false">K1276+M1276</f>
        <v>2405130.76632067</v>
      </c>
      <c r="L1277" s="0" t="n">
        <f aca="false">$A$2-K1277</f>
        <v>19594869.2336793</v>
      </c>
      <c r="M1277" s="0" t="n">
        <f aca="false">L1277*J1277</f>
        <v>67.9252921926201</v>
      </c>
      <c r="N1277" s="0" t="n">
        <f aca="false">M1277*$C$9</f>
        <v>47.5477045348341</v>
      </c>
      <c r="O1277" s="0" t="n">
        <f aca="false">M1277*$C$10</f>
        <v>6.79252921926201</v>
      </c>
      <c r="P1277" s="0" t="n">
        <f aca="false">M1277*$C$11</f>
        <v>13.585058438524</v>
      </c>
      <c r="Q1277" s="0" t="n">
        <f aca="false">$E$2*G1277+Q1276</f>
        <v>644.82710761697</v>
      </c>
    </row>
    <row r="1278" customFormat="false" ht="12.8" hidden="false" customHeight="false" outlineLevel="0" collapsed="false">
      <c r="F1278" s="0" t="n">
        <v>1277</v>
      </c>
      <c r="G1278" s="3" t="n">
        <v>14.7983160820982</v>
      </c>
      <c r="H1278" s="0" t="n">
        <f aca="false">G1278+H1277</f>
        <v>64497.5090777792</v>
      </c>
      <c r="I1278" s="0" t="n">
        <f aca="false">I1277+M1277</f>
        <v>1305198.69161286</v>
      </c>
      <c r="J1278" s="4" t="n">
        <f aca="false">G1278/1000000</f>
        <v>1.47983160820982E-005</v>
      </c>
      <c r="K1278" s="0" t="n">
        <f aca="false">K1277+M1277</f>
        <v>2405198.69161286</v>
      </c>
      <c r="L1278" s="0" t="n">
        <f aca="false">$A$2-K1278</f>
        <v>19594801.3083871</v>
      </c>
      <c r="M1278" s="0" t="n">
        <f aca="false">L1278*J1278</f>
        <v>289.970063327424</v>
      </c>
      <c r="N1278" s="0" t="n">
        <f aca="false">M1278*$C$9</f>
        <v>202.979044329197</v>
      </c>
      <c r="O1278" s="0" t="n">
        <f aca="false">M1278*$C$10</f>
        <v>28.9970063327424</v>
      </c>
      <c r="P1278" s="0" t="n">
        <f aca="false">M1278*$C$11</f>
        <v>57.9940126654848</v>
      </c>
      <c r="Q1278" s="0" t="n">
        <f aca="false">$E$2*G1278+Q1277</f>
        <v>644.975090777791</v>
      </c>
    </row>
    <row r="1279" customFormat="false" ht="12.8" hidden="false" customHeight="false" outlineLevel="0" collapsed="false">
      <c r="F1279" s="0" t="n">
        <v>1278</v>
      </c>
      <c r="G1279" s="0" t="n">
        <v>22.0650496672804</v>
      </c>
      <c r="H1279" s="0" t="n">
        <f aca="false">G1279+H1278</f>
        <v>64519.5741274465</v>
      </c>
      <c r="I1279" s="0" t="n">
        <f aca="false">I1278+M1278</f>
        <v>1305488.66167619</v>
      </c>
      <c r="J1279" s="4" t="n">
        <f aca="false">G1279/1000000</f>
        <v>2.20650496672804E-005</v>
      </c>
      <c r="K1279" s="0" t="n">
        <f aca="false">K1278+M1278</f>
        <v>2405488.66167619</v>
      </c>
      <c r="L1279" s="0" t="n">
        <f aca="false">$A$2-K1279</f>
        <v>19594511.3383238</v>
      </c>
      <c r="M1279" s="0" t="n">
        <f aca="false">L1279*J1279</f>
        <v>432.353865886203</v>
      </c>
      <c r="N1279" s="0" t="n">
        <f aca="false">M1279*$C$9</f>
        <v>302.647706120342</v>
      </c>
      <c r="O1279" s="0" t="n">
        <f aca="false">M1279*$C$10</f>
        <v>43.2353865886203</v>
      </c>
      <c r="P1279" s="0" t="n">
        <f aca="false">M1279*$C$11</f>
        <v>86.4707731772406</v>
      </c>
      <c r="Q1279" s="0" t="n">
        <f aca="false">$E$2*G1279+Q1278</f>
        <v>645.195741274464</v>
      </c>
    </row>
    <row r="1280" customFormat="false" ht="12.8" hidden="false" customHeight="false" outlineLevel="0" collapsed="false">
      <c r="F1280" s="0" t="n">
        <v>1279</v>
      </c>
      <c r="G1280" s="0" t="n">
        <v>86.9622810076985</v>
      </c>
      <c r="H1280" s="0" t="n">
        <f aca="false">G1280+H1279</f>
        <v>64606.5364084542</v>
      </c>
      <c r="I1280" s="0" t="n">
        <f aca="false">I1279+M1279</f>
        <v>1305921.01554208</v>
      </c>
      <c r="J1280" s="4" t="n">
        <f aca="false">G1280/1000000</f>
        <v>8.69622810076984E-005</v>
      </c>
      <c r="K1280" s="0" t="n">
        <f aca="false">K1279+M1279</f>
        <v>2405921.01554208</v>
      </c>
      <c r="L1280" s="0" t="n">
        <f aca="false">$A$2-K1280</f>
        <v>19594078.9844579</v>
      </c>
      <c r="M1280" s="0" t="n">
        <f aca="false">L1280*J1280</f>
        <v>1703.94580273347</v>
      </c>
      <c r="N1280" s="0" t="n">
        <f aca="false">M1280*$C$9</f>
        <v>1192.76206191343</v>
      </c>
      <c r="O1280" s="0" t="n">
        <f aca="false">M1280*$C$10</f>
        <v>170.394580273347</v>
      </c>
      <c r="P1280" s="0" t="n">
        <f aca="false">M1280*$C$11</f>
        <v>340.789160546694</v>
      </c>
      <c r="Q1280" s="0" t="n">
        <f aca="false">$E$2*G1280+Q1279</f>
        <v>646.065364084541</v>
      </c>
    </row>
    <row r="1281" customFormat="false" ht="12.8" hidden="false" customHeight="false" outlineLevel="0" collapsed="false">
      <c r="F1281" s="0" t="n">
        <v>1280</v>
      </c>
      <c r="G1281" s="0" t="n">
        <v>82.84118299173</v>
      </c>
      <c r="H1281" s="0" t="n">
        <f aca="false">G1281+H1280</f>
        <v>64689.3775914459</v>
      </c>
      <c r="I1281" s="0" t="n">
        <f aca="false">I1280+M1280</f>
        <v>1307624.96134481</v>
      </c>
      <c r="J1281" s="4" t="n">
        <f aca="false">G1281/1000000</f>
        <v>8.284118299173E-005</v>
      </c>
      <c r="K1281" s="0" t="n">
        <f aca="false">K1280+M1280</f>
        <v>2407624.96134481</v>
      </c>
      <c r="L1281" s="0" t="n">
        <f aca="false">$A$2-K1281</f>
        <v>19592375.0386552</v>
      </c>
      <c r="M1281" s="0" t="n">
        <f aca="false">L1281*J1281</f>
        <v>1623.05552581984</v>
      </c>
      <c r="N1281" s="0" t="n">
        <f aca="false">M1281*$C$9</f>
        <v>1136.13886807389</v>
      </c>
      <c r="O1281" s="0" t="n">
        <f aca="false">M1281*$C$10</f>
        <v>162.305552581984</v>
      </c>
      <c r="P1281" s="0" t="n">
        <f aca="false">M1281*$C$11</f>
        <v>324.611105163968</v>
      </c>
      <c r="Q1281" s="0" t="n">
        <f aca="false">$E$2*G1281+Q1280</f>
        <v>646.893775914458</v>
      </c>
    </row>
    <row r="1282" customFormat="false" ht="12.8" hidden="false" customHeight="false" outlineLevel="0" collapsed="false">
      <c r="F1282" s="0" t="n">
        <v>1281</v>
      </c>
      <c r="G1282" s="3" t="n">
        <v>6.1303184343939</v>
      </c>
      <c r="H1282" s="0" t="n">
        <f aca="false">G1282+H1281</f>
        <v>64695.5079098803</v>
      </c>
      <c r="I1282" s="0" t="n">
        <f aca="false">I1281+M1281</f>
        <v>1309248.01687063</v>
      </c>
      <c r="J1282" s="4" t="n">
        <f aca="false">G1282/1000000</f>
        <v>6.1303184343939E-006</v>
      </c>
      <c r="K1282" s="0" t="n">
        <f aca="false">K1281+M1281</f>
        <v>2409248.01687063</v>
      </c>
      <c r="L1282" s="0" t="n">
        <f aca="false">$A$2-K1282</f>
        <v>19590751.9831294</v>
      </c>
      <c r="M1282" s="0" t="n">
        <f aca="false">L1282*J1282</f>
        <v>120.097548025817</v>
      </c>
      <c r="N1282" s="0" t="n">
        <f aca="false">M1282*$C$9</f>
        <v>84.0682836180719</v>
      </c>
      <c r="O1282" s="0" t="n">
        <f aca="false">M1282*$C$10</f>
        <v>12.0097548025817</v>
      </c>
      <c r="P1282" s="0" t="n">
        <f aca="false">M1282*$C$11</f>
        <v>24.0195096051634</v>
      </c>
      <c r="Q1282" s="0" t="n">
        <f aca="false">$E$2*G1282+Q1281</f>
        <v>646.955079098802</v>
      </c>
    </row>
    <row r="1283" customFormat="false" ht="12.8" hidden="false" customHeight="false" outlineLevel="0" collapsed="false">
      <c r="F1283" s="0" t="n">
        <v>1282</v>
      </c>
      <c r="G1283" s="0" t="n">
        <v>75.8962331527727</v>
      </c>
      <c r="H1283" s="0" t="n">
        <f aca="false">G1283+H1282</f>
        <v>64771.4041430331</v>
      </c>
      <c r="I1283" s="0" t="n">
        <f aca="false">I1282+M1282</f>
        <v>1309368.11441865</v>
      </c>
      <c r="J1283" s="4" t="n">
        <f aca="false">G1283/1000000</f>
        <v>7.58962331527727E-005</v>
      </c>
      <c r="K1283" s="0" t="n">
        <f aca="false">K1282+M1282</f>
        <v>2409368.11441865</v>
      </c>
      <c r="L1283" s="0" t="n">
        <f aca="false">$A$2-K1283</f>
        <v>19590631.8855813</v>
      </c>
      <c r="M1283" s="0" t="n">
        <f aca="false">L1283*J1283</f>
        <v>1486.85516519823</v>
      </c>
      <c r="N1283" s="0" t="n">
        <f aca="false">M1283*$C$9</f>
        <v>1040.79861563876</v>
      </c>
      <c r="O1283" s="0" t="n">
        <f aca="false">M1283*$C$10</f>
        <v>148.685516519823</v>
      </c>
      <c r="P1283" s="0" t="n">
        <f aca="false">M1283*$C$11</f>
        <v>297.371033039646</v>
      </c>
      <c r="Q1283" s="0" t="n">
        <f aca="false">$E$2*G1283+Q1282</f>
        <v>647.71404143033</v>
      </c>
    </row>
    <row r="1284" customFormat="false" ht="12.8" hidden="false" customHeight="false" outlineLevel="0" collapsed="false">
      <c r="F1284" s="0" t="n">
        <v>1283</v>
      </c>
      <c r="G1284" s="0" t="n">
        <v>89.1266837961415</v>
      </c>
      <c r="H1284" s="0" t="n">
        <f aca="false">G1284+H1283</f>
        <v>64860.5308268292</v>
      </c>
      <c r="I1284" s="0" t="n">
        <f aca="false">I1283+M1283</f>
        <v>1310854.96958385</v>
      </c>
      <c r="J1284" s="4" t="n">
        <f aca="false">G1284/1000000</f>
        <v>8.91266837961415E-005</v>
      </c>
      <c r="K1284" s="0" t="n">
        <f aca="false">K1283+M1283</f>
        <v>2410854.96958385</v>
      </c>
      <c r="L1284" s="0" t="n">
        <f aca="false">$A$2-K1284</f>
        <v>19589145.0304161</v>
      </c>
      <c r="M1284" s="0" t="n">
        <f aca="false">L1284*J1284</f>
        <v>1745.91553496266</v>
      </c>
      <c r="N1284" s="0" t="n">
        <f aca="false">M1284*$C$9</f>
        <v>1222.14087447386</v>
      </c>
      <c r="O1284" s="0" t="n">
        <f aca="false">M1284*$C$10</f>
        <v>174.591553496266</v>
      </c>
      <c r="P1284" s="0" t="n">
        <f aca="false">M1284*$C$11</f>
        <v>349.183106992532</v>
      </c>
      <c r="Q1284" s="0" t="n">
        <f aca="false">$E$2*G1284+Q1283</f>
        <v>648.605308268291</v>
      </c>
    </row>
    <row r="1285" customFormat="false" ht="12.8" hidden="false" customHeight="false" outlineLevel="0" collapsed="false">
      <c r="F1285" s="0" t="n">
        <v>1284</v>
      </c>
      <c r="G1285" s="0" t="n">
        <v>65.0068886370419</v>
      </c>
      <c r="H1285" s="0" t="n">
        <f aca="false">G1285+H1284</f>
        <v>64925.5377154663</v>
      </c>
      <c r="I1285" s="0" t="n">
        <f aca="false">I1284+M1284</f>
        <v>1312600.88511882</v>
      </c>
      <c r="J1285" s="4" t="n">
        <f aca="false">G1285/1000000</f>
        <v>6.50068886370419E-005</v>
      </c>
      <c r="K1285" s="0" t="n">
        <f aca="false">K1284+M1284</f>
        <v>2412600.88511882</v>
      </c>
      <c r="L1285" s="0" t="n">
        <f aca="false">$A$2-K1285</f>
        <v>19587399.1148812</v>
      </c>
      <c r="M1285" s="0" t="n">
        <f aca="false">L1285*J1285</f>
        <v>1273.31587295037</v>
      </c>
      <c r="N1285" s="0" t="n">
        <f aca="false">M1285*$C$9</f>
        <v>891.321111065259</v>
      </c>
      <c r="O1285" s="0" t="n">
        <f aca="false">M1285*$C$10</f>
        <v>127.331587295037</v>
      </c>
      <c r="P1285" s="0" t="n">
        <f aca="false">M1285*$C$11</f>
        <v>254.663174590074</v>
      </c>
      <c r="Q1285" s="0" t="n">
        <f aca="false">$E$2*G1285+Q1284</f>
        <v>649.255377154662</v>
      </c>
    </row>
    <row r="1286" customFormat="false" ht="12.8" hidden="false" customHeight="false" outlineLevel="0" collapsed="false">
      <c r="F1286" s="0" t="n">
        <v>1285</v>
      </c>
      <c r="G1286" s="3" t="n">
        <v>92.8227448293528</v>
      </c>
      <c r="H1286" s="0" t="n">
        <f aca="false">G1286+H1285</f>
        <v>65018.3604602957</v>
      </c>
      <c r="I1286" s="0" t="n">
        <f aca="false">I1285+M1285</f>
        <v>1313874.20099177</v>
      </c>
      <c r="J1286" s="4" t="n">
        <f aca="false">G1286/1000000</f>
        <v>9.28227448293528E-005</v>
      </c>
      <c r="K1286" s="0" t="n">
        <f aca="false">K1285+M1285</f>
        <v>2413874.20099177</v>
      </c>
      <c r="L1286" s="0" t="n">
        <f aca="false">$A$2-K1286</f>
        <v>19586125.7990082</v>
      </c>
      <c r="M1286" s="0" t="n">
        <f aca="false">L1286*J1286</f>
        <v>1818.03795723695</v>
      </c>
      <c r="N1286" s="0" t="n">
        <f aca="false">M1286*$C$9</f>
        <v>1272.62657006587</v>
      </c>
      <c r="O1286" s="0" t="n">
        <f aca="false">M1286*$C$10</f>
        <v>181.803795723695</v>
      </c>
      <c r="P1286" s="0" t="n">
        <f aca="false">M1286*$C$11</f>
        <v>363.60759144739</v>
      </c>
      <c r="Q1286" s="0" t="n">
        <f aca="false">$E$2*G1286+Q1285</f>
        <v>650.183604602955</v>
      </c>
    </row>
    <row r="1287" customFormat="false" ht="12.8" hidden="false" customHeight="false" outlineLevel="0" collapsed="false">
      <c r="F1287" s="0" t="n">
        <v>1286</v>
      </c>
      <c r="G1287" s="0" t="n">
        <v>58.7154025155301</v>
      </c>
      <c r="H1287" s="0" t="n">
        <f aca="false">G1287+H1286</f>
        <v>65077.0758628112</v>
      </c>
      <c r="I1287" s="0" t="n">
        <f aca="false">I1286+M1286</f>
        <v>1315692.238949</v>
      </c>
      <c r="J1287" s="4" t="n">
        <f aca="false">G1287/1000000</f>
        <v>5.87154025155301E-005</v>
      </c>
      <c r="K1287" s="0" t="n">
        <f aca="false">K1286+M1286</f>
        <v>2415692.238949</v>
      </c>
      <c r="L1287" s="0" t="n">
        <f aca="false">$A$2-K1287</f>
        <v>19584307.761051</v>
      </c>
      <c r="M1287" s="0" t="n">
        <f aca="false">L1287*J1287</f>
        <v>1149.90051317813</v>
      </c>
      <c r="N1287" s="0" t="n">
        <f aca="false">M1287*$C$9</f>
        <v>804.930359224691</v>
      </c>
      <c r="O1287" s="0" t="n">
        <f aca="false">M1287*$C$10</f>
        <v>114.990051317813</v>
      </c>
      <c r="P1287" s="0" t="n">
        <f aca="false">M1287*$C$11</f>
        <v>229.980102635626</v>
      </c>
      <c r="Q1287" s="0" t="n">
        <f aca="false">$E$2*G1287+Q1286</f>
        <v>650.770758628111</v>
      </c>
    </row>
    <row r="1288" customFormat="false" ht="12.8" hidden="false" customHeight="false" outlineLevel="0" collapsed="false">
      <c r="F1288" s="0" t="n">
        <v>1287</v>
      </c>
      <c r="G1288" s="0" t="n">
        <v>76.8998696057571</v>
      </c>
      <c r="H1288" s="0" t="n">
        <f aca="false">G1288+H1287</f>
        <v>65153.9757324169</v>
      </c>
      <c r="I1288" s="0" t="n">
        <f aca="false">I1287+M1287</f>
        <v>1316842.13946218</v>
      </c>
      <c r="J1288" s="4" t="n">
        <f aca="false">G1288/1000000</f>
        <v>7.68998696057571E-005</v>
      </c>
      <c r="K1288" s="0" t="n">
        <f aca="false">K1287+M1287</f>
        <v>2416842.13946218</v>
      </c>
      <c r="L1288" s="0" t="n">
        <f aca="false">$A$2-K1288</f>
        <v>19583157.8605378</v>
      </c>
      <c r="M1288" s="0" t="n">
        <f aca="false">L1288*J1288</f>
        <v>1505.94228594432</v>
      </c>
      <c r="N1288" s="0" t="n">
        <f aca="false">M1288*$C$9</f>
        <v>1054.15960016102</v>
      </c>
      <c r="O1288" s="0" t="n">
        <f aca="false">M1288*$C$10</f>
        <v>150.594228594432</v>
      </c>
      <c r="P1288" s="0" t="n">
        <f aca="false">M1288*$C$11</f>
        <v>301.188457188864</v>
      </c>
      <c r="Q1288" s="0" t="n">
        <f aca="false">$E$2*G1288+Q1287</f>
        <v>651.539757324168</v>
      </c>
    </row>
    <row r="1289" customFormat="false" ht="12.8" hidden="false" customHeight="false" outlineLevel="0" collapsed="false">
      <c r="F1289" s="0" t="n">
        <v>1288</v>
      </c>
      <c r="G1289" s="0" t="n">
        <v>87.5805074554678</v>
      </c>
      <c r="H1289" s="0" t="n">
        <f aca="false">G1289+H1288</f>
        <v>65241.5562398724</v>
      </c>
      <c r="I1289" s="0" t="n">
        <f aca="false">I1288+M1288</f>
        <v>1318348.08174813</v>
      </c>
      <c r="J1289" s="4" t="n">
        <f aca="false">G1289/1000000</f>
        <v>8.75805074554678E-005</v>
      </c>
      <c r="K1289" s="0" t="n">
        <f aca="false">K1288+M1288</f>
        <v>2418348.08174813</v>
      </c>
      <c r="L1289" s="0" t="n">
        <f aca="false">$A$2-K1289</f>
        <v>19581651.9182519</v>
      </c>
      <c r="M1289" s="0" t="n">
        <f aca="false">L1289*J1289</f>
        <v>1714.97101181683</v>
      </c>
      <c r="N1289" s="0" t="n">
        <f aca="false">M1289*$C$9</f>
        <v>1200.47970827178</v>
      </c>
      <c r="O1289" s="0" t="n">
        <f aca="false">M1289*$C$10</f>
        <v>171.497101181683</v>
      </c>
      <c r="P1289" s="0" t="n">
        <f aca="false">M1289*$C$11</f>
        <v>342.994202363366</v>
      </c>
      <c r="Q1289" s="0" t="n">
        <f aca="false">$E$2*G1289+Q1288</f>
        <v>652.415562398723</v>
      </c>
    </row>
    <row r="1290" customFormat="false" ht="12.8" hidden="false" customHeight="false" outlineLevel="0" collapsed="false">
      <c r="F1290" s="0" t="n">
        <v>1289</v>
      </c>
      <c r="G1290" s="3" t="n">
        <v>93.9766774085971</v>
      </c>
      <c r="H1290" s="0" t="n">
        <f aca="false">G1290+H1289</f>
        <v>65335.532917281</v>
      </c>
      <c r="I1290" s="0" t="n">
        <f aca="false">I1289+M1289</f>
        <v>1320063.05275994</v>
      </c>
      <c r="J1290" s="4" t="n">
        <f aca="false">G1290/1000000</f>
        <v>9.39766774085971E-005</v>
      </c>
      <c r="K1290" s="0" t="n">
        <f aca="false">K1289+M1289</f>
        <v>2420063.05275994</v>
      </c>
      <c r="L1290" s="0" t="n">
        <f aca="false">$A$2-K1290</f>
        <v>19579936.9472401</v>
      </c>
      <c r="M1290" s="0" t="n">
        <f aca="false">L1290*J1290</f>
        <v>1840.05741817145</v>
      </c>
      <c r="N1290" s="0" t="n">
        <f aca="false">M1290*$C$9</f>
        <v>1288.04019272002</v>
      </c>
      <c r="O1290" s="0" t="n">
        <f aca="false">M1290*$C$10</f>
        <v>184.005741817145</v>
      </c>
      <c r="P1290" s="0" t="n">
        <f aca="false">M1290*$C$11</f>
        <v>368.01148363429</v>
      </c>
      <c r="Q1290" s="0" t="n">
        <f aca="false">$E$2*G1290+Q1289</f>
        <v>653.355329172809</v>
      </c>
    </row>
    <row r="1291" customFormat="false" ht="12.8" hidden="false" customHeight="false" outlineLevel="0" collapsed="false">
      <c r="F1291" s="0" t="n">
        <v>1290</v>
      </c>
      <c r="G1291" s="0" t="n">
        <v>67.0665971387485</v>
      </c>
      <c r="H1291" s="0" t="n">
        <f aca="false">G1291+H1290</f>
        <v>65402.5995144198</v>
      </c>
      <c r="I1291" s="0" t="n">
        <f aca="false">I1290+M1290</f>
        <v>1321903.11017811</v>
      </c>
      <c r="J1291" s="4" t="n">
        <f aca="false">G1291/1000000</f>
        <v>6.70665971387485E-005</v>
      </c>
      <c r="K1291" s="0" t="n">
        <f aca="false">K1290+M1290</f>
        <v>2421903.11017811</v>
      </c>
      <c r="L1291" s="0" t="n">
        <f aca="false">$A$2-K1291</f>
        <v>19578096.8898219</v>
      </c>
      <c r="M1291" s="0" t="n">
        <f aca="false">L1291*J1291</f>
        <v>1313.03633685307</v>
      </c>
      <c r="N1291" s="0" t="n">
        <f aca="false">M1291*$C$9</f>
        <v>919.125435797149</v>
      </c>
      <c r="O1291" s="0" t="n">
        <f aca="false">M1291*$C$10</f>
        <v>131.303633685307</v>
      </c>
      <c r="P1291" s="0" t="n">
        <f aca="false">M1291*$C$11</f>
        <v>262.607267370614</v>
      </c>
      <c r="Q1291" s="0" t="n">
        <f aca="false">$E$2*G1291+Q1290</f>
        <v>654.025995144196</v>
      </c>
    </row>
    <row r="1292" customFormat="false" ht="12.8" hidden="false" customHeight="false" outlineLevel="0" collapsed="false">
      <c r="F1292" s="0" t="n">
        <v>1291</v>
      </c>
      <c r="G1292" s="0" t="n">
        <v>4.54263471759491</v>
      </c>
      <c r="H1292" s="0" t="n">
        <f aca="false">G1292+H1291</f>
        <v>65407.1421491374</v>
      </c>
      <c r="I1292" s="0" t="n">
        <f aca="false">I1291+M1291</f>
        <v>1323216.14651497</v>
      </c>
      <c r="J1292" s="4" t="n">
        <f aca="false">G1292/1000000</f>
        <v>4.54263471759491E-006</v>
      </c>
      <c r="K1292" s="0" t="n">
        <f aca="false">K1291+M1291</f>
        <v>2423216.14651497</v>
      </c>
      <c r="L1292" s="0" t="n">
        <f aca="false">$A$2-K1292</f>
        <v>19576783.853485</v>
      </c>
      <c r="M1292" s="0" t="n">
        <f aca="false">L1292*J1292</f>
        <v>88.9301779916926</v>
      </c>
      <c r="N1292" s="0" t="n">
        <f aca="false">M1292*$C$9</f>
        <v>62.2511245941848</v>
      </c>
      <c r="O1292" s="0" t="n">
        <f aca="false">M1292*$C$10</f>
        <v>8.89301779916926</v>
      </c>
      <c r="P1292" s="0" t="n">
        <f aca="false">M1292*$C$11</f>
        <v>17.7860355983385</v>
      </c>
      <c r="Q1292" s="0" t="n">
        <f aca="false">$E$2*G1292+Q1291</f>
        <v>654.071421491372</v>
      </c>
    </row>
    <row r="1293" customFormat="false" ht="12.8" hidden="false" customHeight="false" outlineLevel="0" collapsed="false">
      <c r="F1293" s="0" t="n">
        <v>1292</v>
      </c>
      <c r="G1293" s="0" t="n">
        <v>42.3439265010643</v>
      </c>
      <c r="H1293" s="0" t="n">
        <f aca="false">G1293+H1292</f>
        <v>65449.4860756384</v>
      </c>
      <c r="I1293" s="0" t="n">
        <f aca="false">I1292+M1292</f>
        <v>1323305.07669296</v>
      </c>
      <c r="J1293" s="4" t="n">
        <f aca="false">G1293/1000000</f>
        <v>4.23439265010643E-005</v>
      </c>
      <c r="K1293" s="0" t="n">
        <f aca="false">K1292+M1292</f>
        <v>2423305.07669296</v>
      </c>
      <c r="L1293" s="0" t="n">
        <f aca="false">$A$2-K1293</f>
        <v>19576694.923307</v>
      </c>
      <c r="M1293" s="0" t="n">
        <f aca="false">L1293*J1293</f>
        <v>828.954130966273</v>
      </c>
      <c r="N1293" s="0" t="n">
        <f aca="false">M1293*$C$9</f>
        <v>580.267891676391</v>
      </c>
      <c r="O1293" s="0" t="n">
        <f aca="false">M1293*$C$10</f>
        <v>82.8954130966273</v>
      </c>
      <c r="P1293" s="0" t="n">
        <f aca="false">M1293*$C$11</f>
        <v>165.790826193255</v>
      </c>
      <c r="Q1293" s="0" t="n">
        <f aca="false">$E$2*G1293+Q1292</f>
        <v>654.494860756383</v>
      </c>
    </row>
    <row r="1294" customFormat="false" ht="12.8" hidden="false" customHeight="false" outlineLevel="0" collapsed="false">
      <c r="F1294" s="0" t="n">
        <v>1293</v>
      </c>
      <c r="G1294" s="3" t="n">
        <v>22.3518680331654</v>
      </c>
      <c r="H1294" s="0" t="n">
        <f aca="false">G1294+H1293</f>
        <v>65471.8379436716</v>
      </c>
      <c r="I1294" s="0" t="n">
        <f aca="false">I1293+M1293</f>
        <v>1324134.03082393</v>
      </c>
      <c r="J1294" s="4" t="n">
        <f aca="false">G1294/1000000</f>
        <v>2.23518680331654E-005</v>
      </c>
      <c r="K1294" s="0" t="n">
        <f aca="false">K1293+M1293</f>
        <v>2424134.03082393</v>
      </c>
      <c r="L1294" s="0" t="n">
        <f aca="false">$A$2-K1294</f>
        <v>19575865.9691761</v>
      </c>
      <c r="M1294" s="0" t="n">
        <f aca="false">L1294*J1294</f>
        <v>437.557172777958</v>
      </c>
      <c r="N1294" s="0" t="n">
        <f aca="false">M1294*$C$9</f>
        <v>306.290020944571</v>
      </c>
      <c r="O1294" s="0" t="n">
        <f aca="false">M1294*$C$10</f>
        <v>43.7557172777958</v>
      </c>
      <c r="P1294" s="0" t="n">
        <f aca="false">M1294*$C$11</f>
        <v>87.5114345555916</v>
      </c>
      <c r="Q1294" s="0" t="n">
        <f aca="false">$E$2*G1294+Q1293</f>
        <v>654.718379436715</v>
      </c>
    </row>
    <row r="1295" customFormat="false" ht="12.8" hidden="false" customHeight="false" outlineLevel="0" collapsed="false">
      <c r="F1295" s="0" t="n">
        <v>1294</v>
      </c>
      <c r="G1295" s="0" t="n">
        <v>47.3311166502612</v>
      </c>
      <c r="H1295" s="0" t="n">
        <f aca="false">G1295+H1294</f>
        <v>65519.1690603219</v>
      </c>
      <c r="I1295" s="0" t="n">
        <f aca="false">I1294+M1294</f>
        <v>1324571.5879967</v>
      </c>
      <c r="J1295" s="4" t="n">
        <f aca="false">G1295/1000000</f>
        <v>4.73311166502612E-005</v>
      </c>
      <c r="K1295" s="0" t="n">
        <f aca="false">K1294+M1294</f>
        <v>2424571.5879967</v>
      </c>
      <c r="L1295" s="0" t="n">
        <f aca="false">$A$2-K1295</f>
        <v>19575428.4120033</v>
      </c>
      <c r="M1295" s="0" t="n">
        <f aca="false">L1295*J1295</f>
        <v>926.526885647366</v>
      </c>
      <c r="N1295" s="0" t="n">
        <f aca="false">M1295*$C$9</f>
        <v>648.568819953156</v>
      </c>
      <c r="O1295" s="0" t="n">
        <f aca="false">M1295*$C$10</f>
        <v>92.6526885647366</v>
      </c>
      <c r="P1295" s="0" t="n">
        <f aca="false">M1295*$C$11</f>
        <v>185.305377129473</v>
      </c>
      <c r="Q1295" s="0" t="n">
        <f aca="false">$E$2*G1295+Q1294</f>
        <v>655.191690603217</v>
      </c>
    </row>
    <row r="1296" customFormat="false" ht="12.8" hidden="false" customHeight="false" outlineLevel="0" collapsed="false">
      <c r="F1296" s="0" t="n">
        <v>1295</v>
      </c>
      <c r="G1296" s="0" t="n">
        <v>20.6864493865731</v>
      </c>
      <c r="H1296" s="0" t="n">
        <f aca="false">G1296+H1295</f>
        <v>65539.8555097084</v>
      </c>
      <c r="I1296" s="0" t="n">
        <f aca="false">I1295+M1295</f>
        <v>1325498.11488235</v>
      </c>
      <c r="J1296" s="4" t="n">
        <f aca="false">G1296/1000000</f>
        <v>2.06864493865731E-005</v>
      </c>
      <c r="K1296" s="0" t="n">
        <f aca="false">K1295+M1295</f>
        <v>2425498.11488235</v>
      </c>
      <c r="L1296" s="0" t="n">
        <f aca="false">$A$2-K1296</f>
        <v>19574501.8851177</v>
      </c>
      <c r="M1296" s="0" t="n">
        <f aca="false">L1296*J1296</f>
        <v>404.926942513866</v>
      </c>
      <c r="N1296" s="0" t="n">
        <f aca="false">M1296*$C$9</f>
        <v>283.448859759706</v>
      </c>
      <c r="O1296" s="0" t="n">
        <f aca="false">M1296*$C$10</f>
        <v>40.4926942513867</v>
      </c>
      <c r="P1296" s="0" t="n">
        <f aca="false">M1296*$C$11</f>
        <v>80.9853885027732</v>
      </c>
      <c r="Q1296" s="0" t="n">
        <f aca="false">$E$2*G1296+Q1295</f>
        <v>655.398555097083</v>
      </c>
    </row>
    <row r="1297" customFormat="false" ht="12.8" hidden="false" customHeight="false" outlineLevel="0" collapsed="false">
      <c r="F1297" s="0" t="n">
        <v>1296</v>
      </c>
      <c r="G1297" s="0" t="n">
        <v>0.395934046928608</v>
      </c>
      <c r="H1297" s="0" t="n">
        <f aca="false">G1297+H1296</f>
        <v>65540.2514437554</v>
      </c>
      <c r="I1297" s="0" t="n">
        <f aca="false">I1296+M1296</f>
        <v>1325903.04182486</v>
      </c>
      <c r="J1297" s="4" t="n">
        <f aca="false">G1297/1000000</f>
        <v>3.95934046928608E-007</v>
      </c>
      <c r="K1297" s="0" t="n">
        <f aca="false">K1296+M1296</f>
        <v>2425903.04182486</v>
      </c>
      <c r="L1297" s="0" t="n">
        <f aca="false">$A$2-K1297</f>
        <v>19574096.9581751</v>
      </c>
      <c r="M1297" s="0" t="n">
        <f aca="false">L1297*J1297</f>
        <v>7.75005142362323</v>
      </c>
      <c r="N1297" s="0" t="n">
        <f aca="false">M1297*$C$9</f>
        <v>5.42503599653626</v>
      </c>
      <c r="O1297" s="0" t="n">
        <f aca="false">M1297*$C$10</f>
        <v>0.775005142362323</v>
      </c>
      <c r="P1297" s="0" t="n">
        <f aca="false">M1297*$C$11</f>
        <v>1.55001028472465</v>
      </c>
      <c r="Q1297" s="0" t="n">
        <f aca="false">$E$2*G1297+Q1296</f>
        <v>655.402514437552</v>
      </c>
    </row>
    <row r="1298" customFormat="false" ht="12.8" hidden="false" customHeight="false" outlineLevel="0" collapsed="false">
      <c r="F1298" s="0" t="n">
        <v>1297</v>
      </c>
      <c r="G1298" s="3" t="n">
        <v>26.8010135495363</v>
      </c>
      <c r="H1298" s="0" t="n">
        <f aca="false">G1298+H1297</f>
        <v>65567.0524573049</v>
      </c>
      <c r="I1298" s="0" t="n">
        <f aca="false">I1297+M1297</f>
        <v>1325910.79187629</v>
      </c>
      <c r="J1298" s="4" t="n">
        <f aca="false">G1298/1000000</f>
        <v>2.68010135495363E-005</v>
      </c>
      <c r="K1298" s="0" t="n">
        <f aca="false">K1297+M1297</f>
        <v>2425910.79187629</v>
      </c>
      <c r="L1298" s="0" t="n">
        <f aca="false">$A$2-K1298</f>
        <v>19574089.2081237</v>
      </c>
      <c r="M1298" s="0" t="n">
        <f aca="false">L1298*J1298</f>
        <v>524.605430086755</v>
      </c>
      <c r="N1298" s="0" t="n">
        <f aca="false">M1298*$C$9</f>
        <v>367.223801060728</v>
      </c>
      <c r="O1298" s="0" t="n">
        <f aca="false">M1298*$C$10</f>
        <v>52.4605430086755</v>
      </c>
      <c r="P1298" s="0" t="n">
        <f aca="false">M1298*$C$11</f>
        <v>104.921086017351</v>
      </c>
      <c r="Q1298" s="0" t="n">
        <f aca="false">$E$2*G1298+Q1297</f>
        <v>655.670524573048</v>
      </c>
    </row>
    <row r="1299" customFormat="false" ht="12.8" hidden="false" customHeight="false" outlineLevel="0" collapsed="false">
      <c r="F1299" s="0" t="n">
        <v>1298</v>
      </c>
      <c r="G1299" s="0" t="n">
        <v>78.2873294335264</v>
      </c>
      <c r="H1299" s="0" t="n">
        <f aca="false">G1299+H1298</f>
        <v>65645.3397867384</v>
      </c>
      <c r="I1299" s="0" t="n">
        <f aca="false">I1298+M1298</f>
        <v>1326435.39730637</v>
      </c>
      <c r="J1299" s="4" t="n">
        <f aca="false">G1299/1000000</f>
        <v>7.82873294335264E-005</v>
      </c>
      <c r="K1299" s="0" t="n">
        <f aca="false">K1298+M1298</f>
        <v>2426435.39730637</v>
      </c>
      <c r="L1299" s="0" t="n">
        <f aca="false">$A$2-K1299</f>
        <v>19573564.6026936</v>
      </c>
      <c r="M1299" s="0" t="n">
        <f aca="false">L1299*J1299</f>
        <v>1532.36210023949</v>
      </c>
      <c r="N1299" s="0" t="n">
        <f aca="false">M1299*$C$9</f>
        <v>1072.65347016764</v>
      </c>
      <c r="O1299" s="0" t="n">
        <f aca="false">M1299*$C$10</f>
        <v>153.236210023949</v>
      </c>
      <c r="P1299" s="0" t="n">
        <f aca="false">M1299*$C$11</f>
        <v>306.472420047898</v>
      </c>
      <c r="Q1299" s="0" t="n">
        <f aca="false">$E$2*G1299+Q1298</f>
        <v>656.453397867383</v>
      </c>
    </row>
    <row r="1300" customFormat="false" ht="12.8" hidden="false" customHeight="false" outlineLevel="0" collapsed="false">
      <c r="F1300" s="0" t="n">
        <v>1299</v>
      </c>
      <c r="G1300" s="0" t="n">
        <v>34.6816747421823</v>
      </c>
      <c r="H1300" s="0" t="n">
        <f aca="false">G1300+H1299</f>
        <v>65680.0214614806</v>
      </c>
      <c r="I1300" s="0" t="n">
        <f aca="false">I1299+M1299</f>
        <v>1327967.75940661</v>
      </c>
      <c r="J1300" s="4" t="n">
        <f aca="false">G1300/1000000</f>
        <v>3.46816747421823E-005</v>
      </c>
      <c r="K1300" s="0" t="n">
        <f aca="false">K1299+M1299</f>
        <v>2427967.75940661</v>
      </c>
      <c r="L1300" s="0" t="n">
        <f aca="false">$A$2-K1300</f>
        <v>19572032.2405934</v>
      </c>
      <c r="M1300" s="0" t="n">
        <f aca="false">L1300*J1300</f>
        <v>678.790856211764</v>
      </c>
      <c r="N1300" s="0" t="n">
        <f aca="false">M1300*$C$9</f>
        <v>475.153599348235</v>
      </c>
      <c r="O1300" s="0" t="n">
        <f aca="false">M1300*$C$10</f>
        <v>67.8790856211764</v>
      </c>
      <c r="P1300" s="0" t="n">
        <f aca="false">M1300*$C$11</f>
        <v>135.758171242353</v>
      </c>
      <c r="Q1300" s="0" t="n">
        <f aca="false">$E$2*G1300+Q1299</f>
        <v>656.800214614805</v>
      </c>
    </row>
    <row r="1301" customFormat="false" ht="12.8" hidden="false" customHeight="false" outlineLevel="0" collapsed="false">
      <c r="F1301" s="0" t="n">
        <v>1300</v>
      </c>
      <c r="G1301" s="0" t="n">
        <v>21.8212918788199</v>
      </c>
      <c r="H1301" s="0" t="n">
        <f aca="false">G1301+H1300</f>
        <v>65701.8427533594</v>
      </c>
      <c r="I1301" s="0" t="n">
        <f aca="false">I1300+M1300</f>
        <v>1328646.55026283</v>
      </c>
      <c r="J1301" s="4" t="n">
        <f aca="false">G1301/1000000</f>
        <v>2.18212918788199E-005</v>
      </c>
      <c r="K1301" s="0" t="n">
        <f aca="false">K1300+M1300</f>
        <v>2428646.55026283</v>
      </c>
      <c r="L1301" s="0" t="n">
        <f aca="false">$A$2-K1301</f>
        <v>19571353.4497372</v>
      </c>
      <c r="M1301" s="0" t="n">
        <f aca="false">L1301*J1301</f>
        <v>427.072216090263</v>
      </c>
      <c r="N1301" s="0" t="n">
        <f aca="false">M1301*$C$9</f>
        <v>298.950551263184</v>
      </c>
      <c r="O1301" s="0" t="n">
        <f aca="false">M1301*$C$10</f>
        <v>42.7072216090263</v>
      </c>
      <c r="P1301" s="0" t="n">
        <f aca="false">M1301*$C$11</f>
        <v>85.4144432180526</v>
      </c>
      <c r="Q1301" s="0" t="n">
        <f aca="false">$E$2*G1301+Q1300</f>
        <v>657.018427533593</v>
      </c>
    </row>
    <row r="1302" customFormat="false" ht="12.8" hidden="false" customHeight="false" outlineLevel="0" collapsed="false">
      <c r="F1302" s="0" t="n">
        <v>1301</v>
      </c>
      <c r="G1302" s="3" t="n">
        <v>63.853998766453</v>
      </c>
      <c r="H1302" s="0" t="n">
        <f aca="false">G1302+H1301</f>
        <v>65765.6967521259</v>
      </c>
      <c r="I1302" s="0" t="n">
        <f aca="false">I1301+M1301</f>
        <v>1329073.62247892</v>
      </c>
      <c r="J1302" s="4" t="n">
        <f aca="false">G1302/1000000</f>
        <v>6.3853998766453E-005</v>
      </c>
      <c r="K1302" s="0" t="n">
        <f aca="false">K1301+M1301</f>
        <v>2429073.62247892</v>
      </c>
      <c r="L1302" s="0" t="n">
        <f aca="false">$A$2-K1302</f>
        <v>19570926.3775211</v>
      </c>
      <c r="M1302" s="0" t="n">
        <f aca="false">L1302*J1302</f>
        <v>1249.68190876857</v>
      </c>
      <c r="N1302" s="0" t="n">
        <f aca="false">M1302*$C$9</f>
        <v>874.777336137999</v>
      </c>
      <c r="O1302" s="0" t="n">
        <f aca="false">M1302*$C$10</f>
        <v>124.968190876857</v>
      </c>
      <c r="P1302" s="0" t="n">
        <f aca="false">M1302*$C$11</f>
        <v>249.936381753714</v>
      </c>
      <c r="Q1302" s="0" t="n">
        <f aca="false">$E$2*G1302+Q1301</f>
        <v>657.656967521258</v>
      </c>
    </row>
    <row r="1303" customFormat="false" ht="12.8" hidden="false" customHeight="false" outlineLevel="0" collapsed="false">
      <c r="F1303" s="0" t="n">
        <v>1302</v>
      </c>
      <c r="G1303" s="0" t="n">
        <v>8.52087363996442</v>
      </c>
      <c r="H1303" s="0" t="n">
        <f aca="false">G1303+H1302</f>
        <v>65774.2176257658</v>
      </c>
      <c r="I1303" s="0" t="n">
        <f aca="false">I1302+M1302</f>
        <v>1330323.30438768</v>
      </c>
      <c r="J1303" s="4" t="n">
        <f aca="false">G1303/1000000</f>
        <v>8.52087363996442E-006</v>
      </c>
      <c r="K1303" s="0" t="n">
        <f aca="false">K1302+M1302</f>
        <v>2430323.30438768</v>
      </c>
      <c r="L1303" s="0" t="n">
        <f aca="false">$A$2-K1303</f>
        <v>19569676.6956123</v>
      </c>
      <c r="M1303" s="0" t="n">
        <f aca="false">L1303*J1303</f>
        <v>166.750742298269</v>
      </c>
      <c r="N1303" s="0" t="n">
        <f aca="false">M1303*$C$9</f>
        <v>116.725519608788</v>
      </c>
      <c r="O1303" s="0" t="n">
        <f aca="false">M1303*$C$10</f>
        <v>16.6750742298269</v>
      </c>
      <c r="P1303" s="0" t="n">
        <f aca="false">M1303*$C$11</f>
        <v>33.3501484596538</v>
      </c>
      <c r="Q1303" s="0" t="n">
        <f aca="false">$E$2*G1303+Q1302</f>
        <v>657.742176257657</v>
      </c>
    </row>
    <row r="1304" customFormat="false" ht="12.8" hidden="false" customHeight="false" outlineLevel="0" collapsed="false">
      <c r="F1304" s="0" t="n">
        <v>1303</v>
      </c>
      <c r="G1304" s="0" t="n">
        <v>50.1247110018677</v>
      </c>
      <c r="H1304" s="0" t="n">
        <f aca="false">G1304+H1303</f>
        <v>65824.3423367677</v>
      </c>
      <c r="I1304" s="0" t="n">
        <f aca="false">I1303+M1303</f>
        <v>1330490.05512998</v>
      </c>
      <c r="J1304" s="4" t="n">
        <f aca="false">G1304/1000000</f>
        <v>5.01247110018677E-005</v>
      </c>
      <c r="K1304" s="0" t="n">
        <f aca="false">K1303+M1303</f>
        <v>2430490.05512998</v>
      </c>
      <c r="L1304" s="0" t="n">
        <f aca="false">$A$2-K1304</f>
        <v>19569509.94487</v>
      </c>
      <c r="M1304" s="0" t="n">
        <f aca="false">L1304*J1304</f>
        <v>980.916030434785</v>
      </c>
      <c r="N1304" s="0" t="n">
        <f aca="false">M1304*$C$9</f>
        <v>686.64122130435</v>
      </c>
      <c r="O1304" s="0" t="n">
        <f aca="false">M1304*$C$10</f>
        <v>98.0916030434785</v>
      </c>
      <c r="P1304" s="0" t="n">
        <f aca="false">M1304*$C$11</f>
        <v>196.183206086957</v>
      </c>
      <c r="Q1304" s="0" t="n">
        <f aca="false">$E$2*G1304+Q1303</f>
        <v>658.243423367676</v>
      </c>
    </row>
    <row r="1305" customFormat="false" ht="12.8" hidden="false" customHeight="false" outlineLevel="0" collapsed="false">
      <c r="F1305" s="0" t="n">
        <v>1304</v>
      </c>
      <c r="G1305" s="0" t="n">
        <v>23.9177476076362</v>
      </c>
      <c r="H1305" s="0" t="n">
        <f aca="false">G1305+H1304</f>
        <v>65848.2600843754</v>
      </c>
      <c r="I1305" s="0" t="n">
        <f aca="false">I1304+M1304</f>
        <v>1331470.97116042</v>
      </c>
      <c r="J1305" s="4" t="n">
        <f aca="false">G1305/1000000</f>
        <v>2.39177476076362E-005</v>
      </c>
      <c r="K1305" s="0" t="n">
        <f aca="false">K1304+M1304</f>
        <v>2431470.97116042</v>
      </c>
      <c r="L1305" s="0" t="n">
        <f aca="false">$A$2-K1305</f>
        <v>19568529.0288396</v>
      </c>
      <c r="M1305" s="0" t="n">
        <f aca="false">L1305*J1305</f>
        <v>468.035138364488</v>
      </c>
      <c r="N1305" s="0" t="n">
        <f aca="false">M1305*$C$9</f>
        <v>327.624596855142</v>
      </c>
      <c r="O1305" s="0" t="n">
        <f aca="false">M1305*$C$10</f>
        <v>46.8035138364488</v>
      </c>
      <c r="P1305" s="0" t="n">
        <f aca="false">M1305*$C$11</f>
        <v>93.6070276728976</v>
      </c>
      <c r="Q1305" s="0" t="n">
        <f aca="false">$E$2*G1305+Q1304</f>
        <v>658.482600843752</v>
      </c>
    </row>
    <row r="1306" customFormat="false" ht="12.8" hidden="false" customHeight="false" outlineLevel="0" collapsed="false">
      <c r="F1306" s="0" t="n">
        <v>1305</v>
      </c>
      <c r="G1306" s="3" t="n">
        <v>27.8829348842624</v>
      </c>
      <c r="H1306" s="0" t="n">
        <f aca="false">G1306+H1305</f>
        <v>65876.1430192596</v>
      </c>
      <c r="I1306" s="0" t="n">
        <f aca="false">I1305+M1305</f>
        <v>1331939.00629878</v>
      </c>
      <c r="J1306" s="4" t="n">
        <f aca="false">G1306/1000000</f>
        <v>2.78829348842624E-005</v>
      </c>
      <c r="K1306" s="0" t="n">
        <f aca="false">K1305+M1305</f>
        <v>2431939.00629878</v>
      </c>
      <c r="L1306" s="0" t="n">
        <f aca="false">$A$2-K1306</f>
        <v>19568060.9937012</v>
      </c>
      <c r="M1306" s="0" t="n">
        <f aca="false">L1306*J1306</f>
        <v>545.614970498647</v>
      </c>
      <c r="N1306" s="0" t="n">
        <f aca="false">M1306*$C$9</f>
        <v>381.930479349053</v>
      </c>
      <c r="O1306" s="0" t="n">
        <f aca="false">M1306*$C$10</f>
        <v>54.5614970498647</v>
      </c>
      <c r="P1306" s="0" t="n">
        <f aca="false">M1306*$C$11</f>
        <v>109.122994099729</v>
      </c>
      <c r="Q1306" s="0" t="n">
        <f aca="false">$E$2*G1306+Q1305</f>
        <v>658.761430192595</v>
      </c>
    </row>
    <row r="1307" customFormat="false" ht="12.8" hidden="false" customHeight="false" outlineLevel="0" collapsed="false">
      <c r="F1307" s="0" t="n">
        <v>1306</v>
      </c>
      <c r="G1307" s="0" t="n">
        <v>25.207911393095</v>
      </c>
      <c r="H1307" s="0" t="n">
        <f aca="false">G1307+H1306</f>
        <v>65901.3509306527</v>
      </c>
      <c r="I1307" s="0" t="n">
        <f aca="false">I1306+M1306</f>
        <v>1332484.62126928</v>
      </c>
      <c r="J1307" s="4" t="n">
        <f aca="false">G1307/1000000</f>
        <v>2.5207911393095E-005</v>
      </c>
      <c r="K1307" s="0" t="n">
        <f aca="false">K1306+M1306</f>
        <v>2432484.62126928</v>
      </c>
      <c r="L1307" s="0" t="n">
        <f aca="false">$A$2-K1307</f>
        <v>19567515.3787307</v>
      </c>
      <c r="M1307" s="0" t="n">
        <f aca="false">L1307*J1307</f>
        <v>493.256193850068</v>
      </c>
      <c r="N1307" s="0" t="n">
        <f aca="false">M1307*$C$9</f>
        <v>345.279335695048</v>
      </c>
      <c r="O1307" s="0" t="n">
        <f aca="false">M1307*$C$10</f>
        <v>49.3256193850068</v>
      </c>
      <c r="P1307" s="0" t="n">
        <f aca="false">M1307*$C$11</f>
        <v>98.6512387700136</v>
      </c>
      <c r="Q1307" s="0" t="n">
        <f aca="false">$E$2*G1307+Q1306</f>
        <v>659.013509306526</v>
      </c>
    </row>
    <row r="1308" customFormat="false" ht="12.8" hidden="false" customHeight="false" outlineLevel="0" collapsed="false">
      <c r="F1308" s="0" t="n">
        <v>1307</v>
      </c>
      <c r="G1308" s="0" t="n">
        <v>37.1177835018659</v>
      </c>
      <c r="H1308" s="0" t="n">
        <f aca="false">G1308+H1307</f>
        <v>65938.4687141546</v>
      </c>
      <c r="I1308" s="0" t="n">
        <f aca="false">I1307+M1307</f>
        <v>1332977.87746313</v>
      </c>
      <c r="J1308" s="4" t="n">
        <f aca="false">G1308/1000000</f>
        <v>3.71177835018659E-005</v>
      </c>
      <c r="K1308" s="0" t="n">
        <f aca="false">K1307+M1307</f>
        <v>2432977.87746313</v>
      </c>
      <c r="L1308" s="0" t="n">
        <f aca="false">$A$2-K1308</f>
        <v>19567022.1225369</v>
      </c>
      <c r="M1308" s="0" t="n">
        <f aca="false">L1308*J1308</f>
        <v>726.284490920544</v>
      </c>
      <c r="N1308" s="0" t="n">
        <f aca="false">M1308*$C$9</f>
        <v>508.399143644381</v>
      </c>
      <c r="O1308" s="0" t="n">
        <f aca="false">M1308*$C$10</f>
        <v>72.6284490920544</v>
      </c>
      <c r="P1308" s="0" t="n">
        <f aca="false">M1308*$C$11</f>
        <v>145.256898184109</v>
      </c>
      <c r="Q1308" s="0" t="n">
        <f aca="false">$E$2*G1308+Q1307</f>
        <v>659.384687141544</v>
      </c>
    </row>
    <row r="1309" customFormat="false" ht="12.8" hidden="false" customHeight="false" outlineLevel="0" collapsed="false">
      <c r="F1309" s="0" t="n">
        <v>1308</v>
      </c>
      <c r="G1309" s="0" t="n">
        <v>99.891556671788</v>
      </c>
      <c r="H1309" s="0" t="n">
        <f aca="false">G1309+H1308</f>
        <v>66038.3602708264</v>
      </c>
      <c r="I1309" s="0" t="n">
        <f aca="false">I1308+M1308</f>
        <v>1333704.16195405</v>
      </c>
      <c r="J1309" s="4" t="n">
        <f aca="false">G1309/1000000</f>
        <v>9.9891556671788E-005</v>
      </c>
      <c r="K1309" s="0" t="n">
        <f aca="false">K1308+M1308</f>
        <v>2433704.16195405</v>
      </c>
      <c r="L1309" s="0" t="n">
        <f aca="false">$A$2-K1309</f>
        <v>19566295.8380459</v>
      </c>
      <c r="M1309" s="0" t="n">
        <f aca="false">L1309*J1309</f>
        <v>1954.50774956314</v>
      </c>
      <c r="N1309" s="0" t="n">
        <f aca="false">M1309*$C$9</f>
        <v>1368.1554246942</v>
      </c>
      <c r="O1309" s="0" t="n">
        <f aca="false">M1309*$C$10</f>
        <v>195.450774956314</v>
      </c>
      <c r="P1309" s="0" t="n">
        <f aca="false">M1309*$C$11</f>
        <v>390.901549912628</v>
      </c>
      <c r="Q1309" s="0" t="n">
        <f aca="false">$E$2*G1309+Q1308</f>
        <v>660.383602708262</v>
      </c>
    </row>
    <row r="1310" customFormat="false" ht="12.8" hidden="false" customHeight="false" outlineLevel="0" collapsed="false">
      <c r="F1310" s="0" t="n">
        <v>1309</v>
      </c>
      <c r="G1310" s="3" t="n">
        <v>27.1122993514637</v>
      </c>
      <c r="H1310" s="0" t="n">
        <f aca="false">G1310+H1309</f>
        <v>66065.4725701778</v>
      </c>
      <c r="I1310" s="0" t="n">
        <f aca="false">I1309+M1309</f>
        <v>1335658.66970361</v>
      </c>
      <c r="J1310" s="4" t="n">
        <f aca="false">G1310/1000000</f>
        <v>2.71122993514637E-005</v>
      </c>
      <c r="K1310" s="0" t="n">
        <f aca="false">K1309+M1309</f>
        <v>2435658.66970361</v>
      </c>
      <c r="L1310" s="0" t="n">
        <f aca="false">$A$2-K1310</f>
        <v>19564341.3302964</v>
      </c>
      <c r="M1310" s="0" t="n">
        <f aca="false">L1310*J1310</f>
        <v>530.434278761209</v>
      </c>
      <c r="N1310" s="0" t="n">
        <f aca="false">M1310*$C$9</f>
        <v>371.303995132846</v>
      </c>
      <c r="O1310" s="0" t="n">
        <f aca="false">M1310*$C$10</f>
        <v>53.043427876121</v>
      </c>
      <c r="P1310" s="0" t="n">
        <f aca="false">M1310*$C$11</f>
        <v>106.086855752242</v>
      </c>
      <c r="Q1310" s="0" t="n">
        <f aca="false">$E$2*G1310+Q1309</f>
        <v>660.654725701777</v>
      </c>
    </row>
    <row r="1311" customFormat="false" ht="12.8" hidden="false" customHeight="false" outlineLevel="0" collapsed="false">
      <c r="F1311" s="0" t="n">
        <v>1310</v>
      </c>
      <c r="G1311" s="0" t="n">
        <v>80.9062378179643</v>
      </c>
      <c r="H1311" s="0" t="n">
        <f aca="false">G1311+H1310</f>
        <v>66146.3788079958</v>
      </c>
      <c r="I1311" s="0" t="n">
        <f aca="false">I1310+M1310</f>
        <v>1336189.10398238</v>
      </c>
      <c r="J1311" s="4" t="n">
        <f aca="false">G1311/1000000</f>
        <v>8.09062378179643E-005</v>
      </c>
      <c r="K1311" s="0" t="n">
        <f aca="false">K1310+M1310</f>
        <v>2436189.10398238</v>
      </c>
      <c r="L1311" s="0" t="n">
        <f aca="false">$A$2-K1311</f>
        <v>19563810.8960176</v>
      </c>
      <c r="M1311" s="0" t="n">
        <f aca="false">L1311*J1311</f>
        <v>1582.83433697888</v>
      </c>
      <c r="N1311" s="0" t="n">
        <f aca="false">M1311*$C$9</f>
        <v>1107.98403588522</v>
      </c>
      <c r="O1311" s="0" t="n">
        <f aca="false">M1311*$C$10</f>
        <v>158.283433697888</v>
      </c>
      <c r="P1311" s="0" t="n">
        <f aca="false">M1311*$C$11</f>
        <v>316.566867395776</v>
      </c>
      <c r="Q1311" s="0" t="n">
        <f aca="false">$E$2*G1311+Q1310</f>
        <v>661.463788079956</v>
      </c>
    </row>
    <row r="1312" customFormat="false" ht="12.8" hidden="false" customHeight="false" outlineLevel="0" collapsed="false">
      <c r="F1312" s="0" t="n">
        <v>1311</v>
      </c>
      <c r="G1312" s="0" t="n">
        <v>52.5307647858792</v>
      </c>
      <c r="H1312" s="0" t="n">
        <f aca="false">G1312+H1311</f>
        <v>66198.9095727817</v>
      </c>
      <c r="I1312" s="0" t="n">
        <f aca="false">I1311+M1311</f>
        <v>1337771.93831935</v>
      </c>
      <c r="J1312" s="4" t="n">
        <f aca="false">G1312/1000000</f>
        <v>5.25307647858792E-005</v>
      </c>
      <c r="K1312" s="0" t="n">
        <f aca="false">K1311+M1311</f>
        <v>2437771.93831935</v>
      </c>
      <c r="L1312" s="0" t="n">
        <f aca="false">$A$2-K1312</f>
        <v>19562228.0616806</v>
      </c>
      <c r="M1312" s="0" t="n">
        <f aca="false">L1312*J1312</f>
        <v>1027.61880099587</v>
      </c>
      <c r="N1312" s="0" t="n">
        <f aca="false">M1312*$C$9</f>
        <v>719.333160697109</v>
      </c>
      <c r="O1312" s="0" t="n">
        <f aca="false">M1312*$C$10</f>
        <v>102.761880099587</v>
      </c>
      <c r="P1312" s="0" t="n">
        <f aca="false">M1312*$C$11</f>
        <v>205.523760199174</v>
      </c>
      <c r="Q1312" s="0" t="n">
        <f aca="false">$E$2*G1312+Q1311</f>
        <v>661.989095727815</v>
      </c>
    </row>
    <row r="1313" customFormat="false" ht="12.8" hidden="false" customHeight="false" outlineLevel="0" collapsed="false">
      <c r="F1313" s="0" t="n">
        <v>1312</v>
      </c>
      <c r="G1313" s="0" t="n">
        <v>72.9637966234139</v>
      </c>
      <c r="H1313" s="0" t="n">
        <f aca="false">G1313+H1312</f>
        <v>66271.8733694051</v>
      </c>
      <c r="I1313" s="0" t="n">
        <f aca="false">I1312+M1312</f>
        <v>1338799.55712035</v>
      </c>
      <c r="J1313" s="4" t="n">
        <f aca="false">G1313/1000000</f>
        <v>7.29637966234139E-005</v>
      </c>
      <c r="K1313" s="0" t="n">
        <f aca="false">K1312+M1312</f>
        <v>2438799.55712035</v>
      </c>
      <c r="L1313" s="0" t="n">
        <f aca="false">$A$2-K1313</f>
        <v>19561200.4428797</v>
      </c>
      <c r="M1313" s="0" t="n">
        <f aca="false">L1313*J1313</f>
        <v>1427.2594508241</v>
      </c>
      <c r="N1313" s="0" t="n">
        <f aca="false">M1313*$C$9</f>
        <v>999.08161557687</v>
      </c>
      <c r="O1313" s="0" t="n">
        <f aca="false">M1313*$C$10</f>
        <v>142.72594508241</v>
      </c>
      <c r="P1313" s="0" t="n">
        <f aca="false">M1313*$C$11</f>
        <v>285.45189016482</v>
      </c>
      <c r="Q1313" s="0" t="n">
        <f aca="false">$E$2*G1313+Q1312</f>
        <v>662.718733694049</v>
      </c>
    </row>
    <row r="1314" customFormat="false" ht="12.8" hidden="false" customHeight="false" outlineLevel="0" collapsed="false">
      <c r="F1314" s="0" t="n">
        <v>1313</v>
      </c>
      <c r="G1314" s="3" t="n">
        <v>57.9518799499291</v>
      </c>
      <c r="H1314" s="0" t="n">
        <f aca="false">G1314+H1313</f>
        <v>66329.825249355</v>
      </c>
      <c r="I1314" s="0" t="n">
        <f aca="false">I1313+M1313</f>
        <v>1340226.81657117</v>
      </c>
      <c r="J1314" s="4" t="n">
        <f aca="false">G1314/1000000</f>
        <v>5.79518799499291E-005</v>
      </c>
      <c r="K1314" s="0" t="n">
        <f aca="false">K1313+M1313</f>
        <v>2440226.81657117</v>
      </c>
      <c r="L1314" s="0" t="n">
        <f aca="false">$A$2-K1314</f>
        <v>19559773.1834288</v>
      </c>
      <c r="M1314" s="0" t="n">
        <f aca="false">L1314*J1314</f>
        <v>1133.52562737391</v>
      </c>
      <c r="N1314" s="0" t="n">
        <f aca="false">M1314*$C$9</f>
        <v>793.467939161737</v>
      </c>
      <c r="O1314" s="0" t="n">
        <f aca="false">M1314*$C$10</f>
        <v>113.352562737391</v>
      </c>
      <c r="P1314" s="0" t="n">
        <f aca="false">M1314*$C$11</f>
        <v>226.705125474782</v>
      </c>
      <c r="Q1314" s="0" t="n">
        <f aca="false">$E$2*G1314+Q1313</f>
        <v>663.298252493549</v>
      </c>
    </row>
    <row r="1315" customFormat="false" ht="12.8" hidden="false" customHeight="false" outlineLevel="0" collapsed="false">
      <c r="F1315" s="0" t="n">
        <v>1314</v>
      </c>
      <c r="G1315" s="0" t="n">
        <v>91.0675710755158</v>
      </c>
      <c r="H1315" s="0" t="n">
        <f aca="false">G1315+H1314</f>
        <v>66420.8928204305</v>
      </c>
      <c r="I1315" s="0" t="n">
        <f aca="false">I1314+M1314</f>
        <v>1341360.34219855</v>
      </c>
      <c r="J1315" s="4" t="n">
        <f aca="false">G1315/1000000</f>
        <v>9.10675710755158E-005</v>
      </c>
      <c r="K1315" s="0" t="n">
        <f aca="false">K1314+M1314</f>
        <v>2441360.34219855</v>
      </c>
      <c r="L1315" s="0" t="n">
        <f aca="false">$A$2-K1315</f>
        <v>19558639.6578015</v>
      </c>
      <c r="M1315" s="0" t="n">
        <f aca="false">L1315*J1315</f>
        <v>1781.15780717724</v>
      </c>
      <c r="N1315" s="0" t="n">
        <f aca="false">M1315*$C$9</f>
        <v>1246.81046502407</v>
      </c>
      <c r="O1315" s="0" t="n">
        <f aca="false">M1315*$C$10</f>
        <v>178.115780717724</v>
      </c>
      <c r="P1315" s="0" t="n">
        <f aca="false">M1315*$C$11</f>
        <v>356.231561435448</v>
      </c>
      <c r="Q1315" s="0" t="n">
        <f aca="false">$E$2*G1315+Q1314</f>
        <v>664.208928204304</v>
      </c>
    </row>
    <row r="1316" customFormat="false" ht="12.8" hidden="false" customHeight="false" outlineLevel="0" collapsed="false">
      <c r="F1316" s="0" t="n">
        <v>1315</v>
      </c>
      <c r="G1316" s="0" t="n">
        <v>32.1037289961208</v>
      </c>
      <c r="H1316" s="0" t="n">
        <f aca="false">G1316+H1315</f>
        <v>66452.9965494267</v>
      </c>
      <c r="I1316" s="0" t="n">
        <f aca="false">I1315+M1315</f>
        <v>1343141.50000573</v>
      </c>
      <c r="J1316" s="4" t="n">
        <f aca="false">G1316/1000000</f>
        <v>3.21037289961208E-005</v>
      </c>
      <c r="K1316" s="0" t="n">
        <f aca="false">K1315+M1315</f>
        <v>2443141.50000573</v>
      </c>
      <c r="L1316" s="0" t="n">
        <f aca="false">$A$2-K1316</f>
        <v>19556858.4999943</v>
      </c>
      <c r="M1316" s="0" t="n">
        <f aca="false">L1316*J1316</f>
        <v>627.848085299298</v>
      </c>
      <c r="N1316" s="0" t="n">
        <f aca="false">M1316*$C$9</f>
        <v>439.493659709509</v>
      </c>
      <c r="O1316" s="0" t="n">
        <f aca="false">M1316*$C$10</f>
        <v>62.7848085299298</v>
      </c>
      <c r="P1316" s="0" t="n">
        <f aca="false">M1316*$C$11</f>
        <v>125.56961705986</v>
      </c>
      <c r="Q1316" s="0" t="n">
        <f aca="false">$E$2*G1316+Q1315</f>
        <v>664.529965494265</v>
      </c>
    </row>
    <row r="1317" customFormat="false" ht="12.8" hidden="false" customHeight="false" outlineLevel="0" collapsed="false">
      <c r="F1317" s="0" t="n">
        <v>1316</v>
      </c>
      <c r="G1317" s="0" t="n">
        <v>73.4930926010769</v>
      </c>
      <c r="H1317" s="0" t="n">
        <f aca="false">G1317+H1316</f>
        <v>66526.4896420277</v>
      </c>
      <c r="I1317" s="0" t="n">
        <f aca="false">I1316+M1316</f>
        <v>1343769.34809103</v>
      </c>
      <c r="J1317" s="4" t="n">
        <f aca="false">G1317/1000000</f>
        <v>7.34930926010769E-005</v>
      </c>
      <c r="K1317" s="0" t="n">
        <f aca="false">K1316+M1316</f>
        <v>2443769.34809102</v>
      </c>
      <c r="L1317" s="0" t="n">
        <f aca="false">$A$2-K1317</f>
        <v>19556230.651909</v>
      </c>
      <c r="M1317" s="0" t="n">
        <f aca="false">L1317*J1317</f>
        <v>1437.24787022876</v>
      </c>
      <c r="N1317" s="0" t="n">
        <f aca="false">M1317*$C$9</f>
        <v>1006.07350916013</v>
      </c>
      <c r="O1317" s="0" t="n">
        <f aca="false">M1317*$C$10</f>
        <v>143.724787022876</v>
      </c>
      <c r="P1317" s="0" t="n">
        <f aca="false">M1317*$C$11</f>
        <v>287.449574045752</v>
      </c>
      <c r="Q1317" s="0" t="n">
        <f aca="false">$E$2*G1317+Q1316</f>
        <v>665.264896420276</v>
      </c>
    </row>
    <row r="1318" customFormat="false" ht="12.8" hidden="false" customHeight="false" outlineLevel="0" collapsed="false">
      <c r="F1318" s="0" t="n">
        <v>1317</v>
      </c>
      <c r="G1318" s="3" t="n">
        <v>43.6432024863687</v>
      </c>
      <c r="H1318" s="0" t="n">
        <f aca="false">G1318+H1317</f>
        <v>66570.1328445141</v>
      </c>
      <c r="I1318" s="0" t="n">
        <f aca="false">I1317+M1317</f>
        <v>1345206.59596125</v>
      </c>
      <c r="J1318" s="4" t="n">
        <f aca="false">G1318/1000000</f>
        <v>4.36432024863687E-005</v>
      </c>
      <c r="K1318" s="0" t="n">
        <f aca="false">K1317+M1317</f>
        <v>2445206.59596125</v>
      </c>
      <c r="L1318" s="0" t="n">
        <f aca="false">$A$2-K1318</f>
        <v>19554793.4040387</v>
      </c>
      <c r="M1318" s="0" t="n">
        <f aca="false">L1318*J1318</f>
        <v>853.433808111569</v>
      </c>
      <c r="N1318" s="0" t="n">
        <f aca="false">M1318*$C$9</f>
        <v>597.403665678098</v>
      </c>
      <c r="O1318" s="0" t="n">
        <f aca="false">M1318*$C$10</f>
        <v>85.3433808111569</v>
      </c>
      <c r="P1318" s="0" t="n">
        <f aca="false">M1318*$C$11</f>
        <v>170.686761622314</v>
      </c>
      <c r="Q1318" s="0" t="n">
        <f aca="false">$E$2*G1318+Q1317</f>
        <v>665.701328445139</v>
      </c>
    </row>
    <row r="1319" customFormat="false" ht="12.8" hidden="false" customHeight="false" outlineLevel="0" collapsed="false">
      <c r="F1319" s="0" t="n">
        <v>1318</v>
      </c>
      <c r="G1319" s="0" t="n">
        <v>20.2687278323839</v>
      </c>
      <c r="H1319" s="0" t="n">
        <f aca="false">G1319+H1318</f>
        <v>66590.4015723465</v>
      </c>
      <c r="I1319" s="0" t="n">
        <f aca="false">I1318+M1318</f>
        <v>1346060.02976937</v>
      </c>
      <c r="J1319" s="4" t="n">
        <f aca="false">G1319/1000000</f>
        <v>2.02687278323839E-005</v>
      </c>
      <c r="K1319" s="0" t="n">
        <f aca="false">K1318+M1318</f>
        <v>2446060.02976936</v>
      </c>
      <c r="L1319" s="0" t="n">
        <f aca="false">$A$2-K1319</f>
        <v>19553939.9702306</v>
      </c>
      <c r="M1319" s="0" t="n">
        <f aca="false">L1319*J1319</f>
        <v>396.333487307379</v>
      </c>
      <c r="N1319" s="0" t="n">
        <f aca="false">M1319*$C$9</f>
        <v>277.433441115165</v>
      </c>
      <c r="O1319" s="0" t="n">
        <f aca="false">M1319*$C$10</f>
        <v>39.6333487307379</v>
      </c>
      <c r="P1319" s="0" t="n">
        <f aca="false">M1319*$C$11</f>
        <v>79.2666974614758</v>
      </c>
      <c r="Q1319" s="0" t="n">
        <f aca="false">$E$2*G1319+Q1318</f>
        <v>665.904015723463</v>
      </c>
    </row>
    <row r="1320" customFormat="false" ht="12.8" hidden="false" customHeight="false" outlineLevel="0" collapsed="false">
      <c r="F1320" s="0" t="n">
        <v>1319</v>
      </c>
      <c r="G1320" s="0" t="n">
        <v>27.30633972602</v>
      </c>
      <c r="H1320" s="0" t="n">
        <f aca="false">G1320+H1319</f>
        <v>66617.7079120725</v>
      </c>
      <c r="I1320" s="0" t="n">
        <f aca="false">I1319+M1319</f>
        <v>1346456.36325667</v>
      </c>
      <c r="J1320" s="4" t="n">
        <f aca="false">G1320/1000000</f>
        <v>2.730633972602E-005</v>
      </c>
      <c r="K1320" s="0" t="n">
        <f aca="false">K1319+M1319</f>
        <v>2446456.36325667</v>
      </c>
      <c r="L1320" s="0" t="n">
        <f aca="false">$A$2-K1320</f>
        <v>19553543.6367433</v>
      </c>
      <c r="M1320" s="0" t="n">
        <f aca="false">L1320*J1320</f>
        <v>533.93570539247</v>
      </c>
      <c r="N1320" s="0" t="n">
        <f aca="false">M1320*$C$9</f>
        <v>373.754993774729</v>
      </c>
      <c r="O1320" s="0" t="n">
        <f aca="false">M1320*$C$10</f>
        <v>53.393570539247</v>
      </c>
      <c r="P1320" s="0" t="n">
        <f aca="false">M1320*$C$11</f>
        <v>106.787141078494</v>
      </c>
      <c r="Q1320" s="0" t="n">
        <f aca="false">$E$2*G1320+Q1319</f>
        <v>666.177079120724</v>
      </c>
    </row>
    <row r="1321" customFormat="false" ht="12.8" hidden="false" customHeight="false" outlineLevel="0" collapsed="false">
      <c r="F1321" s="0" t="n">
        <v>1320</v>
      </c>
      <c r="G1321" s="0" t="n">
        <v>70.377197536291</v>
      </c>
      <c r="H1321" s="0" t="n">
        <f aca="false">G1321+H1320</f>
        <v>66688.0851096088</v>
      </c>
      <c r="I1321" s="0" t="n">
        <f aca="false">I1320+M1320</f>
        <v>1346990.29896207</v>
      </c>
      <c r="J1321" s="4" t="n">
        <f aca="false">G1321/1000000</f>
        <v>7.0377197536291E-005</v>
      </c>
      <c r="K1321" s="0" t="n">
        <f aca="false">K1320+M1320</f>
        <v>2446990.29896206</v>
      </c>
      <c r="L1321" s="0" t="n">
        <f aca="false">$A$2-K1321</f>
        <v>19553009.7010379</v>
      </c>
      <c r="M1321" s="0" t="n">
        <f aca="false">L1321*J1321</f>
        <v>1376.08602615896</v>
      </c>
      <c r="N1321" s="0" t="n">
        <f aca="false">M1321*$C$9</f>
        <v>963.260218311272</v>
      </c>
      <c r="O1321" s="0" t="n">
        <f aca="false">M1321*$C$10</f>
        <v>137.608602615896</v>
      </c>
      <c r="P1321" s="0" t="n">
        <f aca="false">M1321*$C$11</f>
        <v>275.217205231792</v>
      </c>
      <c r="Q1321" s="0" t="n">
        <f aca="false">$E$2*G1321+Q1320</f>
        <v>666.880851096086</v>
      </c>
    </row>
    <row r="1322" customFormat="false" ht="12.8" hidden="false" customHeight="false" outlineLevel="0" collapsed="false">
      <c r="F1322" s="0" t="n">
        <v>1321</v>
      </c>
      <c r="G1322" s="3" t="n">
        <v>30.9329477070757</v>
      </c>
      <c r="H1322" s="0" t="n">
        <f aca="false">G1322+H1321</f>
        <v>66719.0180573159</v>
      </c>
      <c r="I1322" s="0" t="n">
        <f aca="false">I1321+M1321</f>
        <v>1348366.38498822</v>
      </c>
      <c r="J1322" s="4" t="n">
        <f aca="false">G1322/1000000</f>
        <v>3.09329477070757E-005</v>
      </c>
      <c r="K1322" s="0" t="n">
        <f aca="false">K1321+M1321</f>
        <v>2448366.38498822</v>
      </c>
      <c r="L1322" s="0" t="n">
        <f aca="false">$A$2-K1322</f>
        <v>19551633.6150118</v>
      </c>
      <c r="M1322" s="0" t="n">
        <f aca="false">L1322*J1322</f>
        <v>604.789660201063</v>
      </c>
      <c r="N1322" s="0" t="n">
        <f aca="false">M1322*$C$9</f>
        <v>423.352762140744</v>
      </c>
      <c r="O1322" s="0" t="n">
        <f aca="false">M1322*$C$10</f>
        <v>60.4789660201063</v>
      </c>
      <c r="P1322" s="0" t="n">
        <f aca="false">M1322*$C$11</f>
        <v>120.957932040213</v>
      </c>
      <c r="Q1322" s="0" t="n">
        <f aca="false">$E$2*G1322+Q1321</f>
        <v>667.190180573157</v>
      </c>
    </row>
    <row r="1323" customFormat="false" ht="12.8" hidden="false" customHeight="false" outlineLevel="0" collapsed="false">
      <c r="F1323" s="0" t="n">
        <v>1322</v>
      </c>
      <c r="G1323" s="0" t="n">
        <v>20.6166927073852</v>
      </c>
      <c r="H1323" s="0" t="n">
        <f aca="false">G1323+H1322</f>
        <v>66739.6347500233</v>
      </c>
      <c r="I1323" s="0" t="n">
        <f aca="false">I1322+M1322</f>
        <v>1348971.17464843</v>
      </c>
      <c r="J1323" s="4" t="n">
        <f aca="false">G1323/1000000</f>
        <v>2.06166927073852E-005</v>
      </c>
      <c r="K1323" s="0" t="n">
        <f aca="false">K1322+M1322</f>
        <v>2448971.17464842</v>
      </c>
      <c r="L1323" s="0" t="n">
        <f aca="false">$A$2-K1323</f>
        <v>19551028.8253516</v>
      </c>
      <c r="M1323" s="0" t="n">
        <f aca="false">L1323*J1323</f>
        <v>403.077553405503</v>
      </c>
      <c r="N1323" s="0" t="n">
        <f aca="false">M1323*$C$9</f>
        <v>282.154287383852</v>
      </c>
      <c r="O1323" s="0" t="n">
        <f aca="false">M1323*$C$10</f>
        <v>40.3077553405503</v>
      </c>
      <c r="P1323" s="0" t="n">
        <f aca="false">M1323*$C$11</f>
        <v>80.6155106811006</v>
      </c>
      <c r="Q1323" s="0" t="n">
        <f aca="false">$E$2*G1323+Q1322</f>
        <v>667.396347500231</v>
      </c>
    </row>
    <row r="1324" customFormat="false" ht="12.8" hidden="false" customHeight="false" outlineLevel="0" collapsed="false">
      <c r="F1324" s="0" t="n">
        <v>1323</v>
      </c>
      <c r="G1324" s="0" t="n">
        <v>43.1843147733983</v>
      </c>
      <c r="H1324" s="0" t="n">
        <f aca="false">G1324+H1323</f>
        <v>66782.8190647967</v>
      </c>
      <c r="I1324" s="0" t="n">
        <f aca="false">I1323+M1323</f>
        <v>1349374.25220183</v>
      </c>
      <c r="J1324" s="4" t="n">
        <f aca="false">G1324/1000000</f>
        <v>4.31843147733983E-005</v>
      </c>
      <c r="K1324" s="0" t="n">
        <f aca="false">K1323+M1323</f>
        <v>2449374.25220183</v>
      </c>
      <c r="L1324" s="0" t="n">
        <f aca="false">$A$2-K1324</f>
        <v>19550625.7477982</v>
      </c>
      <c r="M1324" s="0" t="n">
        <f aca="false">L1324*J1324</f>
        <v>844.280376309821</v>
      </c>
      <c r="N1324" s="0" t="n">
        <f aca="false">M1324*$C$9</f>
        <v>590.996263416875</v>
      </c>
      <c r="O1324" s="0" t="n">
        <f aca="false">M1324*$C$10</f>
        <v>84.4280376309821</v>
      </c>
      <c r="P1324" s="0" t="n">
        <f aca="false">M1324*$C$11</f>
        <v>168.856075261964</v>
      </c>
      <c r="Q1324" s="0" t="n">
        <f aca="false">$E$2*G1324+Q1323</f>
        <v>667.828190647965</v>
      </c>
    </row>
    <row r="1325" customFormat="false" ht="12.8" hidden="false" customHeight="false" outlineLevel="0" collapsed="false">
      <c r="F1325" s="0" t="n">
        <v>1324</v>
      </c>
      <c r="G1325" s="0" t="n">
        <v>8.65439168410794</v>
      </c>
      <c r="H1325" s="0" t="n">
        <f aca="false">G1325+H1324</f>
        <v>66791.4734564808</v>
      </c>
      <c r="I1325" s="0" t="n">
        <f aca="false">I1324+M1324</f>
        <v>1350218.53257814</v>
      </c>
      <c r="J1325" s="4" t="n">
        <f aca="false">G1325/1000000</f>
        <v>8.65439168410794E-006</v>
      </c>
      <c r="K1325" s="0" t="n">
        <f aca="false">K1324+M1324</f>
        <v>2450218.53257814</v>
      </c>
      <c r="L1325" s="0" t="n">
        <f aca="false">$A$2-K1325</f>
        <v>19549781.4674219</v>
      </c>
      <c r="M1325" s="0" t="n">
        <f aca="false">L1325*J1325</f>
        <v>169.191466157783</v>
      </c>
      <c r="N1325" s="0" t="n">
        <f aca="false">M1325*$C$9</f>
        <v>118.434026310448</v>
      </c>
      <c r="O1325" s="0" t="n">
        <f aca="false">M1325*$C$10</f>
        <v>16.9191466157783</v>
      </c>
      <c r="P1325" s="0" t="n">
        <f aca="false">M1325*$C$11</f>
        <v>33.8382932315566</v>
      </c>
      <c r="Q1325" s="0" t="n">
        <f aca="false">$E$2*G1325+Q1324</f>
        <v>667.914734564806</v>
      </c>
    </row>
    <row r="1326" customFormat="false" ht="12.8" hidden="false" customHeight="false" outlineLevel="0" collapsed="false">
      <c r="F1326" s="0" t="n">
        <v>1325</v>
      </c>
      <c r="G1326" s="3" t="n">
        <v>52.9668702137503</v>
      </c>
      <c r="H1326" s="0" t="n">
        <f aca="false">G1326+H1325</f>
        <v>66844.4403266945</v>
      </c>
      <c r="I1326" s="0" t="n">
        <f aca="false">I1325+M1325</f>
        <v>1350387.7240443</v>
      </c>
      <c r="J1326" s="4" t="n">
        <f aca="false">G1326/1000000</f>
        <v>5.29668702137503E-005</v>
      </c>
      <c r="K1326" s="0" t="n">
        <f aca="false">K1325+M1325</f>
        <v>2450387.7240443</v>
      </c>
      <c r="L1326" s="0" t="n">
        <f aca="false">$A$2-K1326</f>
        <v>19549612.2759557</v>
      </c>
      <c r="M1326" s="0" t="n">
        <f aca="false">L1326*J1326</f>
        <v>1035.48177614968</v>
      </c>
      <c r="N1326" s="0" t="n">
        <f aca="false">M1326*$C$9</f>
        <v>724.837243304776</v>
      </c>
      <c r="O1326" s="0" t="n">
        <f aca="false">M1326*$C$10</f>
        <v>103.548177614968</v>
      </c>
      <c r="P1326" s="0" t="n">
        <f aca="false">M1326*$C$11</f>
        <v>207.096355229936</v>
      </c>
      <c r="Q1326" s="0" t="n">
        <f aca="false">$E$2*G1326+Q1325</f>
        <v>668.444403266944</v>
      </c>
    </row>
    <row r="1327" customFormat="false" ht="12.8" hidden="false" customHeight="false" outlineLevel="0" collapsed="false">
      <c r="F1327" s="0" t="n">
        <v>1326</v>
      </c>
      <c r="G1327" s="0" t="n">
        <v>81.5394154962645</v>
      </c>
      <c r="H1327" s="0" t="n">
        <f aca="false">G1327+H1326</f>
        <v>66925.9797421908</v>
      </c>
      <c r="I1327" s="0" t="n">
        <f aca="false">I1326+M1326</f>
        <v>1351423.20582045</v>
      </c>
      <c r="J1327" s="4" t="n">
        <f aca="false">G1327/1000000</f>
        <v>8.15394154962645E-005</v>
      </c>
      <c r="K1327" s="0" t="n">
        <f aca="false">K1326+M1326</f>
        <v>2451423.20582045</v>
      </c>
      <c r="L1327" s="0" t="n">
        <f aca="false">$A$2-K1327</f>
        <v>19548576.7941796</v>
      </c>
      <c r="M1327" s="0" t="n">
        <f aca="false">L1327*J1327</f>
        <v>1593.97952558124</v>
      </c>
      <c r="N1327" s="0" t="n">
        <f aca="false">M1327*$C$9</f>
        <v>1115.78566790687</v>
      </c>
      <c r="O1327" s="0" t="n">
        <f aca="false">M1327*$C$10</f>
        <v>159.397952558124</v>
      </c>
      <c r="P1327" s="0" t="n">
        <f aca="false">M1327*$C$11</f>
        <v>318.795905116248</v>
      </c>
      <c r="Q1327" s="0" t="n">
        <f aca="false">$E$2*G1327+Q1326</f>
        <v>669.259797421906</v>
      </c>
    </row>
    <row r="1328" customFormat="false" ht="12.8" hidden="false" customHeight="false" outlineLevel="0" collapsed="false">
      <c r="F1328" s="0" t="n">
        <v>1327</v>
      </c>
      <c r="G1328" s="0" t="n">
        <v>73.6409558275628</v>
      </c>
      <c r="H1328" s="0" t="n">
        <f aca="false">G1328+H1327</f>
        <v>66999.6206980184</v>
      </c>
      <c r="I1328" s="0" t="n">
        <f aca="false">I1327+M1327</f>
        <v>1353017.18534603</v>
      </c>
      <c r="J1328" s="4" t="n">
        <f aca="false">G1328/1000000</f>
        <v>7.36409558275628E-005</v>
      </c>
      <c r="K1328" s="0" t="n">
        <f aca="false">K1327+M1327</f>
        <v>2453017.18534603</v>
      </c>
      <c r="L1328" s="0" t="n">
        <f aca="false">$A$2-K1328</f>
        <v>19546982.814654</v>
      </c>
      <c r="M1328" s="0" t="n">
        <f aca="false">L1328*J1328</f>
        <v>1439.45849801606</v>
      </c>
      <c r="N1328" s="0" t="n">
        <f aca="false">M1328*$C$9</f>
        <v>1007.62094861124</v>
      </c>
      <c r="O1328" s="0" t="n">
        <f aca="false">M1328*$C$10</f>
        <v>143.945849801606</v>
      </c>
      <c r="P1328" s="0" t="n">
        <f aca="false">M1328*$C$11</f>
        <v>287.891699603212</v>
      </c>
      <c r="Q1328" s="0" t="n">
        <f aca="false">$E$2*G1328+Q1327</f>
        <v>669.996206980182</v>
      </c>
    </row>
    <row r="1329" customFormat="false" ht="12.8" hidden="false" customHeight="false" outlineLevel="0" collapsed="false">
      <c r="F1329" s="0" t="n">
        <v>1328</v>
      </c>
      <c r="G1329" s="0" t="n">
        <v>19.7723707470375</v>
      </c>
      <c r="H1329" s="0" t="n">
        <f aca="false">G1329+H1328</f>
        <v>67019.3930687654</v>
      </c>
      <c r="I1329" s="0" t="n">
        <f aca="false">I1328+M1328</f>
        <v>1354456.64384405</v>
      </c>
      <c r="J1329" s="4" t="n">
        <f aca="false">G1329/1000000</f>
        <v>1.97723707470375E-005</v>
      </c>
      <c r="K1329" s="0" t="n">
        <f aca="false">K1328+M1328</f>
        <v>2454456.64384404</v>
      </c>
      <c r="L1329" s="0" t="n">
        <f aca="false">$A$2-K1329</f>
        <v>19545543.356156</v>
      </c>
      <c r="M1329" s="0" t="n">
        <f aca="false">L1329*J1329</f>
        <v>386.461729690211</v>
      </c>
      <c r="N1329" s="0" t="n">
        <f aca="false">M1329*$C$9</f>
        <v>270.523210783148</v>
      </c>
      <c r="O1329" s="0" t="n">
        <f aca="false">M1329*$C$10</f>
        <v>38.6461729690211</v>
      </c>
      <c r="P1329" s="0" t="n">
        <f aca="false">M1329*$C$11</f>
        <v>77.2923459380422</v>
      </c>
      <c r="Q1329" s="0" t="n">
        <f aca="false">$E$2*G1329+Q1328</f>
        <v>670.193930687652</v>
      </c>
    </row>
    <row r="1330" customFormat="false" ht="12.8" hidden="false" customHeight="false" outlineLevel="0" collapsed="false">
      <c r="F1330" s="0" t="n">
        <v>1329</v>
      </c>
      <c r="G1330" s="3" t="n">
        <v>9.48651945807326</v>
      </c>
      <c r="H1330" s="0" t="n">
        <f aca="false">G1330+H1329</f>
        <v>67028.8795882235</v>
      </c>
      <c r="I1330" s="0" t="n">
        <f aca="false">I1329+M1329</f>
        <v>1354843.10557374</v>
      </c>
      <c r="J1330" s="4" t="n">
        <f aca="false">G1330/1000000</f>
        <v>9.48651945807326E-006</v>
      </c>
      <c r="K1330" s="0" t="n">
        <f aca="false">K1329+M1329</f>
        <v>2454843.10557374</v>
      </c>
      <c r="L1330" s="0" t="n">
        <f aca="false">$A$2-K1330</f>
        <v>19545156.8944263</v>
      </c>
      <c r="M1330" s="0" t="n">
        <f aca="false">L1330*J1330</f>
        <v>185.415511190069</v>
      </c>
      <c r="N1330" s="0" t="n">
        <f aca="false">M1330*$C$9</f>
        <v>129.790857833048</v>
      </c>
      <c r="O1330" s="0" t="n">
        <f aca="false">M1330*$C$10</f>
        <v>18.5415511190069</v>
      </c>
      <c r="P1330" s="0" t="n">
        <f aca="false">M1330*$C$11</f>
        <v>37.0831022380138</v>
      </c>
      <c r="Q1330" s="0" t="n">
        <f aca="false">$E$2*G1330+Q1329</f>
        <v>670.288795882233</v>
      </c>
    </row>
    <row r="1331" customFormat="false" ht="12.8" hidden="false" customHeight="false" outlineLevel="0" collapsed="false">
      <c r="F1331" s="0" t="n">
        <v>1330</v>
      </c>
      <c r="G1331" s="0" t="n">
        <v>43.0431758126193</v>
      </c>
      <c r="H1331" s="0" t="n">
        <f aca="false">G1331+H1330</f>
        <v>67071.9227640361</v>
      </c>
      <c r="I1331" s="0" t="n">
        <f aca="false">I1330+M1330</f>
        <v>1355028.52108493</v>
      </c>
      <c r="J1331" s="4" t="n">
        <f aca="false">G1331/1000000</f>
        <v>4.30431758126193E-005</v>
      </c>
      <c r="K1331" s="0" t="n">
        <f aca="false">K1330+M1330</f>
        <v>2455028.52108492</v>
      </c>
      <c r="L1331" s="0" t="n">
        <f aca="false">$A$2-K1331</f>
        <v>19544971.4789151</v>
      </c>
      <c r="M1331" s="0" t="n">
        <f aca="false">L1331*J1331</f>
        <v>841.277643619571</v>
      </c>
      <c r="N1331" s="0" t="n">
        <f aca="false">M1331*$C$9</f>
        <v>588.8943505337</v>
      </c>
      <c r="O1331" s="0" t="n">
        <f aca="false">M1331*$C$10</f>
        <v>84.1277643619571</v>
      </c>
      <c r="P1331" s="0" t="n">
        <f aca="false">M1331*$C$11</f>
        <v>168.255528723914</v>
      </c>
      <c r="Q1331" s="0" t="n">
        <f aca="false">$E$2*G1331+Q1330</f>
        <v>670.719227640359</v>
      </c>
    </row>
    <row r="1332" customFormat="false" ht="12.8" hidden="false" customHeight="false" outlineLevel="0" collapsed="false">
      <c r="F1332" s="0" t="n">
        <v>1331</v>
      </c>
      <c r="G1332" s="0" t="n">
        <v>46.9986116219868</v>
      </c>
      <c r="H1332" s="0" t="n">
        <f aca="false">G1332+H1331</f>
        <v>67118.9213756581</v>
      </c>
      <c r="I1332" s="0" t="n">
        <f aca="false">I1331+M1331</f>
        <v>1355869.79872855</v>
      </c>
      <c r="J1332" s="4" t="n">
        <f aca="false">G1332/1000000</f>
        <v>4.69986116219868E-005</v>
      </c>
      <c r="K1332" s="0" t="n">
        <f aca="false">K1331+M1331</f>
        <v>2455869.79872854</v>
      </c>
      <c r="L1332" s="0" t="n">
        <f aca="false">$A$2-K1332</f>
        <v>19544130.2012715</v>
      </c>
      <c r="M1332" s="0" t="n">
        <f aca="false">L1332*J1332</f>
        <v>918.5469848191</v>
      </c>
      <c r="N1332" s="0" t="n">
        <f aca="false">M1332*$C$9</f>
        <v>642.98288937337</v>
      </c>
      <c r="O1332" s="0" t="n">
        <f aca="false">M1332*$C$10</f>
        <v>91.85469848191</v>
      </c>
      <c r="P1332" s="0" t="n">
        <f aca="false">M1332*$C$11</f>
        <v>183.70939696382</v>
      </c>
      <c r="Q1332" s="0" t="n">
        <f aca="false">$E$2*G1332+Q1331</f>
        <v>671.189213756579</v>
      </c>
    </row>
    <row r="1333" customFormat="false" ht="12.8" hidden="false" customHeight="false" outlineLevel="0" collapsed="false">
      <c r="F1333" s="0" t="n">
        <v>1332</v>
      </c>
      <c r="G1333" s="0" t="n">
        <v>48.3822457759516</v>
      </c>
      <c r="H1333" s="0" t="n">
        <f aca="false">G1333+H1332</f>
        <v>67167.303621434</v>
      </c>
      <c r="I1333" s="0" t="n">
        <f aca="false">I1332+M1332</f>
        <v>1356788.34571336</v>
      </c>
      <c r="J1333" s="4" t="n">
        <f aca="false">G1333/1000000</f>
        <v>4.83822457759516E-005</v>
      </c>
      <c r="K1333" s="0" t="n">
        <f aca="false">K1332+M1332</f>
        <v>2456788.34571336</v>
      </c>
      <c r="L1333" s="0" t="n">
        <f aca="false">$A$2-K1333</f>
        <v>19543211.6542866</v>
      </c>
      <c r="M1333" s="0" t="n">
        <f aca="false">L1333*J1333</f>
        <v>945.544469509139</v>
      </c>
      <c r="N1333" s="0" t="n">
        <f aca="false">M1333*$C$9</f>
        <v>661.881128656397</v>
      </c>
      <c r="O1333" s="0" t="n">
        <f aca="false">M1333*$C$10</f>
        <v>94.5544469509139</v>
      </c>
      <c r="P1333" s="0" t="n">
        <f aca="false">M1333*$C$11</f>
        <v>189.108893901828</v>
      </c>
      <c r="Q1333" s="0" t="n">
        <f aca="false">$E$2*G1333+Q1332</f>
        <v>671.673036214339</v>
      </c>
    </row>
    <row r="1334" customFormat="false" ht="12.8" hidden="false" customHeight="false" outlineLevel="0" collapsed="false">
      <c r="F1334" s="0" t="n">
        <v>1333</v>
      </c>
      <c r="G1334" s="3" t="n">
        <v>16.6433350400754</v>
      </c>
      <c r="H1334" s="0" t="n">
        <f aca="false">G1334+H1333</f>
        <v>67183.9469564741</v>
      </c>
      <c r="I1334" s="0" t="n">
        <f aca="false">I1333+M1333</f>
        <v>1357733.89018287</v>
      </c>
      <c r="J1334" s="4" t="n">
        <f aca="false">G1334/1000000</f>
        <v>1.66433350400754E-005</v>
      </c>
      <c r="K1334" s="0" t="n">
        <f aca="false">K1333+M1333</f>
        <v>2457733.89018287</v>
      </c>
      <c r="L1334" s="0" t="n">
        <f aca="false">$A$2-K1334</f>
        <v>19542266.1098171</v>
      </c>
      <c r="M1334" s="0" t="n">
        <f aca="false">L1334*J1334</f>
        <v>325.248482307997</v>
      </c>
      <c r="N1334" s="0" t="n">
        <f aca="false">M1334*$C$9</f>
        <v>227.673937615598</v>
      </c>
      <c r="O1334" s="0" t="n">
        <f aca="false">M1334*$C$10</f>
        <v>32.5248482307997</v>
      </c>
      <c r="P1334" s="0" t="n">
        <f aca="false">M1334*$C$11</f>
        <v>65.0496964615994</v>
      </c>
      <c r="Q1334" s="0" t="n">
        <f aca="false">$E$2*G1334+Q1333</f>
        <v>671.839469564739</v>
      </c>
    </row>
    <row r="1335" customFormat="false" ht="12.8" hidden="false" customHeight="false" outlineLevel="0" collapsed="false">
      <c r="F1335" s="0" t="n">
        <v>1334</v>
      </c>
      <c r="G1335" s="0" t="n">
        <v>48.7028338089791</v>
      </c>
      <c r="H1335" s="0" t="n">
        <f aca="false">G1335+H1334</f>
        <v>67232.6497902831</v>
      </c>
      <c r="I1335" s="0" t="n">
        <f aca="false">I1334+M1334</f>
        <v>1358059.13866518</v>
      </c>
      <c r="J1335" s="4" t="n">
        <f aca="false">G1335/1000000</f>
        <v>4.87028338089791E-005</v>
      </c>
      <c r="K1335" s="0" t="n">
        <f aca="false">K1334+M1334</f>
        <v>2458059.13866518</v>
      </c>
      <c r="L1335" s="0" t="n">
        <f aca="false">$A$2-K1335</f>
        <v>19541940.8613348</v>
      </c>
      <c r="M1335" s="0" t="n">
        <f aca="false">L1335*J1335</f>
        <v>951.747898074487</v>
      </c>
      <c r="N1335" s="0" t="n">
        <f aca="false">M1335*$C$9</f>
        <v>666.223528652141</v>
      </c>
      <c r="O1335" s="0" t="n">
        <f aca="false">M1335*$C$10</f>
        <v>95.1747898074487</v>
      </c>
      <c r="P1335" s="0" t="n">
        <f aca="false">M1335*$C$11</f>
        <v>190.349579614897</v>
      </c>
      <c r="Q1335" s="0" t="n">
        <f aca="false">$E$2*G1335+Q1334</f>
        <v>672.326497902829</v>
      </c>
    </row>
    <row r="1336" customFormat="false" ht="12.8" hidden="false" customHeight="false" outlineLevel="0" collapsed="false">
      <c r="F1336" s="0" t="n">
        <v>1335</v>
      </c>
      <c r="G1336" s="0" t="n">
        <v>36.140004374208</v>
      </c>
      <c r="H1336" s="0" t="n">
        <f aca="false">G1336+H1335</f>
        <v>67268.7897946573</v>
      </c>
      <c r="I1336" s="0" t="n">
        <f aca="false">I1335+M1335</f>
        <v>1359010.88656326</v>
      </c>
      <c r="J1336" s="4" t="n">
        <f aca="false">G1336/1000000</f>
        <v>3.6140004374208E-005</v>
      </c>
      <c r="K1336" s="0" t="n">
        <f aca="false">K1335+M1335</f>
        <v>2459010.88656326</v>
      </c>
      <c r="L1336" s="0" t="n">
        <f aca="false">$A$2-K1336</f>
        <v>19540989.1134367</v>
      </c>
      <c r="M1336" s="0" t="n">
        <f aca="false">L1336*J1336</f>
        <v>706.211432035954</v>
      </c>
      <c r="N1336" s="0" t="n">
        <f aca="false">M1336*$C$9</f>
        <v>494.348002425168</v>
      </c>
      <c r="O1336" s="0" t="n">
        <f aca="false">M1336*$C$10</f>
        <v>70.6211432035954</v>
      </c>
      <c r="P1336" s="0" t="n">
        <f aca="false">M1336*$C$11</f>
        <v>141.242286407191</v>
      </c>
      <c r="Q1336" s="0" t="n">
        <f aca="false">$E$2*G1336+Q1335</f>
        <v>672.687897946571</v>
      </c>
    </row>
    <row r="1337" customFormat="false" ht="12.8" hidden="false" customHeight="false" outlineLevel="0" collapsed="false">
      <c r="F1337" s="0" t="n">
        <v>1336</v>
      </c>
      <c r="G1337" s="0" t="n">
        <v>39.8015426394226</v>
      </c>
      <c r="H1337" s="0" t="n">
        <f aca="false">G1337+H1336</f>
        <v>67308.5913372967</v>
      </c>
      <c r="I1337" s="0" t="n">
        <f aca="false">I1336+M1336</f>
        <v>1359717.09799529</v>
      </c>
      <c r="J1337" s="4" t="n">
        <f aca="false">G1337/1000000</f>
        <v>3.98015426394226E-005</v>
      </c>
      <c r="K1337" s="0" t="n">
        <f aca="false">K1336+M1336</f>
        <v>2459717.09799529</v>
      </c>
      <c r="L1337" s="0" t="n">
        <f aca="false">$A$2-K1337</f>
        <v>19540282.9020047</v>
      </c>
      <c r="M1337" s="0" t="n">
        <f aca="false">L1337*J1337</f>
        <v>777.733403110521</v>
      </c>
      <c r="N1337" s="0" t="n">
        <f aca="false">M1337*$C$9</f>
        <v>544.413382177365</v>
      </c>
      <c r="O1337" s="0" t="n">
        <f aca="false">M1337*$C$10</f>
        <v>77.7733403110521</v>
      </c>
      <c r="P1337" s="0" t="n">
        <f aca="false">M1337*$C$11</f>
        <v>155.546680622104</v>
      </c>
      <c r="Q1337" s="0" t="n">
        <f aca="false">$E$2*G1337+Q1336</f>
        <v>673.085913372965</v>
      </c>
    </row>
    <row r="1338" customFormat="false" ht="12.8" hidden="false" customHeight="false" outlineLevel="0" collapsed="false">
      <c r="F1338" s="0" t="n">
        <v>1337</v>
      </c>
      <c r="G1338" s="3" t="n">
        <v>20.7384573916989</v>
      </c>
      <c r="H1338" s="0" t="n">
        <f aca="false">G1338+H1337</f>
        <v>67329.3297946884</v>
      </c>
      <c r="I1338" s="0" t="n">
        <f aca="false">I1337+M1337</f>
        <v>1360494.8313984</v>
      </c>
      <c r="J1338" s="4" t="n">
        <f aca="false">G1338/1000000</f>
        <v>2.07384573916989E-005</v>
      </c>
      <c r="K1338" s="0" t="n">
        <f aca="false">K1337+M1337</f>
        <v>2460494.8313984</v>
      </c>
      <c r="L1338" s="0" t="n">
        <f aca="false">$A$2-K1338</f>
        <v>19539505.1686016</v>
      </c>
      <c r="M1338" s="0" t="n">
        <f aca="false">L1338*J1338</f>
        <v>405.219195393925</v>
      </c>
      <c r="N1338" s="0" t="n">
        <f aca="false">M1338*$C$9</f>
        <v>283.653436775748</v>
      </c>
      <c r="O1338" s="0" t="n">
        <f aca="false">M1338*$C$10</f>
        <v>40.5219195393926</v>
      </c>
      <c r="P1338" s="0" t="n">
        <f aca="false">M1338*$C$11</f>
        <v>81.043839078785</v>
      </c>
      <c r="Q1338" s="0" t="n">
        <f aca="false">$E$2*G1338+Q1337</f>
        <v>673.293297946882</v>
      </c>
    </row>
    <row r="1339" customFormat="false" ht="12.8" hidden="false" customHeight="false" outlineLevel="0" collapsed="false">
      <c r="F1339" s="0" t="n">
        <v>1338</v>
      </c>
      <c r="G1339" s="0" t="n">
        <v>14.2052715802818</v>
      </c>
      <c r="H1339" s="0" t="n">
        <f aca="false">G1339+H1338</f>
        <v>67343.5350662687</v>
      </c>
      <c r="I1339" s="0" t="n">
        <f aca="false">I1338+M1338</f>
        <v>1360900.0505938</v>
      </c>
      <c r="J1339" s="4" t="n">
        <f aca="false">G1339/1000000</f>
        <v>1.42052715802818E-005</v>
      </c>
      <c r="K1339" s="0" t="n">
        <f aca="false">K1338+M1338</f>
        <v>2460900.0505938</v>
      </c>
      <c r="L1339" s="0" t="n">
        <f aca="false">$A$2-K1339</f>
        <v>19539099.9494062</v>
      </c>
      <c r="M1339" s="0" t="n">
        <f aca="false">L1339*J1339</f>
        <v>277.558221215586</v>
      </c>
      <c r="N1339" s="0" t="n">
        <f aca="false">M1339*$C$9</f>
        <v>194.29075485091</v>
      </c>
      <c r="O1339" s="0" t="n">
        <f aca="false">M1339*$C$10</f>
        <v>27.7558221215586</v>
      </c>
      <c r="P1339" s="0" t="n">
        <f aca="false">M1339*$C$11</f>
        <v>55.5116442431172</v>
      </c>
      <c r="Q1339" s="0" t="n">
        <f aca="false">$E$2*G1339+Q1338</f>
        <v>673.435350662685</v>
      </c>
    </row>
    <row r="1340" customFormat="false" ht="12.8" hidden="false" customHeight="false" outlineLevel="0" collapsed="false">
      <c r="F1340" s="0" t="n">
        <v>1339</v>
      </c>
      <c r="G1340" s="0" t="n">
        <v>59.5322438527405</v>
      </c>
      <c r="H1340" s="0" t="n">
        <f aca="false">G1340+H1339</f>
        <v>67403.0673101214</v>
      </c>
      <c r="I1340" s="0" t="n">
        <f aca="false">I1339+M1339</f>
        <v>1361177.60881501</v>
      </c>
      <c r="J1340" s="4" t="n">
        <f aca="false">G1340/1000000</f>
        <v>5.95322438527405E-005</v>
      </c>
      <c r="K1340" s="0" t="n">
        <f aca="false">K1339+M1339</f>
        <v>2461177.60881501</v>
      </c>
      <c r="L1340" s="0" t="n">
        <f aca="false">$A$2-K1340</f>
        <v>19538822.391185</v>
      </c>
      <c r="M1340" s="0" t="n">
        <f aca="false">L1340*J1340</f>
        <v>1163.18993918741</v>
      </c>
      <c r="N1340" s="0" t="n">
        <f aca="false">M1340*$C$9</f>
        <v>814.232957431187</v>
      </c>
      <c r="O1340" s="0" t="n">
        <f aca="false">M1340*$C$10</f>
        <v>116.318993918741</v>
      </c>
      <c r="P1340" s="0" t="n">
        <f aca="false">M1340*$C$11</f>
        <v>232.637987837482</v>
      </c>
      <c r="Q1340" s="0" t="n">
        <f aca="false">$E$2*G1340+Q1339</f>
        <v>674.030673101213</v>
      </c>
    </row>
    <row r="1341" customFormat="false" ht="12.8" hidden="false" customHeight="false" outlineLevel="0" collapsed="false">
      <c r="F1341" s="0" t="n">
        <v>1340</v>
      </c>
      <c r="G1341" s="0" t="n">
        <v>79.5413738325722</v>
      </c>
      <c r="H1341" s="0" t="n">
        <f aca="false">G1341+H1340</f>
        <v>67482.608683954</v>
      </c>
      <c r="I1341" s="0" t="n">
        <f aca="false">I1340+M1340</f>
        <v>1362340.7987542</v>
      </c>
      <c r="J1341" s="4" t="n">
        <f aca="false">G1341/1000000</f>
        <v>7.95413738325722E-005</v>
      </c>
      <c r="K1341" s="0" t="n">
        <f aca="false">K1340+M1340</f>
        <v>2462340.7987542</v>
      </c>
      <c r="L1341" s="0" t="n">
        <f aca="false">$A$2-K1341</f>
        <v>19537659.2012458</v>
      </c>
      <c r="M1341" s="0" t="n">
        <f aca="false">L1341*J1341</f>
        <v>1554.05225433969</v>
      </c>
      <c r="N1341" s="0" t="n">
        <f aca="false">M1341*$C$9</f>
        <v>1087.83657803778</v>
      </c>
      <c r="O1341" s="0" t="n">
        <f aca="false">M1341*$C$10</f>
        <v>155.405225433969</v>
      </c>
      <c r="P1341" s="0" t="n">
        <f aca="false">M1341*$C$11</f>
        <v>310.810450867938</v>
      </c>
      <c r="Q1341" s="0" t="n">
        <f aca="false">$E$2*G1341+Q1340</f>
        <v>674.826086839538</v>
      </c>
    </row>
    <row r="1342" customFormat="false" ht="12.8" hidden="false" customHeight="false" outlineLevel="0" collapsed="false">
      <c r="F1342" s="0" t="n">
        <v>1341</v>
      </c>
      <c r="G1342" s="3" t="n">
        <v>60.9916075380188</v>
      </c>
      <c r="H1342" s="0" t="n">
        <f aca="false">G1342+H1341</f>
        <v>67543.600291492</v>
      </c>
      <c r="I1342" s="0" t="n">
        <f aca="false">I1341+M1341</f>
        <v>1363894.85100854</v>
      </c>
      <c r="J1342" s="4" t="n">
        <f aca="false">G1342/1000000</f>
        <v>6.09916075380188E-005</v>
      </c>
      <c r="K1342" s="0" t="n">
        <f aca="false">K1341+M1341</f>
        <v>2463894.85100854</v>
      </c>
      <c r="L1342" s="0" t="n">
        <f aca="false">$A$2-K1342</f>
        <v>19536105.1489915</v>
      </c>
      <c r="M1342" s="0" t="n">
        <f aca="false">L1342*J1342</f>
        <v>1191.53845806876</v>
      </c>
      <c r="N1342" s="0" t="n">
        <f aca="false">M1342*$C$9</f>
        <v>834.076920648132</v>
      </c>
      <c r="O1342" s="0" t="n">
        <f aca="false">M1342*$C$10</f>
        <v>119.153845806876</v>
      </c>
      <c r="P1342" s="0" t="n">
        <f aca="false">M1342*$C$11</f>
        <v>238.307691613752</v>
      </c>
      <c r="Q1342" s="0" t="n">
        <f aca="false">$E$2*G1342+Q1341</f>
        <v>675.436002914918</v>
      </c>
    </row>
    <row r="1343" customFormat="false" ht="12.8" hidden="false" customHeight="false" outlineLevel="0" collapsed="false">
      <c r="F1343" s="0" t="n">
        <v>1342</v>
      </c>
      <c r="G1343" s="0" t="n">
        <v>59.4467680595527</v>
      </c>
      <c r="H1343" s="0" t="n">
        <f aca="false">G1343+H1342</f>
        <v>67603.0470595516</v>
      </c>
      <c r="I1343" s="0" t="n">
        <f aca="false">I1342+M1342</f>
        <v>1365086.38946661</v>
      </c>
      <c r="J1343" s="4" t="n">
        <f aca="false">G1343/1000000</f>
        <v>5.94467680595527E-005</v>
      </c>
      <c r="K1343" s="0" t="n">
        <f aca="false">K1342+M1342</f>
        <v>2465086.38946661</v>
      </c>
      <c r="L1343" s="0" t="n">
        <f aca="false">$A$2-K1343</f>
        <v>19534913.6105334</v>
      </c>
      <c r="M1343" s="0" t="n">
        <f aca="false">L1343*J1343</f>
        <v>1161.28747846878</v>
      </c>
      <c r="N1343" s="0" t="n">
        <f aca="false">M1343*$C$9</f>
        <v>812.901234928146</v>
      </c>
      <c r="O1343" s="0" t="n">
        <f aca="false">M1343*$C$10</f>
        <v>116.128747846878</v>
      </c>
      <c r="P1343" s="0" t="n">
        <f aca="false">M1343*$C$11</f>
        <v>232.257495693756</v>
      </c>
      <c r="Q1343" s="0" t="n">
        <f aca="false">$E$2*G1343+Q1342</f>
        <v>676.030470595514</v>
      </c>
    </row>
    <row r="1344" customFormat="false" ht="12.8" hidden="false" customHeight="false" outlineLevel="0" collapsed="false">
      <c r="F1344" s="0" t="n">
        <v>1343</v>
      </c>
      <c r="G1344" s="0" t="n">
        <v>66.3237309088305</v>
      </c>
      <c r="H1344" s="0" t="n">
        <f aca="false">G1344+H1343</f>
        <v>67669.3707904604</v>
      </c>
      <c r="I1344" s="0" t="n">
        <f aca="false">I1343+M1343</f>
        <v>1366247.67694508</v>
      </c>
      <c r="J1344" s="4" t="n">
        <f aca="false">G1344/1000000</f>
        <v>6.63237309088305E-005</v>
      </c>
      <c r="K1344" s="0" t="n">
        <f aca="false">K1343+M1343</f>
        <v>2466247.67694508</v>
      </c>
      <c r="L1344" s="0" t="n">
        <f aca="false">$A$2-K1344</f>
        <v>19533752.3230549</v>
      </c>
      <c r="M1344" s="0" t="n">
        <f aca="false">L1344*J1344</f>
        <v>1295.55133271404</v>
      </c>
      <c r="N1344" s="0" t="n">
        <f aca="false">M1344*$C$9</f>
        <v>906.885932899828</v>
      </c>
      <c r="O1344" s="0" t="n">
        <f aca="false">M1344*$C$10</f>
        <v>129.555133271404</v>
      </c>
      <c r="P1344" s="0" t="n">
        <f aca="false">M1344*$C$11</f>
        <v>259.110266542808</v>
      </c>
      <c r="Q1344" s="0" t="n">
        <f aca="false">$E$2*G1344+Q1343</f>
        <v>676.693707904602</v>
      </c>
    </row>
    <row r="1345" customFormat="false" ht="12.8" hidden="false" customHeight="false" outlineLevel="0" collapsed="false">
      <c r="F1345" s="0" t="n">
        <v>1344</v>
      </c>
      <c r="G1345" s="0" t="n">
        <v>29.6608356275801</v>
      </c>
      <c r="H1345" s="0" t="n">
        <f aca="false">G1345+H1344</f>
        <v>67699.031626088</v>
      </c>
      <c r="I1345" s="0" t="n">
        <f aca="false">I1344+M1344</f>
        <v>1367543.22827779</v>
      </c>
      <c r="J1345" s="4" t="n">
        <f aca="false">G1345/1000000</f>
        <v>2.96608356275801E-005</v>
      </c>
      <c r="K1345" s="0" t="n">
        <f aca="false">K1344+M1344</f>
        <v>2467543.22827779</v>
      </c>
      <c r="L1345" s="0" t="n">
        <f aca="false">$A$2-K1345</f>
        <v>19532456.7717222</v>
      </c>
      <c r="M1345" s="0" t="n">
        <f aca="false">L1345*J1345</f>
        <v>579.348989708867</v>
      </c>
      <c r="N1345" s="0" t="n">
        <f aca="false">M1345*$C$9</f>
        <v>405.544292796207</v>
      </c>
      <c r="O1345" s="0" t="n">
        <f aca="false">M1345*$C$10</f>
        <v>57.9348989708867</v>
      </c>
      <c r="P1345" s="0" t="n">
        <f aca="false">M1345*$C$11</f>
        <v>115.869797941773</v>
      </c>
      <c r="Q1345" s="0" t="n">
        <f aca="false">$E$2*G1345+Q1344</f>
        <v>676.990316260878</v>
      </c>
    </row>
    <row r="1346" customFormat="false" ht="12.8" hidden="false" customHeight="false" outlineLevel="0" collapsed="false">
      <c r="F1346" s="0" t="n">
        <v>1345</v>
      </c>
      <c r="G1346" s="3" t="n">
        <v>44.3451157156939</v>
      </c>
      <c r="H1346" s="0" t="n">
        <f aca="false">G1346+H1345</f>
        <v>67743.3767418037</v>
      </c>
      <c r="I1346" s="0" t="n">
        <f aca="false">I1345+M1345</f>
        <v>1368122.5772675</v>
      </c>
      <c r="J1346" s="4" t="n">
        <f aca="false">G1346/1000000</f>
        <v>4.43451157156939E-005</v>
      </c>
      <c r="K1346" s="0" t="n">
        <f aca="false">K1345+M1345</f>
        <v>2468122.5772675</v>
      </c>
      <c r="L1346" s="0" t="n">
        <f aca="false">$A$2-K1346</f>
        <v>19531877.4227325</v>
      </c>
      <c r="M1346" s="0" t="n">
        <f aca="false">L1346*J1346</f>
        <v>866.143364455822</v>
      </c>
      <c r="N1346" s="0" t="n">
        <f aca="false">M1346*$C$9</f>
        <v>606.300355119075</v>
      </c>
      <c r="O1346" s="0" t="n">
        <f aca="false">M1346*$C$10</f>
        <v>86.6143364455822</v>
      </c>
      <c r="P1346" s="0" t="n">
        <f aca="false">M1346*$C$11</f>
        <v>173.228672891164</v>
      </c>
      <c r="Q1346" s="0" t="n">
        <f aca="false">$E$2*G1346+Q1345</f>
        <v>677.433767418035</v>
      </c>
    </row>
    <row r="1347" customFormat="false" ht="12.8" hidden="false" customHeight="false" outlineLevel="0" collapsed="false">
      <c r="F1347" s="0" t="n">
        <v>1346</v>
      </c>
      <c r="G1347" s="0" t="n">
        <v>69.814638424949</v>
      </c>
      <c r="H1347" s="0" t="n">
        <f aca="false">G1347+H1346</f>
        <v>67813.1913802286</v>
      </c>
      <c r="I1347" s="0" t="n">
        <f aca="false">I1346+M1346</f>
        <v>1368988.72063195</v>
      </c>
      <c r="J1347" s="4" t="n">
        <f aca="false">G1347/1000000</f>
        <v>6.9814638424949E-005</v>
      </c>
      <c r="K1347" s="0" t="n">
        <f aca="false">K1346+M1346</f>
        <v>2468988.72063195</v>
      </c>
      <c r="L1347" s="0" t="n">
        <f aca="false">$A$2-K1347</f>
        <v>19531011.279368</v>
      </c>
      <c r="M1347" s="0" t="n">
        <f aca="false">L1347*J1347</f>
        <v>1363.55049054268</v>
      </c>
      <c r="N1347" s="0" t="n">
        <f aca="false">M1347*$C$9</f>
        <v>954.485343379876</v>
      </c>
      <c r="O1347" s="0" t="n">
        <f aca="false">M1347*$C$10</f>
        <v>136.355049054268</v>
      </c>
      <c r="P1347" s="0" t="n">
        <f aca="false">M1347*$C$11</f>
        <v>272.710098108536</v>
      </c>
      <c r="Q1347" s="0" t="n">
        <f aca="false">$E$2*G1347+Q1346</f>
        <v>678.131913802284</v>
      </c>
    </row>
    <row r="1348" customFormat="false" ht="12.8" hidden="false" customHeight="false" outlineLevel="0" collapsed="false">
      <c r="F1348" s="0" t="n">
        <v>1347</v>
      </c>
      <c r="G1348" s="0" t="n">
        <v>32.4890905518514</v>
      </c>
      <c r="H1348" s="0" t="n">
        <f aca="false">G1348+H1347</f>
        <v>67845.6804707805</v>
      </c>
      <c r="I1348" s="0" t="n">
        <f aca="false">I1347+M1347</f>
        <v>1370352.2711225</v>
      </c>
      <c r="J1348" s="4" t="n">
        <f aca="false">G1348/1000000</f>
        <v>3.24890905518514E-005</v>
      </c>
      <c r="K1348" s="0" t="n">
        <f aca="false">K1347+M1347</f>
        <v>2470352.2711225</v>
      </c>
      <c r="L1348" s="0" t="n">
        <f aca="false">$A$2-K1348</f>
        <v>19529647.7288775</v>
      </c>
      <c r="M1348" s="0" t="n">
        <f aca="false">L1348*J1348</f>
        <v>634.50049350926</v>
      </c>
      <c r="N1348" s="0" t="n">
        <f aca="false">M1348*$C$9</f>
        <v>444.150345456482</v>
      </c>
      <c r="O1348" s="0" t="n">
        <f aca="false">M1348*$C$10</f>
        <v>63.450049350926</v>
      </c>
      <c r="P1348" s="0" t="n">
        <f aca="false">M1348*$C$11</f>
        <v>126.900098701852</v>
      </c>
      <c r="Q1348" s="0" t="n">
        <f aca="false">$E$2*G1348+Q1347</f>
        <v>678.456804707803</v>
      </c>
    </row>
    <row r="1349" customFormat="false" ht="12.8" hidden="false" customHeight="false" outlineLevel="0" collapsed="false">
      <c r="F1349" s="0" t="n">
        <v>1348</v>
      </c>
      <c r="G1349" s="0" t="n">
        <v>28.0137419905785</v>
      </c>
      <c r="H1349" s="0" t="n">
        <f aca="false">G1349+H1348</f>
        <v>67873.6942127711</v>
      </c>
      <c r="I1349" s="0" t="n">
        <f aca="false">I1348+M1348</f>
        <v>1370986.77161601</v>
      </c>
      <c r="J1349" s="4" t="n">
        <f aca="false">G1349/1000000</f>
        <v>2.80137419905785E-005</v>
      </c>
      <c r="K1349" s="0" t="n">
        <f aca="false">K1348+M1348</f>
        <v>2470986.77161601</v>
      </c>
      <c r="L1349" s="0" t="n">
        <f aca="false">$A$2-K1349</f>
        <v>19529013.228384</v>
      </c>
      <c r="M1349" s="0" t="n">
        <f aca="false">L1349*J1349</f>
        <v>547.080737910544</v>
      </c>
      <c r="N1349" s="0" t="n">
        <f aca="false">M1349*$C$9</f>
        <v>382.956516537381</v>
      </c>
      <c r="O1349" s="0" t="n">
        <f aca="false">M1349*$C$10</f>
        <v>54.7080737910544</v>
      </c>
      <c r="P1349" s="0" t="n">
        <f aca="false">M1349*$C$11</f>
        <v>109.416147582109</v>
      </c>
      <c r="Q1349" s="0" t="n">
        <f aca="false">$E$2*G1349+Q1348</f>
        <v>678.736942127709</v>
      </c>
    </row>
    <row r="1350" customFormat="false" ht="12.8" hidden="false" customHeight="false" outlineLevel="0" collapsed="false">
      <c r="F1350" s="0" t="n">
        <v>1349</v>
      </c>
      <c r="G1350" s="3" t="n">
        <v>28.5053567496834</v>
      </c>
      <c r="H1350" s="0" t="n">
        <f aca="false">G1350+H1349</f>
        <v>67902.1995695207</v>
      </c>
      <c r="I1350" s="0" t="n">
        <f aca="false">I1349+M1349</f>
        <v>1371533.85235392</v>
      </c>
      <c r="J1350" s="4" t="n">
        <f aca="false">G1350/1000000</f>
        <v>2.85053567496834E-005</v>
      </c>
      <c r="K1350" s="0" t="n">
        <f aca="false">K1349+M1349</f>
        <v>2471533.85235392</v>
      </c>
      <c r="L1350" s="0" t="n">
        <f aca="false">$A$2-K1350</f>
        <v>19528466.1476461</v>
      </c>
      <c r="M1350" s="0" t="n">
        <f aca="false">L1350*J1350</f>
        <v>556.665894312767</v>
      </c>
      <c r="N1350" s="0" t="n">
        <f aca="false">M1350*$C$9</f>
        <v>389.666126018937</v>
      </c>
      <c r="O1350" s="0" t="n">
        <f aca="false">M1350*$C$10</f>
        <v>55.6665894312767</v>
      </c>
      <c r="P1350" s="0" t="n">
        <f aca="false">M1350*$C$11</f>
        <v>111.333178862553</v>
      </c>
      <c r="Q1350" s="0" t="n">
        <f aca="false">$E$2*G1350+Q1349</f>
        <v>679.021995695206</v>
      </c>
    </row>
    <row r="1351" customFormat="false" ht="12.8" hidden="false" customHeight="false" outlineLevel="0" collapsed="false">
      <c r="F1351" s="0" t="n">
        <v>1350</v>
      </c>
      <c r="G1351" s="0" t="n">
        <v>10.2262915506968</v>
      </c>
      <c r="H1351" s="0" t="n">
        <f aca="false">G1351+H1350</f>
        <v>67912.4258610714</v>
      </c>
      <c r="I1351" s="0" t="n">
        <f aca="false">I1350+M1350</f>
        <v>1372090.51824823</v>
      </c>
      <c r="J1351" s="4" t="n">
        <f aca="false">G1351/1000000</f>
        <v>1.02262915506968E-005</v>
      </c>
      <c r="K1351" s="0" t="n">
        <f aca="false">K1350+M1350</f>
        <v>2472090.51824823</v>
      </c>
      <c r="L1351" s="0" t="n">
        <f aca="false">$A$2-K1351</f>
        <v>19527909.4817518</v>
      </c>
      <c r="M1351" s="0" t="n">
        <f aca="false">L1351*J1351</f>
        <v>199.69809573601</v>
      </c>
      <c r="N1351" s="0" t="n">
        <f aca="false">M1351*$C$9</f>
        <v>139.788667015207</v>
      </c>
      <c r="O1351" s="0" t="n">
        <f aca="false">M1351*$C$10</f>
        <v>19.969809573601</v>
      </c>
      <c r="P1351" s="0" t="n">
        <f aca="false">M1351*$C$11</f>
        <v>39.939619147202</v>
      </c>
      <c r="Q1351" s="0" t="n">
        <f aca="false">$E$2*G1351+Q1350</f>
        <v>679.124258610712</v>
      </c>
    </row>
    <row r="1352" customFormat="false" ht="12.8" hidden="false" customHeight="false" outlineLevel="0" collapsed="false">
      <c r="F1352" s="0" t="n">
        <v>1351</v>
      </c>
      <c r="G1352" s="0" t="n">
        <v>40.8803939031862</v>
      </c>
      <c r="H1352" s="0" t="n">
        <f aca="false">G1352+H1351</f>
        <v>67953.3062549746</v>
      </c>
      <c r="I1352" s="0" t="n">
        <f aca="false">I1351+M1351</f>
        <v>1372290.21634397</v>
      </c>
      <c r="J1352" s="4" t="n">
        <f aca="false">G1352/1000000</f>
        <v>4.08803939031862E-005</v>
      </c>
      <c r="K1352" s="0" t="n">
        <f aca="false">K1351+M1351</f>
        <v>2472290.21634397</v>
      </c>
      <c r="L1352" s="0" t="n">
        <f aca="false">$A$2-K1352</f>
        <v>19527709.783656</v>
      </c>
      <c r="M1352" s="0" t="n">
        <f aca="false">L1352*J1352</f>
        <v>798.300467982961</v>
      </c>
      <c r="N1352" s="0" t="n">
        <f aca="false">M1352*$C$9</f>
        <v>558.810327588073</v>
      </c>
      <c r="O1352" s="0" t="n">
        <f aca="false">M1352*$C$10</f>
        <v>79.8300467982961</v>
      </c>
      <c r="P1352" s="0" t="n">
        <f aca="false">M1352*$C$11</f>
        <v>159.660093596592</v>
      </c>
      <c r="Q1352" s="0" t="n">
        <f aca="false">$E$2*G1352+Q1351</f>
        <v>679.533062549744</v>
      </c>
    </row>
    <row r="1353" customFormat="false" ht="12.8" hidden="false" customHeight="false" outlineLevel="0" collapsed="false">
      <c r="F1353" s="0" t="n">
        <v>1352</v>
      </c>
      <c r="G1353" s="0" t="n">
        <v>97.5675411774178</v>
      </c>
      <c r="H1353" s="0" t="n">
        <f aca="false">G1353+H1352</f>
        <v>68050.8737961521</v>
      </c>
      <c r="I1353" s="0" t="n">
        <f aca="false">I1352+M1352</f>
        <v>1373088.51681195</v>
      </c>
      <c r="J1353" s="4" t="n">
        <f aca="false">G1353/1000000</f>
        <v>9.75675411774178E-005</v>
      </c>
      <c r="K1353" s="0" t="n">
        <f aca="false">K1352+M1352</f>
        <v>2473088.51681195</v>
      </c>
      <c r="L1353" s="0" t="n">
        <f aca="false">$A$2-K1353</f>
        <v>19526911.4831881</v>
      </c>
      <c r="M1353" s="0" t="n">
        <f aca="false">L1353*J1353</f>
        <v>1905.19274020374</v>
      </c>
      <c r="N1353" s="0" t="n">
        <f aca="false">M1353*$C$9</f>
        <v>1333.63491814262</v>
      </c>
      <c r="O1353" s="0" t="n">
        <f aca="false">M1353*$C$10</f>
        <v>190.519274020374</v>
      </c>
      <c r="P1353" s="0" t="n">
        <f aca="false">M1353*$C$11</f>
        <v>381.038548040748</v>
      </c>
      <c r="Q1353" s="0" t="n">
        <f aca="false">$E$2*G1353+Q1352</f>
        <v>680.508737961519</v>
      </c>
    </row>
    <row r="1354" customFormat="false" ht="12.8" hidden="false" customHeight="false" outlineLevel="0" collapsed="false">
      <c r="F1354" s="0" t="n">
        <v>1353</v>
      </c>
      <c r="G1354" s="3" t="n">
        <v>50.48353033757</v>
      </c>
      <c r="H1354" s="0" t="n">
        <f aca="false">G1354+H1353</f>
        <v>68101.3573264896</v>
      </c>
      <c r="I1354" s="0" t="n">
        <f aca="false">I1353+M1353</f>
        <v>1374993.70955215</v>
      </c>
      <c r="J1354" s="4" t="n">
        <f aca="false">G1354/1000000</f>
        <v>5.048353033757E-005</v>
      </c>
      <c r="K1354" s="0" t="n">
        <f aca="false">K1353+M1353</f>
        <v>2474993.70955215</v>
      </c>
      <c r="L1354" s="0" t="n">
        <f aca="false">$A$2-K1354</f>
        <v>19525006.2904478</v>
      </c>
      <c r="M1354" s="0" t="n">
        <f aca="false">L1354*J1354</f>
        <v>985.691247405068</v>
      </c>
      <c r="N1354" s="0" t="n">
        <f aca="false">M1354*$C$9</f>
        <v>689.983873183548</v>
      </c>
      <c r="O1354" s="0" t="n">
        <f aca="false">M1354*$C$10</f>
        <v>98.5691247405068</v>
      </c>
      <c r="P1354" s="0" t="n">
        <f aca="false">M1354*$C$11</f>
        <v>197.138249481014</v>
      </c>
      <c r="Q1354" s="0" t="n">
        <f aca="false">$E$2*G1354+Q1353</f>
        <v>681.013573264894</v>
      </c>
    </row>
    <row r="1355" customFormat="false" ht="12.8" hidden="false" customHeight="false" outlineLevel="0" collapsed="false">
      <c r="F1355" s="0" t="n">
        <v>1354</v>
      </c>
      <c r="G1355" s="0" t="n">
        <v>69.5738412175353</v>
      </c>
      <c r="H1355" s="0" t="n">
        <f aca="false">G1355+H1354</f>
        <v>68170.9311677072</v>
      </c>
      <c r="I1355" s="0" t="n">
        <f aca="false">I1354+M1354</f>
        <v>1375979.40079956</v>
      </c>
      <c r="J1355" s="4" t="n">
        <f aca="false">G1355/1000000</f>
        <v>6.95738412175353E-005</v>
      </c>
      <c r="K1355" s="0" t="n">
        <f aca="false">K1354+M1354</f>
        <v>2475979.40079956</v>
      </c>
      <c r="L1355" s="0" t="n">
        <f aca="false">$A$2-K1355</f>
        <v>19524020.5992004</v>
      </c>
      <c r="M1355" s="0" t="n">
        <f aca="false">L1355*J1355</f>
        <v>1358.36110909666</v>
      </c>
      <c r="N1355" s="0" t="n">
        <f aca="false">M1355*$C$9</f>
        <v>950.852776367662</v>
      </c>
      <c r="O1355" s="0" t="n">
        <f aca="false">M1355*$C$10</f>
        <v>135.836110909666</v>
      </c>
      <c r="P1355" s="0" t="n">
        <f aca="false">M1355*$C$11</f>
        <v>271.672221819332</v>
      </c>
      <c r="Q1355" s="0" t="n">
        <f aca="false">$E$2*G1355+Q1354</f>
        <v>681.70931167707</v>
      </c>
    </row>
    <row r="1356" customFormat="false" ht="12.8" hidden="false" customHeight="false" outlineLevel="0" collapsed="false">
      <c r="F1356" s="0" t="n">
        <v>1355</v>
      </c>
      <c r="G1356" s="0" t="n">
        <v>8.36130909734021</v>
      </c>
      <c r="H1356" s="0" t="n">
        <f aca="false">G1356+H1355</f>
        <v>68179.2924768045</v>
      </c>
      <c r="I1356" s="0" t="n">
        <f aca="false">I1355+M1355</f>
        <v>1377337.76190865</v>
      </c>
      <c r="J1356" s="4" t="n">
        <f aca="false">G1356/1000000</f>
        <v>8.36130909734021E-006</v>
      </c>
      <c r="K1356" s="0" t="n">
        <f aca="false">K1355+M1355</f>
        <v>2477337.76190865</v>
      </c>
      <c r="L1356" s="0" t="n">
        <f aca="false">$A$2-K1356</f>
        <v>19522662.2380913</v>
      </c>
      <c r="M1356" s="0" t="n">
        <f aca="false">L1356*J1356</f>
        <v>163.235013375653</v>
      </c>
      <c r="N1356" s="0" t="n">
        <f aca="false">M1356*$C$9</f>
        <v>114.264509362957</v>
      </c>
      <c r="O1356" s="0" t="n">
        <f aca="false">M1356*$C$10</f>
        <v>16.3235013375653</v>
      </c>
      <c r="P1356" s="0" t="n">
        <f aca="false">M1356*$C$11</f>
        <v>32.6470026751306</v>
      </c>
      <c r="Q1356" s="0" t="n">
        <f aca="false">$E$2*G1356+Q1355</f>
        <v>681.792924768043</v>
      </c>
    </row>
    <row r="1357" customFormat="false" ht="12.8" hidden="false" customHeight="false" outlineLevel="0" collapsed="false">
      <c r="F1357" s="0" t="n">
        <v>1356</v>
      </c>
      <c r="G1357" s="0" t="n">
        <v>65.5031125786486</v>
      </c>
      <c r="H1357" s="0" t="n">
        <f aca="false">G1357+H1356</f>
        <v>68244.7955893832</v>
      </c>
      <c r="I1357" s="0" t="n">
        <f aca="false">I1356+M1356</f>
        <v>1377500.99692203</v>
      </c>
      <c r="J1357" s="4" t="n">
        <f aca="false">G1357/1000000</f>
        <v>6.55031125786486E-005</v>
      </c>
      <c r="K1357" s="0" t="n">
        <f aca="false">K1356+M1356</f>
        <v>2477500.99692203</v>
      </c>
      <c r="L1357" s="0" t="n">
        <f aca="false">$A$2-K1357</f>
        <v>19522499.003078</v>
      </c>
      <c r="M1357" s="0" t="n">
        <f aca="false">L1357*J1357</f>
        <v>1278.78445001517</v>
      </c>
      <c r="N1357" s="0" t="n">
        <f aca="false">M1357*$C$9</f>
        <v>895.149115010619</v>
      </c>
      <c r="O1357" s="0" t="n">
        <f aca="false">M1357*$C$10</f>
        <v>127.878445001517</v>
      </c>
      <c r="P1357" s="0" t="n">
        <f aca="false">M1357*$C$11</f>
        <v>255.756890003034</v>
      </c>
      <c r="Q1357" s="0" t="n">
        <f aca="false">$E$2*G1357+Q1356</f>
        <v>682.447955893829</v>
      </c>
    </row>
    <row r="1358" customFormat="false" ht="12.8" hidden="false" customHeight="false" outlineLevel="0" collapsed="false">
      <c r="F1358" s="0" t="n">
        <v>1357</v>
      </c>
      <c r="G1358" s="3" t="n">
        <v>52.8993634604579</v>
      </c>
      <c r="H1358" s="0" t="n">
        <f aca="false">G1358+H1357</f>
        <v>68297.6949528436</v>
      </c>
      <c r="I1358" s="0" t="n">
        <f aca="false">I1357+M1357</f>
        <v>1378779.78137205</v>
      </c>
      <c r="J1358" s="4" t="n">
        <f aca="false">G1358/1000000</f>
        <v>5.28993634604578E-005</v>
      </c>
      <c r="K1358" s="0" t="n">
        <f aca="false">K1357+M1357</f>
        <v>2478779.78137205</v>
      </c>
      <c r="L1358" s="0" t="n">
        <f aca="false">$A$2-K1358</f>
        <v>19521220.218628</v>
      </c>
      <c r="M1358" s="0" t="n">
        <f aca="false">L1358*J1358</f>
        <v>1032.66012353684</v>
      </c>
      <c r="N1358" s="0" t="n">
        <f aca="false">M1358*$C$9</f>
        <v>722.862086475788</v>
      </c>
      <c r="O1358" s="0" t="n">
        <f aca="false">M1358*$C$10</f>
        <v>103.266012353684</v>
      </c>
      <c r="P1358" s="0" t="n">
        <f aca="false">M1358*$C$11</f>
        <v>206.532024707368</v>
      </c>
      <c r="Q1358" s="0" t="n">
        <f aca="false">$E$2*G1358+Q1357</f>
        <v>682.976949528434</v>
      </c>
    </row>
    <row r="1359" customFormat="false" ht="12.8" hidden="false" customHeight="false" outlineLevel="0" collapsed="false">
      <c r="F1359" s="0" t="n">
        <v>1358</v>
      </c>
      <c r="G1359" s="0" t="n">
        <v>33.2303903532078</v>
      </c>
      <c r="H1359" s="0" t="n">
        <f aca="false">G1359+H1358</f>
        <v>68330.9253431968</v>
      </c>
      <c r="I1359" s="0" t="n">
        <f aca="false">I1358+M1358</f>
        <v>1379812.44149558</v>
      </c>
      <c r="J1359" s="4" t="n">
        <f aca="false">G1359/1000000</f>
        <v>3.32303903532078E-005</v>
      </c>
      <c r="K1359" s="0" t="n">
        <f aca="false">K1358+M1358</f>
        <v>2479812.44149558</v>
      </c>
      <c r="L1359" s="0" t="n">
        <f aca="false">$A$2-K1359</f>
        <v>19520187.5585044</v>
      </c>
      <c r="M1359" s="0" t="n">
        <f aca="false">L1359*J1359</f>
        <v>648.663452336932</v>
      </c>
      <c r="N1359" s="0" t="n">
        <f aca="false">M1359*$C$9</f>
        <v>454.064416635852</v>
      </c>
      <c r="O1359" s="0" t="n">
        <f aca="false">M1359*$C$10</f>
        <v>64.8663452336932</v>
      </c>
      <c r="P1359" s="0" t="n">
        <f aca="false">M1359*$C$11</f>
        <v>129.732690467386</v>
      </c>
      <c r="Q1359" s="0" t="n">
        <f aca="false">$E$2*G1359+Q1358</f>
        <v>683.309253431966</v>
      </c>
    </row>
    <row r="1360" customFormat="false" ht="12.8" hidden="false" customHeight="false" outlineLevel="0" collapsed="false">
      <c r="F1360" s="0" t="n">
        <v>1359</v>
      </c>
      <c r="G1360" s="0" t="n">
        <v>85.9222833676206</v>
      </c>
      <c r="H1360" s="0" t="n">
        <f aca="false">G1360+H1359</f>
        <v>68416.8476265644</v>
      </c>
      <c r="I1360" s="0" t="n">
        <f aca="false">I1359+M1359</f>
        <v>1380461.10494792</v>
      </c>
      <c r="J1360" s="4" t="n">
        <f aca="false">G1360/1000000</f>
        <v>8.59222833676206E-005</v>
      </c>
      <c r="K1360" s="0" t="n">
        <f aca="false">K1359+M1359</f>
        <v>2480461.10494792</v>
      </c>
      <c r="L1360" s="0" t="n">
        <f aca="false">$A$2-K1360</f>
        <v>19519538.8950521</v>
      </c>
      <c r="M1360" s="0" t="n">
        <f aca="false">L1360*J1360</f>
        <v>1677.16335214596</v>
      </c>
      <c r="N1360" s="0" t="n">
        <f aca="false">M1360*$C$9</f>
        <v>1174.01434650217</v>
      </c>
      <c r="O1360" s="0" t="n">
        <f aca="false">M1360*$C$10</f>
        <v>167.716335214596</v>
      </c>
      <c r="P1360" s="0" t="n">
        <f aca="false">M1360*$C$11</f>
        <v>335.432670429192</v>
      </c>
      <c r="Q1360" s="0" t="n">
        <f aca="false">$E$2*G1360+Q1359</f>
        <v>684.168476265642</v>
      </c>
    </row>
    <row r="1361" customFormat="false" ht="12.8" hidden="false" customHeight="false" outlineLevel="0" collapsed="false">
      <c r="F1361" s="0" t="n">
        <v>1360</v>
      </c>
      <c r="G1361" s="0" t="n">
        <v>59.4884082591437</v>
      </c>
      <c r="H1361" s="0" t="n">
        <f aca="false">G1361+H1360</f>
        <v>68476.3360348236</v>
      </c>
      <c r="I1361" s="0" t="n">
        <f aca="false">I1360+M1360</f>
        <v>1382138.26830007</v>
      </c>
      <c r="J1361" s="4" t="n">
        <f aca="false">G1361/1000000</f>
        <v>5.94884082591437E-005</v>
      </c>
      <c r="K1361" s="0" t="n">
        <f aca="false">K1360+M1360</f>
        <v>2482138.26830006</v>
      </c>
      <c r="L1361" s="0" t="n">
        <f aca="false">$A$2-K1361</f>
        <v>19517861.7316999</v>
      </c>
      <c r="M1361" s="0" t="n">
        <f aca="false">L1361*J1361</f>
        <v>1161.08652704088</v>
      </c>
      <c r="N1361" s="0" t="n">
        <f aca="false">M1361*$C$9</f>
        <v>812.760568928616</v>
      </c>
      <c r="O1361" s="0" t="n">
        <f aca="false">M1361*$C$10</f>
        <v>116.108652704088</v>
      </c>
      <c r="P1361" s="0" t="n">
        <f aca="false">M1361*$C$11</f>
        <v>232.217305408176</v>
      </c>
      <c r="Q1361" s="0" t="n">
        <f aca="false">$E$2*G1361+Q1360</f>
        <v>684.763360348234</v>
      </c>
    </row>
    <row r="1362" customFormat="false" ht="12.8" hidden="false" customHeight="false" outlineLevel="0" collapsed="false">
      <c r="F1362" s="0" t="n">
        <v>1361</v>
      </c>
      <c r="G1362" s="3" t="n">
        <v>52.3975499832325</v>
      </c>
      <c r="H1362" s="0" t="n">
        <f aca="false">G1362+H1361</f>
        <v>68528.7335848068</v>
      </c>
      <c r="I1362" s="0" t="n">
        <f aca="false">I1361+M1361</f>
        <v>1383299.35482711</v>
      </c>
      <c r="J1362" s="4" t="n">
        <f aca="false">G1362/1000000</f>
        <v>5.23975499832325E-005</v>
      </c>
      <c r="K1362" s="0" t="n">
        <f aca="false">K1361+M1361</f>
        <v>2483299.35482711</v>
      </c>
      <c r="L1362" s="0" t="n">
        <f aca="false">$A$2-K1362</f>
        <v>19516700.6451729</v>
      </c>
      <c r="M1362" s="0" t="n">
        <f aca="false">L1362*J1362</f>
        <v>1022.62729756323</v>
      </c>
      <c r="N1362" s="0" t="n">
        <f aca="false">M1362*$C$9</f>
        <v>715.839108294261</v>
      </c>
      <c r="O1362" s="0" t="n">
        <f aca="false">M1362*$C$10</f>
        <v>102.262729756323</v>
      </c>
      <c r="P1362" s="0" t="n">
        <f aca="false">M1362*$C$11</f>
        <v>204.525459512646</v>
      </c>
      <c r="Q1362" s="0" t="n">
        <f aca="false">$E$2*G1362+Q1361</f>
        <v>685.287335848066</v>
      </c>
    </row>
    <row r="1363" customFormat="false" ht="12.8" hidden="false" customHeight="false" outlineLevel="0" collapsed="false">
      <c r="F1363" s="0" t="n">
        <v>1362</v>
      </c>
      <c r="G1363" s="0" t="n">
        <v>42.2280050381744</v>
      </c>
      <c r="H1363" s="0" t="n">
        <f aca="false">G1363+H1362</f>
        <v>68570.961589845</v>
      </c>
      <c r="I1363" s="0" t="n">
        <f aca="false">I1362+M1362</f>
        <v>1384321.98212467</v>
      </c>
      <c r="J1363" s="4" t="n">
        <f aca="false">G1363/1000000</f>
        <v>4.22280050381744E-005</v>
      </c>
      <c r="K1363" s="0" t="n">
        <f aca="false">K1362+M1362</f>
        <v>2484321.98212467</v>
      </c>
      <c r="L1363" s="0" t="n">
        <f aca="false">$A$2-K1363</f>
        <v>19515678.0178753</v>
      </c>
      <c r="M1363" s="0" t="n">
        <f aca="false">L1363*J1363</f>
        <v>824.108149662229</v>
      </c>
      <c r="N1363" s="0" t="n">
        <f aca="false">M1363*$C$9</f>
        <v>576.87570476356</v>
      </c>
      <c r="O1363" s="0" t="n">
        <f aca="false">M1363*$C$10</f>
        <v>82.410814966223</v>
      </c>
      <c r="P1363" s="0" t="n">
        <f aca="false">M1363*$C$11</f>
        <v>164.821629932446</v>
      </c>
      <c r="Q1363" s="0" t="n">
        <f aca="false">$E$2*G1363+Q1362</f>
        <v>685.709615898448</v>
      </c>
    </row>
    <row r="1364" customFormat="false" ht="12.8" hidden="false" customHeight="false" outlineLevel="0" collapsed="false">
      <c r="F1364" s="0" t="n">
        <v>1363</v>
      </c>
      <c r="G1364" s="0" t="n">
        <v>60.5724237341191</v>
      </c>
      <c r="H1364" s="0" t="n">
        <f aca="false">G1364+H1363</f>
        <v>68631.5340135791</v>
      </c>
      <c r="I1364" s="0" t="n">
        <f aca="false">I1363+M1363</f>
        <v>1385146.09027433</v>
      </c>
      <c r="J1364" s="4" t="n">
        <f aca="false">G1364/1000000</f>
        <v>6.05724237341191E-005</v>
      </c>
      <c r="K1364" s="0" t="n">
        <f aca="false">K1363+M1363</f>
        <v>2485146.09027433</v>
      </c>
      <c r="L1364" s="0" t="n">
        <f aca="false">$A$2-K1364</f>
        <v>19514853.9097257</v>
      </c>
      <c r="M1364" s="0" t="n">
        <f aca="false">L1364*J1364</f>
        <v>1182.06200012933</v>
      </c>
      <c r="N1364" s="0" t="n">
        <f aca="false">M1364*$C$9</f>
        <v>827.443400090531</v>
      </c>
      <c r="O1364" s="0" t="n">
        <f aca="false">M1364*$C$10</f>
        <v>118.206200012933</v>
      </c>
      <c r="P1364" s="0" t="n">
        <f aca="false">M1364*$C$11</f>
        <v>236.412400025866</v>
      </c>
      <c r="Q1364" s="0" t="n">
        <f aca="false">$E$2*G1364+Q1363</f>
        <v>686.315340135789</v>
      </c>
    </row>
    <row r="1365" customFormat="false" ht="12.8" hidden="false" customHeight="false" outlineLevel="0" collapsed="false">
      <c r="F1365" s="0" t="n">
        <v>1364</v>
      </c>
      <c r="G1365" s="0" t="n">
        <v>75.3669591843711</v>
      </c>
      <c r="H1365" s="0" t="n">
        <f aca="false">G1365+H1364</f>
        <v>68706.9009727635</v>
      </c>
      <c r="I1365" s="0" t="n">
        <f aca="false">I1364+M1364</f>
        <v>1386328.15227446</v>
      </c>
      <c r="J1365" s="4" t="n">
        <f aca="false">G1365/1000000</f>
        <v>7.53669591843711E-005</v>
      </c>
      <c r="K1365" s="0" t="n">
        <f aca="false">K1364+M1364</f>
        <v>2486328.15227446</v>
      </c>
      <c r="L1365" s="0" t="n">
        <f aca="false">$A$2-K1365</f>
        <v>19513671.8477255</v>
      </c>
      <c r="M1365" s="0" t="n">
        <f aca="false">L1365*J1365</f>
        <v>1470.68610968474</v>
      </c>
      <c r="N1365" s="0" t="n">
        <f aca="false">M1365*$C$9</f>
        <v>1029.48027677932</v>
      </c>
      <c r="O1365" s="0" t="n">
        <f aca="false">M1365*$C$10</f>
        <v>147.068610968474</v>
      </c>
      <c r="P1365" s="0" t="n">
        <f aca="false">M1365*$C$11</f>
        <v>294.137221936948</v>
      </c>
      <c r="Q1365" s="0" t="n">
        <f aca="false">$E$2*G1365+Q1364</f>
        <v>687.069009727633</v>
      </c>
    </row>
    <row r="1366" customFormat="false" ht="12.8" hidden="false" customHeight="false" outlineLevel="0" collapsed="false">
      <c r="F1366" s="0" t="n">
        <v>1365</v>
      </c>
      <c r="G1366" s="3" t="n">
        <v>96.4077292044795</v>
      </c>
      <c r="H1366" s="0" t="n">
        <f aca="false">G1366+H1365</f>
        <v>68803.308701968</v>
      </c>
      <c r="I1366" s="0" t="n">
        <f aca="false">I1365+M1365</f>
        <v>1387798.83838415</v>
      </c>
      <c r="J1366" s="4" t="n">
        <f aca="false">G1366/1000000</f>
        <v>9.64077292044795E-005</v>
      </c>
      <c r="K1366" s="0" t="n">
        <f aca="false">K1365+M1365</f>
        <v>2487798.83838414</v>
      </c>
      <c r="L1366" s="0" t="n">
        <f aca="false">$A$2-K1366</f>
        <v>19512201.1616159</v>
      </c>
      <c r="M1366" s="0" t="n">
        <f aca="false">L1366*J1366</f>
        <v>1881.12700577239</v>
      </c>
      <c r="N1366" s="0" t="n">
        <f aca="false">M1366*$C$9</f>
        <v>1316.78890404067</v>
      </c>
      <c r="O1366" s="0" t="n">
        <f aca="false">M1366*$C$10</f>
        <v>188.112700577239</v>
      </c>
      <c r="P1366" s="0" t="n">
        <f aca="false">M1366*$C$11</f>
        <v>376.225401154478</v>
      </c>
      <c r="Q1366" s="0" t="n">
        <f aca="false">$E$2*G1366+Q1365</f>
        <v>688.033087019678</v>
      </c>
    </row>
    <row r="1367" customFormat="false" ht="12.8" hidden="false" customHeight="false" outlineLevel="0" collapsed="false">
      <c r="F1367" s="0" t="n">
        <v>1366</v>
      </c>
      <c r="G1367" s="0" t="n">
        <v>6.42667571819532</v>
      </c>
      <c r="H1367" s="0" t="n">
        <f aca="false">G1367+H1366</f>
        <v>68809.7353776861</v>
      </c>
      <c r="I1367" s="0" t="n">
        <f aca="false">I1366+M1366</f>
        <v>1389679.96538992</v>
      </c>
      <c r="J1367" s="4" t="n">
        <f aca="false">G1367/1000000</f>
        <v>6.42667571819532E-006</v>
      </c>
      <c r="K1367" s="0" t="n">
        <f aca="false">K1366+M1366</f>
        <v>2489679.96538992</v>
      </c>
      <c r="L1367" s="0" t="n">
        <f aca="false">$A$2-K1367</f>
        <v>19510320.0346101</v>
      </c>
      <c r="M1367" s="0" t="n">
        <f aca="false">L1367*J1367</f>
        <v>125.386500020648</v>
      </c>
      <c r="N1367" s="0" t="n">
        <f aca="false">M1367*$C$9</f>
        <v>87.7705500144536</v>
      </c>
      <c r="O1367" s="0" t="n">
        <f aca="false">M1367*$C$10</f>
        <v>12.5386500020648</v>
      </c>
      <c r="P1367" s="0" t="n">
        <f aca="false">M1367*$C$11</f>
        <v>25.0773000041296</v>
      </c>
      <c r="Q1367" s="0" t="n">
        <f aca="false">$E$2*G1367+Q1366</f>
        <v>688.097353776859</v>
      </c>
    </row>
    <row r="1368" customFormat="false" ht="12.8" hidden="false" customHeight="false" outlineLevel="0" collapsed="false">
      <c r="F1368" s="0" t="n">
        <v>1367</v>
      </c>
      <c r="G1368" s="0" t="n">
        <v>45.4960989913078</v>
      </c>
      <c r="H1368" s="0" t="n">
        <f aca="false">G1368+H1367</f>
        <v>68855.2314766775</v>
      </c>
      <c r="I1368" s="0" t="n">
        <f aca="false">I1367+M1367</f>
        <v>1389805.35188994</v>
      </c>
      <c r="J1368" s="4" t="n">
        <f aca="false">G1368/1000000</f>
        <v>4.54960989913078E-005</v>
      </c>
      <c r="K1368" s="0" t="n">
        <f aca="false">K1367+M1367</f>
        <v>2489805.35188994</v>
      </c>
      <c r="L1368" s="0" t="n">
        <f aca="false">$A$2-K1368</f>
        <v>19510194.6481101</v>
      </c>
      <c r="M1368" s="0" t="n">
        <f aca="false">L1368*J1368</f>
        <v>887.637747050099</v>
      </c>
      <c r="N1368" s="0" t="n">
        <f aca="false">M1368*$C$9</f>
        <v>621.346422935069</v>
      </c>
      <c r="O1368" s="0" t="n">
        <f aca="false">M1368*$C$10</f>
        <v>88.7637747050099</v>
      </c>
      <c r="P1368" s="0" t="n">
        <f aca="false">M1368*$C$11</f>
        <v>177.52754941002</v>
      </c>
      <c r="Q1368" s="0" t="n">
        <f aca="false">$E$2*G1368+Q1367</f>
        <v>688.552314766773</v>
      </c>
    </row>
    <row r="1369" customFormat="false" ht="12.8" hidden="false" customHeight="false" outlineLevel="0" collapsed="false">
      <c r="F1369" s="0" t="n">
        <v>1368</v>
      </c>
      <c r="G1369" s="0" t="n">
        <v>73.0506387964374</v>
      </c>
      <c r="H1369" s="0" t="n">
        <f aca="false">G1369+H1368</f>
        <v>68928.2821154739</v>
      </c>
      <c r="I1369" s="0" t="n">
        <f aca="false">I1368+M1368</f>
        <v>1390692.98963699</v>
      </c>
      <c r="J1369" s="4" t="n">
        <f aca="false">G1369/1000000</f>
        <v>7.30506387964374E-005</v>
      </c>
      <c r="K1369" s="0" t="n">
        <f aca="false">K1368+M1368</f>
        <v>2490692.98963699</v>
      </c>
      <c r="L1369" s="0" t="n">
        <f aca="false">$A$2-K1369</f>
        <v>19509307.010363</v>
      </c>
      <c r="M1369" s="0" t="n">
        <f aca="false">L1369*J1369</f>
        <v>1425.16733958283</v>
      </c>
      <c r="N1369" s="0" t="n">
        <f aca="false">M1369*$C$9</f>
        <v>997.617137707981</v>
      </c>
      <c r="O1369" s="0" t="n">
        <f aca="false">M1369*$C$10</f>
        <v>142.516733958283</v>
      </c>
      <c r="P1369" s="0" t="n">
        <f aca="false">M1369*$C$11</f>
        <v>285.033467916566</v>
      </c>
      <c r="Q1369" s="0" t="n">
        <f aca="false">$E$2*G1369+Q1368</f>
        <v>689.282821154737</v>
      </c>
    </row>
    <row r="1370" customFormat="false" ht="12.8" hidden="false" customHeight="false" outlineLevel="0" collapsed="false">
      <c r="F1370" s="0" t="n">
        <v>1369</v>
      </c>
      <c r="G1370" s="3" t="n">
        <v>98.1468304732899</v>
      </c>
      <c r="H1370" s="0" t="n">
        <f aca="false">G1370+H1369</f>
        <v>69026.4289459472</v>
      </c>
      <c r="I1370" s="0" t="n">
        <f aca="false">I1369+M1369</f>
        <v>1392118.15697657</v>
      </c>
      <c r="J1370" s="4" t="n">
        <f aca="false">G1370/1000000</f>
        <v>9.81468304732899E-005</v>
      </c>
      <c r="K1370" s="0" t="n">
        <f aca="false">K1369+M1369</f>
        <v>2492118.15697657</v>
      </c>
      <c r="L1370" s="0" t="n">
        <f aca="false">$A$2-K1370</f>
        <v>19507881.8430234</v>
      </c>
      <c r="M1370" s="0" t="n">
        <f aca="false">L1370*J1370</f>
        <v>1914.63677214019</v>
      </c>
      <c r="N1370" s="0" t="n">
        <f aca="false">M1370*$C$9</f>
        <v>1340.24574049813</v>
      </c>
      <c r="O1370" s="0" t="n">
        <f aca="false">M1370*$C$10</f>
        <v>191.463677214019</v>
      </c>
      <c r="P1370" s="0" t="n">
        <f aca="false">M1370*$C$11</f>
        <v>382.927354428038</v>
      </c>
      <c r="Q1370" s="0" t="n">
        <f aca="false">$E$2*G1370+Q1369</f>
        <v>690.26428945947</v>
      </c>
    </row>
    <row r="1371" customFormat="false" ht="12.8" hidden="false" customHeight="false" outlineLevel="0" collapsed="false">
      <c r="F1371" s="0" t="n">
        <v>1370</v>
      </c>
      <c r="G1371" s="0" t="n">
        <v>63.3645632509951</v>
      </c>
      <c r="H1371" s="0" t="n">
        <f aca="false">G1371+H1370</f>
        <v>69089.7935091982</v>
      </c>
      <c r="I1371" s="0" t="n">
        <f aca="false">I1370+M1370</f>
        <v>1394032.79374871</v>
      </c>
      <c r="J1371" s="4" t="n">
        <f aca="false">G1371/1000000</f>
        <v>6.33645632509951E-005</v>
      </c>
      <c r="K1371" s="0" t="n">
        <f aca="false">K1370+M1370</f>
        <v>2494032.79374871</v>
      </c>
      <c r="L1371" s="0" t="n">
        <f aca="false">$A$2-K1371</f>
        <v>19505967.2062513</v>
      </c>
      <c r="M1371" s="0" t="n">
        <f aca="false">L1371*J1371</f>
        <v>1235.98709281235</v>
      </c>
      <c r="N1371" s="0" t="n">
        <f aca="false">M1371*$C$9</f>
        <v>865.190964968645</v>
      </c>
      <c r="O1371" s="0" t="n">
        <f aca="false">M1371*$C$10</f>
        <v>123.598709281235</v>
      </c>
      <c r="P1371" s="0" t="n">
        <f aca="false">M1371*$C$11</f>
        <v>247.19741856247</v>
      </c>
      <c r="Q1371" s="0" t="n">
        <f aca="false">$E$2*G1371+Q1370</f>
        <v>690.89793509198</v>
      </c>
    </row>
    <row r="1372" customFormat="false" ht="12.8" hidden="false" customHeight="false" outlineLevel="0" collapsed="false">
      <c r="F1372" s="0" t="n">
        <v>1371</v>
      </c>
      <c r="G1372" s="0" t="n">
        <v>87.5563898615388</v>
      </c>
      <c r="H1372" s="0" t="n">
        <f aca="false">G1372+H1371</f>
        <v>69177.3498990597</v>
      </c>
      <c r="I1372" s="0" t="n">
        <f aca="false">I1371+M1371</f>
        <v>1395268.78084152</v>
      </c>
      <c r="J1372" s="4" t="n">
        <f aca="false">G1372/1000000</f>
        <v>8.75563898615388E-005</v>
      </c>
      <c r="K1372" s="0" t="n">
        <f aca="false">K1371+M1371</f>
        <v>2495268.78084152</v>
      </c>
      <c r="L1372" s="0" t="n">
        <f aca="false">$A$2-K1372</f>
        <v>19504731.2191585</v>
      </c>
      <c r="M1372" s="0" t="n">
        <f aca="false">L1372*J1372</f>
        <v>1707.76385076917</v>
      </c>
      <c r="N1372" s="0" t="n">
        <f aca="false">M1372*$C$9</f>
        <v>1195.43469553842</v>
      </c>
      <c r="O1372" s="0" t="n">
        <f aca="false">M1372*$C$10</f>
        <v>170.776385076917</v>
      </c>
      <c r="P1372" s="0" t="n">
        <f aca="false">M1372*$C$11</f>
        <v>341.552770153834</v>
      </c>
      <c r="Q1372" s="0" t="n">
        <f aca="false">$E$2*G1372+Q1371</f>
        <v>691.773498990595</v>
      </c>
    </row>
    <row r="1373" customFormat="false" ht="12.8" hidden="false" customHeight="false" outlineLevel="0" collapsed="false">
      <c r="F1373" s="0" t="n">
        <v>1372</v>
      </c>
      <c r="G1373" s="0" t="n">
        <v>67.3076937471039</v>
      </c>
      <c r="H1373" s="0" t="n">
        <f aca="false">G1373+H1372</f>
        <v>69244.6575928068</v>
      </c>
      <c r="I1373" s="0" t="n">
        <f aca="false">I1372+M1372</f>
        <v>1396976.54469229</v>
      </c>
      <c r="J1373" s="4" t="n">
        <f aca="false">G1373/1000000</f>
        <v>6.73076937471039E-005</v>
      </c>
      <c r="K1373" s="0" t="n">
        <f aca="false">K1372+M1372</f>
        <v>2496976.54469229</v>
      </c>
      <c r="L1373" s="0" t="n">
        <f aca="false">$A$2-K1373</f>
        <v>19503023.4553077</v>
      </c>
      <c r="M1373" s="0" t="n">
        <f aca="false">L1373*J1373</f>
        <v>1312.70352987244</v>
      </c>
      <c r="N1373" s="0" t="n">
        <f aca="false">M1373*$C$9</f>
        <v>918.892470910708</v>
      </c>
      <c r="O1373" s="0" t="n">
        <f aca="false">M1373*$C$10</f>
        <v>131.270352987244</v>
      </c>
      <c r="P1373" s="0" t="n">
        <f aca="false">M1373*$C$11</f>
        <v>262.540705974488</v>
      </c>
      <c r="Q1373" s="0" t="n">
        <f aca="false">$E$2*G1373+Q1372</f>
        <v>692.446575928066</v>
      </c>
    </row>
    <row r="1374" customFormat="false" ht="12.8" hidden="false" customHeight="false" outlineLevel="0" collapsed="false">
      <c r="F1374" s="0" t="n">
        <v>1373</v>
      </c>
      <c r="G1374" s="3" t="n">
        <v>96.2750135485775</v>
      </c>
      <c r="H1374" s="0" t="n">
        <f aca="false">G1374+H1373</f>
        <v>69340.9326063554</v>
      </c>
      <c r="I1374" s="0" t="n">
        <f aca="false">I1373+M1373</f>
        <v>1398289.24822217</v>
      </c>
      <c r="J1374" s="4" t="n">
        <f aca="false">G1374/1000000</f>
        <v>9.62750135485775E-005</v>
      </c>
      <c r="K1374" s="0" t="n">
        <f aca="false">K1373+M1373</f>
        <v>2498289.24822217</v>
      </c>
      <c r="L1374" s="0" t="n">
        <f aca="false">$A$2-K1374</f>
        <v>19501710.7517778</v>
      </c>
      <c r="M1374" s="0" t="n">
        <f aca="false">L1374*J1374</f>
        <v>1877.52746684785</v>
      </c>
      <c r="N1374" s="0" t="n">
        <f aca="false">M1374*$C$9</f>
        <v>1314.2692267935</v>
      </c>
      <c r="O1374" s="0" t="n">
        <f aca="false">M1374*$C$10</f>
        <v>187.752746684785</v>
      </c>
      <c r="P1374" s="0" t="n">
        <f aca="false">M1374*$C$11</f>
        <v>375.50549336957</v>
      </c>
      <c r="Q1374" s="0" t="n">
        <f aca="false">$E$2*G1374+Q1373</f>
        <v>693.409326063552</v>
      </c>
    </row>
    <row r="1375" customFormat="false" ht="12.8" hidden="false" customHeight="false" outlineLevel="0" collapsed="false">
      <c r="F1375" s="0" t="n">
        <v>1374</v>
      </c>
      <c r="G1375" s="0" t="n">
        <v>99.9543066243722</v>
      </c>
      <c r="H1375" s="0" t="n">
        <f aca="false">G1375+H1374</f>
        <v>69440.8869129798</v>
      </c>
      <c r="I1375" s="0" t="n">
        <f aca="false">I1374+M1374</f>
        <v>1400166.77568901</v>
      </c>
      <c r="J1375" s="4" t="n">
        <f aca="false">G1375/1000000</f>
        <v>9.99543066243722E-005</v>
      </c>
      <c r="K1375" s="0" t="n">
        <f aca="false">K1374+M1374</f>
        <v>2500166.77568901</v>
      </c>
      <c r="L1375" s="0" t="n">
        <f aca="false">$A$2-K1375</f>
        <v>19499833.224311</v>
      </c>
      <c r="M1375" s="0" t="n">
        <f aca="false">L1375*J1375</f>
        <v>1949.0923092269</v>
      </c>
      <c r="N1375" s="0" t="n">
        <f aca="false">M1375*$C$9</f>
        <v>1364.36461645883</v>
      </c>
      <c r="O1375" s="0" t="n">
        <f aca="false">M1375*$C$10</f>
        <v>194.90923092269</v>
      </c>
      <c r="P1375" s="0" t="n">
        <f aca="false">M1375*$C$11</f>
        <v>389.81846184538</v>
      </c>
      <c r="Q1375" s="0" t="n">
        <f aca="false">$E$2*G1375+Q1374</f>
        <v>694.408869129796</v>
      </c>
    </row>
    <row r="1376" customFormat="false" ht="12.8" hidden="false" customHeight="false" outlineLevel="0" collapsed="false">
      <c r="F1376" s="0" t="n">
        <v>1375</v>
      </c>
      <c r="G1376" s="0" t="n">
        <v>28.9620640017547</v>
      </c>
      <c r="H1376" s="0" t="n">
        <f aca="false">G1376+H1375</f>
        <v>69469.8489769815</v>
      </c>
      <c r="I1376" s="0" t="n">
        <f aca="false">I1375+M1375</f>
        <v>1402115.86799824</v>
      </c>
      <c r="J1376" s="4" t="n">
        <f aca="false">G1376/1000000</f>
        <v>2.89620640017547E-005</v>
      </c>
      <c r="K1376" s="0" t="n">
        <f aca="false">K1375+M1375</f>
        <v>2502115.86799824</v>
      </c>
      <c r="L1376" s="0" t="n">
        <f aca="false">$A$2-K1376</f>
        <v>19497884.1320018</v>
      </c>
      <c r="M1376" s="0" t="n">
        <f aca="false">L1376*J1376</f>
        <v>564.698968129832</v>
      </c>
      <c r="N1376" s="0" t="n">
        <f aca="false">M1376*$C$9</f>
        <v>395.289277690882</v>
      </c>
      <c r="O1376" s="0" t="n">
        <f aca="false">M1376*$C$10</f>
        <v>56.4698968129832</v>
      </c>
      <c r="P1376" s="0" t="n">
        <f aca="false">M1376*$C$11</f>
        <v>112.939793625966</v>
      </c>
      <c r="Q1376" s="0" t="n">
        <f aca="false">$E$2*G1376+Q1375</f>
        <v>694.698489769813</v>
      </c>
    </row>
    <row r="1377" customFormat="false" ht="12.8" hidden="false" customHeight="false" outlineLevel="0" collapsed="false">
      <c r="F1377" s="0" t="n">
        <v>1376</v>
      </c>
      <c r="G1377" s="0" t="n">
        <v>75.4559544259026</v>
      </c>
      <c r="H1377" s="0" t="n">
        <f aca="false">G1377+H1376</f>
        <v>69545.3049314074</v>
      </c>
      <c r="I1377" s="0" t="n">
        <f aca="false">I1376+M1376</f>
        <v>1402680.56696637</v>
      </c>
      <c r="J1377" s="4" t="n">
        <f aca="false">G1377/1000000</f>
        <v>7.54559544259026E-005</v>
      </c>
      <c r="K1377" s="0" t="n">
        <f aca="false">K1376+M1376</f>
        <v>2502680.56696637</v>
      </c>
      <c r="L1377" s="0" t="n">
        <f aca="false">$A$2-K1377</f>
        <v>19497319.4330336</v>
      </c>
      <c r="M1377" s="0" t="n">
        <f aca="false">L1377*J1377</f>
        <v>1471.18884656625</v>
      </c>
      <c r="N1377" s="0" t="n">
        <f aca="false">M1377*$C$9</f>
        <v>1029.83219259638</v>
      </c>
      <c r="O1377" s="0" t="n">
        <f aca="false">M1377*$C$10</f>
        <v>147.118884656625</v>
      </c>
      <c r="P1377" s="0" t="n">
        <f aca="false">M1377*$C$11</f>
        <v>294.23776931325</v>
      </c>
      <c r="Q1377" s="0" t="n">
        <f aca="false">$E$2*G1377+Q1376</f>
        <v>695.453049314072</v>
      </c>
    </row>
    <row r="1378" customFormat="false" ht="12.8" hidden="false" customHeight="false" outlineLevel="0" collapsed="false">
      <c r="F1378" s="0" t="n">
        <v>1377</v>
      </c>
      <c r="G1378" s="3" t="n">
        <v>0.686974795618917</v>
      </c>
      <c r="H1378" s="0" t="n">
        <f aca="false">G1378+H1377</f>
        <v>69545.9919062031</v>
      </c>
      <c r="I1378" s="0" t="n">
        <f aca="false">I1377+M1377</f>
        <v>1404151.75581294</v>
      </c>
      <c r="J1378" s="4" t="n">
        <f aca="false">G1378/1000000</f>
        <v>6.86974795618917E-007</v>
      </c>
      <c r="K1378" s="0" t="n">
        <f aca="false">K1377+M1377</f>
        <v>2504151.75581294</v>
      </c>
      <c r="L1378" s="0" t="n">
        <f aca="false">$A$2-K1378</f>
        <v>19495848.2441871</v>
      </c>
      <c r="M1378" s="0" t="n">
        <f aca="false">L1378*J1378</f>
        <v>13.3931563629678</v>
      </c>
      <c r="N1378" s="0" t="n">
        <f aca="false">M1378*$C$9</f>
        <v>9.37520945407746</v>
      </c>
      <c r="O1378" s="0" t="n">
        <f aca="false">M1378*$C$10</f>
        <v>1.33931563629678</v>
      </c>
      <c r="P1378" s="0" t="n">
        <f aca="false">M1378*$C$11</f>
        <v>2.67863127259356</v>
      </c>
      <c r="Q1378" s="0" t="n">
        <f aca="false">$E$2*G1378+Q1377</f>
        <v>695.459919062028</v>
      </c>
    </row>
    <row r="1379" customFormat="false" ht="12.8" hidden="false" customHeight="false" outlineLevel="0" collapsed="false">
      <c r="F1379" s="0" t="n">
        <v>1378</v>
      </c>
      <c r="G1379" s="0" t="n">
        <v>84.4130855349151</v>
      </c>
      <c r="H1379" s="0" t="n">
        <f aca="false">G1379+H1378</f>
        <v>69630.404991738</v>
      </c>
      <c r="I1379" s="0" t="n">
        <f aca="false">I1378+M1378</f>
        <v>1404165.1489693</v>
      </c>
      <c r="J1379" s="4" t="n">
        <f aca="false">G1379/1000000</f>
        <v>8.44130855349151E-005</v>
      </c>
      <c r="K1379" s="0" t="n">
        <f aca="false">K1378+M1378</f>
        <v>2504165.1489693</v>
      </c>
      <c r="L1379" s="0" t="n">
        <f aca="false">$A$2-K1379</f>
        <v>19495834.8510307</v>
      </c>
      <c r="M1379" s="0" t="n">
        <f aca="false">L1379*J1379</f>
        <v>1645.70357485463</v>
      </c>
      <c r="N1379" s="0" t="n">
        <f aca="false">M1379*$C$9</f>
        <v>1151.99250239824</v>
      </c>
      <c r="O1379" s="0" t="n">
        <f aca="false">M1379*$C$10</f>
        <v>164.570357485463</v>
      </c>
      <c r="P1379" s="0" t="n">
        <f aca="false">M1379*$C$11</f>
        <v>329.140714970926</v>
      </c>
      <c r="Q1379" s="0" t="n">
        <f aca="false">$E$2*G1379+Q1378</f>
        <v>696.304049917377</v>
      </c>
    </row>
    <row r="1380" customFormat="false" ht="12.8" hidden="false" customHeight="false" outlineLevel="0" collapsed="false">
      <c r="F1380" s="0" t="n">
        <v>1379</v>
      </c>
      <c r="G1380" s="0" t="n">
        <v>28.5670030914589</v>
      </c>
      <c r="H1380" s="0" t="n">
        <f aca="false">G1380+H1379</f>
        <v>69658.9719948294</v>
      </c>
      <c r="I1380" s="0" t="n">
        <f aca="false">I1379+M1379</f>
        <v>1405810.85254415</v>
      </c>
      <c r="J1380" s="4" t="n">
        <f aca="false">G1380/1000000</f>
        <v>2.85670030914589E-005</v>
      </c>
      <c r="K1380" s="0" t="n">
        <f aca="false">K1379+M1379</f>
        <v>2505810.85254415</v>
      </c>
      <c r="L1380" s="0" t="n">
        <f aca="false">$A$2-K1380</f>
        <v>19494189.1474558</v>
      </c>
      <c r="M1380" s="0" t="n">
        <f aca="false">L1380*J1380</f>
        <v>556.890561640855</v>
      </c>
      <c r="N1380" s="0" t="n">
        <f aca="false">M1380*$C$9</f>
        <v>389.823393148599</v>
      </c>
      <c r="O1380" s="0" t="n">
        <f aca="false">M1380*$C$10</f>
        <v>55.6890561640855</v>
      </c>
      <c r="P1380" s="0" t="n">
        <f aca="false">M1380*$C$11</f>
        <v>111.378112328171</v>
      </c>
      <c r="Q1380" s="0" t="n">
        <f aca="false">$E$2*G1380+Q1379</f>
        <v>696.589719948292</v>
      </c>
    </row>
    <row r="1381" customFormat="false" ht="12.8" hidden="false" customHeight="false" outlineLevel="0" collapsed="false">
      <c r="F1381" s="0" t="n">
        <v>1380</v>
      </c>
      <c r="G1381" s="0" t="n">
        <v>39.5212742718606</v>
      </c>
      <c r="H1381" s="0" t="n">
        <f aca="false">G1381+H1380</f>
        <v>69698.4932691013</v>
      </c>
      <c r="I1381" s="0" t="n">
        <f aca="false">I1380+M1380</f>
        <v>1406367.7431058</v>
      </c>
      <c r="J1381" s="4" t="n">
        <f aca="false">G1381/1000000</f>
        <v>3.95212742718606E-005</v>
      </c>
      <c r="K1381" s="0" t="n">
        <f aca="false">K1380+M1380</f>
        <v>2506367.74310579</v>
      </c>
      <c r="L1381" s="0" t="n">
        <f aca="false">$A$2-K1381</f>
        <v>19493632.2568942</v>
      </c>
      <c r="M1381" s="0" t="n">
        <f aca="false">L1381*J1381</f>
        <v>770.413186979504</v>
      </c>
      <c r="N1381" s="0" t="n">
        <f aca="false">M1381*$C$9</f>
        <v>539.289230885653</v>
      </c>
      <c r="O1381" s="0" t="n">
        <f aca="false">M1381*$C$10</f>
        <v>77.0413186979504</v>
      </c>
      <c r="P1381" s="0" t="n">
        <f aca="false">M1381*$C$11</f>
        <v>154.082637395901</v>
      </c>
      <c r="Q1381" s="0" t="n">
        <f aca="false">$E$2*G1381+Q1380</f>
        <v>696.984932691011</v>
      </c>
    </row>
    <row r="1382" customFormat="false" ht="12.8" hidden="false" customHeight="false" outlineLevel="0" collapsed="false">
      <c r="F1382" s="0" t="n">
        <v>1381</v>
      </c>
      <c r="G1382" s="3" t="n">
        <v>39.1643060145295</v>
      </c>
      <c r="H1382" s="0" t="n">
        <f aca="false">G1382+H1381</f>
        <v>69737.6575751158</v>
      </c>
      <c r="I1382" s="0" t="n">
        <f aca="false">I1381+M1381</f>
        <v>1407138.15629278</v>
      </c>
      <c r="J1382" s="4" t="n">
        <f aca="false">G1382/1000000</f>
        <v>3.91643060145295E-005</v>
      </c>
      <c r="K1382" s="0" t="n">
        <f aca="false">K1381+M1381</f>
        <v>2507138.15629277</v>
      </c>
      <c r="L1382" s="0" t="n">
        <f aca="false">$A$2-K1382</f>
        <v>19492861.8437072</v>
      </c>
      <c r="M1382" s="0" t="n">
        <f aca="false">L1382*J1382</f>
        <v>763.424406345896</v>
      </c>
      <c r="N1382" s="0" t="n">
        <f aca="false">M1382*$C$9</f>
        <v>534.397084442127</v>
      </c>
      <c r="O1382" s="0" t="n">
        <f aca="false">M1382*$C$10</f>
        <v>76.3424406345896</v>
      </c>
      <c r="P1382" s="0" t="n">
        <f aca="false">M1382*$C$11</f>
        <v>152.684881269179</v>
      </c>
      <c r="Q1382" s="0" t="n">
        <f aca="false">$E$2*G1382+Q1381</f>
        <v>697.376575751156</v>
      </c>
    </row>
    <row r="1383" customFormat="false" ht="12.8" hidden="false" customHeight="false" outlineLevel="0" collapsed="false">
      <c r="F1383" s="0" t="n">
        <v>1382</v>
      </c>
      <c r="G1383" s="0" t="n">
        <v>52.888936501304</v>
      </c>
      <c r="H1383" s="0" t="n">
        <f aca="false">G1383+H1382</f>
        <v>69790.5465116171</v>
      </c>
      <c r="I1383" s="0" t="n">
        <f aca="false">I1382+M1382</f>
        <v>1407901.58069912</v>
      </c>
      <c r="J1383" s="4" t="n">
        <f aca="false">G1383/1000000</f>
        <v>5.2888936501304E-005</v>
      </c>
      <c r="K1383" s="0" t="n">
        <f aca="false">K1382+M1382</f>
        <v>2507901.58069912</v>
      </c>
      <c r="L1383" s="0" t="n">
        <f aca="false">$A$2-K1383</f>
        <v>19492098.4193009</v>
      </c>
      <c r="M1383" s="0" t="n">
        <f aca="false">L1383*J1383</f>
        <v>1030.91635557557</v>
      </c>
      <c r="N1383" s="0" t="n">
        <f aca="false">M1383*$C$9</f>
        <v>721.641448902899</v>
      </c>
      <c r="O1383" s="0" t="n">
        <f aca="false">M1383*$C$10</f>
        <v>103.091635557557</v>
      </c>
      <c r="P1383" s="0" t="n">
        <f aca="false">M1383*$C$11</f>
        <v>206.183271115114</v>
      </c>
      <c r="Q1383" s="0" t="n">
        <f aca="false">$E$2*G1383+Q1382</f>
        <v>697.905465116169</v>
      </c>
    </row>
    <row r="1384" customFormat="false" ht="12.8" hidden="false" customHeight="false" outlineLevel="0" collapsed="false">
      <c r="F1384" s="0" t="n">
        <v>1383</v>
      </c>
      <c r="G1384" s="0" t="n">
        <v>88.4523430744855</v>
      </c>
      <c r="H1384" s="0" t="n">
        <f aca="false">G1384+H1383</f>
        <v>69878.9988546916</v>
      </c>
      <c r="I1384" s="0" t="n">
        <f aca="false">I1383+M1383</f>
        <v>1408932.4970547</v>
      </c>
      <c r="J1384" s="4" t="n">
        <f aca="false">G1384/1000000</f>
        <v>8.84523430744855E-005</v>
      </c>
      <c r="K1384" s="0" t="n">
        <f aca="false">K1383+M1383</f>
        <v>2508932.4970547</v>
      </c>
      <c r="L1384" s="0" t="n">
        <f aca="false">$A$2-K1384</f>
        <v>19491067.5029453</v>
      </c>
      <c r="M1384" s="0" t="n">
        <f aca="false">L1384*J1384</f>
        <v>1724.03058965847</v>
      </c>
      <c r="N1384" s="0" t="n">
        <f aca="false">M1384*$C$9</f>
        <v>1206.82141276093</v>
      </c>
      <c r="O1384" s="0" t="n">
        <f aca="false">M1384*$C$10</f>
        <v>172.403058965847</v>
      </c>
      <c r="P1384" s="0" t="n">
        <f aca="false">M1384*$C$11</f>
        <v>344.806117931694</v>
      </c>
      <c r="Q1384" s="0" t="n">
        <f aca="false">$E$2*G1384+Q1383</f>
        <v>698.789988546914</v>
      </c>
    </row>
    <row r="1385" customFormat="false" ht="12.8" hidden="false" customHeight="false" outlineLevel="0" collapsed="false">
      <c r="F1385" s="0" t="n">
        <v>1384</v>
      </c>
      <c r="G1385" s="0" t="n">
        <v>7.13562815051417</v>
      </c>
      <c r="H1385" s="0" t="n">
        <f aca="false">G1385+H1384</f>
        <v>69886.1344828421</v>
      </c>
      <c r="I1385" s="0" t="n">
        <f aca="false">I1384+M1384</f>
        <v>1410656.52764436</v>
      </c>
      <c r="J1385" s="4" t="n">
        <f aca="false">G1385/1000000</f>
        <v>7.13562815051417E-006</v>
      </c>
      <c r="K1385" s="0" t="n">
        <f aca="false">K1384+M1384</f>
        <v>2510656.52764435</v>
      </c>
      <c r="L1385" s="0" t="n">
        <f aca="false">$A$2-K1385</f>
        <v>19489343.4723556</v>
      </c>
      <c r="M1385" s="0" t="n">
        <f aca="false">L1385*J1385</f>
        <v>139.068707916381</v>
      </c>
      <c r="N1385" s="0" t="n">
        <f aca="false">M1385*$C$9</f>
        <v>97.3480955414667</v>
      </c>
      <c r="O1385" s="0" t="n">
        <f aca="false">M1385*$C$10</f>
        <v>13.9068707916381</v>
      </c>
      <c r="P1385" s="0" t="n">
        <f aca="false">M1385*$C$11</f>
        <v>27.8137415832762</v>
      </c>
      <c r="Q1385" s="0" t="n">
        <f aca="false">$E$2*G1385+Q1384</f>
        <v>698.861344828419</v>
      </c>
    </row>
    <row r="1386" customFormat="false" ht="12.8" hidden="false" customHeight="false" outlineLevel="0" collapsed="false">
      <c r="F1386" s="0" t="n">
        <v>1385</v>
      </c>
      <c r="G1386" s="3" t="n">
        <v>88.6537034453427</v>
      </c>
      <c r="H1386" s="0" t="n">
        <f aca="false">G1386+H1385</f>
        <v>69974.7881862875</v>
      </c>
      <c r="I1386" s="0" t="n">
        <f aca="false">I1385+M1385</f>
        <v>1410795.59635227</v>
      </c>
      <c r="J1386" s="4" t="n">
        <f aca="false">G1386/1000000</f>
        <v>8.86537034453427E-005</v>
      </c>
      <c r="K1386" s="0" t="n">
        <f aca="false">K1385+M1385</f>
        <v>2510795.59635227</v>
      </c>
      <c r="L1386" s="0" t="n">
        <f aca="false">$A$2-K1386</f>
        <v>19489204.4036477</v>
      </c>
      <c r="M1386" s="0" t="n">
        <f aca="false">L1386*J1386</f>
        <v>1727.79014758665</v>
      </c>
      <c r="N1386" s="0" t="n">
        <f aca="false">M1386*$C$9</f>
        <v>1209.45310331066</v>
      </c>
      <c r="O1386" s="0" t="n">
        <f aca="false">M1386*$C$10</f>
        <v>172.779014758665</v>
      </c>
      <c r="P1386" s="0" t="n">
        <f aca="false">M1386*$C$11</f>
        <v>345.55802951733</v>
      </c>
      <c r="Q1386" s="0" t="n">
        <f aca="false">$E$2*G1386+Q1385</f>
        <v>699.747881862872</v>
      </c>
    </row>
    <row r="1387" customFormat="false" ht="12.8" hidden="false" customHeight="false" outlineLevel="0" collapsed="false">
      <c r="F1387" s="0" t="n">
        <v>1386</v>
      </c>
      <c r="G1387" s="0" t="n">
        <v>15.342634920143</v>
      </c>
      <c r="H1387" s="0" t="n">
        <f aca="false">G1387+H1386</f>
        <v>69990.1308212076</v>
      </c>
      <c r="I1387" s="0" t="n">
        <f aca="false">I1386+M1386</f>
        <v>1412523.38649986</v>
      </c>
      <c r="J1387" s="4" t="n">
        <f aca="false">G1387/1000000</f>
        <v>1.5342634920143E-005</v>
      </c>
      <c r="K1387" s="0" t="n">
        <f aca="false">K1386+M1386</f>
        <v>2512523.38649986</v>
      </c>
      <c r="L1387" s="0" t="n">
        <f aca="false">$A$2-K1387</f>
        <v>19487476.6135001</v>
      </c>
      <c r="M1387" s="0" t="n">
        <f aca="false">L1387*J1387</f>
        <v>298.989239195757</v>
      </c>
      <c r="N1387" s="0" t="n">
        <f aca="false">M1387*$C$9</f>
        <v>209.29246743703</v>
      </c>
      <c r="O1387" s="0" t="n">
        <f aca="false">M1387*$C$10</f>
        <v>29.8989239195757</v>
      </c>
      <c r="P1387" s="0" t="n">
        <f aca="false">M1387*$C$11</f>
        <v>59.7978478391514</v>
      </c>
      <c r="Q1387" s="0" t="n">
        <f aca="false">$E$2*G1387+Q1386</f>
        <v>699.901308212074</v>
      </c>
    </row>
    <row r="1388" customFormat="false" ht="12.8" hidden="false" customHeight="false" outlineLevel="0" collapsed="false">
      <c r="F1388" s="0" t="n">
        <v>1387</v>
      </c>
      <c r="G1388" s="0" t="n">
        <v>76.1442727469255</v>
      </c>
      <c r="H1388" s="0" t="n">
        <f aca="false">G1388+H1387</f>
        <v>70066.2750939545</v>
      </c>
      <c r="I1388" s="0" t="n">
        <f aca="false">I1387+M1387</f>
        <v>1412822.37573905</v>
      </c>
      <c r="J1388" s="4" t="n">
        <f aca="false">G1388/1000000</f>
        <v>7.61442727469254E-005</v>
      </c>
      <c r="K1388" s="0" t="n">
        <f aca="false">K1387+M1387</f>
        <v>2512822.37573905</v>
      </c>
      <c r="L1388" s="0" t="n">
        <f aca="false">$A$2-K1388</f>
        <v>19487177.6242609</v>
      </c>
      <c r="M1388" s="0" t="n">
        <f aca="false">L1388*J1388</f>
        <v>1483.83696808951</v>
      </c>
      <c r="N1388" s="0" t="n">
        <f aca="false">M1388*$C$9</f>
        <v>1038.68587766266</v>
      </c>
      <c r="O1388" s="0" t="n">
        <f aca="false">M1388*$C$10</f>
        <v>148.383696808951</v>
      </c>
      <c r="P1388" s="0" t="n">
        <f aca="false">M1388*$C$11</f>
        <v>296.767393617902</v>
      </c>
      <c r="Q1388" s="0" t="n">
        <f aca="false">$E$2*G1388+Q1387</f>
        <v>700.662750939543</v>
      </c>
    </row>
    <row r="1389" customFormat="false" ht="12.8" hidden="false" customHeight="false" outlineLevel="0" collapsed="false">
      <c r="F1389" s="0" t="n">
        <v>1388</v>
      </c>
      <c r="G1389" s="0" t="n">
        <v>40.7280355224622</v>
      </c>
      <c r="H1389" s="0" t="n">
        <f aca="false">G1389+H1388</f>
        <v>70107.003129477</v>
      </c>
      <c r="I1389" s="0" t="n">
        <f aca="false">I1388+M1388</f>
        <v>1414306.21270714</v>
      </c>
      <c r="J1389" s="4" t="n">
        <f aca="false">G1389/1000000</f>
        <v>4.07280355224622E-005</v>
      </c>
      <c r="K1389" s="0" t="n">
        <f aca="false">K1388+M1388</f>
        <v>2514306.21270714</v>
      </c>
      <c r="L1389" s="0" t="n">
        <f aca="false">$A$2-K1389</f>
        <v>19485693.7872929</v>
      </c>
      <c r="M1389" s="0" t="n">
        <f aca="false">L1389*J1389</f>
        <v>793.614028748685</v>
      </c>
      <c r="N1389" s="0" t="n">
        <f aca="false">M1389*$C$9</f>
        <v>555.52982012408</v>
      </c>
      <c r="O1389" s="0" t="n">
        <f aca="false">M1389*$C$10</f>
        <v>79.3614028748685</v>
      </c>
      <c r="P1389" s="0" t="n">
        <f aca="false">M1389*$C$11</f>
        <v>158.722805749737</v>
      </c>
      <c r="Q1389" s="0" t="n">
        <f aca="false">$E$2*G1389+Q1388</f>
        <v>701.070031294768</v>
      </c>
    </row>
    <row r="1390" customFormat="false" ht="12.8" hidden="false" customHeight="false" outlineLevel="0" collapsed="false">
      <c r="F1390" s="0" t="n">
        <v>1389</v>
      </c>
      <c r="G1390" s="3" t="n">
        <v>37.2976237936762</v>
      </c>
      <c r="H1390" s="0" t="n">
        <f aca="false">G1390+H1389</f>
        <v>70144.3007532707</v>
      </c>
      <c r="I1390" s="0" t="n">
        <f aca="false">I1389+M1389</f>
        <v>1415099.82673589</v>
      </c>
      <c r="J1390" s="4" t="n">
        <f aca="false">G1390/1000000</f>
        <v>3.72976237936762E-005</v>
      </c>
      <c r="K1390" s="0" t="n">
        <f aca="false">K1389+M1389</f>
        <v>2515099.82673589</v>
      </c>
      <c r="L1390" s="0" t="n">
        <f aca="false">$A$2-K1390</f>
        <v>19484900.1732641</v>
      </c>
      <c r="M1390" s="0" t="n">
        <f aca="false">L1390*J1390</f>
        <v>726.74047631974</v>
      </c>
      <c r="N1390" s="0" t="n">
        <f aca="false">M1390*$C$9</f>
        <v>508.718333423818</v>
      </c>
      <c r="O1390" s="0" t="n">
        <f aca="false">M1390*$C$10</f>
        <v>72.6740476319741</v>
      </c>
      <c r="P1390" s="0" t="n">
        <f aca="false">M1390*$C$11</f>
        <v>145.348095263948</v>
      </c>
      <c r="Q1390" s="0" t="n">
        <f aca="false">$E$2*G1390+Q1389</f>
        <v>701.443007532705</v>
      </c>
    </row>
    <row r="1391" customFormat="false" ht="12.8" hidden="false" customHeight="false" outlineLevel="0" collapsed="false">
      <c r="F1391" s="0" t="n">
        <v>1390</v>
      </c>
      <c r="G1391" s="0" t="n">
        <v>9.97565541778461</v>
      </c>
      <c r="H1391" s="0" t="n">
        <f aca="false">G1391+H1390</f>
        <v>70154.2764086885</v>
      </c>
      <c r="I1391" s="0" t="n">
        <f aca="false">I1390+M1390</f>
        <v>1415826.56721221</v>
      </c>
      <c r="J1391" s="4" t="n">
        <f aca="false">G1391/1000000</f>
        <v>9.97565541778461E-006</v>
      </c>
      <c r="K1391" s="0" t="n">
        <f aca="false">K1390+M1390</f>
        <v>2515826.56721221</v>
      </c>
      <c r="L1391" s="0" t="n">
        <f aca="false">$A$2-K1391</f>
        <v>19484173.4327878</v>
      </c>
      <c r="M1391" s="0" t="n">
        <f aca="false">L1391*J1391</f>
        <v>194.367400265844</v>
      </c>
      <c r="N1391" s="0" t="n">
        <f aca="false">M1391*$C$9</f>
        <v>136.057180186091</v>
      </c>
      <c r="O1391" s="0" t="n">
        <f aca="false">M1391*$C$10</f>
        <v>19.4367400265844</v>
      </c>
      <c r="P1391" s="0" t="n">
        <f aca="false">M1391*$C$11</f>
        <v>38.8734800531688</v>
      </c>
      <c r="Q1391" s="0" t="n">
        <f aca="false">$E$2*G1391+Q1390</f>
        <v>701.542764086882</v>
      </c>
    </row>
    <row r="1392" customFormat="false" ht="12.8" hidden="false" customHeight="false" outlineLevel="0" collapsed="false">
      <c r="F1392" s="0" t="n">
        <v>1391</v>
      </c>
      <c r="G1392" s="0" t="n">
        <v>64.6395645167201</v>
      </c>
      <c r="H1392" s="0" t="n">
        <f aca="false">G1392+H1391</f>
        <v>70218.9159732052</v>
      </c>
      <c r="I1392" s="0" t="n">
        <f aca="false">I1391+M1391</f>
        <v>1416020.93461248</v>
      </c>
      <c r="J1392" s="4" t="n">
        <f aca="false">G1392/1000000</f>
        <v>6.46395645167201E-005</v>
      </c>
      <c r="K1392" s="0" t="n">
        <f aca="false">K1391+M1391</f>
        <v>2516020.93461248</v>
      </c>
      <c r="L1392" s="0" t="n">
        <f aca="false">$A$2-K1392</f>
        <v>19483979.0653875</v>
      </c>
      <c r="M1392" s="0" t="n">
        <f aca="false">L1392*J1392</f>
        <v>1259.43592183954</v>
      </c>
      <c r="N1392" s="0" t="n">
        <f aca="false">M1392*$C$9</f>
        <v>881.605145287678</v>
      </c>
      <c r="O1392" s="0" t="n">
        <f aca="false">M1392*$C$10</f>
        <v>125.943592183954</v>
      </c>
      <c r="P1392" s="0" t="n">
        <f aca="false">M1392*$C$11</f>
        <v>251.887184367908</v>
      </c>
      <c r="Q1392" s="0" t="n">
        <f aca="false">$E$2*G1392+Q1391</f>
        <v>702.18915973205</v>
      </c>
    </row>
    <row r="1393" customFormat="false" ht="12.8" hidden="false" customHeight="false" outlineLevel="0" collapsed="false">
      <c r="F1393" s="0" t="n">
        <v>1392</v>
      </c>
      <c r="G1393" s="0" t="n">
        <v>6.42762844631869</v>
      </c>
      <c r="H1393" s="0" t="n">
        <f aca="false">G1393+H1392</f>
        <v>70225.3436016515</v>
      </c>
      <c r="I1393" s="0" t="n">
        <f aca="false">I1392+M1392</f>
        <v>1417280.37053432</v>
      </c>
      <c r="J1393" s="4" t="n">
        <f aca="false">G1393/1000000</f>
        <v>6.42762844631869E-006</v>
      </c>
      <c r="K1393" s="0" t="n">
        <f aca="false">K1392+M1392</f>
        <v>2517280.37053432</v>
      </c>
      <c r="L1393" s="0" t="n">
        <f aca="false">$A$2-K1393</f>
        <v>19482719.6294657</v>
      </c>
      <c r="M1393" s="0" t="n">
        <f aca="false">L1393*J1393</f>
        <v>125.227682902005</v>
      </c>
      <c r="N1393" s="0" t="n">
        <f aca="false">M1393*$C$9</f>
        <v>87.6593780314035</v>
      </c>
      <c r="O1393" s="0" t="n">
        <f aca="false">M1393*$C$10</f>
        <v>12.5227682902005</v>
      </c>
      <c r="P1393" s="0" t="n">
        <f aca="false">M1393*$C$11</f>
        <v>25.045536580401</v>
      </c>
      <c r="Q1393" s="0" t="n">
        <f aca="false">$E$2*G1393+Q1392</f>
        <v>702.253436016513</v>
      </c>
    </row>
    <row r="1394" customFormat="false" ht="12.8" hidden="false" customHeight="false" outlineLevel="0" collapsed="false">
      <c r="F1394" s="0" t="n">
        <v>1393</v>
      </c>
      <c r="G1394" s="3" t="n">
        <v>80.1442157871219</v>
      </c>
      <c r="H1394" s="0" t="n">
        <f aca="false">G1394+H1393</f>
        <v>70305.4878174386</v>
      </c>
      <c r="I1394" s="0" t="n">
        <f aca="false">I1393+M1393</f>
        <v>1417405.59821722</v>
      </c>
      <c r="J1394" s="4" t="n">
        <f aca="false">G1394/1000000</f>
        <v>8.01442157871219E-005</v>
      </c>
      <c r="K1394" s="0" t="n">
        <f aca="false">K1393+M1393</f>
        <v>2517405.59821722</v>
      </c>
      <c r="L1394" s="0" t="n">
        <f aca="false">$A$2-K1394</f>
        <v>19482594.4017828</v>
      </c>
      <c r="M1394" s="0" t="n">
        <f aca="false">L1394*J1394</f>
        <v>1561.41724982945</v>
      </c>
      <c r="N1394" s="0" t="n">
        <f aca="false">M1394*$C$9</f>
        <v>1092.99207488062</v>
      </c>
      <c r="O1394" s="0" t="n">
        <f aca="false">M1394*$C$10</f>
        <v>156.141724982945</v>
      </c>
      <c r="P1394" s="0" t="n">
        <f aca="false">M1394*$C$11</f>
        <v>312.28344996589</v>
      </c>
      <c r="Q1394" s="0" t="n">
        <f aca="false">$E$2*G1394+Q1393</f>
        <v>703.054878174384</v>
      </c>
    </row>
    <row r="1395" customFormat="false" ht="12.8" hidden="false" customHeight="false" outlineLevel="0" collapsed="false">
      <c r="F1395" s="0" t="n">
        <v>1394</v>
      </c>
      <c r="G1395" s="0" t="n">
        <v>69.8771752135132</v>
      </c>
      <c r="H1395" s="0" t="n">
        <f aca="false">G1395+H1394</f>
        <v>70375.3649926521</v>
      </c>
      <c r="I1395" s="0" t="n">
        <f aca="false">I1394+M1394</f>
        <v>1418967.01546705</v>
      </c>
      <c r="J1395" s="4" t="n">
        <f aca="false">G1395/1000000</f>
        <v>6.98771752135132E-005</v>
      </c>
      <c r="K1395" s="0" t="n">
        <f aca="false">K1394+M1394</f>
        <v>2518967.01546705</v>
      </c>
      <c r="L1395" s="0" t="n">
        <f aca="false">$A$2-K1395</f>
        <v>19481032.984533</v>
      </c>
      <c r="M1395" s="0" t="n">
        <f aca="false">L1395*J1395</f>
        <v>1361.27955520044</v>
      </c>
      <c r="N1395" s="0" t="n">
        <f aca="false">M1395*$C$9</f>
        <v>952.895688640308</v>
      </c>
      <c r="O1395" s="0" t="n">
        <f aca="false">M1395*$C$10</f>
        <v>136.127955520044</v>
      </c>
      <c r="P1395" s="0" t="n">
        <f aca="false">M1395*$C$11</f>
        <v>272.255911040088</v>
      </c>
      <c r="Q1395" s="0" t="n">
        <f aca="false">$E$2*G1395+Q1394</f>
        <v>703.753649926519</v>
      </c>
    </row>
    <row r="1396" customFormat="false" ht="12.8" hidden="false" customHeight="false" outlineLevel="0" collapsed="false">
      <c r="F1396" s="0" t="n">
        <v>1395</v>
      </c>
      <c r="G1396" s="0" t="n">
        <v>55.5121700795505</v>
      </c>
      <c r="H1396" s="0" t="n">
        <f aca="false">G1396+H1395</f>
        <v>70430.8771627317</v>
      </c>
      <c r="I1396" s="0" t="n">
        <f aca="false">I1395+M1395</f>
        <v>1420328.29502225</v>
      </c>
      <c r="J1396" s="4" t="n">
        <f aca="false">G1396/1000000</f>
        <v>5.55121700795505E-005</v>
      </c>
      <c r="K1396" s="0" t="n">
        <f aca="false">K1395+M1395</f>
        <v>2520328.29502225</v>
      </c>
      <c r="L1396" s="0" t="n">
        <f aca="false">$A$2-K1396</f>
        <v>19479671.7049778</v>
      </c>
      <c r="M1396" s="0" t="n">
        <f aca="false">L1396*J1396</f>
        <v>1081.35884878053</v>
      </c>
      <c r="N1396" s="0" t="n">
        <f aca="false">M1396*$C$9</f>
        <v>756.951194146371</v>
      </c>
      <c r="O1396" s="0" t="n">
        <f aca="false">M1396*$C$10</f>
        <v>108.135884878053</v>
      </c>
      <c r="P1396" s="0" t="n">
        <f aca="false">M1396*$C$11</f>
        <v>216.271769756106</v>
      </c>
      <c r="Q1396" s="0" t="n">
        <f aca="false">$E$2*G1396+Q1395</f>
        <v>704.308771627315</v>
      </c>
    </row>
    <row r="1397" customFormat="false" ht="12.8" hidden="false" customHeight="false" outlineLevel="0" collapsed="false">
      <c r="F1397" s="0" t="n">
        <v>1396</v>
      </c>
      <c r="G1397" s="0" t="n">
        <v>0.994972948237174</v>
      </c>
      <c r="H1397" s="0" t="n">
        <f aca="false">G1397+H1396</f>
        <v>70431.8721356799</v>
      </c>
      <c r="I1397" s="0" t="n">
        <f aca="false">I1396+M1396</f>
        <v>1421409.65387103</v>
      </c>
      <c r="J1397" s="4" t="n">
        <f aca="false">G1397/1000000</f>
        <v>9.94972948237174E-007</v>
      </c>
      <c r="K1397" s="0" t="n">
        <f aca="false">K1396+M1396</f>
        <v>2521409.65387103</v>
      </c>
      <c r="L1397" s="0" t="n">
        <f aca="false">$A$2-K1397</f>
        <v>19478590.346129</v>
      </c>
      <c r="M1397" s="0" t="n">
        <f aca="false">L1397*J1397</f>
        <v>19.3806704641921</v>
      </c>
      <c r="N1397" s="0" t="n">
        <f aca="false">M1397*$C$9</f>
        <v>13.5664693249345</v>
      </c>
      <c r="O1397" s="0" t="n">
        <f aca="false">M1397*$C$10</f>
        <v>1.93806704641921</v>
      </c>
      <c r="P1397" s="0" t="n">
        <f aca="false">M1397*$C$11</f>
        <v>3.87613409283842</v>
      </c>
      <c r="Q1397" s="0" t="n">
        <f aca="false">$E$2*G1397+Q1396</f>
        <v>704.318721356797</v>
      </c>
    </row>
    <row r="1398" customFormat="false" ht="12.8" hidden="false" customHeight="false" outlineLevel="0" collapsed="false">
      <c r="F1398" s="0" t="n">
        <v>1397</v>
      </c>
      <c r="G1398" s="3" t="n">
        <v>30.4575606282503</v>
      </c>
      <c r="H1398" s="0" t="n">
        <f aca="false">G1398+H1397</f>
        <v>70462.3296963082</v>
      </c>
      <c r="I1398" s="0" t="n">
        <f aca="false">I1397+M1397</f>
        <v>1421429.03454149</v>
      </c>
      <c r="J1398" s="4" t="n">
        <f aca="false">G1398/1000000</f>
        <v>3.04575606282503E-005</v>
      </c>
      <c r="K1398" s="0" t="n">
        <f aca="false">K1397+M1397</f>
        <v>2521429.03454149</v>
      </c>
      <c r="L1398" s="0" t="n">
        <f aca="false">$A$2-K1398</f>
        <v>19478570.9654585</v>
      </c>
      <c r="M1398" s="0" t="n">
        <f aca="false">L1398*J1398</f>
        <v>593.269756132128</v>
      </c>
      <c r="N1398" s="0" t="n">
        <f aca="false">M1398*$C$9</f>
        <v>415.28882929249</v>
      </c>
      <c r="O1398" s="0" t="n">
        <f aca="false">M1398*$C$10</f>
        <v>59.3269756132128</v>
      </c>
      <c r="P1398" s="0" t="n">
        <f aca="false">M1398*$C$11</f>
        <v>118.653951226426</v>
      </c>
      <c r="Q1398" s="0" t="n">
        <f aca="false">$E$2*G1398+Q1397</f>
        <v>704.62329696308</v>
      </c>
    </row>
    <row r="1399" customFormat="false" ht="12.8" hidden="false" customHeight="false" outlineLevel="0" collapsed="false">
      <c r="F1399" s="0" t="n">
        <v>1398</v>
      </c>
      <c r="G1399" s="0" t="n">
        <v>25.8611700763639</v>
      </c>
      <c r="H1399" s="0" t="n">
        <f aca="false">G1399+H1398</f>
        <v>70488.1908663845</v>
      </c>
      <c r="I1399" s="0" t="n">
        <f aca="false">I1398+M1398</f>
        <v>1422022.30429763</v>
      </c>
      <c r="J1399" s="4" t="n">
        <f aca="false">G1399/1000000</f>
        <v>2.58611700763639E-005</v>
      </c>
      <c r="K1399" s="0" t="n">
        <f aca="false">K1398+M1398</f>
        <v>2522022.30429762</v>
      </c>
      <c r="L1399" s="0" t="n">
        <f aca="false">$A$2-K1399</f>
        <v>19477977.6957024</v>
      </c>
      <c r="M1399" s="0" t="n">
        <f aca="false">L1399*J1399</f>
        <v>503.723293932183</v>
      </c>
      <c r="N1399" s="0" t="n">
        <f aca="false">M1399*$C$9</f>
        <v>352.606305752528</v>
      </c>
      <c r="O1399" s="0" t="n">
        <f aca="false">M1399*$C$10</f>
        <v>50.3723293932183</v>
      </c>
      <c r="P1399" s="0" t="n">
        <f aca="false">M1399*$C$11</f>
        <v>100.744658786437</v>
      </c>
      <c r="Q1399" s="0" t="n">
        <f aca="false">$E$2*G1399+Q1398</f>
        <v>704.881908663843</v>
      </c>
    </row>
    <row r="1400" customFormat="false" ht="12.8" hidden="false" customHeight="false" outlineLevel="0" collapsed="false">
      <c r="F1400" s="0" t="n">
        <v>1399</v>
      </c>
      <c r="G1400" s="0" t="n">
        <v>42.5017486908889</v>
      </c>
      <c r="H1400" s="0" t="n">
        <f aca="false">G1400+H1399</f>
        <v>70530.6926150754</v>
      </c>
      <c r="I1400" s="0" t="n">
        <f aca="false">I1399+M1399</f>
        <v>1422526.02759156</v>
      </c>
      <c r="J1400" s="4" t="n">
        <f aca="false">G1400/1000000</f>
        <v>4.25017486908889E-005</v>
      </c>
      <c r="K1400" s="0" t="n">
        <f aca="false">K1399+M1399</f>
        <v>2522526.02759156</v>
      </c>
      <c r="L1400" s="0" t="n">
        <f aca="false">$A$2-K1400</f>
        <v>19477473.9724084</v>
      </c>
      <c r="M1400" s="0" t="n">
        <f aca="false">L1400*J1400</f>
        <v>827.826703908632</v>
      </c>
      <c r="N1400" s="0" t="n">
        <f aca="false">M1400*$C$9</f>
        <v>579.478692736043</v>
      </c>
      <c r="O1400" s="0" t="n">
        <f aca="false">M1400*$C$10</f>
        <v>82.7826703908632</v>
      </c>
      <c r="P1400" s="0" t="n">
        <f aca="false">M1400*$C$11</f>
        <v>165.565340781726</v>
      </c>
      <c r="Q1400" s="0" t="n">
        <f aca="false">$E$2*G1400+Q1399</f>
        <v>705.306926150752</v>
      </c>
    </row>
    <row r="1401" customFormat="false" ht="12.8" hidden="false" customHeight="false" outlineLevel="0" collapsed="false">
      <c r="F1401" s="0" t="n">
        <v>1400</v>
      </c>
      <c r="G1401" s="0" t="n">
        <v>29.9153845772074</v>
      </c>
      <c r="H1401" s="0" t="n">
        <f aca="false">G1401+H1400</f>
        <v>70560.6079996526</v>
      </c>
      <c r="I1401" s="0" t="n">
        <f aca="false">I1400+M1400</f>
        <v>1423353.85429547</v>
      </c>
      <c r="J1401" s="4" t="n">
        <f aca="false">G1401/1000000</f>
        <v>2.99153845772074E-005</v>
      </c>
      <c r="K1401" s="0" t="n">
        <f aca="false">K1400+M1400</f>
        <v>2523353.85429547</v>
      </c>
      <c r="L1401" s="0" t="n">
        <f aca="false">$A$2-K1401</f>
        <v>19476646.1457045</v>
      </c>
      <c r="M1401" s="0" t="n">
        <f aca="false">L1401*J1401</f>
        <v>582.651359722935</v>
      </c>
      <c r="N1401" s="0" t="n">
        <f aca="false">M1401*$C$9</f>
        <v>407.855951806055</v>
      </c>
      <c r="O1401" s="0" t="n">
        <f aca="false">M1401*$C$10</f>
        <v>58.2651359722935</v>
      </c>
      <c r="P1401" s="0" t="n">
        <f aca="false">M1401*$C$11</f>
        <v>116.530271944587</v>
      </c>
      <c r="Q1401" s="0" t="n">
        <f aca="false">$E$2*G1401+Q1400</f>
        <v>705.606079996524</v>
      </c>
    </row>
    <row r="1402" customFormat="false" ht="12.8" hidden="false" customHeight="false" outlineLevel="0" collapsed="false">
      <c r="F1402" s="0" t="n">
        <v>1401</v>
      </c>
      <c r="G1402" s="3" t="n">
        <v>0.248618033464866</v>
      </c>
      <c r="H1402" s="0" t="n">
        <f aca="false">G1402+H1401</f>
        <v>70560.8566176861</v>
      </c>
      <c r="I1402" s="0" t="n">
        <f aca="false">I1401+M1401</f>
        <v>1423936.50565519</v>
      </c>
      <c r="J1402" s="4" t="n">
        <f aca="false">G1402/1000000</f>
        <v>2.48618033464866E-007</v>
      </c>
      <c r="K1402" s="0" t="n">
        <f aca="false">K1401+M1401</f>
        <v>2523936.50565519</v>
      </c>
      <c r="L1402" s="0" t="n">
        <f aca="false">$A$2-K1402</f>
        <v>19476063.4943448</v>
      </c>
      <c r="M1402" s="0" t="n">
        <f aca="false">L1402*J1402</f>
        <v>4.84210060560087</v>
      </c>
      <c r="N1402" s="0" t="n">
        <f aca="false">M1402*$C$9</f>
        <v>3.38947042392061</v>
      </c>
      <c r="O1402" s="0" t="n">
        <f aca="false">M1402*$C$10</f>
        <v>0.484210060560087</v>
      </c>
      <c r="P1402" s="0" t="n">
        <f aca="false">M1402*$C$11</f>
        <v>0.968420121120174</v>
      </c>
      <c r="Q1402" s="0" t="n">
        <f aca="false">$E$2*G1402+Q1401</f>
        <v>705.608566176859</v>
      </c>
    </row>
    <row r="1403" customFormat="false" ht="12.8" hidden="false" customHeight="false" outlineLevel="0" collapsed="false">
      <c r="F1403" s="0" t="n">
        <v>1402</v>
      </c>
      <c r="G1403" s="0" t="n">
        <v>34.6260386204952</v>
      </c>
      <c r="H1403" s="0" t="n">
        <f aca="false">G1403+H1402</f>
        <v>70595.4826563066</v>
      </c>
      <c r="I1403" s="0" t="n">
        <f aca="false">I1402+M1402</f>
        <v>1423941.3477558</v>
      </c>
      <c r="J1403" s="4" t="n">
        <f aca="false">G1403/1000000</f>
        <v>3.46260386204952E-005</v>
      </c>
      <c r="K1403" s="0" t="n">
        <f aca="false">K1402+M1402</f>
        <v>2523941.34775579</v>
      </c>
      <c r="L1403" s="0" t="n">
        <f aca="false">$A$2-K1403</f>
        <v>19476058.6522442</v>
      </c>
      <c r="M1403" s="0" t="n">
        <f aca="false">L1403*J1403</f>
        <v>674.378759067637</v>
      </c>
      <c r="N1403" s="0" t="n">
        <f aca="false">M1403*$C$9</f>
        <v>472.065131347346</v>
      </c>
      <c r="O1403" s="0" t="n">
        <f aca="false">M1403*$C$10</f>
        <v>67.4378759067637</v>
      </c>
      <c r="P1403" s="0" t="n">
        <f aca="false">M1403*$C$11</f>
        <v>134.875751813527</v>
      </c>
      <c r="Q1403" s="0" t="n">
        <f aca="false">$E$2*G1403+Q1402</f>
        <v>705.954826563064</v>
      </c>
    </row>
    <row r="1404" customFormat="false" ht="12.8" hidden="false" customHeight="false" outlineLevel="0" collapsed="false">
      <c r="F1404" s="0" t="n">
        <v>1403</v>
      </c>
      <c r="G1404" s="0" t="n">
        <v>28.1159102494803</v>
      </c>
      <c r="H1404" s="0" t="n">
        <f aca="false">G1404+H1403</f>
        <v>70623.5985665561</v>
      </c>
      <c r="I1404" s="0" t="n">
        <f aca="false">I1403+M1403</f>
        <v>1424615.72651486</v>
      </c>
      <c r="J1404" s="4" t="n">
        <f aca="false">G1404/1000000</f>
        <v>2.81159102494803E-005</v>
      </c>
      <c r="K1404" s="0" t="n">
        <f aca="false">K1403+M1403</f>
        <v>2524615.72651486</v>
      </c>
      <c r="L1404" s="0" t="n">
        <f aca="false">$A$2-K1404</f>
        <v>19475384.2734851</v>
      </c>
      <c r="M1404" s="0" t="n">
        <f aca="false">L1404*J1404</f>
        <v>547.568156307448</v>
      </c>
      <c r="N1404" s="0" t="n">
        <f aca="false">M1404*$C$9</f>
        <v>383.297709415214</v>
      </c>
      <c r="O1404" s="0" t="n">
        <f aca="false">M1404*$C$10</f>
        <v>54.7568156307448</v>
      </c>
      <c r="P1404" s="0" t="n">
        <f aca="false">M1404*$C$11</f>
        <v>109.51363126149</v>
      </c>
      <c r="Q1404" s="0" t="n">
        <f aca="false">$E$2*G1404+Q1403</f>
        <v>706.235985665558</v>
      </c>
    </row>
    <row r="1405" customFormat="false" ht="12.8" hidden="false" customHeight="false" outlineLevel="0" collapsed="false">
      <c r="F1405" s="0" t="n">
        <v>1404</v>
      </c>
      <c r="G1405" s="0" t="n">
        <v>13.9406275305603</v>
      </c>
      <c r="H1405" s="0" t="n">
        <f aca="false">G1405+H1404</f>
        <v>70637.5391940866</v>
      </c>
      <c r="I1405" s="0" t="n">
        <f aca="false">I1404+M1404</f>
        <v>1425163.29467117</v>
      </c>
      <c r="J1405" s="4" t="n">
        <f aca="false">G1405/1000000</f>
        <v>1.39406275305603E-005</v>
      </c>
      <c r="K1405" s="0" t="n">
        <f aca="false">K1404+M1404</f>
        <v>2525163.29467117</v>
      </c>
      <c r="L1405" s="0" t="n">
        <f aca="false">$A$2-K1405</f>
        <v>19474836.7053288</v>
      </c>
      <c r="M1405" s="0" t="n">
        <f aca="false">L1405*J1405</f>
        <v>271.491444727473</v>
      </c>
      <c r="N1405" s="0" t="n">
        <f aca="false">M1405*$C$9</f>
        <v>190.044011309231</v>
      </c>
      <c r="O1405" s="0" t="n">
        <f aca="false">M1405*$C$10</f>
        <v>27.1491444727473</v>
      </c>
      <c r="P1405" s="0" t="n">
        <f aca="false">M1405*$C$11</f>
        <v>54.2982889454946</v>
      </c>
      <c r="Q1405" s="0" t="n">
        <f aca="false">$E$2*G1405+Q1404</f>
        <v>706.375391940864</v>
      </c>
    </row>
    <row r="1406" customFormat="false" ht="12.8" hidden="false" customHeight="false" outlineLevel="0" collapsed="false">
      <c r="F1406" s="0" t="n">
        <v>1405</v>
      </c>
      <c r="G1406" s="3" t="n">
        <v>52.7313383071771</v>
      </c>
      <c r="H1406" s="0" t="n">
        <f aca="false">G1406+H1405</f>
        <v>70690.2705323938</v>
      </c>
      <c r="I1406" s="0" t="n">
        <f aca="false">I1405+M1405</f>
        <v>1425434.7861159</v>
      </c>
      <c r="J1406" s="4" t="n">
        <f aca="false">G1406/1000000</f>
        <v>5.2731338307177E-005</v>
      </c>
      <c r="K1406" s="0" t="n">
        <f aca="false">K1405+M1405</f>
        <v>2525434.7861159</v>
      </c>
      <c r="L1406" s="0" t="n">
        <f aca="false">$A$2-K1406</f>
        <v>19474565.2138841</v>
      </c>
      <c r="M1406" s="0" t="n">
        <f aca="false">L1406*J1406</f>
        <v>1026.9198866785</v>
      </c>
      <c r="N1406" s="0" t="n">
        <f aca="false">M1406*$C$9</f>
        <v>718.84392067495</v>
      </c>
      <c r="O1406" s="0" t="n">
        <f aca="false">M1406*$C$10</f>
        <v>102.69198866785</v>
      </c>
      <c r="P1406" s="0" t="n">
        <f aca="false">M1406*$C$11</f>
        <v>205.3839773357</v>
      </c>
      <c r="Q1406" s="0" t="n">
        <f aca="false">$E$2*G1406+Q1405</f>
        <v>706.902705323936</v>
      </c>
    </row>
    <row r="1407" customFormat="false" ht="12.8" hidden="false" customHeight="false" outlineLevel="0" collapsed="false">
      <c r="F1407" s="0" t="n">
        <v>1406</v>
      </c>
      <c r="G1407" s="0" t="n">
        <v>41.1398695551018</v>
      </c>
      <c r="H1407" s="0" t="n">
        <f aca="false">G1407+H1406</f>
        <v>70731.4104019489</v>
      </c>
      <c r="I1407" s="0" t="n">
        <f aca="false">I1406+M1406</f>
        <v>1426461.70600258</v>
      </c>
      <c r="J1407" s="4" t="n">
        <f aca="false">G1407/1000000</f>
        <v>4.11398695551018E-005</v>
      </c>
      <c r="K1407" s="0" t="n">
        <f aca="false">K1406+M1406</f>
        <v>2526461.70600257</v>
      </c>
      <c r="L1407" s="0" t="n">
        <f aca="false">$A$2-K1407</f>
        <v>19473538.2939974</v>
      </c>
      <c r="M1407" s="0" t="n">
        <f aca="false">L1407*J1407</f>
        <v>801.138825191334</v>
      </c>
      <c r="N1407" s="0" t="n">
        <f aca="false">M1407*$C$9</f>
        <v>560.797177633934</v>
      </c>
      <c r="O1407" s="0" t="n">
        <f aca="false">M1407*$C$10</f>
        <v>80.1138825191334</v>
      </c>
      <c r="P1407" s="0" t="n">
        <f aca="false">M1407*$C$11</f>
        <v>160.227765038267</v>
      </c>
      <c r="Q1407" s="0" t="n">
        <f aca="false">$E$2*G1407+Q1406</f>
        <v>707.314104019487</v>
      </c>
    </row>
    <row r="1408" customFormat="false" ht="12.8" hidden="false" customHeight="false" outlineLevel="0" collapsed="false">
      <c r="F1408" s="0" t="n">
        <v>1407</v>
      </c>
      <c r="G1408" s="0" t="n">
        <v>13.1696648656453</v>
      </c>
      <c r="H1408" s="0" t="n">
        <f aca="false">G1408+H1407</f>
        <v>70744.5800668146</v>
      </c>
      <c r="I1408" s="0" t="n">
        <f aca="false">I1407+M1407</f>
        <v>1427262.84482777</v>
      </c>
      <c r="J1408" s="4" t="n">
        <f aca="false">G1408/1000000</f>
        <v>1.31696648656453E-005</v>
      </c>
      <c r="K1408" s="0" t="n">
        <f aca="false">K1407+M1407</f>
        <v>2527262.84482777</v>
      </c>
      <c r="L1408" s="0" t="n">
        <f aca="false">$A$2-K1408</f>
        <v>19472737.1551722</v>
      </c>
      <c r="M1408" s="0" t="n">
        <f aca="false">L1408*J1408</f>
        <v>256.449422350418</v>
      </c>
      <c r="N1408" s="0" t="n">
        <f aca="false">M1408*$C$9</f>
        <v>179.514595645293</v>
      </c>
      <c r="O1408" s="0" t="n">
        <f aca="false">M1408*$C$10</f>
        <v>25.6449422350418</v>
      </c>
      <c r="P1408" s="0" t="n">
        <f aca="false">M1408*$C$11</f>
        <v>51.2898844700836</v>
      </c>
      <c r="Q1408" s="0" t="n">
        <f aca="false">$E$2*G1408+Q1407</f>
        <v>707.445800668143</v>
      </c>
    </row>
    <row r="1409" customFormat="false" ht="12.8" hidden="false" customHeight="false" outlineLevel="0" collapsed="false">
      <c r="F1409" s="0" t="n">
        <v>1408</v>
      </c>
      <c r="G1409" s="0" t="n">
        <v>35.9509768329901</v>
      </c>
      <c r="H1409" s="0" t="n">
        <f aca="false">G1409+H1408</f>
        <v>70780.5310436476</v>
      </c>
      <c r="I1409" s="0" t="n">
        <f aca="false">I1408+M1408</f>
        <v>1427519.29425012</v>
      </c>
      <c r="J1409" s="4" t="n">
        <f aca="false">G1409/1000000</f>
        <v>3.59509768329901E-005</v>
      </c>
      <c r="K1409" s="0" t="n">
        <f aca="false">K1408+M1408</f>
        <v>2527519.29425012</v>
      </c>
      <c r="L1409" s="0" t="n">
        <f aca="false">$A$2-K1409</f>
        <v>19472480.7057499</v>
      </c>
      <c r="M1409" s="0" t="n">
        <f aca="false">L1409*J1409</f>
        <v>700.054702733261</v>
      </c>
      <c r="N1409" s="0" t="n">
        <f aca="false">M1409*$C$9</f>
        <v>490.038291913283</v>
      </c>
      <c r="O1409" s="0" t="n">
        <f aca="false">M1409*$C$10</f>
        <v>70.0054702733261</v>
      </c>
      <c r="P1409" s="0" t="n">
        <f aca="false">M1409*$C$11</f>
        <v>140.010940546652</v>
      </c>
      <c r="Q1409" s="0" t="n">
        <f aca="false">$E$2*G1409+Q1408</f>
        <v>707.805310436473</v>
      </c>
    </row>
    <row r="1410" customFormat="false" ht="12.8" hidden="false" customHeight="false" outlineLevel="0" collapsed="false">
      <c r="F1410" s="0" t="n">
        <v>1409</v>
      </c>
      <c r="G1410" s="3" t="n">
        <v>62.7199005616551</v>
      </c>
      <c r="H1410" s="0" t="n">
        <f aca="false">G1410+H1409</f>
        <v>70843.2509442092</v>
      </c>
      <c r="I1410" s="0" t="n">
        <f aca="false">I1409+M1409</f>
        <v>1428219.34895285</v>
      </c>
      <c r="J1410" s="4" t="n">
        <f aca="false">G1410/1000000</f>
        <v>6.27199005616551E-005</v>
      </c>
      <c r="K1410" s="0" t="n">
        <f aca="false">K1409+M1409</f>
        <v>2528219.34895285</v>
      </c>
      <c r="L1410" s="0" t="n">
        <f aca="false">$A$2-K1410</f>
        <v>19471780.6510472</v>
      </c>
      <c r="M1410" s="0" t="n">
        <f aca="false">L1410*J1410</f>
        <v>1221.26814619204</v>
      </c>
      <c r="N1410" s="0" t="n">
        <f aca="false">M1410*$C$9</f>
        <v>854.887702334428</v>
      </c>
      <c r="O1410" s="0" t="n">
        <f aca="false">M1410*$C$10</f>
        <v>122.126814619204</v>
      </c>
      <c r="P1410" s="0" t="n">
        <f aca="false">M1410*$C$11</f>
        <v>244.253629238408</v>
      </c>
      <c r="Q1410" s="0" t="n">
        <f aca="false">$E$2*G1410+Q1409</f>
        <v>708.43250944209</v>
      </c>
    </row>
    <row r="1411" customFormat="false" ht="12.8" hidden="false" customHeight="false" outlineLevel="0" collapsed="false">
      <c r="F1411" s="0" t="n">
        <v>1410</v>
      </c>
      <c r="G1411" s="0" t="n">
        <v>80.0965272956673</v>
      </c>
      <c r="H1411" s="0" t="n">
        <f aca="false">G1411+H1410</f>
        <v>70923.3474715049</v>
      </c>
      <c r="I1411" s="0" t="n">
        <f aca="false">I1410+M1410</f>
        <v>1429440.61709904</v>
      </c>
      <c r="J1411" s="4" t="n">
        <f aca="false">G1411/1000000</f>
        <v>8.00965272956672E-005</v>
      </c>
      <c r="K1411" s="0" t="n">
        <f aca="false">K1410+M1410</f>
        <v>2529440.61709904</v>
      </c>
      <c r="L1411" s="0" t="n">
        <f aca="false">$A$2-K1411</f>
        <v>19470559.382901</v>
      </c>
      <c r="M1411" s="0" t="n">
        <f aca="false">L1411*J1411</f>
        <v>1559.52419107444</v>
      </c>
      <c r="N1411" s="0" t="n">
        <f aca="false">M1411*$C$9</f>
        <v>1091.66693375211</v>
      </c>
      <c r="O1411" s="0" t="n">
        <f aca="false">M1411*$C$10</f>
        <v>155.952419107444</v>
      </c>
      <c r="P1411" s="0" t="n">
        <f aca="false">M1411*$C$11</f>
        <v>311.904838214888</v>
      </c>
      <c r="Q1411" s="0" t="n">
        <f aca="false">$E$2*G1411+Q1410</f>
        <v>709.233474715046</v>
      </c>
    </row>
    <row r="1412" customFormat="false" ht="12.8" hidden="false" customHeight="false" outlineLevel="0" collapsed="false">
      <c r="F1412" s="0" t="n">
        <v>1411</v>
      </c>
      <c r="G1412" s="0" t="n">
        <v>78.9773430824739</v>
      </c>
      <c r="H1412" s="0" t="n">
        <f aca="false">G1412+H1411</f>
        <v>71002.3248145874</v>
      </c>
      <c r="I1412" s="0" t="n">
        <f aca="false">I1411+M1411</f>
        <v>1431000.14129012</v>
      </c>
      <c r="J1412" s="4" t="n">
        <f aca="false">G1412/1000000</f>
        <v>7.89773430824739E-005</v>
      </c>
      <c r="K1412" s="0" t="n">
        <f aca="false">K1411+M1411</f>
        <v>2531000.14129012</v>
      </c>
      <c r="L1412" s="0" t="n">
        <f aca="false">$A$2-K1412</f>
        <v>19468999.8587099</v>
      </c>
      <c r="M1412" s="0" t="n">
        <f aca="false">L1412*J1412</f>
        <v>1537.60988131397</v>
      </c>
      <c r="N1412" s="0" t="n">
        <f aca="false">M1412*$C$9</f>
        <v>1076.32691691978</v>
      </c>
      <c r="O1412" s="0" t="n">
        <f aca="false">M1412*$C$10</f>
        <v>153.760988131397</v>
      </c>
      <c r="P1412" s="0" t="n">
        <f aca="false">M1412*$C$11</f>
        <v>307.521976262794</v>
      </c>
      <c r="Q1412" s="0" t="n">
        <f aca="false">$E$2*G1412+Q1411</f>
        <v>710.023248145871</v>
      </c>
    </row>
    <row r="1413" customFormat="false" ht="12.8" hidden="false" customHeight="false" outlineLevel="0" collapsed="false">
      <c r="F1413" s="0" t="n">
        <v>1412</v>
      </c>
      <c r="G1413" s="0" t="n">
        <v>98.0678896143983</v>
      </c>
      <c r="H1413" s="0" t="n">
        <f aca="false">G1413+H1412</f>
        <v>71100.3927042018</v>
      </c>
      <c r="I1413" s="0" t="n">
        <f aca="false">I1412+M1412</f>
        <v>1432537.75117143</v>
      </c>
      <c r="J1413" s="4" t="n">
        <f aca="false">G1413/1000000</f>
        <v>9.80678896143983E-005</v>
      </c>
      <c r="K1413" s="0" t="n">
        <f aca="false">K1412+M1412</f>
        <v>2532537.75117143</v>
      </c>
      <c r="L1413" s="0" t="n">
        <f aca="false">$A$2-K1413</f>
        <v>19467462.2488286</v>
      </c>
      <c r="M1413" s="0" t="n">
        <f aca="false">L1413*J1413</f>
        <v>1909.13293889059</v>
      </c>
      <c r="N1413" s="0" t="n">
        <f aca="false">M1413*$C$9</f>
        <v>1336.39305722341</v>
      </c>
      <c r="O1413" s="0" t="n">
        <f aca="false">M1413*$C$10</f>
        <v>190.913293889059</v>
      </c>
      <c r="P1413" s="0" t="n">
        <f aca="false">M1413*$C$11</f>
        <v>381.826587778118</v>
      </c>
      <c r="Q1413" s="0" t="n">
        <f aca="false">$E$2*G1413+Q1412</f>
        <v>711.003927042015</v>
      </c>
    </row>
    <row r="1414" customFormat="false" ht="12.8" hidden="false" customHeight="false" outlineLevel="0" collapsed="false">
      <c r="F1414" s="0" t="n">
        <v>1413</v>
      </c>
      <c r="G1414" s="3" t="n">
        <v>86.5954131368216</v>
      </c>
      <c r="H1414" s="0" t="n">
        <f aca="false">G1414+H1413</f>
        <v>71186.9881173386</v>
      </c>
      <c r="I1414" s="0" t="n">
        <f aca="false">I1413+M1413</f>
        <v>1434446.88411032</v>
      </c>
      <c r="J1414" s="4" t="n">
        <f aca="false">G1414/1000000</f>
        <v>8.65954131368216E-005</v>
      </c>
      <c r="K1414" s="0" t="n">
        <f aca="false">K1413+M1413</f>
        <v>2534446.88411032</v>
      </c>
      <c r="L1414" s="0" t="n">
        <f aca="false">$A$2-K1414</f>
        <v>19465553.1158897</v>
      </c>
      <c r="M1414" s="0" t="n">
        <f aca="false">L1414*J1414</f>
        <v>1685.62761400721</v>
      </c>
      <c r="N1414" s="0" t="n">
        <f aca="false">M1414*$C$9</f>
        <v>1179.93932980505</v>
      </c>
      <c r="O1414" s="0" t="n">
        <f aca="false">M1414*$C$10</f>
        <v>168.562761400721</v>
      </c>
      <c r="P1414" s="0" t="n">
        <f aca="false">M1414*$C$11</f>
        <v>337.125522801442</v>
      </c>
      <c r="Q1414" s="0" t="n">
        <f aca="false">$E$2*G1414+Q1413</f>
        <v>711.869881173383</v>
      </c>
    </row>
    <row r="1415" customFormat="false" ht="12.8" hidden="false" customHeight="false" outlineLevel="0" collapsed="false">
      <c r="F1415" s="0" t="n">
        <v>1414</v>
      </c>
      <c r="G1415" s="0" t="n">
        <v>26.3158569382788</v>
      </c>
      <c r="H1415" s="0" t="n">
        <f aca="false">G1415+H1414</f>
        <v>71213.3039742769</v>
      </c>
      <c r="I1415" s="0" t="n">
        <f aca="false">I1414+M1414</f>
        <v>1436132.51172433</v>
      </c>
      <c r="J1415" s="4" t="n">
        <f aca="false">G1415/1000000</f>
        <v>2.63158569382788E-005</v>
      </c>
      <c r="K1415" s="0" t="n">
        <f aca="false">K1414+M1414</f>
        <v>2536132.51172433</v>
      </c>
      <c r="L1415" s="0" t="n">
        <f aca="false">$A$2-K1415</f>
        <v>19463867.4882757</v>
      </c>
      <c r="M1415" s="0" t="n">
        <f aca="false">L1415*J1415</f>
        <v>512.208352287078</v>
      </c>
      <c r="N1415" s="0" t="n">
        <f aca="false">M1415*$C$9</f>
        <v>358.545846600955</v>
      </c>
      <c r="O1415" s="0" t="n">
        <f aca="false">M1415*$C$10</f>
        <v>51.2208352287078</v>
      </c>
      <c r="P1415" s="0" t="n">
        <f aca="false">M1415*$C$11</f>
        <v>102.441670457416</v>
      </c>
      <c r="Q1415" s="0" t="n">
        <f aca="false">$E$2*G1415+Q1414</f>
        <v>712.133039742766</v>
      </c>
    </row>
    <row r="1416" customFormat="false" ht="12.8" hidden="false" customHeight="false" outlineLevel="0" collapsed="false">
      <c r="F1416" s="0" t="n">
        <v>1415</v>
      </c>
      <c r="G1416" s="0" t="n">
        <v>27.3182016629391</v>
      </c>
      <c r="H1416" s="0" t="n">
        <f aca="false">G1416+H1415</f>
        <v>71240.6221759398</v>
      </c>
      <c r="I1416" s="0" t="n">
        <f aca="false">I1415+M1415</f>
        <v>1436644.72007662</v>
      </c>
      <c r="J1416" s="4" t="n">
        <f aca="false">G1416/1000000</f>
        <v>2.73182016629391E-005</v>
      </c>
      <c r="K1416" s="0" t="n">
        <f aca="false">K1415+M1415</f>
        <v>2536644.72007662</v>
      </c>
      <c r="L1416" s="0" t="n">
        <f aca="false">$A$2-K1416</f>
        <v>19463355.2799234</v>
      </c>
      <c r="M1416" s="0" t="n">
        <f aca="false">L1416*J1416</f>
        <v>531.703864574378</v>
      </c>
      <c r="N1416" s="0" t="n">
        <f aca="false">M1416*$C$9</f>
        <v>372.192705202065</v>
      </c>
      <c r="O1416" s="0" t="n">
        <f aca="false">M1416*$C$10</f>
        <v>53.1703864574378</v>
      </c>
      <c r="P1416" s="0" t="n">
        <f aca="false">M1416*$C$11</f>
        <v>106.340772914876</v>
      </c>
      <c r="Q1416" s="0" t="n">
        <f aca="false">$E$2*G1416+Q1415</f>
        <v>712.406221759396</v>
      </c>
    </row>
    <row r="1417" customFormat="false" ht="12.8" hidden="false" customHeight="false" outlineLevel="0" collapsed="false">
      <c r="F1417" s="0" t="n">
        <v>1416</v>
      </c>
      <c r="G1417" s="0" t="n">
        <v>24.5165806177784</v>
      </c>
      <c r="H1417" s="0" t="n">
        <f aca="false">G1417+H1416</f>
        <v>71265.1387565576</v>
      </c>
      <c r="I1417" s="0" t="n">
        <f aca="false">I1416+M1416</f>
        <v>1437176.42394119</v>
      </c>
      <c r="J1417" s="4" t="n">
        <f aca="false">G1417/1000000</f>
        <v>2.45165806177784E-005</v>
      </c>
      <c r="K1417" s="0" t="n">
        <f aca="false">K1416+M1416</f>
        <v>2537176.42394119</v>
      </c>
      <c r="L1417" s="0" t="n">
        <f aca="false">$A$2-K1417</f>
        <v>19462823.5760588</v>
      </c>
      <c r="M1417" s="0" t="n">
        <f aca="false">L1417*J1417</f>
        <v>477.161883252043</v>
      </c>
      <c r="N1417" s="0" t="n">
        <f aca="false">M1417*$C$9</f>
        <v>334.01331827643</v>
      </c>
      <c r="O1417" s="0" t="n">
        <f aca="false">M1417*$C$10</f>
        <v>47.7161883252043</v>
      </c>
      <c r="P1417" s="0" t="n">
        <f aca="false">M1417*$C$11</f>
        <v>95.4323766504086</v>
      </c>
      <c r="Q1417" s="0" t="n">
        <f aca="false">$E$2*G1417+Q1416</f>
        <v>712.651387565573</v>
      </c>
    </row>
    <row r="1418" customFormat="false" ht="12.8" hidden="false" customHeight="false" outlineLevel="0" collapsed="false">
      <c r="F1418" s="0" t="n">
        <v>1417</v>
      </c>
      <c r="G1418" s="3" t="n">
        <v>93.8681671058632</v>
      </c>
      <c r="H1418" s="0" t="n">
        <f aca="false">G1418+H1417</f>
        <v>71359.0069236634</v>
      </c>
      <c r="I1418" s="0" t="n">
        <f aca="false">I1417+M1417</f>
        <v>1437653.58582444</v>
      </c>
      <c r="J1418" s="4" t="n">
        <f aca="false">G1418/1000000</f>
        <v>9.38681671058632E-005</v>
      </c>
      <c r="K1418" s="0" t="n">
        <f aca="false">K1417+M1417</f>
        <v>2537653.58582444</v>
      </c>
      <c r="L1418" s="0" t="n">
        <f aca="false">$A$2-K1418</f>
        <v>19462346.4141756</v>
      </c>
      <c r="M1418" s="0" t="n">
        <f aca="false">L1418*J1418</f>
        <v>1826.89478547803</v>
      </c>
      <c r="N1418" s="0" t="n">
        <f aca="false">M1418*$C$9</f>
        <v>1278.82634983462</v>
      </c>
      <c r="O1418" s="0" t="n">
        <f aca="false">M1418*$C$10</f>
        <v>182.689478547803</v>
      </c>
      <c r="P1418" s="0" t="n">
        <f aca="false">M1418*$C$11</f>
        <v>365.378957095606</v>
      </c>
      <c r="Q1418" s="0" t="n">
        <f aca="false">$E$2*G1418+Q1417</f>
        <v>713.590069236632</v>
      </c>
    </row>
    <row r="1419" customFormat="false" ht="12.8" hidden="false" customHeight="false" outlineLevel="0" collapsed="false">
      <c r="F1419" s="0" t="n">
        <v>1418</v>
      </c>
      <c r="G1419" s="0" t="n">
        <v>83.1498823742827</v>
      </c>
      <c r="H1419" s="0" t="n">
        <f aca="false">G1419+H1418</f>
        <v>71442.1568060377</v>
      </c>
      <c r="I1419" s="0" t="n">
        <f aca="false">I1418+M1418</f>
        <v>1439480.48060992</v>
      </c>
      <c r="J1419" s="4" t="n">
        <f aca="false">G1419/1000000</f>
        <v>8.31498823742827E-005</v>
      </c>
      <c r="K1419" s="0" t="n">
        <f aca="false">K1418+M1418</f>
        <v>2539480.48060992</v>
      </c>
      <c r="L1419" s="0" t="n">
        <f aca="false">$A$2-K1419</f>
        <v>19460519.5193901</v>
      </c>
      <c r="M1419" s="0" t="n">
        <f aca="false">L1419*J1419</f>
        <v>1618.13990897972</v>
      </c>
      <c r="N1419" s="0" t="n">
        <f aca="false">M1419*$C$9</f>
        <v>1132.6979362858</v>
      </c>
      <c r="O1419" s="0" t="n">
        <f aca="false">M1419*$C$10</f>
        <v>161.813990897972</v>
      </c>
      <c r="P1419" s="0" t="n">
        <f aca="false">M1419*$C$11</f>
        <v>323.627981795944</v>
      </c>
      <c r="Q1419" s="0" t="n">
        <f aca="false">$E$2*G1419+Q1418</f>
        <v>714.421568060375</v>
      </c>
    </row>
    <row r="1420" customFormat="false" ht="12.8" hidden="false" customHeight="false" outlineLevel="0" collapsed="false">
      <c r="F1420" s="0" t="n">
        <v>1419</v>
      </c>
      <c r="G1420" s="0" t="n">
        <v>11.6122129034641</v>
      </c>
      <c r="H1420" s="0" t="n">
        <f aca="false">G1420+H1419</f>
        <v>71453.7690189412</v>
      </c>
      <c r="I1420" s="0" t="n">
        <f aca="false">I1419+M1419</f>
        <v>1441098.6205189</v>
      </c>
      <c r="J1420" s="4" t="n">
        <f aca="false">G1420/1000000</f>
        <v>1.16122129034641E-005</v>
      </c>
      <c r="K1420" s="0" t="n">
        <f aca="false">K1419+M1419</f>
        <v>2541098.6205189</v>
      </c>
      <c r="L1420" s="0" t="n">
        <f aca="false">$A$2-K1420</f>
        <v>19458901.3794811</v>
      </c>
      <c r="M1420" s="0" t="n">
        <f aca="false">L1420*J1420</f>
        <v>225.960905686046</v>
      </c>
      <c r="N1420" s="0" t="n">
        <f aca="false">M1420*$C$9</f>
        <v>158.172633980232</v>
      </c>
      <c r="O1420" s="0" t="n">
        <f aca="false">M1420*$C$10</f>
        <v>22.5960905686046</v>
      </c>
      <c r="P1420" s="0" t="n">
        <f aca="false">M1420*$C$11</f>
        <v>45.1921811372092</v>
      </c>
      <c r="Q1420" s="0" t="n">
        <f aca="false">$E$2*G1420+Q1419</f>
        <v>714.537690189409</v>
      </c>
    </row>
    <row r="1421" customFormat="false" ht="12.8" hidden="false" customHeight="false" outlineLevel="0" collapsed="false">
      <c r="F1421" s="0" t="n">
        <v>1420</v>
      </c>
      <c r="G1421" s="0" t="n">
        <v>92.7065058498489</v>
      </c>
      <c r="H1421" s="0" t="n">
        <f aca="false">G1421+H1420</f>
        <v>71546.475524791</v>
      </c>
      <c r="I1421" s="0" t="n">
        <f aca="false">I1420+M1420</f>
        <v>1441324.58142459</v>
      </c>
      <c r="J1421" s="4" t="n">
        <f aca="false">G1421/1000000</f>
        <v>9.27065058498489E-005</v>
      </c>
      <c r="K1421" s="0" t="n">
        <f aca="false">K1420+M1420</f>
        <v>2541324.58142459</v>
      </c>
      <c r="L1421" s="0" t="n">
        <f aca="false">$A$2-K1421</f>
        <v>19458675.4185754</v>
      </c>
      <c r="M1421" s="0" t="n">
        <f aca="false">L1421*J1421</f>
        <v>1803.94580652247</v>
      </c>
      <c r="N1421" s="0" t="n">
        <f aca="false">M1421*$C$9</f>
        <v>1262.76206456573</v>
      </c>
      <c r="O1421" s="0" t="n">
        <f aca="false">M1421*$C$10</f>
        <v>180.394580652247</v>
      </c>
      <c r="P1421" s="0" t="n">
        <f aca="false">M1421*$C$11</f>
        <v>360.789161304494</v>
      </c>
      <c r="Q1421" s="0" t="n">
        <f aca="false">$E$2*G1421+Q1420</f>
        <v>715.464755247908</v>
      </c>
    </row>
    <row r="1422" customFormat="false" ht="12.8" hidden="false" customHeight="false" outlineLevel="0" collapsed="false">
      <c r="F1422" s="0" t="n">
        <v>1421</v>
      </c>
      <c r="G1422" s="3" t="n">
        <v>20.4540979833889</v>
      </c>
      <c r="H1422" s="0" t="n">
        <f aca="false">G1422+H1421</f>
        <v>71566.9296227744</v>
      </c>
      <c r="I1422" s="0" t="n">
        <f aca="false">I1421+M1421</f>
        <v>1443128.52723111</v>
      </c>
      <c r="J1422" s="4" t="n">
        <f aca="false">G1422/1000000</f>
        <v>2.04540979833889E-005</v>
      </c>
      <c r="K1422" s="0" t="n">
        <f aca="false">K1421+M1421</f>
        <v>2543128.52723111</v>
      </c>
      <c r="L1422" s="0" t="n">
        <f aca="false">$A$2-K1422</f>
        <v>19456871.4727689</v>
      </c>
      <c r="M1422" s="0" t="n">
        <f aca="false">L1422*J1422</f>
        <v>397.972755554219</v>
      </c>
      <c r="N1422" s="0" t="n">
        <f aca="false">M1422*$C$9</f>
        <v>278.580928887953</v>
      </c>
      <c r="O1422" s="0" t="n">
        <f aca="false">M1422*$C$10</f>
        <v>39.7972755554219</v>
      </c>
      <c r="P1422" s="0" t="n">
        <f aca="false">M1422*$C$11</f>
        <v>79.5945511108438</v>
      </c>
      <c r="Q1422" s="0" t="n">
        <f aca="false">$E$2*G1422+Q1421</f>
        <v>715.669296227742</v>
      </c>
    </row>
    <row r="1423" customFormat="false" ht="12.8" hidden="false" customHeight="false" outlineLevel="0" collapsed="false">
      <c r="F1423" s="0" t="n">
        <v>1422</v>
      </c>
      <c r="G1423" s="0" t="n">
        <v>4.94775222912271</v>
      </c>
      <c r="H1423" s="0" t="n">
        <f aca="false">G1423+H1422</f>
        <v>71571.8773750035</v>
      </c>
      <c r="I1423" s="0" t="n">
        <f aca="false">I1422+M1422</f>
        <v>1443526.49998666</v>
      </c>
      <c r="J1423" s="4" t="n">
        <f aca="false">G1423/1000000</f>
        <v>4.94775222912271E-006</v>
      </c>
      <c r="K1423" s="0" t="n">
        <f aca="false">K1422+M1422</f>
        <v>2543526.49998666</v>
      </c>
      <c r="L1423" s="0" t="n">
        <f aca="false">$A$2-K1423</f>
        <v>19456473.5000133</v>
      </c>
      <c r="M1423" s="0" t="n">
        <f aca="false">L1423*J1423</f>
        <v>96.2658101305579</v>
      </c>
      <c r="N1423" s="0" t="n">
        <f aca="false">M1423*$C$9</f>
        <v>67.3860670913905</v>
      </c>
      <c r="O1423" s="0" t="n">
        <f aca="false">M1423*$C$10</f>
        <v>9.62658101305579</v>
      </c>
      <c r="P1423" s="0" t="n">
        <f aca="false">M1423*$C$11</f>
        <v>19.2531620261116</v>
      </c>
      <c r="Q1423" s="0" t="n">
        <f aca="false">$E$2*G1423+Q1422</f>
        <v>715.718773750033</v>
      </c>
    </row>
    <row r="1424" customFormat="false" ht="12.8" hidden="false" customHeight="false" outlineLevel="0" collapsed="false">
      <c r="F1424" s="0" t="n">
        <v>1423</v>
      </c>
      <c r="G1424" s="0" t="n">
        <v>28.2774772599882</v>
      </c>
      <c r="H1424" s="0" t="n">
        <f aca="false">G1424+H1423</f>
        <v>71600.1548522635</v>
      </c>
      <c r="I1424" s="0" t="n">
        <f aca="false">I1423+M1423</f>
        <v>1443622.76579679</v>
      </c>
      <c r="J1424" s="4" t="n">
        <f aca="false">G1424/1000000</f>
        <v>2.82774772599882E-005</v>
      </c>
      <c r="K1424" s="0" t="n">
        <f aca="false">K1423+M1423</f>
        <v>2543622.76579679</v>
      </c>
      <c r="L1424" s="0" t="n">
        <f aca="false">$A$2-K1424</f>
        <v>19456377.2342032</v>
      </c>
      <c r="M1424" s="0" t="n">
        <f aca="false">L1424*J1424</f>
        <v>550.177264801933</v>
      </c>
      <c r="N1424" s="0" t="n">
        <f aca="false">M1424*$C$9</f>
        <v>385.124085361353</v>
      </c>
      <c r="O1424" s="0" t="n">
        <f aca="false">M1424*$C$10</f>
        <v>55.0177264801933</v>
      </c>
      <c r="P1424" s="0" t="n">
        <f aca="false">M1424*$C$11</f>
        <v>110.035452960387</v>
      </c>
      <c r="Q1424" s="0" t="n">
        <f aca="false">$E$2*G1424+Q1423</f>
        <v>716.001548522633</v>
      </c>
    </row>
    <row r="1425" customFormat="false" ht="12.8" hidden="false" customHeight="false" outlineLevel="0" collapsed="false">
      <c r="F1425" s="0" t="n">
        <v>1424</v>
      </c>
      <c r="G1425" s="0" t="n">
        <v>75.8811872933129</v>
      </c>
      <c r="H1425" s="0" t="n">
        <f aca="false">G1425+H1424</f>
        <v>71676.0360395569</v>
      </c>
      <c r="I1425" s="0" t="n">
        <f aca="false">I1424+M1424</f>
        <v>1444172.9430616</v>
      </c>
      <c r="J1425" s="4" t="n">
        <f aca="false">G1425/1000000</f>
        <v>7.58811872933129E-005</v>
      </c>
      <c r="K1425" s="0" t="n">
        <f aca="false">K1424+M1424</f>
        <v>2544172.9430616</v>
      </c>
      <c r="L1425" s="0" t="n">
        <f aca="false">$A$2-K1425</f>
        <v>19455827.0569384</v>
      </c>
      <c r="M1425" s="0" t="n">
        <f aca="false">L1425*J1425</f>
        <v>1476.33125685385</v>
      </c>
      <c r="N1425" s="0" t="n">
        <f aca="false">M1425*$C$9</f>
        <v>1033.4318797977</v>
      </c>
      <c r="O1425" s="0" t="n">
        <f aca="false">M1425*$C$10</f>
        <v>147.633125685385</v>
      </c>
      <c r="P1425" s="0" t="n">
        <f aca="false">M1425*$C$11</f>
        <v>295.26625137077</v>
      </c>
      <c r="Q1425" s="0" t="n">
        <f aca="false">$E$2*G1425+Q1424</f>
        <v>716.760360395566</v>
      </c>
    </row>
    <row r="1426" customFormat="false" ht="12.8" hidden="false" customHeight="false" outlineLevel="0" collapsed="false">
      <c r="F1426" s="0" t="n">
        <v>1425</v>
      </c>
      <c r="G1426" s="3" t="n">
        <v>79.0649940780405</v>
      </c>
      <c r="H1426" s="0" t="n">
        <f aca="false">G1426+H1425</f>
        <v>71755.1010336349</v>
      </c>
      <c r="I1426" s="0" t="n">
        <f aca="false">I1425+M1425</f>
        <v>1445649.27431845</v>
      </c>
      <c r="J1426" s="4" t="n">
        <f aca="false">G1426/1000000</f>
        <v>7.90649940780405E-005</v>
      </c>
      <c r="K1426" s="0" t="n">
        <f aca="false">K1425+M1425</f>
        <v>2545649.27431845</v>
      </c>
      <c r="L1426" s="0" t="n">
        <f aca="false">$A$2-K1426</f>
        <v>19454350.7256816</v>
      </c>
      <c r="M1426" s="0" t="n">
        <f aca="false">L1426*J1426</f>
        <v>1538.15812491813</v>
      </c>
      <c r="N1426" s="0" t="n">
        <f aca="false">M1426*$C$9</f>
        <v>1076.71068744269</v>
      </c>
      <c r="O1426" s="0" t="n">
        <f aca="false">M1426*$C$10</f>
        <v>153.815812491813</v>
      </c>
      <c r="P1426" s="0" t="n">
        <f aca="false">M1426*$C$11</f>
        <v>307.631624983626</v>
      </c>
      <c r="Q1426" s="0" t="n">
        <f aca="false">$E$2*G1426+Q1425</f>
        <v>717.551010336346</v>
      </c>
    </row>
    <row r="1427" customFormat="false" ht="12.8" hidden="false" customHeight="false" outlineLevel="0" collapsed="false">
      <c r="F1427" s="0" t="n">
        <v>1426</v>
      </c>
      <c r="G1427" s="0" t="n">
        <v>60.6349076214012</v>
      </c>
      <c r="H1427" s="0" t="n">
        <f aca="false">G1427+H1426</f>
        <v>71815.7359412563</v>
      </c>
      <c r="I1427" s="0" t="n">
        <f aca="false">I1426+M1426</f>
        <v>1447187.43244337</v>
      </c>
      <c r="J1427" s="4" t="n">
        <f aca="false">G1427/1000000</f>
        <v>6.06349076214012E-005</v>
      </c>
      <c r="K1427" s="0" t="n">
        <f aca="false">K1426+M1426</f>
        <v>2547187.43244337</v>
      </c>
      <c r="L1427" s="0" t="n">
        <f aca="false">$A$2-K1427</f>
        <v>19452812.5675566</v>
      </c>
      <c r="M1427" s="0" t="n">
        <f aca="false">L1427*J1427</f>
        <v>1179.51949301023</v>
      </c>
      <c r="N1427" s="0" t="n">
        <f aca="false">M1427*$C$9</f>
        <v>825.663645107161</v>
      </c>
      <c r="O1427" s="0" t="n">
        <f aca="false">M1427*$C$10</f>
        <v>117.951949301023</v>
      </c>
      <c r="P1427" s="0" t="n">
        <f aca="false">M1427*$C$11</f>
        <v>235.903898602046</v>
      </c>
      <c r="Q1427" s="0" t="n">
        <f aca="false">$E$2*G1427+Q1426</f>
        <v>718.15735941256</v>
      </c>
    </row>
    <row r="1428" customFormat="false" ht="12.8" hidden="false" customHeight="false" outlineLevel="0" collapsed="false">
      <c r="F1428" s="0" t="n">
        <v>1427</v>
      </c>
      <c r="G1428" s="0" t="n">
        <v>22.7034773926774</v>
      </c>
      <c r="H1428" s="0" t="n">
        <f aca="false">G1428+H1427</f>
        <v>71838.439418649</v>
      </c>
      <c r="I1428" s="0" t="n">
        <f aca="false">I1427+M1427</f>
        <v>1448366.95193638</v>
      </c>
      <c r="J1428" s="4" t="n">
        <f aca="false">G1428/1000000</f>
        <v>2.27034773926774E-005</v>
      </c>
      <c r="K1428" s="0" t="n">
        <f aca="false">K1427+M1427</f>
        <v>2548366.95193638</v>
      </c>
      <c r="L1428" s="0" t="n">
        <f aca="false">$A$2-K1428</f>
        <v>19451633.0480636</v>
      </c>
      <c r="M1428" s="0" t="n">
        <f aca="false">L1428*J1428</f>
        <v>441.619711157369</v>
      </c>
      <c r="N1428" s="0" t="n">
        <f aca="false">M1428*$C$9</f>
        <v>309.133797810158</v>
      </c>
      <c r="O1428" s="0" t="n">
        <f aca="false">M1428*$C$10</f>
        <v>44.1619711157369</v>
      </c>
      <c r="P1428" s="0" t="n">
        <f aca="false">M1428*$C$11</f>
        <v>88.3239422314738</v>
      </c>
      <c r="Q1428" s="0" t="n">
        <f aca="false">$E$2*G1428+Q1427</f>
        <v>718.384394186487</v>
      </c>
    </row>
    <row r="1429" customFormat="false" ht="12.8" hidden="false" customHeight="false" outlineLevel="0" collapsed="false">
      <c r="F1429" s="0" t="n">
        <v>1428</v>
      </c>
      <c r="G1429" s="0" t="n">
        <v>77.8945911460051</v>
      </c>
      <c r="H1429" s="0" t="n">
        <f aca="false">G1429+H1428</f>
        <v>71916.334009795</v>
      </c>
      <c r="I1429" s="0" t="n">
        <f aca="false">I1428+M1428</f>
        <v>1448808.57164754</v>
      </c>
      <c r="J1429" s="4" t="n">
        <f aca="false">G1429/1000000</f>
        <v>7.78945911460051E-005</v>
      </c>
      <c r="K1429" s="0" t="n">
        <f aca="false">K1428+M1428</f>
        <v>2548808.57164754</v>
      </c>
      <c r="L1429" s="0" t="n">
        <f aca="false">$A$2-K1429</f>
        <v>19451191.4283525</v>
      </c>
      <c r="M1429" s="0" t="n">
        <f aca="false">L1429*J1429</f>
        <v>1515.14260361419</v>
      </c>
      <c r="N1429" s="0" t="n">
        <f aca="false">M1429*$C$9</f>
        <v>1060.59982252993</v>
      </c>
      <c r="O1429" s="0" t="n">
        <f aca="false">M1429*$C$10</f>
        <v>151.514260361419</v>
      </c>
      <c r="P1429" s="0" t="n">
        <f aca="false">M1429*$C$11</f>
        <v>303.028520722838</v>
      </c>
      <c r="Q1429" s="0" t="n">
        <f aca="false">$E$2*G1429+Q1428</f>
        <v>719.163340097947</v>
      </c>
    </row>
    <row r="1430" customFormat="false" ht="12.8" hidden="false" customHeight="false" outlineLevel="0" collapsed="false">
      <c r="F1430" s="0" t="n">
        <v>1429</v>
      </c>
      <c r="G1430" s="3" t="n">
        <v>11.3291382891311</v>
      </c>
      <c r="H1430" s="0" t="n">
        <f aca="false">G1430+H1429</f>
        <v>71927.6631480841</v>
      </c>
      <c r="I1430" s="0" t="n">
        <f aca="false">I1429+M1429</f>
        <v>1450323.71425115</v>
      </c>
      <c r="J1430" s="4" t="n">
        <f aca="false">G1430/1000000</f>
        <v>1.13291382891311E-005</v>
      </c>
      <c r="K1430" s="0" t="n">
        <f aca="false">K1429+M1429</f>
        <v>2550323.71425115</v>
      </c>
      <c r="L1430" s="0" t="n">
        <f aca="false">$A$2-K1430</f>
        <v>19449676.2857489</v>
      </c>
      <c r="M1430" s="0" t="n">
        <f aca="false">L1430*J1430</f>
        <v>220.348072320083</v>
      </c>
      <c r="N1430" s="0" t="n">
        <f aca="false">M1430*$C$9</f>
        <v>154.243650624058</v>
      </c>
      <c r="O1430" s="0" t="n">
        <f aca="false">M1430*$C$10</f>
        <v>22.0348072320083</v>
      </c>
      <c r="P1430" s="0" t="n">
        <f aca="false">M1430*$C$11</f>
        <v>44.0696144640166</v>
      </c>
      <c r="Q1430" s="0" t="n">
        <f aca="false">$E$2*G1430+Q1429</f>
        <v>719.276631480838</v>
      </c>
    </row>
    <row r="1431" customFormat="false" ht="12.8" hidden="false" customHeight="false" outlineLevel="0" collapsed="false">
      <c r="F1431" s="0" t="n">
        <v>1430</v>
      </c>
      <c r="G1431" s="0" t="n">
        <v>9.9555677623801</v>
      </c>
      <c r="H1431" s="0" t="n">
        <f aca="false">G1431+H1430</f>
        <v>71937.6187158465</v>
      </c>
      <c r="I1431" s="0" t="n">
        <f aca="false">I1430+M1430</f>
        <v>1450544.06232347</v>
      </c>
      <c r="J1431" s="4" t="n">
        <f aca="false">G1431/1000000</f>
        <v>9.9555677623801E-006</v>
      </c>
      <c r="K1431" s="0" t="n">
        <f aca="false">K1430+M1430</f>
        <v>2550544.06232347</v>
      </c>
      <c r="L1431" s="0" t="n">
        <f aca="false">$A$2-K1431</f>
        <v>19449455.9376765</v>
      </c>
      <c r="M1431" s="0" t="n">
        <f aca="false">L1431*J1431</f>
        <v>193.630376528965</v>
      </c>
      <c r="N1431" s="0" t="n">
        <f aca="false">M1431*$C$9</f>
        <v>135.541263570276</v>
      </c>
      <c r="O1431" s="0" t="n">
        <f aca="false">M1431*$C$10</f>
        <v>19.3630376528965</v>
      </c>
      <c r="P1431" s="0" t="n">
        <f aca="false">M1431*$C$11</f>
        <v>38.726075305793</v>
      </c>
      <c r="Q1431" s="0" t="n">
        <f aca="false">$E$2*G1431+Q1430</f>
        <v>719.376187158462</v>
      </c>
    </row>
    <row r="1432" customFormat="false" ht="12.8" hidden="false" customHeight="false" outlineLevel="0" collapsed="false">
      <c r="F1432" s="0" t="n">
        <v>1431</v>
      </c>
      <c r="G1432" s="0" t="n">
        <v>86.7870206358538</v>
      </c>
      <c r="H1432" s="0" t="n">
        <f aca="false">G1432+H1431</f>
        <v>72024.4057364823</v>
      </c>
      <c r="I1432" s="0" t="n">
        <f aca="false">I1431+M1431</f>
        <v>1450737.6927</v>
      </c>
      <c r="J1432" s="4" t="n">
        <f aca="false">G1432/1000000</f>
        <v>8.67870206358538E-005</v>
      </c>
      <c r="K1432" s="0" t="n">
        <f aca="false">K1431+M1431</f>
        <v>2550737.6927</v>
      </c>
      <c r="L1432" s="0" t="n">
        <f aca="false">$A$2-K1432</f>
        <v>19449262.3073</v>
      </c>
      <c r="M1432" s="0" t="n">
        <f aca="false">L1432*J1432</f>
        <v>1687.94352921578</v>
      </c>
      <c r="N1432" s="0" t="n">
        <f aca="false">M1432*$C$9</f>
        <v>1181.56047045105</v>
      </c>
      <c r="O1432" s="0" t="n">
        <f aca="false">M1432*$C$10</f>
        <v>168.794352921578</v>
      </c>
      <c r="P1432" s="0" t="n">
        <f aca="false">M1432*$C$11</f>
        <v>337.588705843156</v>
      </c>
      <c r="Q1432" s="0" t="n">
        <f aca="false">$E$2*G1432+Q1431</f>
        <v>720.244057364821</v>
      </c>
    </row>
    <row r="1433" customFormat="false" ht="12.8" hidden="false" customHeight="false" outlineLevel="0" collapsed="false">
      <c r="F1433" s="0" t="n">
        <v>1432</v>
      </c>
      <c r="G1433" s="0" t="n">
        <v>16.3063988323166</v>
      </c>
      <c r="H1433" s="0" t="n">
        <f aca="false">G1433+H1432</f>
        <v>72040.7121353147</v>
      </c>
      <c r="I1433" s="0" t="n">
        <f aca="false">I1432+M1432</f>
        <v>1452425.63622921</v>
      </c>
      <c r="J1433" s="4" t="n">
        <f aca="false">G1433/1000000</f>
        <v>1.63063988323166E-005</v>
      </c>
      <c r="K1433" s="0" t="n">
        <f aca="false">K1432+M1432</f>
        <v>2552425.63622921</v>
      </c>
      <c r="L1433" s="0" t="n">
        <f aca="false">$A$2-K1433</f>
        <v>19447574.3637708</v>
      </c>
      <c r="M1433" s="0" t="n">
        <f aca="false">L1433*J1433</f>
        <v>317.119903896782</v>
      </c>
      <c r="N1433" s="0" t="n">
        <f aca="false">M1433*$C$9</f>
        <v>221.983932727747</v>
      </c>
      <c r="O1433" s="0" t="n">
        <f aca="false">M1433*$C$10</f>
        <v>31.7119903896782</v>
      </c>
      <c r="P1433" s="0" t="n">
        <f aca="false">M1433*$C$11</f>
        <v>63.4239807793564</v>
      </c>
      <c r="Q1433" s="0" t="n">
        <f aca="false">$E$2*G1433+Q1432</f>
        <v>720.407121353144</v>
      </c>
    </row>
    <row r="1434" customFormat="false" ht="12.8" hidden="false" customHeight="false" outlineLevel="0" collapsed="false">
      <c r="F1434" s="0" t="n">
        <v>1433</v>
      </c>
      <c r="G1434" s="3" t="n">
        <v>6.15689310984116</v>
      </c>
      <c r="H1434" s="0" t="n">
        <f aca="false">G1434+H1433</f>
        <v>72046.8690284245</v>
      </c>
      <c r="I1434" s="0" t="n">
        <f aca="false">I1433+M1433</f>
        <v>1452742.75613311</v>
      </c>
      <c r="J1434" s="4" t="n">
        <f aca="false">G1434/1000000</f>
        <v>6.15689310984116E-006</v>
      </c>
      <c r="K1434" s="0" t="n">
        <f aca="false">K1433+M1433</f>
        <v>2552742.75613311</v>
      </c>
      <c r="L1434" s="0" t="n">
        <f aca="false">$A$2-K1434</f>
        <v>19447257.2438669</v>
      </c>
      <c r="M1434" s="0" t="n">
        <f aca="false">L1434*J1434</f>
        <v>119.734684130073</v>
      </c>
      <c r="N1434" s="0" t="n">
        <f aca="false">M1434*$C$9</f>
        <v>83.8142788910511</v>
      </c>
      <c r="O1434" s="0" t="n">
        <f aca="false">M1434*$C$10</f>
        <v>11.9734684130073</v>
      </c>
      <c r="P1434" s="0" t="n">
        <f aca="false">M1434*$C$11</f>
        <v>23.9469368260146</v>
      </c>
      <c r="Q1434" s="0" t="n">
        <f aca="false">$E$2*G1434+Q1433</f>
        <v>720.468690284242</v>
      </c>
    </row>
    <row r="1435" customFormat="false" ht="12.8" hidden="false" customHeight="false" outlineLevel="0" collapsed="false">
      <c r="F1435" s="0" t="n">
        <v>1434</v>
      </c>
      <c r="G1435" s="0" t="n">
        <v>61.3276695247074</v>
      </c>
      <c r="H1435" s="0" t="n">
        <f aca="false">G1435+H1434</f>
        <v>72108.1966979492</v>
      </c>
      <c r="I1435" s="0" t="n">
        <f aca="false">I1434+M1434</f>
        <v>1452862.49081724</v>
      </c>
      <c r="J1435" s="4" t="n">
        <f aca="false">G1435/1000000</f>
        <v>6.13276695247074E-005</v>
      </c>
      <c r="K1435" s="0" t="n">
        <f aca="false">K1434+M1434</f>
        <v>2552862.49081724</v>
      </c>
      <c r="L1435" s="0" t="n">
        <f aca="false">$A$2-K1435</f>
        <v>19447137.5091828</v>
      </c>
      <c r="M1435" s="0" t="n">
        <f aca="false">L1435*J1435</f>
        <v>1192.6476223647</v>
      </c>
      <c r="N1435" s="0" t="n">
        <f aca="false">M1435*$C$9</f>
        <v>834.85333565529</v>
      </c>
      <c r="O1435" s="0" t="n">
        <f aca="false">M1435*$C$10</f>
        <v>119.26476223647</v>
      </c>
      <c r="P1435" s="0" t="n">
        <f aca="false">M1435*$C$11</f>
        <v>238.52952447294</v>
      </c>
      <c r="Q1435" s="0" t="n">
        <f aca="false">$E$2*G1435+Q1434</f>
        <v>721.08196697949</v>
      </c>
    </row>
    <row r="1436" customFormat="false" ht="12.8" hidden="false" customHeight="false" outlineLevel="0" collapsed="false">
      <c r="F1436" s="0" t="n">
        <v>1435</v>
      </c>
      <c r="G1436" s="0" t="n">
        <v>46.6875244336333</v>
      </c>
      <c r="H1436" s="0" t="n">
        <f aca="false">G1436+H1435</f>
        <v>72154.8842223828</v>
      </c>
      <c r="I1436" s="0" t="n">
        <f aca="false">I1435+M1435</f>
        <v>1454055.13843961</v>
      </c>
      <c r="J1436" s="4" t="n">
        <f aca="false">G1436/1000000</f>
        <v>4.66875244336333E-005</v>
      </c>
      <c r="K1436" s="0" t="n">
        <f aca="false">K1435+M1435</f>
        <v>2554055.13843961</v>
      </c>
      <c r="L1436" s="0" t="n">
        <f aca="false">$A$2-K1436</f>
        <v>19445944.8615604</v>
      </c>
      <c r="M1436" s="0" t="n">
        <f aca="false">L1436*J1436</f>
        <v>907.883025859186</v>
      </c>
      <c r="N1436" s="0" t="n">
        <f aca="false">M1436*$C$9</f>
        <v>635.51811810143</v>
      </c>
      <c r="O1436" s="0" t="n">
        <f aca="false">M1436*$C$10</f>
        <v>90.7883025859186</v>
      </c>
      <c r="P1436" s="0" t="n">
        <f aca="false">M1436*$C$11</f>
        <v>181.576605171837</v>
      </c>
      <c r="Q1436" s="0" t="n">
        <f aca="false">$E$2*G1436+Q1435</f>
        <v>721.548842223826</v>
      </c>
    </row>
    <row r="1437" customFormat="false" ht="12.8" hidden="false" customHeight="false" outlineLevel="0" collapsed="false">
      <c r="F1437" s="0" t="n">
        <v>1436</v>
      </c>
      <c r="G1437" s="0" t="n">
        <v>34.09953898348</v>
      </c>
      <c r="H1437" s="0" t="n">
        <f aca="false">G1437+H1436</f>
        <v>72188.9837613663</v>
      </c>
      <c r="I1437" s="0" t="n">
        <f aca="false">I1436+M1436</f>
        <v>1454963.02146547</v>
      </c>
      <c r="J1437" s="4" t="n">
        <f aca="false">G1437/1000000</f>
        <v>3.409953898348E-005</v>
      </c>
      <c r="K1437" s="0" t="n">
        <f aca="false">K1436+M1436</f>
        <v>2554963.02146546</v>
      </c>
      <c r="L1437" s="0" t="n">
        <f aca="false">$A$2-K1437</f>
        <v>19445036.9785345</v>
      </c>
      <c r="M1437" s="0" t="n">
        <f aca="false">L1437*J1437</f>
        <v>663.066796484749</v>
      </c>
      <c r="N1437" s="0" t="n">
        <f aca="false">M1437*$C$9</f>
        <v>464.146757539324</v>
      </c>
      <c r="O1437" s="0" t="n">
        <f aca="false">M1437*$C$10</f>
        <v>66.3066796484749</v>
      </c>
      <c r="P1437" s="0" t="n">
        <f aca="false">M1437*$C$11</f>
        <v>132.61335929695</v>
      </c>
      <c r="Q1437" s="0" t="n">
        <f aca="false">$E$2*G1437+Q1436</f>
        <v>721.889837613661</v>
      </c>
    </row>
    <row r="1438" customFormat="false" ht="12.8" hidden="false" customHeight="false" outlineLevel="0" collapsed="false">
      <c r="F1438" s="0" t="n">
        <v>1437</v>
      </c>
      <c r="G1438" s="3" t="n">
        <v>74.8744530312034</v>
      </c>
      <c r="H1438" s="0" t="n">
        <f aca="false">G1438+H1437</f>
        <v>72263.8582143975</v>
      </c>
      <c r="I1438" s="0" t="n">
        <f aca="false">I1437+M1437</f>
        <v>1455626.08826195</v>
      </c>
      <c r="J1438" s="4" t="n">
        <f aca="false">G1438/1000000</f>
        <v>7.48744530312034E-005</v>
      </c>
      <c r="K1438" s="0" t="n">
        <f aca="false">K1437+M1437</f>
        <v>2555626.08826195</v>
      </c>
      <c r="L1438" s="0" t="n">
        <f aca="false">$A$2-K1438</f>
        <v>19444373.9117381</v>
      </c>
      <c r="M1438" s="0" t="n">
        <f aca="false">L1438*J1438</f>
        <v>1455.88686117559</v>
      </c>
      <c r="N1438" s="0" t="n">
        <f aca="false">M1438*$C$9</f>
        <v>1019.12080282291</v>
      </c>
      <c r="O1438" s="0" t="n">
        <f aca="false">M1438*$C$10</f>
        <v>145.588686117559</v>
      </c>
      <c r="P1438" s="0" t="n">
        <f aca="false">M1438*$C$11</f>
        <v>291.177372235118</v>
      </c>
      <c r="Q1438" s="0" t="n">
        <f aca="false">$E$2*G1438+Q1437</f>
        <v>722.638582143973</v>
      </c>
    </row>
    <row r="1439" customFormat="false" ht="12.8" hidden="false" customHeight="false" outlineLevel="0" collapsed="false">
      <c r="F1439" s="0" t="n">
        <v>1438</v>
      </c>
      <c r="G1439" s="0" t="n">
        <v>16.827586302855</v>
      </c>
      <c r="H1439" s="0" t="n">
        <f aca="false">G1439+H1438</f>
        <v>72280.6858007004</v>
      </c>
      <c r="I1439" s="0" t="n">
        <f aca="false">I1438+M1438</f>
        <v>1457081.97512313</v>
      </c>
      <c r="J1439" s="4" t="n">
        <f aca="false">G1439/1000000</f>
        <v>1.6827586302855E-005</v>
      </c>
      <c r="K1439" s="0" t="n">
        <f aca="false">K1438+M1438</f>
        <v>2557081.97512313</v>
      </c>
      <c r="L1439" s="0" t="n">
        <f aca="false">$A$2-K1439</f>
        <v>19442918.0248769</v>
      </c>
      <c r="M1439" s="0" t="n">
        <f aca="false">L1439*J1439</f>
        <v>327.177381042951</v>
      </c>
      <c r="N1439" s="0" t="n">
        <f aca="false">M1439*$C$9</f>
        <v>229.024166730066</v>
      </c>
      <c r="O1439" s="0" t="n">
        <f aca="false">M1439*$C$10</f>
        <v>32.7177381042951</v>
      </c>
      <c r="P1439" s="0" t="n">
        <f aca="false">M1439*$C$11</f>
        <v>65.4354762085902</v>
      </c>
      <c r="Q1439" s="0" t="n">
        <f aca="false">$E$2*G1439+Q1438</f>
        <v>722.806858007001</v>
      </c>
    </row>
    <row r="1440" customFormat="false" ht="12.8" hidden="false" customHeight="false" outlineLevel="0" collapsed="false">
      <c r="F1440" s="0" t="n">
        <v>1439</v>
      </c>
      <c r="G1440" s="0" t="n">
        <v>16.1020925769095</v>
      </c>
      <c r="H1440" s="0" t="n">
        <f aca="false">G1440+H1439</f>
        <v>72296.7878932773</v>
      </c>
      <c r="I1440" s="0" t="n">
        <f aca="false">I1439+M1439</f>
        <v>1457409.15250417</v>
      </c>
      <c r="J1440" s="4" t="n">
        <f aca="false">G1440/1000000</f>
        <v>1.61020925769095E-005</v>
      </c>
      <c r="K1440" s="0" t="n">
        <f aca="false">K1439+M1439</f>
        <v>2557409.15250417</v>
      </c>
      <c r="L1440" s="0" t="n">
        <f aca="false">$A$2-K1440</f>
        <v>19442590.8474958</v>
      </c>
      <c r="M1440" s="0" t="n">
        <f aca="false">L1440*J1440</f>
        <v>313.066397761352</v>
      </c>
      <c r="N1440" s="0" t="n">
        <f aca="false">M1440*$C$9</f>
        <v>219.146478432946</v>
      </c>
      <c r="O1440" s="0" t="n">
        <f aca="false">M1440*$C$10</f>
        <v>31.3066397761352</v>
      </c>
      <c r="P1440" s="0" t="n">
        <f aca="false">M1440*$C$11</f>
        <v>62.6132795522704</v>
      </c>
      <c r="Q1440" s="0" t="n">
        <f aca="false">$E$2*G1440+Q1439</f>
        <v>722.96787893277</v>
      </c>
    </row>
    <row r="1441" customFormat="false" ht="12.8" hidden="false" customHeight="false" outlineLevel="0" collapsed="false">
      <c r="F1441" s="0" t="n">
        <v>1440</v>
      </c>
      <c r="G1441" s="0" t="n">
        <v>92.1467117134773</v>
      </c>
      <c r="H1441" s="0" t="n">
        <f aca="false">G1441+H1440</f>
        <v>72388.9346049908</v>
      </c>
      <c r="I1441" s="0" t="n">
        <f aca="false">I1440+M1440</f>
        <v>1457722.21890193</v>
      </c>
      <c r="J1441" s="4" t="n">
        <f aca="false">G1441/1000000</f>
        <v>9.21467117134773E-005</v>
      </c>
      <c r="K1441" s="0" t="n">
        <f aca="false">K1440+M1440</f>
        <v>2557722.21890193</v>
      </c>
      <c r="L1441" s="0" t="n">
        <f aca="false">$A$2-K1441</f>
        <v>19442277.7810981</v>
      </c>
      <c r="M1441" s="0" t="n">
        <f aca="false">L1441*J1441</f>
        <v>1791.54196574819</v>
      </c>
      <c r="N1441" s="0" t="n">
        <f aca="false">M1441*$C$9</f>
        <v>1254.07937602373</v>
      </c>
      <c r="O1441" s="0" t="n">
        <f aca="false">M1441*$C$10</f>
        <v>179.154196574819</v>
      </c>
      <c r="P1441" s="0" t="n">
        <f aca="false">M1441*$C$11</f>
        <v>358.308393149638</v>
      </c>
      <c r="Q1441" s="0" t="n">
        <f aca="false">$E$2*G1441+Q1440</f>
        <v>723.889346049905</v>
      </c>
    </row>
    <row r="1442" customFormat="false" ht="12.8" hidden="false" customHeight="false" outlineLevel="0" collapsed="false">
      <c r="F1442" s="0" t="n">
        <v>1441</v>
      </c>
      <c r="G1442" s="3" t="n">
        <v>70.3695297385108</v>
      </c>
      <c r="H1442" s="0" t="n">
        <f aca="false">G1442+H1441</f>
        <v>72459.3041347293</v>
      </c>
      <c r="I1442" s="0" t="n">
        <f aca="false">I1441+M1441</f>
        <v>1459513.76086768</v>
      </c>
      <c r="J1442" s="4" t="n">
        <f aca="false">G1442/1000000</f>
        <v>7.03695297385108E-005</v>
      </c>
      <c r="K1442" s="0" t="n">
        <f aca="false">K1441+M1441</f>
        <v>2559513.76086768</v>
      </c>
      <c r="L1442" s="0" t="n">
        <f aca="false">$A$2-K1442</f>
        <v>19440486.2391323</v>
      </c>
      <c r="M1442" s="0" t="n">
        <f aca="false">L1442*J1442</f>
        <v>1368.01787453573</v>
      </c>
      <c r="N1442" s="0" t="n">
        <f aca="false">M1442*$C$9</f>
        <v>957.612512175011</v>
      </c>
      <c r="O1442" s="0" t="n">
        <f aca="false">M1442*$C$10</f>
        <v>136.801787453573</v>
      </c>
      <c r="P1442" s="0" t="n">
        <f aca="false">M1442*$C$11</f>
        <v>273.603574907146</v>
      </c>
      <c r="Q1442" s="0" t="n">
        <f aca="false">$E$2*G1442+Q1441</f>
        <v>724.59304134729</v>
      </c>
    </row>
    <row r="1443" customFormat="false" ht="12.8" hidden="false" customHeight="false" outlineLevel="0" collapsed="false">
      <c r="F1443" s="0" t="n">
        <v>1442</v>
      </c>
      <c r="G1443" s="0" t="n">
        <v>79.6597567029004</v>
      </c>
      <c r="H1443" s="0" t="n">
        <f aca="false">G1443+H1442</f>
        <v>72538.9638914322</v>
      </c>
      <c r="I1443" s="0" t="n">
        <f aca="false">I1442+M1442</f>
        <v>1460881.77874221</v>
      </c>
      <c r="J1443" s="4" t="n">
        <f aca="false">G1443/1000000</f>
        <v>7.96597567029004E-005</v>
      </c>
      <c r="K1443" s="0" t="n">
        <f aca="false">K1442+M1442</f>
        <v>2560881.77874221</v>
      </c>
      <c r="L1443" s="0" t="n">
        <f aca="false">$A$2-K1443</f>
        <v>19439118.2212578</v>
      </c>
      <c r="M1443" s="0" t="n">
        <f aca="false">L1443*J1443</f>
        <v>1548.51542802431</v>
      </c>
      <c r="N1443" s="0" t="n">
        <f aca="false">M1443*$C$9</f>
        <v>1083.96079961702</v>
      </c>
      <c r="O1443" s="0" t="n">
        <f aca="false">M1443*$C$10</f>
        <v>154.851542802431</v>
      </c>
      <c r="P1443" s="0" t="n">
        <f aca="false">M1443*$C$11</f>
        <v>309.703085604862</v>
      </c>
      <c r="Q1443" s="0" t="n">
        <f aca="false">$E$2*G1443+Q1442</f>
        <v>725.389638914319</v>
      </c>
    </row>
    <row r="1444" customFormat="false" ht="12.8" hidden="false" customHeight="false" outlineLevel="0" collapsed="false">
      <c r="F1444" s="0" t="n">
        <v>1443</v>
      </c>
      <c r="G1444" s="0" t="n">
        <v>74.8446304637834</v>
      </c>
      <c r="H1444" s="0" t="n">
        <f aca="false">G1444+H1443</f>
        <v>72613.8085218959</v>
      </c>
      <c r="I1444" s="0" t="n">
        <f aca="false">I1443+M1443</f>
        <v>1462430.29417024</v>
      </c>
      <c r="J1444" s="4" t="n">
        <f aca="false">G1444/1000000</f>
        <v>7.48446304637834E-005</v>
      </c>
      <c r="K1444" s="0" t="n">
        <f aca="false">K1443+M1443</f>
        <v>2562430.29417024</v>
      </c>
      <c r="L1444" s="0" t="n">
        <f aca="false">$A$2-K1444</f>
        <v>19437569.7058298</v>
      </c>
      <c r="M1444" s="0" t="n">
        <f aca="false">L1444*J1444</f>
        <v>1454.79772174686</v>
      </c>
      <c r="N1444" s="0" t="n">
        <f aca="false">M1444*$C$9</f>
        <v>1018.3584052228</v>
      </c>
      <c r="O1444" s="0" t="n">
        <f aca="false">M1444*$C$10</f>
        <v>145.479772174686</v>
      </c>
      <c r="P1444" s="0" t="n">
        <f aca="false">M1444*$C$11</f>
        <v>290.959544349372</v>
      </c>
      <c r="Q1444" s="0" t="n">
        <f aca="false">$E$2*G1444+Q1443</f>
        <v>726.138085218957</v>
      </c>
    </row>
    <row r="1445" customFormat="false" ht="12.8" hidden="false" customHeight="false" outlineLevel="0" collapsed="false">
      <c r="F1445" s="0" t="n">
        <v>1444</v>
      </c>
      <c r="G1445" s="0" t="n">
        <v>0.612983848082496</v>
      </c>
      <c r="H1445" s="0" t="n">
        <f aca="false">G1445+H1444</f>
        <v>72614.421505744</v>
      </c>
      <c r="I1445" s="0" t="n">
        <f aca="false">I1444+M1444</f>
        <v>1463885.09189198</v>
      </c>
      <c r="J1445" s="4" t="n">
        <f aca="false">G1445/1000000</f>
        <v>6.12983848082496E-007</v>
      </c>
      <c r="K1445" s="0" t="n">
        <f aca="false">K1444+M1444</f>
        <v>2563885.09189198</v>
      </c>
      <c r="L1445" s="0" t="n">
        <f aca="false">$A$2-K1445</f>
        <v>19436114.908108</v>
      </c>
      <c r="M1445" s="0" t="n">
        <f aca="false">L1445*J1445</f>
        <v>11.9140245081456</v>
      </c>
      <c r="N1445" s="0" t="n">
        <f aca="false">M1445*$C$9</f>
        <v>8.33981715570192</v>
      </c>
      <c r="O1445" s="0" t="n">
        <f aca="false">M1445*$C$10</f>
        <v>1.19140245081456</v>
      </c>
      <c r="P1445" s="0" t="n">
        <f aca="false">M1445*$C$11</f>
        <v>2.38280490162912</v>
      </c>
      <c r="Q1445" s="0" t="n">
        <f aca="false">$E$2*G1445+Q1444</f>
        <v>726.144215057438</v>
      </c>
    </row>
    <row r="1446" customFormat="false" ht="12.8" hidden="false" customHeight="false" outlineLevel="0" collapsed="false">
      <c r="F1446" s="0" t="n">
        <v>1445</v>
      </c>
      <c r="G1446" s="3" t="n">
        <v>14.3227111519097</v>
      </c>
      <c r="H1446" s="0" t="n">
        <f aca="false">G1446+H1445</f>
        <v>72628.7442168959</v>
      </c>
      <c r="I1446" s="0" t="n">
        <f aca="false">I1445+M1445</f>
        <v>1463897.00591649</v>
      </c>
      <c r="J1446" s="4" t="n">
        <f aca="false">G1446/1000000</f>
        <v>1.43227111519097E-005</v>
      </c>
      <c r="K1446" s="0" t="n">
        <f aca="false">K1445+M1445</f>
        <v>2563897.00591649</v>
      </c>
      <c r="L1446" s="0" t="n">
        <f aca="false">$A$2-K1446</f>
        <v>19436102.9940835</v>
      </c>
      <c r="M1446" s="0" t="n">
        <f aca="false">L1446*J1446</f>
        <v>278.377689103025</v>
      </c>
      <c r="N1446" s="0" t="n">
        <f aca="false">M1446*$C$9</f>
        <v>194.864382372118</v>
      </c>
      <c r="O1446" s="0" t="n">
        <f aca="false">M1446*$C$10</f>
        <v>27.8377689103025</v>
      </c>
      <c r="P1446" s="0" t="n">
        <f aca="false">M1446*$C$11</f>
        <v>55.675537820605</v>
      </c>
      <c r="Q1446" s="0" t="n">
        <f aca="false">$E$2*G1446+Q1445</f>
        <v>726.287442168957</v>
      </c>
    </row>
    <row r="1447" customFormat="false" ht="12.8" hidden="false" customHeight="false" outlineLevel="0" collapsed="false">
      <c r="F1447" s="0" t="n">
        <v>1446</v>
      </c>
      <c r="G1447" s="0" t="n">
        <v>68.99354597365</v>
      </c>
      <c r="H1447" s="0" t="n">
        <f aca="false">G1447+H1446</f>
        <v>72697.7377628696</v>
      </c>
      <c r="I1447" s="0" t="n">
        <f aca="false">I1446+M1446</f>
        <v>1464175.3836056</v>
      </c>
      <c r="J1447" s="4" t="n">
        <f aca="false">G1447/1000000</f>
        <v>6.899354597365E-005</v>
      </c>
      <c r="K1447" s="0" t="n">
        <f aca="false">K1446+M1446</f>
        <v>2564175.3836056</v>
      </c>
      <c r="L1447" s="0" t="n">
        <f aca="false">$A$2-K1447</f>
        <v>19435824.6163944</v>
      </c>
      <c r="M1447" s="0" t="n">
        <f aca="false">L1447*J1447</f>
        <v>1340.94645920701</v>
      </c>
      <c r="N1447" s="0" t="n">
        <f aca="false">M1447*$C$9</f>
        <v>938.662521444907</v>
      </c>
      <c r="O1447" s="0" t="n">
        <f aca="false">M1447*$C$10</f>
        <v>134.094645920701</v>
      </c>
      <c r="P1447" s="0" t="n">
        <f aca="false">M1447*$C$11</f>
        <v>268.189291841402</v>
      </c>
      <c r="Q1447" s="0" t="n">
        <f aca="false">$E$2*G1447+Q1446</f>
        <v>726.977377628693</v>
      </c>
    </row>
    <row r="1448" customFormat="false" ht="12.8" hidden="false" customHeight="false" outlineLevel="0" collapsed="false">
      <c r="F1448" s="0" t="n">
        <v>1447</v>
      </c>
      <c r="G1448" s="0" t="n">
        <v>27.5305668550171</v>
      </c>
      <c r="H1448" s="0" t="n">
        <f aca="false">G1448+H1447</f>
        <v>72725.2683297246</v>
      </c>
      <c r="I1448" s="0" t="n">
        <f aca="false">I1447+M1447</f>
        <v>1465516.3300648</v>
      </c>
      <c r="J1448" s="4" t="n">
        <f aca="false">G1448/1000000</f>
        <v>2.75305668550171E-005</v>
      </c>
      <c r="K1448" s="0" t="n">
        <f aca="false">K1447+M1447</f>
        <v>2565516.3300648</v>
      </c>
      <c r="L1448" s="0" t="n">
        <f aca="false">$A$2-K1448</f>
        <v>19434483.6699352</v>
      </c>
      <c r="M1448" s="0" t="n">
        <f aca="false">L1448*J1448</f>
        <v>535.04235196789</v>
      </c>
      <c r="N1448" s="0" t="n">
        <f aca="false">M1448*$C$9</f>
        <v>374.529646377523</v>
      </c>
      <c r="O1448" s="0" t="n">
        <f aca="false">M1448*$C$10</f>
        <v>53.504235196789</v>
      </c>
      <c r="P1448" s="0" t="n">
        <f aca="false">M1448*$C$11</f>
        <v>107.008470393578</v>
      </c>
      <c r="Q1448" s="0" t="n">
        <f aca="false">$E$2*G1448+Q1447</f>
        <v>727.252683297244</v>
      </c>
    </row>
    <row r="1449" customFormat="false" ht="12.8" hidden="false" customHeight="false" outlineLevel="0" collapsed="false">
      <c r="F1449" s="0" t="n">
        <v>1448</v>
      </c>
      <c r="G1449" s="0" t="n">
        <v>40.9458699267737</v>
      </c>
      <c r="H1449" s="0" t="n">
        <f aca="false">G1449+H1448</f>
        <v>72766.2141996514</v>
      </c>
      <c r="I1449" s="0" t="n">
        <f aca="false">I1448+M1448</f>
        <v>1466051.37241677</v>
      </c>
      <c r="J1449" s="4" t="n">
        <f aca="false">G1449/1000000</f>
        <v>4.09458699267737E-005</v>
      </c>
      <c r="K1449" s="0" t="n">
        <f aca="false">K1448+M1448</f>
        <v>2566051.37241677</v>
      </c>
      <c r="L1449" s="0" t="n">
        <f aca="false">$A$2-K1449</f>
        <v>19433948.6275832</v>
      </c>
      <c r="M1449" s="0" t="n">
        <f aca="false">L1449*J1449</f>
        <v>795.739932668624</v>
      </c>
      <c r="N1449" s="0" t="n">
        <f aca="false">M1449*$C$9</f>
        <v>557.017952868037</v>
      </c>
      <c r="O1449" s="0" t="n">
        <f aca="false">M1449*$C$10</f>
        <v>79.5739932668624</v>
      </c>
      <c r="P1449" s="0" t="n">
        <f aca="false">M1449*$C$11</f>
        <v>159.147986533725</v>
      </c>
      <c r="Q1449" s="0" t="n">
        <f aca="false">$E$2*G1449+Q1448</f>
        <v>727.662141996511</v>
      </c>
    </row>
    <row r="1450" customFormat="false" ht="12.8" hidden="false" customHeight="false" outlineLevel="0" collapsed="false">
      <c r="F1450" s="0" t="n">
        <v>1449</v>
      </c>
      <c r="G1450" s="3" t="n">
        <v>85.7497054968068</v>
      </c>
      <c r="H1450" s="0" t="n">
        <f aca="false">G1450+H1449</f>
        <v>72851.9639051482</v>
      </c>
      <c r="I1450" s="0" t="n">
        <f aca="false">I1449+M1449</f>
        <v>1466847.11234944</v>
      </c>
      <c r="J1450" s="4" t="n">
        <f aca="false">G1450/1000000</f>
        <v>8.57497054968068E-005</v>
      </c>
      <c r="K1450" s="0" t="n">
        <f aca="false">K1449+M1449</f>
        <v>2566847.11234944</v>
      </c>
      <c r="L1450" s="0" t="n">
        <f aca="false">$A$2-K1450</f>
        <v>19433152.8876506</v>
      </c>
      <c r="M1450" s="0" t="n">
        <f aca="false">L1450*J1450</f>
        <v>1666.38713699046</v>
      </c>
      <c r="N1450" s="0" t="n">
        <f aca="false">M1450*$C$9</f>
        <v>1166.47099589332</v>
      </c>
      <c r="O1450" s="0" t="n">
        <f aca="false">M1450*$C$10</f>
        <v>166.638713699046</v>
      </c>
      <c r="P1450" s="0" t="n">
        <f aca="false">M1450*$C$11</f>
        <v>333.277427398092</v>
      </c>
      <c r="Q1450" s="0" t="n">
        <f aca="false">$E$2*G1450+Q1449</f>
        <v>728.519639051479</v>
      </c>
    </row>
    <row r="1451" customFormat="false" ht="12.8" hidden="false" customHeight="false" outlineLevel="0" collapsed="false">
      <c r="F1451" s="0" t="n">
        <v>1450</v>
      </c>
      <c r="G1451" s="0" t="n">
        <v>57.8784552978677</v>
      </c>
      <c r="H1451" s="0" t="n">
        <f aca="false">G1451+H1450</f>
        <v>72909.842360446</v>
      </c>
      <c r="I1451" s="0" t="n">
        <f aca="false">I1450+M1450</f>
        <v>1468513.49948643</v>
      </c>
      <c r="J1451" s="4" t="n">
        <f aca="false">G1451/1000000</f>
        <v>5.78784552978677E-005</v>
      </c>
      <c r="K1451" s="0" t="n">
        <f aca="false">K1450+M1450</f>
        <v>2568513.49948643</v>
      </c>
      <c r="L1451" s="0" t="n">
        <f aca="false">$A$2-K1451</f>
        <v>19431486.5005136</v>
      </c>
      <c r="M1451" s="0" t="n">
        <f aca="false">L1451*J1451</f>
        <v>1124.66442279109</v>
      </c>
      <c r="N1451" s="0" t="n">
        <f aca="false">M1451*$C$9</f>
        <v>787.265095953763</v>
      </c>
      <c r="O1451" s="0" t="n">
        <f aca="false">M1451*$C$10</f>
        <v>112.466442279109</v>
      </c>
      <c r="P1451" s="0" t="n">
        <f aca="false">M1451*$C$11</f>
        <v>224.932884558218</v>
      </c>
      <c r="Q1451" s="0" t="n">
        <f aca="false">$E$2*G1451+Q1450</f>
        <v>729.098423604458</v>
      </c>
    </row>
    <row r="1452" customFormat="false" ht="12.8" hidden="false" customHeight="false" outlineLevel="0" collapsed="false">
      <c r="F1452" s="0" t="n">
        <v>1451</v>
      </c>
      <c r="G1452" s="0" t="n">
        <v>6.70225257202745</v>
      </c>
      <c r="H1452" s="0" t="n">
        <f aca="false">G1452+H1451</f>
        <v>72916.5446130181</v>
      </c>
      <c r="I1452" s="0" t="n">
        <f aca="false">I1451+M1451</f>
        <v>1469638.16390922</v>
      </c>
      <c r="J1452" s="4" t="n">
        <f aca="false">G1452/1000000</f>
        <v>6.70225257202745E-006</v>
      </c>
      <c r="K1452" s="0" t="n">
        <f aca="false">K1451+M1451</f>
        <v>2569638.16390922</v>
      </c>
      <c r="L1452" s="0" t="n">
        <f aca="false">$A$2-K1452</f>
        <v>19430361.8360908</v>
      </c>
      <c r="M1452" s="0" t="n">
        <f aca="false">L1452*J1452</f>
        <v>130.227192591363</v>
      </c>
      <c r="N1452" s="0" t="n">
        <f aca="false">M1452*$C$9</f>
        <v>91.1590348139541</v>
      </c>
      <c r="O1452" s="0" t="n">
        <f aca="false">M1452*$C$10</f>
        <v>13.0227192591364</v>
      </c>
      <c r="P1452" s="0" t="n">
        <f aca="false">M1452*$C$11</f>
        <v>26.0454385182726</v>
      </c>
      <c r="Q1452" s="0" t="n">
        <f aca="false">$E$2*G1452+Q1451</f>
        <v>729.165446130178</v>
      </c>
    </row>
    <row r="1453" customFormat="false" ht="12.8" hidden="false" customHeight="false" outlineLevel="0" collapsed="false">
      <c r="F1453" s="0" t="n">
        <v>1452</v>
      </c>
      <c r="G1453" s="0" t="n">
        <v>69.0038469431275</v>
      </c>
      <c r="H1453" s="0" t="n">
        <f aca="false">G1453+H1452</f>
        <v>72985.5484599612</v>
      </c>
      <c r="I1453" s="0" t="n">
        <f aca="false">I1452+M1452</f>
        <v>1469768.39110181</v>
      </c>
      <c r="J1453" s="4" t="n">
        <f aca="false">G1453/1000000</f>
        <v>6.90038469431275E-005</v>
      </c>
      <c r="K1453" s="0" t="n">
        <f aca="false">K1452+M1452</f>
        <v>2569768.39110181</v>
      </c>
      <c r="L1453" s="0" t="n">
        <f aca="false">$A$2-K1453</f>
        <v>19430231.6088982</v>
      </c>
      <c r="M1453" s="0" t="n">
        <f aca="false">L1453*J1453</f>
        <v>1340.76072800993</v>
      </c>
      <c r="N1453" s="0" t="n">
        <f aca="false">M1453*$C$9</f>
        <v>938.532509606951</v>
      </c>
      <c r="O1453" s="0" t="n">
        <f aca="false">M1453*$C$10</f>
        <v>134.076072800993</v>
      </c>
      <c r="P1453" s="0" t="n">
        <f aca="false">M1453*$C$11</f>
        <v>268.152145601986</v>
      </c>
      <c r="Q1453" s="0" t="n">
        <f aca="false">$E$2*G1453+Q1452</f>
        <v>729.85548459961</v>
      </c>
    </row>
    <row r="1454" customFormat="false" ht="12.8" hidden="false" customHeight="false" outlineLevel="0" collapsed="false">
      <c r="F1454" s="0" t="n">
        <v>1453</v>
      </c>
      <c r="G1454" s="3" t="n">
        <v>51.1720597383773</v>
      </c>
      <c r="H1454" s="0" t="n">
        <f aca="false">G1454+H1453</f>
        <v>73036.7205196996</v>
      </c>
      <c r="I1454" s="0" t="n">
        <f aca="false">I1453+M1453</f>
        <v>1471109.15182982</v>
      </c>
      <c r="J1454" s="4" t="n">
        <f aca="false">G1454/1000000</f>
        <v>5.11720597383773E-005</v>
      </c>
      <c r="K1454" s="0" t="n">
        <f aca="false">K1453+M1453</f>
        <v>2571109.15182982</v>
      </c>
      <c r="L1454" s="0" t="n">
        <f aca="false">$A$2-K1454</f>
        <v>19428890.8481702</v>
      </c>
      <c r="M1454" s="0" t="n">
        <f aca="false">L1454*J1454</f>
        <v>994.216363132976</v>
      </c>
      <c r="N1454" s="0" t="n">
        <f aca="false">M1454*$C$9</f>
        <v>695.951454193083</v>
      </c>
      <c r="O1454" s="0" t="n">
        <f aca="false">M1454*$C$10</f>
        <v>99.4216363132976</v>
      </c>
      <c r="P1454" s="0" t="n">
        <f aca="false">M1454*$C$11</f>
        <v>198.843272626595</v>
      </c>
      <c r="Q1454" s="0" t="n">
        <f aca="false">$E$2*G1454+Q1453</f>
        <v>730.367205196994</v>
      </c>
    </row>
    <row r="1455" customFormat="false" ht="12.8" hidden="false" customHeight="false" outlineLevel="0" collapsed="false">
      <c r="F1455" s="0" t="n">
        <v>1454</v>
      </c>
      <c r="G1455" s="0" t="n">
        <v>65.8007960231488</v>
      </c>
      <c r="H1455" s="0" t="n">
        <f aca="false">G1455+H1454</f>
        <v>73102.5213157227</v>
      </c>
      <c r="I1455" s="0" t="n">
        <f aca="false">I1454+M1454</f>
        <v>1472103.36819296</v>
      </c>
      <c r="J1455" s="4" t="n">
        <f aca="false">G1455/1000000</f>
        <v>6.58007960231488E-005</v>
      </c>
      <c r="K1455" s="0" t="n">
        <f aca="false">K1454+M1454</f>
        <v>2572103.36819296</v>
      </c>
      <c r="L1455" s="0" t="n">
        <f aca="false">$A$2-K1455</f>
        <v>19427896.631807</v>
      </c>
      <c r="M1455" s="0" t="n">
        <f aca="false">L1455*J1455</f>
        <v>1278.37106342835</v>
      </c>
      <c r="N1455" s="0" t="n">
        <f aca="false">M1455*$C$9</f>
        <v>894.859744399845</v>
      </c>
      <c r="O1455" s="0" t="n">
        <f aca="false">M1455*$C$10</f>
        <v>127.837106342835</v>
      </c>
      <c r="P1455" s="0" t="n">
        <f aca="false">M1455*$C$11</f>
        <v>255.67421268567</v>
      </c>
      <c r="Q1455" s="0" t="n">
        <f aca="false">$E$2*G1455+Q1454</f>
        <v>731.025213157225</v>
      </c>
    </row>
    <row r="1456" customFormat="false" ht="12.8" hidden="false" customHeight="false" outlineLevel="0" collapsed="false">
      <c r="F1456" s="0" t="n">
        <v>1455</v>
      </c>
      <c r="G1456" s="0" t="n">
        <v>1.74542119717636</v>
      </c>
      <c r="H1456" s="0" t="n">
        <f aca="false">G1456+H1455</f>
        <v>73104.2667369199</v>
      </c>
      <c r="I1456" s="0" t="n">
        <f aca="false">I1455+M1455</f>
        <v>1473381.73925638</v>
      </c>
      <c r="J1456" s="4" t="n">
        <f aca="false">G1456/1000000</f>
        <v>1.74542119717636E-006</v>
      </c>
      <c r="K1456" s="0" t="n">
        <f aca="false">K1455+M1455</f>
        <v>2573381.73925638</v>
      </c>
      <c r="L1456" s="0" t="n">
        <f aca="false">$A$2-K1456</f>
        <v>19426618.2607436</v>
      </c>
      <c r="M1456" s="0" t="n">
        <f aca="false">L1456*J1456</f>
        <v>33.9076313017553</v>
      </c>
      <c r="N1456" s="0" t="n">
        <f aca="false">M1456*$C$9</f>
        <v>23.7353419112287</v>
      </c>
      <c r="O1456" s="0" t="n">
        <f aca="false">M1456*$C$10</f>
        <v>3.39076313017553</v>
      </c>
      <c r="P1456" s="0" t="n">
        <f aca="false">M1456*$C$11</f>
        <v>6.78152626035106</v>
      </c>
      <c r="Q1456" s="0" t="n">
        <f aca="false">$E$2*G1456+Q1455</f>
        <v>731.042667369197</v>
      </c>
    </row>
    <row r="1457" customFormat="false" ht="12.8" hidden="false" customHeight="false" outlineLevel="0" collapsed="false">
      <c r="F1457" s="0" t="n">
        <v>1456</v>
      </c>
      <c r="G1457" s="0" t="n">
        <v>75.7970912598344</v>
      </c>
      <c r="H1457" s="0" t="n">
        <f aca="false">G1457+H1456</f>
        <v>73180.0638281797</v>
      </c>
      <c r="I1457" s="0" t="n">
        <f aca="false">I1456+M1456</f>
        <v>1473415.64688769</v>
      </c>
      <c r="J1457" s="4" t="n">
        <f aca="false">G1457/1000000</f>
        <v>7.57970912598344E-005</v>
      </c>
      <c r="K1457" s="0" t="n">
        <f aca="false">K1456+M1456</f>
        <v>2573415.64688769</v>
      </c>
      <c r="L1457" s="0" t="n">
        <f aca="false">$A$2-K1457</f>
        <v>19426584.3531123</v>
      </c>
      <c r="M1457" s="0" t="n">
        <f aca="false">L1457*J1457</f>
        <v>1472.47858707972</v>
      </c>
      <c r="N1457" s="0" t="n">
        <f aca="false">M1457*$C$9</f>
        <v>1030.7350109558</v>
      </c>
      <c r="O1457" s="0" t="n">
        <f aca="false">M1457*$C$10</f>
        <v>147.247858707972</v>
      </c>
      <c r="P1457" s="0" t="n">
        <f aca="false">M1457*$C$11</f>
        <v>294.495717415944</v>
      </c>
      <c r="Q1457" s="0" t="n">
        <f aca="false">$E$2*G1457+Q1456</f>
        <v>731.800638281795</v>
      </c>
    </row>
    <row r="1458" customFormat="false" ht="12.8" hidden="false" customHeight="false" outlineLevel="0" collapsed="false">
      <c r="F1458" s="0" t="n">
        <v>1457</v>
      </c>
      <c r="G1458" s="3" t="n">
        <v>14.7834700247111</v>
      </c>
      <c r="H1458" s="0" t="n">
        <f aca="false">G1458+H1457</f>
        <v>73194.8472982045</v>
      </c>
      <c r="I1458" s="0" t="n">
        <f aca="false">I1457+M1457</f>
        <v>1474888.12547477</v>
      </c>
      <c r="J1458" s="4" t="n">
        <f aca="false">G1458/1000000</f>
        <v>1.47834700247111E-005</v>
      </c>
      <c r="K1458" s="0" t="n">
        <f aca="false">K1457+M1457</f>
        <v>2574888.12547477</v>
      </c>
      <c r="L1458" s="0" t="n">
        <f aca="false">$A$2-K1458</f>
        <v>19425111.8745252</v>
      </c>
      <c r="M1458" s="0" t="n">
        <f aca="false">L1458*J1458</f>
        <v>287.170559123703</v>
      </c>
      <c r="N1458" s="0" t="n">
        <f aca="false">M1458*$C$9</f>
        <v>201.019391386592</v>
      </c>
      <c r="O1458" s="0" t="n">
        <f aca="false">M1458*$C$10</f>
        <v>28.7170559123703</v>
      </c>
      <c r="P1458" s="0" t="n">
        <f aca="false">M1458*$C$11</f>
        <v>57.4341118247406</v>
      </c>
      <c r="Q1458" s="0" t="n">
        <f aca="false">$E$2*G1458+Q1457</f>
        <v>731.948472982042</v>
      </c>
    </row>
    <row r="1459" customFormat="false" ht="12.8" hidden="false" customHeight="false" outlineLevel="0" collapsed="false">
      <c r="F1459" s="0" t="n">
        <v>1458</v>
      </c>
      <c r="G1459" s="0" t="n">
        <v>62.9836870213687</v>
      </c>
      <c r="H1459" s="0" t="n">
        <f aca="false">G1459+H1458</f>
        <v>73257.8309852258</v>
      </c>
      <c r="I1459" s="0" t="n">
        <f aca="false">I1458+M1458</f>
        <v>1475175.29603389</v>
      </c>
      <c r="J1459" s="4" t="n">
        <f aca="false">G1459/1000000</f>
        <v>6.29836870213687E-005</v>
      </c>
      <c r="K1459" s="0" t="n">
        <f aca="false">K1458+M1458</f>
        <v>2575175.29603389</v>
      </c>
      <c r="L1459" s="0" t="n">
        <f aca="false">$A$2-K1459</f>
        <v>19424824.7039661</v>
      </c>
      <c r="M1459" s="0" t="n">
        <f aca="false">L1459*J1459</f>
        <v>1223.44707959955</v>
      </c>
      <c r="N1459" s="0" t="n">
        <f aca="false">M1459*$C$9</f>
        <v>856.412955719685</v>
      </c>
      <c r="O1459" s="0" t="n">
        <f aca="false">M1459*$C$10</f>
        <v>122.344707959955</v>
      </c>
      <c r="P1459" s="0" t="n">
        <f aca="false">M1459*$C$11</f>
        <v>244.68941591991</v>
      </c>
      <c r="Q1459" s="0" t="n">
        <f aca="false">$E$2*G1459+Q1458</f>
        <v>732.578309852256</v>
      </c>
    </row>
    <row r="1460" customFormat="false" ht="12.8" hidden="false" customHeight="false" outlineLevel="0" collapsed="false">
      <c r="F1460" s="0" t="n">
        <v>1459</v>
      </c>
      <c r="G1460" s="0" t="n">
        <v>97.7449140030383</v>
      </c>
      <c r="H1460" s="0" t="n">
        <f aca="false">G1460+H1459</f>
        <v>73355.5758992288</v>
      </c>
      <c r="I1460" s="0" t="n">
        <f aca="false">I1459+M1459</f>
        <v>1476398.74311349</v>
      </c>
      <c r="J1460" s="4" t="n">
        <f aca="false">G1460/1000000</f>
        <v>9.77449140030383E-005</v>
      </c>
      <c r="K1460" s="0" t="n">
        <f aca="false">K1459+M1459</f>
        <v>2576398.74311349</v>
      </c>
      <c r="L1460" s="0" t="n">
        <f aca="false">$A$2-K1460</f>
        <v>19423601.2568865</v>
      </c>
      <c r="M1460" s="0" t="n">
        <f aca="false">L1460*J1460</f>
        <v>1898.55823448368</v>
      </c>
      <c r="N1460" s="0" t="n">
        <f aca="false">M1460*$C$9</f>
        <v>1328.99076413858</v>
      </c>
      <c r="O1460" s="0" t="n">
        <f aca="false">M1460*$C$10</f>
        <v>189.855823448368</v>
      </c>
      <c r="P1460" s="0" t="n">
        <f aca="false">M1460*$C$11</f>
        <v>379.711646896736</v>
      </c>
      <c r="Q1460" s="0" t="n">
        <f aca="false">$E$2*G1460+Q1459</f>
        <v>733.555758992286</v>
      </c>
    </row>
    <row r="1461" customFormat="false" ht="12.8" hidden="false" customHeight="false" outlineLevel="0" collapsed="false">
      <c r="F1461" s="0" t="n">
        <v>1460</v>
      </c>
      <c r="G1461" s="0" t="n">
        <v>16.4074248378505</v>
      </c>
      <c r="H1461" s="0" t="n">
        <f aca="false">G1461+H1460</f>
        <v>73371.9833240667</v>
      </c>
      <c r="I1461" s="0" t="n">
        <f aca="false">I1460+M1460</f>
        <v>1478297.30134797</v>
      </c>
      <c r="J1461" s="4" t="n">
        <f aca="false">G1461/1000000</f>
        <v>1.64074248378505E-005</v>
      </c>
      <c r="K1461" s="0" t="n">
        <f aca="false">K1460+M1460</f>
        <v>2578297.30134797</v>
      </c>
      <c r="L1461" s="0" t="n">
        <f aca="false">$A$2-K1461</f>
        <v>19421702.698652</v>
      </c>
      <c r="M1461" s="0" t="n">
        <f aca="false">L1461*J1461</f>
        <v>318.660127251212</v>
      </c>
      <c r="N1461" s="0" t="n">
        <f aca="false">M1461*$C$9</f>
        <v>223.062089075848</v>
      </c>
      <c r="O1461" s="0" t="n">
        <f aca="false">M1461*$C$10</f>
        <v>31.8660127251212</v>
      </c>
      <c r="P1461" s="0" t="n">
        <f aca="false">M1461*$C$11</f>
        <v>63.7320254502424</v>
      </c>
      <c r="Q1461" s="0" t="n">
        <f aca="false">$E$2*G1461+Q1460</f>
        <v>733.719833240665</v>
      </c>
    </row>
    <row r="1462" customFormat="false" ht="12.8" hidden="false" customHeight="false" outlineLevel="0" collapsed="false">
      <c r="F1462" s="0" t="n">
        <v>1461</v>
      </c>
      <c r="G1462" s="3" t="n">
        <v>50.3461059692931</v>
      </c>
      <c r="H1462" s="0" t="n">
        <f aca="false">G1462+H1461</f>
        <v>73422.329430036</v>
      </c>
      <c r="I1462" s="0" t="n">
        <f aca="false">I1461+M1461</f>
        <v>1478615.96147522</v>
      </c>
      <c r="J1462" s="4" t="n">
        <f aca="false">G1462/1000000</f>
        <v>5.03461059692931E-005</v>
      </c>
      <c r="K1462" s="0" t="n">
        <f aca="false">K1461+M1461</f>
        <v>2578615.96147522</v>
      </c>
      <c r="L1462" s="0" t="n">
        <f aca="false">$A$2-K1462</f>
        <v>19421384.0385248</v>
      </c>
      <c r="M1462" s="0" t="n">
        <f aca="false">L1462*J1462</f>
        <v>977.791058873906</v>
      </c>
      <c r="N1462" s="0" t="n">
        <f aca="false">M1462*$C$9</f>
        <v>684.453741211734</v>
      </c>
      <c r="O1462" s="0" t="n">
        <f aca="false">M1462*$C$10</f>
        <v>97.7791058873906</v>
      </c>
      <c r="P1462" s="0" t="n">
        <f aca="false">M1462*$C$11</f>
        <v>195.558211774781</v>
      </c>
      <c r="Q1462" s="0" t="n">
        <f aca="false">$E$2*G1462+Q1461</f>
        <v>734.223294300358</v>
      </c>
    </row>
    <row r="1463" customFormat="false" ht="12.8" hidden="false" customHeight="false" outlineLevel="0" collapsed="false">
      <c r="F1463" s="0" t="n">
        <v>1462</v>
      </c>
      <c r="G1463" s="0" t="n">
        <v>61.2892713947284</v>
      </c>
      <c r="H1463" s="0" t="n">
        <f aca="false">G1463+H1462</f>
        <v>73483.6187014307</v>
      </c>
      <c r="I1463" s="0" t="n">
        <f aca="false">I1462+M1462</f>
        <v>1479593.7525341</v>
      </c>
      <c r="J1463" s="4" t="n">
        <f aca="false">G1463/1000000</f>
        <v>6.12892713947284E-005</v>
      </c>
      <c r="K1463" s="0" t="n">
        <f aca="false">K1462+M1462</f>
        <v>2579593.7525341</v>
      </c>
      <c r="L1463" s="0" t="n">
        <f aca="false">$A$2-K1463</f>
        <v>19420406.2474659</v>
      </c>
      <c r="M1463" s="0" t="n">
        <f aca="false">L1463*J1463</f>
        <v>1190.26254909682</v>
      </c>
      <c r="N1463" s="0" t="n">
        <f aca="false">M1463*$C$9</f>
        <v>833.183784367774</v>
      </c>
      <c r="O1463" s="0" t="n">
        <f aca="false">M1463*$C$10</f>
        <v>119.026254909682</v>
      </c>
      <c r="P1463" s="0" t="n">
        <f aca="false">M1463*$C$11</f>
        <v>238.052509819364</v>
      </c>
      <c r="Q1463" s="0" t="n">
        <f aca="false">$E$2*G1463+Q1462</f>
        <v>734.836187014305</v>
      </c>
    </row>
    <row r="1464" customFormat="false" ht="12.8" hidden="false" customHeight="false" outlineLevel="0" collapsed="false">
      <c r="F1464" s="0" t="n">
        <v>1463</v>
      </c>
      <c r="G1464" s="0" t="n">
        <v>52.6952404407976</v>
      </c>
      <c r="H1464" s="0" t="n">
        <f aca="false">G1464+H1463</f>
        <v>73536.3139418715</v>
      </c>
      <c r="I1464" s="0" t="n">
        <f aca="false">I1463+M1463</f>
        <v>1480784.01508319</v>
      </c>
      <c r="J1464" s="4" t="n">
        <f aca="false">G1464/1000000</f>
        <v>5.26952404407976E-005</v>
      </c>
      <c r="K1464" s="0" t="n">
        <f aca="false">K1463+M1463</f>
        <v>2580784.01508319</v>
      </c>
      <c r="L1464" s="0" t="n">
        <f aca="false">$A$2-K1464</f>
        <v>19419215.9849168</v>
      </c>
      <c r="M1464" s="0" t="n">
        <f aca="false">L1464*J1464</f>
        <v>1023.30025549697</v>
      </c>
      <c r="N1464" s="0" t="n">
        <f aca="false">M1464*$C$9</f>
        <v>716.310178847879</v>
      </c>
      <c r="O1464" s="0" t="n">
        <f aca="false">M1464*$C$10</f>
        <v>102.330025549697</v>
      </c>
      <c r="P1464" s="0" t="n">
        <f aca="false">M1464*$C$11</f>
        <v>204.660051099394</v>
      </c>
      <c r="Q1464" s="0" t="n">
        <f aca="false">$E$2*G1464+Q1463</f>
        <v>735.363139418713</v>
      </c>
    </row>
    <row r="1465" customFormat="false" ht="12.8" hidden="false" customHeight="false" outlineLevel="0" collapsed="false">
      <c r="F1465" s="0" t="n">
        <v>1464</v>
      </c>
      <c r="G1465" s="0" t="n">
        <v>31.5804215724747</v>
      </c>
      <c r="H1465" s="0" t="n">
        <f aca="false">G1465+H1464</f>
        <v>73567.894363444</v>
      </c>
      <c r="I1465" s="0" t="n">
        <f aca="false">I1464+M1464</f>
        <v>1481807.31533869</v>
      </c>
      <c r="J1465" s="4" t="n">
        <f aca="false">G1465/1000000</f>
        <v>3.15804215724747E-005</v>
      </c>
      <c r="K1465" s="0" t="n">
        <f aca="false">K1464+M1464</f>
        <v>2581807.31533869</v>
      </c>
      <c r="L1465" s="0" t="n">
        <f aca="false">$A$2-K1465</f>
        <v>19418192.6846613</v>
      </c>
      <c r="M1465" s="0" t="n">
        <f aca="false">L1465*J1465</f>
        <v>613.234711157149</v>
      </c>
      <c r="N1465" s="0" t="n">
        <f aca="false">M1465*$C$9</f>
        <v>429.264297810004</v>
      </c>
      <c r="O1465" s="0" t="n">
        <f aca="false">M1465*$C$10</f>
        <v>61.3234711157149</v>
      </c>
      <c r="P1465" s="0" t="n">
        <f aca="false">M1465*$C$11</f>
        <v>122.64694223143</v>
      </c>
      <c r="Q1465" s="0" t="n">
        <f aca="false">$E$2*G1465+Q1464</f>
        <v>735.678943634438</v>
      </c>
    </row>
    <row r="1466" customFormat="false" ht="12.8" hidden="false" customHeight="false" outlineLevel="0" collapsed="false">
      <c r="F1466" s="0" t="n">
        <v>1465</v>
      </c>
      <c r="G1466" s="3" t="n">
        <v>49.6666337713855</v>
      </c>
      <c r="H1466" s="0" t="n">
        <f aca="false">G1466+H1465</f>
        <v>73617.5609972154</v>
      </c>
      <c r="I1466" s="0" t="n">
        <f aca="false">I1465+M1465</f>
        <v>1482420.55004985</v>
      </c>
      <c r="J1466" s="4" t="n">
        <f aca="false">G1466/1000000</f>
        <v>4.96666337713855E-005</v>
      </c>
      <c r="K1466" s="0" t="n">
        <f aca="false">K1465+M1465</f>
        <v>2582420.55004985</v>
      </c>
      <c r="L1466" s="0" t="n">
        <f aca="false">$A$2-K1466</f>
        <v>19417579.4499502</v>
      </c>
      <c r="M1466" s="0" t="n">
        <f aca="false">L1466*J1466</f>
        <v>964.405807267456</v>
      </c>
      <c r="N1466" s="0" t="n">
        <f aca="false">M1466*$C$9</f>
        <v>675.084065087219</v>
      </c>
      <c r="O1466" s="0" t="n">
        <f aca="false">M1466*$C$10</f>
        <v>96.4405807267456</v>
      </c>
      <c r="P1466" s="0" t="n">
        <f aca="false">M1466*$C$11</f>
        <v>192.881161453491</v>
      </c>
      <c r="Q1466" s="0" t="n">
        <f aca="false">$E$2*G1466+Q1465</f>
        <v>736.175609972152</v>
      </c>
    </row>
    <row r="1467" customFormat="false" ht="12.8" hidden="false" customHeight="false" outlineLevel="0" collapsed="false">
      <c r="F1467" s="0" t="n">
        <v>1466</v>
      </c>
      <c r="G1467" s="0" t="n">
        <v>97.3233391375409</v>
      </c>
      <c r="H1467" s="0" t="n">
        <f aca="false">G1467+H1466</f>
        <v>73714.8843363529</v>
      </c>
      <c r="I1467" s="0" t="n">
        <f aca="false">I1466+M1466</f>
        <v>1483384.95585712</v>
      </c>
      <c r="J1467" s="4" t="n">
        <f aca="false">G1467/1000000</f>
        <v>9.73233391375409E-005</v>
      </c>
      <c r="K1467" s="0" t="n">
        <f aca="false">K1466+M1466</f>
        <v>2583384.95585712</v>
      </c>
      <c r="L1467" s="0" t="n">
        <f aca="false">$A$2-K1467</f>
        <v>19416615.0441429</v>
      </c>
      <c r="M1467" s="0" t="n">
        <f aca="false">L1467*J1467</f>
        <v>1889.6898108442</v>
      </c>
      <c r="N1467" s="0" t="n">
        <f aca="false">M1467*$C$9</f>
        <v>1322.78286759094</v>
      </c>
      <c r="O1467" s="0" t="n">
        <f aca="false">M1467*$C$10</f>
        <v>188.96898108442</v>
      </c>
      <c r="P1467" s="0" t="n">
        <f aca="false">M1467*$C$11</f>
        <v>377.93796216884</v>
      </c>
      <c r="Q1467" s="0" t="n">
        <f aca="false">$E$2*G1467+Q1466</f>
        <v>737.148843363527</v>
      </c>
    </row>
    <row r="1468" customFormat="false" ht="12.8" hidden="false" customHeight="false" outlineLevel="0" collapsed="false">
      <c r="F1468" s="0" t="n">
        <v>1467</v>
      </c>
      <c r="G1468" s="0" t="n">
        <v>92.8521957420321</v>
      </c>
      <c r="H1468" s="0" t="n">
        <f aca="false">G1468+H1467</f>
        <v>73807.7365320949</v>
      </c>
      <c r="I1468" s="0" t="n">
        <f aca="false">I1467+M1467</f>
        <v>1485274.64566796</v>
      </c>
      <c r="J1468" s="4" t="n">
        <f aca="false">G1468/1000000</f>
        <v>9.28521957420321E-005</v>
      </c>
      <c r="K1468" s="0" t="n">
        <f aca="false">K1467+M1467</f>
        <v>2585274.64566796</v>
      </c>
      <c r="L1468" s="0" t="n">
        <f aca="false">$A$2-K1468</f>
        <v>19414725.354332</v>
      </c>
      <c r="M1468" s="0" t="n">
        <f aca="false">L1468*J1468</f>
        <v>1802.69987887823</v>
      </c>
      <c r="N1468" s="0" t="n">
        <f aca="false">M1468*$C$9</f>
        <v>1261.88991521476</v>
      </c>
      <c r="O1468" s="0" t="n">
        <f aca="false">M1468*$C$10</f>
        <v>180.269987887823</v>
      </c>
      <c r="P1468" s="0" t="n">
        <f aca="false">M1468*$C$11</f>
        <v>360.539975775646</v>
      </c>
      <c r="Q1468" s="0" t="n">
        <f aca="false">$E$2*G1468+Q1467</f>
        <v>738.077365320947</v>
      </c>
    </row>
    <row r="1469" customFormat="false" ht="12.8" hidden="false" customHeight="false" outlineLevel="0" collapsed="false">
      <c r="F1469" s="0" t="n">
        <v>1468</v>
      </c>
      <c r="G1469" s="0" t="n">
        <v>63.9506581577574</v>
      </c>
      <c r="H1469" s="0" t="n">
        <f aca="false">G1469+H1468</f>
        <v>73871.6871902527</v>
      </c>
      <c r="I1469" s="0" t="n">
        <f aca="false">I1468+M1468</f>
        <v>1487077.34554684</v>
      </c>
      <c r="J1469" s="4" t="n">
        <f aca="false">G1469/1000000</f>
        <v>6.39506581577574E-005</v>
      </c>
      <c r="K1469" s="0" t="n">
        <f aca="false">K1468+M1468</f>
        <v>2587077.34554684</v>
      </c>
      <c r="L1469" s="0" t="n">
        <f aca="false">$A$2-K1469</f>
        <v>19412922.6544532</v>
      </c>
      <c r="M1469" s="0" t="n">
        <f aca="false">L1469*J1469</f>
        <v>1241.46918051792</v>
      </c>
      <c r="N1469" s="0" t="n">
        <f aca="false">M1469*$C$9</f>
        <v>869.028426362544</v>
      </c>
      <c r="O1469" s="0" t="n">
        <f aca="false">M1469*$C$10</f>
        <v>124.146918051792</v>
      </c>
      <c r="P1469" s="0" t="n">
        <f aca="false">M1469*$C$11</f>
        <v>248.293836103584</v>
      </c>
      <c r="Q1469" s="0" t="n">
        <f aca="false">$E$2*G1469+Q1468</f>
        <v>738.716871902525</v>
      </c>
    </row>
    <row r="1470" customFormat="false" ht="12.8" hidden="false" customHeight="false" outlineLevel="0" collapsed="false">
      <c r="F1470" s="0" t="n">
        <v>1469</v>
      </c>
      <c r="G1470" s="3" t="n">
        <v>38.6063155739049</v>
      </c>
      <c r="H1470" s="0" t="n">
        <f aca="false">G1470+H1469</f>
        <v>73910.2935058266</v>
      </c>
      <c r="I1470" s="0" t="n">
        <f aca="false">I1469+M1469</f>
        <v>1488318.81472736</v>
      </c>
      <c r="J1470" s="4" t="n">
        <f aca="false">G1470/1000000</f>
        <v>3.86063155739049E-005</v>
      </c>
      <c r="K1470" s="0" t="n">
        <f aca="false">K1469+M1469</f>
        <v>2588318.81472736</v>
      </c>
      <c r="L1470" s="0" t="n">
        <f aca="false">$A$2-K1470</f>
        <v>19411681.1852726</v>
      </c>
      <c r="M1470" s="0" t="n">
        <f aca="false">L1470*J1470</f>
        <v>749.413489658668</v>
      </c>
      <c r="N1470" s="0" t="n">
        <f aca="false">M1470*$C$9</f>
        <v>524.589442761068</v>
      </c>
      <c r="O1470" s="0" t="n">
        <f aca="false">M1470*$C$10</f>
        <v>74.9413489658668</v>
      </c>
      <c r="P1470" s="0" t="n">
        <f aca="false">M1470*$C$11</f>
        <v>149.882697931734</v>
      </c>
      <c r="Q1470" s="0" t="n">
        <f aca="false">$E$2*G1470+Q1469</f>
        <v>739.102935058264</v>
      </c>
    </row>
    <row r="1471" customFormat="false" ht="12.8" hidden="false" customHeight="false" outlineLevel="0" collapsed="false">
      <c r="F1471" s="0" t="n">
        <v>1470</v>
      </c>
      <c r="G1471" s="0" t="n">
        <v>54.9555220128152</v>
      </c>
      <c r="H1471" s="0" t="n">
        <f aca="false">G1471+H1470</f>
        <v>73965.2490278394</v>
      </c>
      <c r="I1471" s="0" t="n">
        <f aca="false">I1470+M1470</f>
        <v>1489068.22821701</v>
      </c>
      <c r="J1471" s="4" t="n">
        <f aca="false">G1471/1000000</f>
        <v>5.49555220128152E-005</v>
      </c>
      <c r="K1471" s="0" t="n">
        <f aca="false">K1470+M1470</f>
        <v>2589068.22821702</v>
      </c>
      <c r="L1471" s="0" t="n">
        <f aca="false">$A$2-K1471</f>
        <v>19410931.771783</v>
      </c>
      <c r="M1471" s="0" t="n">
        <f aca="false">L1471*J1471</f>
        <v>1066.73788827347</v>
      </c>
      <c r="N1471" s="0" t="n">
        <f aca="false">M1471*$C$9</f>
        <v>746.716521791429</v>
      </c>
      <c r="O1471" s="0" t="n">
        <f aca="false">M1471*$C$10</f>
        <v>106.673788827347</v>
      </c>
      <c r="P1471" s="0" t="n">
        <f aca="false">M1471*$C$11</f>
        <v>213.347577654694</v>
      </c>
      <c r="Q1471" s="0" t="n">
        <f aca="false">$E$2*G1471+Q1470</f>
        <v>739.652490278392</v>
      </c>
    </row>
    <row r="1472" customFormat="false" ht="12.8" hidden="false" customHeight="false" outlineLevel="0" collapsed="false">
      <c r="F1472" s="0" t="n">
        <v>1471</v>
      </c>
      <c r="G1472" s="0" t="n">
        <v>18.7915261003071</v>
      </c>
      <c r="H1472" s="0" t="n">
        <f aca="false">G1472+H1471</f>
        <v>73984.0405539397</v>
      </c>
      <c r="I1472" s="0" t="n">
        <f aca="false">I1471+M1471</f>
        <v>1490134.96610529</v>
      </c>
      <c r="J1472" s="4" t="n">
        <f aca="false">G1472/1000000</f>
        <v>1.87915261003071E-005</v>
      </c>
      <c r="K1472" s="0" t="n">
        <f aca="false">K1471+M1471</f>
        <v>2590134.96610529</v>
      </c>
      <c r="L1472" s="0" t="n">
        <f aca="false">$A$2-K1472</f>
        <v>19409865.0338947</v>
      </c>
      <c r="M1472" s="0" t="n">
        <f aca="false">L1472*J1472</f>
        <v>364.74098538787</v>
      </c>
      <c r="N1472" s="0" t="n">
        <f aca="false">M1472*$C$9</f>
        <v>255.318689771509</v>
      </c>
      <c r="O1472" s="0" t="n">
        <f aca="false">M1472*$C$10</f>
        <v>36.474098538787</v>
      </c>
      <c r="P1472" s="0" t="n">
        <f aca="false">M1472*$C$11</f>
        <v>72.948197077574</v>
      </c>
      <c r="Q1472" s="0" t="n">
        <f aca="false">$E$2*G1472+Q1471</f>
        <v>739.840405539395</v>
      </c>
    </row>
    <row r="1473" customFormat="false" ht="12.8" hidden="false" customHeight="false" outlineLevel="0" collapsed="false">
      <c r="F1473" s="0" t="n">
        <v>1472</v>
      </c>
      <c r="G1473" s="0" t="n">
        <v>79.6219175855173</v>
      </c>
      <c r="H1473" s="0" t="n">
        <f aca="false">G1473+H1472</f>
        <v>74063.6624715252</v>
      </c>
      <c r="I1473" s="0" t="n">
        <f aca="false">I1472+M1472</f>
        <v>1490499.70709068</v>
      </c>
      <c r="J1473" s="4" t="n">
        <f aca="false">G1473/1000000</f>
        <v>7.96219175855173E-005</v>
      </c>
      <c r="K1473" s="0" t="n">
        <f aca="false">K1472+M1472</f>
        <v>2590499.70709068</v>
      </c>
      <c r="L1473" s="0" t="n">
        <f aca="false">$A$2-K1473</f>
        <v>19409500.2929093</v>
      </c>
      <c r="M1473" s="0" t="n">
        <f aca="false">L1473*J1473</f>
        <v>1545.4216326981</v>
      </c>
      <c r="N1473" s="0" t="n">
        <f aca="false">M1473*$C$9</f>
        <v>1081.79514288867</v>
      </c>
      <c r="O1473" s="0" t="n">
        <f aca="false">M1473*$C$10</f>
        <v>154.54216326981</v>
      </c>
      <c r="P1473" s="0" t="n">
        <f aca="false">M1473*$C$11</f>
        <v>309.08432653962</v>
      </c>
      <c r="Q1473" s="0" t="n">
        <f aca="false">$E$2*G1473+Q1472</f>
        <v>740.63662471525</v>
      </c>
    </row>
    <row r="1474" customFormat="false" ht="12.8" hidden="false" customHeight="false" outlineLevel="0" collapsed="false">
      <c r="F1474" s="0" t="n">
        <v>1473</v>
      </c>
      <c r="G1474" s="3" t="n">
        <v>86.1616255975982</v>
      </c>
      <c r="H1474" s="0" t="n">
        <f aca="false">G1474+H1473</f>
        <v>74149.8240971228</v>
      </c>
      <c r="I1474" s="0" t="n">
        <f aca="false">I1473+M1473</f>
        <v>1492045.12872337</v>
      </c>
      <c r="J1474" s="4" t="n">
        <f aca="false">G1474/1000000</f>
        <v>8.61616255975982E-005</v>
      </c>
      <c r="K1474" s="0" t="n">
        <f aca="false">K1473+M1473</f>
        <v>2592045.12872337</v>
      </c>
      <c r="L1474" s="0" t="n">
        <f aca="false">$A$2-K1474</f>
        <v>19407954.8712766</v>
      </c>
      <c r="M1474" s="0" t="n">
        <f aca="false">L1474*J1474</f>
        <v>1672.22094123402</v>
      </c>
      <c r="N1474" s="0" t="n">
        <f aca="false">M1474*$C$9</f>
        <v>1170.55465886381</v>
      </c>
      <c r="O1474" s="0" t="n">
        <f aca="false">M1474*$C$10</f>
        <v>167.222094123402</v>
      </c>
      <c r="P1474" s="0" t="n">
        <f aca="false">M1474*$C$11</f>
        <v>334.444188246804</v>
      </c>
      <c r="Q1474" s="0" t="n">
        <f aca="false">$E$2*G1474+Q1473</f>
        <v>741.498240971226</v>
      </c>
    </row>
    <row r="1475" customFormat="false" ht="12.8" hidden="false" customHeight="false" outlineLevel="0" collapsed="false">
      <c r="F1475" s="0" t="n">
        <v>1474</v>
      </c>
      <c r="G1475" s="0" t="n">
        <v>44.6888116764138</v>
      </c>
      <c r="H1475" s="0" t="n">
        <f aca="false">G1475+H1474</f>
        <v>74194.5129087993</v>
      </c>
      <c r="I1475" s="0" t="n">
        <f aca="false">I1474+M1474</f>
        <v>1493717.34966461</v>
      </c>
      <c r="J1475" s="4" t="n">
        <f aca="false">G1475/1000000</f>
        <v>4.46888116764138E-005</v>
      </c>
      <c r="K1475" s="0" t="n">
        <f aca="false">K1474+M1474</f>
        <v>2593717.34966461</v>
      </c>
      <c r="L1475" s="0" t="n">
        <f aca="false">$A$2-K1475</f>
        <v>19406282.6503354</v>
      </c>
      <c r="M1475" s="0" t="n">
        <f aca="false">L1475*J1475</f>
        <v>867.243710700095</v>
      </c>
      <c r="N1475" s="0" t="n">
        <f aca="false">M1475*$C$9</f>
        <v>607.070597490067</v>
      </c>
      <c r="O1475" s="0" t="n">
        <f aca="false">M1475*$C$10</f>
        <v>86.7243710700095</v>
      </c>
      <c r="P1475" s="0" t="n">
        <f aca="false">M1475*$C$11</f>
        <v>173.448742140019</v>
      </c>
      <c r="Q1475" s="0" t="n">
        <f aca="false">$E$2*G1475+Q1474</f>
        <v>741.94512908799</v>
      </c>
    </row>
    <row r="1476" customFormat="false" ht="12.8" hidden="false" customHeight="false" outlineLevel="0" collapsed="false">
      <c r="F1476" s="0" t="n">
        <v>1475</v>
      </c>
      <c r="G1476" s="0" t="n">
        <v>68.6538179100744</v>
      </c>
      <c r="H1476" s="0" t="n">
        <f aca="false">G1476+H1475</f>
        <v>74263.1667267093</v>
      </c>
      <c r="I1476" s="0" t="n">
        <f aca="false">I1475+M1475</f>
        <v>1494584.59337531</v>
      </c>
      <c r="J1476" s="4" t="n">
        <f aca="false">G1476/1000000</f>
        <v>6.86538179100744E-005</v>
      </c>
      <c r="K1476" s="0" t="n">
        <f aca="false">K1475+M1475</f>
        <v>2594584.59337531</v>
      </c>
      <c r="L1476" s="0" t="n">
        <f aca="false">$A$2-K1476</f>
        <v>19405415.4066247</v>
      </c>
      <c r="M1476" s="0" t="n">
        <f aca="false">L1476*J1476</f>
        <v>1332.25585579576</v>
      </c>
      <c r="N1476" s="0" t="n">
        <f aca="false">M1476*$C$9</f>
        <v>932.579099057032</v>
      </c>
      <c r="O1476" s="0" t="n">
        <f aca="false">M1476*$C$10</f>
        <v>133.225585579576</v>
      </c>
      <c r="P1476" s="0" t="n">
        <f aca="false">M1476*$C$11</f>
        <v>266.451171159152</v>
      </c>
      <c r="Q1476" s="0" t="n">
        <f aca="false">$E$2*G1476+Q1475</f>
        <v>742.631667267091</v>
      </c>
    </row>
    <row r="1477" customFormat="false" ht="12.8" hidden="false" customHeight="false" outlineLevel="0" collapsed="false">
      <c r="F1477" s="0" t="n">
        <v>1476</v>
      </c>
      <c r="G1477" s="0" t="n">
        <v>64.4638660133847</v>
      </c>
      <c r="H1477" s="0" t="n">
        <f aca="false">G1477+H1476</f>
        <v>74327.6305927227</v>
      </c>
      <c r="I1477" s="0" t="n">
        <f aca="false">I1476+M1476</f>
        <v>1495916.8492311</v>
      </c>
      <c r="J1477" s="4" t="n">
        <f aca="false">G1477/1000000</f>
        <v>6.44638660133846E-005</v>
      </c>
      <c r="K1477" s="0" t="n">
        <f aca="false">K1476+M1476</f>
        <v>2595916.8492311</v>
      </c>
      <c r="L1477" s="0" t="n">
        <f aca="false">$A$2-K1477</f>
        <v>19404083.1507689</v>
      </c>
      <c r="M1477" s="0" t="n">
        <f aca="false">L1477*J1477</f>
        <v>1250.86221634374</v>
      </c>
      <c r="N1477" s="0" t="n">
        <f aca="false">M1477*$C$9</f>
        <v>875.603551440618</v>
      </c>
      <c r="O1477" s="0" t="n">
        <f aca="false">M1477*$C$10</f>
        <v>125.086221634374</v>
      </c>
      <c r="P1477" s="0" t="n">
        <f aca="false">M1477*$C$11</f>
        <v>250.172443268748</v>
      </c>
      <c r="Q1477" s="0" t="n">
        <f aca="false">$E$2*G1477+Q1476</f>
        <v>743.276305927225</v>
      </c>
    </row>
    <row r="1478" customFormat="false" ht="12.8" hidden="false" customHeight="false" outlineLevel="0" collapsed="false">
      <c r="F1478" s="0" t="n">
        <v>1477</v>
      </c>
      <c r="G1478" s="3" t="n">
        <v>30.4432009185106</v>
      </c>
      <c r="H1478" s="0" t="n">
        <f aca="false">G1478+H1477</f>
        <v>74358.0737936412</v>
      </c>
      <c r="I1478" s="0" t="n">
        <f aca="false">I1477+M1477</f>
        <v>1497167.71144745</v>
      </c>
      <c r="J1478" s="4" t="n">
        <f aca="false">G1478/1000000</f>
        <v>3.04432009185106E-005</v>
      </c>
      <c r="K1478" s="0" t="n">
        <f aca="false">K1477+M1477</f>
        <v>2597167.71144745</v>
      </c>
      <c r="L1478" s="0" t="n">
        <f aca="false">$A$2-K1478</f>
        <v>19402832.2885526</v>
      </c>
      <c r="M1478" s="0" t="n">
        <f aca="false">L1478*J1478</f>
        <v>590.684321748571</v>
      </c>
      <c r="N1478" s="0" t="n">
        <f aca="false">M1478*$C$9</f>
        <v>413.479025224</v>
      </c>
      <c r="O1478" s="0" t="n">
        <f aca="false">M1478*$C$10</f>
        <v>59.0684321748571</v>
      </c>
      <c r="P1478" s="0" t="n">
        <f aca="false">M1478*$C$11</f>
        <v>118.136864349714</v>
      </c>
      <c r="Q1478" s="0" t="n">
        <f aca="false">$E$2*G1478+Q1477</f>
        <v>743.58073793641</v>
      </c>
    </row>
    <row r="1479" customFormat="false" ht="12.8" hidden="false" customHeight="false" outlineLevel="0" collapsed="false">
      <c r="F1479" s="0" t="n">
        <v>1478</v>
      </c>
      <c r="G1479" s="0" t="n">
        <v>3.12929132408177</v>
      </c>
      <c r="H1479" s="0" t="n">
        <f aca="false">G1479+H1478</f>
        <v>74361.2030849653</v>
      </c>
      <c r="I1479" s="0" t="n">
        <f aca="false">I1478+M1478</f>
        <v>1497758.3957692</v>
      </c>
      <c r="J1479" s="4" t="n">
        <f aca="false">G1479/1000000</f>
        <v>3.12929132408177E-006</v>
      </c>
      <c r="K1479" s="0" t="n">
        <f aca="false">K1478+M1478</f>
        <v>2597758.3957692</v>
      </c>
      <c r="L1479" s="0" t="n">
        <f aca="false">$A$2-K1479</f>
        <v>19402241.6042308</v>
      </c>
      <c r="M1479" s="0" t="n">
        <f aca="false">L1479*J1479</f>
        <v>60.7152663198579</v>
      </c>
      <c r="N1479" s="0" t="n">
        <f aca="false">M1479*$C$9</f>
        <v>42.5006864239005</v>
      </c>
      <c r="O1479" s="0" t="n">
        <f aca="false">M1479*$C$10</f>
        <v>6.07152663198579</v>
      </c>
      <c r="P1479" s="0" t="n">
        <f aca="false">M1479*$C$11</f>
        <v>12.1430532639716</v>
      </c>
      <c r="Q1479" s="0" t="n">
        <f aca="false">$E$2*G1479+Q1478</f>
        <v>743.612030849651</v>
      </c>
    </row>
    <row r="1480" customFormat="false" ht="12.8" hidden="false" customHeight="false" outlineLevel="0" collapsed="false">
      <c r="F1480" s="0" t="n">
        <v>1479</v>
      </c>
      <c r="G1480" s="0" t="n">
        <v>28.4736631888727</v>
      </c>
      <c r="H1480" s="0" t="n">
        <f aca="false">G1480+H1479</f>
        <v>74389.6767481542</v>
      </c>
      <c r="I1480" s="0" t="n">
        <f aca="false">I1479+M1479</f>
        <v>1497819.11103552</v>
      </c>
      <c r="J1480" s="4" t="n">
        <f aca="false">G1480/1000000</f>
        <v>2.84736631888727E-005</v>
      </c>
      <c r="K1480" s="0" t="n">
        <f aca="false">K1479+M1479</f>
        <v>2597819.11103552</v>
      </c>
      <c r="L1480" s="0" t="n">
        <f aca="false">$A$2-K1480</f>
        <v>19402180.8889645</v>
      </c>
      <c r="M1480" s="0" t="n">
        <f aca="false">L1480*J1480</f>
        <v>552.451163761957</v>
      </c>
      <c r="N1480" s="0" t="n">
        <f aca="false">M1480*$C$9</f>
        <v>386.71581463337</v>
      </c>
      <c r="O1480" s="0" t="n">
        <f aca="false">M1480*$C$10</f>
        <v>55.2451163761957</v>
      </c>
      <c r="P1480" s="0" t="n">
        <f aca="false">M1480*$C$11</f>
        <v>110.490232752391</v>
      </c>
      <c r="Q1480" s="0" t="n">
        <f aca="false">$E$2*G1480+Q1479</f>
        <v>743.89676748154</v>
      </c>
    </row>
    <row r="1481" customFormat="false" ht="12.8" hidden="false" customHeight="false" outlineLevel="0" collapsed="false">
      <c r="F1481" s="0" t="n">
        <v>1480</v>
      </c>
      <c r="G1481" s="0" t="n">
        <v>52.1887145217776</v>
      </c>
      <c r="H1481" s="0" t="n">
        <f aca="false">G1481+H1480</f>
        <v>74441.8654626759</v>
      </c>
      <c r="I1481" s="0" t="n">
        <f aca="false">I1480+M1480</f>
        <v>1498371.56219928</v>
      </c>
      <c r="J1481" s="4" t="n">
        <f aca="false">G1481/1000000</f>
        <v>5.21887145217776E-005</v>
      </c>
      <c r="K1481" s="0" t="n">
        <f aca="false">K1480+M1480</f>
        <v>2598371.56219928</v>
      </c>
      <c r="L1481" s="0" t="n">
        <f aca="false">$A$2-K1481</f>
        <v>19401628.4378007</v>
      </c>
      <c r="M1481" s="0" t="n">
        <f aca="false">L1481*J1481</f>
        <v>1012.54604779798</v>
      </c>
      <c r="N1481" s="0" t="n">
        <f aca="false">M1481*$C$9</f>
        <v>708.782233458586</v>
      </c>
      <c r="O1481" s="0" t="n">
        <f aca="false">M1481*$C$10</f>
        <v>101.254604779798</v>
      </c>
      <c r="P1481" s="0" t="n">
        <f aca="false">M1481*$C$11</f>
        <v>202.509209559596</v>
      </c>
      <c r="Q1481" s="0" t="n">
        <f aca="false">$E$2*G1481+Q1480</f>
        <v>744.418654626757</v>
      </c>
    </row>
    <row r="1482" customFormat="false" ht="12.8" hidden="false" customHeight="false" outlineLevel="0" collapsed="false">
      <c r="F1482" s="0" t="n">
        <v>1481</v>
      </c>
      <c r="G1482" s="3" t="n">
        <v>79.3144887368632</v>
      </c>
      <c r="H1482" s="0" t="n">
        <f aca="false">G1482+H1481</f>
        <v>74521.1799514128</v>
      </c>
      <c r="I1482" s="0" t="n">
        <f aca="false">I1481+M1481</f>
        <v>1499384.10824708</v>
      </c>
      <c r="J1482" s="4" t="n">
        <f aca="false">G1482/1000000</f>
        <v>7.93144887368632E-005</v>
      </c>
      <c r="K1482" s="0" t="n">
        <f aca="false">K1481+M1481</f>
        <v>2599384.10824708</v>
      </c>
      <c r="L1482" s="0" t="n">
        <f aca="false">$A$2-K1482</f>
        <v>19400615.8917529</v>
      </c>
      <c r="M1482" s="0" t="n">
        <f aca="false">L1482*J1482</f>
        <v>1538.74993063465</v>
      </c>
      <c r="N1482" s="0" t="n">
        <f aca="false">M1482*$C$9</f>
        <v>1077.12495144426</v>
      </c>
      <c r="O1482" s="0" t="n">
        <f aca="false">M1482*$C$10</f>
        <v>153.874993063465</v>
      </c>
      <c r="P1482" s="0" t="n">
        <f aca="false">M1482*$C$11</f>
        <v>307.74998612693</v>
      </c>
      <c r="Q1482" s="0" t="n">
        <f aca="false">$E$2*G1482+Q1481</f>
        <v>745.211799514126</v>
      </c>
    </row>
    <row r="1483" customFormat="false" ht="12.8" hidden="false" customHeight="false" outlineLevel="0" collapsed="false">
      <c r="F1483" s="0" t="n">
        <v>1482</v>
      </c>
      <c r="G1483" s="0" t="n">
        <v>90.2273459805597</v>
      </c>
      <c r="H1483" s="0" t="n">
        <f aca="false">G1483+H1482</f>
        <v>74611.4072973934</v>
      </c>
      <c r="I1483" s="0" t="n">
        <f aca="false">I1482+M1482</f>
        <v>1500922.85817771</v>
      </c>
      <c r="J1483" s="4" t="n">
        <f aca="false">G1483/1000000</f>
        <v>9.02273459805597E-005</v>
      </c>
      <c r="K1483" s="0" t="n">
        <f aca="false">K1482+M1482</f>
        <v>2600922.85817771</v>
      </c>
      <c r="L1483" s="0" t="n">
        <f aca="false">$A$2-K1483</f>
        <v>19399077.1418223</v>
      </c>
      <c r="M1483" s="0" t="n">
        <f aca="false">L1483*J1483</f>
        <v>1750.32724497877</v>
      </c>
      <c r="N1483" s="0" t="n">
        <f aca="false">M1483*$C$9</f>
        <v>1225.22907148514</v>
      </c>
      <c r="O1483" s="0" t="n">
        <f aca="false">M1483*$C$10</f>
        <v>175.032724497877</v>
      </c>
      <c r="P1483" s="0" t="n">
        <f aca="false">M1483*$C$11</f>
        <v>350.065448995754</v>
      </c>
      <c r="Q1483" s="0" t="n">
        <f aca="false">$E$2*G1483+Q1482</f>
        <v>746.114072973932</v>
      </c>
    </row>
    <row r="1484" customFormat="false" ht="12.8" hidden="false" customHeight="false" outlineLevel="0" collapsed="false">
      <c r="F1484" s="0" t="n">
        <v>1483</v>
      </c>
      <c r="G1484" s="0" t="n">
        <v>2.36301359552561</v>
      </c>
      <c r="H1484" s="0" t="n">
        <f aca="false">G1484+H1483</f>
        <v>74613.7703109889</v>
      </c>
      <c r="I1484" s="0" t="n">
        <f aca="false">I1483+M1483</f>
        <v>1502673.18542269</v>
      </c>
      <c r="J1484" s="4" t="n">
        <f aca="false">G1484/1000000</f>
        <v>2.36301359552561E-006</v>
      </c>
      <c r="K1484" s="0" t="n">
        <f aca="false">K1483+M1483</f>
        <v>2602673.18542269</v>
      </c>
      <c r="L1484" s="0" t="n">
        <f aca="false">$A$2-K1484</f>
        <v>19397326.8145773</v>
      </c>
      <c r="M1484" s="0" t="n">
        <f aca="false">L1484*J1484</f>
        <v>45.8361469796997</v>
      </c>
      <c r="N1484" s="0" t="n">
        <f aca="false">M1484*$C$9</f>
        <v>32.0853028857898</v>
      </c>
      <c r="O1484" s="0" t="n">
        <f aca="false">M1484*$C$10</f>
        <v>4.58361469796997</v>
      </c>
      <c r="P1484" s="0" t="n">
        <f aca="false">M1484*$C$11</f>
        <v>9.16722939593994</v>
      </c>
      <c r="Q1484" s="0" t="n">
        <f aca="false">$E$2*G1484+Q1483</f>
        <v>746.137703109887</v>
      </c>
    </row>
    <row r="1485" customFormat="false" ht="12.8" hidden="false" customHeight="false" outlineLevel="0" collapsed="false">
      <c r="F1485" s="0" t="n">
        <v>1484</v>
      </c>
      <c r="G1485" s="0" t="n">
        <v>22.9141510225395</v>
      </c>
      <c r="H1485" s="0" t="n">
        <f aca="false">G1485+H1484</f>
        <v>74636.6844620114</v>
      </c>
      <c r="I1485" s="0" t="n">
        <f aca="false">I1484+M1484</f>
        <v>1502719.02156967</v>
      </c>
      <c r="J1485" s="4" t="n">
        <f aca="false">G1485/1000000</f>
        <v>2.29141510225395E-005</v>
      </c>
      <c r="K1485" s="0" t="n">
        <f aca="false">K1484+M1484</f>
        <v>2602719.02156967</v>
      </c>
      <c r="L1485" s="0" t="n">
        <f aca="false">$A$2-K1485</f>
        <v>19397280.9784303</v>
      </c>
      <c r="M1485" s="0" t="n">
        <f aca="false">L1485*J1485</f>
        <v>444.472225766385</v>
      </c>
      <c r="N1485" s="0" t="n">
        <f aca="false">M1485*$C$9</f>
        <v>311.13055803647</v>
      </c>
      <c r="O1485" s="0" t="n">
        <f aca="false">M1485*$C$10</f>
        <v>44.4472225766385</v>
      </c>
      <c r="P1485" s="0" t="n">
        <f aca="false">M1485*$C$11</f>
        <v>88.894445153277</v>
      </c>
      <c r="Q1485" s="0" t="n">
        <f aca="false">$E$2*G1485+Q1484</f>
        <v>746.366844620112</v>
      </c>
    </row>
    <row r="1486" customFormat="false" ht="12.8" hidden="false" customHeight="false" outlineLevel="0" collapsed="false">
      <c r="F1486" s="0" t="n">
        <v>1485</v>
      </c>
      <c r="G1486" s="3" t="n">
        <v>9.38780496721081</v>
      </c>
      <c r="H1486" s="0" t="n">
        <f aca="false">G1486+H1485</f>
        <v>74646.0722669787</v>
      </c>
      <c r="I1486" s="0" t="n">
        <f aca="false">I1485+M1485</f>
        <v>1503163.49379544</v>
      </c>
      <c r="J1486" s="4" t="n">
        <f aca="false">G1486/1000000</f>
        <v>9.38780496721081E-006</v>
      </c>
      <c r="K1486" s="0" t="n">
        <f aca="false">K1485+M1485</f>
        <v>2603163.49379544</v>
      </c>
      <c r="L1486" s="0" t="n">
        <f aca="false">$A$2-K1486</f>
        <v>19396836.5062046</v>
      </c>
      <c r="M1486" s="0" t="n">
        <f aca="false">L1486*J1486</f>
        <v>182.093718101123</v>
      </c>
      <c r="N1486" s="0" t="n">
        <f aca="false">M1486*$C$9</f>
        <v>127.465602670786</v>
      </c>
      <c r="O1486" s="0" t="n">
        <f aca="false">M1486*$C$10</f>
        <v>18.2093718101123</v>
      </c>
      <c r="P1486" s="0" t="n">
        <f aca="false">M1486*$C$11</f>
        <v>36.4187436202246</v>
      </c>
      <c r="Q1486" s="0" t="n">
        <f aca="false">$E$2*G1486+Q1485</f>
        <v>746.460722669784</v>
      </c>
    </row>
    <row r="1487" customFormat="false" ht="12.8" hidden="false" customHeight="false" outlineLevel="0" collapsed="false">
      <c r="F1487" s="0" t="n">
        <v>1486</v>
      </c>
      <c r="G1487" s="0" t="n">
        <v>6.36727505579699</v>
      </c>
      <c r="H1487" s="0" t="n">
        <f aca="false">G1487+H1486</f>
        <v>74652.4395420345</v>
      </c>
      <c r="I1487" s="0" t="n">
        <f aca="false">I1486+M1486</f>
        <v>1503345.58751354</v>
      </c>
      <c r="J1487" s="4" t="n">
        <f aca="false">G1487/1000000</f>
        <v>6.36727505579699E-006</v>
      </c>
      <c r="K1487" s="0" t="n">
        <f aca="false">K1486+M1486</f>
        <v>2603345.58751354</v>
      </c>
      <c r="L1487" s="0" t="n">
        <f aca="false">$A$2-K1487</f>
        <v>19396654.4124865</v>
      </c>
      <c r="M1487" s="0" t="n">
        <f aca="false">L1487*J1487</f>
        <v>123.50383380654</v>
      </c>
      <c r="N1487" s="0" t="n">
        <f aca="false">M1487*$C$9</f>
        <v>86.452683664578</v>
      </c>
      <c r="O1487" s="0" t="n">
        <f aca="false">M1487*$C$10</f>
        <v>12.350383380654</v>
      </c>
      <c r="P1487" s="0" t="n">
        <f aca="false">M1487*$C$11</f>
        <v>24.700766761308</v>
      </c>
      <c r="Q1487" s="0" t="n">
        <f aca="false">$E$2*G1487+Q1486</f>
        <v>746.524395420342</v>
      </c>
    </row>
    <row r="1488" customFormat="false" ht="12.8" hidden="false" customHeight="false" outlineLevel="0" collapsed="false">
      <c r="F1488" s="0" t="n">
        <v>1487</v>
      </c>
      <c r="G1488" s="0" t="n">
        <v>59.0018482403068</v>
      </c>
      <c r="H1488" s="0" t="n">
        <f aca="false">G1488+H1487</f>
        <v>74711.4413902748</v>
      </c>
      <c r="I1488" s="0" t="n">
        <f aca="false">I1487+M1487</f>
        <v>1503469.09134734</v>
      </c>
      <c r="J1488" s="4" t="n">
        <f aca="false">G1488/1000000</f>
        <v>5.90018482403068E-005</v>
      </c>
      <c r="K1488" s="0" t="n">
        <f aca="false">K1487+M1487</f>
        <v>2603469.09134734</v>
      </c>
      <c r="L1488" s="0" t="n">
        <f aca="false">$A$2-K1488</f>
        <v>19396530.9086527</v>
      </c>
      <c r="M1488" s="0" t="n">
        <f aca="false">L1488*J1488</f>
        <v>1144.43117306074</v>
      </c>
      <c r="N1488" s="0" t="n">
        <f aca="false">M1488*$C$9</f>
        <v>801.101821142518</v>
      </c>
      <c r="O1488" s="0" t="n">
        <f aca="false">M1488*$C$10</f>
        <v>114.443117306074</v>
      </c>
      <c r="P1488" s="0" t="n">
        <f aca="false">M1488*$C$11</f>
        <v>228.886234612148</v>
      </c>
      <c r="Q1488" s="0" t="n">
        <f aca="false">$E$2*G1488+Q1487</f>
        <v>747.114413902745</v>
      </c>
    </row>
    <row r="1489" customFormat="false" ht="12.8" hidden="false" customHeight="false" outlineLevel="0" collapsed="false">
      <c r="F1489" s="0" t="n">
        <v>1488</v>
      </c>
      <c r="G1489" s="0" t="n">
        <v>76.7103067788166</v>
      </c>
      <c r="H1489" s="0" t="n">
        <f aca="false">G1489+H1488</f>
        <v>74788.1516970536</v>
      </c>
      <c r="I1489" s="0" t="n">
        <f aca="false">I1488+M1488</f>
        <v>1504613.5225204</v>
      </c>
      <c r="J1489" s="4" t="n">
        <f aca="false">G1489/1000000</f>
        <v>7.67103067788166E-005</v>
      </c>
      <c r="K1489" s="0" t="n">
        <f aca="false">K1488+M1488</f>
        <v>2604613.5225204</v>
      </c>
      <c r="L1489" s="0" t="n">
        <f aca="false">$A$2-K1489</f>
        <v>19395386.4774796</v>
      </c>
      <c r="M1489" s="0" t="n">
        <f aca="false">L1489*J1489</f>
        <v>1487.82604678117</v>
      </c>
      <c r="N1489" s="0" t="n">
        <f aca="false">M1489*$C$9</f>
        <v>1041.47823274682</v>
      </c>
      <c r="O1489" s="0" t="n">
        <f aca="false">M1489*$C$10</f>
        <v>148.782604678117</v>
      </c>
      <c r="P1489" s="0" t="n">
        <f aca="false">M1489*$C$11</f>
        <v>297.565209356234</v>
      </c>
      <c r="Q1489" s="0" t="n">
        <f aca="false">$E$2*G1489+Q1488</f>
        <v>747.881516970534</v>
      </c>
    </row>
    <row r="1490" customFormat="false" ht="12.8" hidden="false" customHeight="false" outlineLevel="0" collapsed="false">
      <c r="F1490" s="0" t="n">
        <v>1489</v>
      </c>
      <c r="G1490" s="3" t="n">
        <v>16.521890517676</v>
      </c>
      <c r="H1490" s="0" t="n">
        <f aca="false">G1490+H1489</f>
        <v>74804.6735875712</v>
      </c>
      <c r="I1490" s="0" t="n">
        <f aca="false">I1489+M1489</f>
        <v>1506101.34856718</v>
      </c>
      <c r="J1490" s="4" t="n">
        <f aca="false">G1490/1000000</f>
        <v>1.6521890517676E-005</v>
      </c>
      <c r="K1490" s="0" t="n">
        <f aca="false">K1489+M1489</f>
        <v>2606101.34856719</v>
      </c>
      <c r="L1490" s="0" t="n">
        <f aca="false">$A$2-K1490</f>
        <v>19393898.6514328</v>
      </c>
      <c r="M1490" s="0" t="n">
        <f aca="false">L1490*J1490</f>
        <v>320.423870229876</v>
      </c>
      <c r="N1490" s="0" t="n">
        <f aca="false">M1490*$C$9</f>
        <v>224.296709160913</v>
      </c>
      <c r="O1490" s="0" t="n">
        <f aca="false">M1490*$C$10</f>
        <v>32.0423870229876</v>
      </c>
      <c r="P1490" s="0" t="n">
        <f aca="false">M1490*$C$11</f>
        <v>64.0847740459752</v>
      </c>
      <c r="Q1490" s="0" t="n">
        <f aca="false">$E$2*G1490+Q1489</f>
        <v>748.04673587571</v>
      </c>
    </row>
    <row r="1491" customFormat="false" ht="12.8" hidden="false" customHeight="false" outlineLevel="0" collapsed="false">
      <c r="F1491" s="0" t="n">
        <v>1490</v>
      </c>
      <c r="G1491" s="0" t="n">
        <v>57.3235087143753</v>
      </c>
      <c r="H1491" s="0" t="n">
        <f aca="false">G1491+H1490</f>
        <v>74861.9970962856</v>
      </c>
      <c r="I1491" s="0" t="n">
        <f aca="false">I1490+M1490</f>
        <v>1506421.77243741</v>
      </c>
      <c r="J1491" s="4" t="n">
        <f aca="false">G1491/1000000</f>
        <v>5.73235087143753E-005</v>
      </c>
      <c r="K1491" s="0" t="n">
        <f aca="false">K1490+M1490</f>
        <v>2606421.77243741</v>
      </c>
      <c r="L1491" s="0" t="n">
        <f aca="false">$A$2-K1491</f>
        <v>19393578.2275626</v>
      </c>
      <c r="M1491" s="0" t="n">
        <f aca="false">L1491*J1491</f>
        <v>1111.7079505306</v>
      </c>
      <c r="N1491" s="0" t="n">
        <f aca="false">M1491*$C$9</f>
        <v>778.19556537142</v>
      </c>
      <c r="O1491" s="0" t="n">
        <f aca="false">M1491*$C$10</f>
        <v>111.17079505306</v>
      </c>
      <c r="P1491" s="0" t="n">
        <f aca="false">M1491*$C$11</f>
        <v>222.34159010612</v>
      </c>
      <c r="Q1491" s="0" t="n">
        <f aca="false">$E$2*G1491+Q1490</f>
        <v>748.619970962854</v>
      </c>
    </row>
    <row r="1492" customFormat="false" ht="12.8" hidden="false" customHeight="false" outlineLevel="0" collapsed="false">
      <c r="F1492" s="0" t="n">
        <v>1491</v>
      </c>
      <c r="G1492" s="0" t="n">
        <v>0.521711359865521</v>
      </c>
      <c r="H1492" s="0" t="n">
        <f aca="false">G1492+H1491</f>
        <v>74862.5188076455</v>
      </c>
      <c r="I1492" s="0" t="n">
        <f aca="false">I1491+M1491</f>
        <v>1507533.48038795</v>
      </c>
      <c r="J1492" s="4" t="n">
        <f aca="false">G1492/1000000</f>
        <v>5.21711359865522E-007</v>
      </c>
      <c r="K1492" s="0" t="n">
        <f aca="false">K1491+M1491</f>
        <v>2607533.48038795</v>
      </c>
      <c r="L1492" s="0" t="n">
        <f aca="false">$A$2-K1492</f>
        <v>19392466.5196121</v>
      </c>
      <c r="M1492" s="0" t="n">
        <f aca="false">L1492*J1492</f>
        <v>10.1172700790934</v>
      </c>
      <c r="N1492" s="0" t="n">
        <f aca="false">M1492*$C$9</f>
        <v>7.08208905536538</v>
      </c>
      <c r="O1492" s="0" t="n">
        <f aca="false">M1492*$C$10</f>
        <v>1.01172700790934</v>
      </c>
      <c r="P1492" s="0" t="n">
        <f aca="false">M1492*$C$11</f>
        <v>2.02345401581868</v>
      </c>
      <c r="Q1492" s="0" t="n">
        <f aca="false">$E$2*G1492+Q1491</f>
        <v>748.625188076453</v>
      </c>
    </row>
    <row r="1493" customFormat="false" ht="12.8" hidden="false" customHeight="false" outlineLevel="0" collapsed="false">
      <c r="F1493" s="0" t="n">
        <v>1492</v>
      </c>
      <c r="G1493" s="0" t="n">
        <v>83.5009864879225</v>
      </c>
      <c r="H1493" s="0" t="n">
        <f aca="false">G1493+H1492</f>
        <v>74946.0197941334</v>
      </c>
      <c r="I1493" s="0" t="n">
        <f aca="false">I1492+M1492</f>
        <v>1507543.59765802</v>
      </c>
      <c r="J1493" s="4" t="n">
        <f aca="false">G1493/1000000</f>
        <v>8.35009864879225E-005</v>
      </c>
      <c r="K1493" s="0" t="n">
        <f aca="false">K1492+M1492</f>
        <v>2607543.59765802</v>
      </c>
      <c r="L1493" s="0" t="n">
        <f aca="false">$A$2-K1493</f>
        <v>19392456.402342</v>
      </c>
      <c r="M1493" s="0" t="n">
        <f aca="false">L1493*J1493</f>
        <v>1619.28924001958</v>
      </c>
      <c r="N1493" s="0" t="n">
        <f aca="false">M1493*$C$9</f>
        <v>1133.50246801371</v>
      </c>
      <c r="O1493" s="0" t="n">
        <f aca="false">M1493*$C$10</f>
        <v>161.928924001958</v>
      </c>
      <c r="P1493" s="0" t="n">
        <f aca="false">M1493*$C$11</f>
        <v>323.857848003916</v>
      </c>
      <c r="Q1493" s="0" t="n">
        <f aca="false">$E$2*G1493+Q1492</f>
        <v>749.460197941332</v>
      </c>
    </row>
    <row r="1494" customFormat="false" ht="12.8" hidden="false" customHeight="false" outlineLevel="0" collapsed="false">
      <c r="F1494" s="0" t="n">
        <v>1493</v>
      </c>
      <c r="G1494" s="3" t="n">
        <v>9.21819050539797</v>
      </c>
      <c r="H1494" s="0" t="n">
        <f aca="false">G1494+H1493</f>
        <v>74955.2379846388</v>
      </c>
      <c r="I1494" s="0" t="n">
        <f aca="false">I1493+M1493</f>
        <v>1509162.88689804</v>
      </c>
      <c r="J1494" s="4" t="n">
        <f aca="false">G1494/1000000</f>
        <v>9.21819050539797E-006</v>
      </c>
      <c r="K1494" s="0" t="n">
        <f aca="false">K1493+M1493</f>
        <v>2609162.88689804</v>
      </c>
      <c r="L1494" s="0" t="n">
        <f aca="false">$A$2-K1494</f>
        <v>19390837.113102</v>
      </c>
      <c r="M1494" s="0" t="n">
        <f aca="false">L1494*J1494</f>
        <v>178.748430567715</v>
      </c>
      <c r="N1494" s="0" t="n">
        <f aca="false">M1494*$C$9</f>
        <v>125.123901397401</v>
      </c>
      <c r="O1494" s="0" t="n">
        <f aca="false">M1494*$C$10</f>
        <v>17.8748430567715</v>
      </c>
      <c r="P1494" s="0" t="n">
        <f aca="false">M1494*$C$11</f>
        <v>35.749686113543</v>
      </c>
      <c r="Q1494" s="0" t="n">
        <f aca="false">$E$2*G1494+Q1493</f>
        <v>749.552379846386</v>
      </c>
    </row>
    <row r="1495" customFormat="false" ht="12.8" hidden="false" customHeight="false" outlineLevel="0" collapsed="false">
      <c r="F1495" s="0" t="n">
        <v>1494</v>
      </c>
      <c r="G1495" s="0" t="n">
        <v>55.1695938394099</v>
      </c>
      <c r="H1495" s="0" t="n">
        <f aca="false">G1495+H1494</f>
        <v>75010.4075784782</v>
      </c>
      <c r="I1495" s="0" t="n">
        <f aca="false">I1494+M1494</f>
        <v>1509341.63532861</v>
      </c>
      <c r="J1495" s="4" t="n">
        <f aca="false">G1495/1000000</f>
        <v>5.51695938394099E-005</v>
      </c>
      <c r="K1495" s="0" t="n">
        <f aca="false">K1494+M1494</f>
        <v>2609341.63532861</v>
      </c>
      <c r="L1495" s="0" t="n">
        <f aca="false">$A$2-K1495</f>
        <v>19390658.3646714</v>
      </c>
      <c r="M1495" s="0" t="n">
        <f aca="false">L1495*J1495</f>
        <v>1069.77474625768</v>
      </c>
      <c r="N1495" s="0" t="n">
        <f aca="false">M1495*$C$9</f>
        <v>748.842322380376</v>
      </c>
      <c r="O1495" s="0" t="n">
        <f aca="false">M1495*$C$10</f>
        <v>106.977474625768</v>
      </c>
      <c r="P1495" s="0" t="n">
        <f aca="false">M1495*$C$11</f>
        <v>213.954949251536</v>
      </c>
      <c r="Q1495" s="0" t="n">
        <f aca="false">$E$2*G1495+Q1494</f>
        <v>750.10407578478</v>
      </c>
    </row>
    <row r="1496" customFormat="false" ht="12.8" hidden="false" customHeight="false" outlineLevel="0" collapsed="false">
      <c r="F1496" s="0" t="n">
        <v>1495</v>
      </c>
      <c r="G1496" s="0" t="n">
        <v>28.7028455658448</v>
      </c>
      <c r="H1496" s="0" t="n">
        <f aca="false">G1496+H1495</f>
        <v>75039.1104240441</v>
      </c>
      <c r="I1496" s="0" t="n">
        <f aca="false">I1495+M1495</f>
        <v>1510411.41007487</v>
      </c>
      <c r="J1496" s="4" t="n">
        <f aca="false">G1496/1000000</f>
        <v>2.87028455658448E-005</v>
      </c>
      <c r="K1496" s="0" t="n">
        <f aca="false">K1495+M1495</f>
        <v>2610411.41007487</v>
      </c>
      <c r="L1496" s="0" t="n">
        <f aca="false">$A$2-K1496</f>
        <v>19389588.5899251</v>
      </c>
      <c r="M1496" s="0" t="n">
        <f aca="false">L1496*J1496</f>
        <v>556.536366881887</v>
      </c>
      <c r="N1496" s="0" t="n">
        <f aca="false">M1496*$C$9</f>
        <v>389.575456817321</v>
      </c>
      <c r="O1496" s="0" t="n">
        <f aca="false">M1496*$C$10</f>
        <v>55.6536366881887</v>
      </c>
      <c r="P1496" s="0" t="n">
        <f aca="false">M1496*$C$11</f>
        <v>111.307273376377</v>
      </c>
      <c r="Q1496" s="0" t="n">
        <f aca="false">$E$2*G1496+Q1495</f>
        <v>750.391104240438</v>
      </c>
    </row>
    <row r="1497" customFormat="false" ht="12.8" hidden="false" customHeight="false" outlineLevel="0" collapsed="false">
      <c r="F1497" s="0" t="n">
        <v>1496</v>
      </c>
      <c r="G1497" s="0" t="n">
        <v>99.1384277470439</v>
      </c>
      <c r="H1497" s="0" t="n">
        <f aca="false">G1497+H1496</f>
        <v>75138.2488517911</v>
      </c>
      <c r="I1497" s="0" t="n">
        <f aca="false">I1496+M1496</f>
        <v>1510967.94644175</v>
      </c>
      <c r="J1497" s="4" t="n">
        <f aca="false">G1497/1000000</f>
        <v>9.91384277470439E-005</v>
      </c>
      <c r="K1497" s="0" t="n">
        <f aca="false">K1496+M1496</f>
        <v>2610967.94644175</v>
      </c>
      <c r="L1497" s="0" t="n">
        <f aca="false">$A$2-K1497</f>
        <v>19389032.0535582</v>
      </c>
      <c r="M1497" s="0" t="n">
        <f aca="false">L1497*J1497</f>
        <v>1922.1981533268</v>
      </c>
      <c r="N1497" s="0" t="n">
        <f aca="false">M1497*$C$9</f>
        <v>1345.53870732876</v>
      </c>
      <c r="O1497" s="0" t="n">
        <f aca="false">M1497*$C$10</f>
        <v>192.21981533268</v>
      </c>
      <c r="P1497" s="0" t="n">
        <f aca="false">M1497*$C$11</f>
        <v>384.43963066536</v>
      </c>
      <c r="Q1497" s="0" t="n">
        <f aca="false">$E$2*G1497+Q1496</f>
        <v>751.382488517909</v>
      </c>
    </row>
    <row r="1498" customFormat="false" ht="12.8" hidden="false" customHeight="false" outlineLevel="0" collapsed="false">
      <c r="F1498" s="0" t="n">
        <v>1497</v>
      </c>
      <c r="G1498" s="3" t="n">
        <v>75.0685664224854</v>
      </c>
      <c r="H1498" s="0" t="n">
        <f aca="false">G1498+H1497</f>
        <v>75213.3174182136</v>
      </c>
      <c r="I1498" s="0" t="n">
        <f aca="false">I1497+M1497</f>
        <v>1512890.14459508</v>
      </c>
      <c r="J1498" s="4" t="n">
        <f aca="false">G1498/1000000</f>
        <v>7.50685664224854E-005</v>
      </c>
      <c r="K1498" s="0" t="n">
        <f aca="false">K1497+M1497</f>
        <v>2612890.14459508</v>
      </c>
      <c r="L1498" s="0" t="n">
        <f aca="false">$A$2-K1498</f>
        <v>19387109.8554049</v>
      </c>
      <c r="M1498" s="0" t="n">
        <f aca="false">L1498*J1498</f>
        <v>1455.36254392049</v>
      </c>
      <c r="N1498" s="0" t="n">
        <f aca="false">M1498*$C$9</f>
        <v>1018.75378074434</v>
      </c>
      <c r="O1498" s="0" t="n">
        <f aca="false">M1498*$C$10</f>
        <v>145.536254392049</v>
      </c>
      <c r="P1498" s="0" t="n">
        <f aca="false">M1498*$C$11</f>
        <v>291.072508784098</v>
      </c>
      <c r="Q1498" s="0" t="n">
        <f aca="false">$E$2*G1498+Q1497</f>
        <v>752.133174182134</v>
      </c>
    </row>
    <row r="1499" customFormat="false" ht="12.8" hidden="false" customHeight="false" outlineLevel="0" collapsed="false">
      <c r="F1499" s="0" t="n">
        <v>1498</v>
      </c>
      <c r="G1499" s="0" t="n">
        <v>4.08493089618009</v>
      </c>
      <c r="H1499" s="0" t="n">
        <f aca="false">G1499+H1498</f>
        <v>75217.4023491098</v>
      </c>
      <c r="I1499" s="0" t="n">
        <f aca="false">I1498+M1498</f>
        <v>1514345.507139</v>
      </c>
      <c r="J1499" s="4" t="n">
        <f aca="false">G1499/1000000</f>
        <v>4.08493089618009E-006</v>
      </c>
      <c r="K1499" s="0" t="n">
        <f aca="false">K1498+M1498</f>
        <v>2614345.507139</v>
      </c>
      <c r="L1499" s="0" t="n">
        <f aca="false">$A$2-K1499</f>
        <v>19385654.492861</v>
      </c>
      <c r="M1499" s="0" t="n">
        <f aca="false">L1499*J1499</f>
        <v>79.1890589805603</v>
      </c>
      <c r="N1499" s="0" t="n">
        <f aca="false">M1499*$C$9</f>
        <v>55.4323412863922</v>
      </c>
      <c r="O1499" s="0" t="n">
        <f aca="false">M1499*$C$10</f>
        <v>7.91890589805603</v>
      </c>
      <c r="P1499" s="0" t="n">
        <f aca="false">M1499*$C$11</f>
        <v>15.8378117961121</v>
      </c>
      <c r="Q1499" s="0" t="n">
        <f aca="false">$E$2*G1499+Q1498</f>
        <v>752.174023491095</v>
      </c>
    </row>
    <row r="1500" customFormat="false" ht="12.8" hidden="false" customHeight="false" outlineLevel="0" collapsed="false">
      <c r="F1500" s="0" t="n">
        <v>1499</v>
      </c>
      <c r="G1500" s="0" t="n">
        <v>26.0268287485825</v>
      </c>
      <c r="H1500" s="0" t="n">
        <f aca="false">G1500+H1499</f>
        <v>75243.4291778584</v>
      </c>
      <c r="I1500" s="0" t="n">
        <f aca="false">I1499+M1499</f>
        <v>1514424.69619798</v>
      </c>
      <c r="J1500" s="4" t="n">
        <f aca="false">G1500/1000000</f>
        <v>2.60268287485825E-005</v>
      </c>
      <c r="K1500" s="0" t="n">
        <f aca="false">K1499+M1499</f>
        <v>2614424.69619798</v>
      </c>
      <c r="L1500" s="0" t="n">
        <f aca="false">$A$2-K1500</f>
        <v>19385575.303802</v>
      </c>
      <c r="M1500" s="0" t="n">
        <f aca="false">L1500*J1500</f>
        <v>504.545048624806</v>
      </c>
      <c r="N1500" s="0" t="n">
        <f aca="false">M1500*$C$9</f>
        <v>353.181534037364</v>
      </c>
      <c r="O1500" s="0" t="n">
        <f aca="false">M1500*$C$10</f>
        <v>50.4545048624806</v>
      </c>
      <c r="P1500" s="0" t="n">
        <f aca="false">M1500*$C$11</f>
        <v>100.909009724961</v>
      </c>
      <c r="Q1500" s="0" t="n">
        <f aca="false">$E$2*G1500+Q1499</f>
        <v>752.434291778581</v>
      </c>
    </row>
    <row r="1501" customFormat="false" ht="12.8" hidden="false" customHeight="false" outlineLevel="0" collapsed="false">
      <c r="F1501" s="0" t="n">
        <v>1500</v>
      </c>
      <c r="G1501" s="0" t="n">
        <v>17.9662620705774</v>
      </c>
      <c r="H1501" s="0" t="n">
        <f aca="false">G1501+H1500</f>
        <v>75261.3954399289</v>
      </c>
      <c r="I1501" s="0" t="n">
        <f aca="false">I1500+M1500</f>
        <v>1514929.2412466</v>
      </c>
      <c r="J1501" s="4" t="n">
        <f aca="false">G1501/1000000</f>
        <v>1.79662620705774E-005</v>
      </c>
      <c r="K1501" s="0" t="n">
        <f aca="false">K1500+M1500</f>
        <v>2614929.2412466</v>
      </c>
      <c r="L1501" s="0" t="n">
        <f aca="false">$A$2-K1501</f>
        <v>19385070.7587534</v>
      </c>
      <c r="M1501" s="0" t="n">
        <f aca="false">L1501*J1501</f>
        <v>348.277261508451</v>
      </c>
      <c r="N1501" s="0" t="n">
        <f aca="false">M1501*$C$9</f>
        <v>243.794083055916</v>
      </c>
      <c r="O1501" s="0" t="n">
        <f aca="false">M1501*$C$10</f>
        <v>34.8277261508451</v>
      </c>
      <c r="P1501" s="0" t="n">
        <f aca="false">M1501*$C$11</f>
        <v>69.6554523016902</v>
      </c>
      <c r="Q1501" s="0" t="n">
        <f aca="false">$E$2*G1501+Q1500</f>
        <v>752.613954399287</v>
      </c>
    </row>
    <row r="1502" customFormat="false" ht="12.8" hidden="false" customHeight="false" outlineLevel="0" collapsed="false">
      <c r="F1502" s="0" t="n">
        <v>1501</v>
      </c>
      <c r="G1502" s="3" t="n">
        <v>29.7253660305322</v>
      </c>
      <c r="H1502" s="0" t="n">
        <f aca="false">G1502+H1501</f>
        <v>75291.1208059595</v>
      </c>
      <c r="I1502" s="0" t="n">
        <f aca="false">I1501+M1501</f>
        <v>1515277.51850811</v>
      </c>
      <c r="J1502" s="4" t="n">
        <f aca="false">G1502/1000000</f>
        <v>2.97253660305322E-005</v>
      </c>
      <c r="K1502" s="0" t="n">
        <f aca="false">K1501+M1501</f>
        <v>2615277.51850811</v>
      </c>
      <c r="L1502" s="0" t="n">
        <f aca="false">$A$2-K1502</f>
        <v>19384722.4814919</v>
      </c>
      <c r="M1502" s="0" t="n">
        <f aca="false">L1502*J1502</f>
        <v>576.217971162632</v>
      </c>
      <c r="N1502" s="0" t="n">
        <f aca="false">M1502*$C$9</f>
        <v>403.352579813843</v>
      </c>
      <c r="O1502" s="0" t="n">
        <f aca="false">M1502*$C$10</f>
        <v>57.6217971162632</v>
      </c>
      <c r="P1502" s="0" t="n">
        <f aca="false">M1502*$C$11</f>
        <v>115.243594232526</v>
      </c>
      <c r="Q1502" s="0" t="n">
        <f aca="false">$E$2*G1502+Q1501</f>
        <v>752.911208059592</v>
      </c>
    </row>
    <row r="1503" customFormat="false" ht="12.8" hidden="false" customHeight="false" outlineLevel="0" collapsed="false">
      <c r="F1503" s="0" t="n">
        <v>1502</v>
      </c>
      <c r="G1503" s="0" t="n">
        <v>2.08030227344105</v>
      </c>
      <c r="H1503" s="0" t="n">
        <f aca="false">G1503+H1502</f>
        <v>75293.2011082329</v>
      </c>
      <c r="I1503" s="0" t="n">
        <f aca="false">I1502+M1502</f>
        <v>1515853.73647927</v>
      </c>
      <c r="J1503" s="4" t="n">
        <f aca="false">G1503/1000000</f>
        <v>2.08030227344105E-006</v>
      </c>
      <c r="K1503" s="0" t="n">
        <f aca="false">K1502+M1502</f>
        <v>2615853.73647927</v>
      </c>
      <c r="L1503" s="0" t="n">
        <f aca="false">$A$2-K1503</f>
        <v>19384146.2635207</v>
      </c>
      <c r="M1503" s="0" t="n">
        <f aca="false">L1503*J1503</f>
        <v>40.324883540716</v>
      </c>
      <c r="N1503" s="0" t="n">
        <f aca="false">M1503*$C$9</f>
        <v>28.2274184785012</v>
      </c>
      <c r="O1503" s="0" t="n">
        <f aca="false">M1503*$C$10</f>
        <v>4.0324883540716</v>
      </c>
      <c r="P1503" s="0" t="n">
        <f aca="false">M1503*$C$11</f>
        <v>8.0649767081432</v>
      </c>
      <c r="Q1503" s="0" t="n">
        <f aca="false">$E$2*G1503+Q1502</f>
        <v>752.932011082327</v>
      </c>
    </row>
    <row r="1504" customFormat="false" ht="12.8" hidden="false" customHeight="false" outlineLevel="0" collapsed="false">
      <c r="F1504" s="0" t="n">
        <v>1503</v>
      </c>
      <c r="G1504" s="0" t="n">
        <v>15.1257031631475</v>
      </c>
      <c r="H1504" s="0" t="n">
        <f aca="false">G1504+H1503</f>
        <v>75308.3268113961</v>
      </c>
      <c r="I1504" s="0" t="n">
        <f aca="false">I1503+M1503</f>
        <v>1515894.06136282</v>
      </c>
      <c r="J1504" s="4" t="n">
        <f aca="false">G1504/1000000</f>
        <v>1.51257031631475E-005</v>
      </c>
      <c r="K1504" s="0" t="n">
        <f aca="false">K1503+M1503</f>
        <v>2615894.06136282</v>
      </c>
      <c r="L1504" s="0" t="n">
        <f aca="false">$A$2-K1504</f>
        <v>19384105.9386372</v>
      </c>
      <c r="M1504" s="0" t="n">
        <f aca="false">L1504*J1504</f>
        <v>293.198232510831</v>
      </c>
      <c r="N1504" s="0" t="n">
        <f aca="false">M1504*$C$9</f>
        <v>205.238762757582</v>
      </c>
      <c r="O1504" s="0" t="n">
        <f aca="false">M1504*$C$10</f>
        <v>29.3198232510831</v>
      </c>
      <c r="P1504" s="0" t="n">
        <f aca="false">M1504*$C$11</f>
        <v>58.6396465021662</v>
      </c>
      <c r="Q1504" s="0" t="n">
        <f aca="false">$E$2*G1504+Q1503</f>
        <v>753.083268113958</v>
      </c>
    </row>
    <row r="1505" customFormat="false" ht="12.8" hidden="false" customHeight="false" outlineLevel="0" collapsed="false">
      <c r="F1505" s="0" t="n">
        <v>1504</v>
      </c>
      <c r="G1505" s="0" t="n">
        <v>73.6173352254555</v>
      </c>
      <c r="H1505" s="0" t="n">
        <f aca="false">G1505+H1504</f>
        <v>75381.9441466215</v>
      </c>
      <c r="I1505" s="0" t="n">
        <f aca="false">I1504+M1504</f>
        <v>1516187.25959533</v>
      </c>
      <c r="J1505" s="4" t="n">
        <f aca="false">G1505/1000000</f>
        <v>7.36173352254555E-005</v>
      </c>
      <c r="K1505" s="0" t="n">
        <f aca="false">K1504+M1504</f>
        <v>2616187.25959533</v>
      </c>
      <c r="L1505" s="0" t="n">
        <f aca="false">$A$2-K1505</f>
        <v>19383812.7404047</v>
      </c>
      <c r="M1505" s="0" t="n">
        <f aca="false">L1505*J1505</f>
        <v>1426.98464045783</v>
      </c>
      <c r="N1505" s="0" t="n">
        <f aca="false">M1505*$C$9</f>
        <v>998.889248320481</v>
      </c>
      <c r="O1505" s="0" t="n">
        <f aca="false">M1505*$C$10</f>
        <v>142.698464045783</v>
      </c>
      <c r="P1505" s="0" t="n">
        <f aca="false">M1505*$C$11</f>
        <v>285.396928091566</v>
      </c>
      <c r="Q1505" s="0" t="n">
        <f aca="false">$E$2*G1505+Q1504</f>
        <v>753.819441466213</v>
      </c>
    </row>
    <row r="1506" customFormat="false" ht="12.8" hidden="false" customHeight="false" outlineLevel="0" collapsed="false">
      <c r="F1506" s="0" t="n">
        <v>1505</v>
      </c>
      <c r="G1506" s="3" t="n">
        <v>26.7292083283201</v>
      </c>
      <c r="H1506" s="0" t="n">
        <f aca="false">G1506+H1505</f>
        <v>75408.6733549498</v>
      </c>
      <c r="I1506" s="0" t="n">
        <f aca="false">I1505+M1505</f>
        <v>1517614.24423578</v>
      </c>
      <c r="J1506" s="4" t="n">
        <f aca="false">G1506/1000000</f>
        <v>2.67292083283201E-005</v>
      </c>
      <c r="K1506" s="0" t="n">
        <f aca="false">K1505+M1505</f>
        <v>2617614.24423578</v>
      </c>
      <c r="L1506" s="0" t="n">
        <f aca="false">$A$2-K1506</f>
        <v>19382385.7557642</v>
      </c>
      <c r="M1506" s="0" t="n">
        <f aca="false">L1506*J1506</f>
        <v>518.075826765686</v>
      </c>
      <c r="N1506" s="0" t="n">
        <f aca="false">M1506*$C$9</f>
        <v>362.65307873598</v>
      </c>
      <c r="O1506" s="0" t="n">
        <f aca="false">M1506*$C$10</f>
        <v>51.8075826765686</v>
      </c>
      <c r="P1506" s="0" t="n">
        <f aca="false">M1506*$C$11</f>
        <v>103.615165353137</v>
      </c>
      <c r="Q1506" s="0" t="n">
        <f aca="false">$E$2*G1506+Q1505</f>
        <v>754.086733549496</v>
      </c>
    </row>
    <row r="1507" customFormat="false" ht="12.8" hidden="false" customHeight="false" outlineLevel="0" collapsed="false">
      <c r="F1507" s="0" t="n">
        <v>1506</v>
      </c>
      <c r="G1507" s="0" t="n">
        <v>68.7444183609627</v>
      </c>
      <c r="H1507" s="0" t="n">
        <f aca="false">G1507+H1506</f>
        <v>75477.4177733108</v>
      </c>
      <c r="I1507" s="0" t="n">
        <f aca="false">I1506+M1506</f>
        <v>1518132.32006255</v>
      </c>
      <c r="J1507" s="4" t="n">
        <f aca="false">G1507/1000000</f>
        <v>6.87444183609627E-005</v>
      </c>
      <c r="K1507" s="0" t="n">
        <f aca="false">K1506+M1506</f>
        <v>2618132.32006255</v>
      </c>
      <c r="L1507" s="0" t="n">
        <f aca="false">$A$2-K1507</f>
        <v>19381867.6799375</v>
      </c>
      <c r="M1507" s="0" t="n">
        <f aca="false">L1507*J1507</f>
        <v>1332.39522040644</v>
      </c>
      <c r="N1507" s="0" t="n">
        <f aca="false">M1507*$C$9</f>
        <v>932.676654284508</v>
      </c>
      <c r="O1507" s="0" t="n">
        <f aca="false">M1507*$C$10</f>
        <v>133.239522040644</v>
      </c>
      <c r="P1507" s="0" t="n">
        <f aca="false">M1507*$C$11</f>
        <v>266.479044081288</v>
      </c>
      <c r="Q1507" s="0" t="n">
        <f aca="false">$E$2*G1507+Q1506</f>
        <v>754.774177733106</v>
      </c>
    </row>
    <row r="1508" customFormat="false" ht="12.8" hidden="false" customHeight="false" outlineLevel="0" collapsed="false">
      <c r="F1508" s="0" t="n">
        <v>1507</v>
      </c>
      <c r="G1508" s="0" t="n">
        <v>64.3264330220307</v>
      </c>
      <c r="H1508" s="0" t="n">
        <f aca="false">G1508+H1507</f>
        <v>75541.7442063328</v>
      </c>
      <c r="I1508" s="0" t="n">
        <f aca="false">I1507+M1507</f>
        <v>1519464.71528296</v>
      </c>
      <c r="J1508" s="4" t="n">
        <f aca="false">G1508/1000000</f>
        <v>6.43264330220307E-005</v>
      </c>
      <c r="K1508" s="0" t="n">
        <f aca="false">K1507+M1507</f>
        <v>2619464.71528296</v>
      </c>
      <c r="L1508" s="0" t="n">
        <f aca="false">$A$2-K1508</f>
        <v>19380535.284717</v>
      </c>
      <c r="M1508" s="0" t="n">
        <f aca="false">L1508*J1508</f>
        <v>1246.68070492345</v>
      </c>
      <c r="N1508" s="0" t="n">
        <f aca="false">M1508*$C$9</f>
        <v>872.676493446415</v>
      </c>
      <c r="O1508" s="0" t="n">
        <f aca="false">M1508*$C$10</f>
        <v>124.668070492345</v>
      </c>
      <c r="P1508" s="0" t="n">
        <f aca="false">M1508*$C$11</f>
        <v>249.33614098469</v>
      </c>
      <c r="Q1508" s="0" t="n">
        <f aca="false">$E$2*G1508+Q1507</f>
        <v>755.417442063326</v>
      </c>
    </row>
    <row r="1509" customFormat="false" ht="12.8" hidden="false" customHeight="false" outlineLevel="0" collapsed="false">
      <c r="F1509" s="0" t="n">
        <v>1508</v>
      </c>
      <c r="G1509" s="0" t="n">
        <v>13.7346871051933</v>
      </c>
      <c r="H1509" s="0" t="n">
        <f aca="false">G1509+H1508</f>
        <v>75555.478893438</v>
      </c>
      <c r="I1509" s="0" t="n">
        <f aca="false">I1508+M1508</f>
        <v>1520711.39598788</v>
      </c>
      <c r="J1509" s="4" t="n">
        <f aca="false">G1509/1000000</f>
        <v>1.37346871051933E-005</v>
      </c>
      <c r="K1509" s="0" t="n">
        <f aca="false">K1508+M1508</f>
        <v>2620711.39598788</v>
      </c>
      <c r="L1509" s="0" t="n">
        <f aca="false">$A$2-K1509</f>
        <v>19379288.6040121</v>
      </c>
      <c r="M1509" s="0" t="n">
        <f aca="false">L1509*J1509</f>
        <v>266.168465297344</v>
      </c>
      <c r="N1509" s="0" t="n">
        <f aca="false">M1509*$C$9</f>
        <v>186.317925708141</v>
      </c>
      <c r="O1509" s="0" t="n">
        <f aca="false">M1509*$C$10</f>
        <v>26.6168465297344</v>
      </c>
      <c r="P1509" s="0" t="n">
        <f aca="false">M1509*$C$11</f>
        <v>53.2336930594688</v>
      </c>
      <c r="Q1509" s="0" t="n">
        <f aca="false">$E$2*G1509+Q1508</f>
        <v>755.554788934378</v>
      </c>
    </row>
    <row r="1510" customFormat="false" ht="12.8" hidden="false" customHeight="false" outlineLevel="0" collapsed="false">
      <c r="F1510" s="0" t="n">
        <v>1509</v>
      </c>
      <c r="G1510" s="3" t="n">
        <v>75.4431557123521</v>
      </c>
      <c r="H1510" s="0" t="n">
        <f aca="false">G1510+H1509</f>
        <v>75630.9220491504</v>
      </c>
      <c r="I1510" s="0" t="n">
        <f aca="false">I1509+M1509</f>
        <v>1520977.56445318</v>
      </c>
      <c r="J1510" s="4" t="n">
        <f aca="false">G1510/1000000</f>
        <v>7.54431557123521E-005</v>
      </c>
      <c r="K1510" s="0" t="n">
        <f aca="false">K1509+M1509</f>
        <v>2620977.56445318</v>
      </c>
      <c r="L1510" s="0" t="n">
        <f aca="false">$A$2-K1510</f>
        <v>19379022.4355468</v>
      </c>
      <c r="M1510" s="0" t="n">
        <f aca="false">L1510*J1510</f>
        <v>1462.01460715812</v>
      </c>
      <c r="N1510" s="0" t="n">
        <f aca="false">M1510*$C$9</f>
        <v>1023.41022501068</v>
      </c>
      <c r="O1510" s="0" t="n">
        <f aca="false">M1510*$C$10</f>
        <v>146.201460715812</v>
      </c>
      <c r="P1510" s="0" t="n">
        <f aca="false">M1510*$C$11</f>
        <v>292.402921431624</v>
      </c>
      <c r="Q1510" s="0" t="n">
        <f aca="false">$E$2*G1510+Q1509</f>
        <v>756.309220491502</v>
      </c>
    </row>
    <row r="1511" customFormat="false" ht="12.8" hidden="false" customHeight="false" outlineLevel="0" collapsed="false">
      <c r="F1511" s="0" t="n">
        <v>1510</v>
      </c>
      <c r="G1511" s="0" t="n">
        <v>70.2795274076047</v>
      </c>
      <c r="H1511" s="0" t="n">
        <f aca="false">G1511+H1510</f>
        <v>75701.201576558</v>
      </c>
      <c r="I1511" s="0" t="n">
        <f aca="false">I1510+M1510</f>
        <v>1522439.57906033</v>
      </c>
      <c r="J1511" s="4" t="n">
        <f aca="false">G1511/1000000</f>
        <v>7.02795274076047E-005</v>
      </c>
      <c r="K1511" s="0" t="n">
        <f aca="false">K1510+M1510</f>
        <v>2622439.57906033</v>
      </c>
      <c r="L1511" s="0" t="n">
        <f aca="false">$A$2-K1511</f>
        <v>19377560.4209397</v>
      </c>
      <c r="M1511" s="0" t="n">
        <f aca="false">L1511*J1511</f>
        <v>1361.84578869595</v>
      </c>
      <c r="N1511" s="0" t="n">
        <f aca="false">M1511*$C$9</f>
        <v>953.292052087165</v>
      </c>
      <c r="O1511" s="0" t="n">
        <f aca="false">M1511*$C$10</f>
        <v>136.184578869595</v>
      </c>
      <c r="P1511" s="0" t="n">
        <f aca="false">M1511*$C$11</f>
        <v>272.36915773919</v>
      </c>
      <c r="Q1511" s="0" t="n">
        <f aca="false">$E$2*G1511+Q1510</f>
        <v>757.012015765578</v>
      </c>
    </row>
    <row r="1512" customFormat="false" ht="12.8" hidden="false" customHeight="false" outlineLevel="0" collapsed="false">
      <c r="F1512" s="0" t="n">
        <v>1511</v>
      </c>
      <c r="G1512" s="0" t="n">
        <v>15.5066345594511</v>
      </c>
      <c r="H1512" s="0" t="n">
        <f aca="false">G1512+H1511</f>
        <v>75716.7082111174</v>
      </c>
      <c r="I1512" s="0" t="n">
        <f aca="false">I1511+M1511</f>
        <v>1523801.42484903</v>
      </c>
      <c r="J1512" s="4" t="n">
        <f aca="false">G1512/1000000</f>
        <v>1.55066345594511E-005</v>
      </c>
      <c r="K1512" s="0" t="n">
        <f aca="false">K1511+M1511</f>
        <v>2623801.42484903</v>
      </c>
      <c r="L1512" s="0" t="n">
        <f aca="false">$A$2-K1512</f>
        <v>19376198.575151</v>
      </c>
      <c r="M1512" s="0" t="n">
        <f aca="false">L1512*J1512</f>
        <v>300.459630456223</v>
      </c>
      <c r="N1512" s="0" t="n">
        <f aca="false">M1512*$C$9</f>
        <v>210.321741319356</v>
      </c>
      <c r="O1512" s="0" t="n">
        <f aca="false">M1512*$C$10</f>
        <v>30.0459630456223</v>
      </c>
      <c r="P1512" s="0" t="n">
        <f aca="false">M1512*$C$11</f>
        <v>60.0919260912446</v>
      </c>
      <c r="Q1512" s="0" t="n">
        <f aca="false">$E$2*G1512+Q1511</f>
        <v>757.167082111172</v>
      </c>
    </row>
    <row r="1513" customFormat="false" ht="12.8" hidden="false" customHeight="false" outlineLevel="0" collapsed="false">
      <c r="F1513" s="0" t="n">
        <v>1512</v>
      </c>
      <c r="G1513" s="0" t="n">
        <v>1.67285945506142</v>
      </c>
      <c r="H1513" s="0" t="n">
        <f aca="false">G1513+H1512</f>
        <v>75718.3810705725</v>
      </c>
      <c r="I1513" s="0" t="n">
        <f aca="false">I1512+M1512</f>
        <v>1524101.88447949</v>
      </c>
      <c r="J1513" s="4" t="n">
        <f aca="false">G1513/1000000</f>
        <v>1.67285945506142E-006</v>
      </c>
      <c r="K1513" s="0" t="n">
        <f aca="false">K1512+M1512</f>
        <v>2624101.88447949</v>
      </c>
      <c r="L1513" s="0" t="n">
        <f aca="false">$A$2-K1513</f>
        <v>19375898.1155205</v>
      </c>
      <c r="M1513" s="0" t="n">
        <f aca="false">L1513*J1513</f>
        <v>32.4131543628551</v>
      </c>
      <c r="N1513" s="0" t="n">
        <f aca="false">M1513*$C$9</f>
        <v>22.6892080539986</v>
      </c>
      <c r="O1513" s="0" t="n">
        <f aca="false">M1513*$C$10</f>
        <v>3.24131543628551</v>
      </c>
      <c r="P1513" s="0" t="n">
        <f aca="false">M1513*$C$11</f>
        <v>6.48263087257102</v>
      </c>
      <c r="Q1513" s="0" t="n">
        <f aca="false">$E$2*G1513+Q1512</f>
        <v>757.183810705723</v>
      </c>
    </row>
    <row r="1514" customFormat="false" ht="12.8" hidden="false" customHeight="false" outlineLevel="0" collapsed="false">
      <c r="F1514" s="0" t="n">
        <v>1513</v>
      </c>
      <c r="G1514" s="3" t="n">
        <v>35.9147071120084</v>
      </c>
      <c r="H1514" s="0" t="n">
        <f aca="false">G1514+H1513</f>
        <v>75754.2957776845</v>
      </c>
      <c r="I1514" s="0" t="n">
        <f aca="false">I1513+M1513</f>
        <v>1524134.29763385</v>
      </c>
      <c r="J1514" s="4" t="n">
        <f aca="false">G1514/1000000</f>
        <v>3.59147071120084E-005</v>
      </c>
      <c r="K1514" s="0" t="n">
        <f aca="false">K1513+M1513</f>
        <v>2624134.29763385</v>
      </c>
      <c r="L1514" s="0" t="n">
        <f aca="false">$A$2-K1514</f>
        <v>19375865.7023662</v>
      </c>
      <c r="M1514" s="0" t="n">
        <f aca="false">L1514*J1514</f>
        <v>695.87854174209</v>
      </c>
      <c r="N1514" s="0" t="n">
        <f aca="false">M1514*$C$9</f>
        <v>487.114979219463</v>
      </c>
      <c r="O1514" s="0" t="n">
        <f aca="false">M1514*$C$10</f>
        <v>69.587854174209</v>
      </c>
      <c r="P1514" s="0" t="n">
        <f aca="false">M1514*$C$11</f>
        <v>139.175708348418</v>
      </c>
      <c r="Q1514" s="0" t="n">
        <f aca="false">$E$2*G1514+Q1513</f>
        <v>757.542957776843</v>
      </c>
    </row>
    <row r="1515" customFormat="false" ht="12.8" hidden="false" customHeight="false" outlineLevel="0" collapsed="false">
      <c r="F1515" s="0" t="n">
        <v>1514</v>
      </c>
      <c r="G1515" s="0" t="n">
        <v>5.40609521682006</v>
      </c>
      <c r="H1515" s="0" t="n">
        <f aca="false">G1515+H1514</f>
        <v>75759.7018729013</v>
      </c>
      <c r="I1515" s="0" t="n">
        <f aca="false">I1514+M1514</f>
        <v>1524830.17617559</v>
      </c>
      <c r="J1515" s="4" t="n">
        <f aca="false">G1515/1000000</f>
        <v>5.40609521682006E-006</v>
      </c>
      <c r="K1515" s="0" t="n">
        <f aca="false">K1514+M1514</f>
        <v>2624830.17617559</v>
      </c>
      <c r="L1515" s="0" t="n">
        <f aca="false">$A$2-K1515</f>
        <v>19375169.8238244</v>
      </c>
      <c r="M1515" s="0" t="n">
        <f aca="false">L1515*J1515</f>
        <v>104.744012909654</v>
      </c>
      <c r="N1515" s="0" t="n">
        <f aca="false">M1515*$C$9</f>
        <v>73.3208090367578</v>
      </c>
      <c r="O1515" s="0" t="n">
        <f aca="false">M1515*$C$10</f>
        <v>10.4744012909654</v>
      </c>
      <c r="P1515" s="0" t="n">
        <f aca="false">M1515*$C$11</f>
        <v>20.9488025819308</v>
      </c>
      <c r="Q1515" s="0" t="n">
        <f aca="false">$E$2*G1515+Q1514</f>
        <v>757.597018729011</v>
      </c>
    </row>
    <row r="1516" customFormat="false" ht="12.8" hidden="false" customHeight="false" outlineLevel="0" collapsed="false">
      <c r="F1516" s="0" t="n">
        <v>1515</v>
      </c>
      <c r="G1516" s="0" t="n">
        <v>36.2736505105705</v>
      </c>
      <c r="H1516" s="0" t="n">
        <f aca="false">G1516+H1515</f>
        <v>75795.9755234119</v>
      </c>
      <c r="I1516" s="0" t="n">
        <f aca="false">I1515+M1515</f>
        <v>1524934.9201885</v>
      </c>
      <c r="J1516" s="4" t="n">
        <f aca="false">G1516/1000000</f>
        <v>3.62736505105705E-005</v>
      </c>
      <c r="K1516" s="0" t="n">
        <f aca="false">K1515+M1515</f>
        <v>2624934.9201885</v>
      </c>
      <c r="L1516" s="0" t="n">
        <f aca="false">$A$2-K1516</f>
        <v>19375065.0798115</v>
      </c>
      <c r="M1516" s="0" t="n">
        <f aca="false">L1516*J1516</f>
        <v>702.804339324641</v>
      </c>
      <c r="N1516" s="0" t="n">
        <f aca="false">M1516*$C$9</f>
        <v>491.963037527249</v>
      </c>
      <c r="O1516" s="0" t="n">
        <f aca="false">M1516*$C$10</f>
        <v>70.2804339324641</v>
      </c>
      <c r="P1516" s="0" t="n">
        <f aca="false">M1516*$C$11</f>
        <v>140.560867864928</v>
      </c>
      <c r="Q1516" s="0" t="n">
        <f aca="false">$E$2*G1516+Q1515</f>
        <v>757.959755234117</v>
      </c>
    </row>
    <row r="1517" customFormat="false" ht="12.8" hidden="false" customHeight="false" outlineLevel="0" collapsed="false">
      <c r="F1517" s="0" t="n">
        <v>1516</v>
      </c>
      <c r="G1517" s="0" t="n">
        <v>68.6612528262961</v>
      </c>
      <c r="H1517" s="0" t="n">
        <f aca="false">G1517+H1516</f>
        <v>75864.6367762382</v>
      </c>
      <c r="I1517" s="0" t="n">
        <f aca="false">I1516+M1516</f>
        <v>1525637.72452783</v>
      </c>
      <c r="J1517" s="4" t="n">
        <f aca="false">G1517/1000000</f>
        <v>6.86612528262961E-005</v>
      </c>
      <c r="K1517" s="0" t="n">
        <f aca="false">K1516+M1516</f>
        <v>2625637.72452783</v>
      </c>
      <c r="L1517" s="0" t="n">
        <f aca="false">$A$2-K1517</f>
        <v>19374362.2754722</v>
      </c>
      <c r="M1517" s="0" t="n">
        <f aca="false">L1517*J1517</f>
        <v>1330.26798654445</v>
      </c>
      <c r="N1517" s="0" t="n">
        <f aca="false">M1517*$C$9</f>
        <v>931.187590581115</v>
      </c>
      <c r="O1517" s="0" t="n">
        <f aca="false">M1517*$C$10</f>
        <v>133.026798654445</v>
      </c>
      <c r="P1517" s="0" t="n">
        <f aca="false">M1517*$C$11</f>
        <v>266.05359730889</v>
      </c>
      <c r="Q1517" s="0" t="n">
        <f aca="false">$E$2*G1517+Q1516</f>
        <v>758.64636776238</v>
      </c>
    </row>
    <row r="1518" customFormat="false" ht="12.8" hidden="false" customHeight="false" outlineLevel="0" collapsed="false">
      <c r="F1518" s="0" t="n">
        <v>1517</v>
      </c>
      <c r="G1518" s="3" t="n">
        <v>77.9289001677881</v>
      </c>
      <c r="H1518" s="0" t="n">
        <f aca="false">G1518+H1517</f>
        <v>75942.565676406</v>
      </c>
      <c r="I1518" s="0" t="n">
        <f aca="false">I1517+M1517</f>
        <v>1526967.99251437</v>
      </c>
      <c r="J1518" s="4" t="n">
        <f aca="false">G1518/1000000</f>
        <v>7.79289001677881E-005</v>
      </c>
      <c r="K1518" s="0" t="n">
        <f aca="false">K1517+M1517</f>
        <v>2626967.99251437</v>
      </c>
      <c r="L1518" s="0" t="n">
        <f aca="false">$A$2-K1518</f>
        <v>19373032.0074856</v>
      </c>
      <c r="M1518" s="0" t="n">
        <f aca="false">L1518*J1518</f>
        <v>1509.71907725871</v>
      </c>
      <c r="N1518" s="0" t="n">
        <f aca="false">M1518*$C$9</f>
        <v>1056.8033540811</v>
      </c>
      <c r="O1518" s="0" t="n">
        <f aca="false">M1518*$C$10</f>
        <v>150.971907725871</v>
      </c>
      <c r="P1518" s="0" t="n">
        <f aca="false">M1518*$C$11</f>
        <v>301.943815451742</v>
      </c>
      <c r="Q1518" s="0" t="n">
        <f aca="false">$E$2*G1518+Q1517</f>
        <v>759.425656764057</v>
      </c>
    </row>
    <row r="1519" customFormat="false" ht="12.8" hidden="false" customHeight="false" outlineLevel="0" collapsed="false">
      <c r="F1519" s="0" t="n">
        <v>1518</v>
      </c>
      <c r="G1519" s="0" t="n">
        <v>41.7659919978747</v>
      </c>
      <c r="H1519" s="0" t="n">
        <f aca="false">G1519+H1518</f>
        <v>75984.3316684039</v>
      </c>
      <c r="I1519" s="0" t="n">
        <f aca="false">I1518+M1518</f>
        <v>1528477.71159163</v>
      </c>
      <c r="J1519" s="4" t="n">
        <f aca="false">G1519/1000000</f>
        <v>4.17659919978747E-005</v>
      </c>
      <c r="K1519" s="0" t="n">
        <f aca="false">K1518+M1518</f>
        <v>2628477.71159163</v>
      </c>
      <c r="L1519" s="0" t="n">
        <f aca="false">$A$2-K1519</f>
        <v>19371522.2884084</v>
      </c>
      <c r="M1519" s="0" t="n">
        <f aca="false">L1519*J1519</f>
        <v>809.070844884316</v>
      </c>
      <c r="N1519" s="0" t="n">
        <f aca="false">M1519*$C$9</f>
        <v>566.349591419021</v>
      </c>
      <c r="O1519" s="0" t="n">
        <f aca="false">M1519*$C$10</f>
        <v>80.9070844884316</v>
      </c>
      <c r="P1519" s="0" t="n">
        <f aca="false">M1519*$C$11</f>
        <v>161.814168976863</v>
      </c>
      <c r="Q1519" s="0" t="n">
        <f aca="false">$E$2*G1519+Q1518</f>
        <v>759.843316684036</v>
      </c>
    </row>
    <row r="1520" customFormat="false" ht="12.8" hidden="false" customHeight="false" outlineLevel="0" collapsed="false">
      <c r="F1520" s="0" t="n">
        <v>1519</v>
      </c>
      <c r="G1520" s="0" t="n">
        <v>45.382731285985</v>
      </c>
      <c r="H1520" s="0" t="n">
        <f aca="false">G1520+H1519</f>
        <v>76029.7143996898</v>
      </c>
      <c r="I1520" s="0" t="n">
        <f aca="false">I1519+M1519</f>
        <v>1529286.78243651</v>
      </c>
      <c r="J1520" s="4" t="n">
        <f aca="false">G1520/1000000</f>
        <v>4.5382731285985E-005</v>
      </c>
      <c r="K1520" s="0" t="n">
        <f aca="false">K1519+M1519</f>
        <v>2629286.78243651</v>
      </c>
      <c r="L1520" s="0" t="n">
        <f aca="false">$A$2-K1520</f>
        <v>19370713.2175635</v>
      </c>
      <c r="M1520" s="0" t="n">
        <f aca="false">L1520*J1520</f>
        <v>879.095872770561</v>
      </c>
      <c r="N1520" s="0" t="n">
        <f aca="false">M1520*$C$9</f>
        <v>615.367110939393</v>
      </c>
      <c r="O1520" s="0" t="n">
        <f aca="false">M1520*$C$10</f>
        <v>87.9095872770561</v>
      </c>
      <c r="P1520" s="0" t="n">
        <f aca="false">M1520*$C$11</f>
        <v>175.819174554112</v>
      </c>
      <c r="Q1520" s="0" t="n">
        <f aca="false">$E$2*G1520+Q1519</f>
        <v>760.297143996896</v>
      </c>
    </row>
    <row r="1521" customFormat="false" ht="12.8" hidden="false" customHeight="false" outlineLevel="0" collapsed="false">
      <c r="F1521" s="0" t="n">
        <v>1520</v>
      </c>
      <c r="G1521" s="0" t="n">
        <v>26.436528863106</v>
      </c>
      <c r="H1521" s="0" t="n">
        <f aca="false">G1521+H1520</f>
        <v>76056.1509285529</v>
      </c>
      <c r="I1521" s="0" t="n">
        <f aca="false">I1520+M1520</f>
        <v>1530165.87830928</v>
      </c>
      <c r="J1521" s="4" t="n">
        <f aca="false">G1521/1000000</f>
        <v>2.6436528863106E-005</v>
      </c>
      <c r="K1521" s="0" t="n">
        <f aca="false">K1520+M1520</f>
        <v>2630165.87830928</v>
      </c>
      <c r="L1521" s="0" t="n">
        <f aca="false">$A$2-K1521</f>
        <v>19369834.1216907</v>
      </c>
      <c r="M1521" s="0" t="n">
        <f aca="false">L1521*J1521</f>
        <v>512.071178831652</v>
      </c>
      <c r="N1521" s="0" t="n">
        <f aca="false">M1521*$C$9</f>
        <v>358.449825182156</v>
      </c>
      <c r="O1521" s="0" t="n">
        <f aca="false">M1521*$C$10</f>
        <v>51.2071178831652</v>
      </c>
      <c r="P1521" s="0" t="n">
        <f aca="false">M1521*$C$11</f>
        <v>102.41423576633</v>
      </c>
      <c r="Q1521" s="0" t="n">
        <f aca="false">$E$2*G1521+Q1520</f>
        <v>760.561509285527</v>
      </c>
    </row>
    <row r="1522" customFormat="false" ht="12.8" hidden="false" customHeight="false" outlineLevel="0" collapsed="false">
      <c r="F1522" s="0" t="n">
        <v>1521</v>
      </c>
      <c r="G1522" s="3" t="n">
        <v>27.2310705821606</v>
      </c>
      <c r="H1522" s="0" t="n">
        <f aca="false">G1522+H1521</f>
        <v>76083.3819991351</v>
      </c>
      <c r="I1522" s="0" t="n">
        <f aca="false">I1521+M1521</f>
        <v>1530677.94948812</v>
      </c>
      <c r="J1522" s="4" t="n">
        <f aca="false">G1522/1000000</f>
        <v>2.72310705821606E-005</v>
      </c>
      <c r="K1522" s="0" t="n">
        <f aca="false">K1521+M1521</f>
        <v>2630677.94948812</v>
      </c>
      <c r="L1522" s="0" t="n">
        <f aca="false">$A$2-K1522</f>
        <v>19369322.0505119</v>
      </c>
      <c r="M1522" s="0" t="n">
        <f aca="false">L1522*J1522</f>
        <v>527.44737588609</v>
      </c>
      <c r="N1522" s="0" t="n">
        <f aca="false">M1522*$C$9</f>
        <v>369.213163120263</v>
      </c>
      <c r="O1522" s="0" t="n">
        <f aca="false">M1522*$C$10</f>
        <v>52.744737588609</v>
      </c>
      <c r="P1522" s="0" t="n">
        <f aca="false">M1522*$C$11</f>
        <v>105.489475177218</v>
      </c>
      <c r="Q1522" s="0" t="n">
        <f aca="false">$E$2*G1522+Q1521</f>
        <v>760.833819991349</v>
      </c>
    </row>
    <row r="1523" customFormat="false" ht="12.8" hidden="false" customHeight="false" outlineLevel="0" collapsed="false">
      <c r="F1523" s="0" t="n">
        <v>1522</v>
      </c>
      <c r="G1523" s="0" t="n">
        <v>89.7714569318874</v>
      </c>
      <c r="H1523" s="0" t="n">
        <f aca="false">G1523+H1522</f>
        <v>76173.153456067</v>
      </c>
      <c r="I1523" s="0" t="n">
        <f aca="false">I1522+M1522</f>
        <v>1531205.396864</v>
      </c>
      <c r="J1523" s="4" t="n">
        <f aca="false">G1523/1000000</f>
        <v>8.97714569318874E-005</v>
      </c>
      <c r="K1523" s="0" t="n">
        <f aca="false">K1522+M1522</f>
        <v>2631205.396864</v>
      </c>
      <c r="L1523" s="0" t="n">
        <f aca="false">$A$2-K1523</f>
        <v>19368794.603136</v>
      </c>
      <c r="M1523" s="0" t="n">
        <f aca="false">L1523*J1523</f>
        <v>1738.764910538</v>
      </c>
      <c r="N1523" s="0" t="n">
        <f aca="false">M1523*$C$9</f>
        <v>1217.1354373766</v>
      </c>
      <c r="O1523" s="0" t="n">
        <f aca="false">M1523*$C$10</f>
        <v>173.8764910538</v>
      </c>
      <c r="P1523" s="0" t="n">
        <f aca="false">M1523*$C$11</f>
        <v>347.7529821076</v>
      </c>
      <c r="Q1523" s="0" t="n">
        <f aca="false">$E$2*G1523+Q1522</f>
        <v>761.731534560668</v>
      </c>
    </row>
    <row r="1524" customFormat="false" ht="12.8" hidden="false" customHeight="false" outlineLevel="0" collapsed="false">
      <c r="F1524" s="0" t="n">
        <v>1523</v>
      </c>
      <c r="G1524" s="0" t="n">
        <v>12.7593505145377</v>
      </c>
      <c r="H1524" s="0" t="n">
        <f aca="false">G1524+H1523</f>
        <v>76185.9128065815</v>
      </c>
      <c r="I1524" s="0" t="n">
        <f aca="false">I1523+M1523</f>
        <v>1532944.16177454</v>
      </c>
      <c r="J1524" s="4" t="n">
        <f aca="false">G1524/1000000</f>
        <v>1.27593505145377E-005</v>
      </c>
      <c r="K1524" s="0" t="n">
        <f aca="false">K1523+M1523</f>
        <v>2632944.16177454</v>
      </c>
      <c r="L1524" s="0" t="n">
        <f aca="false">$A$2-K1524</f>
        <v>19367055.8382255</v>
      </c>
      <c r="M1524" s="0" t="n">
        <f aca="false">L1524*J1524</f>
        <v>247.111053874542</v>
      </c>
      <c r="N1524" s="0" t="n">
        <f aca="false">M1524*$C$9</f>
        <v>172.977737712179</v>
      </c>
      <c r="O1524" s="0" t="n">
        <f aca="false">M1524*$C$10</f>
        <v>24.7111053874542</v>
      </c>
      <c r="P1524" s="0" t="n">
        <f aca="false">M1524*$C$11</f>
        <v>49.4222107749084</v>
      </c>
      <c r="Q1524" s="0" t="n">
        <f aca="false">$E$2*G1524+Q1523</f>
        <v>761.859128065813</v>
      </c>
    </row>
    <row r="1525" customFormat="false" ht="12.8" hidden="false" customHeight="false" outlineLevel="0" collapsed="false">
      <c r="F1525" s="0" t="n">
        <v>1524</v>
      </c>
      <c r="G1525" s="0" t="n">
        <v>53.7004498679936</v>
      </c>
      <c r="H1525" s="0" t="n">
        <f aca="false">G1525+H1524</f>
        <v>76239.6132564495</v>
      </c>
      <c r="I1525" s="0" t="n">
        <f aca="false">I1524+M1524</f>
        <v>1533191.27282841</v>
      </c>
      <c r="J1525" s="4" t="n">
        <f aca="false">G1525/1000000</f>
        <v>5.37004498679936E-005</v>
      </c>
      <c r="K1525" s="0" t="n">
        <f aca="false">K1524+M1524</f>
        <v>2633191.27282841</v>
      </c>
      <c r="L1525" s="0" t="n">
        <f aca="false">$A$2-K1525</f>
        <v>19366808.7271716</v>
      </c>
      <c r="M1525" s="0" t="n">
        <f aca="false">L1525*J1525</f>
        <v>1040.0063411565</v>
      </c>
      <c r="N1525" s="0" t="n">
        <f aca="false">M1525*$C$9</f>
        <v>728.00443880955</v>
      </c>
      <c r="O1525" s="0" t="n">
        <f aca="false">M1525*$C$10</f>
        <v>104.00063411565</v>
      </c>
      <c r="P1525" s="0" t="n">
        <f aca="false">M1525*$C$11</f>
        <v>208.0012682313</v>
      </c>
      <c r="Q1525" s="0" t="n">
        <f aca="false">$E$2*G1525+Q1524</f>
        <v>762.396132564493</v>
      </c>
    </row>
    <row r="1526" customFormat="false" ht="12.8" hidden="false" customHeight="false" outlineLevel="0" collapsed="false">
      <c r="F1526" s="0" t="n">
        <v>1525</v>
      </c>
      <c r="G1526" s="3" t="n">
        <v>84.5655303704888</v>
      </c>
      <c r="H1526" s="0" t="n">
        <f aca="false">G1526+H1525</f>
        <v>76324.17878682</v>
      </c>
      <c r="I1526" s="0" t="n">
        <f aca="false">I1525+M1525</f>
        <v>1534231.27916957</v>
      </c>
      <c r="J1526" s="4" t="n">
        <f aca="false">G1526/1000000</f>
        <v>8.45655303704888E-005</v>
      </c>
      <c r="K1526" s="0" t="n">
        <f aca="false">K1525+M1525</f>
        <v>2634231.27916957</v>
      </c>
      <c r="L1526" s="0" t="n">
        <f aca="false">$A$2-K1526</f>
        <v>19365768.7208304</v>
      </c>
      <c r="M1526" s="0" t="n">
        <f aca="false">L1526*J1526</f>
        <v>1637.67650290925</v>
      </c>
      <c r="N1526" s="0" t="n">
        <f aca="false">M1526*$C$9</f>
        <v>1146.37355203648</v>
      </c>
      <c r="O1526" s="0" t="n">
        <f aca="false">M1526*$C$10</f>
        <v>163.767650290925</v>
      </c>
      <c r="P1526" s="0" t="n">
        <f aca="false">M1526*$C$11</f>
        <v>327.53530058185</v>
      </c>
      <c r="Q1526" s="0" t="n">
        <f aca="false">$E$2*G1526+Q1525</f>
        <v>763.241787868198</v>
      </c>
    </row>
    <row r="1527" customFormat="false" ht="12.8" hidden="false" customHeight="false" outlineLevel="0" collapsed="false">
      <c r="F1527" s="0" t="n">
        <v>1526</v>
      </c>
      <c r="G1527" s="0" t="n">
        <v>97.7730936735959</v>
      </c>
      <c r="H1527" s="0" t="n">
        <f aca="false">G1527+H1526</f>
        <v>76421.9518804936</v>
      </c>
      <c r="I1527" s="0" t="n">
        <f aca="false">I1526+M1526</f>
        <v>1535868.95567248</v>
      </c>
      <c r="J1527" s="4" t="n">
        <f aca="false">G1527/1000000</f>
        <v>9.77730936735959E-005</v>
      </c>
      <c r="K1527" s="0" t="n">
        <f aca="false">K1526+M1526</f>
        <v>2635868.95567248</v>
      </c>
      <c r="L1527" s="0" t="n">
        <f aca="false">$A$2-K1527</f>
        <v>19364131.0443275</v>
      </c>
      <c r="M1527" s="0" t="n">
        <f aca="false">L1527*J1527</f>
        <v>1893.29099850482</v>
      </c>
      <c r="N1527" s="0" t="n">
        <f aca="false">M1527*$C$9</f>
        <v>1325.30369895337</v>
      </c>
      <c r="O1527" s="0" t="n">
        <f aca="false">M1527*$C$10</f>
        <v>189.329099850482</v>
      </c>
      <c r="P1527" s="0" t="n">
        <f aca="false">M1527*$C$11</f>
        <v>378.658199700964</v>
      </c>
      <c r="Q1527" s="0" t="n">
        <f aca="false">$E$2*G1527+Q1526</f>
        <v>764.219518804934</v>
      </c>
    </row>
    <row r="1528" customFormat="false" ht="12.8" hidden="false" customHeight="false" outlineLevel="0" collapsed="false">
      <c r="F1528" s="0" t="n">
        <v>1527</v>
      </c>
      <c r="G1528" s="0" t="n">
        <v>20.4030571687202</v>
      </c>
      <c r="H1528" s="0" t="n">
        <f aca="false">G1528+H1527</f>
        <v>76442.3549376623</v>
      </c>
      <c r="I1528" s="0" t="n">
        <f aca="false">I1527+M1527</f>
        <v>1537762.24667098</v>
      </c>
      <c r="J1528" s="4" t="n">
        <f aca="false">G1528/1000000</f>
        <v>2.04030571687202E-005</v>
      </c>
      <c r="K1528" s="0" t="n">
        <f aca="false">K1527+M1527</f>
        <v>2637762.24667098</v>
      </c>
      <c r="L1528" s="0" t="n">
        <f aca="false">$A$2-K1528</f>
        <v>19362237.753329</v>
      </c>
      <c r="M1528" s="0" t="n">
        <f aca="false">L1528*J1528</f>
        <v>395.048843795525</v>
      </c>
      <c r="N1528" s="0" t="n">
        <f aca="false">M1528*$C$9</f>
        <v>276.534190656867</v>
      </c>
      <c r="O1528" s="0" t="n">
        <f aca="false">M1528*$C$10</f>
        <v>39.5048843795525</v>
      </c>
      <c r="P1528" s="0" t="n">
        <f aca="false">M1528*$C$11</f>
        <v>79.009768759105</v>
      </c>
      <c r="Q1528" s="0" t="n">
        <f aca="false">$E$2*G1528+Q1527</f>
        <v>764.423549376621</v>
      </c>
    </row>
    <row r="1529" customFormat="false" ht="12.8" hidden="false" customHeight="false" outlineLevel="0" collapsed="false">
      <c r="F1529" s="0" t="n">
        <v>1528</v>
      </c>
      <c r="G1529" s="0" t="n">
        <v>25.4212560915337</v>
      </c>
      <c r="H1529" s="0" t="n">
        <f aca="false">G1529+H1528</f>
        <v>76467.7761937539</v>
      </c>
      <c r="I1529" s="0" t="n">
        <f aca="false">I1528+M1528</f>
        <v>1538157.29551478</v>
      </c>
      <c r="J1529" s="4" t="n">
        <f aca="false">G1529/1000000</f>
        <v>2.54212560915337E-005</v>
      </c>
      <c r="K1529" s="0" t="n">
        <f aca="false">K1528+M1528</f>
        <v>2638157.29551478</v>
      </c>
      <c r="L1529" s="0" t="n">
        <f aca="false">$A$2-K1529</f>
        <v>19361842.7044852</v>
      </c>
      <c r="M1529" s="0" t="n">
        <f aca="false">L1529*J1529</f>
        <v>492.202361794712</v>
      </c>
      <c r="N1529" s="0" t="n">
        <f aca="false">M1529*$C$9</f>
        <v>344.541653256298</v>
      </c>
      <c r="O1529" s="0" t="n">
        <f aca="false">M1529*$C$10</f>
        <v>49.2202361794712</v>
      </c>
      <c r="P1529" s="0" t="n">
        <f aca="false">M1529*$C$11</f>
        <v>98.4404723589424</v>
      </c>
      <c r="Q1529" s="0" t="n">
        <f aca="false">$E$2*G1529+Q1528</f>
        <v>764.677761937536</v>
      </c>
    </row>
    <row r="1530" customFormat="false" ht="12.8" hidden="false" customHeight="false" outlineLevel="0" collapsed="false">
      <c r="F1530" s="0" t="n">
        <v>1529</v>
      </c>
      <c r="G1530" s="3" t="n">
        <v>13.4293756717609</v>
      </c>
      <c r="H1530" s="0" t="n">
        <f aca="false">G1530+H1529</f>
        <v>76481.2055694256</v>
      </c>
      <c r="I1530" s="0" t="n">
        <f aca="false">I1529+M1529</f>
        <v>1538649.49787658</v>
      </c>
      <c r="J1530" s="4" t="n">
        <f aca="false">G1530/1000000</f>
        <v>1.34293756717609E-005</v>
      </c>
      <c r="K1530" s="0" t="n">
        <f aca="false">K1529+M1529</f>
        <v>2638649.49787657</v>
      </c>
      <c r="L1530" s="0" t="n">
        <f aca="false">$A$2-K1530</f>
        <v>19361350.5021234</v>
      </c>
      <c r="M1530" s="0" t="n">
        <f aca="false">L1530*J1530</f>
        <v>260.010849405653</v>
      </c>
      <c r="N1530" s="0" t="n">
        <f aca="false">M1530*$C$9</f>
        <v>182.007594583957</v>
      </c>
      <c r="O1530" s="0" t="n">
        <f aca="false">M1530*$C$10</f>
        <v>26.0010849405653</v>
      </c>
      <c r="P1530" s="0" t="n">
        <f aca="false">M1530*$C$11</f>
        <v>52.0021698811306</v>
      </c>
      <c r="Q1530" s="0" t="n">
        <f aca="false">$E$2*G1530+Q1529</f>
        <v>764.812055694254</v>
      </c>
    </row>
    <row r="1531" customFormat="false" ht="12.8" hidden="false" customHeight="false" outlineLevel="0" collapsed="false">
      <c r="F1531" s="0" t="n">
        <v>1530</v>
      </c>
      <c r="G1531" s="0" t="n">
        <v>18.9817625009079</v>
      </c>
      <c r="H1531" s="0" t="n">
        <f aca="false">G1531+H1530</f>
        <v>76500.1873319265</v>
      </c>
      <c r="I1531" s="0" t="n">
        <f aca="false">I1530+M1530</f>
        <v>1538909.50872598</v>
      </c>
      <c r="J1531" s="4" t="n">
        <f aca="false">G1531/1000000</f>
        <v>1.89817625009079E-005</v>
      </c>
      <c r="K1531" s="0" t="n">
        <f aca="false">K1530+M1530</f>
        <v>2638909.50872598</v>
      </c>
      <c r="L1531" s="0" t="n">
        <f aca="false">$A$2-K1531</f>
        <v>19361090.491274</v>
      </c>
      <c r="M1531" s="0" t="n">
        <f aca="false">L1531*J1531</f>
        <v>367.507621463949</v>
      </c>
      <c r="N1531" s="0" t="n">
        <f aca="false">M1531*$C$9</f>
        <v>257.255335024764</v>
      </c>
      <c r="O1531" s="0" t="n">
        <f aca="false">M1531*$C$10</f>
        <v>36.7507621463949</v>
      </c>
      <c r="P1531" s="0" t="n">
        <f aca="false">M1531*$C$11</f>
        <v>73.5015242927898</v>
      </c>
      <c r="Q1531" s="0" t="n">
        <f aca="false">$E$2*G1531+Q1530</f>
        <v>765.001873319263</v>
      </c>
    </row>
    <row r="1532" customFormat="false" ht="12.8" hidden="false" customHeight="false" outlineLevel="0" collapsed="false">
      <c r="F1532" s="0" t="n">
        <v>1531</v>
      </c>
      <c r="G1532" s="0" t="n">
        <v>11.5093156773526</v>
      </c>
      <c r="H1532" s="0" t="n">
        <f aca="false">G1532+H1531</f>
        <v>76511.6966476039</v>
      </c>
      <c r="I1532" s="0" t="n">
        <f aca="false">I1531+M1531</f>
        <v>1539277.01634744</v>
      </c>
      <c r="J1532" s="4" t="n">
        <f aca="false">G1532/1000000</f>
        <v>1.15093156773526E-005</v>
      </c>
      <c r="K1532" s="0" t="n">
        <f aca="false">K1531+M1531</f>
        <v>2639277.01634744</v>
      </c>
      <c r="L1532" s="0" t="n">
        <f aca="false">$A$2-K1532</f>
        <v>19360722.9836526</v>
      </c>
      <c r="M1532" s="0" t="n">
        <f aca="false">L1532*J1532</f>
        <v>222.828672560632</v>
      </c>
      <c r="N1532" s="0" t="n">
        <f aca="false">M1532*$C$9</f>
        <v>155.980070792442</v>
      </c>
      <c r="O1532" s="0" t="n">
        <f aca="false">M1532*$C$10</f>
        <v>22.2828672560632</v>
      </c>
      <c r="P1532" s="0" t="n">
        <f aca="false">M1532*$C$11</f>
        <v>44.5657345121264</v>
      </c>
      <c r="Q1532" s="0" t="n">
        <f aca="false">$E$2*G1532+Q1531</f>
        <v>765.116966476036</v>
      </c>
    </row>
    <row r="1533" customFormat="false" ht="12.8" hidden="false" customHeight="false" outlineLevel="0" collapsed="false">
      <c r="F1533" s="0" t="n">
        <v>1532</v>
      </c>
      <c r="G1533" s="0" t="n">
        <v>2.2486691812443</v>
      </c>
      <c r="H1533" s="0" t="n">
        <f aca="false">G1533+H1532</f>
        <v>76513.9453167851</v>
      </c>
      <c r="I1533" s="0" t="n">
        <f aca="false">I1532+M1532</f>
        <v>1539499.84502001</v>
      </c>
      <c r="J1533" s="4" t="n">
        <f aca="false">G1533/1000000</f>
        <v>2.2486691812443E-006</v>
      </c>
      <c r="K1533" s="0" t="n">
        <f aca="false">K1532+M1532</f>
        <v>2639499.84502001</v>
      </c>
      <c r="L1533" s="0" t="n">
        <f aca="false">$A$2-K1533</f>
        <v>19360500.15498</v>
      </c>
      <c r="M1533" s="0" t="n">
        <f aca="false">L1533*J1533</f>
        <v>43.5353600319789</v>
      </c>
      <c r="N1533" s="0" t="n">
        <f aca="false">M1533*$C$9</f>
        <v>30.4747520223852</v>
      </c>
      <c r="O1533" s="0" t="n">
        <f aca="false">M1533*$C$10</f>
        <v>4.35353600319789</v>
      </c>
      <c r="P1533" s="0" t="n">
        <f aca="false">M1533*$C$11</f>
        <v>8.70707200639578</v>
      </c>
      <c r="Q1533" s="0" t="n">
        <f aca="false">$E$2*G1533+Q1532</f>
        <v>765.139453167849</v>
      </c>
    </row>
    <row r="1534" customFormat="false" ht="12.8" hidden="false" customHeight="false" outlineLevel="0" collapsed="false">
      <c r="F1534" s="0" t="n">
        <v>1533</v>
      </c>
      <c r="G1534" s="3" t="n">
        <v>27.7856165715509</v>
      </c>
      <c r="H1534" s="0" t="n">
        <f aca="false">G1534+H1533</f>
        <v>76541.7309333567</v>
      </c>
      <c r="I1534" s="0" t="n">
        <f aca="false">I1533+M1533</f>
        <v>1539543.38038004</v>
      </c>
      <c r="J1534" s="4" t="n">
        <f aca="false">G1534/1000000</f>
        <v>2.77856165715509E-005</v>
      </c>
      <c r="K1534" s="0" t="n">
        <f aca="false">K1533+M1533</f>
        <v>2639543.38038004</v>
      </c>
      <c r="L1534" s="0" t="n">
        <f aca="false">$A$2-K1534</f>
        <v>19360456.61962</v>
      </c>
      <c r="M1534" s="0" t="n">
        <f aca="false">L1534*J1534</f>
        <v>537.942224282905</v>
      </c>
      <c r="N1534" s="0" t="n">
        <f aca="false">M1534*$C$9</f>
        <v>376.559556998034</v>
      </c>
      <c r="O1534" s="0" t="n">
        <f aca="false">M1534*$C$10</f>
        <v>53.7942224282905</v>
      </c>
      <c r="P1534" s="0" t="n">
        <f aca="false">M1534*$C$11</f>
        <v>107.588444856581</v>
      </c>
      <c r="Q1534" s="0" t="n">
        <f aca="false">$E$2*G1534+Q1533</f>
        <v>765.417309333564</v>
      </c>
    </row>
    <row r="1535" customFormat="false" ht="12.8" hidden="false" customHeight="false" outlineLevel="0" collapsed="false">
      <c r="F1535" s="0" t="n">
        <v>1534</v>
      </c>
      <c r="G1535" s="0" t="n">
        <v>67.0609289402212</v>
      </c>
      <c r="H1535" s="0" t="n">
        <f aca="false">G1535+H1534</f>
        <v>76608.7918622969</v>
      </c>
      <c r="I1535" s="0" t="n">
        <f aca="false">I1534+M1534</f>
        <v>1540081.32260432</v>
      </c>
      <c r="J1535" s="4" t="n">
        <f aca="false">G1535/1000000</f>
        <v>6.70609289402212E-005</v>
      </c>
      <c r="K1535" s="0" t="n">
        <f aca="false">K1534+M1534</f>
        <v>2640081.32260432</v>
      </c>
      <c r="L1535" s="0" t="n">
        <f aca="false">$A$2-K1535</f>
        <v>19359918.6773957</v>
      </c>
      <c r="M1535" s="0" t="n">
        <f aca="false">L1535*J1535</f>
        <v>1298.29413071329</v>
      </c>
      <c r="N1535" s="0" t="n">
        <f aca="false">M1535*$C$9</f>
        <v>908.805891499303</v>
      </c>
      <c r="O1535" s="0" t="n">
        <f aca="false">M1535*$C$10</f>
        <v>129.829413071329</v>
      </c>
      <c r="P1535" s="0" t="n">
        <f aca="false">M1535*$C$11</f>
        <v>259.658826142658</v>
      </c>
      <c r="Q1535" s="0" t="n">
        <f aca="false">$E$2*G1535+Q1534</f>
        <v>766.087918622967</v>
      </c>
    </row>
    <row r="1536" customFormat="false" ht="12.8" hidden="false" customHeight="false" outlineLevel="0" collapsed="false">
      <c r="F1536" s="0" t="n">
        <v>1535</v>
      </c>
      <c r="G1536" s="0" t="n">
        <v>32.7393129819432</v>
      </c>
      <c r="H1536" s="0" t="n">
        <f aca="false">G1536+H1535</f>
        <v>76641.5311752788</v>
      </c>
      <c r="I1536" s="0" t="n">
        <f aca="false">I1535+M1535</f>
        <v>1541379.61673503</v>
      </c>
      <c r="J1536" s="4" t="n">
        <f aca="false">G1536/1000000</f>
        <v>3.27393129819432E-005</v>
      </c>
      <c r="K1536" s="0" t="n">
        <f aca="false">K1535+M1535</f>
        <v>2641379.61673503</v>
      </c>
      <c r="L1536" s="0" t="n">
        <f aca="false">$A$2-K1536</f>
        <v>19358620.383265</v>
      </c>
      <c r="M1536" s="0" t="n">
        <f aca="false">L1536*J1536</f>
        <v>633.787931626338</v>
      </c>
      <c r="N1536" s="0" t="n">
        <f aca="false">M1536*$C$9</f>
        <v>443.651552138437</v>
      </c>
      <c r="O1536" s="0" t="n">
        <f aca="false">M1536*$C$10</f>
        <v>63.3787931626338</v>
      </c>
      <c r="P1536" s="0" t="n">
        <f aca="false">M1536*$C$11</f>
        <v>126.757586325268</v>
      </c>
      <c r="Q1536" s="0" t="n">
        <f aca="false">$E$2*G1536+Q1535</f>
        <v>766.415311752786</v>
      </c>
    </row>
    <row r="1537" customFormat="false" ht="12.8" hidden="false" customHeight="false" outlineLevel="0" collapsed="false">
      <c r="F1537" s="0" t="n">
        <v>1536</v>
      </c>
      <c r="G1537" s="0" t="n">
        <v>78.0640767430972</v>
      </c>
      <c r="H1537" s="0" t="n">
        <f aca="false">G1537+H1536</f>
        <v>76719.5952520219</v>
      </c>
      <c r="I1537" s="0" t="n">
        <f aca="false">I1536+M1536</f>
        <v>1542013.40466666</v>
      </c>
      <c r="J1537" s="4" t="n">
        <f aca="false">G1537/1000000</f>
        <v>7.80640767430972E-005</v>
      </c>
      <c r="K1537" s="0" t="n">
        <f aca="false">K1536+M1536</f>
        <v>2642013.40466666</v>
      </c>
      <c r="L1537" s="0" t="n">
        <f aca="false">$A$2-K1537</f>
        <v>19357986.5953333</v>
      </c>
      <c r="M1537" s="0" t="n">
        <f aca="false">L1537*J1537</f>
        <v>1511.16335116995</v>
      </c>
      <c r="N1537" s="0" t="n">
        <f aca="false">M1537*$C$9</f>
        <v>1057.81434581897</v>
      </c>
      <c r="O1537" s="0" t="n">
        <f aca="false">M1537*$C$10</f>
        <v>151.116335116995</v>
      </c>
      <c r="P1537" s="0" t="n">
        <f aca="false">M1537*$C$11</f>
        <v>302.23267023399</v>
      </c>
      <c r="Q1537" s="0" t="n">
        <f aca="false">$E$2*G1537+Q1536</f>
        <v>767.195952520217</v>
      </c>
    </row>
    <row r="1538" customFormat="false" ht="12.8" hidden="false" customHeight="false" outlineLevel="0" collapsed="false">
      <c r="F1538" s="0" t="n">
        <v>1537</v>
      </c>
      <c r="G1538" s="3" t="n">
        <v>15.700162707398</v>
      </c>
      <c r="H1538" s="0" t="n">
        <f aca="false">G1538+H1537</f>
        <v>76735.2954147293</v>
      </c>
      <c r="I1538" s="0" t="n">
        <f aca="false">I1537+M1537</f>
        <v>1543524.56801783</v>
      </c>
      <c r="J1538" s="4" t="n">
        <f aca="false">G1538/1000000</f>
        <v>1.5700162707398E-005</v>
      </c>
      <c r="K1538" s="0" t="n">
        <f aca="false">K1537+M1537</f>
        <v>2643524.56801783</v>
      </c>
      <c r="L1538" s="0" t="n">
        <f aca="false">$A$2-K1538</f>
        <v>19356475.4319822</v>
      </c>
      <c r="M1538" s="0" t="n">
        <f aca="false">L1538*J1538</f>
        <v>303.899813723872</v>
      </c>
      <c r="N1538" s="0" t="n">
        <f aca="false">M1538*$C$9</f>
        <v>212.72986960671</v>
      </c>
      <c r="O1538" s="0" t="n">
        <f aca="false">M1538*$C$10</f>
        <v>30.3899813723872</v>
      </c>
      <c r="P1538" s="0" t="n">
        <f aca="false">M1538*$C$11</f>
        <v>60.7799627447744</v>
      </c>
      <c r="Q1538" s="0" t="n">
        <f aca="false">$E$2*G1538+Q1537</f>
        <v>767.352954147291</v>
      </c>
    </row>
    <row r="1539" customFormat="false" ht="12.8" hidden="false" customHeight="false" outlineLevel="0" collapsed="false">
      <c r="F1539" s="0" t="n">
        <v>1538</v>
      </c>
      <c r="G1539" s="0" t="n">
        <v>52.8996271985337</v>
      </c>
      <c r="H1539" s="0" t="n">
        <f aca="false">G1539+H1538</f>
        <v>76788.1950419278</v>
      </c>
      <c r="I1539" s="0" t="n">
        <f aca="false">I1538+M1538</f>
        <v>1543828.46783155</v>
      </c>
      <c r="J1539" s="4" t="n">
        <f aca="false">G1539/1000000</f>
        <v>5.28996271985337E-005</v>
      </c>
      <c r="K1539" s="0" t="n">
        <f aca="false">K1538+M1538</f>
        <v>2643828.46783155</v>
      </c>
      <c r="L1539" s="0" t="n">
        <f aca="false">$A$2-K1539</f>
        <v>19356171.5321684</v>
      </c>
      <c r="M1539" s="0" t="n">
        <f aca="false">L1539*J1539</f>
        <v>1023.93425804258</v>
      </c>
      <c r="N1539" s="0" t="n">
        <f aca="false">M1539*$C$9</f>
        <v>716.753980629806</v>
      </c>
      <c r="O1539" s="0" t="n">
        <f aca="false">M1539*$C$10</f>
        <v>102.393425804258</v>
      </c>
      <c r="P1539" s="0" t="n">
        <f aca="false">M1539*$C$11</f>
        <v>204.786851608516</v>
      </c>
      <c r="Q1539" s="0" t="n">
        <f aca="false">$E$2*G1539+Q1538</f>
        <v>767.881950419277</v>
      </c>
    </row>
    <row r="1540" customFormat="false" ht="12.8" hidden="false" customHeight="false" outlineLevel="0" collapsed="false">
      <c r="F1540" s="0" t="n">
        <v>1539</v>
      </c>
      <c r="G1540" s="0" t="n">
        <v>4.81372823193955</v>
      </c>
      <c r="H1540" s="0" t="n">
        <f aca="false">G1540+H1539</f>
        <v>76793.0087701598</v>
      </c>
      <c r="I1540" s="0" t="n">
        <f aca="false">I1539+M1539</f>
        <v>1544852.4020896</v>
      </c>
      <c r="J1540" s="4" t="n">
        <f aca="false">G1540/1000000</f>
        <v>4.81372823193955E-006</v>
      </c>
      <c r="K1540" s="0" t="n">
        <f aca="false">K1539+M1539</f>
        <v>2644852.4020896</v>
      </c>
      <c r="L1540" s="0" t="n">
        <f aca="false">$A$2-K1540</f>
        <v>19355147.5979104</v>
      </c>
      <c r="M1540" s="0" t="n">
        <f aca="false">L1540*J1540</f>
        <v>93.1704204254183</v>
      </c>
      <c r="N1540" s="0" t="n">
        <f aca="false">M1540*$C$9</f>
        <v>65.2192942977928</v>
      </c>
      <c r="O1540" s="0" t="n">
        <f aca="false">M1540*$C$10</f>
        <v>9.31704204254183</v>
      </c>
      <c r="P1540" s="0" t="n">
        <f aca="false">M1540*$C$11</f>
        <v>18.6340840850837</v>
      </c>
      <c r="Q1540" s="0" t="n">
        <f aca="false">$E$2*G1540+Q1539</f>
        <v>767.930087701596</v>
      </c>
    </row>
    <row r="1541" customFormat="false" ht="12.8" hidden="false" customHeight="false" outlineLevel="0" collapsed="false">
      <c r="F1541" s="0" t="n">
        <v>1540</v>
      </c>
      <c r="G1541" s="0" t="n">
        <v>49.6812269647291</v>
      </c>
      <c r="H1541" s="0" t="n">
        <f aca="false">G1541+H1540</f>
        <v>76842.6899971245</v>
      </c>
      <c r="I1541" s="0" t="n">
        <f aca="false">I1540+M1540</f>
        <v>1544945.57251002</v>
      </c>
      <c r="J1541" s="4" t="n">
        <f aca="false">G1541/1000000</f>
        <v>4.96812269647291E-005</v>
      </c>
      <c r="K1541" s="0" t="n">
        <f aca="false">K1540+M1540</f>
        <v>2644945.57251002</v>
      </c>
      <c r="L1541" s="0" t="n">
        <f aca="false">$A$2-K1541</f>
        <v>19355054.42749</v>
      </c>
      <c r="M1541" s="0" t="n">
        <f aca="false">L1541*J1541</f>
        <v>961.582851926815</v>
      </c>
      <c r="N1541" s="0" t="n">
        <f aca="false">M1541*$C$9</f>
        <v>673.107996348771</v>
      </c>
      <c r="O1541" s="0" t="n">
        <f aca="false">M1541*$C$10</f>
        <v>96.1582851926815</v>
      </c>
      <c r="P1541" s="0" t="n">
        <f aca="false">M1541*$C$11</f>
        <v>192.316570385363</v>
      </c>
      <c r="Q1541" s="0" t="n">
        <f aca="false">$E$2*G1541+Q1540</f>
        <v>768.426899971243</v>
      </c>
    </row>
    <row r="1542" customFormat="false" ht="12.8" hidden="false" customHeight="false" outlineLevel="0" collapsed="false">
      <c r="F1542" s="0" t="n">
        <v>1541</v>
      </c>
      <c r="G1542" s="3" t="n">
        <v>8.44490160129041</v>
      </c>
      <c r="H1542" s="0" t="n">
        <f aca="false">G1542+H1541</f>
        <v>76851.1348987258</v>
      </c>
      <c r="I1542" s="0" t="n">
        <f aca="false">I1541+M1541</f>
        <v>1545907.15536195</v>
      </c>
      <c r="J1542" s="4" t="n">
        <f aca="false">G1542/1000000</f>
        <v>8.44490160129041E-006</v>
      </c>
      <c r="K1542" s="0" t="n">
        <f aca="false">K1541+M1541</f>
        <v>2645907.15536195</v>
      </c>
      <c r="L1542" s="0" t="n">
        <f aca="false">$A$2-K1542</f>
        <v>19354092.8446381</v>
      </c>
      <c r="M1542" s="0" t="n">
        <f aca="false">L1542*J1542</f>
        <v>163.443409655207</v>
      </c>
      <c r="N1542" s="0" t="n">
        <f aca="false">M1542*$C$9</f>
        <v>114.410386758645</v>
      </c>
      <c r="O1542" s="0" t="n">
        <f aca="false">M1542*$C$10</f>
        <v>16.3443409655207</v>
      </c>
      <c r="P1542" s="0" t="n">
        <f aca="false">M1542*$C$11</f>
        <v>32.6886819310414</v>
      </c>
      <c r="Q1542" s="0" t="n">
        <f aca="false">$E$2*G1542+Q1541</f>
        <v>768.511348987256</v>
      </c>
    </row>
    <row r="1543" customFormat="false" ht="12.8" hidden="false" customHeight="false" outlineLevel="0" collapsed="false">
      <c r="F1543" s="0" t="n">
        <v>1542</v>
      </c>
      <c r="G1543" s="0" t="n">
        <v>5.69760568301587</v>
      </c>
      <c r="H1543" s="0" t="n">
        <f aca="false">G1543+H1542</f>
        <v>76856.8325044088</v>
      </c>
      <c r="I1543" s="0" t="n">
        <f aca="false">I1542+M1542</f>
        <v>1546070.5987716</v>
      </c>
      <c r="J1543" s="4" t="n">
        <f aca="false">G1543/1000000</f>
        <v>5.69760568301587E-006</v>
      </c>
      <c r="K1543" s="0" t="n">
        <f aca="false">K1542+M1542</f>
        <v>2646070.5987716</v>
      </c>
      <c r="L1543" s="0" t="n">
        <f aca="false">$A$2-K1543</f>
        <v>19353929.4012284</v>
      </c>
      <c r="M1543" s="0" t="n">
        <f aca="false">L1543*J1543</f>
        <v>110.271058145127</v>
      </c>
      <c r="N1543" s="0" t="n">
        <f aca="false">M1543*$C$9</f>
        <v>77.1897407015889</v>
      </c>
      <c r="O1543" s="0" t="n">
        <f aca="false">M1543*$C$10</f>
        <v>11.0271058145127</v>
      </c>
      <c r="P1543" s="0" t="n">
        <f aca="false">M1543*$C$11</f>
        <v>22.0542116290254</v>
      </c>
      <c r="Q1543" s="0" t="n">
        <f aca="false">$E$2*G1543+Q1542</f>
        <v>768.568325044086</v>
      </c>
    </row>
    <row r="1544" customFormat="false" ht="12.8" hidden="false" customHeight="false" outlineLevel="0" collapsed="false">
      <c r="F1544" s="0" t="n">
        <v>1543</v>
      </c>
      <c r="G1544" s="0" t="n">
        <v>26.3008484908536</v>
      </c>
      <c r="H1544" s="0" t="n">
        <f aca="false">G1544+H1543</f>
        <v>76883.1333528997</v>
      </c>
      <c r="I1544" s="0" t="n">
        <f aca="false">I1543+M1543</f>
        <v>1546180.86982975</v>
      </c>
      <c r="J1544" s="4" t="n">
        <f aca="false">G1544/1000000</f>
        <v>2.63008484908536E-005</v>
      </c>
      <c r="K1544" s="0" t="n">
        <f aca="false">K1543+M1543</f>
        <v>2646180.86982975</v>
      </c>
      <c r="L1544" s="0" t="n">
        <f aca="false">$A$2-K1544</f>
        <v>19353819.1301703</v>
      </c>
      <c r="M1544" s="0" t="n">
        <f aca="false">L1544*J1544</f>
        <v>509.021864661991</v>
      </c>
      <c r="N1544" s="0" t="n">
        <f aca="false">M1544*$C$9</f>
        <v>356.315305263394</v>
      </c>
      <c r="O1544" s="0" t="n">
        <f aca="false">M1544*$C$10</f>
        <v>50.9021864661991</v>
      </c>
      <c r="P1544" s="0" t="n">
        <f aca="false">M1544*$C$11</f>
        <v>101.804372932398</v>
      </c>
      <c r="Q1544" s="0" t="n">
        <f aca="false">$E$2*G1544+Q1543</f>
        <v>768.831333528995</v>
      </c>
    </row>
    <row r="1545" customFormat="false" ht="12.8" hidden="false" customHeight="false" outlineLevel="0" collapsed="false">
      <c r="F1545" s="0" t="n">
        <v>1544</v>
      </c>
      <c r="G1545" s="0" t="n">
        <v>39.0027419934435</v>
      </c>
      <c r="H1545" s="0" t="n">
        <f aca="false">G1545+H1544</f>
        <v>76922.1360948931</v>
      </c>
      <c r="I1545" s="0" t="n">
        <f aca="false">I1544+M1544</f>
        <v>1546689.89169441</v>
      </c>
      <c r="J1545" s="4" t="n">
        <f aca="false">G1545/1000000</f>
        <v>3.90027419934435E-005</v>
      </c>
      <c r="K1545" s="0" t="n">
        <f aca="false">K1544+M1544</f>
        <v>2646689.89169441</v>
      </c>
      <c r="L1545" s="0" t="n">
        <f aca="false">$A$2-K1545</f>
        <v>19353310.1083056</v>
      </c>
      <c r="M1545" s="0" t="n">
        <f aca="false">L1545*J1545</f>
        <v>754.832160873345</v>
      </c>
      <c r="N1545" s="0" t="n">
        <f aca="false">M1545*$C$9</f>
        <v>528.382512611342</v>
      </c>
      <c r="O1545" s="0" t="n">
        <f aca="false">M1545*$C$10</f>
        <v>75.4832160873345</v>
      </c>
      <c r="P1545" s="0" t="n">
        <f aca="false">M1545*$C$11</f>
        <v>150.966432174669</v>
      </c>
      <c r="Q1545" s="0" t="n">
        <f aca="false">$E$2*G1545+Q1544</f>
        <v>769.221360948929</v>
      </c>
    </row>
    <row r="1546" customFormat="false" ht="12.8" hidden="false" customHeight="false" outlineLevel="0" collapsed="false">
      <c r="F1546" s="0" t="n">
        <v>1545</v>
      </c>
      <c r="G1546" s="3" t="n">
        <v>81.4107018105952</v>
      </c>
      <c r="H1546" s="0" t="n">
        <f aca="false">G1546+H1545</f>
        <v>77003.5467967037</v>
      </c>
      <c r="I1546" s="0" t="n">
        <f aca="false">I1545+M1545</f>
        <v>1547444.72385528</v>
      </c>
      <c r="J1546" s="4" t="n">
        <f aca="false">G1546/1000000</f>
        <v>8.14107018105952E-005</v>
      </c>
      <c r="K1546" s="0" t="n">
        <f aca="false">K1545+M1545</f>
        <v>2647444.72385528</v>
      </c>
      <c r="L1546" s="0" t="n">
        <f aca="false">$A$2-K1546</f>
        <v>19352555.2761447</v>
      </c>
      <c r="M1546" s="0" t="n">
        <f aca="false">L1546*J1546</f>
        <v>1575.50510685928</v>
      </c>
      <c r="N1546" s="0" t="n">
        <f aca="false">M1546*$C$9</f>
        <v>1102.8535748015</v>
      </c>
      <c r="O1546" s="0" t="n">
        <f aca="false">M1546*$C$10</f>
        <v>157.550510685928</v>
      </c>
      <c r="P1546" s="0" t="n">
        <f aca="false">M1546*$C$11</f>
        <v>315.101021371856</v>
      </c>
      <c r="Q1546" s="0" t="n">
        <f aca="false">$E$2*G1546+Q1545</f>
        <v>770.035467967035</v>
      </c>
    </row>
    <row r="1547" customFormat="false" ht="12.8" hidden="false" customHeight="false" outlineLevel="0" collapsed="false">
      <c r="F1547" s="0" t="n">
        <v>1546</v>
      </c>
      <c r="G1547" s="0" t="n">
        <v>88.2665562477047</v>
      </c>
      <c r="H1547" s="0" t="n">
        <f aca="false">G1547+H1546</f>
        <v>77091.8133529514</v>
      </c>
      <c r="I1547" s="0" t="n">
        <f aca="false">I1546+M1546</f>
        <v>1549020.22896214</v>
      </c>
      <c r="J1547" s="4" t="n">
        <f aca="false">G1547/1000000</f>
        <v>8.82665562477047E-005</v>
      </c>
      <c r="K1547" s="0" t="n">
        <f aca="false">K1546+M1546</f>
        <v>2649020.22896214</v>
      </c>
      <c r="L1547" s="0" t="n">
        <f aca="false">$A$2-K1547</f>
        <v>19350979.7710379</v>
      </c>
      <c r="M1547" s="0" t="n">
        <f aca="false">L1547*J1547</f>
        <v>1708.04434440851</v>
      </c>
      <c r="N1547" s="0" t="n">
        <f aca="false">M1547*$C$9</f>
        <v>1195.63104108596</v>
      </c>
      <c r="O1547" s="0" t="n">
        <f aca="false">M1547*$C$10</f>
        <v>170.804434440851</v>
      </c>
      <c r="P1547" s="0" t="n">
        <f aca="false">M1547*$C$11</f>
        <v>341.608868881702</v>
      </c>
      <c r="Q1547" s="0" t="n">
        <f aca="false">$E$2*G1547+Q1546</f>
        <v>770.918133529512</v>
      </c>
    </row>
    <row r="1548" customFormat="false" ht="12.8" hidden="false" customHeight="false" outlineLevel="0" collapsed="false">
      <c r="F1548" s="0" t="n">
        <v>1547</v>
      </c>
      <c r="G1548" s="0" t="n">
        <v>71.5880354961961</v>
      </c>
      <c r="H1548" s="0" t="n">
        <f aca="false">G1548+H1547</f>
        <v>77163.4013884476</v>
      </c>
      <c r="I1548" s="0" t="n">
        <f aca="false">I1547+M1547</f>
        <v>1550728.27330655</v>
      </c>
      <c r="J1548" s="4" t="n">
        <f aca="false">G1548/1000000</f>
        <v>7.15880354961961E-005</v>
      </c>
      <c r="K1548" s="0" t="n">
        <f aca="false">K1547+M1547</f>
        <v>2650728.27330655</v>
      </c>
      <c r="L1548" s="0" t="n">
        <f aca="false">$A$2-K1548</f>
        <v>19349271.7266934</v>
      </c>
      <c r="M1548" s="0" t="n">
        <f aca="false">L1548*J1548</f>
        <v>1385.17635119607</v>
      </c>
      <c r="N1548" s="0" t="n">
        <f aca="false">M1548*$C$9</f>
        <v>969.623445837249</v>
      </c>
      <c r="O1548" s="0" t="n">
        <f aca="false">M1548*$C$10</f>
        <v>138.517635119607</v>
      </c>
      <c r="P1548" s="0" t="n">
        <f aca="false">M1548*$C$11</f>
        <v>277.035270239214</v>
      </c>
      <c r="Q1548" s="0" t="n">
        <f aca="false">$E$2*G1548+Q1547</f>
        <v>771.634013884474</v>
      </c>
    </row>
    <row r="1549" customFormat="false" ht="12.8" hidden="false" customHeight="false" outlineLevel="0" collapsed="false">
      <c r="F1549" s="0" t="n">
        <v>1548</v>
      </c>
      <c r="G1549" s="0" t="n">
        <v>27.2544254761876</v>
      </c>
      <c r="H1549" s="0" t="n">
        <f aca="false">G1549+H1548</f>
        <v>77190.6558139238</v>
      </c>
      <c r="I1549" s="0" t="n">
        <f aca="false">I1548+M1548</f>
        <v>1552113.44965775</v>
      </c>
      <c r="J1549" s="4" t="n">
        <f aca="false">G1549/1000000</f>
        <v>2.72544254761876E-005</v>
      </c>
      <c r="K1549" s="0" t="n">
        <f aca="false">K1548+M1548</f>
        <v>2652113.44965775</v>
      </c>
      <c r="L1549" s="0" t="n">
        <f aca="false">$A$2-K1549</f>
        <v>19347886.5503423</v>
      </c>
      <c r="M1549" s="0" t="n">
        <f aca="false">L1549*J1549</f>
        <v>527.315532108036</v>
      </c>
      <c r="N1549" s="0" t="n">
        <f aca="false">M1549*$C$9</f>
        <v>369.120872475625</v>
      </c>
      <c r="O1549" s="0" t="n">
        <f aca="false">M1549*$C$10</f>
        <v>52.7315532108036</v>
      </c>
      <c r="P1549" s="0" t="n">
        <f aca="false">M1549*$C$11</f>
        <v>105.463106421607</v>
      </c>
      <c r="Q1549" s="0" t="n">
        <f aca="false">$E$2*G1549+Q1548</f>
        <v>771.906558139236</v>
      </c>
    </row>
    <row r="1550" customFormat="false" ht="12.8" hidden="false" customHeight="false" outlineLevel="0" collapsed="false">
      <c r="F1550" s="0" t="n">
        <v>1549</v>
      </c>
      <c r="G1550" s="3" t="n">
        <v>2.04033298109754</v>
      </c>
      <c r="H1550" s="0" t="n">
        <f aca="false">G1550+H1549</f>
        <v>77192.6961469049</v>
      </c>
      <c r="I1550" s="0" t="n">
        <f aca="false">I1549+M1549</f>
        <v>1552640.76518986</v>
      </c>
      <c r="J1550" s="4" t="n">
        <f aca="false">G1550/1000000</f>
        <v>2.04033298109754E-006</v>
      </c>
      <c r="K1550" s="0" t="n">
        <f aca="false">K1549+M1549</f>
        <v>2652640.76518985</v>
      </c>
      <c r="L1550" s="0" t="n">
        <f aca="false">$A$2-K1550</f>
        <v>19347359.2348101</v>
      </c>
      <c r="M1550" s="0" t="n">
        <f aca="false">L1550*J1550</f>
        <v>39.4750551439253</v>
      </c>
      <c r="N1550" s="0" t="n">
        <f aca="false">M1550*$C$9</f>
        <v>27.6325386007477</v>
      </c>
      <c r="O1550" s="0" t="n">
        <f aca="false">M1550*$C$10</f>
        <v>3.94750551439253</v>
      </c>
      <c r="P1550" s="0" t="n">
        <f aca="false">M1550*$C$11</f>
        <v>7.89501102878506</v>
      </c>
      <c r="Q1550" s="0" t="n">
        <f aca="false">$E$2*G1550+Q1549</f>
        <v>771.926961469047</v>
      </c>
    </row>
    <row r="1551" customFormat="false" ht="12.8" hidden="false" customHeight="false" outlineLevel="0" collapsed="false">
      <c r="F1551" s="0" t="n">
        <v>1550</v>
      </c>
      <c r="G1551" s="0" t="n">
        <v>1.84514679516138</v>
      </c>
      <c r="H1551" s="0" t="n">
        <f aca="false">G1551+H1550</f>
        <v>77194.5412937001</v>
      </c>
      <c r="I1551" s="0" t="n">
        <f aca="false">I1550+M1550</f>
        <v>1552680.240245</v>
      </c>
      <c r="J1551" s="4" t="n">
        <f aca="false">G1551/1000000</f>
        <v>1.84514679516138E-006</v>
      </c>
      <c r="K1551" s="0" t="n">
        <f aca="false">K1550+M1550</f>
        <v>2652680.240245</v>
      </c>
      <c r="L1551" s="0" t="n">
        <f aca="false">$A$2-K1551</f>
        <v>19347319.759755</v>
      </c>
      <c r="M1551" s="0" t="n">
        <f aca="false">L1551*J1551</f>
        <v>35.6986450496743</v>
      </c>
      <c r="N1551" s="0" t="n">
        <f aca="false">M1551*$C$9</f>
        <v>24.989051534772</v>
      </c>
      <c r="O1551" s="0" t="n">
        <f aca="false">M1551*$C$10</f>
        <v>3.56986450496743</v>
      </c>
      <c r="P1551" s="0" t="n">
        <f aca="false">M1551*$C$11</f>
        <v>7.13972900993486</v>
      </c>
      <c r="Q1551" s="0" t="n">
        <f aca="false">$E$2*G1551+Q1550</f>
        <v>771.945412936999</v>
      </c>
    </row>
    <row r="1552" customFormat="false" ht="12.8" hidden="false" customHeight="false" outlineLevel="0" collapsed="false">
      <c r="F1552" s="0" t="n">
        <v>1551</v>
      </c>
      <c r="G1552" s="0" t="n">
        <v>85.4651573116224</v>
      </c>
      <c r="H1552" s="0" t="n">
        <f aca="false">G1552+H1551</f>
        <v>77280.0064510117</v>
      </c>
      <c r="I1552" s="0" t="n">
        <f aca="false">I1551+M1551</f>
        <v>1552715.93889005</v>
      </c>
      <c r="J1552" s="4" t="n">
        <f aca="false">G1552/1000000</f>
        <v>8.54651573116224E-005</v>
      </c>
      <c r="K1552" s="0" t="n">
        <f aca="false">K1551+M1551</f>
        <v>2652715.93889005</v>
      </c>
      <c r="L1552" s="0" t="n">
        <f aca="false">$A$2-K1552</f>
        <v>19347284.06111</v>
      </c>
      <c r="M1552" s="0" t="n">
        <f aca="false">L1552*J1552</f>
        <v>1653.51867583541</v>
      </c>
      <c r="N1552" s="0" t="n">
        <f aca="false">M1552*$C$9</f>
        <v>1157.46307308479</v>
      </c>
      <c r="O1552" s="0" t="n">
        <f aca="false">M1552*$C$10</f>
        <v>165.351867583541</v>
      </c>
      <c r="P1552" s="0" t="n">
        <f aca="false">M1552*$C$11</f>
        <v>330.703735167082</v>
      </c>
      <c r="Q1552" s="0" t="n">
        <f aca="false">$E$2*G1552+Q1551</f>
        <v>772.800064510115</v>
      </c>
    </row>
    <row r="1553" customFormat="false" ht="12.8" hidden="false" customHeight="false" outlineLevel="0" collapsed="false">
      <c r="F1553" s="0" t="n">
        <v>1552</v>
      </c>
      <c r="G1553" s="0" t="n">
        <v>0.599244891579002</v>
      </c>
      <c r="H1553" s="0" t="n">
        <f aca="false">G1553+H1552</f>
        <v>77280.6056959033</v>
      </c>
      <c r="I1553" s="0" t="n">
        <f aca="false">I1552+M1552</f>
        <v>1554369.45756589</v>
      </c>
      <c r="J1553" s="4" t="n">
        <f aca="false">G1553/1000000</f>
        <v>5.99244891579002E-007</v>
      </c>
      <c r="K1553" s="0" t="n">
        <f aca="false">K1552+M1552</f>
        <v>2654369.45756588</v>
      </c>
      <c r="L1553" s="0" t="n">
        <f aca="false">$A$2-K1553</f>
        <v>19345630.5424341</v>
      </c>
      <c r="M1553" s="0" t="n">
        <f aca="false">L1553*J1553</f>
        <v>11.5927702769284</v>
      </c>
      <c r="N1553" s="0" t="n">
        <f aca="false">M1553*$C$9</f>
        <v>8.11493919384988</v>
      </c>
      <c r="O1553" s="0" t="n">
        <f aca="false">M1553*$C$10</f>
        <v>1.15927702769284</v>
      </c>
      <c r="P1553" s="0" t="n">
        <f aca="false">M1553*$C$11</f>
        <v>2.31855405538568</v>
      </c>
      <c r="Q1553" s="0" t="n">
        <f aca="false">$E$2*G1553+Q1552</f>
        <v>772.806056959031</v>
      </c>
    </row>
    <row r="1554" customFormat="false" ht="12.8" hidden="false" customHeight="false" outlineLevel="0" collapsed="false">
      <c r="F1554" s="0" t="n">
        <v>1553</v>
      </c>
      <c r="G1554" s="3" t="n">
        <v>51.5443779267266</v>
      </c>
      <c r="H1554" s="0" t="n">
        <f aca="false">G1554+H1553</f>
        <v>77332.15007383</v>
      </c>
      <c r="I1554" s="0" t="n">
        <f aca="false">I1553+M1553</f>
        <v>1554381.05033616</v>
      </c>
      <c r="J1554" s="4" t="n">
        <f aca="false">G1554/1000000</f>
        <v>5.15443779267266E-005</v>
      </c>
      <c r="K1554" s="0" t="n">
        <f aca="false">K1553+M1553</f>
        <v>2654381.05033616</v>
      </c>
      <c r="L1554" s="0" t="n">
        <f aca="false">$A$2-K1554</f>
        <v>19345618.9496638</v>
      </c>
      <c r="M1554" s="0" t="n">
        <f aca="false">L1554*J1554</f>
        <v>997.157894367916</v>
      </c>
      <c r="N1554" s="0" t="n">
        <f aca="false">M1554*$C$9</f>
        <v>698.010526057541</v>
      </c>
      <c r="O1554" s="0" t="n">
        <f aca="false">M1554*$C$10</f>
        <v>99.7157894367916</v>
      </c>
      <c r="P1554" s="0" t="n">
        <f aca="false">M1554*$C$11</f>
        <v>199.431578873583</v>
      </c>
      <c r="Q1554" s="0" t="n">
        <f aca="false">$E$2*G1554+Q1553</f>
        <v>773.321500738298</v>
      </c>
    </row>
    <row r="1555" customFormat="false" ht="12.8" hidden="false" customHeight="false" outlineLevel="0" collapsed="false">
      <c r="F1555" s="0" t="n">
        <v>1554</v>
      </c>
      <c r="G1555" s="0" t="n">
        <v>5.68714922201608</v>
      </c>
      <c r="H1555" s="0" t="n">
        <f aca="false">G1555+H1554</f>
        <v>77337.837223052</v>
      </c>
      <c r="I1555" s="0" t="n">
        <f aca="false">I1554+M1554</f>
        <v>1555378.20823053</v>
      </c>
      <c r="J1555" s="4" t="n">
        <f aca="false">G1555/1000000</f>
        <v>5.68714922201608E-006</v>
      </c>
      <c r="K1555" s="0" t="n">
        <f aca="false">K1554+M1554</f>
        <v>2655378.20823053</v>
      </c>
      <c r="L1555" s="0" t="n">
        <f aca="false">$A$2-K1555</f>
        <v>19344621.7917695</v>
      </c>
      <c r="M1555" s="0" t="n">
        <f aca="false">L1555*J1555</f>
        <v>110.015750773257</v>
      </c>
      <c r="N1555" s="0" t="n">
        <f aca="false">M1555*$C$9</f>
        <v>77.0110255412799</v>
      </c>
      <c r="O1555" s="0" t="n">
        <f aca="false">M1555*$C$10</f>
        <v>11.0015750773257</v>
      </c>
      <c r="P1555" s="0" t="n">
        <f aca="false">M1555*$C$11</f>
        <v>22.0031501546514</v>
      </c>
      <c r="Q1555" s="0" t="n">
        <f aca="false">$E$2*G1555+Q1554</f>
        <v>773.378372230518</v>
      </c>
    </row>
    <row r="1556" customFormat="false" ht="12.8" hidden="false" customHeight="false" outlineLevel="0" collapsed="false">
      <c r="F1556" s="0" t="n">
        <v>1555</v>
      </c>
      <c r="G1556" s="0" t="n">
        <v>69.4838449439779</v>
      </c>
      <c r="H1556" s="0" t="n">
        <f aca="false">G1556+H1555</f>
        <v>77407.321067996</v>
      </c>
      <c r="I1556" s="0" t="n">
        <f aca="false">I1555+M1555</f>
        <v>1555488.2239813</v>
      </c>
      <c r="J1556" s="4" t="n">
        <f aca="false">G1556/1000000</f>
        <v>6.94838449439779E-005</v>
      </c>
      <c r="K1556" s="0" t="n">
        <f aca="false">K1555+M1555</f>
        <v>2655488.2239813</v>
      </c>
      <c r="L1556" s="0" t="n">
        <f aca="false">$A$2-K1556</f>
        <v>19344511.7760187</v>
      </c>
      <c r="M1556" s="0" t="n">
        <f aca="false">L1556*J1556</f>
        <v>1344.13105676184</v>
      </c>
      <c r="N1556" s="0" t="n">
        <f aca="false">M1556*$C$9</f>
        <v>940.891739733288</v>
      </c>
      <c r="O1556" s="0" t="n">
        <f aca="false">M1556*$C$10</f>
        <v>134.413105676184</v>
      </c>
      <c r="P1556" s="0" t="n">
        <f aca="false">M1556*$C$11</f>
        <v>268.826211352368</v>
      </c>
      <c r="Q1556" s="0" t="n">
        <f aca="false">$E$2*G1556+Q1555</f>
        <v>774.073210679958</v>
      </c>
    </row>
    <row r="1557" customFormat="false" ht="12.8" hidden="false" customHeight="false" outlineLevel="0" collapsed="false">
      <c r="F1557" s="0" t="n">
        <v>1556</v>
      </c>
      <c r="G1557" s="0" t="n">
        <v>50.458267632455</v>
      </c>
      <c r="H1557" s="0" t="n">
        <f aca="false">G1557+H1556</f>
        <v>77457.7793356285</v>
      </c>
      <c r="I1557" s="0" t="n">
        <f aca="false">I1556+M1556</f>
        <v>1556832.35503807</v>
      </c>
      <c r="J1557" s="4" t="n">
        <f aca="false">G1557/1000000</f>
        <v>5.0458267632455E-005</v>
      </c>
      <c r="K1557" s="0" t="n">
        <f aca="false">K1556+M1556</f>
        <v>2656832.35503806</v>
      </c>
      <c r="L1557" s="0" t="n">
        <f aca="false">$A$2-K1557</f>
        <v>19343167.6449619</v>
      </c>
      <c r="M1557" s="0" t="n">
        <f aca="false">L1557*J1557</f>
        <v>976.022729888934</v>
      </c>
      <c r="N1557" s="0" t="n">
        <f aca="false">M1557*$C$9</f>
        <v>683.215910922254</v>
      </c>
      <c r="O1557" s="0" t="n">
        <f aca="false">M1557*$C$10</f>
        <v>97.6022729888934</v>
      </c>
      <c r="P1557" s="0" t="n">
        <f aca="false">M1557*$C$11</f>
        <v>195.204545977787</v>
      </c>
      <c r="Q1557" s="0" t="n">
        <f aca="false">$E$2*G1557+Q1556</f>
        <v>774.577793356282</v>
      </c>
    </row>
    <row r="1558" customFormat="false" ht="12.8" hidden="false" customHeight="false" outlineLevel="0" collapsed="false">
      <c r="F1558" s="0" t="n">
        <v>1557</v>
      </c>
      <c r="G1558" s="3" t="n">
        <v>44.9243989957332</v>
      </c>
      <c r="H1558" s="0" t="n">
        <f aca="false">G1558+H1557</f>
        <v>77502.7037346242</v>
      </c>
      <c r="I1558" s="0" t="n">
        <f aca="false">I1557+M1557</f>
        <v>1557808.37776795</v>
      </c>
      <c r="J1558" s="4" t="n">
        <f aca="false">G1558/1000000</f>
        <v>4.49243989957332E-005</v>
      </c>
      <c r="K1558" s="0" t="n">
        <f aca="false">K1557+M1557</f>
        <v>2657808.37776795</v>
      </c>
      <c r="L1558" s="0" t="n">
        <f aca="false">$A$2-K1558</f>
        <v>19342191.622232</v>
      </c>
      <c r="M1558" s="0" t="n">
        <f aca="false">L1558*J1558</f>
        <v>868.93633388908</v>
      </c>
      <c r="N1558" s="0" t="n">
        <f aca="false">M1558*$C$9</f>
        <v>608.255433722356</v>
      </c>
      <c r="O1558" s="0" t="n">
        <f aca="false">M1558*$C$10</f>
        <v>86.893633388908</v>
      </c>
      <c r="P1558" s="0" t="n">
        <f aca="false">M1558*$C$11</f>
        <v>173.787266777816</v>
      </c>
      <c r="Q1558" s="0" t="n">
        <f aca="false">$E$2*G1558+Q1557</f>
        <v>775.02703734624</v>
      </c>
    </row>
    <row r="1559" customFormat="false" ht="12.8" hidden="false" customHeight="false" outlineLevel="0" collapsed="false">
      <c r="F1559" s="0" t="n">
        <v>1558</v>
      </c>
      <c r="G1559" s="0" t="n">
        <v>20.5004394353572</v>
      </c>
      <c r="H1559" s="0" t="n">
        <f aca="false">G1559+H1558</f>
        <v>77523.2041740595</v>
      </c>
      <c r="I1559" s="0" t="n">
        <f aca="false">I1558+M1558</f>
        <v>1558677.31410184</v>
      </c>
      <c r="J1559" s="4" t="n">
        <f aca="false">G1559/1000000</f>
        <v>2.05004394353572E-005</v>
      </c>
      <c r="K1559" s="0" t="n">
        <f aca="false">K1558+M1558</f>
        <v>2658677.31410184</v>
      </c>
      <c r="L1559" s="0" t="n">
        <f aca="false">$A$2-K1559</f>
        <v>19341322.6858982</v>
      </c>
      <c r="M1559" s="0" t="n">
        <f aca="false">L1559*J1559</f>
        <v>396.505614321955</v>
      </c>
      <c r="N1559" s="0" t="n">
        <f aca="false">M1559*$C$9</f>
        <v>277.553930025369</v>
      </c>
      <c r="O1559" s="0" t="n">
        <f aca="false">M1559*$C$10</f>
        <v>39.6505614321955</v>
      </c>
      <c r="P1559" s="0" t="n">
        <f aca="false">M1559*$C$11</f>
        <v>79.301122864391</v>
      </c>
      <c r="Q1559" s="0" t="n">
        <f aca="false">$E$2*G1559+Q1558</f>
        <v>775.232041740593</v>
      </c>
    </row>
    <row r="1560" customFormat="false" ht="12.8" hidden="false" customHeight="false" outlineLevel="0" collapsed="false">
      <c r="F1560" s="0" t="n">
        <v>1559</v>
      </c>
      <c r="G1560" s="0" t="n">
        <v>25.9755473550309</v>
      </c>
      <c r="H1560" s="0" t="n">
        <f aca="false">G1560+H1559</f>
        <v>77549.1797214146</v>
      </c>
      <c r="I1560" s="0" t="n">
        <f aca="false">I1559+M1559</f>
        <v>1559073.81971617</v>
      </c>
      <c r="J1560" s="4" t="n">
        <f aca="false">G1560/1000000</f>
        <v>2.59755473550309E-005</v>
      </c>
      <c r="K1560" s="0" t="n">
        <f aca="false">K1559+M1559</f>
        <v>2659073.81971616</v>
      </c>
      <c r="L1560" s="0" t="n">
        <f aca="false">$A$2-K1560</f>
        <v>19340926.1802838</v>
      </c>
      <c r="M1560" s="0" t="n">
        <f aca="false">L1560*J1560</f>
        <v>502.39114388612</v>
      </c>
      <c r="N1560" s="0" t="n">
        <f aca="false">M1560*$C$9</f>
        <v>351.673800720284</v>
      </c>
      <c r="O1560" s="0" t="n">
        <f aca="false">M1560*$C$10</f>
        <v>50.239114388612</v>
      </c>
      <c r="P1560" s="0" t="n">
        <f aca="false">M1560*$C$11</f>
        <v>100.478228777224</v>
      </c>
      <c r="Q1560" s="0" t="n">
        <f aca="false">$E$2*G1560+Q1559</f>
        <v>775.491797214144</v>
      </c>
    </row>
    <row r="1561" customFormat="false" ht="12.8" hidden="false" customHeight="false" outlineLevel="0" collapsed="false">
      <c r="F1561" s="0" t="n">
        <v>1560</v>
      </c>
      <c r="G1561" s="0" t="n">
        <v>22.5242589074868</v>
      </c>
      <c r="H1561" s="0" t="n">
        <f aca="false">G1561+H1560</f>
        <v>77571.7039803221</v>
      </c>
      <c r="I1561" s="0" t="n">
        <f aca="false">I1560+M1560</f>
        <v>1559576.21086005</v>
      </c>
      <c r="J1561" s="4" t="n">
        <f aca="false">G1561/1000000</f>
        <v>2.25242589074868E-005</v>
      </c>
      <c r="K1561" s="0" t="n">
        <f aca="false">K1560+M1560</f>
        <v>2659576.21086005</v>
      </c>
      <c r="L1561" s="0" t="n">
        <f aca="false">$A$2-K1561</f>
        <v>19340423.78914</v>
      </c>
      <c r="M1561" s="0" t="n">
        <f aca="false">L1561*J1561</f>
        <v>435.628712807105</v>
      </c>
      <c r="N1561" s="0" t="n">
        <f aca="false">M1561*$C$9</f>
        <v>304.940098964973</v>
      </c>
      <c r="O1561" s="0" t="n">
        <f aca="false">M1561*$C$10</f>
        <v>43.5628712807105</v>
      </c>
      <c r="P1561" s="0" t="n">
        <f aca="false">M1561*$C$11</f>
        <v>87.125742561421</v>
      </c>
      <c r="Q1561" s="0" t="n">
        <f aca="false">$E$2*G1561+Q1560</f>
        <v>775.717039803218</v>
      </c>
    </row>
    <row r="1562" customFormat="false" ht="12.8" hidden="false" customHeight="false" outlineLevel="0" collapsed="false">
      <c r="F1562" s="0" t="n">
        <v>1561</v>
      </c>
      <c r="G1562" s="3" t="n">
        <v>97.9918514413757</v>
      </c>
      <c r="H1562" s="0" t="n">
        <f aca="false">G1562+H1561</f>
        <v>77669.6958317634</v>
      </c>
      <c r="I1562" s="0" t="n">
        <f aca="false">I1561+M1561</f>
        <v>1560011.83957286</v>
      </c>
      <c r="J1562" s="4" t="n">
        <f aca="false">G1562/1000000</f>
        <v>9.79918514413757E-005</v>
      </c>
      <c r="K1562" s="0" t="n">
        <f aca="false">K1561+M1561</f>
        <v>2660011.83957286</v>
      </c>
      <c r="L1562" s="0" t="n">
        <f aca="false">$A$2-K1562</f>
        <v>19339988.1604271</v>
      </c>
      <c r="M1562" s="0" t="n">
        <f aca="false">L1562*J1562</f>
        <v>1895.16124669454</v>
      </c>
      <c r="N1562" s="0" t="n">
        <f aca="false">M1562*$C$9</f>
        <v>1326.61287268618</v>
      </c>
      <c r="O1562" s="0" t="n">
        <f aca="false">M1562*$C$10</f>
        <v>189.516124669454</v>
      </c>
      <c r="P1562" s="0" t="n">
        <f aca="false">M1562*$C$11</f>
        <v>379.032249338908</v>
      </c>
      <c r="Q1562" s="0" t="n">
        <f aca="false">$E$2*G1562+Q1561</f>
        <v>776.696958317632</v>
      </c>
    </row>
    <row r="1563" customFormat="false" ht="12.8" hidden="false" customHeight="false" outlineLevel="0" collapsed="false">
      <c r="F1563" s="0" t="n">
        <v>1562</v>
      </c>
      <c r="G1563" s="0" t="n">
        <v>44.6882760143028</v>
      </c>
      <c r="H1563" s="0" t="n">
        <f aca="false">G1563+H1562</f>
        <v>77714.3841077777</v>
      </c>
      <c r="I1563" s="0" t="n">
        <f aca="false">I1562+M1562</f>
        <v>1561907.00081955</v>
      </c>
      <c r="J1563" s="4" t="n">
        <f aca="false">G1563/1000000</f>
        <v>4.46882760143028E-005</v>
      </c>
      <c r="K1563" s="0" t="n">
        <f aca="false">K1562+M1562</f>
        <v>2661907.00081955</v>
      </c>
      <c r="L1563" s="0" t="n">
        <f aca="false">$A$2-K1563</f>
        <v>19338092.9991804</v>
      </c>
      <c r="M1563" s="0" t="n">
        <f aca="false">L1563*J1563</f>
        <v>864.186037537632</v>
      </c>
      <c r="N1563" s="0" t="n">
        <f aca="false">M1563*$C$9</f>
        <v>604.930226276343</v>
      </c>
      <c r="O1563" s="0" t="n">
        <f aca="false">M1563*$C$10</f>
        <v>86.4186037537632</v>
      </c>
      <c r="P1563" s="0" t="n">
        <f aca="false">M1563*$C$11</f>
        <v>172.837207507526</v>
      </c>
      <c r="Q1563" s="0" t="n">
        <f aca="false">$E$2*G1563+Q1562</f>
        <v>777.143841077775</v>
      </c>
    </row>
    <row r="1564" customFormat="false" ht="12.8" hidden="false" customHeight="false" outlineLevel="0" collapsed="false">
      <c r="F1564" s="0" t="n">
        <v>1563</v>
      </c>
      <c r="G1564" s="0" t="n">
        <v>51.4113132365902</v>
      </c>
      <c r="H1564" s="0" t="n">
        <f aca="false">G1564+H1563</f>
        <v>77765.7954210143</v>
      </c>
      <c r="I1564" s="0" t="n">
        <f aca="false">I1563+M1563</f>
        <v>1562771.18685709</v>
      </c>
      <c r="J1564" s="4" t="n">
        <f aca="false">G1564/1000000</f>
        <v>5.14113132365902E-005</v>
      </c>
      <c r="K1564" s="0" t="n">
        <f aca="false">K1563+M1563</f>
        <v>2662771.18685709</v>
      </c>
      <c r="L1564" s="0" t="n">
        <f aca="false">$A$2-K1564</f>
        <v>19337228.8131429</v>
      </c>
      <c r="M1564" s="0" t="n">
        <f aca="false">L1564*J1564</f>
        <v>994.152327640108</v>
      </c>
      <c r="N1564" s="0" t="n">
        <f aca="false">M1564*$C$9</f>
        <v>695.906629348076</v>
      </c>
      <c r="O1564" s="0" t="n">
        <f aca="false">M1564*$C$10</f>
        <v>99.4152327640108</v>
      </c>
      <c r="P1564" s="0" t="n">
        <f aca="false">M1564*$C$11</f>
        <v>198.830465528022</v>
      </c>
      <c r="Q1564" s="0" t="n">
        <f aca="false">$E$2*G1564+Q1563</f>
        <v>777.657954210141</v>
      </c>
    </row>
    <row r="1565" customFormat="false" ht="12.8" hidden="false" customHeight="false" outlineLevel="0" collapsed="false">
      <c r="F1565" s="0" t="n">
        <v>1564</v>
      </c>
      <c r="G1565" s="0" t="n">
        <v>53.5339937172778</v>
      </c>
      <c r="H1565" s="0" t="n">
        <f aca="false">G1565+H1564</f>
        <v>77819.3294147316</v>
      </c>
      <c r="I1565" s="0" t="n">
        <f aca="false">I1564+M1564</f>
        <v>1563765.33918473</v>
      </c>
      <c r="J1565" s="4" t="n">
        <f aca="false">G1565/1000000</f>
        <v>5.35339937172778E-005</v>
      </c>
      <c r="K1565" s="0" t="n">
        <f aca="false">K1564+M1564</f>
        <v>2663765.33918473</v>
      </c>
      <c r="L1565" s="0" t="n">
        <f aca="false">$A$2-K1565</f>
        <v>19336234.6608153</v>
      </c>
      <c r="M1565" s="0" t="n">
        <f aca="false">L1565*J1565</f>
        <v>1035.14586484789</v>
      </c>
      <c r="N1565" s="0" t="n">
        <f aca="false">M1565*$C$9</f>
        <v>724.602105393523</v>
      </c>
      <c r="O1565" s="0" t="n">
        <f aca="false">M1565*$C$10</f>
        <v>103.514586484789</v>
      </c>
      <c r="P1565" s="0" t="n">
        <f aca="false">M1565*$C$11</f>
        <v>207.029172969578</v>
      </c>
      <c r="Q1565" s="0" t="n">
        <f aca="false">$E$2*G1565+Q1564</f>
        <v>778.193294147314</v>
      </c>
    </row>
    <row r="1566" customFormat="false" ht="12.8" hidden="false" customHeight="false" outlineLevel="0" collapsed="false">
      <c r="F1566" s="0" t="n">
        <v>1565</v>
      </c>
      <c r="G1566" s="3" t="n">
        <v>93.4863650102201</v>
      </c>
      <c r="H1566" s="0" t="n">
        <f aca="false">G1566+H1565</f>
        <v>77912.8157797418</v>
      </c>
      <c r="I1566" s="0" t="n">
        <f aca="false">I1565+M1565</f>
        <v>1564800.48504958</v>
      </c>
      <c r="J1566" s="4" t="n">
        <f aca="false">G1566/1000000</f>
        <v>9.34863650102201E-005</v>
      </c>
      <c r="K1566" s="0" t="n">
        <f aca="false">K1565+M1565</f>
        <v>2664800.48504958</v>
      </c>
      <c r="L1566" s="0" t="n">
        <f aca="false">$A$2-K1566</f>
        <v>19335199.5149504</v>
      </c>
      <c r="M1566" s="0" t="n">
        <f aca="false">L1566*J1566</f>
        <v>1807.57751940009</v>
      </c>
      <c r="N1566" s="0" t="n">
        <f aca="false">M1566*$C$9</f>
        <v>1265.30426358006</v>
      </c>
      <c r="O1566" s="0" t="n">
        <f aca="false">M1566*$C$10</f>
        <v>180.757751940009</v>
      </c>
      <c r="P1566" s="0" t="n">
        <f aca="false">M1566*$C$11</f>
        <v>361.515503880018</v>
      </c>
      <c r="Q1566" s="0" t="n">
        <f aca="false">$E$2*G1566+Q1565</f>
        <v>779.128157797416</v>
      </c>
    </row>
    <row r="1567" customFormat="false" ht="12.8" hidden="false" customHeight="false" outlineLevel="0" collapsed="false">
      <c r="F1567" s="0" t="n">
        <v>1566</v>
      </c>
      <c r="G1567" s="0" t="n">
        <v>54.4357253878624</v>
      </c>
      <c r="H1567" s="0" t="n">
        <f aca="false">G1567+H1566</f>
        <v>77967.2515051297</v>
      </c>
      <c r="I1567" s="0" t="n">
        <f aca="false">I1566+M1566</f>
        <v>1566608.06256898</v>
      </c>
      <c r="J1567" s="4" t="n">
        <f aca="false">G1567/1000000</f>
        <v>5.44357253878624E-005</v>
      </c>
      <c r="K1567" s="0" t="n">
        <f aca="false">K1566+M1566</f>
        <v>2666608.06256898</v>
      </c>
      <c r="L1567" s="0" t="n">
        <f aca="false">$A$2-K1567</f>
        <v>19333391.937431</v>
      </c>
      <c r="M1567" s="0" t="n">
        <f aca="false">L1567*J1567</f>
        <v>1052.42721432191</v>
      </c>
      <c r="N1567" s="0" t="n">
        <f aca="false">M1567*$C$9</f>
        <v>736.699050025337</v>
      </c>
      <c r="O1567" s="0" t="n">
        <f aca="false">M1567*$C$10</f>
        <v>105.242721432191</v>
      </c>
      <c r="P1567" s="0" t="n">
        <f aca="false">M1567*$C$11</f>
        <v>210.485442864382</v>
      </c>
      <c r="Q1567" s="0" t="n">
        <f aca="false">$E$2*G1567+Q1566</f>
        <v>779.672515051295</v>
      </c>
    </row>
    <row r="1568" customFormat="false" ht="12.8" hidden="false" customHeight="false" outlineLevel="0" collapsed="false">
      <c r="F1568" s="0" t="n">
        <v>1567</v>
      </c>
      <c r="G1568" s="0" t="n">
        <v>38.8558554301598</v>
      </c>
      <c r="H1568" s="0" t="n">
        <f aca="false">G1568+H1567</f>
        <v>78006.1073605599</v>
      </c>
      <c r="I1568" s="0" t="n">
        <f aca="false">I1567+M1567</f>
        <v>1567660.4897833</v>
      </c>
      <c r="J1568" s="4" t="n">
        <f aca="false">G1568/1000000</f>
        <v>3.88558554301598E-005</v>
      </c>
      <c r="K1568" s="0" t="n">
        <f aca="false">K1567+M1567</f>
        <v>2667660.4897833</v>
      </c>
      <c r="L1568" s="0" t="n">
        <f aca="false">$A$2-K1568</f>
        <v>19332339.5102167</v>
      </c>
      <c r="M1568" s="0" t="n">
        <f aca="false">L1568*J1568</f>
        <v>751.174589135746</v>
      </c>
      <c r="N1568" s="0" t="n">
        <f aca="false">M1568*$C$9</f>
        <v>525.822212395022</v>
      </c>
      <c r="O1568" s="0" t="n">
        <f aca="false">M1568*$C$10</f>
        <v>75.1174589135746</v>
      </c>
      <c r="P1568" s="0" t="n">
        <f aca="false">M1568*$C$11</f>
        <v>150.234917827149</v>
      </c>
      <c r="Q1568" s="0" t="n">
        <f aca="false">$E$2*G1568+Q1567</f>
        <v>780.061073605596</v>
      </c>
    </row>
    <row r="1569" customFormat="false" ht="12.8" hidden="false" customHeight="false" outlineLevel="0" collapsed="false">
      <c r="F1569" s="0" t="n">
        <v>1568</v>
      </c>
      <c r="G1569" s="0" t="n">
        <v>88.4834504939769</v>
      </c>
      <c r="H1569" s="0" t="n">
        <f aca="false">G1569+H1568</f>
        <v>78094.5908110538</v>
      </c>
      <c r="I1569" s="0" t="n">
        <f aca="false">I1568+M1568</f>
        <v>1568411.66437244</v>
      </c>
      <c r="J1569" s="4" t="n">
        <f aca="false">G1569/1000000</f>
        <v>8.84834504939769E-005</v>
      </c>
      <c r="K1569" s="0" t="n">
        <f aca="false">K1568+M1568</f>
        <v>2668411.66437243</v>
      </c>
      <c r="L1569" s="0" t="n">
        <f aca="false">$A$2-K1569</f>
        <v>19331588.3356276</v>
      </c>
      <c r="M1569" s="0" t="n">
        <f aca="false">L1569*J1569</f>
        <v>1710.52563946544</v>
      </c>
      <c r="N1569" s="0" t="n">
        <f aca="false">M1569*$C$9</f>
        <v>1197.36794762581</v>
      </c>
      <c r="O1569" s="0" t="n">
        <f aca="false">M1569*$C$10</f>
        <v>171.052563946544</v>
      </c>
      <c r="P1569" s="0" t="n">
        <f aca="false">M1569*$C$11</f>
        <v>342.105127893088</v>
      </c>
      <c r="Q1569" s="0" t="n">
        <f aca="false">$E$2*G1569+Q1568</f>
        <v>780.945908110536</v>
      </c>
    </row>
    <row r="1570" customFormat="false" ht="12.8" hidden="false" customHeight="false" outlineLevel="0" collapsed="false">
      <c r="F1570" s="0" t="n">
        <v>1569</v>
      </c>
      <c r="G1570" s="3" t="n">
        <v>48.3521025285341</v>
      </c>
      <c r="H1570" s="0" t="n">
        <f aca="false">G1570+H1569</f>
        <v>78142.9429135824</v>
      </c>
      <c r="I1570" s="0" t="n">
        <f aca="false">I1569+M1569</f>
        <v>1570122.1900119</v>
      </c>
      <c r="J1570" s="4" t="n">
        <f aca="false">G1570/1000000</f>
        <v>4.83521025285341E-005</v>
      </c>
      <c r="K1570" s="0" t="n">
        <f aca="false">K1569+M1569</f>
        <v>2670122.1900119</v>
      </c>
      <c r="L1570" s="0" t="n">
        <f aca="false">$A$2-K1570</f>
        <v>19329877.8099881</v>
      </c>
      <c r="M1570" s="0" t="n">
        <f aca="false">L1570*J1570</f>
        <v>934.640233732581</v>
      </c>
      <c r="N1570" s="0" t="n">
        <f aca="false">M1570*$C$9</f>
        <v>654.248163612807</v>
      </c>
      <c r="O1570" s="0" t="n">
        <f aca="false">M1570*$C$10</f>
        <v>93.4640233732581</v>
      </c>
      <c r="P1570" s="0" t="n">
        <f aca="false">M1570*$C$11</f>
        <v>186.928046746516</v>
      </c>
      <c r="Q1570" s="0" t="n">
        <f aca="false">$E$2*G1570+Q1569</f>
        <v>781.429429135821</v>
      </c>
    </row>
    <row r="1571" customFormat="false" ht="12.8" hidden="false" customHeight="false" outlineLevel="0" collapsed="false">
      <c r="F1571" s="0" t="n">
        <v>1570</v>
      </c>
      <c r="G1571" s="0" t="n">
        <v>57.2529801795392</v>
      </c>
      <c r="H1571" s="0" t="n">
        <f aca="false">G1571+H1570</f>
        <v>78200.1958937619</v>
      </c>
      <c r="I1571" s="0" t="n">
        <f aca="false">I1570+M1570</f>
        <v>1571056.83024563</v>
      </c>
      <c r="J1571" s="4" t="n">
        <f aca="false">G1571/1000000</f>
        <v>5.72529801795392E-005</v>
      </c>
      <c r="K1571" s="0" t="n">
        <f aca="false">K1570+M1570</f>
        <v>2671056.83024563</v>
      </c>
      <c r="L1571" s="0" t="n">
        <f aca="false">$A$2-K1571</f>
        <v>19328943.1697544</v>
      </c>
      <c r="M1571" s="0" t="n">
        <f aca="false">L1571*J1571</f>
        <v>1106.63960018939</v>
      </c>
      <c r="N1571" s="0" t="n">
        <f aca="false">M1571*$C$9</f>
        <v>774.647720132573</v>
      </c>
      <c r="O1571" s="0" t="n">
        <f aca="false">M1571*$C$10</f>
        <v>110.663960018939</v>
      </c>
      <c r="P1571" s="0" t="n">
        <f aca="false">M1571*$C$11</f>
        <v>221.327920037878</v>
      </c>
      <c r="Q1571" s="0" t="n">
        <f aca="false">$E$2*G1571+Q1570</f>
        <v>782.001958937617</v>
      </c>
    </row>
    <row r="1572" customFormat="false" ht="12.8" hidden="false" customHeight="false" outlineLevel="0" collapsed="false">
      <c r="F1572" s="0" t="n">
        <v>1571</v>
      </c>
      <c r="G1572" s="0" t="n">
        <v>36.4823801906946</v>
      </c>
      <c r="H1572" s="0" t="n">
        <f aca="false">G1572+H1571</f>
        <v>78236.6782739526</v>
      </c>
      <c r="I1572" s="0" t="n">
        <f aca="false">I1571+M1571</f>
        <v>1572163.46984582</v>
      </c>
      <c r="J1572" s="4" t="n">
        <f aca="false">G1572/1000000</f>
        <v>3.64823801906946E-005</v>
      </c>
      <c r="K1572" s="0" t="n">
        <f aca="false">K1571+M1571</f>
        <v>2672163.46984582</v>
      </c>
      <c r="L1572" s="0" t="n">
        <f aca="false">$A$2-K1572</f>
        <v>19327836.5301542</v>
      </c>
      <c r="M1572" s="0" t="n">
        <f aca="false">L1572*J1572</f>
        <v>705.12548055668</v>
      </c>
      <c r="N1572" s="0" t="n">
        <f aca="false">M1572*$C$9</f>
        <v>493.587836389676</v>
      </c>
      <c r="O1572" s="0" t="n">
        <f aca="false">M1572*$C$10</f>
        <v>70.512548055668</v>
      </c>
      <c r="P1572" s="0" t="n">
        <f aca="false">M1572*$C$11</f>
        <v>141.025096111336</v>
      </c>
      <c r="Q1572" s="0" t="n">
        <f aca="false">$E$2*G1572+Q1571</f>
        <v>782.366782739524</v>
      </c>
    </row>
    <row r="1573" customFormat="false" ht="12.8" hidden="false" customHeight="false" outlineLevel="0" collapsed="false">
      <c r="F1573" s="0" t="n">
        <v>1572</v>
      </c>
      <c r="G1573" s="0" t="n">
        <v>48.8734786525886</v>
      </c>
      <c r="H1573" s="0" t="n">
        <f aca="false">G1573+H1572</f>
        <v>78285.5517526052</v>
      </c>
      <c r="I1573" s="0" t="n">
        <f aca="false">I1572+M1572</f>
        <v>1572868.59532638</v>
      </c>
      <c r="J1573" s="4" t="n">
        <f aca="false">G1573/1000000</f>
        <v>4.88734786525886E-005</v>
      </c>
      <c r="K1573" s="0" t="n">
        <f aca="false">K1572+M1572</f>
        <v>2672868.59532638</v>
      </c>
      <c r="L1573" s="0" t="n">
        <f aca="false">$A$2-K1573</f>
        <v>19327131.4046736</v>
      </c>
      <c r="M1573" s="0" t="n">
        <f aca="false">L1573*J1573</f>
        <v>944.584144122091</v>
      </c>
      <c r="N1573" s="0" t="n">
        <f aca="false">M1573*$C$9</f>
        <v>661.208900885464</v>
      </c>
      <c r="O1573" s="0" t="n">
        <f aca="false">M1573*$C$10</f>
        <v>94.4584144122091</v>
      </c>
      <c r="P1573" s="0" t="n">
        <f aca="false">M1573*$C$11</f>
        <v>188.916828824418</v>
      </c>
      <c r="Q1573" s="0" t="n">
        <f aca="false">$E$2*G1573+Q1572</f>
        <v>782.85551752605</v>
      </c>
    </row>
    <row r="1574" customFormat="false" ht="12.8" hidden="false" customHeight="false" outlineLevel="0" collapsed="false">
      <c r="F1574" s="0" t="n">
        <v>1573</v>
      </c>
      <c r="G1574" s="3" t="n">
        <v>97.8167621506507</v>
      </c>
      <c r="H1574" s="0" t="n">
        <f aca="false">G1574+H1573</f>
        <v>78383.3685147558</v>
      </c>
      <c r="I1574" s="0" t="n">
        <f aca="false">I1573+M1573</f>
        <v>1573813.1794705</v>
      </c>
      <c r="J1574" s="4" t="n">
        <f aca="false">G1574/1000000</f>
        <v>9.78167621506507E-005</v>
      </c>
      <c r="K1574" s="0" t="n">
        <f aca="false">K1573+M1573</f>
        <v>2673813.1794705</v>
      </c>
      <c r="L1574" s="0" t="n">
        <f aca="false">$A$2-K1574</f>
        <v>19326186.8205295</v>
      </c>
      <c r="M1574" s="0" t="n">
        <f aca="false">L1574*J1574</f>
        <v>1890.42501950278</v>
      </c>
      <c r="N1574" s="0" t="n">
        <f aca="false">M1574*$C$9</f>
        <v>1323.29751365195</v>
      </c>
      <c r="O1574" s="0" t="n">
        <f aca="false">M1574*$C$10</f>
        <v>189.042501950278</v>
      </c>
      <c r="P1574" s="0" t="n">
        <f aca="false">M1574*$C$11</f>
        <v>378.085003900556</v>
      </c>
      <c r="Q1574" s="0" t="n">
        <f aca="false">$E$2*G1574+Q1573</f>
        <v>783.833685147556</v>
      </c>
    </row>
    <row r="1575" customFormat="false" ht="12.8" hidden="false" customHeight="false" outlineLevel="0" collapsed="false">
      <c r="F1575" s="0" t="n">
        <v>1574</v>
      </c>
      <c r="G1575" s="0" t="n">
        <v>61.1490012909773</v>
      </c>
      <c r="H1575" s="0" t="n">
        <f aca="false">G1575+H1574</f>
        <v>78444.5175160468</v>
      </c>
      <c r="I1575" s="0" t="n">
        <f aca="false">I1574+M1574</f>
        <v>1575703.60449001</v>
      </c>
      <c r="J1575" s="4" t="n">
        <f aca="false">G1575/1000000</f>
        <v>6.11490012909773E-005</v>
      </c>
      <c r="K1575" s="0" t="n">
        <f aca="false">K1574+M1574</f>
        <v>2675703.60449</v>
      </c>
      <c r="L1575" s="0" t="n">
        <f aca="false">$A$2-K1575</f>
        <v>19324296.39551</v>
      </c>
      <c r="M1575" s="0" t="n">
        <f aca="false">L1575*J1575</f>
        <v>1181.66142523627</v>
      </c>
      <c r="N1575" s="0" t="n">
        <f aca="false">M1575*$C$9</f>
        <v>827.162997665389</v>
      </c>
      <c r="O1575" s="0" t="n">
        <f aca="false">M1575*$C$10</f>
        <v>118.166142523627</v>
      </c>
      <c r="P1575" s="0" t="n">
        <f aca="false">M1575*$C$11</f>
        <v>236.332285047254</v>
      </c>
      <c r="Q1575" s="0" t="n">
        <f aca="false">$E$2*G1575+Q1574</f>
        <v>784.445175160466</v>
      </c>
    </row>
    <row r="1576" customFormat="false" ht="12.8" hidden="false" customHeight="false" outlineLevel="0" collapsed="false">
      <c r="F1576" s="0" t="n">
        <v>1575</v>
      </c>
      <c r="G1576" s="0" t="n">
        <v>89.4077332134675</v>
      </c>
      <c r="H1576" s="0" t="n">
        <f aca="false">G1576+H1575</f>
        <v>78533.9252492603</v>
      </c>
      <c r="I1576" s="0" t="n">
        <f aca="false">I1575+M1575</f>
        <v>1576885.26591524</v>
      </c>
      <c r="J1576" s="4" t="n">
        <f aca="false">G1576/1000000</f>
        <v>8.94077332134675E-005</v>
      </c>
      <c r="K1576" s="0" t="n">
        <f aca="false">K1575+M1575</f>
        <v>2676885.26591524</v>
      </c>
      <c r="L1576" s="0" t="n">
        <f aca="false">$A$2-K1576</f>
        <v>19323114.7340848</v>
      </c>
      <c r="M1576" s="0" t="n">
        <f aca="false">L1576*J1576</f>
        <v>1727.63588699827</v>
      </c>
      <c r="N1576" s="0" t="n">
        <f aca="false">M1576*$C$9</f>
        <v>1209.34512089879</v>
      </c>
      <c r="O1576" s="0" t="n">
        <f aca="false">M1576*$C$10</f>
        <v>172.763588699827</v>
      </c>
      <c r="P1576" s="0" t="n">
        <f aca="false">M1576*$C$11</f>
        <v>345.527177399654</v>
      </c>
      <c r="Q1576" s="0" t="n">
        <f aca="false">$E$2*G1576+Q1575</f>
        <v>785.339252492601</v>
      </c>
    </row>
    <row r="1577" customFormat="false" ht="12.8" hidden="false" customHeight="false" outlineLevel="0" collapsed="false">
      <c r="F1577" s="0" t="n">
        <v>1576</v>
      </c>
      <c r="G1577" s="0" t="n">
        <v>57.2770579657542</v>
      </c>
      <c r="H1577" s="0" t="n">
        <f aca="false">G1577+H1576</f>
        <v>78591.202307226</v>
      </c>
      <c r="I1577" s="0" t="n">
        <f aca="false">I1576+M1576</f>
        <v>1578612.90180224</v>
      </c>
      <c r="J1577" s="4" t="n">
        <f aca="false">G1577/1000000</f>
        <v>5.72770579657542E-005</v>
      </c>
      <c r="K1577" s="0" t="n">
        <f aca="false">K1576+M1576</f>
        <v>2678612.90180224</v>
      </c>
      <c r="L1577" s="0" t="n">
        <f aca="false">$A$2-K1577</f>
        <v>19321387.0981978</v>
      </c>
      <c r="M1577" s="0" t="n">
        <f aca="false">L1577*J1577</f>
        <v>1106.67220880225</v>
      </c>
      <c r="N1577" s="0" t="n">
        <f aca="false">M1577*$C$9</f>
        <v>774.670546161575</v>
      </c>
      <c r="O1577" s="0" t="n">
        <f aca="false">M1577*$C$10</f>
        <v>110.667220880225</v>
      </c>
      <c r="P1577" s="0" t="n">
        <f aca="false">M1577*$C$11</f>
        <v>221.33444176045</v>
      </c>
      <c r="Q1577" s="0" t="n">
        <f aca="false">$E$2*G1577+Q1576</f>
        <v>785.912023072258</v>
      </c>
    </row>
    <row r="1578" customFormat="false" ht="12.8" hidden="false" customHeight="false" outlineLevel="0" collapsed="false">
      <c r="F1578" s="0" t="n">
        <v>1577</v>
      </c>
      <c r="G1578" s="3" t="n">
        <v>46.163136420866</v>
      </c>
      <c r="H1578" s="0" t="n">
        <f aca="false">G1578+H1577</f>
        <v>78637.3654436469</v>
      </c>
      <c r="I1578" s="0" t="n">
        <f aca="false">I1577+M1577</f>
        <v>1579719.57401104</v>
      </c>
      <c r="J1578" s="4" t="n">
        <f aca="false">G1578/1000000</f>
        <v>4.6163136420866E-005</v>
      </c>
      <c r="K1578" s="0" t="n">
        <f aca="false">K1577+M1577</f>
        <v>2679719.57401104</v>
      </c>
      <c r="L1578" s="0" t="n">
        <f aca="false">$A$2-K1578</f>
        <v>19320280.425989</v>
      </c>
      <c r="M1578" s="0" t="n">
        <f aca="false">L1578*J1578</f>
        <v>891.884740994315</v>
      </c>
      <c r="N1578" s="0" t="n">
        <f aca="false">M1578*$C$9</f>
        <v>624.319318696021</v>
      </c>
      <c r="O1578" s="0" t="n">
        <f aca="false">M1578*$C$10</f>
        <v>89.1884740994315</v>
      </c>
      <c r="P1578" s="0" t="n">
        <f aca="false">M1578*$C$11</f>
        <v>178.376948198863</v>
      </c>
      <c r="Q1578" s="0" t="n">
        <f aca="false">$E$2*G1578+Q1577</f>
        <v>786.373654436467</v>
      </c>
    </row>
    <row r="1579" customFormat="false" ht="12.8" hidden="false" customHeight="false" outlineLevel="0" collapsed="false">
      <c r="F1579" s="0" t="n">
        <v>1578</v>
      </c>
      <c r="G1579" s="0" t="n">
        <v>3.21900449405236</v>
      </c>
      <c r="H1579" s="0" t="n">
        <f aca="false">G1579+H1578</f>
        <v>78640.5844481409</v>
      </c>
      <c r="I1579" s="0" t="n">
        <f aca="false">I1578+M1578</f>
        <v>1580611.45875204</v>
      </c>
      <c r="J1579" s="4" t="n">
        <f aca="false">G1579/1000000</f>
        <v>3.21900449405236E-006</v>
      </c>
      <c r="K1579" s="0" t="n">
        <f aca="false">K1578+M1578</f>
        <v>2680611.45875204</v>
      </c>
      <c r="L1579" s="0" t="n">
        <f aca="false">$A$2-K1579</f>
        <v>19319388.541248</v>
      </c>
      <c r="M1579" s="0" t="n">
        <f aca="false">L1579*J1579</f>
        <v>62.1891985366208</v>
      </c>
      <c r="N1579" s="0" t="n">
        <f aca="false">M1579*$C$9</f>
        <v>43.5324389756346</v>
      </c>
      <c r="O1579" s="0" t="n">
        <f aca="false">M1579*$C$10</f>
        <v>6.21891985366208</v>
      </c>
      <c r="P1579" s="0" t="n">
        <f aca="false">M1579*$C$11</f>
        <v>12.4378397073242</v>
      </c>
      <c r="Q1579" s="0" t="n">
        <f aca="false">$E$2*G1579+Q1578</f>
        <v>786.405844481407</v>
      </c>
    </row>
    <row r="1580" customFormat="false" ht="12.8" hidden="false" customHeight="false" outlineLevel="0" collapsed="false">
      <c r="F1580" s="0" t="n">
        <v>1579</v>
      </c>
      <c r="G1580" s="0" t="n">
        <v>6.80809578466785</v>
      </c>
      <c r="H1580" s="0" t="n">
        <f aca="false">G1580+H1579</f>
        <v>78647.3925439256</v>
      </c>
      <c r="I1580" s="0" t="n">
        <f aca="false">I1579+M1579</f>
        <v>1580673.64795057</v>
      </c>
      <c r="J1580" s="4" t="n">
        <f aca="false">G1580/1000000</f>
        <v>6.80809578466785E-006</v>
      </c>
      <c r="K1580" s="0" t="n">
        <f aca="false">K1579+M1579</f>
        <v>2680673.64795057</v>
      </c>
      <c r="L1580" s="0" t="n">
        <f aca="false">$A$2-K1580</f>
        <v>19319326.3520494</v>
      </c>
      <c r="M1580" s="0" t="n">
        <f aca="false">L1580*J1580</f>
        <v>131.52782430001</v>
      </c>
      <c r="N1580" s="0" t="n">
        <f aca="false">M1580*$C$9</f>
        <v>92.069477010007</v>
      </c>
      <c r="O1580" s="0" t="n">
        <f aca="false">M1580*$C$10</f>
        <v>13.152782430001</v>
      </c>
      <c r="P1580" s="0" t="n">
        <f aca="false">M1580*$C$11</f>
        <v>26.305564860002</v>
      </c>
      <c r="Q1580" s="0" t="n">
        <f aca="false">$E$2*G1580+Q1579</f>
        <v>786.473925439254</v>
      </c>
    </row>
    <row r="1581" customFormat="false" ht="12.8" hidden="false" customHeight="false" outlineLevel="0" collapsed="false">
      <c r="F1581" s="0" t="n">
        <v>1580</v>
      </c>
      <c r="G1581" s="0" t="n">
        <v>4.55342308564911</v>
      </c>
      <c r="H1581" s="0" t="n">
        <f aca="false">G1581+H1580</f>
        <v>78651.9459670112</v>
      </c>
      <c r="I1581" s="0" t="n">
        <f aca="false">I1580+M1580</f>
        <v>1580805.17577487</v>
      </c>
      <c r="J1581" s="4" t="n">
        <f aca="false">G1581/1000000</f>
        <v>4.55342308564911E-006</v>
      </c>
      <c r="K1581" s="0" t="n">
        <f aca="false">K1580+M1580</f>
        <v>2680805.17577487</v>
      </c>
      <c r="L1581" s="0" t="n">
        <f aca="false">$A$2-K1581</f>
        <v>19319194.8242251</v>
      </c>
      <c r="M1581" s="0" t="n">
        <f aca="false">L1581*J1581</f>
        <v>87.9684677087795</v>
      </c>
      <c r="N1581" s="0" t="n">
        <f aca="false">M1581*$C$9</f>
        <v>61.5779273961457</v>
      </c>
      <c r="O1581" s="0" t="n">
        <f aca="false">M1581*$C$10</f>
        <v>8.79684677087795</v>
      </c>
      <c r="P1581" s="0" t="n">
        <f aca="false">M1581*$C$11</f>
        <v>17.5936935417559</v>
      </c>
      <c r="Q1581" s="0" t="n">
        <f aca="false">$E$2*G1581+Q1580</f>
        <v>786.519459670111</v>
      </c>
    </row>
    <row r="1582" customFormat="false" ht="12.8" hidden="false" customHeight="false" outlineLevel="0" collapsed="false">
      <c r="F1582" s="0" t="n">
        <v>1581</v>
      </c>
      <c r="G1582" s="3" t="n">
        <v>35.450026905334</v>
      </c>
      <c r="H1582" s="0" t="n">
        <f aca="false">G1582+H1581</f>
        <v>78687.3959939166</v>
      </c>
      <c r="I1582" s="0" t="n">
        <f aca="false">I1581+M1581</f>
        <v>1580893.14424258</v>
      </c>
      <c r="J1582" s="4" t="n">
        <f aca="false">G1582/1000000</f>
        <v>3.5450026905334E-005</v>
      </c>
      <c r="K1582" s="0" t="n">
        <f aca="false">K1581+M1581</f>
        <v>2680893.14424258</v>
      </c>
      <c r="L1582" s="0" t="n">
        <f aca="false">$A$2-K1582</f>
        <v>19319106.8557574</v>
      </c>
      <c r="M1582" s="0" t="n">
        <f aca="false">L1582*J1582</f>
        <v>684.862857823623</v>
      </c>
      <c r="N1582" s="0" t="n">
        <f aca="false">M1582*$C$9</f>
        <v>479.404000476536</v>
      </c>
      <c r="O1582" s="0" t="n">
        <f aca="false">M1582*$C$10</f>
        <v>68.4862857823623</v>
      </c>
      <c r="P1582" s="0" t="n">
        <f aca="false">M1582*$C$11</f>
        <v>136.972571564725</v>
      </c>
      <c r="Q1582" s="0" t="n">
        <f aca="false">$E$2*G1582+Q1581</f>
        <v>786.873959939164</v>
      </c>
    </row>
    <row r="1583" customFormat="false" ht="12.8" hidden="false" customHeight="false" outlineLevel="0" collapsed="false">
      <c r="F1583" s="0" t="n">
        <v>1582</v>
      </c>
      <c r="G1583" s="0" t="n">
        <v>52.6937905509574</v>
      </c>
      <c r="H1583" s="0" t="n">
        <f aca="false">G1583+H1582</f>
        <v>78740.0897844675</v>
      </c>
      <c r="I1583" s="0" t="n">
        <f aca="false">I1582+M1582</f>
        <v>1581578.00710041</v>
      </c>
      <c r="J1583" s="4" t="n">
        <f aca="false">G1583/1000000</f>
        <v>5.26937905509574E-005</v>
      </c>
      <c r="K1583" s="0" t="n">
        <f aca="false">K1582+M1582</f>
        <v>2681578.0071004</v>
      </c>
      <c r="L1583" s="0" t="n">
        <f aca="false">$A$2-K1583</f>
        <v>19318421.9928996</v>
      </c>
      <c r="M1583" s="0" t="n">
        <f aca="false">L1583*J1583</f>
        <v>1017.96088226886</v>
      </c>
      <c r="N1583" s="0" t="n">
        <f aca="false">M1583*$C$9</f>
        <v>712.572617588202</v>
      </c>
      <c r="O1583" s="0" t="n">
        <f aca="false">M1583*$C$10</f>
        <v>101.796088226886</v>
      </c>
      <c r="P1583" s="0" t="n">
        <f aca="false">M1583*$C$11</f>
        <v>203.592176453772</v>
      </c>
      <c r="Q1583" s="0" t="n">
        <f aca="false">$E$2*G1583+Q1582</f>
        <v>787.400897844674</v>
      </c>
    </row>
    <row r="1584" customFormat="false" ht="12.8" hidden="false" customHeight="false" outlineLevel="0" collapsed="false">
      <c r="F1584" s="0" t="n">
        <v>1583</v>
      </c>
      <c r="G1584" s="0" t="n">
        <v>68.7358315748711</v>
      </c>
      <c r="H1584" s="0" t="n">
        <f aca="false">G1584+H1583</f>
        <v>78808.8256160424</v>
      </c>
      <c r="I1584" s="0" t="n">
        <f aca="false">I1583+M1583</f>
        <v>1582595.96798267</v>
      </c>
      <c r="J1584" s="4" t="n">
        <f aca="false">G1584/1000000</f>
        <v>6.87358315748711E-005</v>
      </c>
      <c r="K1584" s="0" t="n">
        <f aca="false">K1583+M1583</f>
        <v>2682595.96798267</v>
      </c>
      <c r="L1584" s="0" t="n">
        <f aca="false">$A$2-K1584</f>
        <v>19317404.0320173</v>
      </c>
      <c r="M1584" s="0" t="n">
        <f aca="false">L1584*J1584</f>
        <v>1327.79783000848</v>
      </c>
      <c r="N1584" s="0" t="n">
        <f aca="false">M1584*$C$9</f>
        <v>929.458481005936</v>
      </c>
      <c r="O1584" s="0" t="n">
        <f aca="false">M1584*$C$10</f>
        <v>132.779783000848</v>
      </c>
      <c r="P1584" s="0" t="n">
        <f aca="false">M1584*$C$11</f>
        <v>265.559566001696</v>
      </c>
      <c r="Q1584" s="0" t="n">
        <f aca="false">$E$2*G1584+Q1583</f>
        <v>788.088256160422</v>
      </c>
    </row>
    <row r="1585" customFormat="false" ht="12.8" hidden="false" customHeight="false" outlineLevel="0" collapsed="false">
      <c r="F1585" s="0" t="n">
        <v>1584</v>
      </c>
      <c r="G1585" s="0" t="n">
        <v>50.6636168778638</v>
      </c>
      <c r="H1585" s="0" t="n">
        <f aca="false">G1585+H1584</f>
        <v>78859.4892329203</v>
      </c>
      <c r="I1585" s="0" t="n">
        <f aca="false">I1584+M1584</f>
        <v>1583923.76581268</v>
      </c>
      <c r="J1585" s="4" t="n">
        <f aca="false">G1585/1000000</f>
        <v>5.06636168778638E-005</v>
      </c>
      <c r="K1585" s="0" t="n">
        <f aca="false">K1584+M1584</f>
        <v>2683923.76581268</v>
      </c>
      <c r="L1585" s="0" t="n">
        <f aca="false">$A$2-K1585</f>
        <v>19316076.2341873</v>
      </c>
      <c r="M1585" s="0" t="n">
        <f aca="false">L1585*J1585</f>
        <v>978.622285912476</v>
      </c>
      <c r="N1585" s="0" t="n">
        <f aca="false">M1585*$C$9</f>
        <v>685.035600138733</v>
      </c>
      <c r="O1585" s="0" t="n">
        <f aca="false">M1585*$C$10</f>
        <v>97.8622285912476</v>
      </c>
      <c r="P1585" s="0" t="n">
        <f aca="false">M1585*$C$11</f>
        <v>195.724457182495</v>
      </c>
      <c r="Q1585" s="0" t="n">
        <f aca="false">$E$2*G1585+Q1584</f>
        <v>788.594892329201</v>
      </c>
    </row>
    <row r="1586" customFormat="false" ht="12.8" hidden="false" customHeight="false" outlineLevel="0" collapsed="false">
      <c r="F1586" s="0" t="n">
        <v>1585</v>
      </c>
      <c r="G1586" s="3" t="n">
        <v>9.22754405074825</v>
      </c>
      <c r="H1586" s="0" t="n">
        <f aca="false">G1586+H1585</f>
        <v>78868.716776971</v>
      </c>
      <c r="I1586" s="0" t="n">
        <f aca="false">I1585+M1585</f>
        <v>1584902.3880986</v>
      </c>
      <c r="J1586" s="4" t="n">
        <f aca="false">G1586/1000000</f>
        <v>9.22754405074825E-006</v>
      </c>
      <c r="K1586" s="0" t="n">
        <f aca="false">K1585+M1585</f>
        <v>2684902.38809859</v>
      </c>
      <c r="L1586" s="0" t="n">
        <f aca="false">$A$2-K1586</f>
        <v>19315097.6119014</v>
      </c>
      <c r="M1586" s="0" t="n">
        <f aca="false">L1586*J1586</f>
        <v>178.230914058323</v>
      </c>
      <c r="N1586" s="0" t="n">
        <f aca="false">M1586*$C$9</f>
        <v>124.761639840826</v>
      </c>
      <c r="O1586" s="0" t="n">
        <f aca="false">M1586*$C$10</f>
        <v>17.8230914058323</v>
      </c>
      <c r="P1586" s="0" t="n">
        <f aca="false">M1586*$C$11</f>
        <v>35.6461828116646</v>
      </c>
      <c r="Q1586" s="0" t="n">
        <f aca="false">$E$2*G1586+Q1585</f>
        <v>788.687167769708</v>
      </c>
    </row>
    <row r="1587" customFormat="false" ht="12.8" hidden="false" customHeight="false" outlineLevel="0" collapsed="false">
      <c r="F1587" s="0" t="n">
        <v>1586</v>
      </c>
      <c r="G1587" s="0" t="n">
        <v>29.6465443165788</v>
      </c>
      <c r="H1587" s="0" t="n">
        <f aca="false">G1587+H1586</f>
        <v>78898.3633212876</v>
      </c>
      <c r="I1587" s="0" t="n">
        <f aca="false">I1586+M1586</f>
        <v>1585080.61901265</v>
      </c>
      <c r="J1587" s="4" t="n">
        <f aca="false">G1587/1000000</f>
        <v>2.96465443165788E-005</v>
      </c>
      <c r="K1587" s="0" t="n">
        <f aca="false">K1586+M1586</f>
        <v>2685080.61901265</v>
      </c>
      <c r="L1587" s="0" t="n">
        <f aca="false">$A$2-K1587</f>
        <v>19314919.3809873</v>
      </c>
      <c r="M1587" s="0" t="n">
        <f aca="false">L1587*J1587</f>
        <v>572.620613399587</v>
      </c>
      <c r="N1587" s="0" t="n">
        <f aca="false">M1587*$C$9</f>
        <v>400.834429379711</v>
      </c>
      <c r="O1587" s="0" t="n">
        <f aca="false">M1587*$C$10</f>
        <v>57.2620613399587</v>
      </c>
      <c r="P1587" s="0" t="n">
        <f aca="false">M1587*$C$11</f>
        <v>114.524122679917</v>
      </c>
      <c r="Q1587" s="0" t="n">
        <f aca="false">$E$2*G1587+Q1586</f>
        <v>788.983633212874</v>
      </c>
    </row>
    <row r="1588" customFormat="false" ht="12.8" hidden="false" customHeight="false" outlineLevel="0" collapsed="false">
      <c r="F1588" s="0" t="n">
        <v>1587</v>
      </c>
      <c r="G1588" s="0" t="n">
        <v>23.4972843442487</v>
      </c>
      <c r="H1588" s="0" t="n">
        <f aca="false">G1588+H1587</f>
        <v>78921.8606056319</v>
      </c>
      <c r="I1588" s="0" t="n">
        <f aca="false">I1587+M1587</f>
        <v>1585653.23962605</v>
      </c>
      <c r="J1588" s="4" t="n">
        <f aca="false">G1588/1000000</f>
        <v>2.34972843442487E-005</v>
      </c>
      <c r="K1588" s="0" t="n">
        <f aca="false">K1587+M1587</f>
        <v>2685653.23962605</v>
      </c>
      <c r="L1588" s="0" t="n">
        <f aca="false">$A$2-K1588</f>
        <v>19314346.760374</v>
      </c>
      <c r="M1588" s="0" t="n">
        <f aca="false">L1588*J1588</f>
        <v>453.834697751926</v>
      </c>
      <c r="N1588" s="0" t="n">
        <f aca="false">M1588*$C$9</f>
        <v>317.684288426348</v>
      </c>
      <c r="O1588" s="0" t="n">
        <f aca="false">M1588*$C$10</f>
        <v>45.3834697751926</v>
      </c>
      <c r="P1588" s="0" t="n">
        <f aca="false">M1588*$C$11</f>
        <v>90.7669395503852</v>
      </c>
      <c r="Q1588" s="0" t="n">
        <f aca="false">$E$2*G1588+Q1587</f>
        <v>789.218606056317</v>
      </c>
    </row>
    <row r="1589" customFormat="false" ht="12.8" hidden="false" customHeight="false" outlineLevel="0" collapsed="false">
      <c r="F1589" s="0" t="n">
        <v>1588</v>
      </c>
      <c r="G1589" s="0" t="n">
        <v>14.4442231128518</v>
      </c>
      <c r="H1589" s="0" t="n">
        <f aca="false">G1589+H1588</f>
        <v>78936.3048287447</v>
      </c>
      <c r="I1589" s="0" t="n">
        <f aca="false">I1588+M1588</f>
        <v>1586107.07432381</v>
      </c>
      <c r="J1589" s="4" t="n">
        <f aca="false">G1589/1000000</f>
        <v>1.44442231128518E-005</v>
      </c>
      <c r="K1589" s="0" t="n">
        <f aca="false">K1588+M1588</f>
        <v>2686107.0743238</v>
      </c>
      <c r="L1589" s="0" t="n">
        <f aca="false">$A$2-K1589</f>
        <v>19313892.9256762</v>
      </c>
      <c r="M1589" s="0" t="n">
        <f aca="false">L1589*J1589</f>
        <v>278.974178596197</v>
      </c>
      <c r="N1589" s="0" t="n">
        <f aca="false">M1589*$C$9</f>
        <v>195.281925017338</v>
      </c>
      <c r="O1589" s="0" t="n">
        <f aca="false">M1589*$C$10</f>
        <v>27.8974178596197</v>
      </c>
      <c r="P1589" s="0" t="n">
        <f aca="false">M1589*$C$11</f>
        <v>55.7948357192394</v>
      </c>
      <c r="Q1589" s="0" t="n">
        <f aca="false">$E$2*G1589+Q1588</f>
        <v>789.363048287445</v>
      </c>
    </row>
    <row r="1590" customFormat="false" ht="12.8" hidden="false" customHeight="false" outlineLevel="0" collapsed="false">
      <c r="F1590" s="0" t="n">
        <v>1589</v>
      </c>
      <c r="G1590" s="3" t="n">
        <v>27.8669756921001</v>
      </c>
      <c r="H1590" s="0" t="n">
        <f aca="false">G1590+H1589</f>
        <v>78964.1718044368</v>
      </c>
      <c r="I1590" s="0" t="n">
        <f aca="false">I1589+M1589</f>
        <v>1586386.0485024</v>
      </c>
      <c r="J1590" s="4" t="n">
        <f aca="false">G1590/1000000</f>
        <v>2.78669756921001E-005</v>
      </c>
      <c r="K1590" s="0" t="n">
        <f aca="false">K1589+M1589</f>
        <v>2686386.0485024</v>
      </c>
      <c r="L1590" s="0" t="n">
        <f aca="false">$A$2-K1590</f>
        <v>19313613.9514976</v>
      </c>
      <c r="M1590" s="0" t="n">
        <f aca="false">L1590*J1590</f>
        <v>538.21201051299</v>
      </c>
      <c r="N1590" s="0" t="n">
        <f aca="false">M1590*$C$9</f>
        <v>376.748407359093</v>
      </c>
      <c r="O1590" s="0" t="n">
        <f aca="false">M1590*$C$10</f>
        <v>53.821201051299</v>
      </c>
      <c r="P1590" s="0" t="n">
        <f aca="false">M1590*$C$11</f>
        <v>107.642402102598</v>
      </c>
      <c r="Q1590" s="0" t="n">
        <f aca="false">$E$2*G1590+Q1589</f>
        <v>789.641718044366</v>
      </c>
    </row>
    <row r="1591" customFormat="false" ht="12.8" hidden="false" customHeight="false" outlineLevel="0" collapsed="false">
      <c r="F1591" s="0" t="n">
        <v>1590</v>
      </c>
      <c r="G1591" s="0" t="n">
        <v>53.5450456189707</v>
      </c>
      <c r="H1591" s="0" t="n">
        <f aca="false">G1591+H1590</f>
        <v>79017.7168500558</v>
      </c>
      <c r="I1591" s="0" t="n">
        <f aca="false">I1590+M1590</f>
        <v>1586924.26051292</v>
      </c>
      <c r="J1591" s="4" t="n">
        <f aca="false">G1591/1000000</f>
        <v>5.35450456189707E-005</v>
      </c>
      <c r="K1591" s="0" t="n">
        <f aca="false">K1590+M1590</f>
        <v>2686924.26051291</v>
      </c>
      <c r="L1591" s="0" t="n">
        <f aca="false">$A$2-K1591</f>
        <v>19313075.7394871</v>
      </c>
      <c r="M1591" s="0" t="n">
        <f aca="false">L1591*J1591</f>
        <v>1034.11952151347</v>
      </c>
      <c r="N1591" s="0" t="n">
        <f aca="false">M1591*$C$9</f>
        <v>723.883665059429</v>
      </c>
      <c r="O1591" s="0" t="n">
        <f aca="false">M1591*$C$10</f>
        <v>103.411952151347</v>
      </c>
      <c r="P1591" s="0" t="n">
        <f aca="false">M1591*$C$11</f>
        <v>206.823904302694</v>
      </c>
      <c r="Q1591" s="0" t="n">
        <f aca="false">$E$2*G1591+Q1590</f>
        <v>790.177168500556</v>
      </c>
    </row>
    <row r="1592" customFormat="false" ht="12.8" hidden="false" customHeight="false" outlineLevel="0" collapsed="false">
      <c r="F1592" s="0" t="n">
        <v>1591</v>
      </c>
      <c r="G1592" s="0" t="n">
        <v>69.7368417591691</v>
      </c>
      <c r="H1592" s="0" t="n">
        <f aca="false">G1592+H1591</f>
        <v>79087.4536918149</v>
      </c>
      <c r="I1592" s="0" t="n">
        <f aca="false">I1591+M1591</f>
        <v>1587958.38003443</v>
      </c>
      <c r="J1592" s="4" t="n">
        <f aca="false">G1592/1000000</f>
        <v>6.97368417591691E-005</v>
      </c>
      <c r="K1592" s="0" t="n">
        <f aca="false">K1591+M1591</f>
        <v>2687958.38003443</v>
      </c>
      <c r="L1592" s="0" t="n">
        <f aca="false">$A$2-K1592</f>
        <v>19312041.6199656</v>
      </c>
      <c r="M1592" s="0" t="n">
        <f aca="false">L1592*J1592</f>
        <v>1346.76079049803</v>
      </c>
      <c r="N1592" s="0" t="n">
        <f aca="false">M1592*$C$9</f>
        <v>942.732553348621</v>
      </c>
      <c r="O1592" s="0" t="n">
        <f aca="false">M1592*$C$10</f>
        <v>134.676079049803</v>
      </c>
      <c r="P1592" s="0" t="n">
        <f aca="false">M1592*$C$11</f>
        <v>269.352158099606</v>
      </c>
      <c r="Q1592" s="0" t="n">
        <f aca="false">$E$2*G1592+Q1591</f>
        <v>790.874536918148</v>
      </c>
    </row>
    <row r="1593" customFormat="false" ht="12.8" hidden="false" customHeight="false" outlineLevel="0" collapsed="false">
      <c r="F1593" s="0" t="n">
        <v>1592</v>
      </c>
      <c r="G1593" s="0" t="n">
        <v>21.2390120106356</v>
      </c>
      <c r="H1593" s="0" t="n">
        <f aca="false">G1593+H1592</f>
        <v>79108.6927038256</v>
      </c>
      <c r="I1593" s="0" t="n">
        <f aca="false">I1592+M1592</f>
        <v>1589305.14082493</v>
      </c>
      <c r="J1593" s="4" t="n">
        <f aca="false">G1593/1000000</f>
        <v>2.12390120106356E-005</v>
      </c>
      <c r="K1593" s="0" t="n">
        <f aca="false">K1592+M1592</f>
        <v>2689305.14082492</v>
      </c>
      <c r="L1593" s="0" t="n">
        <f aca="false">$A$2-K1593</f>
        <v>19310694.8591751</v>
      </c>
      <c r="M1593" s="0" t="n">
        <f aca="false">L1593*J1593</f>
        <v>410.140080047738</v>
      </c>
      <c r="N1593" s="0" t="n">
        <f aca="false">M1593*$C$9</f>
        <v>287.098056033417</v>
      </c>
      <c r="O1593" s="0" t="n">
        <f aca="false">M1593*$C$10</f>
        <v>41.0140080047738</v>
      </c>
      <c r="P1593" s="0" t="n">
        <f aca="false">M1593*$C$11</f>
        <v>82.0280160095476</v>
      </c>
      <c r="Q1593" s="0" t="n">
        <f aca="false">$E$2*G1593+Q1592</f>
        <v>791.086927038254</v>
      </c>
    </row>
    <row r="1594" customFormat="false" ht="12.8" hidden="false" customHeight="false" outlineLevel="0" collapsed="false">
      <c r="F1594" s="0" t="n">
        <v>1593</v>
      </c>
      <c r="G1594" s="3" t="n">
        <v>43.579617860528</v>
      </c>
      <c r="H1594" s="0" t="n">
        <f aca="false">G1594+H1593</f>
        <v>79152.2723216861</v>
      </c>
      <c r="I1594" s="0" t="n">
        <f aca="false">I1593+M1593</f>
        <v>1589715.28090497</v>
      </c>
      <c r="J1594" s="4" t="n">
        <f aca="false">G1594/1000000</f>
        <v>4.3579617860528E-005</v>
      </c>
      <c r="K1594" s="0" t="n">
        <f aca="false">K1593+M1593</f>
        <v>2689715.28090497</v>
      </c>
      <c r="L1594" s="0" t="n">
        <f aca="false">$A$2-K1594</f>
        <v>19310284.719095</v>
      </c>
      <c r="M1594" s="0" t="n">
        <f aca="false">L1594*J1594</f>
        <v>841.534828836155</v>
      </c>
      <c r="N1594" s="0" t="n">
        <f aca="false">M1594*$C$9</f>
        <v>589.074380185309</v>
      </c>
      <c r="O1594" s="0" t="n">
        <f aca="false">M1594*$C$10</f>
        <v>84.1534828836155</v>
      </c>
      <c r="P1594" s="0" t="n">
        <f aca="false">M1594*$C$11</f>
        <v>168.306965767231</v>
      </c>
      <c r="Q1594" s="0" t="n">
        <f aca="false">$E$2*G1594+Q1593</f>
        <v>791.522723216859</v>
      </c>
    </row>
    <row r="1595" customFormat="false" ht="12.8" hidden="false" customHeight="false" outlineLevel="0" collapsed="false">
      <c r="F1595" s="0" t="n">
        <v>1594</v>
      </c>
      <c r="G1595" s="0" t="n">
        <v>93.9282897776528</v>
      </c>
      <c r="H1595" s="0" t="n">
        <f aca="false">G1595+H1594</f>
        <v>79246.2006114638</v>
      </c>
      <c r="I1595" s="0" t="n">
        <f aca="false">I1594+M1594</f>
        <v>1590556.81573381</v>
      </c>
      <c r="J1595" s="4" t="n">
        <f aca="false">G1595/1000000</f>
        <v>9.39282897776528E-005</v>
      </c>
      <c r="K1595" s="0" t="n">
        <f aca="false">K1594+M1594</f>
        <v>2690556.81573381</v>
      </c>
      <c r="L1595" s="0" t="n">
        <f aca="false">$A$2-K1595</f>
        <v>19309443.1842662</v>
      </c>
      <c r="M1595" s="0" t="n">
        <f aca="false">L1595*J1595</f>
        <v>1813.70297485688</v>
      </c>
      <c r="N1595" s="0" t="n">
        <f aca="false">M1595*$C$9</f>
        <v>1269.59208239982</v>
      </c>
      <c r="O1595" s="0" t="n">
        <f aca="false">M1595*$C$10</f>
        <v>181.370297485688</v>
      </c>
      <c r="P1595" s="0" t="n">
        <f aca="false">M1595*$C$11</f>
        <v>362.740594971376</v>
      </c>
      <c r="Q1595" s="0" t="n">
        <f aca="false">$E$2*G1595+Q1594</f>
        <v>792.462006114636</v>
      </c>
    </row>
    <row r="1596" customFormat="false" ht="12.8" hidden="false" customHeight="false" outlineLevel="0" collapsed="false">
      <c r="F1596" s="0" t="n">
        <v>1595</v>
      </c>
      <c r="G1596" s="0" t="n">
        <v>41.5835687508451</v>
      </c>
      <c r="H1596" s="0" t="n">
        <f aca="false">G1596+H1595</f>
        <v>79287.7841802146</v>
      </c>
      <c r="I1596" s="0" t="n">
        <f aca="false">I1595+M1595</f>
        <v>1592370.51870867</v>
      </c>
      <c r="J1596" s="4" t="n">
        <f aca="false">G1596/1000000</f>
        <v>4.15835687508451E-005</v>
      </c>
      <c r="K1596" s="0" t="n">
        <f aca="false">K1595+M1595</f>
        <v>2692370.51870866</v>
      </c>
      <c r="L1596" s="0" t="n">
        <f aca="false">$A$2-K1596</f>
        <v>19307629.4812913</v>
      </c>
      <c r="M1596" s="0" t="n">
        <f aca="false">L1596*J1596</f>
        <v>802.880137951122</v>
      </c>
      <c r="N1596" s="0" t="n">
        <f aca="false">M1596*$C$9</f>
        <v>562.016096565785</v>
      </c>
      <c r="O1596" s="0" t="n">
        <f aca="false">M1596*$C$10</f>
        <v>80.2880137951122</v>
      </c>
      <c r="P1596" s="0" t="n">
        <f aca="false">M1596*$C$11</f>
        <v>160.576027590224</v>
      </c>
      <c r="Q1596" s="0" t="n">
        <f aca="false">$E$2*G1596+Q1595</f>
        <v>792.877841802144</v>
      </c>
    </row>
    <row r="1597" customFormat="false" ht="12.8" hidden="false" customHeight="false" outlineLevel="0" collapsed="false">
      <c r="F1597" s="0" t="n">
        <v>1596</v>
      </c>
      <c r="G1597" s="0" t="n">
        <v>93.6868543439944</v>
      </c>
      <c r="H1597" s="0" t="n">
        <f aca="false">G1597+H1596</f>
        <v>79381.4710345586</v>
      </c>
      <c r="I1597" s="0" t="n">
        <f aca="false">I1596+M1596</f>
        <v>1593173.39884662</v>
      </c>
      <c r="J1597" s="4" t="n">
        <f aca="false">G1597/1000000</f>
        <v>9.36868543439944E-005</v>
      </c>
      <c r="K1597" s="0" t="n">
        <f aca="false">K1596+M1596</f>
        <v>2693173.39884662</v>
      </c>
      <c r="L1597" s="0" t="n">
        <f aca="false">$A$2-K1597</f>
        <v>19306826.6011534</v>
      </c>
      <c r="M1597" s="0" t="n">
        <f aca="false">L1597*J1597</f>
        <v>1808.79585162701</v>
      </c>
      <c r="N1597" s="0" t="n">
        <f aca="false">M1597*$C$9</f>
        <v>1266.15709613891</v>
      </c>
      <c r="O1597" s="0" t="n">
        <f aca="false">M1597*$C$10</f>
        <v>180.879585162701</v>
      </c>
      <c r="P1597" s="0" t="n">
        <f aca="false">M1597*$C$11</f>
        <v>361.759170325402</v>
      </c>
      <c r="Q1597" s="0" t="n">
        <f aca="false">$E$2*G1597+Q1596</f>
        <v>793.814710345584</v>
      </c>
    </row>
    <row r="1598" customFormat="false" ht="12.8" hidden="false" customHeight="false" outlineLevel="0" collapsed="false">
      <c r="F1598" s="0" t="n">
        <v>1597</v>
      </c>
      <c r="G1598" s="3" t="n">
        <v>27.6859323214808</v>
      </c>
      <c r="H1598" s="0" t="n">
        <f aca="false">G1598+H1597</f>
        <v>79409.1569668801</v>
      </c>
      <c r="I1598" s="0" t="n">
        <f aca="false">I1597+M1597</f>
        <v>1594982.19469825</v>
      </c>
      <c r="J1598" s="4" t="n">
        <f aca="false">G1598/1000000</f>
        <v>2.76859323214808E-005</v>
      </c>
      <c r="K1598" s="0" t="n">
        <f aca="false">K1597+M1597</f>
        <v>2694982.19469824</v>
      </c>
      <c r="L1598" s="0" t="n">
        <f aca="false">$A$2-K1598</f>
        <v>19305017.8053018</v>
      </c>
      <c r="M1598" s="0" t="n">
        <f aca="false">L1598*J1598</f>
        <v>534.477416422566</v>
      </c>
      <c r="N1598" s="0" t="n">
        <f aca="false">M1598*$C$9</f>
        <v>374.134191495796</v>
      </c>
      <c r="O1598" s="0" t="n">
        <f aca="false">M1598*$C$10</f>
        <v>53.4477416422566</v>
      </c>
      <c r="P1598" s="0" t="n">
        <f aca="false">M1598*$C$11</f>
        <v>106.895483284513</v>
      </c>
      <c r="Q1598" s="0" t="n">
        <f aca="false">$E$2*G1598+Q1597</f>
        <v>794.091569668799</v>
      </c>
    </row>
    <row r="1599" customFormat="false" ht="12.8" hidden="false" customHeight="false" outlineLevel="0" collapsed="false">
      <c r="F1599" s="0" t="n">
        <v>1598</v>
      </c>
      <c r="G1599" s="0" t="n">
        <v>59.1650289815482</v>
      </c>
      <c r="H1599" s="0" t="n">
        <f aca="false">G1599+H1598</f>
        <v>79468.3219958616</v>
      </c>
      <c r="I1599" s="0" t="n">
        <f aca="false">I1598+M1598</f>
        <v>1595516.67211467</v>
      </c>
      <c r="J1599" s="4" t="n">
        <f aca="false">G1599/1000000</f>
        <v>5.91650289815482E-005</v>
      </c>
      <c r="K1599" s="0" t="n">
        <f aca="false">K1598+M1598</f>
        <v>2695516.67211467</v>
      </c>
      <c r="L1599" s="0" t="n">
        <f aca="false">$A$2-K1599</f>
        <v>19304483.3278853</v>
      </c>
      <c r="M1599" s="0" t="n">
        <f aca="false">L1599*J1599</f>
        <v>1142.15031556815</v>
      </c>
      <c r="N1599" s="0" t="n">
        <f aca="false">M1599*$C$9</f>
        <v>799.505220897705</v>
      </c>
      <c r="O1599" s="0" t="n">
        <f aca="false">M1599*$C$10</f>
        <v>114.215031556815</v>
      </c>
      <c r="P1599" s="0" t="n">
        <f aca="false">M1599*$C$11</f>
        <v>228.43006311363</v>
      </c>
      <c r="Q1599" s="0" t="n">
        <f aca="false">$E$2*G1599+Q1598</f>
        <v>794.683219958614</v>
      </c>
    </row>
    <row r="1600" customFormat="false" ht="12.8" hidden="false" customHeight="false" outlineLevel="0" collapsed="false">
      <c r="F1600" s="0" t="n">
        <v>1599</v>
      </c>
      <c r="G1600" s="0" t="n">
        <v>63.6090709620369</v>
      </c>
      <c r="H1600" s="0" t="n">
        <f aca="false">G1600+H1599</f>
        <v>79531.9310668236</v>
      </c>
      <c r="I1600" s="0" t="n">
        <f aca="false">I1599+M1599</f>
        <v>1596658.82243024</v>
      </c>
      <c r="J1600" s="4" t="n">
        <f aca="false">G1600/1000000</f>
        <v>6.36090709620369E-005</v>
      </c>
      <c r="K1600" s="0" t="n">
        <f aca="false">K1599+M1599</f>
        <v>2696658.82243023</v>
      </c>
      <c r="L1600" s="0" t="n">
        <f aca="false">$A$2-K1600</f>
        <v>19303341.1775698</v>
      </c>
      <c r="M1600" s="0" t="n">
        <f aca="false">L1600*J1600</f>
        <v>1227.86759876844</v>
      </c>
      <c r="N1600" s="0" t="n">
        <f aca="false">M1600*$C$9</f>
        <v>859.507319137908</v>
      </c>
      <c r="O1600" s="0" t="n">
        <f aca="false">M1600*$C$10</f>
        <v>122.786759876844</v>
      </c>
      <c r="P1600" s="0" t="n">
        <f aca="false">M1600*$C$11</f>
        <v>245.573519753688</v>
      </c>
      <c r="Q1600" s="0" t="n">
        <f aca="false">$E$2*G1600+Q1599</f>
        <v>795.319310668235</v>
      </c>
    </row>
    <row r="1601" customFormat="false" ht="12.8" hidden="false" customHeight="false" outlineLevel="0" collapsed="false">
      <c r="F1601" s="0" t="n">
        <v>1600</v>
      </c>
      <c r="G1601" s="0" t="n">
        <v>5.45728689456356</v>
      </c>
      <c r="H1601" s="0" t="n">
        <f aca="false">G1601+H1600</f>
        <v>79537.3883537182</v>
      </c>
      <c r="I1601" s="0" t="n">
        <f aca="false">I1600+M1600</f>
        <v>1597886.690029</v>
      </c>
      <c r="J1601" s="4" t="n">
        <f aca="false">G1601/1000000</f>
        <v>5.45728689456356E-006</v>
      </c>
      <c r="K1601" s="0" t="n">
        <f aca="false">K1600+M1600</f>
        <v>2697886.690029</v>
      </c>
      <c r="L1601" s="0" t="n">
        <f aca="false">$A$2-K1601</f>
        <v>19302113.309971</v>
      </c>
      <c r="M1601" s="0" t="n">
        <f aca="false">L1601*J1601</f>
        <v>105.337170003886</v>
      </c>
      <c r="N1601" s="0" t="n">
        <f aca="false">M1601*$C$9</f>
        <v>73.7360190027202</v>
      </c>
      <c r="O1601" s="0" t="n">
        <f aca="false">M1601*$C$10</f>
        <v>10.5337170003886</v>
      </c>
      <c r="P1601" s="0" t="n">
        <f aca="false">M1601*$C$11</f>
        <v>21.0674340007772</v>
      </c>
      <c r="Q1601" s="0" t="n">
        <f aca="false">$E$2*G1601+Q1600</f>
        <v>795.37388353718</v>
      </c>
    </row>
    <row r="1602" customFormat="false" ht="12.8" hidden="false" customHeight="false" outlineLevel="0" collapsed="false">
      <c r="F1602" s="0" t="n">
        <v>1601</v>
      </c>
      <c r="G1602" s="3" t="n">
        <v>28.0031738246123</v>
      </c>
      <c r="H1602" s="0" t="n">
        <f aca="false">G1602+H1601</f>
        <v>79565.3915275428</v>
      </c>
      <c r="I1602" s="0" t="n">
        <f aca="false">I1601+M1601</f>
        <v>1597992.02719901</v>
      </c>
      <c r="J1602" s="4" t="n">
        <f aca="false">G1602/1000000</f>
        <v>2.80031738246123E-005</v>
      </c>
      <c r="K1602" s="0" t="n">
        <f aca="false">K1601+M1601</f>
        <v>2697992.02719901</v>
      </c>
      <c r="L1602" s="0" t="n">
        <f aca="false">$A$2-K1602</f>
        <v>19302007.972801</v>
      </c>
      <c r="M1602" s="0" t="n">
        <f aca="false">L1602*J1602</f>
        <v>540.517484426398</v>
      </c>
      <c r="N1602" s="0" t="n">
        <f aca="false">M1602*$C$9</f>
        <v>378.362239098479</v>
      </c>
      <c r="O1602" s="0" t="n">
        <f aca="false">M1602*$C$10</f>
        <v>54.0517484426398</v>
      </c>
      <c r="P1602" s="0" t="n">
        <f aca="false">M1602*$C$11</f>
        <v>108.10349688528</v>
      </c>
      <c r="Q1602" s="0" t="n">
        <f aca="false">$E$2*G1602+Q1601</f>
        <v>795.653915275426</v>
      </c>
    </row>
    <row r="1603" customFormat="false" ht="12.8" hidden="false" customHeight="false" outlineLevel="0" collapsed="false">
      <c r="F1603" s="0" t="n">
        <v>1602</v>
      </c>
      <c r="G1603" s="0" t="n">
        <v>55.6546357497265</v>
      </c>
      <c r="H1603" s="0" t="n">
        <f aca="false">G1603+H1602</f>
        <v>79621.0461632926</v>
      </c>
      <c r="I1603" s="0" t="n">
        <f aca="false">I1602+M1602</f>
        <v>1598532.54468344</v>
      </c>
      <c r="J1603" s="4" t="n">
        <f aca="false">G1603/1000000</f>
        <v>5.56546357497265E-005</v>
      </c>
      <c r="K1603" s="0" t="n">
        <f aca="false">K1602+M1602</f>
        <v>2698532.54468343</v>
      </c>
      <c r="L1603" s="0" t="n">
        <f aca="false">$A$2-K1603</f>
        <v>19301467.4553166</v>
      </c>
      <c r="M1603" s="0" t="n">
        <f aca="false">L1603*J1603</f>
        <v>1074.21614066084</v>
      </c>
      <c r="N1603" s="0" t="n">
        <f aca="false">M1603*$C$9</f>
        <v>751.951298462588</v>
      </c>
      <c r="O1603" s="0" t="n">
        <f aca="false">M1603*$C$10</f>
        <v>107.421614066084</v>
      </c>
      <c r="P1603" s="0" t="n">
        <f aca="false">M1603*$C$11</f>
        <v>214.843228132168</v>
      </c>
      <c r="Q1603" s="0" t="n">
        <f aca="false">$E$2*G1603+Q1602</f>
        <v>796.210461632924</v>
      </c>
    </row>
    <row r="1604" customFormat="false" ht="12.8" hidden="false" customHeight="false" outlineLevel="0" collapsed="false">
      <c r="F1604" s="0" t="n">
        <v>1603</v>
      </c>
      <c r="G1604" s="0" t="n">
        <v>4.50437211000051</v>
      </c>
      <c r="H1604" s="0" t="n">
        <f aca="false">G1604+H1603</f>
        <v>79625.5505354026</v>
      </c>
      <c r="I1604" s="0" t="n">
        <f aca="false">I1603+M1603</f>
        <v>1599606.7608241</v>
      </c>
      <c r="J1604" s="4" t="n">
        <f aca="false">G1604/1000000</f>
        <v>4.50437211000051E-006</v>
      </c>
      <c r="K1604" s="0" t="n">
        <f aca="false">K1603+M1603</f>
        <v>2699606.76082409</v>
      </c>
      <c r="L1604" s="0" t="n">
        <f aca="false">$A$2-K1604</f>
        <v>19300393.2391759</v>
      </c>
      <c r="M1604" s="0" t="n">
        <f aca="false">L1604*J1604</f>
        <v>86.9361530185863</v>
      </c>
      <c r="N1604" s="0" t="n">
        <f aca="false">M1604*$C$9</f>
        <v>60.8553071130104</v>
      </c>
      <c r="O1604" s="0" t="n">
        <f aca="false">M1604*$C$10</f>
        <v>8.69361530185863</v>
      </c>
      <c r="P1604" s="0" t="n">
        <f aca="false">M1604*$C$11</f>
        <v>17.3872306037173</v>
      </c>
      <c r="Q1604" s="0" t="n">
        <f aca="false">$E$2*G1604+Q1603</f>
        <v>796.255505354024</v>
      </c>
    </row>
    <row r="1605" customFormat="false" ht="12.8" hidden="false" customHeight="false" outlineLevel="0" collapsed="false">
      <c r="F1605" s="0" t="n">
        <v>1604</v>
      </c>
      <c r="G1605" s="0" t="n">
        <v>10.3205974116841</v>
      </c>
      <c r="H1605" s="0" t="n">
        <f aca="false">G1605+H1604</f>
        <v>79635.8711328142</v>
      </c>
      <c r="I1605" s="0" t="n">
        <f aca="false">I1604+M1604</f>
        <v>1599693.69697711</v>
      </c>
      <c r="J1605" s="4" t="n">
        <f aca="false">G1605/1000000</f>
        <v>1.03205974116841E-005</v>
      </c>
      <c r="K1605" s="0" t="n">
        <f aca="false">K1604+M1604</f>
        <v>2699693.69697711</v>
      </c>
      <c r="L1605" s="0" t="n">
        <f aca="false">$A$2-K1605</f>
        <v>19300306.3030229</v>
      </c>
      <c r="M1605" s="0" t="n">
        <f aca="false">L1605*J1605</f>
        <v>199.190691275689</v>
      </c>
      <c r="N1605" s="0" t="n">
        <f aca="false">M1605*$C$9</f>
        <v>139.433483892982</v>
      </c>
      <c r="O1605" s="0" t="n">
        <f aca="false">M1605*$C$10</f>
        <v>19.9190691275689</v>
      </c>
      <c r="P1605" s="0" t="n">
        <f aca="false">M1605*$C$11</f>
        <v>39.8381382551378</v>
      </c>
      <c r="Q1605" s="0" t="n">
        <f aca="false">$E$2*G1605+Q1604</f>
        <v>796.35871132814</v>
      </c>
    </row>
    <row r="1606" customFormat="false" ht="12.8" hidden="false" customHeight="false" outlineLevel="0" collapsed="false">
      <c r="F1606" s="0" t="n">
        <v>1605</v>
      </c>
      <c r="G1606" s="3" t="n">
        <v>48.2950621472341</v>
      </c>
      <c r="H1606" s="0" t="n">
        <f aca="false">G1606+H1605</f>
        <v>79684.1661949615</v>
      </c>
      <c r="I1606" s="0" t="n">
        <f aca="false">I1605+M1605</f>
        <v>1599892.88766839</v>
      </c>
      <c r="J1606" s="4" t="n">
        <f aca="false">G1606/1000000</f>
        <v>4.82950621472341E-005</v>
      </c>
      <c r="K1606" s="0" t="n">
        <f aca="false">K1605+M1605</f>
        <v>2699892.88766839</v>
      </c>
      <c r="L1606" s="0" t="n">
        <f aca="false">$A$2-K1606</f>
        <v>19300107.1123316</v>
      </c>
      <c r="M1606" s="0" t="n">
        <f aca="false">L1606*J1606</f>
        <v>932.099872438331</v>
      </c>
      <c r="N1606" s="0" t="n">
        <f aca="false">M1606*$C$9</f>
        <v>652.469910706832</v>
      </c>
      <c r="O1606" s="0" t="n">
        <f aca="false">M1606*$C$10</f>
        <v>93.2099872438331</v>
      </c>
      <c r="P1606" s="0" t="n">
        <f aca="false">M1606*$C$11</f>
        <v>186.419974487666</v>
      </c>
      <c r="Q1606" s="0" t="n">
        <f aca="false">$E$2*G1606+Q1605</f>
        <v>796.841661949613</v>
      </c>
    </row>
    <row r="1607" customFormat="false" ht="12.8" hidden="false" customHeight="false" outlineLevel="0" collapsed="false">
      <c r="F1607" s="0" t="n">
        <v>1606</v>
      </c>
      <c r="G1607" s="0" t="n">
        <v>66.0808284931594</v>
      </c>
      <c r="H1607" s="0" t="n">
        <f aca="false">G1607+H1606</f>
        <v>79750.2470234546</v>
      </c>
      <c r="I1607" s="0" t="n">
        <f aca="false">I1606+M1606</f>
        <v>1600824.98754083</v>
      </c>
      <c r="J1607" s="4" t="n">
        <f aca="false">G1607/1000000</f>
        <v>6.60808284931594E-005</v>
      </c>
      <c r="K1607" s="0" t="n">
        <f aca="false">K1606+M1606</f>
        <v>2700824.98754083</v>
      </c>
      <c r="L1607" s="0" t="n">
        <f aca="false">$A$2-K1607</f>
        <v>19299175.0124592</v>
      </c>
      <c r="M1607" s="0" t="n">
        <f aca="false">L1607*J1607</f>
        <v>1275.30547405778</v>
      </c>
      <c r="N1607" s="0" t="n">
        <f aca="false">M1607*$C$9</f>
        <v>892.713831840446</v>
      </c>
      <c r="O1607" s="0" t="n">
        <f aca="false">M1607*$C$10</f>
        <v>127.530547405778</v>
      </c>
      <c r="P1607" s="0" t="n">
        <f aca="false">M1607*$C$11</f>
        <v>255.061094811556</v>
      </c>
      <c r="Q1607" s="0" t="n">
        <f aca="false">$E$2*G1607+Q1606</f>
        <v>797.502470234544</v>
      </c>
    </row>
    <row r="1608" customFormat="false" ht="12.8" hidden="false" customHeight="false" outlineLevel="0" collapsed="false">
      <c r="F1608" s="0" t="n">
        <v>1607</v>
      </c>
      <c r="G1608" s="0" t="n">
        <v>90.4381837804681</v>
      </c>
      <c r="H1608" s="0" t="n">
        <f aca="false">G1608+H1607</f>
        <v>79840.6852072351</v>
      </c>
      <c r="I1608" s="0" t="n">
        <f aca="false">I1607+M1607</f>
        <v>1602100.29301489</v>
      </c>
      <c r="J1608" s="4" t="n">
        <f aca="false">G1608/1000000</f>
        <v>9.04381837804681E-005</v>
      </c>
      <c r="K1608" s="0" t="n">
        <f aca="false">K1607+M1607</f>
        <v>2702100.29301488</v>
      </c>
      <c r="L1608" s="0" t="n">
        <f aca="false">$A$2-K1608</f>
        <v>19297899.7069851</v>
      </c>
      <c r="M1608" s="0" t="n">
        <f aca="false">L1608*J1608</f>
        <v>1745.26700027736</v>
      </c>
      <c r="N1608" s="0" t="n">
        <f aca="false">M1608*$C$9</f>
        <v>1221.68690019415</v>
      </c>
      <c r="O1608" s="0" t="n">
        <f aca="false">M1608*$C$10</f>
        <v>174.526700027736</v>
      </c>
      <c r="P1608" s="0" t="n">
        <f aca="false">M1608*$C$11</f>
        <v>349.053400055472</v>
      </c>
      <c r="Q1608" s="0" t="n">
        <f aca="false">$E$2*G1608+Q1607</f>
        <v>798.406852072349</v>
      </c>
    </row>
    <row r="1609" customFormat="false" ht="12.8" hidden="false" customHeight="false" outlineLevel="0" collapsed="false">
      <c r="F1609" s="0" t="n">
        <v>1608</v>
      </c>
      <c r="G1609" s="0" t="n">
        <v>88.8142376312838</v>
      </c>
      <c r="H1609" s="0" t="n">
        <f aca="false">G1609+H1608</f>
        <v>79929.4994448664</v>
      </c>
      <c r="I1609" s="0" t="n">
        <f aca="false">I1608+M1608</f>
        <v>1603845.56001516</v>
      </c>
      <c r="J1609" s="4" t="n">
        <f aca="false">G1609/1000000</f>
        <v>8.88142376312838E-005</v>
      </c>
      <c r="K1609" s="0" t="n">
        <f aca="false">K1608+M1608</f>
        <v>2703845.56001516</v>
      </c>
      <c r="L1609" s="0" t="n">
        <f aca="false">$A$2-K1609</f>
        <v>19296154.4399848</v>
      </c>
      <c r="M1609" s="0" t="n">
        <f aca="false">L1609*J1609</f>
        <v>1713.77324580277</v>
      </c>
      <c r="N1609" s="0" t="n">
        <f aca="false">M1609*$C$9</f>
        <v>1199.64127206194</v>
      </c>
      <c r="O1609" s="0" t="n">
        <f aca="false">M1609*$C$10</f>
        <v>171.377324580277</v>
      </c>
      <c r="P1609" s="0" t="n">
        <f aca="false">M1609*$C$11</f>
        <v>342.754649160554</v>
      </c>
      <c r="Q1609" s="0" t="n">
        <f aca="false">$E$2*G1609+Q1608</f>
        <v>799.294994448662</v>
      </c>
    </row>
    <row r="1610" customFormat="false" ht="12.8" hidden="false" customHeight="false" outlineLevel="0" collapsed="false">
      <c r="F1610" s="0" t="n">
        <v>1609</v>
      </c>
      <c r="G1610" s="3" t="n">
        <v>73.9834994100055</v>
      </c>
      <c r="H1610" s="0" t="n">
        <f aca="false">G1610+H1609</f>
        <v>80003.4829442764</v>
      </c>
      <c r="I1610" s="0" t="n">
        <f aca="false">I1609+M1609</f>
        <v>1605559.33326097</v>
      </c>
      <c r="J1610" s="4" t="n">
        <f aca="false">G1610/1000000</f>
        <v>7.39834994100055E-005</v>
      </c>
      <c r="K1610" s="0" t="n">
        <f aca="false">K1609+M1609</f>
        <v>2705559.33326096</v>
      </c>
      <c r="L1610" s="0" t="n">
        <f aca="false">$A$2-K1610</f>
        <v>19294440.666739</v>
      </c>
      <c r="M1610" s="0" t="n">
        <f aca="false">L1610*J1610</f>
        <v>1427.47023968407</v>
      </c>
      <c r="N1610" s="0" t="n">
        <f aca="false">M1610*$C$9</f>
        <v>999.229167778849</v>
      </c>
      <c r="O1610" s="0" t="n">
        <f aca="false">M1610*$C$10</f>
        <v>142.747023968407</v>
      </c>
      <c r="P1610" s="0" t="n">
        <f aca="false">M1610*$C$11</f>
        <v>285.494047936814</v>
      </c>
      <c r="Q1610" s="0" t="n">
        <f aca="false">$E$2*G1610+Q1609</f>
        <v>800.034829442762</v>
      </c>
    </row>
    <row r="1611" customFormat="false" ht="12.8" hidden="false" customHeight="false" outlineLevel="0" collapsed="false">
      <c r="F1611" s="0" t="n">
        <v>1610</v>
      </c>
      <c r="G1611" s="0" t="n">
        <v>85.1987916550288</v>
      </c>
      <c r="H1611" s="0" t="n">
        <f aca="false">G1611+H1610</f>
        <v>80088.6817359314</v>
      </c>
      <c r="I1611" s="0" t="n">
        <f aca="false">I1610+M1610</f>
        <v>1606986.80350065</v>
      </c>
      <c r="J1611" s="4" t="n">
        <f aca="false">G1611/1000000</f>
        <v>8.51987916550288E-005</v>
      </c>
      <c r="K1611" s="0" t="n">
        <f aca="false">K1610+M1610</f>
        <v>2706986.80350065</v>
      </c>
      <c r="L1611" s="0" t="n">
        <f aca="false">$A$2-K1611</f>
        <v>19293013.1964994</v>
      </c>
      <c r="M1611" s="0" t="n">
        <f aca="false">L1611*J1611</f>
        <v>1643.74141172627</v>
      </c>
      <c r="N1611" s="0" t="n">
        <f aca="false">M1611*$C$9</f>
        <v>1150.61898820839</v>
      </c>
      <c r="O1611" s="0" t="n">
        <f aca="false">M1611*$C$10</f>
        <v>164.374141172627</v>
      </c>
      <c r="P1611" s="0" t="n">
        <f aca="false">M1611*$C$11</f>
        <v>328.748282345254</v>
      </c>
      <c r="Q1611" s="0" t="n">
        <f aca="false">$E$2*G1611+Q1610</f>
        <v>800.886817359312</v>
      </c>
    </row>
    <row r="1612" customFormat="false" ht="12.8" hidden="false" customHeight="false" outlineLevel="0" collapsed="false">
      <c r="F1612" s="0" t="n">
        <v>1611</v>
      </c>
      <c r="G1612" s="0" t="n">
        <v>59.5052750010798</v>
      </c>
      <c r="H1612" s="0" t="n">
        <f aca="false">G1612+H1611</f>
        <v>80148.1870109325</v>
      </c>
      <c r="I1612" s="0" t="n">
        <f aca="false">I1611+M1611</f>
        <v>1608630.54491238</v>
      </c>
      <c r="J1612" s="4" t="n">
        <f aca="false">G1612/1000000</f>
        <v>5.95052750010798E-005</v>
      </c>
      <c r="K1612" s="0" t="n">
        <f aca="false">K1611+M1611</f>
        <v>2708630.54491237</v>
      </c>
      <c r="L1612" s="0" t="n">
        <f aca="false">$A$2-K1612</f>
        <v>19291369.4550876</v>
      </c>
      <c r="M1612" s="0" t="n">
        <f aca="false">L1612*J1612</f>
        <v>1147.93824457242</v>
      </c>
      <c r="N1612" s="0" t="n">
        <f aca="false">M1612*$C$9</f>
        <v>803.556771200694</v>
      </c>
      <c r="O1612" s="0" t="n">
        <f aca="false">M1612*$C$10</f>
        <v>114.793824457242</v>
      </c>
      <c r="P1612" s="0" t="n">
        <f aca="false">M1612*$C$11</f>
        <v>229.587648914484</v>
      </c>
      <c r="Q1612" s="0" t="n">
        <f aca="false">$E$2*G1612+Q1611</f>
        <v>801.481870109323</v>
      </c>
    </row>
    <row r="1613" customFormat="false" ht="12.8" hidden="false" customHeight="false" outlineLevel="0" collapsed="false">
      <c r="F1613" s="0" t="n">
        <v>1612</v>
      </c>
      <c r="G1613" s="0" t="n">
        <v>37.1506067173753</v>
      </c>
      <c r="H1613" s="0" t="n">
        <f aca="false">G1613+H1612</f>
        <v>80185.3376176499</v>
      </c>
      <c r="I1613" s="0" t="n">
        <f aca="false">I1612+M1612</f>
        <v>1609778.48315695</v>
      </c>
      <c r="J1613" s="4" t="n">
        <f aca="false">G1613/1000000</f>
        <v>3.71506067173753E-005</v>
      </c>
      <c r="K1613" s="0" t="n">
        <f aca="false">K1612+M1612</f>
        <v>2709778.48315695</v>
      </c>
      <c r="L1613" s="0" t="n">
        <f aca="false">$A$2-K1613</f>
        <v>19290221.5168431</v>
      </c>
      <c r="M1613" s="0" t="n">
        <f aca="false">L1613*J1613</f>
        <v>716.643433063286</v>
      </c>
      <c r="N1613" s="0" t="n">
        <f aca="false">M1613*$C$9</f>
        <v>501.6504031443</v>
      </c>
      <c r="O1613" s="0" t="n">
        <f aca="false">M1613*$C$10</f>
        <v>71.6643433063286</v>
      </c>
      <c r="P1613" s="0" t="n">
        <f aca="false">M1613*$C$11</f>
        <v>143.328686612657</v>
      </c>
      <c r="Q1613" s="0" t="n">
        <f aca="false">$E$2*G1613+Q1612</f>
        <v>801.853376176497</v>
      </c>
    </row>
    <row r="1614" customFormat="false" ht="12.8" hidden="false" customHeight="false" outlineLevel="0" collapsed="false">
      <c r="F1614" s="0" t="n">
        <v>1613</v>
      </c>
      <c r="G1614" s="3" t="n">
        <v>91.310626427023</v>
      </c>
      <c r="H1614" s="0" t="n">
        <f aca="false">G1614+H1613</f>
        <v>80276.6482440769</v>
      </c>
      <c r="I1614" s="0" t="n">
        <f aca="false">I1613+M1613</f>
        <v>1610495.12659001</v>
      </c>
      <c r="J1614" s="4" t="n">
        <f aca="false">G1614/1000000</f>
        <v>9.1310626427023E-005</v>
      </c>
      <c r="K1614" s="0" t="n">
        <f aca="false">K1613+M1613</f>
        <v>2710495.12659001</v>
      </c>
      <c r="L1614" s="0" t="n">
        <f aca="false">$A$2-K1614</f>
        <v>19289504.87341</v>
      </c>
      <c r="M1614" s="0" t="n">
        <f aca="false">L1614*J1614</f>
        <v>1761.33677345818</v>
      </c>
      <c r="N1614" s="0" t="n">
        <f aca="false">M1614*$C$9</f>
        <v>1232.93574142073</v>
      </c>
      <c r="O1614" s="0" t="n">
        <f aca="false">M1614*$C$10</f>
        <v>176.133677345818</v>
      </c>
      <c r="P1614" s="0" t="n">
        <f aca="false">M1614*$C$11</f>
        <v>352.267354691636</v>
      </c>
      <c r="Q1614" s="0" t="n">
        <f aca="false">$E$2*G1614+Q1613</f>
        <v>802.766482440767</v>
      </c>
    </row>
    <row r="1615" customFormat="false" ht="12.8" hidden="false" customHeight="false" outlineLevel="0" collapsed="false">
      <c r="F1615" s="0" t="n">
        <v>1614</v>
      </c>
      <c r="G1615" s="0" t="n">
        <v>65.3942599887221</v>
      </c>
      <c r="H1615" s="0" t="n">
        <f aca="false">G1615+H1614</f>
        <v>80342.0425040656</v>
      </c>
      <c r="I1615" s="0" t="n">
        <f aca="false">I1614+M1614</f>
        <v>1612256.46336347</v>
      </c>
      <c r="J1615" s="4" t="n">
        <f aca="false">G1615/1000000</f>
        <v>6.53942599887221E-005</v>
      </c>
      <c r="K1615" s="0" t="n">
        <f aca="false">K1614+M1614</f>
        <v>2712256.46336347</v>
      </c>
      <c r="L1615" s="0" t="n">
        <f aca="false">$A$2-K1615</f>
        <v>19287743.5366365</v>
      </c>
      <c r="M1615" s="0" t="n">
        <f aca="false">L1615*J1615</f>
        <v>1261.3077154306</v>
      </c>
      <c r="N1615" s="0" t="n">
        <f aca="false">M1615*$C$9</f>
        <v>882.91540080142</v>
      </c>
      <c r="O1615" s="0" t="n">
        <f aca="false">M1615*$C$10</f>
        <v>126.13077154306</v>
      </c>
      <c r="P1615" s="0" t="n">
        <f aca="false">M1615*$C$11</f>
        <v>252.26154308612</v>
      </c>
      <c r="Q1615" s="0" t="n">
        <f aca="false">$E$2*G1615+Q1614</f>
        <v>803.420425040654</v>
      </c>
    </row>
    <row r="1616" customFormat="false" ht="12.8" hidden="false" customHeight="false" outlineLevel="0" collapsed="false">
      <c r="F1616" s="0" t="n">
        <v>1615</v>
      </c>
      <c r="G1616" s="0" t="n">
        <v>44.9544385013807</v>
      </c>
      <c r="H1616" s="0" t="n">
        <f aca="false">G1616+H1615</f>
        <v>80386.996942567</v>
      </c>
      <c r="I1616" s="0" t="n">
        <f aca="false">I1615+M1615</f>
        <v>1613517.7710789</v>
      </c>
      <c r="J1616" s="4" t="n">
        <f aca="false">G1616/1000000</f>
        <v>4.49544385013807E-005</v>
      </c>
      <c r="K1616" s="0" t="n">
        <f aca="false">K1615+M1615</f>
        <v>2713517.7710789</v>
      </c>
      <c r="L1616" s="0" t="n">
        <f aca="false">$A$2-K1616</f>
        <v>19286482.2289211</v>
      </c>
      <c r="M1616" s="0" t="n">
        <f aca="false">L1616*J1616</f>
        <v>867.012979268005</v>
      </c>
      <c r="N1616" s="0" t="n">
        <f aca="false">M1616*$C$9</f>
        <v>606.909085487604</v>
      </c>
      <c r="O1616" s="0" t="n">
        <f aca="false">M1616*$C$10</f>
        <v>86.7012979268005</v>
      </c>
      <c r="P1616" s="0" t="n">
        <f aca="false">M1616*$C$11</f>
        <v>173.402595853601</v>
      </c>
      <c r="Q1616" s="0" t="n">
        <f aca="false">$E$2*G1616+Q1615</f>
        <v>803.869969425668</v>
      </c>
    </row>
    <row r="1617" customFormat="false" ht="12.8" hidden="false" customHeight="false" outlineLevel="0" collapsed="false">
      <c r="F1617" s="0" t="n">
        <v>1616</v>
      </c>
      <c r="G1617" s="0" t="n">
        <v>55.9628385820935</v>
      </c>
      <c r="H1617" s="0" t="n">
        <f aca="false">G1617+H1616</f>
        <v>80442.9597811491</v>
      </c>
      <c r="I1617" s="0" t="n">
        <f aca="false">I1616+M1616</f>
        <v>1614384.78405817</v>
      </c>
      <c r="J1617" s="4" t="n">
        <f aca="false">G1617/1000000</f>
        <v>5.59628385820935E-005</v>
      </c>
      <c r="K1617" s="0" t="n">
        <f aca="false">K1616+M1616</f>
        <v>2714384.78405817</v>
      </c>
      <c r="L1617" s="0" t="n">
        <f aca="false">$A$2-K1617</f>
        <v>19285615.2159418</v>
      </c>
      <c r="M1617" s="0" t="n">
        <f aca="false">L1617*J1617</f>
        <v>1079.27777128612</v>
      </c>
      <c r="N1617" s="0" t="n">
        <f aca="false">M1617*$C$9</f>
        <v>755.494439900284</v>
      </c>
      <c r="O1617" s="0" t="n">
        <f aca="false">M1617*$C$10</f>
        <v>107.927777128612</v>
      </c>
      <c r="P1617" s="0" t="n">
        <f aca="false">M1617*$C$11</f>
        <v>215.855554257224</v>
      </c>
      <c r="Q1617" s="0" t="n">
        <f aca="false">$E$2*G1617+Q1616</f>
        <v>804.429597811489</v>
      </c>
    </row>
    <row r="1618" customFormat="false" ht="12.8" hidden="false" customHeight="false" outlineLevel="0" collapsed="false">
      <c r="F1618" s="0" t="n">
        <v>1617</v>
      </c>
      <c r="G1618" s="3" t="n">
        <v>46.585755522209</v>
      </c>
      <c r="H1618" s="0" t="n">
        <f aca="false">G1618+H1617</f>
        <v>80489.5455366713</v>
      </c>
      <c r="I1618" s="0" t="n">
        <f aca="false">I1617+M1617</f>
        <v>1615464.06182946</v>
      </c>
      <c r="J1618" s="4" t="n">
        <f aca="false">G1618/1000000</f>
        <v>4.6585755522209E-005</v>
      </c>
      <c r="K1618" s="0" t="n">
        <f aca="false">K1617+M1617</f>
        <v>2715464.06182945</v>
      </c>
      <c r="L1618" s="0" t="n">
        <f aca="false">$A$2-K1618</f>
        <v>19284535.9381705</v>
      </c>
      <c r="M1618" s="0" t="n">
        <f aca="false">L1618*J1618</f>
        <v>898.384676574866</v>
      </c>
      <c r="N1618" s="0" t="n">
        <f aca="false">M1618*$C$9</f>
        <v>628.869273602406</v>
      </c>
      <c r="O1618" s="0" t="n">
        <f aca="false">M1618*$C$10</f>
        <v>89.8384676574866</v>
      </c>
      <c r="P1618" s="0" t="n">
        <f aca="false">M1618*$C$11</f>
        <v>179.676935314973</v>
      </c>
      <c r="Q1618" s="0" t="n">
        <f aca="false">$E$2*G1618+Q1617</f>
        <v>804.895455366711</v>
      </c>
    </row>
    <row r="1619" customFormat="false" ht="12.8" hidden="false" customHeight="false" outlineLevel="0" collapsed="false">
      <c r="F1619" s="0" t="n">
        <v>1618</v>
      </c>
      <c r="G1619" s="0" t="n">
        <v>99.5146657287063</v>
      </c>
      <c r="H1619" s="0" t="n">
        <f aca="false">G1619+H1618</f>
        <v>80589.0602024</v>
      </c>
      <c r="I1619" s="0" t="n">
        <f aca="false">I1618+M1618</f>
        <v>1616362.44650603</v>
      </c>
      <c r="J1619" s="4" t="n">
        <f aca="false">G1619/1000000</f>
        <v>9.95146657287063E-005</v>
      </c>
      <c r="K1619" s="0" t="n">
        <f aca="false">K1618+M1618</f>
        <v>2716362.44650603</v>
      </c>
      <c r="L1619" s="0" t="n">
        <f aca="false">$A$2-K1619</f>
        <v>19283637.553494</v>
      </c>
      <c r="M1619" s="0" t="n">
        <f aca="false">L1619*J1619</f>
        <v>1919.00474516948</v>
      </c>
      <c r="N1619" s="0" t="n">
        <f aca="false">M1619*$C$9</f>
        <v>1343.30332161864</v>
      </c>
      <c r="O1619" s="0" t="n">
        <f aca="false">M1619*$C$10</f>
        <v>191.900474516948</v>
      </c>
      <c r="P1619" s="0" t="n">
        <f aca="false">M1619*$C$11</f>
        <v>383.800949033896</v>
      </c>
      <c r="Q1619" s="0" t="n">
        <f aca="false">$E$2*G1619+Q1618</f>
        <v>805.890602023998</v>
      </c>
    </row>
    <row r="1620" customFormat="false" ht="12.8" hidden="false" customHeight="false" outlineLevel="0" collapsed="false">
      <c r="F1620" s="0" t="n">
        <v>1619</v>
      </c>
      <c r="G1620" s="0" t="n">
        <v>17.2315376165035</v>
      </c>
      <c r="H1620" s="0" t="n">
        <f aca="false">G1620+H1619</f>
        <v>80606.2917400165</v>
      </c>
      <c r="I1620" s="0" t="n">
        <f aca="false">I1619+M1619</f>
        <v>1618281.4512512</v>
      </c>
      <c r="J1620" s="4" t="n">
        <f aca="false">G1620/1000000</f>
        <v>1.72315376165035E-005</v>
      </c>
      <c r="K1620" s="0" t="n">
        <f aca="false">K1619+M1619</f>
        <v>2718281.4512512</v>
      </c>
      <c r="L1620" s="0" t="n">
        <f aca="false">$A$2-K1620</f>
        <v>19281718.5487488</v>
      </c>
      <c r="M1620" s="0" t="n">
        <f aca="false">L1620*J1620</f>
        <v>332.253658483599</v>
      </c>
      <c r="N1620" s="0" t="n">
        <f aca="false">M1620*$C$9</f>
        <v>232.577560938519</v>
      </c>
      <c r="O1620" s="0" t="n">
        <f aca="false">M1620*$C$10</f>
        <v>33.2253658483599</v>
      </c>
      <c r="P1620" s="0" t="n">
        <f aca="false">M1620*$C$11</f>
        <v>66.4507316967198</v>
      </c>
      <c r="Q1620" s="0" t="n">
        <f aca="false">$E$2*G1620+Q1619</f>
        <v>806.062917400163</v>
      </c>
    </row>
    <row r="1621" customFormat="false" ht="12.8" hidden="false" customHeight="false" outlineLevel="0" collapsed="false">
      <c r="F1621" s="0" t="n">
        <v>1620</v>
      </c>
      <c r="G1621" s="0" t="n">
        <v>17.3915018153574</v>
      </c>
      <c r="H1621" s="0" t="n">
        <f aca="false">G1621+H1620</f>
        <v>80623.6832418319</v>
      </c>
      <c r="I1621" s="0" t="n">
        <f aca="false">I1620+M1620</f>
        <v>1618613.70490968</v>
      </c>
      <c r="J1621" s="4" t="n">
        <f aca="false">G1621/1000000</f>
        <v>1.73915018153574E-005</v>
      </c>
      <c r="K1621" s="0" t="n">
        <f aca="false">K1620+M1620</f>
        <v>2718613.70490968</v>
      </c>
      <c r="L1621" s="0" t="n">
        <f aca="false">$A$2-K1621</f>
        <v>19281386.2950903</v>
      </c>
      <c r="M1621" s="0" t="n">
        <f aca="false">L1621*J1621</f>
        <v>335.332264753671</v>
      </c>
      <c r="N1621" s="0" t="n">
        <f aca="false">M1621*$C$9</f>
        <v>234.73258532757</v>
      </c>
      <c r="O1621" s="0" t="n">
        <f aca="false">M1621*$C$10</f>
        <v>33.5332264753671</v>
      </c>
      <c r="P1621" s="0" t="n">
        <f aca="false">M1621*$C$11</f>
        <v>67.0664529507342</v>
      </c>
      <c r="Q1621" s="0" t="n">
        <f aca="false">$E$2*G1621+Q1620</f>
        <v>806.236832418317</v>
      </c>
    </row>
    <row r="1622" customFormat="false" ht="12.8" hidden="false" customHeight="false" outlineLevel="0" collapsed="false">
      <c r="F1622" s="0" t="n">
        <v>1621</v>
      </c>
      <c r="G1622" s="3" t="n">
        <v>49.4008040686432</v>
      </c>
      <c r="H1622" s="0" t="n">
        <f aca="false">G1622+H1621</f>
        <v>80673.0840459005</v>
      </c>
      <c r="I1622" s="0" t="n">
        <f aca="false">I1621+M1621</f>
        <v>1618949.03717444</v>
      </c>
      <c r="J1622" s="4" t="n">
        <f aca="false">G1622/1000000</f>
        <v>4.94008040686431E-005</v>
      </c>
      <c r="K1622" s="0" t="n">
        <f aca="false">K1621+M1621</f>
        <v>2718949.03717443</v>
      </c>
      <c r="L1622" s="0" t="n">
        <f aca="false">$A$2-K1622</f>
        <v>19281050.9628256</v>
      </c>
      <c r="M1622" s="0" t="n">
        <f aca="false">L1622*J1622</f>
        <v>952.499420852069</v>
      </c>
      <c r="N1622" s="0" t="n">
        <f aca="false">M1622*$C$9</f>
        <v>666.749594596448</v>
      </c>
      <c r="O1622" s="0" t="n">
        <f aca="false">M1622*$C$10</f>
        <v>95.2499420852069</v>
      </c>
      <c r="P1622" s="0" t="n">
        <f aca="false">M1622*$C$11</f>
        <v>190.499884170414</v>
      </c>
      <c r="Q1622" s="0" t="n">
        <f aca="false">$E$2*G1622+Q1621</f>
        <v>806.730840459003</v>
      </c>
    </row>
    <row r="1623" customFormat="false" ht="12.8" hidden="false" customHeight="false" outlineLevel="0" collapsed="false">
      <c r="F1623" s="0" t="n">
        <v>1622</v>
      </c>
      <c r="G1623" s="0" t="n">
        <v>34.3486396293137</v>
      </c>
      <c r="H1623" s="0" t="n">
        <f aca="false">G1623+H1622</f>
        <v>80707.4326855299</v>
      </c>
      <c r="I1623" s="0" t="n">
        <f aca="false">I1622+M1622</f>
        <v>1619901.53659529</v>
      </c>
      <c r="J1623" s="4" t="n">
        <f aca="false">G1623/1000000</f>
        <v>3.43486396293137E-005</v>
      </c>
      <c r="K1623" s="0" t="n">
        <f aca="false">K1622+M1622</f>
        <v>2719901.53659529</v>
      </c>
      <c r="L1623" s="0" t="n">
        <f aca="false">$A$2-K1623</f>
        <v>19280098.4634047</v>
      </c>
      <c r="M1623" s="0" t="n">
        <f aca="false">L1623*J1623</f>
        <v>662.245154137174</v>
      </c>
      <c r="N1623" s="0" t="n">
        <f aca="false">M1623*$C$9</f>
        <v>463.571607896022</v>
      </c>
      <c r="O1623" s="0" t="n">
        <f aca="false">M1623*$C$10</f>
        <v>66.2245154137174</v>
      </c>
      <c r="P1623" s="0" t="n">
        <f aca="false">M1623*$C$11</f>
        <v>132.449030827435</v>
      </c>
      <c r="Q1623" s="0" t="n">
        <f aca="false">$E$2*G1623+Q1622</f>
        <v>807.074326855297</v>
      </c>
    </row>
    <row r="1624" customFormat="false" ht="12.8" hidden="false" customHeight="false" outlineLevel="0" collapsed="false">
      <c r="F1624" s="0" t="n">
        <v>1623</v>
      </c>
      <c r="G1624" s="0" t="n">
        <v>39.7260565528266</v>
      </c>
      <c r="H1624" s="0" t="n">
        <f aca="false">G1624+H1623</f>
        <v>80747.1587420827</v>
      </c>
      <c r="I1624" s="0" t="n">
        <f aca="false">I1623+M1623</f>
        <v>1620563.78174943</v>
      </c>
      <c r="J1624" s="4" t="n">
        <f aca="false">G1624/1000000</f>
        <v>3.97260565528266E-005</v>
      </c>
      <c r="K1624" s="0" t="n">
        <f aca="false">K1623+M1623</f>
        <v>2720563.78174942</v>
      </c>
      <c r="L1624" s="0" t="n">
        <f aca="false">$A$2-K1624</f>
        <v>19279436.2182506</v>
      </c>
      <c r="M1624" s="0" t="n">
        <f aca="false">L1624*J1624</f>
        <v>765.895973512837</v>
      </c>
      <c r="N1624" s="0" t="n">
        <f aca="false">M1624*$C$9</f>
        <v>536.127181458986</v>
      </c>
      <c r="O1624" s="0" t="n">
        <f aca="false">M1624*$C$10</f>
        <v>76.5895973512837</v>
      </c>
      <c r="P1624" s="0" t="n">
        <f aca="false">M1624*$C$11</f>
        <v>153.179194702567</v>
      </c>
      <c r="Q1624" s="0" t="n">
        <f aca="false">$E$2*G1624+Q1623</f>
        <v>807.471587420825</v>
      </c>
    </row>
    <row r="1625" customFormat="false" ht="12.8" hidden="false" customHeight="false" outlineLevel="0" collapsed="false">
      <c r="F1625" s="0" t="n">
        <v>1624</v>
      </c>
      <c r="G1625" s="0" t="n">
        <v>35.3377912573923</v>
      </c>
      <c r="H1625" s="0" t="n">
        <f aca="false">G1625+H1624</f>
        <v>80782.4965333401</v>
      </c>
      <c r="I1625" s="0" t="n">
        <f aca="false">I1624+M1624</f>
        <v>1621329.67772294</v>
      </c>
      <c r="J1625" s="4" t="n">
        <f aca="false">G1625/1000000</f>
        <v>3.53377912573923E-005</v>
      </c>
      <c r="K1625" s="0" t="n">
        <f aca="false">K1624+M1624</f>
        <v>2721329.67772294</v>
      </c>
      <c r="L1625" s="0" t="n">
        <f aca="false">$A$2-K1625</f>
        <v>19278670.3222771</v>
      </c>
      <c r="M1625" s="0" t="n">
        <f aca="false">L1625*J1625</f>
        <v>681.265627568711</v>
      </c>
      <c r="N1625" s="0" t="n">
        <f aca="false">M1625*$C$9</f>
        <v>476.885939298098</v>
      </c>
      <c r="O1625" s="0" t="n">
        <f aca="false">M1625*$C$10</f>
        <v>68.1265627568711</v>
      </c>
      <c r="P1625" s="0" t="n">
        <f aca="false">M1625*$C$11</f>
        <v>136.253125513742</v>
      </c>
      <c r="Q1625" s="0" t="n">
        <f aca="false">$E$2*G1625+Q1624</f>
        <v>807.824965333399</v>
      </c>
    </row>
    <row r="1626" customFormat="false" ht="12.8" hidden="false" customHeight="false" outlineLevel="0" collapsed="false">
      <c r="F1626" s="0" t="n">
        <v>1625</v>
      </c>
      <c r="G1626" s="3" t="n">
        <v>16.2341055808197</v>
      </c>
      <c r="H1626" s="0" t="n">
        <f aca="false">G1626+H1625</f>
        <v>80798.7306389209</v>
      </c>
      <c r="I1626" s="0" t="n">
        <f aca="false">I1625+M1625</f>
        <v>1622010.94335051</v>
      </c>
      <c r="J1626" s="4" t="n">
        <f aca="false">G1626/1000000</f>
        <v>1.62341055808197E-005</v>
      </c>
      <c r="K1626" s="0" t="n">
        <f aca="false">K1625+M1625</f>
        <v>2722010.9433505</v>
      </c>
      <c r="L1626" s="0" t="n">
        <f aca="false">$A$2-K1626</f>
        <v>19277989.0566495</v>
      </c>
      <c r="M1626" s="0" t="n">
        <f aca="false">L1626*J1626</f>
        <v>312.960909731534</v>
      </c>
      <c r="N1626" s="0" t="n">
        <f aca="false">M1626*$C$9</f>
        <v>219.072636812074</v>
      </c>
      <c r="O1626" s="0" t="n">
        <f aca="false">M1626*$C$10</f>
        <v>31.2960909731534</v>
      </c>
      <c r="P1626" s="0" t="n">
        <f aca="false">M1626*$C$11</f>
        <v>62.5921819463068</v>
      </c>
      <c r="Q1626" s="0" t="n">
        <f aca="false">$E$2*G1626+Q1625</f>
        <v>807.987306389207</v>
      </c>
    </row>
    <row r="1627" customFormat="false" ht="12.8" hidden="false" customHeight="false" outlineLevel="0" collapsed="false">
      <c r="F1627" s="0" t="n">
        <v>1626</v>
      </c>
      <c r="G1627" s="0" t="n">
        <v>34.2358334412059</v>
      </c>
      <c r="H1627" s="0" t="n">
        <f aca="false">G1627+H1626</f>
        <v>80832.9664723621</v>
      </c>
      <c r="I1627" s="0" t="n">
        <f aca="false">I1626+M1626</f>
        <v>1622323.90426024</v>
      </c>
      <c r="J1627" s="4" t="n">
        <f aca="false">G1627/1000000</f>
        <v>3.42358334412059E-005</v>
      </c>
      <c r="K1627" s="0" t="n">
        <f aca="false">K1626+M1626</f>
        <v>2722323.90426024</v>
      </c>
      <c r="L1627" s="0" t="n">
        <f aca="false">$A$2-K1627</f>
        <v>19277676.0957398</v>
      </c>
      <c r="M1627" s="0" t="n">
        <f aca="false">L1627*J1627</f>
        <v>659.987307947262</v>
      </c>
      <c r="N1627" s="0" t="n">
        <f aca="false">M1627*$C$9</f>
        <v>461.991115563083</v>
      </c>
      <c r="O1627" s="0" t="n">
        <f aca="false">M1627*$C$10</f>
        <v>65.9987307947262</v>
      </c>
      <c r="P1627" s="0" t="n">
        <f aca="false">M1627*$C$11</f>
        <v>131.997461589452</v>
      </c>
      <c r="Q1627" s="0" t="n">
        <f aca="false">$E$2*G1627+Q1626</f>
        <v>808.329664723619</v>
      </c>
    </row>
    <row r="1628" customFormat="false" ht="12.8" hidden="false" customHeight="false" outlineLevel="0" collapsed="false">
      <c r="F1628" s="0" t="n">
        <v>1627</v>
      </c>
      <c r="G1628" s="0" t="n">
        <v>53.5130293864903</v>
      </c>
      <c r="H1628" s="0" t="n">
        <f aca="false">G1628+H1627</f>
        <v>80886.4795017486</v>
      </c>
      <c r="I1628" s="0" t="n">
        <f aca="false">I1627+M1627</f>
        <v>1622983.89156819</v>
      </c>
      <c r="J1628" s="4" t="n">
        <f aca="false">G1628/1000000</f>
        <v>5.35130293864903E-005</v>
      </c>
      <c r="K1628" s="0" t="n">
        <f aca="false">K1627+M1627</f>
        <v>2722983.89156818</v>
      </c>
      <c r="L1628" s="0" t="n">
        <f aca="false">$A$2-K1628</f>
        <v>19277016.1084318</v>
      </c>
      <c r="M1628" s="0" t="n">
        <f aca="false">L1628*J1628</f>
        <v>1031.57152949436</v>
      </c>
      <c r="N1628" s="0" t="n">
        <f aca="false">M1628*$C$9</f>
        <v>722.100070646052</v>
      </c>
      <c r="O1628" s="0" t="n">
        <f aca="false">M1628*$C$10</f>
        <v>103.157152949436</v>
      </c>
      <c r="P1628" s="0" t="n">
        <f aca="false">M1628*$C$11</f>
        <v>206.314305898872</v>
      </c>
      <c r="Q1628" s="0" t="n">
        <f aca="false">$E$2*G1628+Q1627</f>
        <v>808.864795017484</v>
      </c>
    </row>
    <row r="1629" customFormat="false" ht="12.8" hidden="false" customHeight="false" outlineLevel="0" collapsed="false">
      <c r="F1629" s="0" t="n">
        <v>1628</v>
      </c>
      <c r="G1629" s="0" t="n">
        <v>90.4805103955332</v>
      </c>
      <c r="H1629" s="0" t="n">
        <f aca="false">G1629+H1628</f>
        <v>80976.9600121441</v>
      </c>
      <c r="I1629" s="0" t="n">
        <f aca="false">I1628+M1628</f>
        <v>1624015.46309768</v>
      </c>
      <c r="J1629" s="4" t="n">
        <f aca="false">G1629/1000000</f>
        <v>9.04805103955331E-005</v>
      </c>
      <c r="K1629" s="0" t="n">
        <f aca="false">K1628+M1628</f>
        <v>2724015.46309768</v>
      </c>
      <c r="L1629" s="0" t="n">
        <f aca="false">$A$2-K1629</f>
        <v>19275984.5369023</v>
      </c>
      <c r="M1629" s="0" t="n">
        <f aca="false">L1629*J1629</f>
        <v>1744.10091927533</v>
      </c>
      <c r="N1629" s="0" t="n">
        <f aca="false">M1629*$C$9</f>
        <v>1220.87064349273</v>
      </c>
      <c r="O1629" s="0" t="n">
        <f aca="false">M1629*$C$10</f>
        <v>174.410091927533</v>
      </c>
      <c r="P1629" s="0" t="n">
        <f aca="false">M1629*$C$11</f>
        <v>348.820183855066</v>
      </c>
      <c r="Q1629" s="0" t="n">
        <f aca="false">$E$2*G1629+Q1628</f>
        <v>809.769600121439</v>
      </c>
    </row>
    <row r="1630" customFormat="false" ht="12.8" hidden="false" customHeight="false" outlineLevel="0" collapsed="false">
      <c r="F1630" s="0" t="n">
        <v>1629</v>
      </c>
      <c r="G1630" s="3" t="n">
        <v>99.5887406723745</v>
      </c>
      <c r="H1630" s="0" t="n">
        <f aca="false">G1630+H1629</f>
        <v>81076.5487528165</v>
      </c>
      <c r="I1630" s="0" t="n">
        <f aca="false">I1629+M1629</f>
        <v>1625759.56401696</v>
      </c>
      <c r="J1630" s="4" t="n">
        <f aca="false">G1630/1000000</f>
        <v>9.95887406723745E-005</v>
      </c>
      <c r="K1630" s="0" t="n">
        <f aca="false">K1629+M1629</f>
        <v>2725759.56401695</v>
      </c>
      <c r="L1630" s="0" t="n">
        <f aca="false">$A$2-K1630</f>
        <v>19274240.435983</v>
      </c>
      <c r="M1630" s="0" t="n">
        <f aca="false">L1630*J1630</f>
        <v>1919.49733243611</v>
      </c>
      <c r="N1630" s="0" t="n">
        <f aca="false">M1630*$C$9</f>
        <v>1343.64813270528</v>
      </c>
      <c r="O1630" s="0" t="n">
        <f aca="false">M1630*$C$10</f>
        <v>191.949733243611</v>
      </c>
      <c r="P1630" s="0" t="n">
        <f aca="false">M1630*$C$11</f>
        <v>383.899466487222</v>
      </c>
      <c r="Q1630" s="0" t="n">
        <f aca="false">$E$2*G1630+Q1629</f>
        <v>810.765487528163</v>
      </c>
    </row>
    <row r="1631" customFormat="false" ht="12.8" hidden="false" customHeight="false" outlineLevel="0" collapsed="false">
      <c r="F1631" s="0" t="n">
        <v>1630</v>
      </c>
      <c r="G1631" s="0" t="n">
        <v>49.767728514581</v>
      </c>
      <c r="H1631" s="0" t="n">
        <f aca="false">G1631+H1630</f>
        <v>81126.3164813311</v>
      </c>
      <c r="I1631" s="0" t="n">
        <f aca="false">I1630+M1630</f>
        <v>1627679.06134939</v>
      </c>
      <c r="J1631" s="4" t="n">
        <f aca="false">G1631/1000000</f>
        <v>4.9767728514581E-005</v>
      </c>
      <c r="K1631" s="0" t="n">
        <f aca="false">K1630+M1630</f>
        <v>2727679.06134939</v>
      </c>
      <c r="L1631" s="0" t="n">
        <f aca="false">$A$2-K1631</f>
        <v>19272320.9386506</v>
      </c>
      <c r="M1631" s="0" t="n">
        <f aca="false">L1631*J1631</f>
        <v>959.139636320639</v>
      </c>
      <c r="N1631" s="0" t="n">
        <f aca="false">M1631*$C$9</f>
        <v>671.397745424447</v>
      </c>
      <c r="O1631" s="0" t="n">
        <f aca="false">M1631*$C$10</f>
        <v>95.9139636320639</v>
      </c>
      <c r="P1631" s="0" t="n">
        <f aca="false">M1631*$C$11</f>
        <v>191.827927264128</v>
      </c>
      <c r="Q1631" s="0" t="n">
        <f aca="false">$E$2*G1631+Q1630</f>
        <v>811.263164813309</v>
      </c>
    </row>
    <row r="1632" customFormat="false" ht="12.8" hidden="false" customHeight="false" outlineLevel="0" collapsed="false">
      <c r="F1632" s="0" t="n">
        <v>1631</v>
      </c>
      <c r="G1632" s="0" t="n">
        <v>7.75170145709544</v>
      </c>
      <c r="H1632" s="0" t="n">
        <f aca="false">G1632+H1631</f>
        <v>81134.0681827882</v>
      </c>
      <c r="I1632" s="0" t="n">
        <f aca="false">I1631+M1631</f>
        <v>1628638.20098571</v>
      </c>
      <c r="J1632" s="4" t="n">
        <f aca="false">G1632/1000000</f>
        <v>7.75170145709544E-006</v>
      </c>
      <c r="K1632" s="0" t="n">
        <f aca="false">K1631+M1631</f>
        <v>2728638.20098571</v>
      </c>
      <c r="L1632" s="0" t="n">
        <f aca="false">$A$2-K1632</f>
        <v>19271361.7990143</v>
      </c>
      <c r="M1632" s="0" t="n">
        <f aca="false">L1632*J1632</f>
        <v>149.385843337633</v>
      </c>
      <c r="N1632" s="0" t="n">
        <f aca="false">M1632*$C$9</f>
        <v>104.570090336343</v>
      </c>
      <c r="O1632" s="0" t="n">
        <f aca="false">M1632*$C$10</f>
        <v>14.9385843337633</v>
      </c>
      <c r="P1632" s="0" t="n">
        <f aca="false">M1632*$C$11</f>
        <v>29.8771686675266</v>
      </c>
      <c r="Q1632" s="0" t="n">
        <f aca="false">$E$2*G1632+Q1631</f>
        <v>811.34068182788</v>
      </c>
    </row>
    <row r="1633" customFormat="false" ht="12.8" hidden="false" customHeight="false" outlineLevel="0" collapsed="false">
      <c r="F1633" s="0" t="n">
        <v>1632</v>
      </c>
      <c r="G1633" s="0" t="n">
        <v>36.0435484025371</v>
      </c>
      <c r="H1633" s="0" t="n">
        <f aca="false">G1633+H1632</f>
        <v>81170.1117311907</v>
      </c>
      <c r="I1633" s="0" t="n">
        <f aca="false">I1632+M1632</f>
        <v>1628787.58682905</v>
      </c>
      <c r="J1633" s="4" t="n">
        <f aca="false">G1633/1000000</f>
        <v>3.60435484025371E-005</v>
      </c>
      <c r="K1633" s="0" t="n">
        <f aca="false">K1632+M1632</f>
        <v>2728787.58682905</v>
      </c>
      <c r="L1633" s="0" t="n">
        <f aca="false">$A$2-K1633</f>
        <v>19271212.413171</v>
      </c>
      <c r="M1633" s="0" t="n">
        <f aca="false">L1633*J1633</f>
        <v>694.602877389702</v>
      </c>
      <c r="N1633" s="0" t="n">
        <f aca="false">M1633*$C$9</f>
        <v>486.222014172791</v>
      </c>
      <c r="O1633" s="0" t="n">
        <f aca="false">M1633*$C$10</f>
        <v>69.4602877389702</v>
      </c>
      <c r="P1633" s="0" t="n">
        <f aca="false">M1633*$C$11</f>
        <v>138.92057547794</v>
      </c>
      <c r="Q1633" s="0" t="n">
        <f aca="false">$E$2*G1633+Q1632</f>
        <v>811.701117311905</v>
      </c>
    </row>
    <row r="1634" customFormat="false" ht="12.8" hidden="false" customHeight="false" outlineLevel="0" collapsed="false">
      <c r="F1634" s="0" t="n">
        <v>1633</v>
      </c>
      <c r="G1634" s="3" t="n">
        <v>63.4850958721313</v>
      </c>
      <c r="H1634" s="0" t="n">
        <f aca="false">G1634+H1633</f>
        <v>81233.5968270629</v>
      </c>
      <c r="I1634" s="0" t="n">
        <f aca="false">I1633+M1633</f>
        <v>1629482.18970644</v>
      </c>
      <c r="J1634" s="4" t="n">
        <f aca="false">G1634/1000000</f>
        <v>6.34850958721313E-005</v>
      </c>
      <c r="K1634" s="0" t="n">
        <f aca="false">K1633+M1633</f>
        <v>2729482.18970644</v>
      </c>
      <c r="L1634" s="0" t="n">
        <f aca="false">$A$2-K1634</f>
        <v>19270517.8102936</v>
      </c>
      <c r="M1634" s="0" t="n">
        <f aca="false">L1634*J1634</f>
        <v>1223.3906706921</v>
      </c>
      <c r="N1634" s="0" t="n">
        <f aca="false">M1634*$C$9</f>
        <v>856.37346948447</v>
      </c>
      <c r="O1634" s="0" t="n">
        <f aca="false">M1634*$C$10</f>
        <v>122.33906706921</v>
      </c>
      <c r="P1634" s="0" t="n">
        <f aca="false">M1634*$C$11</f>
        <v>244.67813413842</v>
      </c>
      <c r="Q1634" s="0" t="n">
        <f aca="false">$E$2*G1634+Q1633</f>
        <v>812.335968270627</v>
      </c>
    </row>
    <row r="1635" customFormat="false" ht="12.8" hidden="false" customHeight="false" outlineLevel="0" collapsed="false">
      <c r="F1635" s="0" t="n">
        <v>1634</v>
      </c>
      <c r="G1635" s="0" t="n">
        <v>37.5263027063544</v>
      </c>
      <c r="H1635" s="0" t="n">
        <f aca="false">G1635+H1634</f>
        <v>81271.1231297692</v>
      </c>
      <c r="I1635" s="0" t="n">
        <f aca="false">I1634+M1634</f>
        <v>1630705.58037713</v>
      </c>
      <c r="J1635" s="4" t="n">
        <f aca="false">G1635/1000000</f>
        <v>3.75263027063544E-005</v>
      </c>
      <c r="K1635" s="0" t="n">
        <f aca="false">K1634+M1634</f>
        <v>2730705.58037713</v>
      </c>
      <c r="L1635" s="0" t="n">
        <f aca="false">$A$2-K1635</f>
        <v>19269294.4196229</v>
      </c>
      <c r="M1635" s="0" t="n">
        <f aca="false">L1635*J1635</f>
        <v>723.105375328633</v>
      </c>
      <c r="N1635" s="0" t="n">
        <f aca="false">M1635*$C$9</f>
        <v>506.173762730043</v>
      </c>
      <c r="O1635" s="0" t="n">
        <f aca="false">M1635*$C$10</f>
        <v>72.3105375328633</v>
      </c>
      <c r="P1635" s="0" t="n">
        <f aca="false">M1635*$C$11</f>
        <v>144.621075065727</v>
      </c>
      <c r="Q1635" s="0" t="n">
        <f aca="false">$E$2*G1635+Q1634</f>
        <v>812.71123129769</v>
      </c>
    </row>
    <row r="1636" customFormat="false" ht="12.8" hidden="false" customHeight="false" outlineLevel="0" collapsed="false">
      <c r="F1636" s="0" t="n">
        <v>1635</v>
      </c>
      <c r="G1636" s="0" t="n">
        <v>59.0709734861532</v>
      </c>
      <c r="H1636" s="0" t="n">
        <f aca="false">G1636+H1635</f>
        <v>81330.1941032554</v>
      </c>
      <c r="I1636" s="0" t="n">
        <f aca="false">I1635+M1635</f>
        <v>1631428.68575246</v>
      </c>
      <c r="J1636" s="4" t="n">
        <f aca="false">G1636/1000000</f>
        <v>5.90709734861532E-005</v>
      </c>
      <c r="K1636" s="0" t="n">
        <f aca="false">K1635+M1635</f>
        <v>2731428.68575246</v>
      </c>
      <c r="L1636" s="0" t="n">
        <f aca="false">$A$2-K1636</f>
        <v>19268571.3142475</v>
      </c>
      <c r="M1636" s="0" t="n">
        <f aca="false">L1636*J1636</f>
        <v>1138.21326521997</v>
      </c>
      <c r="N1636" s="0" t="n">
        <f aca="false">M1636*$C$9</f>
        <v>796.749285653979</v>
      </c>
      <c r="O1636" s="0" t="n">
        <f aca="false">M1636*$C$10</f>
        <v>113.821326521997</v>
      </c>
      <c r="P1636" s="0" t="n">
        <f aca="false">M1636*$C$11</f>
        <v>227.642653043994</v>
      </c>
      <c r="Q1636" s="0" t="n">
        <f aca="false">$E$2*G1636+Q1635</f>
        <v>813.301941032552</v>
      </c>
    </row>
    <row r="1637" customFormat="false" ht="12.8" hidden="false" customHeight="false" outlineLevel="0" collapsed="false">
      <c r="F1637" s="0" t="n">
        <v>1636</v>
      </c>
      <c r="G1637" s="0" t="n">
        <v>0.271566012132625</v>
      </c>
      <c r="H1637" s="0" t="n">
        <f aca="false">G1637+H1636</f>
        <v>81330.4656692675</v>
      </c>
      <c r="I1637" s="0" t="n">
        <f aca="false">I1636+M1636</f>
        <v>1632566.89901768</v>
      </c>
      <c r="J1637" s="4" t="n">
        <f aca="false">G1637/1000000</f>
        <v>2.71566012132625E-007</v>
      </c>
      <c r="K1637" s="0" t="n">
        <f aca="false">K1636+M1636</f>
        <v>2732566.89901768</v>
      </c>
      <c r="L1637" s="0" t="n">
        <f aca="false">$A$2-K1637</f>
        <v>19267433.1009823</v>
      </c>
      <c r="M1637" s="0" t="n">
        <f aca="false">L1637*J1637</f>
        <v>5.23237997126591</v>
      </c>
      <c r="N1637" s="0" t="n">
        <f aca="false">M1637*$C$9</f>
        <v>3.66266597988614</v>
      </c>
      <c r="O1637" s="0" t="n">
        <f aca="false">M1637*$C$10</f>
        <v>0.523237997126591</v>
      </c>
      <c r="P1637" s="0" t="n">
        <f aca="false">M1637*$C$11</f>
        <v>1.04647599425318</v>
      </c>
      <c r="Q1637" s="0" t="n">
        <f aca="false">$E$2*G1637+Q1636</f>
        <v>813.304656692673</v>
      </c>
    </row>
    <row r="1638" customFormat="false" ht="12.8" hidden="false" customHeight="false" outlineLevel="0" collapsed="false">
      <c r="F1638" s="0" t="n">
        <v>1637</v>
      </c>
      <c r="G1638" s="3" t="n">
        <v>9.96601990187193</v>
      </c>
      <c r="H1638" s="0" t="n">
        <f aca="false">G1638+H1637</f>
        <v>81340.4316891694</v>
      </c>
      <c r="I1638" s="0" t="n">
        <f aca="false">I1637+M1637</f>
        <v>1632572.13139765</v>
      </c>
      <c r="J1638" s="4" t="n">
        <f aca="false">G1638/1000000</f>
        <v>9.96601990187193E-006</v>
      </c>
      <c r="K1638" s="0" t="n">
        <f aca="false">K1637+M1637</f>
        <v>2732572.13139765</v>
      </c>
      <c r="L1638" s="0" t="n">
        <f aca="false">$A$2-K1638</f>
        <v>19267427.8686024</v>
      </c>
      <c r="M1638" s="0" t="n">
        <f aca="false">L1638*J1638</f>
        <v>192.019569596373</v>
      </c>
      <c r="N1638" s="0" t="n">
        <f aca="false">M1638*$C$9</f>
        <v>134.413698717461</v>
      </c>
      <c r="O1638" s="0" t="n">
        <f aca="false">M1638*$C$10</f>
        <v>19.2019569596373</v>
      </c>
      <c r="P1638" s="0" t="n">
        <f aca="false">M1638*$C$11</f>
        <v>38.4039139192746</v>
      </c>
      <c r="Q1638" s="0" t="n">
        <f aca="false">$E$2*G1638+Q1637</f>
        <v>813.404316891692</v>
      </c>
    </row>
    <row r="1639" customFormat="false" ht="12.8" hidden="false" customHeight="false" outlineLevel="0" collapsed="false">
      <c r="F1639" s="0" t="n">
        <v>1638</v>
      </c>
      <c r="G1639" s="0" t="n">
        <v>55.0348015243765</v>
      </c>
      <c r="H1639" s="0" t="n">
        <f aca="false">G1639+H1638</f>
        <v>81395.4664906937</v>
      </c>
      <c r="I1639" s="0" t="n">
        <f aca="false">I1638+M1638</f>
        <v>1632764.15096725</v>
      </c>
      <c r="J1639" s="4" t="n">
        <f aca="false">G1639/1000000</f>
        <v>5.50348015243765E-005</v>
      </c>
      <c r="K1639" s="0" t="n">
        <f aca="false">K1638+M1638</f>
        <v>2732764.15096725</v>
      </c>
      <c r="L1639" s="0" t="n">
        <f aca="false">$A$2-K1639</f>
        <v>19267235.8490328</v>
      </c>
      <c r="M1639" s="0" t="n">
        <f aca="false">L1639*J1639</f>
        <v>1060.36850087487</v>
      </c>
      <c r="N1639" s="0" t="n">
        <f aca="false">M1639*$C$9</f>
        <v>742.257950612409</v>
      </c>
      <c r="O1639" s="0" t="n">
        <f aca="false">M1639*$C$10</f>
        <v>106.036850087487</v>
      </c>
      <c r="P1639" s="0" t="n">
        <f aca="false">M1639*$C$11</f>
        <v>212.073700174974</v>
      </c>
      <c r="Q1639" s="0" t="n">
        <f aca="false">$E$2*G1639+Q1638</f>
        <v>813.954664906935</v>
      </c>
    </row>
    <row r="1640" customFormat="false" ht="12.8" hidden="false" customHeight="false" outlineLevel="0" collapsed="false">
      <c r="F1640" s="0" t="n">
        <v>1639</v>
      </c>
      <c r="G1640" s="0" t="n">
        <v>6.84928903408483</v>
      </c>
      <c r="H1640" s="0" t="n">
        <f aca="false">G1640+H1639</f>
        <v>81402.3157797278</v>
      </c>
      <c r="I1640" s="0" t="n">
        <f aca="false">I1639+M1639</f>
        <v>1633824.51946812</v>
      </c>
      <c r="J1640" s="4" t="n">
        <f aca="false">G1640/1000000</f>
        <v>6.84928903408483E-006</v>
      </c>
      <c r="K1640" s="0" t="n">
        <f aca="false">K1639+M1639</f>
        <v>2733824.51946812</v>
      </c>
      <c r="L1640" s="0" t="n">
        <f aca="false">$A$2-K1640</f>
        <v>19266175.4805319</v>
      </c>
      <c r="M1640" s="0" t="n">
        <f aca="false">L1640*J1640</f>
        <v>131.959604447561</v>
      </c>
      <c r="N1640" s="0" t="n">
        <f aca="false">M1640*$C$9</f>
        <v>92.3717231132927</v>
      </c>
      <c r="O1640" s="0" t="n">
        <f aca="false">M1640*$C$10</f>
        <v>13.1959604447561</v>
      </c>
      <c r="P1640" s="0" t="n">
        <f aca="false">M1640*$C$11</f>
        <v>26.3919208895122</v>
      </c>
      <c r="Q1640" s="0" t="n">
        <f aca="false">$E$2*G1640+Q1639</f>
        <v>814.023157797276</v>
      </c>
    </row>
    <row r="1641" customFormat="false" ht="12.8" hidden="false" customHeight="false" outlineLevel="0" collapsed="false">
      <c r="F1641" s="0" t="n">
        <v>1640</v>
      </c>
      <c r="G1641" s="0" t="n">
        <v>78.4578004874663</v>
      </c>
      <c r="H1641" s="0" t="n">
        <f aca="false">G1641+H1640</f>
        <v>81480.7735802153</v>
      </c>
      <c r="I1641" s="0" t="n">
        <f aca="false">I1640+M1640</f>
        <v>1633956.47907257</v>
      </c>
      <c r="J1641" s="4" t="n">
        <f aca="false">G1641/1000000</f>
        <v>7.84578004874663E-005</v>
      </c>
      <c r="K1641" s="0" t="n">
        <f aca="false">K1640+M1640</f>
        <v>2733956.47907257</v>
      </c>
      <c r="L1641" s="0" t="n">
        <f aca="false">$A$2-K1641</f>
        <v>19266043.5209274</v>
      </c>
      <c r="M1641" s="0" t="n">
        <f aca="false">L1641*J1641</f>
        <v>1511.57139874777</v>
      </c>
      <c r="N1641" s="0" t="n">
        <f aca="false">M1641*$C$9</f>
        <v>1058.09997912344</v>
      </c>
      <c r="O1641" s="0" t="n">
        <f aca="false">M1641*$C$10</f>
        <v>151.157139874777</v>
      </c>
      <c r="P1641" s="0" t="n">
        <f aca="false">M1641*$C$11</f>
        <v>302.314279749554</v>
      </c>
      <c r="Q1641" s="0" t="n">
        <f aca="false">$E$2*G1641+Q1640</f>
        <v>814.807735802151</v>
      </c>
    </row>
    <row r="1642" customFormat="false" ht="12.8" hidden="false" customHeight="false" outlineLevel="0" collapsed="false">
      <c r="F1642" s="0" t="n">
        <v>1641</v>
      </c>
      <c r="G1642" s="3" t="n">
        <v>98.9644362257815</v>
      </c>
      <c r="H1642" s="0" t="n">
        <f aca="false">G1642+H1641</f>
        <v>81579.7380164411</v>
      </c>
      <c r="I1642" s="0" t="n">
        <f aca="false">I1641+M1641</f>
        <v>1635468.05047132</v>
      </c>
      <c r="J1642" s="4" t="n">
        <f aca="false">G1642/1000000</f>
        <v>9.89644362257815E-005</v>
      </c>
      <c r="K1642" s="0" t="n">
        <f aca="false">K1641+M1641</f>
        <v>2735468.05047132</v>
      </c>
      <c r="L1642" s="0" t="n">
        <f aca="false">$A$2-K1642</f>
        <v>19264531.9495287</v>
      </c>
      <c r="M1642" s="0" t="n">
        <f aca="false">L1642*J1642</f>
        <v>1906.50354353866</v>
      </c>
      <c r="N1642" s="0" t="n">
        <f aca="false">M1642*$C$9</f>
        <v>1334.55248047706</v>
      </c>
      <c r="O1642" s="0" t="n">
        <f aca="false">M1642*$C$10</f>
        <v>190.650354353866</v>
      </c>
      <c r="P1642" s="0" t="n">
        <f aca="false">M1642*$C$11</f>
        <v>381.300708707732</v>
      </c>
      <c r="Q1642" s="0" t="n">
        <f aca="false">$E$2*G1642+Q1641</f>
        <v>815.797380164409</v>
      </c>
    </row>
    <row r="1643" customFormat="false" ht="12.8" hidden="false" customHeight="false" outlineLevel="0" collapsed="false">
      <c r="F1643" s="0" t="n">
        <v>1642</v>
      </c>
      <c r="G1643" s="0" t="n">
        <v>38.0743139886042</v>
      </c>
      <c r="H1643" s="0" t="n">
        <f aca="false">G1643+H1642</f>
        <v>81617.8123304297</v>
      </c>
      <c r="I1643" s="0" t="n">
        <f aca="false">I1642+M1642</f>
        <v>1637374.55401486</v>
      </c>
      <c r="J1643" s="4" t="n">
        <f aca="false">G1643/1000000</f>
        <v>3.80743139886042E-005</v>
      </c>
      <c r="K1643" s="0" t="n">
        <f aca="false">K1642+M1642</f>
        <v>2737374.55401485</v>
      </c>
      <c r="L1643" s="0" t="n">
        <f aca="false">$A$2-K1643</f>
        <v>19262625.4459851</v>
      </c>
      <c r="M1643" s="0" t="n">
        <f aca="false">L1643*J1643</f>
        <v>733.411249475316</v>
      </c>
      <c r="N1643" s="0" t="n">
        <f aca="false">M1643*$C$9</f>
        <v>513.387874632721</v>
      </c>
      <c r="O1643" s="0" t="n">
        <f aca="false">M1643*$C$10</f>
        <v>73.3411249475316</v>
      </c>
      <c r="P1643" s="0" t="n">
        <f aca="false">M1643*$C$11</f>
        <v>146.682249895063</v>
      </c>
      <c r="Q1643" s="0" t="n">
        <f aca="false">$E$2*G1643+Q1642</f>
        <v>816.178123304295</v>
      </c>
    </row>
    <row r="1644" customFormat="false" ht="12.8" hidden="false" customHeight="false" outlineLevel="0" collapsed="false">
      <c r="F1644" s="0" t="n">
        <v>1643</v>
      </c>
      <c r="G1644" s="0" t="n">
        <v>0.443954350306943</v>
      </c>
      <c r="H1644" s="0" t="n">
        <f aca="false">G1644+H1643</f>
        <v>81618.25628478</v>
      </c>
      <c r="I1644" s="0" t="n">
        <f aca="false">I1643+M1643</f>
        <v>1638107.96526433</v>
      </c>
      <c r="J1644" s="4" t="n">
        <f aca="false">G1644/1000000</f>
        <v>4.43954350306943E-007</v>
      </c>
      <c r="K1644" s="0" t="n">
        <f aca="false">K1643+M1643</f>
        <v>2738107.96526433</v>
      </c>
      <c r="L1644" s="0" t="n">
        <f aca="false">$A$2-K1644</f>
        <v>19261892.0347357</v>
      </c>
      <c r="M1644" s="0" t="n">
        <f aca="false">L1644*J1644</f>
        <v>8.55140076396356</v>
      </c>
      <c r="N1644" s="0" t="n">
        <f aca="false">M1644*$C$9</f>
        <v>5.98598053477449</v>
      </c>
      <c r="O1644" s="0" t="n">
        <f aca="false">M1644*$C$10</f>
        <v>0.855140076396356</v>
      </c>
      <c r="P1644" s="0" t="n">
        <f aca="false">M1644*$C$11</f>
        <v>1.71028015279271</v>
      </c>
      <c r="Q1644" s="0" t="n">
        <f aca="false">$E$2*G1644+Q1643</f>
        <v>816.182562847798</v>
      </c>
    </row>
    <row r="1645" customFormat="false" ht="12.8" hidden="false" customHeight="false" outlineLevel="0" collapsed="false">
      <c r="F1645" s="0" t="n">
        <v>1644</v>
      </c>
      <c r="G1645" s="0" t="n">
        <v>98.6694467995788</v>
      </c>
      <c r="H1645" s="0" t="n">
        <f aca="false">G1645+H1644</f>
        <v>81716.9257315796</v>
      </c>
      <c r="I1645" s="0" t="n">
        <f aca="false">I1644+M1644</f>
        <v>1638116.5166651</v>
      </c>
      <c r="J1645" s="4" t="n">
        <f aca="false">G1645/1000000</f>
        <v>9.86694467995788E-005</v>
      </c>
      <c r="K1645" s="0" t="n">
        <f aca="false">K1644+M1644</f>
        <v>2738116.51666509</v>
      </c>
      <c r="L1645" s="0" t="n">
        <f aca="false">$A$2-K1645</f>
        <v>19261883.4833349</v>
      </c>
      <c r="M1645" s="0" t="n">
        <f aca="false">L1645*J1645</f>
        <v>1900.5593876186</v>
      </c>
      <c r="N1645" s="0" t="n">
        <f aca="false">M1645*$C$9</f>
        <v>1330.39157133302</v>
      </c>
      <c r="O1645" s="0" t="n">
        <f aca="false">M1645*$C$10</f>
        <v>190.05593876186</v>
      </c>
      <c r="P1645" s="0" t="n">
        <f aca="false">M1645*$C$11</f>
        <v>380.11187752372</v>
      </c>
      <c r="Q1645" s="0" t="n">
        <f aca="false">$E$2*G1645+Q1644</f>
        <v>817.169257315794</v>
      </c>
    </row>
    <row r="1646" customFormat="false" ht="12.8" hidden="false" customHeight="false" outlineLevel="0" collapsed="false">
      <c r="F1646" s="0" t="n">
        <v>1645</v>
      </c>
      <c r="G1646" s="3" t="n">
        <v>71.5321115285268</v>
      </c>
      <c r="H1646" s="0" t="n">
        <f aca="false">G1646+H1645</f>
        <v>81788.4578431081</v>
      </c>
      <c r="I1646" s="0" t="n">
        <f aca="false">I1645+M1645</f>
        <v>1640017.07605272</v>
      </c>
      <c r="J1646" s="4" t="n">
        <f aca="false">G1646/1000000</f>
        <v>7.15321115285267E-005</v>
      </c>
      <c r="K1646" s="0" t="n">
        <f aca="false">K1645+M1645</f>
        <v>2740017.07605271</v>
      </c>
      <c r="L1646" s="0" t="n">
        <f aca="false">$A$2-K1646</f>
        <v>19259982.9239473</v>
      </c>
      <c r="M1646" s="0" t="n">
        <f aca="false">L1646*J1646</f>
        <v>1377.70724655332</v>
      </c>
      <c r="N1646" s="0" t="n">
        <f aca="false">M1646*$C$9</f>
        <v>964.395072587324</v>
      </c>
      <c r="O1646" s="0" t="n">
        <f aca="false">M1646*$C$10</f>
        <v>137.770724655332</v>
      </c>
      <c r="P1646" s="0" t="n">
        <f aca="false">M1646*$C$11</f>
        <v>275.541449310664</v>
      </c>
      <c r="Q1646" s="0" t="n">
        <f aca="false">$E$2*G1646+Q1645</f>
        <v>817.884578431079</v>
      </c>
    </row>
    <row r="1647" customFormat="false" ht="12.8" hidden="false" customHeight="false" outlineLevel="0" collapsed="false">
      <c r="F1647" s="0" t="n">
        <v>1646</v>
      </c>
      <c r="G1647" s="0" t="n">
        <v>83.1041763544202</v>
      </c>
      <c r="H1647" s="0" t="n">
        <f aca="false">G1647+H1646</f>
        <v>81871.5620194625</v>
      </c>
      <c r="I1647" s="0" t="n">
        <f aca="false">I1646+M1646</f>
        <v>1641394.78329927</v>
      </c>
      <c r="J1647" s="4" t="n">
        <f aca="false">G1647/1000000</f>
        <v>8.31041763544201E-005</v>
      </c>
      <c r="K1647" s="0" t="n">
        <f aca="false">K1646+M1646</f>
        <v>2741394.78329926</v>
      </c>
      <c r="L1647" s="0" t="n">
        <f aca="false">$A$2-K1647</f>
        <v>19258605.2167007</v>
      </c>
      <c r="M1647" s="0" t="n">
        <f aca="false">L1647*J1647</f>
        <v>1600.47052426885</v>
      </c>
      <c r="N1647" s="0" t="n">
        <f aca="false">M1647*$C$9</f>
        <v>1120.3293669882</v>
      </c>
      <c r="O1647" s="0" t="n">
        <f aca="false">M1647*$C$10</f>
        <v>160.047052426885</v>
      </c>
      <c r="P1647" s="0" t="n">
        <f aca="false">M1647*$C$11</f>
        <v>320.09410485377</v>
      </c>
      <c r="Q1647" s="0" t="n">
        <f aca="false">$E$2*G1647+Q1646</f>
        <v>818.715620194623</v>
      </c>
    </row>
    <row r="1648" customFormat="false" ht="12.8" hidden="false" customHeight="false" outlineLevel="0" collapsed="false">
      <c r="F1648" s="0" t="n">
        <v>1647</v>
      </c>
      <c r="G1648" s="0" t="n">
        <v>79.3294335094684</v>
      </c>
      <c r="H1648" s="0" t="n">
        <f aca="false">G1648+H1647</f>
        <v>81950.891452972</v>
      </c>
      <c r="I1648" s="0" t="n">
        <f aca="false">I1647+M1647</f>
        <v>1642995.25382354</v>
      </c>
      <c r="J1648" s="4" t="n">
        <f aca="false">G1648/1000000</f>
        <v>7.93294335094684E-005</v>
      </c>
      <c r="K1648" s="0" t="n">
        <f aca="false">K1647+M1647</f>
        <v>2742995.25382353</v>
      </c>
      <c r="L1648" s="0" t="n">
        <f aca="false">$A$2-K1648</f>
        <v>19257004.7461765</v>
      </c>
      <c r="M1648" s="0" t="n">
        <f aca="false">L1648*J1648</f>
        <v>1527.64727760332</v>
      </c>
      <c r="N1648" s="0" t="n">
        <f aca="false">M1648*$C$9</f>
        <v>1069.35309432232</v>
      </c>
      <c r="O1648" s="0" t="n">
        <f aca="false">M1648*$C$10</f>
        <v>152.764727760332</v>
      </c>
      <c r="P1648" s="0" t="n">
        <f aca="false">M1648*$C$11</f>
        <v>305.529455520664</v>
      </c>
      <c r="Q1648" s="0" t="n">
        <f aca="false">$E$2*G1648+Q1647</f>
        <v>819.508914529718</v>
      </c>
    </row>
    <row r="1649" customFormat="false" ht="12.8" hidden="false" customHeight="false" outlineLevel="0" collapsed="false">
      <c r="F1649" s="0" t="n">
        <v>1648</v>
      </c>
      <c r="G1649" s="0" t="n">
        <v>55.2925088227027</v>
      </c>
      <c r="H1649" s="0" t="n">
        <f aca="false">G1649+H1648</f>
        <v>82006.1839617947</v>
      </c>
      <c r="I1649" s="0" t="n">
        <f aca="false">I1648+M1648</f>
        <v>1644522.90110114</v>
      </c>
      <c r="J1649" s="4" t="n">
        <f aca="false">G1649/1000000</f>
        <v>5.52925088227027E-005</v>
      </c>
      <c r="K1649" s="0" t="n">
        <f aca="false">K1648+M1648</f>
        <v>2744522.90110114</v>
      </c>
      <c r="L1649" s="0" t="n">
        <f aca="false">$A$2-K1649</f>
        <v>19255477.0988989</v>
      </c>
      <c r="M1649" s="0" t="n">
        <f aca="false">L1649*J1649</f>
        <v>1064.68363737621</v>
      </c>
      <c r="N1649" s="0" t="n">
        <f aca="false">M1649*$C$9</f>
        <v>745.278546163347</v>
      </c>
      <c r="O1649" s="0" t="n">
        <f aca="false">M1649*$C$10</f>
        <v>106.468363737621</v>
      </c>
      <c r="P1649" s="0" t="n">
        <f aca="false">M1649*$C$11</f>
        <v>212.936727475242</v>
      </c>
      <c r="Q1649" s="0" t="n">
        <f aca="false">$E$2*G1649+Q1648</f>
        <v>820.061839617945</v>
      </c>
    </row>
    <row r="1650" customFormat="false" ht="12.8" hidden="false" customHeight="false" outlineLevel="0" collapsed="false">
      <c r="F1650" s="0" t="n">
        <v>1649</v>
      </c>
      <c r="G1650" s="3" t="n">
        <v>22.2241554800488</v>
      </c>
      <c r="H1650" s="0" t="n">
        <f aca="false">G1650+H1649</f>
        <v>82028.4081172748</v>
      </c>
      <c r="I1650" s="0" t="n">
        <f aca="false">I1649+M1649</f>
        <v>1645587.58473852</v>
      </c>
      <c r="J1650" s="4" t="n">
        <f aca="false">G1650/1000000</f>
        <v>2.22241554800488E-005</v>
      </c>
      <c r="K1650" s="0" t="n">
        <f aca="false">K1649+M1649</f>
        <v>2745587.58473851</v>
      </c>
      <c r="L1650" s="0" t="n">
        <f aca="false">$A$2-K1650</f>
        <v>19254412.4152615</v>
      </c>
      <c r="M1650" s="0" t="n">
        <f aca="false">L1650*J1650</f>
        <v>427.913055193754</v>
      </c>
      <c r="N1650" s="0" t="n">
        <f aca="false">M1650*$C$9</f>
        <v>299.539138635628</v>
      </c>
      <c r="O1650" s="0" t="n">
        <f aca="false">M1650*$C$10</f>
        <v>42.7913055193754</v>
      </c>
      <c r="P1650" s="0" t="n">
        <f aca="false">M1650*$C$11</f>
        <v>85.5826110387508</v>
      </c>
      <c r="Q1650" s="0" t="n">
        <f aca="false">$E$2*G1650+Q1649</f>
        <v>820.284081172745</v>
      </c>
    </row>
    <row r="1651" customFormat="false" ht="12.8" hidden="false" customHeight="false" outlineLevel="0" collapsed="false">
      <c r="F1651" s="0" t="n">
        <v>1650</v>
      </c>
      <c r="G1651" s="0" t="n">
        <v>81.2595399324046</v>
      </c>
      <c r="H1651" s="0" t="n">
        <f aca="false">G1651+H1650</f>
        <v>82109.6676572071</v>
      </c>
      <c r="I1651" s="0" t="n">
        <f aca="false">I1650+M1650</f>
        <v>1646015.49779371</v>
      </c>
      <c r="J1651" s="4" t="n">
        <f aca="false">G1651/1000000</f>
        <v>8.12595399324046E-005</v>
      </c>
      <c r="K1651" s="0" t="n">
        <f aca="false">K1650+M1650</f>
        <v>2746015.49779371</v>
      </c>
      <c r="L1651" s="0" t="n">
        <f aca="false">$A$2-K1651</f>
        <v>19253984.5022063</v>
      </c>
      <c r="M1651" s="0" t="n">
        <f aca="false">L1651*J1651</f>
        <v>1564.56992251493</v>
      </c>
      <c r="N1651" s="0" t="n">
        <f aca="false">M1651*$C$9</f>
        <v>1095.19894576045</v>
      </c>
      <c r="O1651" s="0" t="n">
        <f aca="false">M1651*$C$10</f>
        <v>156.456992251493</v>
      </c>
      <c r="P1651" s="0" t="n">
        <f aca="false">M1651*$C$11</f>
        <v>312.913984502986</v>
      </c>
      <c r="Q1651" s="0" t="n">
        <f aca="false">$E$2*G1651+Q1650</f>
        <v>821.096676572069</v>
      </c>
    </row>
    <row r="1652" customFormat="false" ht="12.8" hidden="false" customHeight="false" outlineLevel="0" collapsed="false">
      <c r="F1652" s="0" t="n">
        <v>1651</v>
      </c>
      <c r="G1652" s="0" t="n">
        <v>4.22144632093846</v>
      </c>
      <c r="H1652" s="0" t="n">
        <f aca="false">G1652+H1651</f>
        <v>82113.8891035281</v>
      </c>
      <c r="I1652" s="0" t="n">
        <f aca="false">I1651+M1651</f>
        <v>1647580.06771623</v>
      </c>
      <c r="J1652" s="4" t="n">
        <f aca="false">G1652/1000000</f>
        <v>4.22144632093846E-006</v>
      </c>
      <c r="K1652" s="0" t="n">
        <f aca="false">K1651+M1651</f>
        <v>2747580.06771622</v>
      </c>
      <c r="L1652" s="0" t="n">
        <f aca="false">$A$2-K1652</f>
        <v>19252419.9322838</v>
      </c>
      <c r="M1652" s="0" t="n">
        <f aca="false">L1652*J1652</f>
        <v>81.2730572923016</v>
      </c>
      <c r="N1652" s="0" t="n">
        <f aca="false">M1652*$C$9</f>
        <v>56.8911401046111</v>
      </c>
      <c r="O1652" s="0" t="n">
        <f aca="false">M1652*$C$10</f>
        <v>8.12730572923016</v>
      </c>
      <c r="P1652" s="0" t="n">
        <f aca="false">M1652*$C$11</f>
        <v>16.2546114584603</v>
      </c>
      <c r="Q1652" s="0" t="n">
        <f aca="false">$E$2*G1652+Q1651</f>
        <v>821.138891035279</v>
      </c>
    </row>
    <row r="1653" customFormat="false" ht="12.8" hidden="false" customHeight="false" outlineLevel="0" collapsed="false">
      <c r="F1653" s="0" t="n">
        <v>1652</v>
      </c>
      <c r="G1653" s="0" t="n">
        <v>31.853728531818</v>
      </c>
      <c r="H1653" s="0" t="n">
        <f aca="false">G1653+H1652</f>
        <v>82145.7428320599</v>
      </c>
      <c r="I1653" s="0" t="n">
        <f aca="false">I1652+M1652</f>
        <v>1647661.34077352</v>
      </c>
      <c r="J1653" s="4" t="n">
        <f aca="false">G1653/1000000</f>
        <v>3.1853728531818E-005</v>
      </c>
      <c r="K1653" s="0" t="n">
        <f aca="false">K1652+M1652</f>
        <v>2747661.34077351</v>
      </c>
      <c r="L1653" s="0" t="n">
        <f aca="false">$A$2-K1653</f>
        <v>19252338.6592265</v>
      </c>
      <c r="M1653" s="0" t="n">
        <f aca="false">L1653*J1653</f>
        <v>613.258769253626</v>
      </c>
      <c r="N1653" s="0" t="n">
        <f aca="false">M1653*$C$9</f>
        <v>429.281138477538</v>
      </c>
      <c r="O1653" s="0" t="n">
        <f aca="false">M1653*$C$10</f>
        <v>61.3258769253626</v>
      </c>
      <c r="P1653" s="0" t="n">
        <f aca="false">M1653*$C$11</f>
        <v>122.651753850725</v>
      </c>
      <c r="Q1653" s="0" t="n">
        <f aca="false">$E$2*G1653+Q1652</f>
        <v>821.457428320597</v>
      </c>
    </row>
    <row r="1654" customFormat="false" ht="12.8" hidden="false" customHeight="false" outlineLevel="0" collapsed="false">
      <c r="F1654" s="0" t="n">
        <v>1653</v>
      </c>
      <c r="G1654" s="3" t="n">
        <v>79.165633680622</v>
      </c>
      <c r="H1654" s="0" t="n">
        <f aca="false">G1654+H1653</f>
        <v>82224.9084657405</v>
      </c>
      <c r="I1654" s="0" t="n">
        <f aca="false">I1653+M1653</f>
        <v>1648274.59954277</v>
      </c>
      <c r="J1654" s="4" t="n">
        <f aca="false">G1654/1000000</f>
        <v>7.9165633680622E-005</v>
      </c>
      <c r="K1654" s="0" t="n">
        <f aca="false">K1653+M1653</f>
        <v>2748274.59954277</v>
      </c>
      <c r="L1654" s="0" t="n">
        <f aca="false">$A$2-K1654</f>
        <v>19251725.4004572</v>
      </c>
      <c r="M1654" s="0" t="n">
        <f aca="false">L1654*J1654</f>
        <v>1524.07504077252</v>
      </c>
      <c r="N1654" s="0" t="n">
        <f aca="false">M1654*$C$9</f>
        <v>1066.85252854076</v>
      </c>
      <c r="O1654" s="0" t="n">
        <f aca="false">M1654*$C$10</f>
        <v>152.407504077252</v>
      </c>
      <c r="P1654" s="0" t="n">
        <f aca="false">M1654*$C$11</f>
        <v>304.815008154504</v>
      </c>
      <c r="Q1654" s="0" t="n">
        <f aca="false">$E$2*G1654+Q1653</f>
        <v>822.249084657403</v>
      </c>
    </row>
    <row r="1655" customFormat="false" ht="12.8" hidden="false" customHeight="false" outlineLevel="0" collapsed="false">
      <c r="F1655" s="0" t="n">
        <v>1654</v>
      </c>
      <c r="G1655" s="0" t="n">
        <v>6.91557129221548</v>
      </c>
      <c r="H1655" s="0" t="n">
        <f aca="false">G1655+H1654</f>
        <v>82231.8240370328</v>
      </c>
      <c r="I1655" s="0" t="n">
        <f aca="false">I1654+M1654</f>
        <v>1649798.67458354</v>
      </c>
      <c r="J1655" s="4" t="n">
        <f aca="false">G1655/1000000</f>
        <v>6.91557129221548E-006</v>
      </c>
      <c r="K1655" s="0" t="n">
        <f aca="false">K1654+M1654</f>
        <v>2749798.67458354</v>
      </c>
      <c r="L1655" s="0" t="n">
        <f aca="false">$A$2-K1655</f>
        <v>19250201.3254165</v>
      </c>
      <c r="M1655" s="0" t="n">
        <f aca="false">L1655*J1655</f>
        <v>133.126139655418</v>
      </c>
      <c r="N1655" s="0" t="n">
        <f aca="false">M1655*$C$9</f>
        <v>93.1882977587926</v>
      </c>
      <c r="O1655" s="0" t="n">
        <f aca="false">M1655*$C$10</f>
        <v>13.3126139655419</v>
      </c>
      <c r="P1655" s="0" t="n">
        <f aca="false">M1655*$C$11</f>
        <v>26.6252279310836</v>
      </c>
      <c r="Q1655" s="0" t="n">
        <f aca="false">$E$2*G1655+Q1654</f>
        <v>822.318240370325</v>
      </c>
    </row>
    <row r="1656" customFormat="false" ht="12.8" hidden="false" customHeight="false" outlineLevel="0" collapsed="false">
      <c r="F1656" s="0" t="n">
        <v>1655</v>
      </c>
      <c r="G1656" s="0" t="n">
        <v>13.9880700324493</v>
      </c>
      <c r="H1656" s="0" t="n">
        <f aca="false">G1656+H1655</f>
        <v>82245.8121070652</v>
      </c>
      <c r="I1656" s="0" t="n">
        <f aca="false">I1655+M1655</f>
        <v>1649931.8007232</v>
      </c>
      <c r="J1656" s="4" t="n">
        <f aca="false">G1656/1000000</f>
        <v>1.39880700324493E-005</v>
      </c>
      <c r="K1656" s="0" t="n">
        <f aca="false">K1655+M1655</f>
        <v>2749931.8007232</v>
      </c>
      <c r="L1656" s="0" t="n">
        <f aca="false">$A$2-K1656</f>
        <v>19250068.1992768</v>
      </c>
      <c r="M1656" s="0" t="n">
        <f aca="false">L1656*J1656</f>
        <v>269.271302100909</v>
      </c>
      <c r="N1656" s="0" t="n">
        <f aca="false">M1656*$C$9</f>
        <v>188.489911470636</v>
      </c>
      <c r="O1656" s="0" t="n">
        <f aca="false">M1656*$C$10</f>
        <v>26.9271302100909</v>
      </c>
      <c r="P1656" s="0" t="n">
        <f aca="false">M1656*$C$11</f>
        <v>53.8542604201818</v>
      </c>
      <c r="Q1656" s="0" t="n">
        <f aca="false">$E$2*G1656+Q1655</f>
        <v>822.45812107065</v>
      </c>
    </row>
    <row r="1657" customFormat="false" ht="12.8" hidden="false" customHeight="false" outlineLevel="0" collapsed="false">
      <c r="F1657" s="0" t="n">
        <v>1656</v>
      </c>
      <c r="G1657" s="0" t="n">
        <v>90.0510615534314</v>
      </c>
      <c r="H1657" s="0" t="n">
        <f aca="false">G1657+H1656</f>
        <v>82335.8631686186</v>
      </c>
      <c r="I1657" s="0" t="n">
        <f aca="false">I1656+M1656</f>
        <v>1650201.0720253</v>
      </c>
      <c r="J1657" s="4" t="n">
        <f aca="false">G1657/1000000</f>
        <v>9.00510615534314E-005</v>
      </c>
      <c r="K1657" s="0" t="n">
        <f aca="false">K1656+M1656</f>
        <v>2750201.0720253</v>
      </c>
      <c r="L1657" s="0" t="n">
        <f aca="false">$A$2-K1657</f>
        <v>19249798.9279747</v>
      </c>
      <c r="M1657" s="0" t="n">
        <f aca="false">L1657*J1657</f>
        <v>1733.46482815423</v>
      </c>
      <c r="N1657" s="0" t="n">
        <f aca="false">M1657*$C$9</f>
        <v>1213.42537970796</v>
      </c>
      <c r="O1657" s="0" t="n">
        <f aca="false">M1657*$C$10</f>
        <v>173.346482815423</v>
      </c>
      <c r="P1657" s="0" t="n">
        <f aca="false">M1657*$C$11</f>
        <v>346.692965630846</v>
      </c>
      <c r="Q1657" s="0" t="n">
        <f aca="false">$E$2*G1657+Q1656</f>
        <v>823.358631686184</v>
      </c>
    </row>
    <row r="1658" customFormat="false" ht="12.8" hidden="false" customHeight="false" outlineLevel="0" collapsed="false">
      <c r="F1658" s="0" t="n">
        <v>1657</v>
      </c>
      <c r="G1658" s="3" t="n">
        <v>81.1100136554309</v>
      </c>
      <c r="H1658" s="0" t="n">
        <f aca="false">G1658+H1657</f>
        <v>82416.973182274</v>
      </c>
      <c r="I1658" s="0" t="n">
        <f aca="false">I1657+M1657</f>
        <v>1651934.53685346</v>
      </c>
      <c r="J1658" s="4" t="n">
        <f aca="false">G1658/1000000</f>
        <v>8.11100136554309E-005</v>
      </c>
      <c r="K1658" s="0" t="n">
        <f aca="false">K1657+M1657</f>
        <v>2751934.53685345</v>
      </c>
      <c r="L1658" s="0" t="n">
        <f aca="false">$A$2-K1658</f>
        <v>19248065.4631465</v>
      </c>
      <c r="M1658" s="0" t="n">
        <f aca="false">L1658*J1658</f>
        <v>1561.21085255644</v>
      </c>
      <c r="N1658" s="0" t="n">
        <f aca="false">M1658*$C$9</f>
        <v>1092.84759678951</v>
      </c>
      <c r="O1658" s="0" t="n">
        <f aca="false">M1658*$C$10</f>
        <v>156.121085255644</v>
      </c>
      <c r="P1658" s="0" t="n">
        <f aca="false">M1658*$C$11</f>
        <v>312.242170511288</v>
      </c>
      <c r="Q1658" s="0" t="n">
        <f aca="false">$E$2*G1658+Q1657</f>
        <v>824.169731822738</v>
      </c>
    </row>
    <row r="1659" customFormat="false" ht="12.8" hidden="false" customHeight="false" outlineLevel="0" collapsed="false">
      <c r="F1659" s="0" t="n">
        <v>1658</v>
      </c>
      <c r="G1659" s="0" t="n">
        <v>53.1991559308044</v>
      </c>
      <c r="H1659" s="0" t="n">
        <f aca="false">G1659+H1658</f>
        <v>82470.1723382048</v>
      </c>
      <c r="I1659" s="0" t="n">
        <f aca="false">I1658+M1658</f>
        <v>1653495.74770601</v>
      </c>
      <c r="J1659" s="4" t="n">
        <f aca="false">G1659/1000000</f>
        <v>5.31991559308044E-005</v>
      </c>
      <c r="K1659" s="0" t="n">
        <f aca="false">K1658+M1658</f>
        <v>2753495.74770601</v>
      </c>
      <c r="L1659" s="0" t="n">
        <f aca="false">$A$2-K1659</f>
        <v>19246504.252294</v>
      </c>
      <c r="M1659" s="0" t="n">
        <f aca="false">L1659*J1659</f>
        <v>1023.89778084068</v>
      </c>
      <c r="N1659" s="0" t="n">
        <f aca="false">M1659*$C$9</f>
        <v>716.728446588476</v>
      </c>
      <c r="O1659" s="0" t="n">
        <f aca="false">M1659*$C$10</f>
        <v>102.389778084068</v>
      </c>
      <c r="P1659" s="0" t="n">
        <f aca="false">M1659*$C$11</f>
        <v>204.779556168136</v>
      </c>
      <c r="Q1659" s="0" t="n">
        <f aca="false">$E$2*G1659+Q1658</f>
        <v>824.701723382046</v>
      </c>
    </row>
    <row r="1660" customFormat="false" ht="12.8" hidden="false" customHeight="false" outlineLevel="0" collapsed="false">
      <c r="F1660" s="0" t="n">
        <v>1659</v>
      </c>
      <c r="G1660" s="0" t="n">
        <v>94.8337964946559</v>
      </c>
      <c r="H1660" s="0" t="n">
        <f aca="false">G1660+H1659</f>
        <v>82565.0061346995</v>
      </c>
      <c r="I1660" s="0" t="n">
        <f aca="false">I1659+M1659</f>
        <v>1654519.64548685</v>
      </c>
      <c r="J1660" s="4" t="n">
        <f aca="false">G1660/1000000</f>
        <v>9.48337964946559E-005</v>
      </c>
      <c r="K1660" s="0" t="n">
        <f aca="false">K1659+M1659</f>
        <v>2754519.64548685</v>
      </c>
      <c r="L1660" s="0" t="n">
        <f aca="false">$A$2-K1660</f>
        <v>19245480.3545132</v>
      </c>
      <c r="M1660" s="0" t="n">
        <f aca="false">L1660*J1660</f>
        <v>1825.1219673818</v>
      </c>
      <c r="N1660" s="0" t="n">
        <f aca="false">M1660*$C$9</f>
        <v>1277.58537716726</v>
      </c>
      <c r="O1660" s="0" t="n">
        <f aca="false">M1660*$C$10</f>
        <v>182.51219673818</v>
      </c>
      <c r="P1660" s="0" t="n">
        <f aca="false">M1660*$C$11</f>
        <v>365.02439347636</v>
      </c>
      <c r="Q1660" s="0" t="n">
        <f aca="false">$E$2*G1660+Q1659</f>
        <v>825.650061346993</v>
      </c>
    </row>
    <row r="1661" customFormat="false" ht="12.8" hidden="false" customHeight="false" outlineLevel="0" collapsed="false">
      <c r="F1661" s="0" t="n">
        <v>1660</v>
      </c>
      <c r="G1661" s="0" t="n">
        <v>22.9697620725846</v>
      </c>
      <c r="H1661" s="0" t="n">
        <f aca="false">G1661+H1660</f>
        <v>82587.9758967721</v>
      </c>
      <c r="I1661" s="0" t="n">
        <f aca="false">I1660+M1660</f>
        <v>1656344.76745423</v>
      </c>
      <c r="J1661" s="4" t="n">
        <f aca="false">G1661/1000000</f>
        <v>2.29697620725846E-005</v>
      </c>
      <c r="K1661" s="0" t="n">
        <f aca="false">K1660+M1660</f>
        <v>2756344.76745423</v>
      </c>
      <c r="L1661" s="0" t="n">
        <f aca="false">$A$2-K1661</f>
        <v>19243655.2325458</v>
      </c>
      <c r="M1661" s="0" t="n">
        <f aca="false">L1661*J1661</f>
        <v>442.022182098424</v>
      </c>
      <c r="N1661" s="0" t="n">
        <f aca="false">M1661*$C$9</f>
        <v>309.415527468897</v>
      </c>
      <c r="O1661" s="0" t="n">
        <f aca="false">M1661*$C$10</f>
        <v>44.2022182098424</v>
      </c>
      <c r="P1661" s="0" t="n">
        <f aca="false">M1661*$C$11</f>
        <v>88.4044364196848</v>
      </c>
      <c r="Q1661" s="0" t="n">
        <f aca="false">$E$2*G1661+Q1660</f>
        <v>825.879758967719</v>
      </c>
    </row>
    <row r="1662" customFormat="false" ht="12.8" hidden="false" customHeight="false" outlineLevel="0" collapsed="false">
      <c r="F1662" s="0" t="n">
        <v>1661</v>
      </c>
      <c r="G1662" s="3" t="n">
        <v>19.0902512466624</v>
      </c>
      <c r="H1662" s="0" t="n">
        <f aca="false">G1662+H1661</f>
        <v>82607.0661480187</v>
      </c>
      <c r="I1662" s="0" t="n">
        <f aca="false">I1661+M1661</f>
        <v>1656786.78963633</v>
      </c>
      <c r="J1662" s="4" t="n">
        <f aca="false">G1662/1000000</f>
        <v>1.90902512466624E-005</v>
      </c>
      <c r="K1662" s="0" t="n">
        <f aca="false">K1661+M1661</f>
        <v>2756786.78963633</v>
      </c>
      <c r="L1662" s="0" t="n">
        <f aca="false">$A$2-K1662</f>
        <v>19243213.2103637</v>
      </c>
      <c r="M1662" s="0" t="n">
        <f aca="false">L1662*J1662</f>
        <v>367.357774978936</v>
      </c>
      <c r="N1662" s="0" t="n">
        <f aca="false">M1662*$C$9</f>
        <v>257.150442485255</v>
      </c>
      <c r="O1662" s="0" t="n">
        <f aca="false">M1662*$C$10</f>
        <v>36.7357774978936</v>
      </c>
      <c r="P1662" s="0" t="n">
        <f aca="false">M1662*$C$11</f>
        <v>73.4715549957872</v>
      </c>
      <c r="Q1662" s="0" t="n">
        <f aca="false">$E$2*G1662+Q1661</f>
        <v>826.070661480185</v>
      </c>
    </row>
    <row r="1663" customFormat="false" ht="12.8" hidden="false" customHeight="false" outlineLevel="0" collapsed="false">
      <c r="F1663" s="0" t="n">
        <v>1662</v>
      </c>
      <c r="G1663" s="0" t="n">
        <v>78.9142934805615</v>
      </c>
      <c r="H1663" s="0" t="n">
        <f aca="false">G1663+H1662</f>
        <v>82685.9804414993</v>
      </c>
      <c r="I1663" s="0" t="n">
        <f aca="false">I1662+M1662</f>
        <v>1657154.14741131</v>
      </c>
      <c r="J1663" s="4" t="n">
        <f aca="false">G1663/1000000</f>
        <v>7.89142934805614E-005</v>
      </c>
      <c r="K1663" s="0" t="n">
        <f aca="false">K1662+M1662</f>
        <v>2757154.14741131</v>
      </c>
      <c r="L1663" s="0" t="n">
        <f aca="false">$A$2-K1663</f>
        <v>19242845.8525887</v>
      </c>
      <c r="M1663" s="0" t="n">
        <f aca="false">L1663*J1663</f>
        <v>1518.53558501239</v>
      </c>
      <c r="N1663" s="0" t="n">
        <f aca="false">M1663*$C$9</f>
        <v>1062.97490950867</v>
      </c>
      <c r="O1663" s="0" t="n">
        <f aca="false">M1663*$C$10</f>
        <v>151.853558501239</v>
      </c>
      <c r="P1663" s="0" t="n">
        <f aca="false">M1663*$C$11</f>
        <v>303.707117002478</v>
      </c>
      <c r="Q1663" s="0" t="n">
        <f aca="false">$E$2*G1663+Q1662</f>
        <v>826.859804414991</v>
      </c>
    </row>
    <row r="1664" customFormat="false" ht="12.8" hidden="false" customHeight="false" outlineLevel="0" collapsed="false">
      <c r="F1664" s="0" t="n">
        <v>1663</v>
      </c>
      <c r="G1664" s="0" t="n">
        <v>44.7760001958926</v>
      </c>
      <c r="H1664" s="0" t="n">
        <f aca="false">G1664+H1663</f>
        <v>82730.7564416952</v>
      </c>
      <c r="I1664" s="0" t="n">
        <f aca="false">I1663+M1663</f>
        <v>1658672.68299632</v>
      </c>
      <c r="J1664" s="4" t="n">
        <f aca="false">G1664/1000000</f>
        <v>4.47760001958926E-005</v>
      </c>
      <c r="K1664" s="0" t="n">
        <f aca="false">K1663+M1663</f>
        <v>2758672.68299632</v>
      </c>
      <c r="L1664" s="0" t="n">
        <f aca="false">$A$2-K1664</f>
        <v>19241327.3170037</v>
      </c>
      <c r="M1664" s="0" t="n">
        <f aca="false">L1664*J1664</f>
        <v>861.54967571539</v>
      </c>
      <c r="N1664" s="0" t="n">
        <f aca="false">M1664*$C$9</f>
        <v>603.084773000773</v>
      </c>
      <c r="O1664" s="0" t="n">
        <f aca="false">M1664*$C$10</f>
        <v>86.154967571539</v>
      </c>
      <c r="P1664" s="0" t="n">
        <f aca="false">M1664*$C$11</f>
        <v>172.309935143078</v>
      </c>
      <c r="Q1664" s="0" t="n">
        <f aca="false">$E$2*G1664+Q1663</f>
        <v>827.30756441695</v>
      </c>
    </row>
    <row r="1665" customFormat="false" ht="12.8" hidden="false" customHeight="false" outlineLevel="0" collapsed="false">
      <c r="F1665" s="0" t="n">
        <v>1664</v>
      </c>
      <c r="G1665" s="0" t="n">
        <v>18.7007565722498</v>
      </c>
      <c r="H1665" s="0" t="n">
        <f aca="false">G1665+H1664</f>
        <v>82749.4571982674</v>
      </c>
      <c r="I1665" s="0" t="n">
        <f aca="false">I1664+M1664</f>
        <v>1659534.23267204</v>
      </c>
      <c r="J1665" s="4" t="n">
        <f aca="false">G1665/1000000</f>
        <v>1.87007565722498E-005</v>
      </c>
      <c r="K1665" s="0" t="n">
        <f aca="false">K1664+M1664</f>
        <v>2759534.23267203</v>
      </c>
      <c r="L1665" s="0" t="n">
        <f aca="false">$A$2-K1665</f>
        <v>19240465.767328</v>
      </c>
      <c r="M1665" s="0" t="n">
        <f aca="false">L1665*J1665</f>
        <v>359.811266651505</v>
      </c>
      <c r="N1665" s="0" t="n">
        <f aca="false">M1665*$C$9</f>
        <v>251.867886656054</v>
      </c>
      <c r="O1665" s="0" t="n">
        <f aca="false">M1665*$C$10</f>
        <v>35.9811266651505</v>
      </c>
      <c r="P1665" s="0" t="n">
        <f aca="false">M1665*$C$11</f>
        <v>71.962253330301</v>
      </c>
      <c r="Q1665" s="0" t="n">
        <f aca="false">$E$2*G1665+Q1664</f>
        <v>827.494571982672</v>
      </c>
    </row>
    <row r="1666" customFormat="false" ht="12.8" hidden="false" customHeight="false" outlineLevel="0" collapsed="false">
      <c r="F1666" s="0" t="n">
        <v>1665</v>
      </c>
      <c r="G1666" s="3" t="n">
        <v>22.0496722996855</v>
      </c>
      <c r="H1666" s="0" t="n">
        <f aca="false">G1666+H1665</f>
        <v>82771.5068705671</v>
      </c>
      <c r="I1666" s="0" t="n">
        <f aca="false">I1665+M1665</f>
        <v>1659894.04393869</v>
      </c>
      <c r="J1666" s="4" t="n">
        <f aca="false">G1666/1000000</f>
        <v>2.20496722996855E-005</v>
      </c>
      <c r="K1666" s="0" t="n">
        <f aca="false">K1665+M1665</f>
        <v>2759894.04393869</v>
      </c>
      <c r="L1666" s="0" t="n">
        <f aca="false">$A$2-K1666</f>
        <v>19240105.9560613</v>
      </c>
      <c r="M1666" s="0" t="n">
        <f aca="false">L1666*J1666</f>
        <v>424.23803134238</v>
      </c>
      <c r="N1666" s="0" t="n">
        <f aca="false">M1666*$C$9</f>
        <v>296.966621939666</v>
      </c>
      <c r="O1666" s="0" t="n">
        <f aca="false">M1666*$C$10</f>
        <v>42.423803134238</v>
      </c>
      <c r="P1666" s="0" t="n">
        <f aca="false">M1666*$C$11</f>
        <v>84.847606268476</v>
      </c>
      <c r="Q1666" s="0" t="n">
        <f aca="false">$E$2*G1666+Q1665</f>
        <v>827.715068705669</v>
      </c>
    </row>
    <row r="1667" customFormat="false" ht="12.8" hidden="false" customHeight="false" outlineLevel="0" collapsed="false">
      <c r="F1667" s="0" t="n">
        <v>1666</v>
      </c>
      <c r="G1667" s="0" t="n">
        <v>64.8391988111346</v>
      </c>
      <c r="H1667" s="0" t="n">
        <f aca="false">G1667+H1666</f>
        <v>82836.3460693783</v>
      </c>
      <c r="I1667" s="0" t="n">
        <f aca="false">I1666+M1666</f>
        <v>1660318.28197003</v>
      </c>
      <c r="J1667" s="4" t="n">
        <f aca="false">G1667/1000000</f>
        <v>6.48391988111346E-005</v>
      </c>
      <c r="K1667" s="0" t="n">
        <f aca="false">K1666+M1666</f>
        <v>2760318.28197003</v>
      </c>
      <c r="L1667" s="0" t="n">
        <f aca="false">$A$2-K1667</f>
        <v>19239681.71803</v>
      </c>
      <c r="M1667" s="0" t="n">
        <f aca="false">L1667*J1667</f>
        <v>1247.4855479783</v>
      </c>
      <c r="N1667" s="0" t="n">
        <f aca="false">M1667*$C$9</f>
        <v>873.23988358481</v>
      </c>
      <c r="O1667" s="0" t="n">
        <f aca="false">M1667*$C$10</f>
        <v>124.74855479783</v>
      </c>
      <c r="P1667" s="0" t="n">
        <f aca="false">M1667*$C$11</f>
        <v>249.49710959566</v>
      </c>
      <c r="Q1667" s="0" t="n">
        <f aca="false">$E$2*G1667+Q1666</f>
        <v>828.36346069378</v>
      </c>
    </row>
    <row r="1668" customFormat="false" ht="12.8" hidden="false" customHeight="false" outlineLevel="0" collapsed="false">
      <c r="F1668" s="0" t="n">
        <v>1667</v>
      </c>
      <c r="G1668" s="0" t="n">
        <v>86.2800728848037</v>
      </c>
      <c r="H1668" s="0" t="n">
        <f aca="false">G1668+H1667</f>
        <v>82922.6261422631</v>
      </c>
      <c r="I1668" s="0" t="n">
        <f aca="false">I1667+M1667</f>
        <v>1661565.76751801</v>
      </c>
      <c r="J1668" s="4" t="n">
        <f aca="false">G1668/1000000</f>
        <v>8.62800728848037E-005</v>
      </c>
      <c r="K1668" s="0" t="n">
        <f aca="false">K1667+M1667</f>
        <v>2761565.76751801</v>
      </c>
      <c r="L1668" s="0" t="n">
        <f aca="false">$A$2-K1668</f>
        <v>19238434.232482</v>
      </c>
      <c r="M1668" s="0" t="n">
        <f aca="false">L1668*J1668</f>
        <v>1659.89350776805</v>
      </c>
      <c r="N1668" s="0" t="n">
        <f aca="false">M1668*$C$9</f>
        <v>1161.92545543764</v>
      </c>
      <c r="O1668" s="0" t="n">
        <f aca="false">M1668*$C$10</f>
        <v>165.989350776805</v>
      </c>
      <c r="P1668" s="0" t="n">
        <f aca="false">M1668*$C$11</f>
        <v>331.97870155361</v>
      </c>
      <c r="Q1668" s="0" t="n">
        <f aca="false">$E$2*G1668+Q1667</f>
        <v>829.226261422629</v>
      </c>
    </row>
    <row r="1669" customFormat="false" ht="12.8" hidden="false" customHeight="false" outlineLevel="0" collapsed="false">
      <c r="F1669" s="0" t="n">
        <v>1668</v>
      </c>
      <c r="G1669" s="0" t="n">
        <v>26.2234014343991</v>
      </c>
      <c r="H1669" s="0" t="n">
        <f aca="false">G1669+H1668</f>
        <v>82948.8495436975</v>
      </c>
      <c r="I1669" s="0" t="n">
        <f aca="false">I1668+M1668</f>
        <v>1663225.66102578</v>
      </c>
      <c r="J1669" s="4" t="n">
        <f aca="false">G1669/1000000</f>
        <v>2.62234014343991E-005</v>
      </c>
      <c r="K1669" s="0" t="n">
        <f aca="false">K1668+M1668</f>
        <v>2763225.66102577</v>
      </c>
      <c r="L1669" s="0" t="n">
        <f aca="false">$A$2-K1669</f>
        <v>19236774.3389742</v>
      </c>
      <c r="M1669" s="0" t="n">
        <f aca="false">L1669*J1669</f>
        <v>504.453655793869</v>
      </c>
      <c r="N1669" s="0" t="n">
        <f aca="false">M1669*$C$9</f>
        <v>353.117559055708</v>
      </c>
      <c r="O1669" s="0" t="n">
        <f aca="false">M1669*$C$10</f>
        <v>50.4453655793869</v>
      </c>
      <c r="P1669" s="0" t="n">
        <f aca="false">M1669*$C$11</f>
        <v>100.890731158774</v>
      </c>
      <c r="Q1669" s="0" t="n">
        <f aca="false">$E$2*G1669+Q1668</f>
        <v>829.488495436972</v>
      </c>
    </row>
    <row r="1670" customFormat="false" ht="12.8" hidden="false" customHeight="false" outlineLevel="0" collapsed="false">
      <c r="F1670" s="0" t="n">
        <v>1669</v>
      </c>
      <c r="G1670" s="3" t="n">
        <v>36.7786023279796</v>
      </c>
      <c r="H1670" s="0" t="n">
        <f aca="false">G1670+H1669</f>
        <v>82985.6281460255</v>
      </c>
      <c r="I1670" s="0" t="n">
        <f aca="false">I1669+M1669</f>
        <v>1663730.11468157</v>
      </c>
      <c r="J1670" s="4" t="n">
        <f aca="false">G1670/1000000</f>
        <v>3.67786023279796E-005</v>
      </c>
      <c r="K1670" s="0" t="n">
        <f aca="false">K1669+M1669</f>
        <v>2763730.11468157</v>
      </c>
      <c r="L1670" s="0" t="n">
        <f aca="false">$A$2-K1670</f>
        <v>19236269.8853184</v>
      </c>
      <c r="M1670" s="0" t="n">
        <f aca="false">L1670*J1670</f>
        <v>707.483120385817</v>
      </c>
      <c r="N1670" s="0" t="n">
        <f aca="false">M1670*$C$9</f>
        <v>495.238184270072</v>
      </c>
      <c r="O1670" s="0" t="n">
        <f aca="false">M1670*$C$10</f>
        <v>70.7483120385817</v>
      </c>
      <c r="P1670" s="0" t="n">
        <f aca="false">M1670*$C$11</f>
        <v>141.496624077163</v>
      </c>
      <c r="Q1670" s="0" t="n">
        <f aca="false">$E$2*G1670+Q1669</f>
        <v>829.856281460252</v>
      </c>
    </row>
    <row r="1671" customFormat="false" ht="12.8" hidden="false" customHeight="false" outlineLevel="0" collapsed="false">
      <c r="F1671" s="0" t="n">
        <v>1670</v>
      </c>
      <c r="G1671" s="0" t="n">
        <v>79.4036163576738</v>
      </c>
      <c r="H1671" s="0" t="n">
        <f aca="false">G1671+H1670</f>
        <v>83065.0317623831</v>
      </c>
      <c r="I1671" s="0" t="n">
        <f aca="false">I1670+M1670</f>
        <v>1664437.59780196</v>
      </c>
      <c r="J1671" s="4" t="n">
        <f aca="false">G1671/1000000</f>
        <v>7.94036163576738E-005</v>
      </c>
      <c r="K1671" s="0" t="n">
        <f aca="false">K1670+M1670</f>
        <v>2764437.59780195</v>
      </c>
      <c r="L1671" s="0" t="n">
        <f aca="false">$A$2-K1671</f>
        <v>19235562.402198</v>
      </c>
      <c r="M1671" s="0" t="n">
        <f aca="false">L1671*J1671</f>
        <v>1527.37321740823</v>
      </c>
      <c r="N1671" s="0" t="n">
        <f aca="false">M1671*$C$9</f>
        <v>1069.16125218576</v>
      </c>
      <c r="O1671" s="0" t="n">
        <f aca="false">M1671*$C$10</f>
        <v>152.737321740823</v>
      </c>
      <c r="P1671" s="0" t="n">
        <f aca="false">M1671*$C$11</f>
        <v>305.474643481646</v>
      </c>
      <c r="Q1671" s="0" t="n">
        <f aca="false">$E$2*G1671+Q1670</f>
        <v>830.650317623829</v>
      </c>
    </row>
    <row r="1672" customFormat="false" ht="12.8" hidden="false" customHeight="false" outlineLevel="0" collapsed="false">
      <c r="F1672" s="0" t="n">
        <v>1671</v>
      </c>
      <c r="G1672" s="0" t="n">
        <v>68.0071130631874</v>
      </c>
      <c r="H1672" s="0" t="n">
        <f aca="false">G1672+H1671</f>
        <v>83133.0388754463</v>
      </c>
      <c r="I1672" s="0" t="n">
        <f aca="false">I1671+M1671</f>
        <v>1665964.97101937</v>
      </c>
      <c r="J1672" s="4" t="n">
        <f aca="false">G1672/1000000</f>
        <v>6.80071130631874E-005</v>
      </c>
      <c r="K1672" s="0" t="n">
        <f aca="false">K1671+M1671</f>
        <v>2765964.97101936</v>
      </c>
      <c r="L1672" s="0" t="n">
        <f aca="false">$A$2-K1672</f>
        <v>19234035.0289806</v>
      </c>
      <c r="M1672" s="0" t="n">
        <f aca="false">L1672*J1672</f>
        <v>1308.05119487719</v>
      </c>
      <c r="N1672" s="0" t="n">
        <f aca="false">M1672*$C$9</f>
        <v>915.635836414033</v>
      </c>
      <c r="O1672" s="0" t="n">
        <f aca="false">M1672*$C$10</f>
        <v>130.805119487719</v>
      </c>
      <c r="P1672" s="0" t="n">
        <f aca="false">M1672*$C$11</f>
        <v>261.610238975438</v>
      </c>
      <c r="Q1672" s="0" t="n">
        <f aca="false">$E$2*G1672+Q1671</f>
        <v>831.330388754461</v>
      </c>
    </row>
    <row r="1673" customFormat="false" ht="12.8" hidden="false" customHeight="false" outlineLevel="0" collapsed="false">
      <c r="F1673" s="0" t="n">
        <v>1672</v>
      </c>
      <c r="G1673" s="0" t="n">
        <v>27.2939618001547</v>
      </c>
      <c r="H1673" s="0" t="n">
        <f aca="false">G1673+H1672</f>
        <v>83160.3328372465</v>
      </c>
      <c r="I1673" s="0" t="n">
        <f aca="false">I1672+M1672</f>
        <v>1667273.02221424</v>
      </c>
      <c r="J1673" s="4" t="n">
        <f aca="false">G1673/1000000</f>
        <v>2.72939618001547E-005</v>
      </c>
      <c r="K1673" s="0" t="n">
        <f aca="false">K1672+M1672</f>
        <v>2767273.02221424</v>
      </c>
      <c r="L1673" s="0" t="n">
        <f aca="false">$A$2-K1673</f>
        <v>19232726.9777858</v>
      </c>
      <c r="M1673" s="0" t="n">
        <f aca="false">L1673*J1673</f>
        <v>524.937315444489</v>
      </c>
      <c r="N1673" s="0" t="n">
        <f aca="false">M1673*$C$9</f>
        <v>367.456120811142</v>
      </c>
      <c r="O1673" s="0" t="n">
        <f aca="false">M1673*$C$10</f>
        <v>52.4937315444489</v>
      </c>
      <c r="P1673" s="0" t="n">
        <f aca="false">M1673*$C$11</f>
        <v>104.987463088898</v>
      </c>
      <c r="Q1673" s="0" t="n">
        <f aca="false">$E$2*G1673+Q1672</f>
        <v>831.603328372463</v>
      </c>
    </row>
    <row r="1674" customFormat="false" ht="12.8" hidden="false" customHeight="false" outlineLevel="0" collapsed="false">
      <c r="F1674" s="0" t="n">
        <v>1673</v>
      </c>
      <c r="G1674" s="3" t="n">
        <v>93.2906118031123</v>
      </c>
      <c r="H1674" s="0" t="n">
        <f aca="false">G1674+H1673</f>
        <v>83253.6234490496</v>
      </c>
      <c r="I1674" s="0" t="n">
        <f aca="false">I1673+M1673</f>
        <v>1667797.95952969</v>
      </c>
      <c r="J1674" s="4" t="n">
        <f aca="false">G1674/1000000</f>
        <v>9.32906118031123E-005</v>
      </c>
      <c r="K1674" s="0" t="n">
        <f aca="false">K1673+M1673</f>
        <v>2767797.95952968</v>
      </c>
      <c r="L1674" s="0" t="n">
        <f aca="false">$A$2-K1674</f>
        <v>19232202.0404703</v>
      </c>
      <c r="M1674" s="0" t="n">
        <f aca="false">L1674*J1674</f>
        <v>1794.18389467654</v>
      </c>
      <c r="N1674" s="0" t="n">
        <f aca="false">M1674*$C$9</f>
        <v>1255.92872627358</v>
      </c>
      <c r="O1674" s="0" t="n">
        <f aca="false">M1674*$C$10</f>
        <v>179.418389467654</v>
      </c>
      <c r="P1674" s="0" t="n">
        <f aca="false">M1674*$C$11</f>
        <v>358.836778935308</v>
      </c>
      <c r="Q1674" s="0" t="n">
        <f aca="false">$E$2*G1674+Q1673</f>
        <v>832.536234490494</v>
      </c>
    </row>
    <row r="1675" customFormat="false" ht="12.8" hidden="false" customHeight="false" outlineLevel="0" collapsed="false">
      <c r="F1675" s="0" t="n">
        <v>1674</v>
      </c>
      <c r="G1675" s="0" t="n">
        <v>1.9669145144376</v>
      </c>
      <c r="H1675" s="0" t="n">
        <f aca="false">G1675+H1674</f>
        <v>83255.590363564</v>
      </c>
      <c r="I1675" s="0" t="n">
        <f aca="false">I1674+M1674</f>
        <v>1669592.14342437</v>
      </c>
      <c r="J1675" s="4" t="n">
        <f aca="false">G1675/1000000</f>
        <v>1.9669145144376E-006</v>
      </c>
      <c r="K1675" s="0" t="n">
        <f aca="false">K1674+M1674</f>
        <v>2769592.14342436</v>
      </c>
      <c r="L1675" s="0" t="n">
        <f aca="false">$A$2-K1675</f>
        <v>19230407.8565756</v>
      </c>
      <c r="M1675" s="0" t="n">
        <f aca="false">L1675*J1675</f>
        <v>37.8245683316535</v>
      </c>
      <c r="N1675" s="0" t="n">
        <f aca="false">M1675*$C$9</f>
        <v>26.4771978321575</v>
      </c>
      <c r="O1675" s="0" t="n">
        <f aca="false">M1675*$C$10</f>
        <v>3.78245683316535</v>
      </c>
      <c r="P1675" s="0" t="n">
        <f aca="false">M1675*$C$11</f>
        <v>7.5649136663307</v>
      </c>
      <c r="Q1675" s="0" t="n">
        <f aca="false">$E$2*G1675+Q1674</f>
        <v>832.555903635638</v>
      </c>
    </row>
    <row r="1676" customFormat="false" ht="12.8" hidden="false" customHeight="false" outlineLevel="0" collapsed="false">
      <c r="F1676" s="0" t="n">
        <v>1675</v>
      </c>
      <c r="G1676" s="0" t="n">
        <v>84.3160346119285</v>
      </c>
      <c r="H1676" s="0" t="n">
        <f aca="false">G1676+H1675</f>
        <v>83339.9063981759</v>
      </c>
      <c r="I1676" s="0" t="n">
        <f aca="false">I1675+M1675</f>
        <v>1669629.9679927</v>
      </c>
      <c r="J1676" s="4" t="n">
        <f aca="false">G1676/1000000</f>
        <v>8.43160346119285E-005</v>
      </c>
      <c r="K1676" s="0" t="n">
        <f aca="false">K1675+M1675</f>
        <v>2769629.96799269</v>
      </c>
      <c r="L1676" s="0" t="n">
        <f aca="false">$A$2-K1676</f>
        <v>19230370.0320073</v>
      </c>
      <c r="M1676" s="0" t="n">
        <f aca="false">L1676*J1676</f>
        <v>1621.42854521892</v>
      </c>
      <c r="N1676" s="0" t="n">
        <f aca="false">M1676*$C$9</f>
        <v>1134.99998165324</v>
      </c>
      <c r="O1676" s="0" t="n">
        <f aca="false">M1676*$C$10</f>
        <v>162.142854521892</v>
      </c>
      <c r="P1676" s="0" t="n">
        <f aca="false">M1676*$C$11</f>
        <v>324.285709043784</v>
      </c>
      <c r="Q1676" s="0" t="n">
        <f aca="false">$E$2*G1676+Q1675</f>
        <v>833.399063981757</v>
      </c>
    </row>
    <row r="1677" customFormat="false" ht="12.8" hidden="false" customHeight="false" outlineLevel="0" collapsed="false">
      <c r="F1677" s="0" t="n">
        <v>1676</v>
      </c>
      <c r="G1677" s="0" t="n">
        <v>76.9423141345805</v>
      </c>
      <c r="H1677" s="0" t="n">
        <f aca="false">G1677+H1676</f>
        <v>83416.8487123105</v>
      </c>
      <c r="I1677" s="0" t="n">
        <f aca="false">I1676+M1676</f>
        <v>1671251.39653792</v>
      </c>
      <c r="J1677" s="4" t="n">
        <f aca="false">G1677/1000000</f>
        <v>7.69423141345805E-005</v>
      </c>
      <c r="K1677" s="0" t="n">
        <f aca="false">K1676+M1676</f>
        <v>2771251.39653791</v>
      </c>
      <c r="L1677" s="0" t="n">
        <f aca="false">$A$2-K1677</f>
        <v>19228748.6034621</v>
      </c>
      <c r="M1677" s="0" t="n">
        <f aca="false">L1677*J1677</f>
        <v>1479.50441546246</v>
      </c>
      <c r="N1677" s="0" t="n">
        <f aca="false">M1677*$C$9</f>
        <v>1035.65309082372</v>
      </c>
      <c r="O1677" s="0" t="n">
        <f aca="false">M1677*$C$10</f>
        <v>147.950441546246</v>
      </c>
      <c r="P1677" s="0" t="n">
        <f aca="false">M1677*$C$11</f>
        <v>295.900883092492</v>
      </c>
      <c r="Q1677" s="0" t="n">
        <f aca="false">$E$2*G1677+Q1676</f>
        <v>834.168487123103</v>
      </c>
    </row>
    <row r="1678" customFormat="false" ht="12.8" hidden="false" customHeight="false" outlineLevel="0" collapsed="false">
      <c r="F1678" s="0" t="n">
        <v>1677</v>
      </c>
      <c r="G1678" s="3" t="n">
        <v>68.0578570732023</v>
      </c>
      <c r="H1678" s="0" t="n">
        <f aca="false">G1678+H1677</f>
        <v>83484.9065693837</v>
      </c>
      <c r="I1678" s="0" t="n">
        <f aca="false">I1677+M1677</f>
        <v>1672730.90095338</v>
      </c>
      <c r="J1678" s="4" t="n">
        <f aca="false">G1678/1000000</f>
        <v>6.80578570732023E-005</v>
      </c>
      <c r="K1678" s="0" t="n">
        <f aca="false">K1677+M1677</f>
        <v>2772730.90095337</v>
      </c>
      <c r="L1678" s="0" t="n">
        <f aca="false">$A$2-K1678</f>
        <v>19227269.0990466</v>
      </c>
      <c r="M1678" s="0" t="n">
        <f aca="false">L1678*J1678</f>
        <v>1308.56673225091</v>
      </c>
      <c r="N1678" s="0" t="n">
        <f aca="false">M1678*$C$9</f>
        <v>915.996712575637</v>
      </c>
      <c r="O1678" s="0" t="n">
        <f aca="false">M1678*$C$10</f>
        <v>130.856673225091</v>
      </c>
      <c r="P1678" s="0" t="n">
        <f aca="false">M1678*$C$11</f>
        <v>261.713346450182</v>
      </c>
      <c r="Q1678" s="0" t="n">
        <f aca="false">$E$2*G1678+Q1677</f>
        <v>834.849065693835</v>
      </c>
    </row>
    <row r="1679" customFormat="false" ht="12.8" hidden="false" customHeight="false" outlineLevel="0" collapsed="false">
      <c r="F1679" s="0" t="n">
        <v>1678</v>
      </c>
      <c r="G1679" s="0" t="n">
        <v>33.1541711445893</v>
      </c>
      <c r="H1679" s="0" t="n">
        <f aca="false">G1679+H1678</f>
        <v>83518.0607405283</v>
      </c>
      <c r="I1679" s="0" t="n">
        <f aca="false">I1678+M1678</f>
        <v>1674039.46768563</v>
      </c>
      <c r="J1679" s="4" t="n">
        <f aca="false">G1679/1000000</f>
        <v>3.31541711445893E-005</v>
      </c>
      <c r="K1679" s="0" t="n">
        <f aca="false">K1678+M1678</f>
        <v>2774039.46768562</v>
      </c>
      <c r="L1679" s="0" t="n">
        <f aca="false">$A$2-K1679</f>
        <v>19225960.5323144</v>
      </c>
      <c r="M1679" s="0" t="n">
        <f aca="false">L1679*J1679</f>
        <v>637.420785907469</v>
      </c>
      <c r="N1679" s="0" t="n">
        <f aca="false">M1679*$C$9</f>
        <v>446.194550135228</v>
      </c>
      <c r="O1679" s="0" t="n">
        <f aca="false">M1679*$C$10</f>
        <v>63.7420785907469</v>
      </c>
      <c r="P1679" s="0" t="n">
        <f aca="false">M1679*$C$11</f>
        <v>127.484157181494</v>
      </c>
      <c r="Q1679" s="0" t="n">
        <f aca="false">$E$2*G1679+Q1678</f>
        <v>835.180607405281</v>
      </c>
    </row>
    <row r="1680" customFormat="false" ht="12.8" hidden="false" customHeight="false" outlineLevel="0" collapsed="false">
      <c r="F1680" s="0" t="n">
        <v>1679</v>
      </c>
      <c r="G1680" s="0" t="n">
        <v>93.6331785886603</v>
      </c>
      <c r="H1680" s="0" t="n">
        <f aca="false">G1680+H1679</f>
        <v>83611.693919117</v>
      </c>
      <c r="I1680" s="0" t="n">
        <f aca="false">I1679+M1679</f>
        <v>1674676.88847154</v>
      </c>
      <c r="J1680" s="4" t="n">
        <f aca="false">G1680/1000000</f>
        <v>9.36331785886603E-005</v>
      </c>
      <c r="K1680" s="0" t="n">
        <f aca="false">K1679+M1679</f>
        <v>2774676.88847153</v>
      </c>
      <c r="L1680" s="0" t="n">
        <f aca="false">$A$2-K1680</f>
        <v>19225323.1115285</v>
      </c>
      <c r="M1680" s="0" t="n">
        <f aca="false">L1680*J1680</f>
        <v>1800.12811232644</v>
      </c>
      <c r="N1680" s="0" t="n">
        <f aca="false">M1680*$C$9</f>
        <v>1260.08967862851</v>
      </c>
      <c r="O1680" s="0" t="n">
        <f aca="false">M1680*$C$10</f>
        <v>180.012811232644</v>
      </c>
      <c r="P1680" s="0" t="n">
        <f aca="false">M1680*$C$11</f>
        <v>360.025622465288</v>
      </c>
      <c r="Q1680" s="0" t="n">
        <f aca="false">$E$2*G1680+Q1679</f>
        <v>836.116939191168</v>
      </c>
    </row>
    <row r="1681" customFormat="false" ht="12.8" hidden="false" customHeight="false" outlineLevel="0" collapsed="false">
      <c r="F1681" s="0" t="n">
        <v>1680</v>
      </c>
      <c r="G1681" s="0" t="n">
        <v>33.8964774167789</v>
      </c>
      <c r="H1681" s="0" t="n">
        <f aca="false">G1681+H1680</f>
        <v>83645.5903965338</v>
      </c>
      <c r="I1681" s="0" t="n">
        <f aca="false">I1680+M1680</f>
        <v>1676477.01658386</v>
      </c>
      <c r="J1681" s="4" t="n">
        <f aca="false">G1681/1000000</f>
        <v>3.38964774167789E-005</v>
      </c>
      <c r="K1681" s="0" t="n">
        <f aca="false">K1680+M1680</f>
        <v>2776477.01658386</v>
      </c>
      <c r="L1681" s="0" t="n">
        <f aca="false">$A$2-K1681</f>
        <v>19223522.9834161</v>
      </c>
      <c r="M1681" s="0" t="n">
        <f aca="false">L1681*J1681</f>
        <v>651.609712678296</v>
      </c>
      <c r="N1681" s="0" t="n">
        <f aca="false">M1681*$C$9</f>
        <v>456.126798874807</v>
      </c>
      <c r="O1681" s="0" t="n">
        <f aca="false">M1681*$C$10</f>
        <v>65.1609712678296</v>
      </c>
      <c r="P1681" s="0" t="n">
        <f aca="false">M1681*$C$11</f>
        <v>130.321942535659</v>
      </c>
      <c r="Q1681" s="0" t="n">
        <f aca="false">$E$2*G1681+Q1680</f>
        <v>836.455903965335</v>
      </c>
    </row>
    <row r="1682" customFormat="false" ht="12.8" hidden="false" customHeight="false" outlineLevel="0" collapsed="false">
      <c r="F1682" s="0" t="n">
        <v>1681</v>
      </c>
      <c r="G1682" s="3" t="n">
        <v>81.1478027123212</v>
      </c>
      <c r="H1682" s="0" t="n">
        <f aca="false">G1682+H1681</f>
        <v>83726.7381992461</v>
      </c>
      <c r="I1682" s="0" t="n">
        <f aca="false">I1681+M1681</f>
        <v>1677128.62629654</v>
      </c>
      <c r="J1682" s="4" t="n">
        <f aca="false">G1682/1000000</f>
        <v>8.11478027123212E-005</v>
      </c>
      <c r="K1682" s="0" t="n">
        <f aca="false">K1681+M1681</f>
        <v>2777128.62629654</v>
      </c>
      <c r="L1682" s="0" t="n">
        <f aca="false">$A$2-K1682</f>
        <v>19222871.3737035</v>
      </c>
      <c r="M1682" s="0" t="n">
        <f aca="false">L1682*J1682</f>
        <v>1559.89377379762</v>
      </c>
      <c r="N1682" s="0" t="n">
        <f aca="false">M1682*$C$9</f>
        <v>1091.92564165833</v>
      </c>
      <c r="O1682" s="0" t="n">
        <f aca="false">M1682*$C$10</f>
        <v>155.989377379762</v>
      </c>
      <c r="P1682" s="0" t="n">
        <f aca="false">M1682*$C$11</f>
        <v>311.978754759524</v>
      </c>
      <c r="Q1682" s="0" t="n">
        <f aca="false">$E$2*G1682+Q1681</f>
        <v>837.267381992459</v>
      </c>
    </row>
    <row r="1683" customFormat="false" ht="12.8" hidden="false" customHeight="false" outlineLevel="0" collapsed="false">
      <c r="F1683" s="0" t="n">
        <v>1682</v>
      </c>
      <c r="G1683" s="0" t="n">
        <v>65.8995538282114</v>
      </c>
      <c r="H1683" s="0" t="n">
        <f aca="false">G1683+H1682</f>
        <v>83792.6377530743</v>
      </c>
      <c r="I1683" s="0" t="n">
        <f aca="false">I1682+M1682</f>
        <v>1678688.52007034</v>
      </c>
      <c r="J1683" s="4" t="n">
        <f aca="false">G1683/1000000</f>
        <v>6.58995538282114E-005</v>
      </c>
      <c r="K1683" s="0" t="n">
        <f aca="false">K1682+M1682</f>
        <v>2778688.52007033</v>
      </c>
      <c r="L1683" s="0" t="n">
        <f aca="false">$A$2-K1683</f>
        <v>19221311.4799297</v>
      </c>
      <c r="M1683" s="0" t="n">
        <f aca="false">L1683*J1683</f>
        <v>1266.67585052044</v>
      </c>
      <c r="N1683" s="0" t="n">
        <f aca="false">M1683*$C$9</f>
        <v>886.673095364308</v>
      </c>
      <c r="O1683" s="0" t="n">
        <f aca="false">M1683*$C$10</f>
        <v>126.667585052044</v>
      </c>
      <c r="P1683" s="0" t="n">
        <f aca="false">M1683*$C$11</f>
        <v>253.335170104088</v>
      </c>
      <c r="Q1683" s="0" t="n">
        <f aca="false">$E$2*G1683+Q1682</f>
        <v>837.926377530741</v>
      </c>
    </row>
    <row r="1684" customFormat="false" ht="12.8" hidden="false" customHeight="false" outlineLevel="0" collapsed="false">
      <c r="F1684" s="0" t="n">
        <v>1683</v>
      </c>
      <c r="G1684" s="0" t="n">
        <v>82.8897017216258</v>
      </c>
      <c r="H1684" s="0" t="n">
        <f aca="false">G1684+H1683</f>
        <v>83875.5274547959</v>
      </c>
      <c r="I1684" s="0" t="n">
        <f aca="false">I1683+M1683</f>
        <v>1679955.19592086</v>
      </c>
      <c r="J1684" s="4" t="n">
        <f aca="false">G1684/1000000</f>
        <v>8.28897017216258E-005</v>
      </c>
      <c r="K1684" s="0" t="n">
        <f aca="false">K1683+M1683</f>
        <v>2779955.19592086</v>
      </c>
      <c r="L1684" s="0" t="n">
        <f aca="false">$A$2-K1684</f>
        <v>19220044.8040791</v>
      </c>
      <c r="M1684" s="0" t="n">
        <f aca="false">L1684*J1684</f>
        <v>1593.1437808864</v>
      </c>
      <c r="N1684" s="0" t="n">
        <f aca="false">M1684*$C$9</f>
        <v>1115.20064662048</v>
      </c>
      <c r="O1684" s="0" t="n">
        <f aca="false">M1684*$C$10</f>
        <v>159.31437808864</v>
      </c>
      <c r="P1684" s="0" t="n">
        <f aca="false">M1684*$C$11</f>
        <v>318.62875617728</v>
      </c>
      <c r="Q1684" s="0" t="n">
        <f aca="false">$E$2*G1684+Q1683</f>
        <v>838.755274547957</v>
      </c>
    </row>
    <row r="1685" customFormat="false" ht="12.8" hidden="false" customHeight="false" outlineLevel="0" collapsed="false">
      <c r="F1685" s="0" t="n">
        <v>1684</v>
      </c>
      <c r="G1685" s="0" t="n">
        <v>11.6344481577044</v>
      </c>
      <c r="H1685" s="0" t="n">
        <f aca="false">G1685+H1684</f>
        <v>83887.1619029536</v>
      </c>
      <c r="I1685" s="0" t="n">
        <f aca="false">I1684+M1684</f>
        <v>1681548.33970175</v>
      </c>
      <c r="J1685" s="4" t="n">
        <f aca="false">G1685/1000000</f>
        <v>1.16344481577044E-005</v>
      </c>
      <c r="K1685" s="0" t="n">
        <f aca="false">K1684+M1684</f>
        <v>2781548.33970174</v>
      </c>
      <c r="L1685" s="0" t="n">
        <f aca="false">$A$2-K1685</f>
        <v>19218451.6602983</v>
      </c>
      <c r="M1685" s="0" t="n">
        <f aca="false">L1685*J1685</f>
        <v>223.596079513089</v>
      </c>
      <c r="N1685" s="0" t="n">
        <f aca="false">M1685*$C$9</f>
        <v>156.517255659162</v>
      </c>
      <c r="O1685" s="0" t="n">
        <f aca="false">M1685*$C$10</f>
        <v>22.3596079513089</v>
      </c>
      <c r="P1685" s="0" t="n">
        <f aca="false">M1685*$C$11</f>
        <v>44.7192159026178</v>
      </c>
      <c r="Q1685" s="0" t="n">
        <f aca="false">$E$2*G1685+Q1684</f>
        <v>838.871619029534</v>
      </c>
    </row>
    <row r="1686" customFormat="false" ht="12.8" hidden="false" customHeight="false" outlineLevel="0" collapsed="false">
      <c r="F1686" s="0" t="n">
        <v>1685</v>
      </c>
      <c r="G1686" s="3" t="n">
        <v>70.5279487192225</v>
      </c>
      <c r="H1686" s="0" t="n">
        <f aca="false">G1686+H1685</f>
        <v>83957.6898516728</v>
      </c>
      <c r="I1686" s="0" t="n">
        <f aca="false">I1685+M1685</f>
        <v>1681771.93578126</v>
      </c>
      <c r="J1686" s="4" t="n">
        <f aca="false">G1686/1000000</f>
        <v>7.05279487192225E-005</v>
      </c>
      <c r="K1686" s="0" t="n">
        <f aca="false">K1685+M1685</f>
        <v>2781771.93578125</v>
      </c>
      <c r="L1686" s="0" t="n">
        <f aca="false">$A$2-K1686</f>
        <v>19218228.0642187</v>
      </c>
      <c r="M1686" s="0" t="n">
        <f aca="false">L1686*J1686</f>
        <v>1355.42220338754</v>
      </c>
      <c r="N1686" s="0" t="n">
        <f aca="false">M1686*$C$9</f>
        <v>948.795542371278</v>
      </c>
      <c r="O1686" s="0" t="n">
        <f aca="false">M1686*$C$10</f>
        <v>135.542220338754</v>
      </c>
      <c r="P1686" s="0" t="n">
        <f aca="false">M1686*$C$11</f>
        <v>271.084440677508</v>
      </c>
      <c r="Q1686" s="0" t="n">
        <f aca="false">$E$2*G1686+Q1685</f>
        <v>839.576898516726</v>
      </c>
    </row>
    <row r="1687" customFormat="false" ht="12.8" hidden="false" customHeight="false" outlineLevel="0" collapsed="false">
      <c r="F1687" s="0" t="n">
        <v>1686</v>
      </c>
      <c r="G1687" s="0" t="n">
        <v>26.6373047169503</v>
      </c>
      <c r="H1687" s="0" t="n">
        <f aca="false">G1687+H1686</f>
        <v>83984.3271563898</v>
      </c>
      <c r="I1687" s="0" t="n">
        <f aca="false">I1686+M1686</f>
        <v>1683127.35798465</v>
      </c>
      <c r="J1687" s="4" t="n">
        <f aca="false">G1687/1000000</f>
        <v>2.66373047169503E-005</v>
      </c>
      <c r="K1687" s="0" t="n">
        <f aca="false">K1686+M1686</f>
        <v>2783127.35798464</v>
      </c>
      <c r="L1687" s="0" t="n">
        <f aca="false">$A$2-K1687</f>
        <v>19216872.6420154</v>
      </c>
      <c r="M1687" s="0" t="n">
        <f aca="false">L1687*J1687</f>
        <v>511.885692272189</v>
      </c>
      <c r="N1687" s="0" t="n">
        <f aca="false">M1687*$C$9</f>
        <v>358.319984590532</v>
      </c>
      <c r="O1687" s="0" t="n">
        <f aca="false">M1687*$C$10</f>
        <v>51.1885692272189</v>
      </c>
      <c r="P1687" s="0" t="n">
        <f aca="false">M1687*$C$11</f>
        <v>102.377138454438</v>
      </c>
      <c r="Q1687" s="0" t="n">
        <f aca="false">$E$2*G1687+Q1686</f>
        <v>839.843271563896</v>
      </c>
    </row>
    <row r="1688" customFormat="false" ht="12.8" hidden="false" customHeight="false" outlineLevel="0" collapsed="false">
      <c r="F1688" s="0" t="n">
        <v>1687</v>
      </c>
      <c r="G1688" s="0" t="n">
        <v>12.1508367407801</v>
      </c>
      <c r="H1688" s="0" t="n">
        <f aca="false">G1688+H1687</f>
        <v>83996.4779931306</v>
      </c>
      <c r="I1688" s="0" t="n">
        <f aca="false">I1687+M1687</f>
        <v>1683639.24367692</v>
      </c>
      <c r="J1688" s="4" t="n">
        <f aca="false">G1688/1000000</f>
        <v>1.21508367407801E-005</v>
      </c>
      <c r="K1688" s="0" t="n">
        <f aca="false">K1687+M1687</f>
        <v>2783639.24367691</v>
      </c>
      <c r="L1688" s="0" t="n">
        <f aca="false">$A$2-K1688</f>
        <v>19216360.7563231</v>
      </c>
      <c r="M1688" s="0" t="n">
        <f aca="false">L1688*J1688</f>
        <v>233.494862302016</v>
      </c>
      <c r="N1688" s="0" t="n">
        <f aca="false">M1688*$C$9</f>
        <v>163.446403611411</v>
      </c>
      <c r="O1688" s="0" t="n">
        <f aca="false">M1688*$C$10</f>
        <v>23.3494862302016</v>
      </c>
      <c r="P1688" s="0" t="n">
        <f aca="false">M1688*$C$11</f>
        <v>46.6989724604032</v>
      </c>
      <c r="Q1688" s="0" t="n">
        <f aca="false">$E$2*G1688+Q1687</f>
        <v>839.964779931304</v>
      </c>
    </row>
    <row r="1689" customFormat="false" ht="12.8" hidden="false" customHeight="false" outlineLevel="0" collapsed="false">
      <c r="F1689" s="0" t="n">
        <v>1688</v>
      </c>
      <c r="G1689" s="0" t="n">
        <v>57.8038970497279</v>
      </c>
      <c r="H1689" s="0" t="n">
        <f aca="false">G1689+H1688</f>
        <v>84054.2818901803</v>
      </c>
      <c r="I1689" s="0" t="n">
        <f aca="false">I1688+M1688</f>
        <v>1683872.73853922</v>
      </c>
      <c r="J1689" s="4" t="n">
        <f aca="false">G1689/1000000</f>
        <v>5.78038970497279E-005</v>
      </c>
      <c r="K1689" s="0" t="n">
        <f aca="false">K1688+M1688</f>
        <v>2783872.73853922</v>
      </c>
      <c r="L1689" s="0" t="n">
        <f aca="false">$A$2-K1689</f>
        <v>19216127.2614608</v>
      </c>
      <c r="M1689" s="0" t="n">
        <f aca="false">L1689*J1689</f>
        <v>1110.76704191595</v>
      </c>
      <c r="N1689" s="0" t="n">
        <f aca="false">M1689*$C$9</f>
        <v>777.536929341165</v>
      </c>
      <c r="O1689" s="0" t="n">
        <f aca="false">M1689*$C$10</f>
        <v>111.076704191595</v>
      </c>
      <c r="P1689" s="0" t="n">
        <f aca="false">M1689*$C$11</f>
        <v>222.15340838319</v>
      </c>
      <c r="Q1689" s="0" t="n">
        <f aca="false">$E$2*G1689+Q1688</f>
        <v>840.542818901801</v>
      </c>
    </row>
    <row r="1690" customFormat="false" ht="12.8" hidden="false" customHeight="false" outlineLevel="0" collapsed="false">
      <c r="F1690" s="0" t="n">
        <v>1689</v>
      </c>
      <c r="G1690" s="3" t="n">
        <v>95.6704900055562</v>
      </c>
      <c r="H1690" s="0" t="n">
        <f aca="false">G1690+H1689</f>
        <v>84149.9523801859</v>
      </c>
      <c r="I1690" s="0" t="n">
        <f aca="false">I1689+M1689</f>
        <v>1684983.50558114</v>
      </c>
      <c r="J1690" s="4" t="n">
        <f aca="false">G1690/1000000</f>
        <v>9.56704900055562E-005</v>
      </c>
      <c r="K1690" s="0" t="n">
        <f aca="false">K1689+M1689</f>
        <v>2784983.50558113</v>
      </c>
      <c r="L1690" s="0" t="n">
        <f aca="false">$A$2-K1690</f>
        <v>19215016.4944189</v>
      </c>
      <c r="M1690" s="0" t="n">
        <f aca="false">L1690*J1690</f>
        <v>1838.3100434859</v>
      </c>
      <c r="N1690" s="0" t="n">
        <f aca="false">M1690*$C$9</f>
        <v>1286.81703044013</v>
      </c>
      <c r="O1690" s="0" t="n">
        <f aca="false">M1690*$C$10</f>
        <v>183.83100434859</v>
      </c>
      <c r="P1690" s="0" t="n">
        <f aca="false">M1690*$C$11</f>
        <v>367.66200869718</v>
      </c>
      <c r="Q1690" s="0" t="n">
        <f aca="false">$E$2*G1690+Q1689</f>
        <v>841.499523801856</v>
      </c>
    </row>
    <row r="1691" customFormat="false" ht="12.8" hidden="false" customHeight="false" outlineLevel="0" collapsed="false">
      <c r="F1691" s="0" t="n">
        <v>1690</v>
      </c>
      <c r="G1691" s="0" t="n">
        <v>18.3517493621338</v>
      </c>
      <c r="H1691" s="0" t="n">
        <f aca="false">G1691+H1690</f>
        <v>84168.304129548</v>
      </c>
      <c r="I1691" s="0" t="n">
        <f aca="false">I1690+M1690</f>
        <v>1686821.81562462</v>
      </c>
      <c r="J1691" s="4" t="n">
        <f aca="false">G1691/1000000</f>
        <v>1.83517493621338E-005</v>
      </c>
      <c r="K1691" s="0" t="n">
        <f aca="false">K1690+M1690</f>
        <v>2786821.81562462</v>
      </c>
      <c r="L1691" s="0" t="n">
        <f aca="false">$A$2-K1691</f>
        <v>19213178.1843754</v>
      </c>
      <c r="M1691" s="0" t="n">
        <f aca="false">L1691*J1691</f>
        <v>352.595430489674</v>
      </c>
      <c r="N1691" s="0" t="n">
        <f aca="false">M1691*$C$9</f>
        <v>246.816801342772</v>
      </c>
      <c r="O1691" s="0" t="n">
        <f aca="false">M1691*$C$10</f>
        <v>35.2595430489674</v>
      </c>
      <c r="P1691" s="0" t="n">
        <f aca="false">M1691*$C$11</f>
        <v>70.5190860979348</v>
      </c>
      <c r="Q1691" s="0" t="n">
        <f aca="false">$E$2*G1691+Q1690</f>
        <v>841.683041295478</v>
      </c>
    </row>
    <row r="1692" customFormat="false" ht="12.8" hidden="false" customHeight="false" outlineLevel="0" collapsed="false">
      <c r="F1692" s="0" t="n">
        <v>1691</v>
      </c>
      <c r="G1692" s="0" t="n">
        <v>57.2375766506084</v>
      </c>
      <c r="H1692" s="0" t="n">
        <f aca="false">G1692+H1691</f>
        <v>84225.5417061986</v>
      </c>
      <c r="I1692" s="0" t="n">
        <f aca="false">I1691+M1691</f>
        <v>1687174.41105511</v>
      </c>
      <c r="J1692" s="4" t="n">
        <f aca="false">G1692/1000000</f>
        <v>5.72375766506084E-005</v>
      </c>
      <c r="K1692" s="0" t="n">
        <f aca="false">K1691+M1691</f>
        <v>2787174.41105511</v>
      </c>
      <c r="L1692" s="0" t="n">
        <f aca="false">$A$2-K1692</f>
        <v>19212825.5889449</v>
      </c>
      <c r="M1692" s="0" t="n">
        <f aca="false">L1692*J1692</f>
        <v>1099.695577322</v>
      </c>
      <c r="N1692" s="0" t="n">
        <f aca="false">M1692*$C$9</f>
        <v>769.7869041254</v>
      </c>
      <c r="O1692" s="0" t="n">
        <f aca="false">M1692*$C$10</f>
        <v>109.9695577322</v>
      </c>
      <c r="P1692" s="0" t="n">
        <f aca="false">M1692*$C$11</f>
        <v>219.9391154644</v>
      </c>
      <c r="Q1692" s="0" t="n">
        <f aca="false">$E$2*G1692+Q1691</f>
        <v>842.255417061984</v>
      </c>
    </row>
    <row r="1693" customFormat="false" ht="12.8" hidden="false" customHeight="false" outlineLevel="0" collapsed="false">
      <c r="F1693" s="0" t="n">
        <v>1692</v>
      </c>
      <c r="G1693" s="0" t="n">
        <v>78.7103146765656</v>
      </c>
      <c r="H1693" s="0" t="n">
        <f aca="false">G1693+H1692</f>
        <v>84304.2520208751</v>
      </c>
      <c r="I1693" s="0" t="n">
        <f aca="false">I1692+M1692</f>
        <v>1688274.10663243</v>
      </c>
      <c r="J1693" s="4" t="n">
        <f aca="false">G1693/1000000</f>
        <v>7.87103146765656E-005</v>
      </c>
      <c r="K1693" s="0" t="n">
        <f aca="false">K1692+M1692</f>
        <v>2788274.10663243</v>
      </c>
      <c r="L1693" s="0" t="n">
        <f aca="false">$A$2-K1693</f>
        <v>19211725.8933676</v>
      </c>
      <c r="M1693" s="0" t="n">
        <f aca="false">L1693*J1693</f>
        <v>1512.16099054688</v>
      </c>
      <c r="N1693" s="0" t="n">
        <f aca="false">M1693*$C$9</f>
        <v>1058.51269338282</v>
      </c>
      <c r="O1693" s="0" t="n">
        <f aca="false">M1693*$C$10</f>
        <v>151.216099054688</v>
      </c>
      <c r="P1693" s="0" t="n">
        <f aca="false">M1693*$C$11</f>
        <v>302.432198109376</v>
      </c>
      <c r="Q1693" s="0" t="n">
        <f aca="false">$E$2*G1693+Q1692</f>
        <v>843.04252020875</v>
      </c>
    </row>
    <row r="1694" customFormat="false" ht="12.8" hidden="false" customHeight="false" outlineLevel="0" collapsed="false">
      <c r="F1694" s="0" t="n">
        <v>1693</v>
      </c>
      <c r="G1694" s="3" t="n">
        <v>96.8323754406548</v>
      </c>
      <c r="H1694" s="0" t="n">
        <f aca="false">G1694+H1693</f>
        <v>84401.0843963158</v>
      </c>
      <c r="I1694" s="0" t="n">
        <f aca="false">I1693+M1693</f>
        <v>1689786.26762298</v>
      </c>
      <c r="J1694" s="4" t="n">
        <f aca="false">G1694/1000000</f>
        <v>9.68323754406548E-005</v>
      </c>
      <c r="K1694" s="0" t="n">
        <f aca="false">K1693+M1693</f>
        <v>2789786.26762298</v>
      </c>
      <c r="L1694" s="0" t="n">
        <f aca="false">$A$2-K1694</f>
        <v>19210213.732377</v>
      </c>
      <c r="M1694" s="0" t="n">
        <f aca="false">L1694*J1694</f>
        <v>1860.17062842875</v>
      </c>
      <c r="N1694" s="0" t="n">
        <f aca="false">M1694*$C$9</f>
        <v>1302.11943990013</v>
      </c>
      <c r="O1694" s="0" t="n">
        <f aca="false">M1694*$C$10</f>
        <v>186.017062842875</v>
      </c>
      <c r="P1694" s="0" t="n">
        <f aca="false">M1694*$C$11</f>
        <v>372.03412568575</v>
      </c>
      <c r="Q1694" s="0" t="n">
        <f aca="false">$E$2*G1694+Q1693</f>
        <v>844.010843963156</v>
      </c>
    </row>
    <row r="1695" customFormat="false" ht="12.8" hidden="false" customHeight="false" outlineLevel="0" collapsed="false">
      <c r="F1695" s="0" t="n">
        <v>1694</v>
      </c>
      <c r="G1695" s="0" t="n">
        <v>16.7810032757808</v>
      </c>
      <c r="H1695" s="0" t="n">
        <f aca="false">G1695+H1694</f>
        <v>84417.8653995916</v>
      </c>
      <c r="I1695" s="0" t="n">
        <f aca="false">I1694+M1694</f>
        <v>1691646.43825141</v>
      </c>
      <c r="J1695" s="4" t="n">
        <f aca="false">G1695/1000000</f>
        <v>1.67810032757808E-005</v>
      </c>
      <c r="K1695" s="0" t="n">
        <f aca="false">K1694+M1694</f>
        <v>2791646.43825141</v>
      </c>
      <c r="L1695" s="0" t="n">
        <f aca="false">$A$2-K1695</f>
        <v>19208353.5617486</v>
      </c>
      <c r="M1695" s="0" t="n">
        <f aca="false">L1695*J1695</f>
        <v>322.335444042058</v>
      </c>
      <c r="N1695" s="0" t="n">
        <f aca="false">M1695*$C$9</f>
        <v>225.634810829441</v>
      </c>
      <c r="O1695" s="0" t="n">
        <f aca="false">M1695*$C$10</f>
        <v>32.2335444042058</v>
      </c>
      <c r="P1695" s="0" t="n">
        <f aca="false">M1695*$C$11</f>
        <v>64.4670888084116</v>
      </c>
      <c r="Q1695" s="0" t="n">
        <f aca="false">$E$2*G1695+Q1694</f>
        <v>844.178653995914</v>
      </c>
    </row>
    <row r="1696" customFormat="false" ht="12.8" hidden="false" customHeight="false" outlineLevel="0" collapsed="false">
      <c r="F1696" s="0" t="n">
        <v>1695</v>
      </c>
      <c r="G1696" s="0" t="n">
        <v>2.79077249644551</v>
      </c>
      <c r="H1696" s="0" t="n">
        <f aca="false">G1696+H1695</f>
        <v>84420.656172088</v>
      </c>
      <c r="I1696" s="0" t="n">
        <f aca="false">I1695+M1695</f>
        <v>1691968.77369545</v>
      </c>
      <c r="J1696" s="4" t="n">
        <f aca="false">G1696/1000000</f>
        <v>2.79077249644551E-006</v>
      </c>
      <c r="K1696" s="0" t="n">
        <f aca="false">K1695+M1695</f>
        <v>2791968.77369545</v>
      </c>
      <c r="L1696" s="0" t="n">
        <f aca="false">$A$2-K1696</f>
        <v>19208031.2263046</v>
      </c>
      <c r="M1696" s="0" t="n">
        <f aca="false">L1696*J1696</f>
        <v>53.6052452572373</v>
      </c>
      <c r="N1696" s="0" t="n">
        <f aca="false">M1696*$C$9</f>
        <v>37.5236716800661</v>
      </c>
      <c r="O1696" s="0" t="n">
        <f aca="false">M1696*$C$10</f>
        <v>5.36052452572373</v>
      </c>
      <c r="P1696" s="0" t="n">
        <f aca="false">M1696*$C$11</f>
        <v>10.7210490514475</v>
      </c>
      <c r="Q1696" s="0" t="n">
        <f aca="false">$E$2*G1696+Q1695</f>
        <v>844.206561720878</v>
      </c>
    </row>
    <row r="1697" customFormat="false" ht="12.8" hidden="false" customHeight="false" outlineLevel="0" collapsed="false">
      <c r="F1697" s="0" t="n">
        <v>1696</v>
      </c>
      <c r="G1697" s="0" t="n">
        <v>76.0440031789592</v>
      </c>
      <c r="H1697" s="0" t="n">
        <f aca="false">G1697+H1696</f>
        <v>84496.700175267</v>
      </c>
      <c r="I1697" s="0" t="n">
        <f aca="false">I1696+M1696</f>
        <v>1692022.37894071</v>
      </c>
      <c r="J1697" s="4" t="n">
        <f aca="false">G1697/1000000</f>
        <v>7.60440031789592E-005</v>
      </c>
      <c r="K1697" s="0" t="n">
        <f aca="false">K1696+M1696</f>
        <v>2792022.37894071</v>
      </c>
      <c r="L1697" s="0" t="n">
        <f aca="false">$A$2-K1697</f>
        <v>19207977.6210593</v>
      </c>
      <c r="M1697" s="0" t="n">
        <f aca="false">L1697*J1697</f>
        <v>1460.65151127721</v>
      </c>
      <c r="N1697" s="0" t="n">
        <f aca="false">M1697*$C$9</f>
        <v>1022.45605789405</v>
      </c>
      <c r="O1697" s="0" t="n">
        <f aca="false">M1697*$C$10</f>
        <v>146.065151127721</v>
      </c>
      <c r="P1697" s="0" t="n">
        <f aca="false">M1697*$C$11</f>
        <v>292.130302255442</v>
      </c>
      <c r="Q1697" s="0" t="n">
        <f aca="false">$E$2*G1697+Q1696</f>
        <v>844.967001752668</v>
      </c>
    </row>
    <row r="1698" customFormat="false" ht="12.8" hidden="false" customHeight="false" outlineLevel="0" collapsed="false">
      <c r="F1698" s="0" t="n">
        <v>1697</v>
      </c>
      <c r="G1698" s="3" t="n">
        <v>59.0104784062675</v>
      </c>
      <c r="H1698" s="0" t="n">
        <f aca="false">G1698+H1697</f>
        <v>84555.7106536733</v>
      </c>
      <c r="I1698" s="0" t="n">
        <f aca="false">I1697+M1697</f>
        <v>1693483.03045199</v>
      </c>
      <c r="J1698" s="4" t="n">
        <f aca="false">G1698/1000000</f>
        <v>5.90104784062675E-005</v>
      </c>
      <c r="K1698" s="0" t="n">
        <f aca="false">K1697+M1697</f>
        <v>2793483.03045198</v>
      </c>
      <c r="L1698" s="0" t="n">
        <f aca="false">$A$2-K1698</f>
        <v>19206516.969548</v>
      </c>
      <c r="M1698" s="0" t="n">
        <f aca="false">L1698*J1698</f>
        <v>1133.38575489112</v>
      </c>
      <c r="N1698" s="0" t="n">
        <f aca="false">M1698*$C$9</f>
        <v>793.370028423784</v>
      </c>
      <c r="O1698" s="0" t="n">
        <f aca="false">M1698*$C$10</f>
        <v>113.338575489112</v>
      </c>
      <c r="P1698" s="0" t="n">
        <f aca="false">M1698*$C$11</f>
        <v>226.677150978224</v>
      </c>
      <c r="Q1698" s="0" t="n">
        <f aca="false">$E$2*G1698+Q1697</f>
        <v>845.557106536731</v>
      </c>
    </row>
    <row r="1699" customFormat="false" ht="12.8" hidden="false" customHeight="false" outlineLevel="0" collapsed="false">
      <c r="F1699" s="0" t="n">
        <v>1698</v>
      </c>
      <c r="G1699" s="0" t="n">
        <v>45.8941571303994</v>
      </c>
      <c r="H1699" s="0" t="n">
        <f aca="false">G1699+H1698</f>
        <v>84601.6048108037</v>
      </c>
      <c r="I1699" s="0" t="n">
        <f aca="false">I1698+M1698</f>
        <v>1694616.41620688</v>
      </c>
      <c r="J1699" s="4" t="n">
        <f aca="false">G1699/1000000</f>
        <v>4.58941571303994E-005</v>
      </c>
      <c r="K1699" s="0" t="n">
        <f aca="false">K1698+M1698</f>
        <v>2794616.41620687</v>
      </c>
      <c r="L1699" s="0" t="n">
        <f aca="false">$A$2-K1699</f>
        <v>19205383.5837931</v>
      </c>
      <c r="M1699" s="0" t="n">
        <f aca="false">L1699*J1699</f>
        <v>881.414891944194</v>
      </c>
      <c r="N1699" s="0" t="n">
        <f aca="false">M1699*$C$9</f>
        <v>616.990424360936</v>
      </c>
      <c r="O1699" s="0" t="n">
        <f aca="false">M1699*$C$10</f>
        <v>88.1414891944194</v>
      </c>
      <c r="P1699" s="0" t="n">
        <f aca="false">M1699*$C$11</f>
        <v>176.282978388839</v>
      </c>
      <c r="Q1699" s="0" t="n">
        <f aca="false">$E$2*G1699+Q1698</f>
        <v>846.016048108035</v>
      </c>
    </row>
    <row r="1700" customFormat="false" ht="12.8" hidden="false" customHeight="false" outlineLevel="0" collapsed="false">
      <c r="F1700" s="0" t="n">
        <v>1699</v>
      </c>
      <c r="G1700" s="0" t="n">
        <v>29.2230513009325</v>
      </c>
      <c r="H1700" s="0" t="n">
        <f aca="false">G1700+H1699</f>
        <v>84630.8278621046</v>
      </c>
      <c r="I1700" s="0" t="n">
        <f aca="false">I1699+M1699</f>
        <v>1695497.83109882</v>
      </c>
      <c r="J1700" s="4" t="n">
        <f aca="false">G1700/1000000</f>
        <v>2.92230513009325E-005</v>
      </c>
      <c r="K1700" s="0" t="n">
        <f aca="false">K1699+M1699</f>
        <v>2795497.83109882</v>
      </c>
      <c r="L1700" s="0" t="n">
        <f aca="false">$A$2-K1700</f>
        <v>19204502.1689012</v>
      </c>
      <c r="M1700" s="0" t="n">
        <f aca="false">L1700*J1700</f>
        <v>561.21415209067</v>
      </c>
      <c r="N1700" s="0" t="n">
        <f aca="false">M1700*$C$9</f>
        <v>392.849906463469</v>
      </c>
      <c r="O1700" s="0" t="n">
        <f aca="false">M1700*$C$10</f>
        <v>56.121415209067</v>
      </c>
      <c r="P1700" s="0" t="n">
        <f aca="false">M1700*$C$11</f>
        <v>112.242830418134</v>
      </c>
      <c r="Q1700" s="0" t="n">
        <f aca="false">$E$2*G1700+Q1699</f>
        <v>846.308278621044</v>
      </c>
    </row>
    <row r="1701" customFormat="false" ht="12.8" hidden="false" customHeight="false" outlineLevel="0" collapsed="false">
      <c r="F1701" s="0" t="n">
        <v>1700</v>
      </c>
      <c r="G1701" s="0" t="n">
        <v>26.390008892659</v>
      </c>
      <c r="H1701" s="0" t="n">
        <f aca="false">G1701+H1700</f>
        <v>84657.2178709973</v>
      </c>
      <c r="I1701" s="0" t="n">
        <f aca="false">I1700+M1700</f>
        <v>1696059.04525091</v>
      </c>
      <c r="J1701" s="4" t="n">
        <f aca="false">G1701/1000000</f>
        <v>2.6390008892659E-005</v>
      </c>
      <c r="K1701" s="0" t="n">
        <f aca="false">K1700+M1700</f>
        <v>2796059.04525091</v>
      </c>
      <c r="L1701" s="0" t="n">
        <f aca="false">$A$2-K1701</f>
        <v>19203940.9547491</v>
      </c>
      <c r="M1701" s="0" t="n">
        <f aca="false">L1701*J1701</f>
        <v>506.792172569928</v>
      </c>
      <c r="N1701" s="0" t="n">
        <f aca="false">M1701*$C$9</f>
        <v>354.75452079895</v>
      </c>
      <c r="O1701" s="0" t="n">
        <f aca="false">M1701*$C$10</f>
        <v>50.6792172569928</v>
      </c>
      <c r="P1701" s="0" t="n">
        <f aca="false">M1701*$C$11</f>
        <v>101.358434513986</v>
      </c>
      <c r="Q1701" s="0" t="n">
        <f aca="false">$E$2*G1701+Q1700</f>
        <v>846.572178709971</v>
      </c>
    </row>
    <row r="1702" customFormat="false" ht="12.8" hidden="false" customHeight="false" outlineLevel="0" collapsed="false">
      <c r="F1702" s="0" t="n">
        <v>1701</v>
      </c>
      <c r="G1702" s="3" t="n">
        <v>84.8128612375426</v>
      </c>
      <c r="H1702" s="0" t="n">
        <f aca="false">G1702+H1701</f>
        <v>84742.0307322348</v>
      </c>
      <c r="I1702" s="0" t="n">
        <f aca="false">I1701+M1701</f>
        <v>1696565.83742348</v>
      </c>
      <c r="J1702" s="4" t="n">
        <f aca="false">G1702/1000000</f>
        <v>8.48128612375426E-005</v>
      </c>
      <c r="K1702" s="0" t="n">
        <f aca="false">K1701+M1701</f>
        <v>2796565.83742348</v>
      </c>
      <c r="L1702" s="0" t="n">
        <f aca="false">$A$2-K1702</f>
        <v>19203434.1625765</v>
      </c>
      <c r="M1702" s="0" t="n">
        <f aca="false">L1702*J1702</f>
        <v>1628.69819691489</v>
      </c>
      <c r="N1702" s="0" t="n">
        <f aca="false">M1702*$C$9</f>
        <v>1140.08873784042</v>
      </c>
      <c r="O1702" s="0" t="n">
        <f aca="false">M1702*$C$10</f>
        <v>162.869819691489</v>
      </c>
      <c r="P1702" s="0" t="n">
        <f aca="false">M1702*$C$11</f>
        <v>325.739639382978</v>
      </c>
      <c r="Q1702" s="0" t="n">
        <f aca="false">$E$2*G1702+Q1701</f>
        <v>847.420307322346</v>
      </c>
    </row>
    <row r="1703" customFormat="false" ht="12.8" hidden="false" customHeight="false" outlineLevel="0" collapsed="false">
      <c r="F1703" s="0" t="n">
        <v>1702</v>
      </c>
      <c r="G1703" s="0" t="n">
        <v>45.0664265022032</v>
      </c>
      <c r="H1703" s="0" t="n">
        <f aca="false">G1703+H1702</f>
        <v>84787.097158737</v>
      </c>
      <c r="I1703" s="0" t="n">
        <f aca="false">I1702+M1702</f>
        <v>1698194.5356204</v>
      </c>
      <c r="J1703" s="4" t="n">
        <f aca="false">G1703/1000000</f>
        <v>4.50664265022032E-005</v>
      </c>
      <c r="K1703" s="0" t="n">
        <f aca="false">K1702+M1702</f>
        <v>2798194.53562039</v>
      </c>
      <c r="L1703" s="0" t="n">
        <f aca="false">$A$2-K1703</f>
        <v>19201805.4643796</v>
      </c>
      <c r="M1703" s="0" t="n">
        <f aca="false">L1703*J1703</f>
        <v>865.356754670068</v>
      </c>
      <c r="N1703" s="0" t="n">
        <f aca="false">M1703*$C$9</f>
        <v>605.749728269048</v>
      </c>
      <c r="O1703" s="0" t="n">
        <f aca="false">M1703*$C$10</f>
        <v>86.5356754670068</v>
      </c>
      <c r="P1703" s="0" t="n">
        <f aca="false">M1703*$C$11</f>
        <v>173.071350934014</v>
      </c>
      <c r="Q1703" s="0" t="n">
        <f aca="false">$E$2*G1703+Q1702</f>
        <v>847.870971587368</v>
      </c>
    </row>
    <row r="1704" customFormat="false" ht="12.8" hidden="false" customHeight="false" outlineLevel="0" collapsed="false">
      <c r="F1704" s="0" t="n">
        <v>1703</v>
      </c>
      <c r="G1704" s="0" t="n">
        <v>12.0071793376823</v>
      </c>
      <c r="H1704" s="0" t="n">
        <f aca="false">G1704+H1703</f>
        <v>84799.1043380747</v>
      </c>
      <c r="I1704" s="0" t="n">
        <f aca="false">I1703+M1703</f>
        <v>1699059.89237507</v>
      </c>
      <c r="J1704" s="4" t="n">
        <f aca="false">G1704/1000000</f>
        <v>1.20071793376823E-005</v>
      </c>
      <c r="K1704" s="0" t="n">
        <f aca="false">K1703+M1703</f>
        <v>2799059.89237506</v>
      </c>
      <c r="L1704" s="0" t="n">
        <f aca="false">$A$2-K1704</f>
        <v>19200940.1076249</v>
      </c>
      <c r="M1704" s="0" t="n">
        <f aca="false">L1704*J1704</f>
        <v>230.54913132435</v>
      </c>
      <c r="N1704" s="0" t="n">
        <f aca="false">M1704*$C$9</f>
        <v>161.384391927045</v>
      </c>
      <c r="O1704" s="0" t="n">
        <f aca="false">M1704*$C$10</f>
        <v>23.054913132435</v>
      </c>
      <c r="P1704" s="0" t="n">
        <f aca="false">M1704*$C$11</f>
        <v>46.10982626487</v>
      </c>
      <c r="Q1704" s="0" t="n">
        <f aca="false">$E$2*G1704+Q1703</f>
        <v>847.991043380745</v>
      </c>
    </row>
    <row r="1705" customFormat="false" ht="12.8" hidden="false" customHeight="false" outlineLevel="0" collapsed="false">
      <c r="F1705" s="0" t="n">
        <v>1704</v>
      </c>
      <c r="G1705" s="0" t="n">
        <v>44.1262644229433</v>
      </c>
      <c r="H1705" s="0" t="n">
        <f aca="false">G1705+H1704</f>
        <v>84843.2306024976</v>
      </c>
      <c r="I1705" s="0" t="n">
        <f aca="false">I1704+M1704</f>
        <v>1699290.44150639</v>
      </c>
      <c r="J1705" s="4" t="n">
        <f aca="false">G1705/1000000</f>
        <v>4.41262644229433E-005</v>
      </c>
      <c r="K1705" s="0" t="n">
        <f aca="false">K1704+M1704</f>
        <v>2799290.44150639</v>
      </c>
      <c r="L1705" s="0" t="n">
        <f aca="false">$A$2-K1705</f>
        <v>19200709.5584936</v>
      </c>
      <c r="M1705" s="0" t="n">
        <f aca="false">L1705*J1705</f>
        <v>847.255587086224</v>
      </c>
      <c r="N1705" s="0" t="n">
        <f aca="false">M1705*$C$9</f>
        <v>593.078910960357</v>
      </c>
      <c r="O1705" s="0" t="n">
        <f aca="false">M1705*$C$10</f>
        <v>84.7255587086224</v>
      </c>
      <c r="P1705" s="0" t="n">
        <f aca="false">M1705*$C$11</f>
        <v>169.451117417245</v>
      </c>
      <c r="Q1705" s="0" t="n">
        <f aca="false">$E$2*G1705+Q1704</f>
        <v>848.432306024974</v>
      </c>
    </row>
    <row r="1706" customFormat="false" ht="12.8" hidden="false" customHeight="false" outlineLevel="0" collapsed="false">
      <c r="F1706" s="0" t="n">
        <v>1705</v>
      </c>
      <c r="G1706" s="3" t="n">
        <v>99.1762495335283</v>
      </c>
      <c r="H1706" s="0" t="n">
        <f aca="false">G1706+H1705</f>
        <v>84942.4068520312</v>
      </c>
      <c r="I1706" s="0" t="n">
        <f aca="false">I1705+M1705</f>
        <v>1700137.69709348</v>
      </c>
      <c r="J1706" s="4" t="n">
        <f aca="false">G1706/1000000</f>
        <v>9.91762495335283E-005</v>
      </c>
      <c r="K1706" s="0" t="n">
        <f aca="false">K1705+M1705</f>
        <v>2800137.69709347</v>
      </c>
      <c r="L1706" s="0" t="n">
        <f aca="false">$A$2-K1706</f>
        <v>19199862.3029065</v>
      </c>
      <c r="M1706" s="0" t="n">
        <f aca="false">L1706*J1706</f>
        <v>1904.17033476244</v>
      </c>
      <c r="N1706" s="0" t="n">
        <f aca="false">M1706*$C$9</f>
        <v>1332.91923433371</v>
      </c>
      <c r="O1706" s="0" t="n">
        <f aca="false">M1706*$C$10</f>
        <v>190.417033476244</v>
      </c>
      <c r="P1706" s="0" t="n">
        <f aca="false">M1706*$C$11</f>
        <v>380.834066952488</v>
      </c>
      <c r="Q1706" s="0" t="n">
        <f aca="false">$E$2*G1706+Q1705</f>
        <v>849.424068520309</v>
      </c>
    </row>
    <row r="1707" customFormat="false" ht="12.8" hidden="false" customHeight="false" outlineLevel="0" collapsed="false">
      <c r="F1707" s="0" t="n">
        <v>1706</v>
      </c>
      <c r="G1707" s="0" t="n">
        <v>57.6614716263767</v>
      </c>
      <c r="H1707" s="0" t="n">
        <f aca="false">G1707+H1706</f>
        <v>85000.0683236575</v>
      </c>
      <c r="I1707" s="0" t="n">
        <f aca="false">I1706+M1706</f>
        <v>1702041.86742824</v>
      </c>
      <c r="J1707" s="4" t="n">
        <f aca="false">G1707/1000000</f>
        <v>5.76614716263767E-005</v>
      </c>
      <c r="K1707" s="0" t="n">
        <f aca="false">K1706+M1706</f>
        <v>2802041.86742824</v>
      </c>
      <c r="L1707" s="0" t="n">
        <f aca="false">$A$2-K1707</f>
        <v>19197958.1325718</v>
      </c>
      <c r="M1707" s="0" t="n">
        <f aca="false">L1707*J1707</f>
        <v>1106.98251814565</v>
      </c>
      <c r="N1707" s="0" t="n">
        <f aca="false">M1707*$C$9</f>
        <v>774.887762701955</v>
      </c>
      <c r="O1707" s="0" t="n">
        <f aca="false">M1707*$C$10</f>
        <v>110.698251814565</v>
      </c>
      <c r="P1707" s="0" t="n">
        <f aca="false">M1707*$C$11</f>
        <v>221.39650362913</v>
      </c>
      <c r="Q1707" s="0" t="n">
        <f aca="false">$E$2*G1707+Q1706</f>
        <v>850.000683236573</v>
      </c>
    </row>
    <row r="1708" customFormat="false" ht="12.8" hidden="false" customHeight="false" outlineLevel="0" collapsed="false">
      <c r="F1708" s="0" t="n">
        <v>1707</v>
      </c>
      <c r="G1708" s="0" t="n">
        <v>21.8028304374463</v>
      </c>
      <c r="H1708" s="0" t="n">
        <f aca="false">G1708+H1707</f>
        <v>85021.871154095</v>
      </c>
      <c r="I1708" s="0" t="n">
        <f aca="false">I1707+M1707</f>
        <v>1703148.84994639</v>
      </c>
      <c r="J1708" s="4" t="n">
        <f aca="false">G1708/1000000</f>
        <v>2.18028304374463E-005</v>
      </c>
      <c r="K1708" s="0" t="n">
        <f aca="false">K1707+M1707</f>
        <v>2803148.84994638</v>
      </c>
      <c r="L1708" s="0" t="n">
        <f aca="false">$A$2-K1708</f>
        <v>19196851.1500536</v>
      </c>
      <c r="M1708" s="0" t="n">
        <f aca="false">L1708*J1708</f>
        <v>418.545690557516</v>
      </c>
      <c r="N1708" s="0" t="n">
        <f aca="false">M1708*$C$9</f>
        <v>292.981983390261</v>
      </c>
      <c r="O1708" s="0" t="n">
        <f aca="false">M1708*$C$10</f>
        <v>41.8545690557516</v>
      </c>
      <c r="P1708" s="0" t="n">
        <f aca="false">M1708*$C$11</f>
        <v>83.7091381115032</v>
      </c>
      <c r="Q1708" s="0" t="n">
        <f aca="false">$E$2*G1708+Q1707</f>
        <v>850.218711540948</v>
      </c>
    </row>
    <row r="1709" customFormat="false" ht="12.8" hidden="false" customHeight="false" outlineLevel="0" collapsed="false">
      <c r="F1709" s="0" t="n">
        <v>1708</v>
      </c>
      <c r="G1709" s="0" t="n">
        <v>67.8394027869861</v>
      </c>
      <c r="H1709" s="0" t="n">
        <f aca="false">G1709+H1708</f>
        <v>85089.710556882</v>
      </c>
      <c r="I1709" s="0" t="n">
        <f aca="false">I1708+M1708</f>
        <v>1703567.39563694</v>
      </c>
      <c r="J1709" s="4" t="n">
        <f aca="false">G1709/1000000</f>
        <v>6.78394027869861E-005</v>
      </c>
      <c r="K1709" s="0" t="n">
        <f aca="false">K1708+M1708</f>
        <v>2803567.39563694</v>
      </c>
      <c r="L1709" s="0" t="n">
        <f aca="false">$A$2-K1709</f>
        <v>19196432.6043631</v>
      </c>
      <c r="M1709" s="0" t="n">
        <f aca="false">L1709*J1709</f>
        <v>1302.27452352062</v>
      </c>
      <c r="N1709" s="0" t="n">
        <f aca="false">M1709*$C$9</f>
        <v>911.592166464434</v>
      </c>
      <c r="O1709" s="0" t="n">
        <f aca="false">M1709*$C$10</f>
        <v>130.227452352062</v>
      </c>
      <c r="P1709" s="0" t="n">
        <f aca="false">M1709*$C$11</f>
        <v>260.454904704124</v>
      </c>
      <c r="Q1709" s="0" t="n">
        <f aca="false">$E$2*G1709+Q1708</f>
        <v>850.897105568818</v>
      </c>
    </row>
    <row r="1710" customFormat="false" ht="12.8" hidden="false" customHeight="false" outlineLevel="0" collapsed="false">
      <c r="F1710" s="0" t="n">
        <v>1709</v>
      </c>
      <c r="G1710" s="3" t="n">
        <v>76.5313094852267</v>
      </c>
      <c r="H1710" s="0" t="n">
        <f aca="false">G1710+H1709</f>
        <v>85166.2418663672</v>
      </c>
      <c r="I1710" s="0" t="n">
        <f aca="false">I1709+M1709</f>
        <v>1704869.67016046</v>
      </c>
      <c r="J1710" s="4" t="n">
        <f aca="false">G1710/1000000</f>
        <v>7.65313094852267E-005</v>
      </c>
      <c r="K1710" s="0" t="n">
        <f aca="false">K1709+M1709</f>
        <v>2804869.67016046</v>
      </c>
      <c r="L1710" s="0" t="n">
        <f aca="false">$A$2-K1710</f>
        <v>19195130.3298395</v>
      </c>
      <c r="M1710" s="0" t="n">
        <f aca="false">L1710*J1710</f>
        <v>1469.02845988221</v>
      </c>
      <c r="N1710" s="0" t="n">
        <f aca="false">M1710*$C$9</f>
        <v>1028.31992191755</v>
      </c>
      <c r="O1710" s="0" t="n">
        <f aca="false">M1710*$C$10</f>
        <v>146.902845988221</v>
      </c>
      <c r="P1710" s="0" t="n">
        <f aca="false">M1710*$C$11</f>
        <v>293.805691976442</v>
      </c>
      <c r="Q1710" s="0" t="n">
        <f aca="false">$E$2*G1710+Q1709</f>
        <v>851.66241866367</v>
      </c>
    </row>
    <row r="1711" customFormat="false" ht="12.8" hidden="false" customHeight="false" outlineLevel="0" collapsed="false">
      <c r="F1711" s="0" t="n">
        <v>1710</v>
      </c>
      <c r="G1711" s="0" t="n">
        <v>41.6028343131527</v>
      </c>
      <c r="H1711" s="0" t="n">
        <f aca="false">G1711+H1710</f>
        <v>85207.8447006804</v>
      </c>
      <c r="I1711" s="0" t="n">
        <f aca="false">I1710+M1710</f>
        <v>1706338.69862035</v>
      </c>
      <c r="J1711" s="4" t="n">
        <f aca="false">G1711/1000000</f>
        <v>4.16028343131527E-005</v>
      </c>
      <c r="K1711" s="0" t="n">
        <f aca="false">K1710+M1710</f>
        <v>2806338.69862034</v>
      </c>
      <c r="L1711" s="0" t="n">
        <f aca="false">$A$2-K1711</f>
        <v>19193661.3013797</v>
      </c>
      <c r="M1711" s="0" t="n">
        <f aca="false">L1711*J1711</f>
        <v>798.510710984068</v>
      </c>
      <c r="N1711" s="0" t="n">
        <f aca="false">M1711*$C$9</f>
        <v>558.957497688848</v>
      </c>
      <c r="O1711" s="0" t="n">
        <f aca="false">M1711*$C$10</f>
        <v>79.8510710984068</v>
      </c>
      <c r="P1711" s="0" t="n">
        <f aca="false">M1711*$C$11</f>
        <v>159.702142196814</v>
      </c>
      <c r="Q1711" s="0" t="n">
        <f aca="false">$E$2*G1711+Q1710</f>
        <v>852.078447006801</v>
      </c>
    </row>
    <row r="1712" customFormat="false" ht="12.8" hidden="false" customHeight="false" outlineLevel="0" collapsed="false">
      <c r="F1712" s="0" t="n">
        <v>1711</v>
      </c>
      <c r="G1712" s="0" t="n">
        <v>62.5140376948586</v>
      </c>
      <c r="H1712" s="0" t="n">
        <f aca="false">G1712+H1711</f>
        <v>85270.3587383752</v>
      </c>
      <c r="I1712" s="0" t="n">
        <f aca="false">I1711+M1711</f>
        <v>1707137.20933133</v>
      </c>
      <c r="J1712" s="4" t="n">
        <f aca="false">G1712/1000000</f>
        <v>6.25140376948586E-005</v>
      </c>
      <c r="K1712" s="0" t="n">
        <f aca="false">K1711+M1711</f>
        <v>2807137.20933133</v>
      </c>
      <c r="L1712" s="0" t="n">
        <f aca="false">$A$2-K1712</f>
        <v>19192862.7906687</v>
      </c>
      <c r="M1712" s="0" t="n">
        <f aca="false">L1712*J1712</f>
        <v>1199.82334796811</v>
      </c>
      <c r="N1712" s="0" t="n">
        <f aca="false">M1712*$C$9</f>
        <v>839.876343577677</v>
      </c>
      <c r="O1712" s="0" t="n">
        <f aca="false">M1712*$C$10</f>
        <v>119.982334796811</v>
      </c>
      <c r="P1712" s="0" t="n">
        <f aca="false">M1712*$C$11</f>
        <v>239.964669593622</v>
      </c>
      <c r="Q1712" s="0" t="n">
        <f aca="false">$E$2*G1712+Q1711</f>
        <v>852.70358738375</v>
      </c>
    </row>
    <row r="1713" customFormat="false" ht="12.8" hidden="false" customHeight="false" outlineLevel="0" collapsed="false">
      <c r="F1713" s="0" t="n">
        <v>1712</v>
      </c>
      <c r="G1713" s="0" t="n">
        <v>51.4951713366473</v>
      </c>
      <c r="H1713" s="0" t="n">
        <f aca="false">G1713+H1712</f>
        <v>85321.8539097118</v>
      </c>
      <c r="I1713" s="0" t="n">
        <f aca="false">I1712+M1712</f>
        <v>1708337.0326793</v>
      </c>
      <c r="J1713" s="4" t="n">
        <f aca="false">G1713/1000000</f>
        <v>5.14951713366473E-005</v>
      </c>
      <c r="K1713" s="0" t="n">
        <f aca="false">K1712+M1712</f>
        <v>2808337.03267929</v>
      </c>
      <c r="L1713" s="0" t="n">
        <f aca="false">$A$2-K1713</f>
        <v>19191662.9673207</v>
      </c>
      <c r="M1713" s="0" t="n">
        <f aca="false">L1713*J1713</f>
        <v>988.277972737368</v>
      </c>
      <c r="N1713" s="0" t="n">
        <f aca="false">M1713*$C$9</f>
        <v>691.794580916158</v>
      </c>
      <c r="O1713" s="0" t="n">
        <f aca="false">M1713*$C$10</f>
        <v>98.8277972737368</v>
      </c>
      <c r="P1713" s="0" t="n">
        <f aca="false">M1713*$C$11</f>
        <v>197.655594547474</v>
      </c>
      <c r="Q1713" s="0" t="n">
        <f aca="false">$E$2*G1713+Q1712</f>
        <v>853.218539097116</v>
      </c>
    </row>
    <row r="1714" customFormat="false" ht="12.8" hidden="false" customHeight="false" outlineLevel="0" collapsed="false">
      <c r="F1714" s="0" t="n">
        <v>1713</v>
      </c>
      <c r="G1714" s="3" t="n">
        <v>40.1119379409852</v>
      </c>
      <c r="H1714" s="0" t="n">
        <f aca="false">G1714+H1713</f>
        <v>85361.9658476528</v>
      </c>
      <c r="I1714" s="0" t="n">
        <f aca="false">I1713+M1713</f>
        <v>1709325.31065204</v>
      </c>
      <c r="J1714" s="4" t="n">
        <f aca="false">G1714/1000000</f>
        <v>4.01119379409852E-005</v>
      </c>
      <c r="K1714" s="0" t="n">
        <f aca="false">K1713+M1713</f>
        <v>2809325.31065203</v>
      </c>
      <c r="L1714" s="0" t="n">
        <f aca="false">$A$2-K1714</f>
        <v>19190674.689348</v>
      </c>
      <c r="M1714" s="0" t="n">
        <f aca="false">L1714*J1714</f>
        <v>769.775152184762</v>
      </c>
      <c r="N1714" s="0" t="n">
        <f aca="false">M1714*$C$9</f>
        <v>538.842606529333</v>
      </c>
      <c r="O1714" s="0" t="n">
        <f aca="false">M1714*$C$10</f>
        <v>76.9775152184762</v>
      </c>
      <c r="P1714" s="0" t="n">
        <f aca="false">M1714*$C$11</f>
        <v>153.955030436952</v>
      </c>
      <c r="Q1714" s="0" t="n">
        <f aca="false">$E$2*G1714+Q1713</f>
        <v>853.619658476526</v>
      </c>
    </row>
    <row r="1715" customFormat="false" ht="12.8" hidden="false" customHeight="false" outlineLevel="0" collapsed="false">
      <c r="F1715" s="0" t="n">
        <v>1714</v>
      </c>
      <c r="G1715" s="0" t="n">
        <v>2.9557494841632</v>
      </c>
      <c r="H1715" s="0" t="n">
        <f aca="false">G1715+H1714</f>
        <v>85364.921597137</v>
      </c>
      <c r="I1715" s="0" t="n">
        <f aca="false">I1714+M1714</f>
        <v>1710095.08580422</v>
      </c>
      <c r="J1715" s="4" t="n">
        <f aca="false">G1715/1000000</f>
        <v>2.9557494841632E-006</v>
      </c>
      <c r="K1715" s="0" t="n">
        <f aca="false">K1714+M1714</f>
        <v>2810095.08580422</v>
      </c>
      <c r="L1715" s="0" t="n">
        <f aca="false">$A$2-K1715</f>
        <v>19189904.9141958</v>
      </c>
      <c r="M1715" s="0" t="n">
        <f aca="false">L1715*J1715</f>
        <v>56.7205515512751</v>
      </c>
      <c r="N1715" s="0" t="n">
        <f aca="false">M1715*$C$9</f>
        <v>39.7043860858926</v>
      </c>
      <c r="O1715" s="0" t="n">
        <f aca="false">M1715*$C$10</f>
        <v>5.67205515512751</v>
      </c>
      <c r="P1715" s="0" t="n">
        <f aca="false">M1715*$C$11</f>
        <v>11.344110310255</v>
      </c>
      <c r="Q1715" s="0" t="n">
        <f aca="false">$E$2*G1715+Q1714</f>
        <v>853.649215971368</v>
      </c>
    </row>
    <row r="1716" customFormat="false" ht="12.8" hidden="false" customHeight="false" outlineLevel="0" collapsed="false">
      <c r="F1716" s="0" t="n">
        <v>1715</v>
      </c>
      <c r="G1716" s="0" t="n">
        <v>81.0463360996264</v>
      </c>
      <c r="H1716" s="0" t="n">
        <f aca="false">G1716+H1715</f>
        <v>85445.9679332366</v>
      </c>
      <c r="I1716" s="0" t="n">
        <f aca="false">I1715+M1715</f>
        <v>1710151.80635577</v>
      </c>
      <c r="J1716" s="4" t="n">
        <f aca="false">G1716/1000000</f>
        <v>8.10463360996264E-005</v>
      </c>
      <c r="K1716" s="0" t="n">
        <f aca="false">K1715+M1715</f>
        <v>2810151.80635577</v>
      </c>
      <c r="L1716" s="0" t="n">
        <f aca="false">$A$2-K1716</f>
        <v>19189848.1936442</v>
      </c>
      <c r="M1716" s="0" t="n">
        <f aca="false">L1716*J1716</f>
        <v>1555.2668864029</v>
      </c>
      <c r="N1716" s="0" t="n">
        <f aca="false">M1716*$C$9</f>
        <v>1088.68682048203</v>
      </c>
      <c r="O1716" s="0" t="n">
        <f aca="false">M1716*$C$10</f>
        <v>155.52668864029</v>
      </c>
      <c r="P1716" s="0" t="n">
        <f aca="false">M1716*$C$11</f>
        <v>311.05337728058</v>
      </c>
      <c r="Q1716" s="0" t="n">
        <f aca="false">$E$2*G1716+Q1715</f>
        <v>854.459679332364</v>
      </c>
    </row>
    <row r="1717" customFormat="false" ht="12.8" hidden="false" customHeight="false" outlineLevel="0" collapsed="false">
      <c r="F1717" s="0" t="n">
        <v>1716</v>
      </c>
      <c r="G1717" s="0" t="n">
        <v>65.2835399631902</v>
      </c>
      <c r="H1717" s="0" t="n">
        <f aca="false">G1717+H1716</f>
        <v>85511.2514731998</v>
      </c>
      <c r="I1717" s="0" t="n">
        <f aca="false">I1716+M1716</f>
        <v>1711707.07324218</v>
      </c>
      <c r="J1717" s="4" t="n">
        <f aca="false">G1717/1000000</f>
        <v>6.52835399631902E-005</v>
      </c>
      <c r="K1717" s="0" t="n">
        <f aca="false">K1716+M1716</f>
        <v>2811707.07324217</v>
      </c>
      <c r="L1717" s="0" t="n">
        <f aca="false">$A$2-K1717</f>
        <v>19188292.9267578</v>
      </c>
      <c r="M1717" s="0" t="n">
        <f aca="false">L1717*J1717</f>
        <v>1252.67968810939</v>
      </c>
      <c r="N1717" s="0" t="n">
        <f aca="false">M1717*$C$9</f>
        <v>876.875781676573</v>
      </c>
      <c r="O1717" s="0" t="n">
        <f aca="false">M1717*$C$10</f>
        <v>125.267968810939</v>
      </c>
      <c r="P1717" s="0" t="n">
        <f aca="false">M1717*$C$11</f>
        <v>250.535937621878</v>
      </c>
      <c r="Q1717" s="0" t="n">
        <f aca="false">$E$2*G1717+Q1716</f>
        <v>855.112514731996</v>
      </c>
    </row>
    <row r="1718" customFormat="false" ht="12.8" hidden="false" customHeight="false" outlineLevel="0" collapsed="false">
      <c r="F1718" s="0" t="n">
        <v>1717</v>
      </c>
      <c r="G1718" s="3" t="n">
        <v>51.3092553429414</v>
      </c>
      <c r="H1718" s="0" t="n">
        <f aca="false">G1718+H1717</f>
        <v>85562.5607285427</v>
      </c>
      <c r="I1718" s="0" t="n">
        <f aca="false">I1717+M1717</f>
        <v>1712959.75293028</v>
      </c>
      <c r="J1718" s="4" t="n">
        <f aca="false">G1718/1000000</f>
        <v>5.13092553429414E-005</v>
      </c>
      <c r="K1718" s="0" t="n">
        <f aca="false">K1717+M1717</f>
        <v>2812959.75293028</v>
      </c>
      <c r="L1718" s="0" t="n">
        <f aca="false">$A$2-K1718</f>
        <v>19187040.2470697</v>
      </c>
      <c r="M1718" s="0" t="n">
        <f aca="false">L1718*J1718</f>
        <v>984.472747312193</v>
      </c>
      <c r="N1718" s="0" t="n">
        <f aca="false">M1718*$C$9</f>
        <v>689.130923118535</v>
      </c>
      <c r="O1718" s="0" t="n">
        <f aca="false">M1718*$C$10</f>
        <v>98.4472747312194</v>
      </c>
      <c r="P1718" s="0" t="n">
        <f aca="false">M1718*$C$11</f>
        <v>196.894549462439</v>
      </c>
      <c r="Q1718" s="0" t="n">
        <f aca="false">$E$2*G1718+Q1717</f>
        <v>855.625607285425</v>
      </c>
    </row>
    <row r="1719" customFormat="false" ht="12.8" hidden="false" customHeight="false" outlineLevel="0" collapsed="false">
      <c r="F1719" s="0" t="n">
        <v>1718</v>
      </c>
      <c r="G1719" s="0" t="n">
        <v>87.5121510133002</v>
      </c>
      <c r="H1719" s="0" t="n">
        <f aca="false">G1719+H1718</f>
        <v>85650.072879556</v>
      </c>
      <c r="I1719" s="0" t="n">
        <f aca="false">I1718+M1718</f>
        <v>1713944.2256776</v>
      </c>
      <c r="J1719" s="4" t="n">
        <f aca="false">G1719/1000000</f>
        <v>8.75121510133002E-005</v>
      </c>
      <c r="K1719" s="0" t="n">
        <f aca="false">K1718+M1718</f>
        <v>2813944.22567759</v>
      </c>
      <c r="L1719" s="0" t="n">
        <f aca="false">$A$2-K1719</f>
        <v>19186055.7743224</v>
      </c>
      <c r="M1719" s="0" t="n">
        <f aca="false">L1719*J1719</f>
        <v>1679.0130102721</v>
      </c>
      <c r="N1719" s="0" t="n">
        <f aca="false">M1719*$C$9</f>
        <v>1175.30910719047</v>
      </c>
      <c r="O1719" s="0" t="n">
        <f aca="false">M1719*$C$10</f>
        <v>167.90130102721</v>
      </c>
      <c r="P1719" s="0" t="n">
        <f aca="false">M1719*$C$11</f>
        <v>335.80260205442</v>
      </c>
      <c r="Q1719" s="0" t="n">
        <f aca="false">$E$2*G1719+Q1718</f>
        <v>856.500728795558</v>
      </c>
    </row>
    <row r="1720" customFormat="false" ht="12.8" hidden="false" customHeight="false" outlineLevel="0" collapsed="false">
      <c r="F1720" s="0" t="n">
        <v>1719</v>
      </c>
      <c r="G1720" s="0" t="n">
        <v>91.402862475119</v>
      </c>
      <c r="H1720" s="0" t="n">
        <f aca="false">G1720+H1719</f>
        <v>85741.4757420312</v>
      </c>
      <c r="I1720" s="0" t="n">
        <f aca="false">I1719+M1719</f>
        <v>1715623.23868787</v>
      </c>
      <c r="J1720" s="4" t="n">
        <f aca="false">G1720/1000000</f>
        <v>9.1402862475119E-005</v>
      </c>
      <c r="K1720" s="0" t="n">
        <f aca="false">K1719+M1719</f>
        <v>2815623.23868786</v>
      </c>
      <c r="L1720" s="0" t="n">
        <f aca="false">$A$2-K1720</f>
        <v>19184376.7613121</v>
      </c>
      <c r="M1720" s="0" t="n">
        <f aca="false">L1720*J1720</f>
        <v>1753.50695078508</v>
      </c>
      <c r="N1720" s="0" t="n">
        <f aca="false">M1720*$C$9</f>
        <v>1227.45486554956</v>
      </c>
      <c r="O1720" s="0" t="n">
        <f aca="false">M1720*$C$10</f>
        <v>175.350695078508</v>
      </c>
      <c r="P1720" s="0" t="n">
        <f aca="false">M1720*$C$11</f>
        <v>350.701390157016</v>
      </c>
      <c r="Q1720" s="0" t="n">
        <f aca="false">$E$2*G1720+Q1719</f>
        <v>857.414757420309</v>
      </c>
    </row>
    <row r="1721" customFormat="false" ht="12.8" hidden="false" customHeight="false" outlineLevel="0" collapsed="false">
      <c r="F1721" s="0" t="n">
        <v>1720</v>
      </c>
      <c r="G1721" s="0" t="n">
        <v>47.6247318655457</v>
      </c>
      <c r="H1721" s="0" t="n">
        <f aca="false">G1721+H1720</f>
        <v>85789.1004738967</v>
      </c>
      <c r="I1721" s="0" t="n">
        <f aca="false">I1720+M1720</f>
        <v>1717376.74563865</v>
      </c>
      <c r="J1721" s="4" t="n">
        <f aca="false">G1721/1000000</f>
        <v>4.76247318655457E-005</v>
      </c>
      <c r="K1721" s="0" t="n">
        <f aca="false">K1720+M1720</f>
        <v>2817376.74563865</v>
      </c>
      <c r="L1721" s="0" t="n">
        <f aca="false">$A$2-K1721</f>
        <v>19182623.2543614</v>
      </c>
      <c r="M1721" s="0" t="n">
        <f aca="false">L1721*J1721</f>
        <v>913.567288966741</v>
      </c>
      <c r="N1721" s="0" t="n">
        <f aca="false">M1721*$C$9</f>
        <v>639.497102276719</v>
      </c>
      <c r="O1721" s="0" t="n">
        <f aca="false">M1721*$C$10</f>
        <v>91.3567288966741</v>
      </c>
      <c r="P1721" s="0" t="n">
        <f aca="false">M1721*$C$11</f>
        <v>182.713457793348</v>
      </c>
      <c r="Q1721" s="0" t="n">
        <f aca="false">$E$2*G1721+Q1720</f>
        <v>857.891004738965</v>
      </c>
    </row>
    <row r="1722" customFormat="false" ht="12.8" hidden="false" customHeight="false" outlineLevel="0" collapsed="false">
      <c r="F1722" s="0" t="n">
        <v>1721</v>
      </c>
      <c r="G1722" s="3" t="n">
        <v>89.060622253356</v>
      </c>
      <c r="H1722" s="0" t="n">
        <f aca="false">G1722+H1721</f>
        <v>85878.1610961501</v>
      </c>
      <c r="I1722" s="0" t="n">
        <f aca="false">I1721+M1721</f>
        <v>1718290.31292762</v>
      </c>
      <c r="J1722" s="4" t="n">
        <f aca="false">G1722/1000000</f>
        <v>8.9060622253356E-005</v>
      </c>
      <c r="K1722" s="0" t="n">
        <f aca="false">K1721+M1721</f>
        <v>2818290.31292762</v>
      </c>
      <c r="L1722" s="0" t="n">
        <f aca="false">$A$2-K1722</f>
        <v>19181709.6870724</v>
      </c>
      <c r="M1722" s="0" t="n">
        <f aca="false">L1722*J1722</f>
        <v>1708.33500061389</v>
      </c>
      <c r="N1722" s="0" t="n">
        <f aca="false">M1722*$C$9</f>
        <v>1195.83450042972</v>
      </c>
      <c r="O1722" s="0" t="n">
        <f aca="false">M1722*$C$10</f>
        <v>170.833500061389</v>
      </c>
      <c r="P1722" s="0" t="n">
        <f aca="false">M1722*$C$11</f>
        <v>341.667000122778</v>
      </c>
      <c r="Q1722" s="0" t="n">
        <f aca="false">$E$2*G1722+Q1721</f>
        <v>858.781610961498</v>
      </c>
    </row>
    <row r="1723" customFormat="false" ht="12.8" hidden="false" customHeight="false" outlineLevel="0" collapsed="false">
      <c r="F1723" s="0" t="n">
        <v>1722</v>
      </c>
      <c r="G1723" s="0" t="n">
        <v>72.7516981667124</v>
      </c>
      <c r="H1723" s="0" t="n">
        <f aca="false">G1723+H1722</f>
        <v>85950.9127943168</v>
      </c>
      <c r="I1723" s="0" t="n">
        <f aca="false">I1722+M1722</f>
        <v>1719998.64792823</v>
      </c>
      <c r="J1723" s="4" t="n">
        <f aca="false">G1723/1000000</f>
        <v>7.27516981667124E-005</v>
      </c>
      <c r="K1723" s="0" t="n">
        <f aca="false">K1722+M1722</f>
        <v>2819998.64792823</v>
      </c>
      <c r="L1723" s="0" t="n">
        <f aca="false">$A$2-K1723</f>
        <v>19180001.3520718</v>
      </c>
      <c r="M1723" s="0" t="n">
        <f aca="false">L1723*J1723</f>
        <v>1395.37766920306</v>
      </c>
      <c r="N1723" s="0" t="n">
        <f aca="false">M1723*$C$9</f>
        <v>976.764368442142</v>
      </c>
      <c r="O1723" s="0" t="n">
        <f aca="false">M1723*$C$10</f>
        <v>139.537766920306</v>
      </c>
      <c r="P1723" s="0" t="n">
        <f aca="false">M1723*$C$11</f>
        <v>279.075533840612</v>
      </c>
      <c r="Q1723" s="0" t="n">
        <f aca="false">$E$2*G1723+Q1722</f>
        <v>859.509127943166</v>
      </c>
    </row>
    <row r="1724" customFormat="false" ht="12.8" hidden="false" customHeight="false" outlineLevel="0" collapsed="false">
      <c r="F1724" s="0" t="n">
        <v>1723</v>
      </c>
      <c r="G1724" s="0" t="n">
        <v>51.9098404426326</v>
      </c>
      <c r="H1724" s="0" t="n">
        <f aca="false">G1724+H1723</f>
        <v>86002.8226347594</v>
      </c>
      <c r="I1724" s="0" t="n">
        <f aca="false">I1723+M1723</f>
        <v>1721394.02559744</v>
      </c>
      <c r="J1724" s="4" t="n">
        <f aca="false">G1724/1000000</f>
        <v>5.19098404426326E-005</v>
      </c>
      <c r="K1724" s="0" t="n">
        <f aca="false">K1723+M1723</f>
        <v>2821394.02559743</v>
      </c>
      <c r="L1724" s="0" t="n">
        <f aca="false">$A$2-K1724</f>
        <v>19178605.9744026</v>
      </c>
      <c r="M1724" s="0" t="n">
        <f aca="false">L1724*J1724</f>
        <v>995.558376043358</v>
      </c>
      <c r="N1724" s="0" t="n">
        <f aca="false">M1724*$C$9</f>
        <v>696.890863230351</v>
      </c>
      <c r="O1724" s="0" t="n">
        <f aca="false">M1724*$C$10</f>
        <v>99.5558376043358</v>
      </c>
      <c r="P1724" s="0" t="n">
        <f aca="false">M1724*$C$11</f>
        <v>199.111675208672</v>
      </c>
      <c r="Q1724" s="0" t="n">
        <f aca="false">$E$2*G1724+Q1723</f>
        <v>860.028226347592</v>
      </c>
    </row>
    <row r="1725" customFormat="false" ht="12.8" hidden="false" customHeight="false" outlineLevel="0" collapsed="false">
      <c r="F1725" s="0" t="n">
        <v>1724</v>
      </c>
      <c r="G1725" s="0" t="n">
        <v>72.2418328995187</v>
      </c>
      <c r="H1725" s="0" t="n">
        <f aca="false">G1725+H1724</f>
        <v>86075.0644676589</v>
      </c>
      <c r="I1725" s="0" t="n">
        <f aca="false">I1724+M1724</f>
        <v>1722389.58397348</v>
      </c>
      <c r="J1725" s="4" t="n">
        <f aca="false">G1725/1000000</f>
        <v>7.22418328995187E-005</v>
      </c>
      <c r="K1725" s="0" t="n">
        <f aca="false">K1724+M1724</f>
        <v>2822389.58397348</v>
      </c>
      <c r="L1725" s="0" t="n">
        <f aca="false">$A$2-K1725</f>
        <v>19177610.4160265</v>
      </c>
      <c r="M1725" s="0" t="n">
        <f aca="false">L1725*J1725</f>
        <v>1385.42572708666</v>
      </c>
      <c r="N1725" s="0" t="n">
        <f aca="false">M1725*$C$9</f>
        <v>969.798008960662</v>
      </c>
      <c r="O1725" s="0" t="n">
        <f aca="false">M1725*$C$10</f>
        <v>138.542572708666</v>
      </c>
      <c r="P1725" s="0" t="n">
        <f aca="false">M1725*$C$11</f>
        <v>277.085145417332</v>
      </c>
      <c r="Q1725" s="0" t="n">
        <f aca="false">$E$2*G1725+Q1724</f>
        <v>860.750644676587</v>
      </c>
    </row>
    <row r="1726" customFormat="false" ht="12.8" hidden="false" customHeight="false" outlineLevel="0" collapsed="false">
      <c r="F1726" s="0" t="n">
        <v>1725</v>
      </c>
      <c r="G1726" s="3" t="n">
        <v>19.3219606087691</v>
      </c>
      <c r="H1726" s="0" t="n">
        <f aca="false">G1726+H1725</f>
        <v>86094.3864282677</v>
      </c>
      <c r="I1726" s="0" t="n">
        <f aca="false">I1725+M1725</f>
        <v>1723775.00970057</v>
      </c>
      <c r="J1726" s="4" t="n">
        <f aca="false">G1726/1000000</f>
        <v>1.93219606087691E-005</v>
      </c>
      <c r="K1726" s="0" t="n">
        <f aca="false">K1725+M1725</f>
        <v>2823775.00970056</v>
      </c>
      <c r="L1726" s="0" t="n">
        <f aca="false">$A$2-K1726</f>
        <v>19176224.9902994</v>
      </c>
      <c r="M1726" s="0" t="n">
        <f aca="false">L1726*J1726</f>
        <v>370.52226388746</v>
      </c>
      <c r="N1726" s="0" t="n">
        <f aca="false">M1726*$C$9</f>
        <v>259.365584721222</v>
      </c>
      <c r="O1726" s="0" t="n">
        <f aca="false">M1726*$C$10</f>
        <v>37.052226388746</v>
      </c>
      <c r="P1726" s="0" t="n">
        <f aca="false">M1726*$C$11</f>
        <v>74.104452777492</v>
      </c>
      <c r="Q1726" s="0" t="n">
        <f aca="false">$E$2*G1726+Q1725</f>
        <v>860.943864282675</v>
      </c>
    </row>
    <row r="1727" customFormat="false" ht="12.8" hidden="false" customHeight="false" outlineLevel="0" collapsed="false">
      <c r="F1727" s="0" t="n">
        <v>1726</v>
      </c>
      <c r="G1727" s="0" t="n">
        <v>55.7296319075068</v>
      </c>
      <c r="H1727" s="0" t="n">
        <f aca="false">G1727+H1726</f>
        <v>86150.1160601752</v>
      </c>
      <c r="I1727" s="0" t="n">
        <f aca="false">I1726+M1726</f>
        <v>1724145.53196446</v>
      </c>
      <c r="J1727" s="4" t="n">
        <f aca="false">G1727/1000000</f>
        <v>5.57296319075068E-005</v>
      </c>
      <c r="K1727" s="0" t="n">
        <f aca="false">K1726+M1726</f>
        <v>2824145.53196445</v>
      </c>
      <c r="L1727" s="0" t="n">
        <f aca="false">$A$2-K1727</f>
        <v>19175854.4680356</v>
      </c>
      <c r="M1727" s="0" t="n">
        <f aca="false">L1727*J1727</f>
        <v>1068.66331101554</v>
      </c>
      <c r="N1727" s="0" t="n">
        <f aca="false">M1727*$C$9</f>
        <v>748.064317710878</v>
      </c>
      <c r="O1727" s="0" t="n">
        <f aca="false">M1727*$C$10</f>
        <v>106.866331101554</v>
      </c>
      <c r="P1727" s="0" t="n">
        <f aca="false">M1727*$C$11</f>
        <v>213.732662203108</v>
      </c>
      <c r="Q1727" s="0" t="n">
        <f aca="false">$E$2*G1727+Q1726</f>
        <v>861.50116060175</v>
      </c>
    </row>
    <row r="1728" customFormat="false" ht="12.8" hidden="false" customHeight="false" outlineLevel="0" collapsed="false">
      <c r="F1728" s="0" t="n">
        <v>1727</v>
      </c>
      <c r="G1728" s="0" t="n">
        <v>85.5878459078322</v>
      </c>
      <c r="H1728" s="0" t="n">
        <f aca="false">G1728+H1727</f>
        <v>86235.703906083</v>
      </c>
      <c r="I1728" s="0" t="n">
        <f aca="false">I1727+M1727</f>
        <v>1725214.19527547</v>
      </c>
      <c r="J1728" s="4" t="n">
        <f aca="false">G1728/1000000</f>
        <v>8.55878459078322E-005</v>
      </c>
      <c r="K1728" s="0" t="n">
        <f aca="false">K1727+M1727</f>
        <v>2825214.19527547</v>
      </c>
      <c r="L1728" s="0" t="n">
        <f aca="false">$A$2-K1728</f>
        <v>19174785.8047245</v>
      </c>
      <c r="M1728" s="0" t="n">
        <f aca="false">L1728*J1728</f>
        <v>1641.12861277045</v>
      </c>
      <c r="N1728" s="0" t="n">
        <f aca="false">M1728*$C$9</f>
        <v>1148.79002893932</v>
      </c>
      <c r="O1728" s="0" t="n">
        <f aca="false">M1728*$C$10</f>
        <v>164.112861277045</v>
      </c>
      <c r="P1728" s="0" t="n">
        <f aca="false">M1728*$C$11</f>
        <v>328.22572255409</v>
      </c>
      <c r="Q1728" s="0" t="n">
        <f aca="false">$E$2*G1728+Q1727</f>
        <v>862.357039060828</v>
      </c>
    </row>
    <row r="1729" customFormat="false" ht="12.8" hidden="false" customHeight="false" outlineLevel="0" collapsed="false">
      <c r="F1729" s="0" t="n">
        <v>1728</v>
      </c>
      <c r="G1729" s="0" t="n">
        <v>48.3066103515612</v>
      </c>
      <c r="H1729" s="0" t="n">
        <f aca="false">G1729+H1728</f>
        <v>86284.0105164346</v>
      </c>
      <c r="I1729" s="0" t="n">
        <f aca="false">I1728+M1728</f>
        <v>1726855.32388824</v>
      </c>
      <c r="J1729" s="4" t="n">
        <f aca="false">G1729/1000000</f>
        <v>4.83066103515612E-005</v>
      </c>
      <c r="K1729" s="0" t="n">
        <f aca="false">K1728+M1728</f>
        <v>2826855.32388824</v>
      </c>
      <c r="L1729" s="0" t="n">
        <f aca="false">$A$2-K1729</f>
        <v>19173144.6761118</v>
      </c>
      <c r="M1729" s="0" t="n">
        <f aca="false">L1729*J1729</f>
        <v>926.189629083042</v>
      </c>
      <c r="N1729" s="0" t="n">
        <f aca="false">M1729*$C$9</f>
        <v>648.332740358129</v>
      </c>
      <c r="O1729" s="0" t="n">
        <f aca="false">M1729*$C$10</f>
        <v>92.6189629083042</v>
      </c>
      <c r="P1729" s="0" t="n">
        <f aca="false">M1729*$C$11</f>
        <v>185.237925816608</v>
      </c>
      <c r="Q1729" s="0" t="n">
        <f aca="false">$E$2*G1729+Q1728</f>
        <v>862.840105164344</v>
      </c>
    </row>
    <row r="1730" customFormat="false" ht="12.8" hidden="false" customHeight="false" outlineLevel="0" collapsed="false">
      <c r="F1730" s="0" t="n">
        <v>1729</v>
      </c>
      <c r="G1730" s="3" t="n">
        <v>1.32752353890004</v>
      </c>
      <c r="H1730" s="0" t="n">
        <f aca="false">G1730+H1729</f>
        <v>86285.3380399735</v>
      </c>
      <c r="I1730" s="0" t="n">
        <f aca="false">I1729+M1729</f>
        <v>1727781.51351732</v>
      </c>
      <c r="J1730" s="4" t="n">
        <f aca="false">G1730/1000000</f>
        <v>1.32752353890004E-006</v>
      </c>
      <c r="K1730" s="0" t="n">
        <f aca="false">K1729+M1729</f>
        <v>2827781.51351732</v>
      </c>
      <c r="L1730" s="0" t="n">
        <f aca="false">$A$2-K1730</f>
        <v>19172218.4864827</v>
      </c>
      <c r="M1730" s="0" t="n">
        <f aca="false">L1730*J1730</f>
        <v>25.4515713337403</v>
      </c>
      <c r="N1730" s="0" t="n">
        <f aca="false">M1730*$C$9</f>
        <v>17.8160999336182</v>
      </c>
      <c r="O1730" s="0" t="n">
        <f aca="false">M1730*$C$10</f>
        <v>2.54515713337403</v>
      </c>
      <c r="P1730" s="0" t="n">
        <f aca="false">M1730*$C$11</f>
        <v>5.09031426674806</v>
      </c>
      <c r="Q1730" s="0" t="n">
        <f aca="false">$E$2*G1730+Q1729</f>
        <v>862.853380399733</v>
      </c>
    </row>
    <row r="1731" customFormat="false" ht="12.8" hidden="false" customHeight="false" outlineLevel="0" collapsed="false">
      <c r="F1731" s="0" t="n">
        <v>1730</v>
      </c>
      <c r="G1731" s="0" t="n">
        <v>19.7397871301891</v>
      </c>
      <c r="H1731" s="0" t="n">
        <f aca="false">G1731+H1730</f>
        <v>86305.0778271037</v>
      </c>
      <c r="I1731" s="0" t="n">
        <f aca="false">I1730+M1730</f>
        <v>1727806.96508866</v>
      </c>
      <c r="J1731" s="4" t="n">
        <f aca="false">G1731/1000000</f>
        <v>1.97397871301891E-005</v>
      </c>
      <c r="K1731" s="0" t="n">
        <f aca="false">K1730+M1730</f>
        <v>2827806.96508865</v>
      </c>
      <c r="L1731" s="0" t="n">
        <f aca="false">$A$2-K1731</f>
        <v>19172193.0349113</v>
      </c>
      <c r="M1731" s="0" t="n">
        <f aca="false">L1731*J1731</f>
        <v>378.455009328043</v>
      </c>
      <c r="N1731" s="0" t="n">
        <f aca="false">M1731*$C$9</f>
        <v>264.91850652963</v>
      </c>
      <c r="O1731" s="0" t="n">
        <f aca="false">M1731*$C$10</f>
        <v>37.8455009328043</v>
      </c>
      <c r="P1731" s="0" t="n">
        <f aca="false">M1731*$C$11</f>
        <v>75.6910018656086</v>
      </c>
      <c r="Q1731" s="0" t="n">
        <f aca="false">$E$2*G1731+Q1730</f>
        <v>863.050778271035</v>
      </c>
    </row>
    <row r="1732" customFormat="false" ht="12.8" hidden="false" customHeight="false" outlineLevel="0" collapsed="false">
      <c r="F1732" s="0" t="n">
        <v>1731</v>
      </c>
      <c r="G1732" s="0" t="n">
        <v>22.6014953258115</v>
      </c>
      <c r="H1732" s="0" t="n">
        <f aca="false">G1732+H1731</f>
        <v>86327.6793224295</v>
      </c>
      <c r="I1732" s="0" t="n">
        <f aca="false">I1731+M1731</f>
        <v>1728185.42009799</v>
      </c>
      <c r="J1732" s="4" t="n">
        <f aca="false">G1732/1000000</f>
        <v>2.26014953258115E-005</v>
      </c>
      <c r="K1732" s="0" t="n">
        <f aca="false">K1731+M1731</f>
        <v>2828185.42009798</v>
      </c>
      <c r="L1732" s="0" t="n">
        <f aca="false">$A$2-K1732</f>
        <v>19171814.579902</v>
      </c>
      <c r="M1732" s="0" t="n">
        <f aca="false">L1732*J1732</f>
        <v>433.31167761498</v>
      </c>
      <c r="N1732" s="0" t="n">
        <f aca="false">M1732*$C$9</f>
        <v>303.318174330486</v>
      </c>
      <c r="O1732" s="0" t="n">
        <f aca="false">M1732*$C$10</f>
        <v>43.331167761498</v>
      </c>
      <c r="P1732" s="0" t="n">
        <f aca="false">M1732*$C$11</f>
        <v>86.662335522996</v>
      </c>
      <c r="Q1732" s="0" t="n">
        <f aca="false">$E$2*G1732+Q1731</f>
        <v>863.276793224293</v>
      </c>
    </row>
    <row r="1733" customFormat="false" ht="12.8" hidden="false" customHeight="false" outlineLevel="0" collapsed="false">
      <c r="F1733" s="0" t="n">
        <v>1732</v>
      </c>
      <c r="G1733" s="0" t="n">
        <v>30.2768460907427</v>
      </c>
      <c r="H1733" s="0" t="n">
        <f aca="false">G1733+H1732</f>
        <v>86357.9561685203</v>
      </c>
      <c r="I1733" s="0" t="n">
        <f aca="false">I1732+M1732</f>
        <v>1728618.7317756</v>
      </c>
      <c r="J1733" s="4" t="n">
        <f aca="false">G1733/1000000</f>
        <v>3.02768460907427E-005</v>
      </c>
      <c r="K1733" s="0" t="n">
        <f aca="false">K1732+M1732</f>
        <v>2828618.7317756</v>
      </c>
      <c r="L1733" s="0" t="n">
        <f aca="false">$A$2-K1733</f>
        <v>19171381.2682244</v>
      </c>
      <c r="M1733" s="0" t="n">
        <f aca="false">L1733*J1733</f>
        <v>580.448960004979</v>
      </c>
      <c r="N1733" s="0" t="n">
        <f aca="false">M1733*$C$9</f>
        <v>406.314272003485</v>
      </c>
      <c r="O1733" s="0" t="n">
        <f aca="false">M1733*$C$10</f>
        <v>58.0448960004979</v>
      </c>
      <c r="P1733" s="0" t="n">
        <f aca="false">M1733*$C$11</f>
        <v>116.089792000996</v>
      </c>
      <c r="Q1733" s="0" t="n">
        <f aca="false">$E$2*G1733+Q1732</f>
        <v>863.5795616852</v>
      </c>
    </row>
    <row r="1734" customFormat="false" ht="12.8" hidden="false" customHeight="false" outlineLevel="0" collapsed="false">
      <c r="F1734" s="0" t="n">
        <v>1733</v>
      </c>
      <c r="G1734" s="3" t="n">
        <v>40.6821314985408</v>
      </c>
      <c r="H1734" s="0" t="n">
        <f aca="false">G1734+H1733</f>
        <v>86398.6383000188</v>
      </c>
      <c r="I1734" s="0" t="n">
        <f aca="false">I1733+M1733</f>
        <v>1729199.18073561</v>
      </c>
      <c r="J1734" s="4" t="n">
        <f aca="false">G1734/1000000</f>
        <v>4.06821314985408E-005</v>
      </c>
      <c r="K1734" s="0" t="n">
        <f aca="false">K1733+M1733</f>
        <v>2829199.1807356</v>
      </c>
      <c r="L1734" s="0" t="n">
        <f aca="false">$A$2-K1734</f>
        <v>19170800.8192644</v>
      </c>
      <c r="M1734" s="0" t="n">
        <f aca="false">L1734*J1734</f>
        <v>779.909039861648</v>
      </c>
      <c r="N1734" s="0" t="n">
        <f aca="false">M1734*$C$9</f>
        <v>545.936327903154</v>
      </c>
      <c r="O1734" s="0" t="n">
        <f aca="false">M1734*$C$10</f>
        <v>77.9909039861648</v>
      </c>
      <c r="P1734" s="0" t="n">
        <f aca="false">M1734*$C$11</f>
        <v>155.98180797233</v>
      </c>
      <c r="Q1734" s="0" t="n">
        <f aca="false">$E$2*G1734+Q1733</f>
        <v>863.986383000186</v>
      </c>
    </row>
    <row r="1735" customFormat="false" ht="12.8" hidden="false" customHeight="false" outlineLevel="0" collapsed="false">
      <c r="F1735" s="0" t="n">
        <v>1734</v>
      </c>
      <c r="G1735" s="0" t="n">
        <v>83.8210502248899</v>
      </c>
      <c r="H1735" s="0" t="n">
        <f aca="false">G1735+H1734</f>
        <v>86482.4593502437</v>
      </c>
      <c r="I1735" s="0" t="n">
        <f aca="false">I1734+M1734</f>
        <v>1729979.08977547</v>
      </c>
      <c r="J1735" s="4" t="n">
        <f aca="false">G1735/1000000</f>
        <v>8.38210502248899E-005</v>
      </c>
      <c r="K1735" s="0" t="n">
        <f aca="false">K1734+M1734</f>
        <v>2829979.08977546</v>
      </c>
      <c r="L1735" s="0" t="n">
        <f aca="false">$A$2-K1735</f>
        <v>19170020.9102245</v>
      </c>
      <c r="M1735" s="0" t="n">
        <f aca="false">L1735*J1735</f>
        <v>1606.85128552812</v>
      </c>
      <c r="N1735" s="0" t="n">
        <f aca="false">M1735*$C$9</f>
        <v>1124.79589986968</v>
      </c>
      <c r="O1735" s="0" t="n">
        <f aca="false">M1735*$C$10</f>
        <v>160.685128552812</v>
      </c>
      <c r="P1735" s="0" t="n">
        <f aca="false">M1735*$C$11</f>
        <v>321.370257105624</v>
      </c>
      <c r="Q1735" s="0" t="n">
        <f aca="false">$E$2*G1735+Q1734</f>
        <v>864.824593502435</v>
      </c>
    </row>
    <row r="1736" customFormat="false" ht="12.8" hidden="false" customHeight="false" outlineLevel="0" collapsed="false">
      <c r="F1736" s="0" t="n">
        <v>1735</v>
      </c>
      <c r="G1736" s="0" t="n">
        <v>66.8927116838819</v>
      </c>
      <c r="H1736" s="0" t="n">
        <f aca="false">G1736+H1735</f>
        <v>86549.3520619276</v>
      </c>
      <c r="I1736" s="0" t="n">
        <f aca="false">I1735+M1735</f>
        <v>1731585.941061</v>
      </c>
      <c r="J1736" s="4" t="n">
        <f aca="false">G1736/1000000</f>
        <v>6.68927116838819E-005</v>
      </c>
      <c r="K1736" s="0" t="n">
        <f aca="false">K1735+M1735</f>
        <v>2831585.94106099</v>
      </c>
      <c r="L1736" s="0" t="n">
        <f aca="false">$A$2-K1736</f>
        <v>19168414.058939</v>
      </c>
      <c r="M1736" s="0" t="n">
        <f aca="false">L1736*J1736</f>
        <v>1282.22719508188</v>
      </c>
      <c r="N1736" s="0" t="n">
        <f aca="false">M1736*$C$9</f>
        <v>897.559036557316</v>
      </c>
      <c r="O1736" s="0" t="n">
        <f aca="false">M1736*$C$10</f>
        <v>128.222719508188</v>
      </c>
      <c r="P1736" s="0" t="n">
        <f aca="false">M1736*$C$11</f>
        <v>256.445439016376</v>
      </c>
      <c r="Q1736" s="0" t="n">
        <f aca="false">$E$2*G1736+Q1735</f>
        <v>865.493520619273</v>
      </c>
    </row>
    <row r="1737" customFormat="false" ht="12.8" hidden="false" customHeight="false" outlineLevel="0" collapsed="false">
      <c r="F1737" s="0" t="n">
        <v>1736</v>
      </c>
      <c r="G1737" s="0" t="n">
        <v>14.8218344301867</v>
      </c>
      <c r="H1737" s="0" t="n">
        <f aca="false">G1737+H1736</f>
        <v>86564.1738963577</v>
      </c>
      <c r="I1737" s="0" t="n">
        <f aca="false">I1736+M1736</f>
        <v>1732868.16825608</v>
      </c>
      <c r="J1737" s="4" t="n">
        <f aca="false">G1737/1000000</f>
        <v>1.48218344301867E-005</v>
      </c>
      <c r="K1737" s="0" t="n">
        <f aca="false">K1736+M1736</f>
        <v>2832868.16825607</v>
      </c>
      <c r="L1737" s="0" t="n">
        <f aca="false">$A$2-K1737</f>
        <v>19167131.8317439</v>
      </c>
      <c r="M1737" s="0" t="n">
        <f aca="false">L1737*J1737</f>
        <v>284.09205451167</v>
      </c>
      <c r="N1737" s="0" t="n">
        <f aca="false">M1737*$C$9</f>
        <v>198.864438158169</v>
      </c>
      <c r="O1737" s="0" t="n">
        <f aca="false">M1737*$C$10</f>
        <v>28.409205451167</v>
      </c>
      <c r="P1737" s="0" t="n">
        <f aca="false">M1737*$C$11</f>
        <v>56.818410902334</v>
      </c>
      <c r="Q1737" s="0" t="n">
        <f aca="false">$E$2*G1737+Q1736</f>
        <v>865.641738963575</v>
      </c>
    </row>
    <row r="1738" customFormat="false" ht="12.8" hidden="false" customHeight="false" outlineLevel="0" collapsed="false">
      <c r="F1738" s="0" t="n">
        <v>1737</v>
      </c>
      <c r="G1738" s="3" t="n">
        <v>94.4412758821776</v>
      </c>
      <c r="H1738" s="0" t="n">
        <f aca="false">G1738+H1737</f>
        <v>86658.6151722399</v>
      </c>
      <c r="I1738" s="0" t="n">
        <f aca="false">I1737+M1737</f>
        <v>1733152.26031059</v>
      </c>
      <c r="J1738" s="4" t="n">
        <f aca="false">G1738/1000000</f>
        <v>9.44412758821776E-005</v>
      </c>
      <c r="K1738" s="0" t="n">
        <f aca="false">K1737+M1737</f>
        <v>2833152.26031058</v>
      </c>
      <c r="L1738" s="0" t="n">
        <f aca="false">$A$2-K1738</f>
        <v>19166847.7396894</v>
      </c>
      <c r="M1738" s="0" t="n">
        <f aca="false">L1738*J1738</f>
        <v>1810.1415551757</v>
      </c>
      <c r="N1738" s="0" t="n">
        <f aca="false">M1738*$C$9</f>
        <v>1267.09908862299</v>
      </c>
      <c r="O1738" s="0" t="n">
        <f aca="false">M1738*$C$10</f>
        <v>181.01415551757</v>
      </c>
      <c r="P1738" s="0" t="n">
        <f aca="false">M1738*$C$11</f>
        <v>362.02831103514</v>
      </c>
      <c r="Q1738" s="0" t="n">
        <f aca="false">$E$2*G1738+Q1737</f>
        <v>866.586151722397</v>
      </c>
    </row>
    <row r="1739" customFormat="false" ht="12.8" hidden="false" customHeight="false" outlineLevel="0" collapsed="false">
      <c r="F1739" s="0" t="n">
        <v>1738</v>
      </c>
      <c r="G1739" s="0" t="n">
        <v>55.8302997519738</v>
      </c>
      <c r="H1739" s="0" t="n">
        <f aca="false">G1739+H1738</f>
        <v>86714.4454719919</v>
      </c>
      <c r="I1739" s="0" t="n">
        <f aca="false">I1738+M1738</f>
        <v>1734962.40186577</v>
      </c>
      <c r="J1739" s="4" t="n">
        <f aca="false">G1739/1000000</f>
        <v>5.58302997519738E-005</v>
      </c>
      <c r="K1739" s="0" t="n">
        <f aca="false">K1738+M1738</f>
        <v>2834962.40186576</v>
      </c>
      <c r="L1739" s="0" t="n">
        <f aca="false">$A$2-K1739</f>
        <v>19165037.5981342</v>
      </c>
      <c r="M1739" s="0" t="n">
        <f aca="false">L1739*J1739</f>
        <v>1069.98979386168</v>
      </c>
      <c r="N1739" s="0" t="n">
        <f aca="false">M1739*$C$9</f>
        <v>748.992855703176</v>
      </c>
      <c r="O1739" s="0" t="n">
        <f aca="false">M1739*$C$10</f>
        <v>106.998979386168</v>
      </c>
      <c r="P1739" s="0" t="n">
        <f aca="false">M1739*$C$11</f>
        <v>213.997958772336</v>
      </c>
      <c r="Q1739" s="0" t="n">
        <f aca="false">$E$2*G1739+Q1738</f>
        <v>867.144454719917</v>
      </c>
    </row>
    <row r="1740" customFormat="false" ht="12.8" hidden="false" customHeight="false" outlineLevel="0" collapsed="false">
      <c r="F1740" s="0" t="n">
        <v>1739</v>
      </c>
      <c r="G1740" s="0" t="n">
        <v>23.4450509382694</v>
      </c>
      <c r="H1740" s="0" t="n">
        <f aca="false">G1740+H1739</f>
        <v>86737.8905229302</v>
      </c>
      <c r="I1740" s="0" t="n">
        <f aca="false">I1739+M1739</f>
        <v>1736032.39165963</v>
      </c>
      <c r="J1740" s="4" t="n">
        <f aca="false">G1740/1000000</f>
        <v>2.34450509382694E-005</v>
      </c>
      <c r="K1740" s="0" t="n">
        <f aca="false">K1739+M1739</f>
        <v>2836032.39165962</v>
      </c>
      <c r="L1740" s="0" t="n">
        <f aca="false">$A$2-K1740</f>
        <v>19163967.6083404</v>
      </c>
      <c r="M1740" s="0" t="n">
        <f aca="false">L1740*J1740</f>
        <v>449.300196756885</v>
      </c>
      <c r="N1740" s="0" t="n">
        <f aca="false">M1740*$C$9</f>
        <v>314.51013772982</v>
      </c>
      <c r="O1740" s="0" t="n">
        <f aca="false">M1740*$C$10</f>
        <v>44.9300196756885</v>
      </c>
      <c r="P1740" s="0" t="n">
        <f aca="false">M1740*$C$11</f>
        <v>89.860039351377</v>
      </c>
      <c r="Q1740" s="0" t="n">
        <f aca="false">$E$2*G1740+Q1739</f>
        <v>867.378905229299</v>
      </c>
    </row>
    <row r="1741" customFormat="false" ht="12.8" hidden="false" customHeight="false" outlineLevel="0" collapsed="false">
      <c r="F1741" s="0" t="n">
        <v>1740</v>
      </c>
      <c r="G1741" s="0" t="n">
        <v>39.1502694997742</v>
      </c>
      <c r="H1741" s="0" t="n">
        <f aca="false">G1741+H1740</f>
        <v>86777.0407924299</v>
      </c>
      <c r="I1741" s="0" t="n">
        <f aca="false">I1740+M1740</f>
        <v>1736481.69185638</v>
      </c>
      <c r="J1741" s="4" t="n">
        <f aca="false">G1741/1000000</f>
        <v>3.91502694997742E-005</v>
      </c>
      <c r="K1741" s="0" t="n">
        <f aca="false">K1740+M1740</f>
        <v>2836481.69185638</v>
      </c>
      <c r="L1741" s="0" t="n">
        <f aca="false">$A$2-K1741</f>
        <v>19163518.3081436</v>
      </c>
      <c r="M1741" s="0" t="n">
        <f aca="false">L1741*J1741</f>
        <v>750.256906327679</v>
      </c>
      <c r="N1741" s="0" t="n">
        <f aca="false">M1741*$C$9</f>
        <v>525.179834429375</v>
      </c>
      <c r="O1741" s="0" t="n">
        <f aca="false">M1741*$C$10</f>
        <v>75.0256906327679</v>
      </c>
      <c r="P1741" s="0" t="n">
        <f aca="false">M1741*$C$11</f>
        <v>150.051381265536</v>
      </c>
      <c r="Q1741" s="0" t="n">
        <f aca="false">$E$2*G1741+Q1740</f>
        <v>867.770407924297</v>
      </c>
    </row>
    <row r="1742" customFormat="false" ht="12.8" hidden="false" customHeight="false" outlineLevel="0" collapsed="false">
      <c r="F1742" s="0" t="n">
        <v>1741</v>
      </c>
      <c r="G1742" s="3" t="n">
        <v>79.2245250396986</v>
      </c>
      <c r="H1742" s="0" t="n">
        <f aca="false">G1742+H1741</f>
        <v>86856.2653174696</v>
      </c>
      <c r="I1742" s="0" t="n">
        <f aca="false">I1741+M1741</f>
        <v>1737231.94876271</v>
      </c>
      <c r="J1742" s="4" t="n">
        <f aca="false">G1742/1000000</f>
        <v>7.92245250396986E-005</v>
      </c>
      <c r="K1742" s="0" t="n">
        <f aca="false">K1741+M1741</f>
        <v>2837231.94876271</v>
      </c>
      <c r="L1742" s="0" t="n">
        <f aca="false">$A$2-K1742</f>
        <v>19162768.0512373</v>
      </c>
      <c r="M1742" s="0" t="n">
        <f aca="false">L1742*J1742</f>
        <v>1518.16119730519</v>
      </c>
      <c r="N1742" s="0" t="n">
        <f aca="false">M1742*$C$9</f>
        <v>1062.71283811363</v>
      </c>
      <c r="O1742" s="0" t="n">
        <f aca="false">M1742*$C$10</f>
        <v>151.816119730519</v>
      </c>
      <c r="P1742" s="0" t="n">
        <f aca="false">M1742*$C$11</f>
        <v>303.632239461038</v>
      </c>
      <c r="Q1742" s="0" t="n">
        <f aca="false">$E$2*G1742+Q1741</f>
        <v>868.562653174694</v>
      </c>
    </row>
    <row r="1743" customFormat="false" ht="12.8" hidden="false" customHeight="false" outlineLevel="0" collapsed="false">
      <c r="F1743" s="0" t="n">
        <v>1742</v>
      </c>
      <c r="G1743" s="0" t="n">
        <v>2.2355894044282</v>
      </c>
      <c r="H1743" s="0" t="n">
        <f aca="false">G1743+H1742</f>
        <v>86858.5009068741</v>
      </c>
      <c r="I1743" s="0" t="n">
        <f aca="false">I1742+M1742</f>
        <v>1738750.10996002</v>
      </c>
      <c r="J1743" s="4" t="n">
        <f aca="false">G1743/1000000</f>
        <v>2.2355894044282E-006</v>
      </c>
      <c r="K1743" s="0" t="n">
        <f aca="false">K1742+M1742</f>
        <v>2838750.10996001</v>
      </c>
      <c r="L1743" s="0" t="n">
        <f aca="false">$A$2-K1743</f>
        <v>19161249.89004</v>
      </c>
      <c r="M1743" s="0" t="n">
        <f aca="false">L1743*J1743</f>
        <v>42.8366872297744</v>
      </c>
      <c r="N1743" s="0" t="n">
        <f aca="false">M1743*$C$9</f>
        <v>29.9856810608421</v>
      </c>
      <c r="O1743" s="0" t="n">
        <f aca="false">M1743*$C$10</f>
        <v>4.28366872297744</v>
      </c>
      <c r="P1743" s="0" t="n">
        <f aca="false">M1743*$C$11</f>
        <v>8.56733744595488</v>
      </c>
      <c r="Q1743" s="0" t="n">
        <f aca="false">$E$2*G1743+Q1742</f>
        <v>868.585009068738</v>
      </c>
    </row>
    <row r="1744" customFormat="false" ht="12.8" hidden="false" customHeight="false" outlineLevel="0" collapsed="false">
      <c r="F1744" s="0" t="n">
        <v>1743</v>
      </c>
      <c r="G1744" s="0" t="n">
        <v>80.0308225886603</v>
      </c>
      <c r="H1744" s="0" t="n">
        <f aca="false">G1744+H1743</f>
        <v>86938.5317294627</v>
      </c>
      <c r="I1744" s="0" t="n">
        <f aca="false">I1743+M1743</f>
        <v>1738792.94664725</v>
      </c>
      <c r="J1744" s="4" t="n">
        <f aca="false">G1744/1000000</f>
        <v>8.00308225886603E-005</v>
      </c>
      <c r="K1744" s="0" t="n">
        <f aca="false">K1743+M1743</f>
        <v>2838792.94664724</v>
      </c>
      <c r="L1744" s="0" t="n">
        <f aca="false">$A$2-K1744</f>
        <v>19161207.0533528</v>
      </c>
      <c r="M1744" s="0" t="n">
        <f aca="false">L1744*J1744</f>
        <v>1533.48716227146</v>
      </c>
      <c r="N1744" s="0" t="n">
        <f aca="false">M1744*$C$9</f>
        <v>1073.44101359002</v>
      </c>
      <c r="O1744" s="0" t="n">
        <f aca="false">M1744*$C$10</f>
        <v>153.348716227146</v>
      </c>
      <c r="P1744" s="0" t="n">
        <f aca="false">M1744*$C$11</f>
        <v>306.697432454292</v>
      </c>
      <c r="Q1744" s="0" t="n">
        <f aca="false">$E$2*G1744+Q1743</f>
        <v>869.385317294625</v>
      </c>
    </row>
    <row r="1745" customFormat="false" ht="12.8" hidden="false" customHeight="false" outlineLevel="0" collapsed="false">
      <c r="F1745" s="0" t="n">
        <v>1744</v>
      </c>
      <c r="G1745" s="0" t="n">
        <v>74.1897299509213</v>
      </c>
      <c r="H1745" s="0" t="n">
        <f aca="false">G1745+H1744</f>
        <v>87012.7214594136</v>
      </c>
      <c r="I1745" s="0" t="n">
        <f aca="false">I1744+M1744</f>
        <v>1740326.43380952</v>
      </c>
      <c r="J1745" s="4" t="n">
        <f aca="false">G1745/1000000</f>
        <v>7.41897299509213E-005</v>
      </c>
      <c r="K1745" s="0" t="n">
        <f aca="false">K1744+M1744</f>
        <v>2840326.43380951</v>
      </c>
      <c r="L1745" s="0" t="n">
        <f aca="false">$A$2-K1745</f>
        <v>19159673.5661905</v>
      </c>
      <c r="M1745" s="0" t="n">
        <f aca="false">L1745*J1745</f>
        <v>1421.45100782348</v>
      </c>
      <c r="N1745" s="0" t="n">
        <f aca="false">M1745*$C$9</f>
        <v>995.015705476436</v>
      </c>
      <c r="O1745" s="0" t="n">
        <f aca="false">M1745*$C$10</f>
        <v>142.145100782348</v>
      </c>
      <c r="P1745" s="0" t="n">
        <f aca="false">M1745*$C$11</f>
        <v>284.290201564696</v>
      </c>
      <c r="Q1745" s="0" t="n">
        <f aca="false">$E$2*G1745+Q1744</f>
        <v>870.127214594134</v>
      </c>
    </row>
    <row r="1746" customFormat="false" ht="12.8" hidden="false" customHeight="false" outlineLevel="0" collapsed="false">
      <c r="F1746" s="0" t="n">
        <v>1745</v>
      </c>
      <c r="G1746" s="3" t="n">
        <v>10.1888156506587</v>
      </c>
      <c r="H1746" s="0" t="n">
        <f aca="false">G1746+H1745</f>
        <v>87022.9102750643</v>
      </c>
      <c r="I1746" s="0" t="n">
        <f aca="false">I1745+M1745</f>
        <v>1741747.88481734</v>
      </c>
      <c r="J1746" s="4" t="n">
        <f aca="false">G1746/1000000</f>
        <v>1.01888156506587E-005</v>
      </c>
      <c r="K1746" s="0" t="n">
        <f aca="false">K1745+M1745</f>
        <v>2841747.88481734</v>
      </c>
      <c r="L1746" s="0" t="n">
        <f aca="false">$A$2-K1746</f>
        <v>19158252.1151827</v>
      </c>
      <c r="M1746" s="0" t="n">
        <f aca="false">L1746*J1746</f>
        <v>195.199898990439</v>
      </c>
      <c r="N1746" s="0" t="n">
        <f aca="false">M1746*$C$9</f>
        <v>136.639929293307</v>
      </c>
      <c r="O1746" s="0" t="n">
        <f aca="false">M1746*$C$10</f>
        <v>19.5199898990439</v>
      </c>
      <c r="P1746" s="0" t="n">
        <f aca="false">M1746*$C$11</f>
        <v>39.0399797980878</v>
      </c>
      <c r="Q1746" s="0" t="n">
        <f aca="false">$E$2*G1746+Q1745</f>
        <v>870.229102750641</v>
      </c>
    </row>
    <row r="1747" customFormat="false" ht="12.8" hidden="false" customHeight="false" outlineLevel="0" collapsed="false">
      <c r="F1747" s="0" t="n">
        <v>1746</v>
      </c>
      <c r="G1747" s="0" t="n">
        <v>78.808809818373</v>
      </c>
      <c r="H1747" s="0" t="n">
        <f aca="false">G1747+H1746</f>
        <v>87101.7190848827</v>
      </c>
      <c r="I1747" s="0" t="n">
        <f aca="false">I1746+M1746</f>
        <v>1741943.08471633</v>
      </c>
      <c r="J1747" s="4" t="n">
        <f aca="false">G1747/1000000</f>
        <v>7.8808809818373E-005</v>
      </c>
      <c r="K1747" s="0" t="n">
        <f aca="false">K1746+M1746</f>
        <v>2841943.08471633</v>
      </c>
      <c r="L1747" s="0" t="n">
        <f aca="false">$A$2-K1747</f>
        <v>19158056.9152837</v>
      </c>
      <c r="M1747" s="0" t="n">
        <f aca="false">L1747*J1747</f>
        <v>1509.82366392616</v>
      </c>
      <c r="N1747" s="0" t="n">
        <f aca="false">M1747*$C$9</f>
        <v>1056.87656474831</v>
      </c>
      <c r="O1747" s="0" t="n">
        <f aca="false">M1747*$C$10</f>
        <v>150.982366392616</v>
      </c>
      <c r="P1747" s="0" t="n">
        <f aca="false">M1747*$C$11</f>
        <v>301.964732785232</v>
      </c>
      <c r="Q1747" s="0" t="n">
        <f aca="false">$E$2*G1747+Q1746</f>
        <v>871.017190848824</v>
      </c>
    </row>
    <row r="1748" customFormat="false" ht="12.8" hidden="false" customHeight="false" outlineLevel="0" collapsed="false">
      <c r="F1748" s="0" t="n">
        <v>1747</v>
      </c>
      <c r="G1748" s="0" t="n">
        <v>15.039960086673</v>
      </c>
      <c r="H1748" s="0" t="n">
        <f aca="false">G1748+H1747</f>
        <v>87116.7590449693</v>
      </c>
      <c r="I1748" s="0" t="n">
        <f aca="false">I1747+M1747</f>
        <v>1743452.90838026</v>
      </c>
      <c r="J1748" s="4" t="n">
        <f aca="false">G1748/1000000</f>
        <v>1.5039960086673E-005</v>
      </c>
      <c r="K1748" s="0" t="n">
        <f aca="false">K1747+M1747</f>
        <v>2843452.90838025</v>
      </c>
      <c r="L1748" s="0" t="n">
        <f aca="false">$A$2-K1748</f>
        <v>19156547.0916197</v>
      </c>
      <c r="M1748" s="0" t="n">
        <f aca="false">L1748*J1748</f>
        <v>288.113703656432</v>
      </c>
      <c r="N1748" s="0" t="n">
        <f aca="false">M1748*$C$9</f>
        <v>201.679592559502</v>
      </c>
      <c r="O1748" s="0" t="n">
        <f aca="false">M1748*$C$10</f>
        <v>28.8113703656432</v>
      </c>
      <c r="P1748" s="0" t="n">
        <f aca="false">M1748*$C$11</f>
        <v>57.6227407312864</v>
      </c>
      <c r="Q1748" s="0" t="n">
        <f aca="false">$E$2*G1748+Q1747</f>
        <v>871.167590449691</v>
      </c>
    </row>
    <row r="1749" customFormat="false" ht="12.8" hidden="false" customHeight="false" outlineLevel="0" collapsed="false">
      <c r="F1749" s="0" t="n">
        <v>1748</v>
      </c>
      <c r="G1749" s="0" t="n">
        <v>77.5056224395497</v>
      </c>
      <c r="H1749" s="0" t="n">
        <f aca="false">G1749+H1748</f>
        <v>87194.2646674089</v>
      </c>
      <c r="I1749" s="0" t="n">
        <f aca="false">I1748+M1748</f>
        <v>1743741.02208391</v>
      </c>
      <c r="J1749" s="4" t="n">
        <f aca="false">G1749/1000000</f>
        <v>7.75056224395497E-005</v>
      </c>
      <c r="K1749" s="0" t="n">
        <f aca="false">K1748+M1748</f>
        <v>2843741.02208391</v>
      </c>
      <c r="L1749" s="0" t="n">
        <f aca="false">$A$2-K1749</f>
        <v>19156258.9779161</v>
      </c>
      <c r="M1749" s="0" t="n">
        <f aca="false">L1749*J1749</f>
        <v>1484.7177756966</v>
      </c>
      <c r="N1749" s="0" t="n">
        <f aca="false">M1749*$C$9</f>
        <v>1039.30244298762</v>
      </c>
      <c r="O1749" s="0" t="n">
        <f aca="false">M1749*$C$10</f>
        <v>148.47177756966</v>
      </c>
      <c r="P1749" s="0" t="n">
        <f aca="false">M1749*$C$11</f>
        <v>296.94355513932</v>
      </c>
      <c r="Q1749" s="0" t="n">
        <f aca="false">$E$2*G1749+Q1748</f>
        <v>871.942646674087</v>
      </c>
    </row>
    <row r="1750" customFormat="false" ht="12.8" hidden="false" customHeight="false" outlineLevel="0" collapsed="false">
      <c r="F1750" s="0" t="n">
        <v>1749</v>
      </c>
      <c r="G1750" s="3" t="n">
        <v>44.885069914041</v>
      </c>
      <c r="H1750" s="0" t="n">
        <f aca="false">G1750+H1749</f>
        <v>87239.1497373229</v>
      </c>
      <c r="I1750" s="0" t="n">
        <f aca="false">I1749+M1749</f>
        <v>1745225.73985961</v>
      </c>
      <c r="J1750" s="4" t="n">
        <f aca="false">G1750/1000000</f>
        <v>4.4885069914041E-005</v>
      </c>
      <c r="K1750" s="0" t="n">
        <f aca="false">K1749+M1749</f>
        <v>2845225.73985961</v>
      </c>
      <c r="L1750" s="0" t="n">
        <f aca="false">$A$2-K1750</f>
        <v>19154774.2601404</v>
      </c>
      <c r="M1750" s="0" t="n">
        <f aca="false">L1750*J1750</f>
        <v>859.763381854075</v>
      </c>
      <c r="N1750" s="0" t="n">
        <f aca="false">M1750*$C$9</f>
        <v>601.834367297853</v>
      </c>
      <c r="O1750" s="0" t="n">
        <f aca="false">M1750*$C$10</f>
        <v>85.9763381854075</v>
      </c>
      <c r="P1750" s="0" t="n">
        <f aca="false">M1750*$C$11</f>
        <v>171.952676370815</v>
      </c>
      <c r="Q1750" s="0" t="n">
        <f aca="false">$E$2*G1750+Q1749</f>
        <v>872.391497373227</v>
      </c>
    </row>
    <row r="1751" customFormat="false" ht="12.8" hidden="false" customHeight="false" outlineLevel="0" collapsed="false">
      <c r="F1751" s="0" t="n">
        <v>1750</v>
      </c>
      <c r="G1751" s="0" t="n">
        <v>90.2479822824833</v>
      </c>
      <c r="H1751" s="0" t="n">
        <f aca="false">G1751+H1750</f>
        <v>87329.3977196054</v>
      </c>
      <c r="I1751" s="0" t="n">
        <f aca="false">I1750+M1750</f>
        <v>1746085.50324147</v>
      </c>
      <c r="J1751" s="4" t="n">
        <f aca="false">G1751/1000000</f>
        <v>9.02479822824833E-005</v>
      </c>
      <c r="K1751" s="0" t="n">
        <f aca="false">K1750+M1750</f>
        <v>2846085.50324146</v>
      </c>
      <c r="L1751" s="0" t="n">
        <f aca="false">$A$2-K1751</f>
        <v>19153914.4967585</v>
      </c>
      <c r="M1751" s="0" t="n">
        <f aca="false">L1751*J1751</f>
        <v>1728.60213614366</v>
      </c>
      <c r="N1751" s="0" t="n">
        <f aca="false">M1751*$C$9</f>
        <v>1210.02149530056</v>
      </c>
      <c r="O1751" s="0" t="n">
        <f aca="false">M1751*$C$10</f>
        <v>172.860213614366</v>
      </c>
      <c r="P1751" s="0" t="n">
        <f aca="false">M1751*$C$11</f>
        <v>345.720427228732</v>
      </c>
      <c r="Q1751" s="0" t="n">
        <f aca="false">$E$2*G1751+Q1750</f>
        <v>873.293977196052</v>
      </c>
    </row>
    <row r="1752" customFormat="false" ht="12.8" hidden="false" customHeight="false" outlineLevel="0" collapsed="false">
      <c r="F1752" s="0" t="n">
        <v>1751</v>
      </c>
      <c r="G1752" s="0" t="n">
        <v>39.8612677683182</v>
      </c>
      <c r="H1752" s="0" t="n">
        <f aca="false">G1752+H1751</f>
        <v>87369.2589873737</v>
      </c>
      <c r="I1752" s="0" t="n">
        <f aca="false">I1751+M1751</f>
        <v>1747814.10537761</v>
      </c>
      <c r="J1752" s="4" t="n">
        <f aca="false">G1752/1000000</f>
        <v>3.98612677683182E-005</v>
      </c>
      <c r="K1752" s="0" t="n">
        <f aca="false">K1751+M1751</f>
        <v>2847814.1053776</v>
      </c>
      <c r="L1752" s="0" t="n">
        <f aca="false">$A$2-K1752</f>
        <v>19152185.8946224</v>
      </c>
      <c r="M1752" s="0" t="n">
        <f aca="false">L1752*J1752</f>
        <v>763.43041029415</v>
      </c>
      <c r="N1752" s="0" t="n">
        <f aca="false">M1752*$C$9</f>
        <v>534.401287205905</v>
      </c>
      <c r="O1752" s="0" t="n">
        <f aca="false">M1752*$C$10</f>
        <v>76.343041029415</v>
      </c>
      <c r="P1752" s="0" t="n">
        <f aca="false">M1752*$C$11</f>
        <v>152.68608205883</v>
      </c>
      <c r="Q1752" s="0" t="n">
        <f aca="false">$E$2*G1752+Q1751</f>
        <v>873.692589873735</v>
      </c>
    </row>
    <row r="1753" customFormat="false" ht="12.8" hidden="false" customHeight="false" outlineLevel="0" collapsed="false">
      <c r="F1753" s="0" t="n">
        <v>1752</v>
      </c>
      <c r="G1753" s="0" t="n">
        <v>53.5208066412046</v>
      </c>
      <c r="H1753" s="0" t="n">
        <f aca="false">G1753+H1752</f>
        <v>87422.7797940149</v>
      </c>
      <c r="I1753" s="0" t="n">
        <f aca="false">I1752+M1752</f>
        <v>1748577.5357879</v>
      </c>
      <c r="J1753" s="4" t="n">
        <f aca="false">G1753/1000000</f>
        <v>5.35208066412046E-005</v>
      </c>
      <c r="K1753" s="0" t="n">
        <f aca="false">K1752+M1752</f>
        <v>2848577.5357879</v>
      </c>
      <c r="L1753" s="0" t="n">
        <f aca="false">$A$2-K1753</f>
        <v>19151422.4642121</v>
      </c>
      <c r="M1753" s="0" t="n">
        <f aca="false">L1753*J1753</f>
        <v>1024.99957861112</v>
      </c>
      <c r="N1753" s="0" t="n">
        <f aca="false">M1753*$C$9</f>
        <v>717.499705027784</v>
      </c>
      <c r="O1753" s="0" t="n">
        <f aca="false">M1753*$C$10</f>
        <v>102.499957861112</v>
      </c>
      <c r="P1753" s="0" t="n">
        <f aca="false">M1753*$C$11</f>
        <v>204.999915722224</v>
      </c>
      <c r="Q1753" s="0" t="n">
        <f aca="false">$E$2*G1753+Q1752</f>
        <v>874.227797940147</v>
      </c>
    </row>
    <row r="1754" customFormat="false" ht="12.8" hidden="false" customHeight="false" outlineLevel="0" collapsed="false">
      <c r="F1754" s="0" t="n">
        <v>1753</v>
      </c>
      <c r="G1754" s="3" t="n">
        <v>98.0430170423092</v>
      </c>
      <c r="H1754" s="0" t="n">
        <f aca="false">G1754+H1753</f>
        <v>87520.8228110572</v>
      </c>
      <c r="I1754" s="0" t="n">
        <f aca="false">I1753+M1753</f>
        <v>1749602.53536651</v>
      </c>
      <c r="J1754" s="4" t="n">
        <f aca="false">G1754/1000000</f>
        <v>9.80430170423092E-005</v>
      </c>
      <c r="K1754" s="0" t="n">
        <f aca="false">K1753+M1753</f>
        <v>2849602.53536651</v>
      </c>
      <c r="L1754" s="0" t="n">
        <f aca="false">$A$2-K1754</f>
        <v>19150397.4646335</v>
      </c>
      <c r="M1754" s="0" t="n">
        <f aca="false">L1754*J1754</f>
        <v>1877.56274499206</v>
      </c>
      <c r="N1754" s="0" t="n">
        <f aca="false">M1754*$C$9</f>
        <v>1314.29392149444</v>
      </c>
      <c r="O1754" s="0" t="n">
        <f aca="false">M1754*$C$10</f>
        <v>187.756274499206</v>
      </c>
      <c r="P1754" s="0" t="n">
        <f aca="false">M1754*$C$11</f>
        <v>375.512548998412</v>
      </c>
      <c r="Q1754" s="0" t="n">
        <f aca="false">$E$2*G1754+Q1753</f>
        <v>875.20822811057</v>
      </c>
    </row>
    <row r="1755" customFormat="false" ht="12.8" hidden="false" customHeight="false" outlineLevel="0" collapsed="false">
      <c r="F1755" s="0" t="n">
        <v>1754</v>
      </c>
      <c r="G1755" s="0" t="n">
        <v>28.3515614669921</v>
      </c>
      <c r="H1755" s="0" t="n">
        <f aca="false">G1755+H1754</f>
        <v>87549.1743725242</v>
      </c>
      <c r="I1755" s="0" t="n">
        <f aca="false">I1754+M1754</f>
        <v>1751480.09811151</v>
      </c>
      <c r="J1755" s="4" t="n">
        <f aca="false">G1755/1000000</f>
        <v>2.83515614669921E-005</v>
      </c>
      <c r="K1755" s="0" t="n">
        <f aca="false">K1754+M1754</f>
        <v>2851480.0981115</v>
      </c>
      <c r="L1755" s="0" t="n">
        <f aca="false">$A$2-K1755</f>
        <v>19148519.9018885</v>
      </c>
      <c r="M1755" s="0" t="n">
        <f aca="false">L1755*J1755</f>
        <v>542.890439000314</v>
      </c>
      <c r="N1755" s="0" t="n">
        <f aca="false">M1755*$C$9</f>
        <v>380.02330730022</v>
      </c>
      <c r="O1755" s="0" t="n">
        <f aca="false">M1755*$C$10</f>
        <v>54.2890439000314</v>
      </c>
      <c r="P1755" s="0" t="n">
        <f aca="false">M1755*$C$11</f>
        <v>108.578087800063</v>
      </c>
      <c r="Q1755" s="0" t="n">
        <f aca="false">$E$2*G1755+Q1754</f>
        <v>875.49174372524</v>
      </c>
    </row>
    <row r="1756" customFormat="false" ht="12.8" hidden="false" customHeight="false" outlineLevel="0" collapsed="false">
      <c r="F1756" s="0" t="n">
        <v>1755</v>
      </c>
      <c r="G1756" s="0" t="n">
        <v>50.4589410601033</v>
      </c>
      <c r="H1756" s="0" t="n">
        <f aca="false">G1756+H1755</f>
        <v>87599.6333135843</v>
      </c>
      <c r="I1756" s="0" t="n">
        <f aca="false">I1755+M1755</f>
        <v>1752022.98855051</v>
      </c>
      <c r="J1756" s="4" t="n">
        <f aca="false">G1756/1000000</f>
        <v>5.04589410601033E-005</v>
      </c>
      <c r="K1756" s="0" t="n">
        <f aca="false">K1755+M1755</f>
        <v>2852022.9885505</v>
      </c>
      <c r="L1756" s="0" t="n">
        <f aca="false">$A$2-K1756</f>
        <v>19147977.0114495</v>
      </c>
      <c r="M1756" s="0" t="n">
        <f aca="false">L1756*J1756</f>
        <v>966.186643440943</v>
      </c>
      <c r="N1756" s="0" t="n">
        <f aca="false">M1756*$C$9</f>
        <v>676.33065040866</v>
      </c>
      <c r="O1756" s="0" t="n">
        <f aca="false">M1756*$C$10</f>
        <v>96.6186643440944</v>
      </c>
      <c r="P1756" s="0" t="n">
        <f aca="false">M1756*$C$11</f>
        <v>193.237328688189</v>
      </c>
      <c r="Q1756" s="0" t="n">
        <f aca="false">$E$2*G1756+Q1755</f>
        <v>875.996333135841</v>
      </c>
    </row>
    <row r="1757" customFormat="false" ht="12.8" hidden="false" customHeight="false" outlineLevel="0" collapsed="false">
      <c r="F1757" s="0" t="n">
        <v>1756</v>
      </c>
      <c r="G1757" s="0" t="n">
        <v>10.4697296786416</v>
      </c>
      <c r="H1757" s="0" t="n">
        <f aca="false">G1757+H1756</f>
        <v>87610.103043263</v>
      </c>
      <c r="I1757" s="0" t="n">
        <f aca="false">I1756+M1756</f>
        <v>1752989.17519395</v>
      </c>
      <c r="J1757" s="4" t="n">
        <f aca="false">G1757/1000000</f>
        <v>1.04697296786416E-005</v>
      </c>
      <c r="K1757" s="0" t="n">
        <f aca="false">K1756+M1756</f>
        <v>2852989.17519394</v>
      </c>
      <c r="L1757" s="0" t="n">
        <f aca="false">$A$2-K1757</f>
        <v>19147010.8248061</v>
      </c>
      <c r="M1757" s="0" t="n">
        <f aca="false">L1757*J1757</f>
        <v>200.464027489744</v>
      </c>
      <c r="N1757" s="0" t="n">
        <f aca="false">M1757*$C$9</f>
        <v>140.324819242821</v>
      </c>
      <c r="O1757" s="0" t="n">
        <f aca="false">M1757*$C$10</f>
        <v>20.0464027489744</v>
      </c>
      <c r="P1757" s="0" t="n">
        <f aca="false">M1757*$C$11</f>
        <v>40.0928054979488</v>
      </c>
      <c r="Q1757" s="0" t="n">
        <f aca="false">$E$2*G1757+Q1756</f>
        <v>876.101030432628</v>
      </c>
    </row>
    <row r="1758" customFormat="false" ht="12.8" hidden="false" customHeight="false" outlineLevel="0" collapsed="false">
      <c r="F1758" s="0" t="n">
        <v>1757</v>
      </c>
      <c r="G1758" s="3" t="n">
        <v>58.8227682004178</v>
      </c>
      <c r="H1758" s="0" t="n">
        <f aca="false">G1758+H1757</f>
        <v>87668.9258114634</v>
      </c>
      <c r="I1758" s="0" t="n">
        <f aca="false">I1757+M1757</f>
        <v>1753189.63922144</v>
      </c>
      <c r="J1758" s="4" t="n">
        <f aca="false">G1758/1000000</f>
        <v>5.88227682004178E-005</v>
      </c>
      <c r="K1758" s="0" t="n">
        <f aca="false">K1757+M1757</f>
        <v>2853189.63922143</v>
      </c>
      <c r="L1758" s="0" t="n">
        <f aca="false">$A$2-K1758</f>
        <v>19146810.3607786</v>
      </c>
      <c r="M1758" s="0" t="n">
        <f aca="false">L1758*J1758</f>
        <v>1126.26838762944</v>
      </c>
      <c r="N1758" s="0" t="n">
        <f aca="false">M1758*$C$9</f>
        <v>788.387871340608</v>
      </c>
      <c r="O1758" s="0" t="n">
        <f aca="false">M1758*$C$10</f>
        <v>112.626838762944</v>
      </c>
      <c r="P1758" s="0" t="n">
        <f aca="false">M1758*$C$11</f>
        <v>225.253677525888</v>
      </c>
      <c r="Q1758" s="0" t="n">
        <f aca="false">$E$2*G1758+Q1757</f>
        <v>876.689258114632</v>
      </c>
    </row>
    <row r="1759" customFormat="false" ht="12.8" hidden="false" customHeight="false" outlineLevel="0" collapsed="false">
      <c r="F1759" s="0" t="n">
        <v>1758</v>
      </c>
      <c r="G1759" s="0" t="n">
        <v>7.66884337449016</v>
      </c>
      <c r="H1759" s="0" t="n">
        <f aca="false">G1759+H1758</f>
        <v>87676.5946548379</v>
      </c>
      <c r="I1759" s="0" t="n">
        <f aca="false">I1758+M1758</f>
        <v>1754315.90760907</v>
      </c>
      <c r="J1759" s="4" t="n">
        <f aca="false">G1759/1000000</f>
        <v>7.66884337449016E-006</v>
      </c>
      <c r="K1759" s="0" t="n">
        <f aca="false">K1758+M1758</f>
        <v>2854315.90760906</v>
      </c>
      <c r="L1759" s="0" t="n">
        <f aca="false">$A$2-K1759</f>
        <v>19145684.0923909</v>
      </c>
      <c r="M1759" s="0" t="n">
        <f aca="false">L1759*J1759</f>
        <v>146.825252602014</v>
      </c>
      <c r="N1759" s="0" t="n">
        <f aca="false">M1759*$C$9</f>
        <v>102.77767682141</v>
      </c>
      <c r="O1759" s="0" t="n">
        <f aca="false">M1759*$C$10</f>
        <v>14.6825252602014</v>
      </c>
      <c r="P1759" s="0" t="n">
        <f aca="false">M1759*$C$11</f>
        <v>29.3650505204028</v>
      </c>
      <c r="Q1759" s="0" t="n">
        <f aca="false">$E$2*G1759+Q1758</f>
        <v>876.765946548377</v>
      </c>
    </row>
    <row r="1760" customFormat="false" ht="12.8" hidden="false" customHeight="false" outlineLevel="0" collapsed="false">
      <c r="F1760" s="0" t="n">
        <v>1759</v>
      </c>
      <c r="G1760" s="0" t="n">
        <v>1.67850097038426</v>
      </c>
      <c r="H1760" s="0" t="n">
        <f aca="false">G1760+H1759</f>
        <v>87678.2731558083</v>
      </c>
      <c r="I1760" s="0" t="n">
        <f aca="false">I1759+M1759</f>
        <v>1754462.73286167</v>
      </c>
      <c r="J1760" s="4" t="n">
        <f aca="false">G1760/1000000</f>
        <v>1.67850097038426E-006</v>
      </c>
      <c r="K1760" s="0" t="n">
        <f aca="false">K1759+M1759</f>
        <v>2854462.73286166</v>
      </c>
      <c r="L1760" s="0" t="n">
        <f aca="false">$A$2-K1760</f>
        <v>19145537.2671383</v>
      </c>
      <c r="M1760" s="0" t="n">
        <f aca="false">L1760*J1760</f>
        <v>32.1358028814196</v>
      </c>
      <c r="N1760" s="0" t="n">
        <f aca="false">M1760*$C$9</f>
        <v>22.4950620169937</v>
      </c>
      <c r="O1760" s="0" t="n">
        <f aca="false">M1760*$C$10</f>
        <v>3.21358028814197</v>
      </c>
      <c r="P1760" s="0" t="n">
        <f aca="false">M1760*$C$11</f>
        <v>6.42716057628392</v>
      </c>
      <c r="Q1760" s="0" t="n">
        <f aca="false">$E$2*G1760+Q1759</f>
        <v>876.782731558081</v>
      </c>
    </row>
    <row r="1761" customFormat="false" ht="12.8" hidden="false" customHeight="false" outlineLevel="0" collapsed="false">
      <c r="F1761" s="0" t="n">
        <v>1760</v>
      </c>
      <c r="G1761" s="0" t="n">
        <v>1.08924672182011</v>
      </c>
      <c r="H1761" s="0" t="n">
        <f aca="false">G1761+H1760</f>
        <v>87679.3624025301</v>
      </c>
      <c r="I1761" s="0" t="n">
        <f aca="false">I1760+M1760</f>
        <v>1754494.86866455</v>
      </c>
      <c r="J1761" s="4" t="n">
        <f aca="false">G1761/1000000</f>
        <v>1.08924672182011E-006</v>
      </c>
      <c r="K1761" s="0" t="n">
        <f aca="false">K1760+M1760</f>
        <v>2854494.86866454</v>
      </c>
      <c r="L1761" s="0" t="n">
        <f aca="false">$A$2-K1761</f>
        <v>19145505.1313355</v>
      </c>
      <c r="M1761" s="0" t="n">
        <f aca="false">L1761*J1761</f>
        <v>20.8541787018972</v>
      </c>
      <c r="N1761" s="0" t="n">
        <f aca="false">M1761*$C$9</f>
        <v>14.597925091328</v>
      </c>
      <c r="O1761" s="0" t="n">
        <f aca="false">M1761*$C$10</f>
        <v>2.08541787018972</v>
      </c>
      <c r="P1761" s="0" t="n">
        <f aca="false">M1761*$C$11</f>
        <v>4.17083574037944</v>
      </c>
      <c r="Q1761" s="0" t="n">
        <f aca="false">$E$2*G1761+Q1760</f>
        <v>876.793624025299</v>
      </c>
    </row>
    <row r="1762" customFormat="false" ht="12.8" hidden="false" customHeight="false" outlineLevel="0" collapsed="false">
      <c r="F1762" s="0" t="n">
        <v>1761</v>
      </c>
      <c r="G1762" s="3" t="n">
        <v>64.5670281435359</v>
      </c>
      <c r="H1762" s="0" t="n">
        <f aca="false">G1762+H1761</f>
        <v>87743.9294306736</v>
      </c>
      <c r="I1762" s="0" t="n">
        <f aca="false">I1761+M1761</f>
        <v>1754515.72284325</v>
      </c>
      <c r="J1762" s="4" t="n">
        <f aca="false">G1762/1000000</f>
        <v>6.45670281435359E-005</v>
      </c>
      <c r="K1762" s="0" t="n">
        <f aca="false">K1761+M1761</f>
        <v>2854515.72284325</v>
      </c>
      <c r="L1762" s="0" t="n">
        <f aca="false">$A$2-K1762</f>
        <v>19145484.2771568</v>
      </c>
      <c r="M1762" s="0" t="n">
        <f aca="false">L1762*J1762</f>
        <v>1236.1670221448</v>
      </c>
      <c r="N1762" s="0" t="n">
        <f aca="false">M1762*$C$9</f>
        <v>865.31691550136</v>
      </c>
      <c r="O1762" s="0" t="n">
        <f aca="false">M1762*$C$10</f>
        <v>123.61670221448</v>
      </c>
      <c r="P1762" s="0" t="n">
        <f aca="false">M1762*$C$11</f>
        <v>247.23340442896</v>
      </c>
      <c r="Q1762" s="0" t="n">
        <f aca="false">$E$2*G1762+Q1761</f>
        <v>877.439294306734</v>
      </c>
    </row>
    <row r="1763" customFormat="false" ht="12.8" hidden="false" customHeight="false" outlineLevel="0" collapsed="false">
      <c r="F1763" s="0" t="n">
        <v>1762</v>
      </c>
      <c r="G1763" s="0" t="n">
        <v>23.9351935849787</v>
      </c>
      <c r="H1763" s="0" t="n">
        <f aca="false">G1763+H1762</f>
        <v>87767.8646242586</v>
      </c>
      <c r="I1763" s="0" t="n">
        <f aca="false">I1762+M1762</f>
        <v>1755751.8898654</v>
      </c>
      <c r="J1763" s="4" t="n">
        <f aca="false">G1763/1000000</f>
        <v>2.39351935849787E-005</v>
      </c>
      <c r="K1763" s="0" t="n">
        <f aca="false">K1762+M1762</f>
        <v>2855751.88986539</v>
      </c>
      <c r="L1763" s="0" t="n">
        <f aca="false">$A$2-K1763</f>
        <v>19144248.1101346</v>
      </c>
      <c r="M1763" s="0" t="n">
        <f aca="false">L1763*J1763</f>
        <v>458.221284554934</v>
      </c>
      <c r="N1763" s="0" t="n">
        <f aca="false">M1763*$C$9</f>
        <v>320.754899188454</v>
      </c>
      <c r="O1763" s="0" t="n">
        <f aca="false">M1763*$C$10</f>
        <v>45.8221284554934</v>
      </c>
      <c r="P1763" s="0" t="n">
        <f aca="false">M1763*$C$11</f>
        <v>91.6442569109868</v>
      </c>
      <c r="Q1763" s="0" t="n">
        <f aca="false">$E$2*G1763+Q1762</f>
        <v>877.678646242584</v>
      </c>
    </row>
    <row r="1764" customFormat="false" ht="12.8" hidden="false" customHeight="false" outlineLevel="0" collapsed="false">
      <c r="F1764" s="0" t="n">
        <v>1763</v>
      </c>
      <c r="G1764" s="0" t="n">
        <v>2.34695557275363</v>
      </c>
      <c r="H1764" s="0" t="n">
        <f aca="false">G1764+H1763</f>
        <v>87770.2115798314</v>
      </c>
      <c r="I1764" s="0" t="n">
        <f aca="false">I1763+M1763</f>
        <v>1756210.11114995</v>
      </c>
      <c r="J1764" s="4" t="n">
        <f aca="false">G1764/1000000</f>
        <v>2.34695557275363E-006</v>
      </c>
      <c r="K1764" s="0" t="n">
        <f aca="false">K1763+M1763</f>
        <v>2856210.11114995</v>
      </c>
      <c r="L1764" s="0" t="n">
        <f aca="false">$A$2-K1764</f>
        <v>19143789.8888501</v>
      </c>
      <c r="M1764" s="0" t="n">
        <f aca="false">L1764*J1764</f>
        <v>44.9296243632612</v>
      </c>
      <c r="N1764" s="0" t="n">
        <f aca="false">M1764*$C$9</f>
        <v>31.4507370542828</v>
      </c>
      <c r="O1764" s="0" t="n">
        <f aca="false">M1764*$C$10</f>
        <v>4.49296243632612</v>
      </c>
      <c r="P1764" s="0" t="n">
        <f aca="false">M1764*$C$11</f>
        <v>8.98592487265224</v>
      </c>
      <c r="Q1764" s="0" t="n">
        <f aca="false">$E$2*G1764+Q1763</f>
        <v>877.702115798312</v>
      </c>
    </row>
    <row r="1765" customFormat="false" ht="12.8" hidden="false" customHeight="false" outlineLevel="0" collapsed="false">
      <c r="F1765" s="0" t="n">
        <v>1764</v>
      </c>
      <c r="G1765" s="0" t="n">
        <v>91.2385325671953</v>
      </c>
      <c r="H1765" s="0" t="n">
        <f aca="false">G1765+H1764</f>
        <v>87861.4501123986</v>
      </c>
      <c r="I1765" s="0" t="n">
        <f aca="false">I1764+M1764</f>
        <v>1756255.04077432</v>
      </c>
      <c r="J1765" s="4" t="n">
        <f aca="false">G1765/1000000</f>
        <v>9.12385325671953E-005</v>
      </c>
      <c r="K1765" s="0" t="n">
        <f aca="false">K1764+M1764</f>
        <v>2856255.04077431</v>
      </c>
      <c r="L1765" s="0" t="n">
        <f aca="false">$A$2-K1765</f>
        <v>19143744.9592257</v>
      </c>
      <c r="M1765" s="0" t="n">
        <f aca="false">L1765*J1765</f>
        <v>1746.64719792039</v>
      </c>
      <c r="N1765" s="0" t="n">
        <f aca="false">M1765*$C$9</f>
        <v>1222.65303854427</v>
      </c>
      <c r="O1765" s="0" t="n">
        <f aca="false">M1765*$C$10</f>
        <v>174.664719792039</v>
      </c>
      <c r="P1765" s="0" t="n">
        <f aca="false">M1765*$C$11</f>
        <v>349.329439584078</v>
      </c>
      <c r="Q1765" s="0" t="n">
        <f aca="false">$E$2*G1765+Q1764</f>
        <v>878.614501123984</v>
      </c>
    </row>
    <row r="1766" customFormat="false" ht="12.8" hidden="false" customHeight="false" outlineLevel="0" collapsed="false">
      <c r="F1766" s="0" t="n">
        <v>1765</v>
      </c>
      <c r="G1766" s="3" t="n">
        <v>23.6723136680319</v>
      </c>
      <c r="H1766" s="0" t="n">
        <f aca="false">G1766+H1765</f>
        <v>87885.1224260666</v>
      </c>
      <c r="I1766" s="0" t="n">
        <f aca="false">I1765+M1765</f>
        <v>1758001.68797224</v>
      </c>
      <c r="J1766" s="4" t="n">
        <f aca="false">G1766/1000000</f>
        <v>2.36723136680319E-005</v>
      </c>
      <c r="K1766" s="0" t="n">
        <f aca="false">K1765+M1765</f>
        <v>2858001.68797223</v>
      </c>
      <c r="L1766" s="0" t="n">
        <f aca="false">$A$2-K1766</f>
        <v>19141998.3120278</v>
      </c>
      <c r="M1766" s="0" t="n">
        <f aca="false">L1766*J1766</f>
        <v>453.13538827526</v>
      </c>
      <c r="N1766" s="0" t="n">
        <f aca="false">M1766*$C$9</f>
        <v>317.194771792682</v>
      </c>
      <c r="O1766" s="0" t="n">
        <f aca="false">M1766*$C$10</f>
        <v>45.313538827526</v>
      </c>
      <c r="P1766" s="0" t="n">
        <f aca="false">M1766*$C$11</f>
        <v>90.627077655052</v>
      </c>
      <c r="Q1766" s="0" t="n">
        <f aca="false">$E$2*G1766+Q1765</f>
        <v>878.851224260664</v>
      </c>
    </row>
    <row r="1767" customFormat="false" ht="12.8" hidden="false" customHeight="false" outlineLevel="0" collapsed="false">
      <c r="F1767" s="0" t="n">
        <v>1766</v>
      </c>
      <c r="G1767" s="0" t="n">
        <v>29.1430397517716</v>
      </c>
      <c r="H1767" s="0" t="n">
        <f aca="false">G1767+H1766</f>
        <v>87914.2654658184</v>
      </c>
      <c r="I1767" s="0" t="n">
        <f aca="false">I1766+M1766</f>
        <v>1758454.82336051</v>
      </c>
      <c r="J1767" s="4" t="n">
        <f aca="false">G1767/1000000</f>
        <v>2.91430397517716E-005</v>
      </c>
      <c r="K1767" s="0" t="n">
        <f aca="false">K1766+M1766</f>
        <v>2858454.82336051</v>
      </c>
      <c r="L1767" s="0" t="n">
        <f aca="false">$A$2-K1767</f>
        <v>19141545.1766395</v>
      </c>
      <c r="M1767" s="0" t="n">
        <f aca="false">L1767*J1767</f>
        <v>557.842811993137</v>
      </c>
      <c r="N1767" s="0" t="n">
        <f aca="false">M1767*$C$9</f>
        <v>390.489968395196</v>
      </c>
      <c r="O1767" s="0" t="n">
        <f aca="false">M1767*$C$10</f>
        <v>55.7842811993137</v>
      </c>
      <c r="P1767" s="0" t="n">
        <f aca="false">M1767*$C$11</f>
        <v>111.568562398627</v>
      </c>
      <c r="Q1767" s="0" t="n">
        <f aca="false">$E$2*G1767+Q1766</f>
        <v>879.142654658182</v>
      </c>
    </row>
    <row r="1768" customFormat="false" ht="12.8" hidden="false" customHeight="false" outlineLevel="0" collapsed="false">
      <c r="F1768" s="0" t="n">
        <v>1767</v>
      </c>
      <c r="G1768" s="0" t="n">
        <v>31.7889481781769</v>
      </c>
      <c r="H1768" s="0" t="n">
        <f aca="false">G1768+H1767</f>
        <v>87946.0544139965</v>
      </c>
      <c r="I1768" s="0" t="n">
        <f aca="false">I1767+M1767</f>
        <v>1759012.6661725</v>
      </c>
      <c r="J1768" s="4" t="n">
        <f aca="false">G1768/1000000</f>
        <v>3.17889481781769E-005</v>
      </c>
      <c r="K1768" s="0" t="n">
        <f aca="false">K1767+M1767</f>
        <v>2859012.6661725</v>
      </c>
      <c r="L1768" s="0" t="n">
        <f aca="false">$A$2-K1768</f>
        <v>19140987.3338275</v>
      </c>
      <c r="M1768" s="0" t="n">
        <f aca="false">L1768*J1768</f>
        <v>608.471854434182</v>
      </c>
      <c r="N1768" s="0" t="n">
        <f aca="false">M1768*$C$9</f>
        <v>425.930298103927</v>
      </c>
      <c r="O1768" s="0" t="n">
        <f aca="false">M1768*$C$10</f>
        <v>60.8471854434182</v>
      </c>
      <c r="P1768" s="0" t="n">
        <f aca="false">M1768*$C$11</f>
        <v>121.694370886836</v>
      </c>
      <c r="Q1768" s="0" t="n">
        <f aca="false">$E$2*G1768+Q1767</f>
        <v>879.460544139963</v>
      </c>
    </row>
    <row r="1769" customFormat="false" ht="12.8" hidden="false" customHeight="false" outlineLevel="0" collapsed="false">
      <c r="F1769" s="0" t="n">
        <v>1768</v>
      </c>
      <c r="G1769" s="0" t="n">
        <v>94.189728843539</v>
      </c>
      <c r="H1769" s="0" t="n">
        <f aca="false">G1769+H1768</f>
        <v>88040.2441428401</v>
      </c>
      <c r="I1769" s="0" t="n">
        <f aca="false">I1768+M1768</f>
        <v>1759621.13802694</v>
      </c>
      <c r="J1769" s="4" t="n">
        <f aca="false">G1769/1000000</f>
        <v>9.4189728843539E-005</v>
      </c>
      <c r="K1769" s="0" t="n">
        <f aca="false">K1768+M1768</f>
        <v>2859621.13802693</v>
      </c>
      <c r="L1769" s="0" t="n">
        <f aca="false">$A$2-K1769</f>
        <v>19140378.8619731</v>
      </c>
      <c r="M1769" s="0" t="n">
        <f aca="false">L1769*J1769</f>
        <v>1802.82709497185</v>
      </c>
      <c r="N1769" s="0" t="n">
        <f aca="false">M1769*$C$9</f>
        <v>1261.9789664803</v>
      </c>
      <c r="O1769" s="0" t="n">
        <f aca="false">M1769*$C$10</f>
        <v>180.282709497185</v>
      </c>
      <c r="P1769" s="0" t="n">
        <f aca="false">M1769*$C$11</f>
        <v>360.56541899437</v>
      </c>
      <c r="Q1769" s="0" t="n">
        <f aca="false">$E$2*G1769+Q1768</f>
        <v>880.402441428399</v>
      </c>
    </row>
    <row r="1770" customFormat="false" ht="12.8" hidden="false" customHeight="false" outlineLevel="0" collapsed="false">
      <c r="F1770" s="0" t="n">
        <v>1769</v>
      </c>
      <c r="G1770" s="3" t="n">
        <v>56.5164759814289</v>
      </c>
      <c r="H1770" s="0" t="n">
        <f aca="false">G1770+H1769</f>
        <v>88096.7606188215</v>
      </c>
      <c r="I1770" s="0" t="n">
        <f aca="false">I1769+M1769</f>
        <v>1761423.96512191</v>
      </c>
      <c r="J1770" s="4" t="n">
        <f aca="false">G1770/1000000</f>
        <v>5.65164759814289E-005</v>
      </c>
      <c r="K1770" s="0" t="n">
        <f aca="false">K1769+M1769</f>
        <v>2861423.9651219</v>
      </c>
      <c r="L1770" s="0" t="n">
        <f aca="false">$A$2-K1770</f>
        <v>19138576.0348781</v>
      </c>
      <c r="M1770" s="0" t="n">
        <f aca="false">L1770*J1770</f>
        <v>1081.64487279394</v>
      </c>
      <c r="N1770" s="0" t="n">
        <f aca="false">M1770*$C$9</f>
        <v>757.151410955758</v>
      </c>
      <c r="O1770" s="0" t="n">
        <f aca="false">M1770*$C$10</f>
        <v>108.164487279394</v>
      </c>
      <c r="P1770" s="0" t="n">
        <f aca="false">M1770*$C$11</f>
        <v>216.328974558788</v>
      </c>
      <c r="Q1770" s="0" t="n">
        <f aca="false">$E$2*G1770+Q1769</f>
        <v>880.967606188213</v>
      </c>
    </row>
    <row r="1771" customFormat="false" ht="12.8" hidden="false" customHeight="false" outlineLevel="0" collapsed="false">
      <c r="F1771" s="0" t="n">
        <v>1770</v>
      </c>
      <c r="G1771" s="0" t="n">
        <v>62.8527182454653</v>
      </c>
      <c r="H1771" s="0" t="n">
        <f aca="false">G1771+H1770</f>
        <v>88159.613337067</v>
      </c>
      <c r="I1771" s="0" t="n">
        <f aca="false">I1770+M1770</f>
        <v>1762505.6099947</v>
      </c>
      <c r="J1771" s="4" t="n">
        <f aca="false">G1771/1000000</f>
        <v>6.28527182454653E-005</v>
      </c>
      <c r="K1771" s="0" t="n">
        <f aca="false">K1770+M1770</f>
        <v>2862505.6099947</v>
      </c>
      <c r="L1771" s="0" t="n">
        <f aca="false">$A$2-K1771</f>
        <v>19137494.3900053</v>
      </c>
      <c r="M1771" s="0" t="n">
        <f aca="false">L1771*J1771</f>
        <v>1202.84354281918</v>
      </c>
      <c r="N1771" s="0" t="n">
        <f aca="false">M1771*$C$9</f>
        <v>841.990479973426</v>
      </c>
      <c r="O1771" s="0" t="n">
        <f aca="false">M1771*$C$10</f>
        <v>120.284354281918</v>
      </c>
      <c r="P1771" s="0" t="n">
        <f aca="false">M1771*$C$11</f>
        <v>240.568708563836</v>
      </c>
      <c r="Q1771" s="0" t="n">
        <f aca="false">$E$2*G1771+Q1770</f>
        <v>881.596133370667</v>
      </c>
    </row>
    <row r="1772" customFormat="false" ht="12.8" hidden="false" customHeight="false" outlineLevel="0" collapsed="false">
      <c r="F1772" s="0" t="n">
        <v>1771</v>
      </c>
      <c r="G1772" s="0" t="n">
        <v>81.0784899282524</v>
      </c>
      <c r="H1772" s="0" t="n">
        <f aca="false">G1772+H1771</f>
        <v>88240.6918269952</v>
      </c>
      <c r="I1772" s="0" t="n">
        <f aca="false">I1771+M1771</f>
        <v>1763708.45353752</v>
      </c>
      <c r="J1772" s="4" t="n">
        <f aca="false">G1772/1000000</f>
        <v>8.10784899282524E-005</v>
      </c>
      <c r="K1772" s="0" t="n">
        <f aca="false">K1771+M1771</f>
        <v>2863708.45353752</v>
      </c>
      <c r="L1772" s="0" t="n">
        <f aca="false">$A$2-K1772</f>
        <v>19136291.5464625</v>
      </c>
      <c r="M1772" s="0" t="n">
        <f aca="false">L1772*J1772</f>
        <v>1551.54162141396</v>
      </c>
      <c r="N1772" s="0" t="n">
        <f aca="false">M1772*$C$9</f>
        <v>1086.07913498977</v>
      </c>
      <c r="O1772" s="0" t="n">
        <f aca="false">M1772*$C$10</f>
        <v>155.154162141396</v>
      </c>
      <c r="P1772" s="0" t="n">
        <f aca="false">M1772*$C$11</f>
        <v>310.308324282792</v>
      </c>
      <c r="Q1772" s="0" t="n">
        <f aca="false">$E$2*G1772+Q1771</f>
        <v>882.40691826995</v>
      </c>
    </row>
    <row r="1773" customFormat="false" ht="12.8" hidden="false" customHeight="false" outlineLevel="0" collapsed="false">
      <c r="F1773" s="0" t="n">
        <v>1772</v>
      </c>
      <c r="G1773" s="0" t="n">
        <v>73.4925445339736</v>
      </c>
      <c r="H1773" s="0" t="n">
        <f aca="false">G1773+H1772</f>
        <v>88314.1843715292</v>
      </c>
      <c r="I1773" s="0" t="n">
        <f aca="false">I1772+M1772</f>
        <v>1765259.99515894</v>
      </c>
      <c r="J1773" s="4" t="n">
        <f aca="false">G1773/1000000</f>
        <v>7.34925445339736E-005</v>
      </c>
      <c r="K1773" s="0" t="n">
        <f aca="false">K1772+M1772</f>
        <v>2865259.99515893</v>
      </c>
      <c r="L1773" s="0" t="n">
        <f aca="false">$A$2-K1773</f>
        <v>19134740.0048411</v>
      </c>
      <c r="M1773" s="0" t="n">
        <f aca="false">L1773*J1773</f>
        <v>1406.26073195179</v>
      </c>
      <c r="N1773" s="0" t="n">
        <f aca="false">M1773*$C$9</f>
        <v>984.382512366253</v>
      </c>
      <c r="O1773" s="0" t="n">
        <f aca="false">M1773*$C$10</f>
        <v>140.626073195179</v>
      </c>
      <c r="P1773" s="0" t="n">
        <f aca="false">M1773*$C$11</f>
        <v>281.252146390358</v>
      </c>
      <c r="Q1773" s="0" t="n">
        <f aca="false">$E$2*G1773+Q1772</f>
        <v>883.14184371529</v>
      </c>
    </row>
    <row r="1774" customFormat="false" ht="12.8" hidden="false" customHeight="false" outlineLevel="0" collapsed="false">
      <c r="F1774" s="0" t="n">
        <v>1773</v>
      </c>
      <c r="G1774" s="3" t="n">
        <v>59.1369095754541</v>
      </c>
      <c r="H1774" s="0" t="n">
        <f aca="false">G1774+H1773</f>
        <v>88373.3212811047</v>
      </c>
      <c r="I1774" s="0" t="n">
        <f aca="false">I1773+M1773</f>
        <v>1766666.25589089</v>
      </c>
      <c r="J1774" s="4" t="n">
        <f aca="false">G1774/1000000</f>
        <v>5.91369095754541E-005</v>
      </c>
      <c r="K1774" s="0" t="n">
        <f aca="false">K1773+M1773</f>
        <v>2866666.25589088</v>
      </c>
      <c r="L1774" s="0" t="n">
        <f aca="false">$A$2-K1774</f>
        <v>19133333.7441091</v>
      </c>
      <c r="M1774" s="0" t="n">
        <f aca="false">L1774*J1774</f>
        <v>1131.48622750237</v>
      </c>
      <c r="N1774" s="0" t="n">
        <f aca="false">M1774*$C$9</f>
        <v>792.040359251659</v>
      </c>
      <c r="O1774" s="0" t="n">
        <f aca="false">M1774*$C$10</f>
        <v>113.148622750237</v>
      </c>
      <c r="P1774" s="0" t="n">
        <f aca="false">M1774*$C$11</f>
        <v>226.297245500474</v>
      </c>
      <c r="Q1774" s="0" t="n">
        <f aca="false">$E$2*G1774+Q1773</f>
        <v>883.733212811044</v>
      </c>
    </row>
    <row r="1775" customFormat="false" ht="12.8" hidden="false" customHeight="false" outlineLevel="0" collapsed="false">
      <c r="F1775" s="0" t="n">
        <v>1774</v>
      </c>
      <c r="G1775" s="0" t="n">
        <v>25.2412902333006</v>
      </c>
      <c r="H1775" s="0" t="n">
        <f aca="false">G1775+H1774</f>
        <v>88398.562571338</v>
      </c>
      <c r="I1775" s="0" t="n">
        <f aca="false">I1774+M1774</f>
        <v>1767797.74211839</v>
      </c>
      <c r="J1775" s="4" t="n">
        <f aca="false">G1775/1000000</f>
        <v>2.52412902333006E-005</v>
      </c>
      <c r="K1775" s="0" t="n">
        <f aca="false">K1774+M1774</f>
        <v>2867797.74211839</v>
      </c>
      <c r="L1775" s="0" t="n">
        <f aca="false">$A$2-K1775</f>
        <v>19132202.2578816</v>
      </c>
      <c r="M1775" s="0" t="n">
        <f aca="false">L1775*J1775</f>
        <v>482.921469993399</v>
      </c>
      <c r="N1775" s="0" t="n">
        <f aca="false">M1775*$C$9</f>
        <v>338.045028995379</v>
      </c>
      <c r="O1775" s="0" t="n">
        <f aca="false">M1775*$C$10</f>
        <v>48.2921469993399</v>
      </c>
      <c r="P1775" s="0" t="n">
        <f aca="false">M1775*$C$11</f>
        <v>96.5842939986798</v>
      </c>
      <c r="Q1775" s="0" t="n">
        <f aca="false">$E$2*G1775+Q1774</f>
        <v>883.985625713378</v>
      </c>
    </row>
    <row r="1776" customFormat="false" ht="12.8" hidden="false" customHeight="false" outlineLevel="0" collapsed="false">
      <c r="F1776" s="0" t="n">
        <v>1775</v>
      </c>
      <c r="G1776" s="0" t="n">
        <v>62.5193138486642</v>
      </c>
      <c r="H1776" s="0" t="n">
        <f aca="false">G1776+H1775</f>
        <v>88461.0818851866</v>
      </c>
      <c r="I1776" s="0" t="n">
        <f aca="false">I1775+M1775</f>
        <v>1768280.66358838</v>
      </c>
      <c r="J1776" s="4" t="n">
        <f aca="false">G1776/1000000</f>
        <v>6.25193138486642E-005</v>
      </c>
      <c r="K1776" s="0" t="n">
        <f aca="false">K1775+M1775</f>
        <v>2868280.66358838</v>
      </c>
      <c r="L1776" s="0" t="n">
        <f aca="false">$A$2-K1776</f>
        <v>19131719.3364116</v>
      </c>
      <c r="M1776" s="0" t="n">
        <f aca="false">L1776*J1776</f>
        <v>1196.10196565768</v>
      </c>
      <c r="N1776" s="0" t="n">
        <f aca="false">M1776*$C$9</f>
        <v>837.271375960376</v>
      </c>
      <c r="O1776" s="0" t="n">
        <f aca="false">M1776*$C$10</f>
        <v>119.610196565768</v>
      </c>
      <c r="P1776" s="0" t="n">
        <f aca="false">M1776*$C$11</f>
        <v>239.220393131536</v>
      </c>
      <c r="Q1776" s="0" t="n">
        <f aca="false">$E$2*G1776+Q1775</f>
        <v>884.610818851864</v>
      </c>
    </row>
    <row r="1777" customFormat="false" ht="12.8" hidden="false" customHeight="false" outlineLevel="0" collapsed="false">
      <c r="F1777" s="0" t="n">
        <v>1776</v>
      </c>
      <c r="G1777" s="0" t="n">
        <v>8.78356625843592</v>
      </c>
      <c r="H1777" s="0" t="n">
        <f aca="false">G1777+H1776</f>
        <v>88469.8654514451</v>
      </c>
      <c r="I1777" s="0" t="n">
        <f aca="false">I1776+M1776</f>
        <v>1769476.76555404</v>
      </c>
      <c r="J1777" s="4" t="n">
        <f aca="false">G1777/1000000</f>
        <v>8.78356625843592E-006</v>
      </c>
      <c r="K1777" s="0" t="n">
        <f aca="false">K1776+M1776</f>
        <v>2869476.76555404</v>
      </c>
      <c r="L1777" s="0" t="n">
        <f aca="false">$A$2-K1777</f>
        <v>19130523.234446</v>
      </c>
      <c r="M1777" s="0" t="n">
        <f aca="false">L1777*J1777</f>
        <v>168.034218388304</v>
      </c>
      <c r="N1777" s="0" t="n">
        <f aca="false">M1777*$C$9</f>
        <v>117.623952871813</v>
      </c>
      <c r="O1777" s="0" t="n">
        <f aca="false">M1777*$C$10</f>
        <v>16.8034218388304</v>
      </c>
      <c r="P1777" s="0" t="n">
        <f aca="false">M1777*$C$11</f>
        <v>33.6068436776608</v>
      </c>
      <c r="Q1777" s="0" t="n">
        <f aca="false">$E$2*G1777+Q1776</f>
        <v>884.698654514448</v>
      </c>
    </row>
    <row r="1778" customFormat="false" ht="12.8" hidden="false" customHeight="false" outlineLevel="0" collapsed="false">
      <c r="F1778" s="0" t="n">
        <v>1777</v>
      </c>
      <c r="G1778" s="3" t="n">
        <v>2.16864094774172</v>
      </c>
      <c r="H1778" s="0" t="n">
        <f aca="false">G1778+H1777</f>
        <v>88472.0340923928</v>
      </c>
      <c r="I1778" s="0" t="n">
        <f aca="false">I1777+M1777</f>
        <v>1769644.79977243</v>
      </c>
      <c r="J1778" s="4" t="n">
        <f aca="false">G1778/1000000</f>
        <v>2.16864094774172E-006</v>
      </c>
      <c r="K1778" s="0" t="n">
        <f aca="false">K1777+M1777</f>
        <v>2869644.79977243</v>
      </c>
      <c r="L1778" s="0" t="n">
        <f aca="false">$A$2-K1778</f>
        <v>19130355.2002276</v>
      </c>
      <c r="M1778" s="0" t="n">
        <f aca="false">L1778*J1778</f>
        <v>41.4868716320573</v>
      </c>
      <c r="N1778" s="0" t="n">
        <f aca="false">M1778*$C$9</f>
        <v>29.0408101424401</v>
      </c>
      <c r="O1778" s="0" t="n">
        <f aca="false">M1778*$C$10</f>
        <v>4.14868716320573</v>
      </c>
      <c r="P1778" s="0" t="n">
        <f aca="false">M1778*$C$11</f>
        <v>8.29737432641146</v>
      </c>
      <c r="Q1778" s="0" t="n">
        <f aca="false">$E$2*G1778+Q1777</f>
        <v>884.720340923926</v>
      </c>
    </row>
    <row r="1779" customFormat="false" ht="12.8" hidden="false" customHeight="false" outlineLevel="0" collapsed="false">
      <c r="F1779" s="0" t="n">
        <v>1778</v>
      </c>
      <c r="G1779" s="0" t="n">
        <v>70.6850117505423</v>
      </c>
      <c r="H1779" s="0" t="n">
        <f aca="false">G1779+H1778</f>
        <v>88542.7191041434</v>
      </c>
      <c r="I1779" s="0" t="n">
        <f aca="false">I1778+M1778</f>
        <v>1769686.28664406</v>
      </c>
      <c r="J1779" s="4" t="n">
        <f aca="false">G1779/1000000</f>
        <v>7.06850117505423E-005</v>
      </c>
      <c r="K1779" s="0" t="n">
        <f aca="false">K1778+M1778</f>
        <v>2869686.28664406</v>
      </c>
      <c r="L1779" s="0" t="n">
        <f aca="false">$A$2-K1779</f>
        <v>19130313.7133559</v>
      </c>
      <c r="M1779" s="0" t="n">
        <f aca="false">L1779*J1779</f>
        <v>1352.22644962013</v>
      </c>
      <c r="N1779" s="0" t="n">
        <f aca="false">M1779*$C$9</f>
        <v>946.558514734091</v>
      </c>
      <c r="O1779" s="0" t="n">
        <f aca="false">M1779*$C$10</f>
        <v>135.222644962013</v>
      </c>
      <c r="P1779" s="0" t="n">
        <f aca="false">M1779*$C$11</f>
        <v>270.445289924026</v>
      </c>
      <c r="Q1779" s="0" t="n">
        <f aca="false">$E$2*G1779+Q1778</f>
        <v>885.427191041431</v>
      </c>
    </row>
    <row r="1780" customFormat="false" ht="12.8" hidden="false" customHeight="false" outlineLevel="0" collapsed="false">
      <c r="F1780" s="0" t="n">
        <v>1779</v>
      </c>
      <c r="G1780" s="0" t="n">
        <v>1.55025913309379</v>
      </c>
      <c r="H1780" s="0" t="n">
        <f aca="false">G1780+H1779</f>
        <v>88544.2693632765</v>
      </c>
      <c r="I1780" s="0" t="n">
        <f aca="false">I1779+M1779</f>
        <v>1771038.51309368</v>
      </c>
      <c r="J1780" s="4" t="n">
        <f aca="false">G1780/1000000</f>
        <v>1.55025913309379E-006</v>
      </c>
      <c r="K1780" s="0" t="n">
        <f aca="false">K1779+M1779</f>
        <v>2871038.51309368</v>
      </c>
      <c r="L1780" s="0" t="n">
        <f aca="false">$A$2-K1780</f>
        <v>19128961.4869063</v>
      </c>
      <c r="M1780" s="0" t="n">
        <f aca="false">L1780*J1780</f>
        <v>29.6548472516759</v>
      </c>
      <c r="N1780" s="0" t="n">
        <f aca="false">M1780*$C$9</f>
        <v>20.7583930761731</v>
      </c>
      <c r="O1780" s="0" t="n">
        <f aca="false">M1780*$C$10</f>
        <v>2.96548472516759</v>
      </c>
      <c r="P1780" s="0" t="n">
        <f aca="false">M1780*$C$11</f>
        <v>5.93096945033518</v>
      </c>
      <c r="Q1780" s="0" t="n">
        <f aca="false">$E$2*G1780+Q1779</f>
        <v>885.442693632762</v>
      </c>
    </row>
    <row r="1781" customFormat="false" ht="12.8" hidden="false" customHeight="false" outlineLevel="0" collapsed="false">
      <c r="F1781" s="0" t="n">
        <v>1780</v>
      </c>
      <c r="G1781" s="0" t="n">
        <v>96.0014814373339</v>
      </c>
      <c r="H1781" s="0" t="n">
        <f aca="false">G1781+H1780</f>
        <v>88640.2708447138</v>
      </c>
      <c r="I1781" s="0" t="n">
        <f aca="false">I1780+M1780</f>
        <v>1771068.16794093</v>
      </c>
      <c r="J1781" s="4" t="n">
        <f aca="false">G1781/1000000</f>
        <v>9.60014814373339E-005</v>
      </c>
      <c r="K1781" s="0" t="n">
        <f aca="false">K1780+M1780</f>
        <v>2871068.16794093</v>
      </c>
      <c r="L1781" s="0" t="n">
        <f aca="false">$A$2-K1781</f>
        <v>19128931.8320591</v>
      </c>
      <c r="M1781" s="0" t="n">
        <f aca="false">L1781*J1781</f>
        <v>1836.40579419144</v>
      </c>
      <c r="N1781" s="0" t="n">
        <f aca="false">M1781*$C$9</f>
        <v>1285.48405593401</v>
      </c>
      <c r="O1781" s="0" t="n">
        <f aca="false">M1781*$C$10</f>
        <v>183.640579419144</v>
      </c>
      <c r="P1781" s="0" t="n">
        <f aca="false">M1781*$C$11</f>
        <v>367.281158838288</v>
      </c>
      <c r="Q1781" s="0" t="n">
        <f aca="false">$E$2*G1781+Q1780</f>
        <v>886.402708447135</v>
      </c>
    </row>
    <row r="1782" customFormat="false" ht="12.8" hidden="false" customHeight="false" outlineLevel="0" collapsed="false">
      <c r="F1782" s="0" t="n">
        <v>1781</v>
      </c>
      <c r="G1782" s="3" t="n">
        <v>44.9547189162878</v>
      </c>
      <c r="H1782" s="0" t="n">
        <f aca="false">G1782+H1781</f>
        <v>88685.2255636301</v>
      </c>
      <c r="I1782" s="0" t="n">
        <f aca="false">I1781+M1781</f>
        <v>1772904.57373513</v>
      </c>
      <c r="J1782" s="4" t="n">
        <f aca="false">G1782/1000000</f>
        <v>4.49547189162878E-005</v>
      </c>
      <c r="K1782" s="0" t="n">
        <f aca="false">K1781+M1781</f>
        <v>2872904.57373512</v>
      </c>
      <c r="L1782" s="0" t="n">
        <f aca="false">$A$2-K1782</f>
        <v>19127095.4262649</v>
      </c>
      <c r="M1782" s="0" t="n">
        <f aca="false">L1782*J1782</f>
        <v>859.853198572752</v>
      </c>
      <c r="N1782" s="0" t="n">
        <f aca="false">M1782*$C$9</f>
        <v>601.897239000926</v>
      </c>
      <c r="O1782" s="0" t="n">
        <f aca="false">M1782*$C$10</f>
        <v>85.9853198572752</v>
      </c>
      <c r="P1782" s="0" t="n">
        <f aca="false">M1782*$C$11</f>
        <v>171.97063971455</v>
      </c>
      <c r="Q1782" s="0" t="n">
        <f aca="false">$E$2*G1782+Q1781</f>
        <v>886.852255636298</v>
      </c>
    </row>
    <row r="1783" customFormat="false" ht="12.8" hidden="false" customHeight="false" outlineLevel="0" collapsed="false">
      <c r="F1783" s="0" t="n">
        <v>1782</v>
      </c>
      <c r="G1783" s="0" t="n">
        <v>34.9666730392704</v>
      </c>
      <c r="H1783" s="0" t="n">
        <f aca="false">G1783+H1782</f>
        <v>88720.1922366693</v>
      </c>
      <c r="I1783" s="0" t="n">
        <f aca="false">I1782+M1782</f>
        <v>1773764.4269337</v>
      </c>
      <c r="J1783" s="4" t="n">
        <f aca="false">G1783/1000000</f>
        <v>3.49666730392704E-005</v>
      </c>
      <c r="K1783" s="0" t="n">
        <f aca="false">K1782+M1782</f>
        <v>2873764.42693369</v>
      </c>
      <c r="L1783" s="0" t="n">
        <f aca="false">$A$2-K1783</f>
        <v>19126235.5730663</v>
      </c>
      <c r="M1783" s="0" t="n">
        <f aca="false">L1783*J1783</f>
        <v>668.780825755472</v>
      </c>
      <c r="N1783" s="0" t="n">
        <f aca="false">M1783*$C$9</f>
        <v>468.146578028831</v>
      </c>
      <c r="O1783" s="0" t="n">
        <f aca="false">M1783*$C$10</f>
        <v>66.8780825755472</v>
      </c>
      <c r="P1783" s="0" t="n">
        <f aca="false">M1783*$C$11</f>
        <v>133.756165151094</v>
      </c>
      <c r="Q1783" s="0" t="n">
        <f aca="false">$E$2*G1783+Q1782</f>
        <v>887.201922366691</v>
      </c>
    </row>
    <row r="1784" customFormat="false" ht="12.8" hidden="false" customHeight="false" outlineLevel="0" collapsed="false">
      <c r="F1784" s="0" t="n">
        <v>1783</v>
      </c>
      <c r="G1784" s="0" t="n">
        <v>80.8388993101121</v>
      </c>
      <c r="H1784" s="0" t="n">
        <f aca="false">G1784+H1783</f>
        <v>88801.0311359794</v>
      </c>
      <c r="I1784" s="0" t="n">
        <f aca="false">I1783+M1783</f>
        <v>1774433.20775945</v>
      </c>
      <c r="J1784" s="4" t="n">
        <f aca="false">G1784/1000000</f>
        <v>8.08388993101121E-005</v>
      </c>
      <c r="K1784" s="0" t="n">
        <f aca="false">K1783+M1783</f>
        <v>2874433.20775945</v>
      </c>
      <c r="L1784" s="0" t="n">
        <f aca="false">$A$2-K1784</f>
        <v>19125566.7922406</v>
      </c>
      <c r="M1784" s="0" t="n">
        <f aca="false">L1784*J1784</f>
        <v>1546.08976816676</v>
      </c>
      <c r="N1784" s="0" t="n">
        <f aca="false">M1784*$C$9</f>
        <v>1082.26283771673</v>
      </c>
      <c r="O1784" s="0" t="n">
        <f aca="false">M1784*$C$10</f>
        <v>154.608976816676</v>
      </c>
      <c r="P1784" s="0" t="n">
        <f aca="false">M1784*$C$11</f>
        <v>309.217953633352</v>
      </c>
      <c r="Q1784" s="0" t="n">
        <f aca="false">$E$2*G1784+Q1783</f>
        <v>888.010311359792</v>
      </c>
    </row>
    <row r="1785" customFormat="false" ht="12.8" hidden="false" customHeight="false" outlineLevel="0" collapsed="false">
      <c r="F1785" s="0" t="n">
        <v>1784</v>
      </c>
      <c r="G1785" s="0" t="n">
        <v>92.2858580412203</v>
      </c>
      <c r="H1785" s="0" t="n">
        <f aca="false">G1785+H1784</f>
        <v>88893.3169940206</v>
      </c>
      <c r="I1785" s="0" t="n">
        <f aca="false">I1784+M1784</f>
        <v>1775979.29752762</v>
      </c>
      <c r="J1785" s="4" t="n">
        <f aca="false">G1785/1000000</f>
        <v>9.22858580412203E-005</v>
      </c>
      <c r="K1785" s="0" t="n">
        <f aca="false">K1784+M1784</f>
        <v>2875979.29752762</v>
      </c>
      <c r="L1785" s="0" t="n">
        <f aca="false">$A$2-K1785</f>
        <v>19124020.7024724</v>
      </c>
      <c r="M1785" s="0" t="n">
        <f aca="false">L1785*J1785</f>
        <v>1764.87665972573</v>
      </c>
      <c r="N1785" s="0" t="n">
        <f aca="false">M1785*$C$9</f>
        <v>1235.41366180801</v>
      </c>
      <c r="O1785" s="0" t="n">
        <f aca="false">M1785*$C$10</f>
        <v>176.487665972573</v>
      </c>
      <c r="P1785" s="0" t="n">
        <f aca="false">M1785*$C$11</f>
        <v>352.975331945146</v>
      </c>
      <c r="Q1785" s="0" t="n">
        <f aca="false">$E$2*G1785+Q1784</f>
        <v>888.933169940205</v>
      </c>
    </row>
    <row r="1786" customFormat="false" ht="12.8" hidden="false" customHeight="false" outlineLevel="0" collapsed="false">
      <c r="F1786" s="0" t="n">
        <v>1785</v>
      </c>
      <c r="G1786" s="3" t="n">
        <v>89.5532395879339</v>
      </c>
      <c r="H1786" s="0" t="n">
        <f aca="false">G1786+H1785</f>
        <v>88982.8702336086</v>
      </c>
      <c r="I1786" s="0" t="n">
        <f aca="false">I1785+M1785</f>
        <v>1777744.17418735</v>
      </c>
      <c r="J1786" s="4" t="n">
        <f aca="false">G1786/1000000</f>
        <v>8.95532395879339E-005</v>
      </c>
      <c r="K1786" s="0" t="n">
        <f aca="false">K1785+M1785</f>
        <v>2877744.17418734</v>
      </c>
      <c r="L1786" s="0" t="n">
        <f aca="false">$A$2-K1786</f>
        <v>19122255.8258127</v>
      </c>
      <c r="M1786" s="0" t="n">
        <f aca="false">L1786*J1786</f>
        <v>1712.45995743077</v>
      </c>
      <c r="N1786" s="0" t="n">
        <f aca="false">M1786*$C$9</f>
        <v>1198.72197020154</v>
      </c>
      <c r="O1786" s="0" t="n">
        <f aca="false">M1786*$C$10</f>
        <v>171.245995743077</v>
      </c>
      <c r="P1786" s="0" t="n">
        <f aca="false">M1786*$C$11</f>
        <v>342.491991486154</v>
      </c>
      <c r="Q1786" s="0" t="n">
        <f aca="false">$E$2*G1786+Q1785</f>
        <v>889.828702336084</v>
      </c>
    </row>
    <row r="1787" customFormat="false" ht="12.8" hidden="false" customHeight="false" outlineLevel="0" collapsed="false">
      <c r="F1787" s="0" t="n">
        <v>1786</v>
      </c>
      <c r="G1787" s="0" t="n">
        <v>58.4304245746437</v>
      </c>
      <c r="H1787" s="0" t="n">
        <f aca="false">G1787+H1786</f>
        <v>89041.3006581832</v>
      </c>
      <c r="I1787" s="0" t="n">
        <f aca="false">I1786+M1786</f>
        <v>1779456.63414478</v>
      </c>
      <c r="J1787" s="4" t="n">
        <f aca="false">G1787/1000000</f>
        <v>5.84304245746437E-005</v>
      </c>
      <c r="K1787" s="0" t="n">
        <f aca="false">K1786+M1786</f>
        <v>2879456.63414477</v>
      </c>
      <c r="L1787" s="0" t="n">
        <f aca="false">$A$2-K1787</f>
        <v>19120543.3658552</v>
      </c>
      <c r="M1787" s="0" t="n">
        <f aca="false">L1787*J1787</f>
        <v>1117.22146696481</v>
      </c>
      <c r="N1787" s="0" t="n">
        <f aca="false">M1787*$C$9</f>
        <v>782.055026875367</v>
      </c>
      <c r="O1787" s="0" t="n">
        <f aca="false">M1787*$C$10</f>
        <v>111.722146696481</v>
      </c>
      <c r="P1787" s="0" t="n">
        <f aca="false">M1787*$C$11</f>
        <v>223.444293392962</v>
      </c>
      <c r="Q1787" s="0" t="n">
        <f aca="false">$E$2*G1787+Q1786</f>
        <v>890.41300658183</v>
      </c>
    </row>
    <row r="1788" customFormat="false" ht="12.8" hidden="false" customHeight="false" outlineLevel="0" collapsed="false">
      <c r="F1788" s="0" t="n">
        <v>1787</v>
      </c>
      <c r="G1788" s="0" t="n">
        <v>48.9136160135698</v>
      </c>
      <c r="H1788" s="0" t="n">
        <f aca="false">G1788+H1787</f>
        <v>89090.2142741968</v>
      </c>
      <c r="I1788" s="0" t="n">
        <f aca="false">I1787+M1787</f>
        <v>1780573.85561174</v>
      </c>
      <c r="J1788" s="4" t="n">
        <f aca="false">G1788/1000000</f>
        <v>4.89136160135698E-005</v>
      </c>
      <c r="K1788" s="0" t="n">
        <f aca="false">K1787+M1787</f>
        <v>2880573.85561174</v>
      </c>
      <c r="L1788" s="0" t="n">
        <f aca="false">$A$2-K1788</f>
        <v>19119426.1443883</v>
      </c>
      <c r="M1788" s="0" t="n">
        <f aca="false">L1788*J1788</f>
        <v>935.200268826415</v>
      </c>
      <c r="N1788" s="0" t="n">
        <f aca="false">M1788*$C$9</f>
        <v>654.640188178491</v>
      </c>
      <c r="O1788" s="0" t="n">
        <f aca="false">M1788*$C$10</f>
        <v>93.5200268826415</v>
      </c>
      <c r="P1788" s="0" t="n">
        <f aca="false">M1788*$C$11</f>
        <v>187.040053765283</v>
      </c>
      <c r="Q1788" s="0" t="n">
        <f aca="false">$E$2*G1788+Q1787</f>
        <v>890.902142741966</v>
      </c>
    </row>
    <row r="1789" customFormat="false" ht="12.8" hidden="false" customHeight="false" outlineLevel="0" collapsed="false">
      <c r="F1789" s="0" t="n">
        <v>1788</v>
      </c>
      <c r="G1789" s="0" t="n">
        <v>67.1372727424806</v>
      </c>
      <c r="H1789" s="0" t="n">
        <f aca="false">G1789+H1788</f>
        <v>89157.3515469393</v>
      </c>
      <c r="I1789" s="0" t="n">
        <f aca="false">I1788+M1788</f>
        <v>1781509.05588057</v>
      </c>
      <c r="J1789" s="4" t="n">
        <f aca="false">G1789/1000000</f>
        <v>6.71372727424806E-005</v>
      </c>
      <c r="K1789" s="0" t="n">
        <f aca="false">K1788+M1788</f>
        <v>2881509.05588056</v>
      </c>
      <c r="L1789" s="0" t="n">
        <f aca="false">$A$2-K1789</f>
        <v>19118490.9441194</v>
      </c>
      <c r="M1789" s="0" t="n">
        <f aca="false">L1789*J1789</f>
        <v>1283.56334093999</v>
      </c>
      <c r="N1789" s="0" t="n">
        <f aca="false">M1789*$C$9</f>
        <v>898.494338657993</v>
      </c>
      <c r="O1789" s="0" t="n">
        <f aca="false">M1789*$C$10</f>
        <v>128.356334093999</v>
      </c>
      <c r="P1789" s="0" t="n">
        <f aca="false">M1789*$C$11</f>
        <v>256.712668187998</v>
      </c>
      <c r="Q1789" s="0" t="n">
        <f aca="false">$E$2*G1789+Q1788</f>
        <v>891.573515469391</v>
      </c>
    </row>
    <row r="1790" customFormat="false" ht="12.8" hidden="false" customHeight="false" outlineLevel="0" collapsed="false">
      <c r="F1790" s="0" t="n">
        <v>1789</v>
      </c>
      <c r="G1790" s="3" t="n">
        <v>14.6767122535973</v>
      </c>
      <c r="H1790" s="0" t="n">
        <f aca="false">G1790+H1789</f>
        <v>89172.0282591929</v>
      </c>
      <c r="I1790" s="0" t="n">
        <f aca="false">I1789+M1789</f>
        <v>1782792.61922151</v>
      </c>
      <c r="J1790" s="4" t="n">
        <f aca="false">G1790/1000000</f>
        <v>1.46767122535973E-005</v>
      </c>
      <c r="K1790" s="0" t="n">
        <f aca="false">K1789+M1789</f>
        <v>2882792.6192215</v>
      </c>
      <c r="L1790" s="0" t="n">
        <f aca="false">$A$2-K1790</f>
        <v>19117207.3807785</v>
      </c>
      <c r="M1790" s="0" t="n">
        <f aca="false">L1790*J1790</f>
        <v>280.577751820032</v>
      </c>
      <c r="N1790" s="0" t="n">
        <f aca="false">M1790*$C$9</f>
        <v>196.404426274022</v>
      </c>
      <c r="O1790" s="0" t="n">
        <f aca="false">M1790*$C$10</f>
        <v>28.0577751820032</v>
      </c>
      <c r="P1790" s="0" t="n">
        <f aca="false">M1790*$C$11</f>
        <v>56.1155503640064</v>
      </c>
      <c r="Q1790" s="0" t="n">
        <f aca="false">$E$2*G1790+Q1789</f>
        <v>891.720282591927</v>
      </c>
    </row>
    <row r="1791" customFormat="false" ht="12.8" hidden="false" customHeight="false" outlineLevel="0" collapsed="false">
      <c r="F1791" s="0" t="n">
        <v>1790</v>
      </c>
      <c r="G1791" s="0" t="n">
        <v>49.9329705821988</v>
      </c>
      <c r="H1791" s="0" t="n">
        <f aca="false">G1791+H1790</f>
        <v>89221.9612297751</v>
      </c>
      <c r="I1791" s="0" t="n">
        <f aca="false">I1790+M1790</f>
        <v>1783073.19697333</v>
      </c>
      <c r="J1791" s="4" t="n">
        <f aca="false">G1791/1000000</f>
        <v>4.99329705821988E-005</v>
      </c>
      <c r="K1791" s="0" t="n">
        <f aca="false">K1790+M1790</f>
        <v>2883073.19697332</v>
      </c>
      <c r="L1791" s="0" t="n">
        <f aca="false">$A$2-K1791</f>
        <v>19116926.8030267</v>
      </c>
      <c r="M1791" s="0" t="n">
        <f aca="false">L1791*J1791</f>
        <v>954.564943677579</v>
      </c>
      <c r="N1791" s="0" t="n">
        <f aca="false">M1791*$C$9</f>
        <v>668.195460574305</v>
      </c>
      <c r="O1791" s="0" t="n">
        <f aca="false">M1791*$C$10</f>
        <v>95.4564943677579</v>
      </c>
      <c r="P1791" s="0" t="n">
        <f aca="false">M1791*$C$11</f>
        <v>190.912988735516</v>
      </c>
      <c r="Q1791" s="0" t="n">
        <f aca="false">$E$2*G1791+Q1790</f>
        <v>892.219612297749</v>
      </c>
    </row>
    <row r="1792" customFormat="false" ht="12.8" hidden="false" customHeight="false" outlineLevel="0" collapsed="false">
      <c r="F1792" s="0" t="n">
        <v>1791</v>
      </c>
      <c r="G1792" s="0" t="n">
        <v>95.7410759471678</v>
      </c>
      <c r="H1792" s="0" t="n">
        <f aca="false">G1792+H1791</f>
        <v>89317.7023057222</v>
      </c>
      <c r="I1792" s="0" t="n">
        <f aca="false">I1791+M1791</f>
        <v>1784027.76191701</v>
      </c>
      <c r="J1792" s="4" t="n">
        <f aca="false">G1792/1000000</f>
        <v>9.57410759471678E-005</v>
      </c>
      <c r="K1792" s="0" t="n">
        <f aca="false">K1791+M1791</f>
        <v>2884027.761917</v>
      </c>
      <c r="L1792" s="0" t="n">
        <f aca="false">$A$2-K1792</f>
        <v>19115972.238083</v>
      </c>
      <c r="M1792" s="0" t="n">
        <f aca="false">L1792*J1792</f>
        <v>1830.18374985025</v>
      </c>
      <c r="N1792" s="0" t="n">
        <f aca="false">M1792*$C$9</f>
        <v>1281.12862489518</v>
      </c>
      <c r="O1792" s="0" t="n">
        <f aca="false">M1792*$C$10</f>
        <v>183.018374985026</v>
      </c>
      <c r="P1792" s="0" t="n">
        <f aca="false">M1792*$C$11</f>
        <v>366.03674997005</v>
      </c>
      <c r="Q1792" s="0" t="n">
        <f aca="false">$E$2*G1792+Q1791</f>
        <v>893.177023057221</v>
      </c>
    </row>
    <row r="1793" customFormat="false" ht="12.8" hidden="false" customHeight="false" outlineLevel="0" collapsed="false">
      <c r="F1793" s="0" t="n">
        <v>1792</v>
      </c>
      <c r="G1793" s="0" t="n">
        <v>56.9734151709578</v>
      </c>
      <c r="H1793" s="0" t="n">
        <f aca="false">G1793+H1792</f>
        <v>89374.6757208932</v>
      </c>
      <c r="I1793" s="0" t="n">
        <f aca="false">I1792+M1792</f>
        <v>1785857.94566686</v>
      </c>
      <c r="J1793" s="4" t="n">
        <f aca="false">G1793/1000000</f>
        <v>5.69734151709578E-005</v>
      </c>
      <c r="K1793" s="0" t="n">
        <f aca="false">K1792+M1792</f>
        <v>2885857.94566685</v>
      </c>
      <c r="L1793" s="0" t="n">
        <f aca="false">$A$2-K1793</f>
        <v>19114142.0543332</v>
      </c>
      <c r="M1793" s="0" t="n">
        <f aca="false">L1793*J1793</f>
        <v>1088.99795089819</v>
      </c>
      <c r="N1793" s="0" t="n">
        <f aca="false">M1793*$C$9</f>
        <v>762.298565628733</v>
      </c>
      <c r="O1793" s="0" t="n">
        <f aca="false">M1793*$C$10</f>
        <v>108.899795089819</v>
      </c>
      <c r="P1793" s="0" t="n">
        <f aca="false">M1793*$C$11</f>
        <v>217.799590179638</v>
      </c>
      <c r="Q1793" s="0" t="n">
        <f aca="false">$E$2*G1793+Q1792</f>
        <v>893.74675720893</v>
      </c>
    </row>
    <row r="1794" customFormat="false" ht="12.8" hidden="false" customHeight="false" outlineLevel="0" collapsed="false">
      <c r="F1794" s="0" t="n">
        <v>1793</v>
      </c>
      <c r="G1794" s="3" t="n">
        <v>69.5915011686228</v>
      </c>
      <c r="H1794" s="0" t="n">
        <f aca="false">G1794+H1793</f>
        <v>89444.2672220618</v>
      </c>
      <c r="I1794" s="0" t="n">
        <f aca="false">I1793+M1793</f>
        <v>1786946.94361776</v>
      </c>
      <c r="J1794" s="4" t="n">
        <f aca="false">G1794/1000000</f>
        <v>6.95915011686228E-005</v>
      </c>
      <c r="K1794" s="0" t="n">
        <f aca="false">K1793+M1793</f>
        <v>2886946.94361775</v>
      </c>
      <c r="L1794" s="0" t="n">
        <f aca="false">$A$2-K1794</f>
        <v>19113053.0563823</v>
      </c>
      <c r="M1794" s="0" t="n">
        <f aca="false">L1794*J1794</f>
        <v>1330.10605410917</v>
      </c>
      <c r="N1794" s="0" t="n">
        <f aca="false">M1794*$C$9</f>
        <v>931.074237876419</v>
      </c>
      <c r="O1794" s="0" t="n">
        <f aca="false">M1794*$C$10</f>
        <v>133.010605410917</v>
      </c>
      <c r="P1794" s="0" t="n">
        <f aca="false">M1794*$C$11</f>
        <v>266.021210821834</v>
      </c>
      <c r="Q1794" s="0" t="n">
        <f aca="false">$E$2*G1794+Q1793</f>
        <v>894.442672220616</v>
      </c>
    </row>
    <row r="1795" customFormat="false" ht="12.8" hidden="false" customHeight="false" outlineLevel="0" collapsed="false">
      <c r="F1795" s="0" t="n">
        <v>1794</v>
      </c>
      <c r="G1795" s="0" t="n">
        <v>75.2402161709083</v>
      </c>
      <c r="H1795" s="0" t="n">
        <f aca="false">G1795+H1794</f>
        <v>89519.5074382327</v>
      </c>
      <c r="I1795" s="0" t="n">
        <f aca="false">I1794+M1794</f>
        <v>1788277.04967186</v>
      </c>
      <c r="J1795" s="4" t="n">
        <f aca="false">G1795/1000000</f>
        <v>7.52402161709083E-005</v>
      </c>
      <c r="K1795" s="0" t="n">
        <f aca="false">K1794+M1794</f>
        <v>2888277.04967186</v>
      </c>
      <c r="L1795" s="0" t="n">
        <f aca="false">$A$2-K1795</f>
        <v>19111722.9503281</v>
      </c>
      <c r="M1795" s="0" t="n">
        <f aca="false">L1795*J1795</f>
        <v>1437.9701661812</v>
      </c>
      <c r="N1795" s="0" t="n">
        <f aca="false">M1795*$C$9</f>
        <v>1006.57911632684</v>
      </c>
      <c r="O1795" s="0" t="n">
        <f aca="false">M1795*$C$10</f>
        <v>143.79701661812</v>
      </c>
      <c r="P1795" s="0" t="n">
        <f aca="false">M1795*$C$11</f>
        <v>287.59403323624</v>
      </c>
      <c r="Q1795" s="0" t="n">
        <f aca="false">$E$2*G1795+Q1794</f>
        <v>895.195074382325</v>
      </c>
    </row>
    <row r="1796" customFormat="false" ht="12.8" hidden="false" customHeight="false" outlineLevel="0" collapsed="false">
      <c r="F1796" s="0" t="n">
        <v>1795</v>
      </c>
      <c r="G1796" s="0" t="n">
        <v>88.1249493159258</v>
      </c>
      <c r="H1796" s="0" t="n">
        <f aca="false">G1796+H1795</f>
        <v>89607.6323875486</v>
      </c>
      <c r="I1796" s="0" t="n">
        <f aca="false">I1795+M1795</f>
        <v>1789715.01983805</v>
      </c>
      <c r="J1796" s="4" t="n">
        <f aca="false">G1796/1000000</f>
        <v>8.81249493159258E-005</v>
      </c>
      <c r="K1796" s="0" t="n">
        <f aca="false">K1795+M1795</f>
        <v>2889715.01983804</v>
      </c>
      <c r="L1796" s="0" t="n">
        <f aca="false">$A$2-K1796</f>
        <v>19110284.980162</v>
      </c>
      <c r="M1796" s="0" t="n">
        <f aca="false">L1796*J1796</f>
        <v>1684.09289528967</v>
      </c>
      <c r="N1796" s="0" t="n">
        <f aca="false">M1796*$C$9</f>
        <v>1178.86502670277</v>
      </c>
      <c r="O1796" s="0" t="n">
        <f aca="false">M1796*$C$10</f>
        <v>168.409289528967</v>
      </c>
      <c r="P1796" s="0" t="n">
        <f aca="false">M1796*$C$11</f>
        <v>336.818579057934</v>
      </c>
      <c r="Q1796" s="0" t="n">
        <f aca="false">$E$2*G1796+Q1795</f>
        <v>896.076323875485</v>
      </c>
    </row>
    <row r="1797" customFormat="false" ht="12.8" hidden="false" customHeight="false" outlineLevel="0" collapsed="false">
      <c r="F1797" s="0" t="n">
        <v>1796</v>
      </c>
      <c r="G1797" s="0" t="n">
        <v>4.24570807483332</v>
      </c>
      <c r="H1797" s="0" t="n">
        <f aca="false">G1797+H1796</f>
        <v>89611.8780956235</v>
      </c>
      <c r="I1797" s="0" t="n">
        <f aca="false">I1796+M1796</f>
        <v>1791399.11273334</v>
      </c>
      <c r="J1797" s="4" t="n">
        <f aca="false">G1797/1000000</f>
        <v>4.24570807483332E-006</v>
      </c>
      <c r="K1797" s="0" t="n">
        <f aca="false">K1796+M1796</f>
        <v>2891399.11273333</v>
      </c>
      <c r="L1797" s="0" t="n">
        <f aca="false">$A$2-K1797</f>
        <v>19108600.8872667</v>
      </c>
      <c r="M1797" s="0" t="n">
        <f aca="false">L1797*J1797</f>
        <v>81.1295410858353</v>
      </c>
      <c r="N1797" s="0" t="n">
        <f aca="false">M1797*$C$9</f>
        <v>56.7906787600847</v>
      </c>
      <c r="O1797" s="0" t="n">
        <f aca="false">M1797*$C$10</f>
        <v>8.11295410858353</v>
      </c>
      <c r="P1797" s="0" t="n">
        <f aca="false">M1797*$C$11</f>
        <v>16.2259082171671</v>
      </c>
      <c r="Q1797" s="0" t="n">
        <f aca="false">$E$2*G1797+Q1796</f>
        <v>896.118780956233</v>
      </c>
    </row>
    <row r="1798" customFormat="false" ht="12.8" hidden="false" customHeight="false" outlineLevel="0" collapsed="false">
      <c r="F1798" s="0" t="n">
        <v>1797</v>
      </c>
      <c r="G1798" s="3" t="n">
        <v>69.8941900673978</v>
      </c>
      <c r="H1798" s="0" t="n">
        <f aca="false">G1798+H1797</f>
        <v>89681.7722856908</v>
      </c>
      <c r="I1798" s="0" t="n">
        <f aca="false">I1797+M1797</f>
        <v>1791480.24227442</v>
      </c>
      <c r="J1798" s="4" t="n">
        <f aca="false">G1798/1000000</f>
        <v>6.98941900673977E-005</v>
      </c>
      <c r="K1798" s="0" t="n">
        <f aca="false">K1797+M1797</f>
        <v>2891480.24227442</v>
      </c>
      <c r="L1798" s="0" t="n">
        <f aca="false">$A$2-K1798</f>
        <v>19108519.7577256</v>
      </c>
      <c r="M1798" s="0" t="n">
        <f aca="false">L1798*J1798</f>
        <v>1335.5745118531</v>
      </c>
      <c r="N1798" s="0" t="n">
        <f aca="false">M1798*$C$9</f>
        <v>934.90215829717</v>
      </c>
      <c r="O1798" s="0" t="n">
        <f aca="false">M1798*$C$10</f>
        <v>133.55745118531</v>
      </c>
      <c r="P1798" s="0" t="n">
        <f aca="false">M1798*$C$11</f>
        <v>267.11490237062</v>
      </c>
      <c r="Q1798" s="0" t="n">
        <f aca="false">$E$2*G1798+Q1797</f>
        <v>896.817722856907</v>
      </c>
    </row>
    <row r="1799" customFormat="false" ht="12.8" hidden="false" customHeight="false" outlineLevel="0" collapsed="false">
      <c r="F1799" s="0" t="n">
        <v>1798</v>
      </c>
      <c r="G1799" s="0" t="n">
        <v>74.8917551764514</v>
      </c>
      <c r="H1799" s="0" t="n">
        <f aca="false">G1799+H1798</f>
        <v>89756.6640408673</v>
      </c>
      <c r="I1799" s="0" t="n">
        <f aca="false">I1798+M1798</f>
        <v>1792815.81678627</v>
      </c>
      <c r="J1799" s="4" t="n">
        <f aca="false">G1799/1000000</f>
        <v>7.48917551764514E-005</v>
      </c>
      <c r="K1799" s="0" t="n">
        <f aca="false">K1798+M1798</f>
        <v>2892815.81678627</v>
      </c>
      <c r="L1799" s="0" t="n">
        <f aca="false">$A$2-K1799</f>
        <v>19107184.1832137</v>
      </c>
      <c r="M1799" s="0" t="n">
        <f aca="false">L1799*J1799</f>
        <v>1430.97055996061</v>
      </c>
      <c r="N1799" s="0" t="n">
        <f aca="false">M1799*$C$9</f>
        <v>1001.67939197243</v>
      </c>
      <c r="O1799" s="0" t="n">
        <f aca="false">M1799*$C$10</f>
        <v>143.097055996061</v>
      </c>
      <c r="P1799" s="0" t="n">
        <f aca="false">M1799*$C$11</f>
        <v>286.194111992122</v>
      </c>
      <c r="Q1799" s="0" t="n">
        <f aca="false">$E$2*G1799+Q1798</f>
        <v>897.566640408671</v>
      </c>
    </row>
    <row r="1800" customFormat="false" ht="12.8" hidden="false" customHeight="false" outlineLevel="0" collapsed="false">
      <c r="F1800" s="0" t="n">
        <v>1799</v>
      </c>
      <c r="G1800" s="0" t="n">
        <v>88.7098247037408</v>
      </c>
      <c r="H1800" s="0" t="n">
        <f aca="false">G1800+H1799</f>
        <v>89845.373865571</v>
      </c>
      <c r="I1800" s="0" t="n">
        <f aca="false">I1799+M1799</f>
        <v>1794246.78734623</v>
      </c>
      <c r="J1800" s="4" t="n">
        <f aca="false">G1800/1000000</f>
        <v>8.87098247037408E-005</v>
      </c>
      <c r="K1800" s="0" t="n">
        <f aca="false">K1799+M1799</f>
        <v>2894246.78734623</v>
      </c>
      <c r="L1800" s="0" t="n">
        <f aca="false">$A$2-K1800</f>
        <v>19105753.2126538</v>
      </c>
      <c r="M1800" s="0" t="n">
        <f aca="false">L1800*J1800</f>
        <v>1694.86801832745</v>
      </c>
      <c r="N1800" s="0" t="n">
        <f aca="false">M1800*$C$9</f>
        <v>1186.40761282922</v>
      </c>
      <c r="O1800" s="0" t="n">
        <f aca="false">M1800*$C$10</f>
        <v>169.486801832745</v>
      </c>
      <c r="P1800" s="0" t="n">
        <f aca="false">M1800*$C$11</f>
        <v>338.97360366549</v>
      </c>
      <c r="Q1800" s="0" t="n">
        <f aca="false">$E$2*G1800+Q1799</f>
        <v>898.453738655709</v>
      </c>
    </row>
    <row r="1801" customFormat="false" ht="12.8" hidden="false" customHeight="false" outlineLevel="0" collapsed="false">
      <c r="F1801" s="0" t="n">
        <v>1800</v>
      </c>
      <c r="G1801" s="0" t="n">
        <v>2.18312395278052</v>
      </c>
      <c r="H1801" s="0" t="n">
        <f aca="false">G1801+H1800</f>
        <v>89847.5569895238</v>
      </c>
      <c r="I1801" s="0" t="n">
        <f aca="false">I1800+M1800</f>
        <v>1795941.65536456</v>
      </c>
      <c r="J1801" s="4" t="n">
        <f aca="false">G1801/1000000</f>
        <v>2.18312395278052E-006</v>
      </c>
      <c r="K1801" s="0" t="n">
        <f aca="false">K1800+M1800</f>
        <v>2895941.65536456</v>
      </c>
      <c r="L1801" s="0" t="n">
        <f aca="false">$A$2-K1801</f>
        <v>19104058.3446354</v>
      </c>
      <c r="M1801" s="0" t="n">
        <f aca="false">L1801*J1801</f>
        <v>41.7065273674901</v>
      </c>
      <c r="N1801" s="0" t="n">
        <f aca="false">M1801*$C$9</f>
        <v>29.1945691572431</v>
      </c>
      <c r="O1801" s="0" t="n">
        <f aca="false">M1801*$C$10</f>
        <v>4.17065273674901</v>
      </c>
      <c r="P1801" s="0" t="n">
        <f aca="false">M1801*$C$11</f>
        <v>8.34130547349802</v>
      </c>
      <c r="Q1801" s="0" t="n">
        <f aca="false">$E$2*G1801+Q1800</f>
        <v>898.475569895237</v>
      </c>
    </row>
    <row r="1802" customFormat="false" ht="12.8" hidden="false" customHeight="false" outlineLevel="0" collapsed="false">
      <c r="F1802" s="0" t="n">
        <v>1801</v>
      </c>
      <c r="G1802" s="3" t="n">
        <v>73.3559353090395</v>
      </c>
      <c r="H1802" s="0" t="n">
        <f aca="false">G1802+H1801</f>
        <v>89920.9129248329</v>
      </c>
      <c r="I1802" s="0" t="n">
        <f aca="false">I1801+M1801</f>
        <v>1795983.36189193</v>
      </c>
      <c r="J1802" s="4" t="n">
        <f aca="false">G1802/1000000</f>
        <v>7.33559353090394E-005</v>
      </c>
      <c r="K1802" s="0" t="n">
        <f aca="false">K1801+M1801</f>
        <v>2895983.36189192</v>
      </c>
      <c r="L1802" s="0" t="n">
        <f aca="false">$A$2-K1802</f>
        <v>19104016.6381081</v>
      </c>
      <c r="M1802" s="0" t="n">
        <f aca="false">L1802*J1802</f>
        <v>1401.39300864787</v>
      </c>
      <c r="N1802" s="0" t="n">
        <f aca="false">M1802*$C$9</f>
        <v>980.975106053509</v>
      </c>
      <c r="O1802" s="0" t="n">
        <f aca="false">M1802*$C$10</f>
        <v>140.139300864787</v>
      </c>
      <c r="P1802" s="0" t="n">
        <f aca="false">M1802*$C$11</f>
        <v>280.278601729574</v>
      </c>
      <c r="Q1802" s="0" t="n">
        <f aca="false">$E$2*G1802+Q1801</f>
        <v>899.209129248327</v>
      </c>
    </row>
    <row r="1803" customFormat="false" ht="12.8" hidden="false" customHeight="false" outlineLevel="0" collapsed="false">
      <c r="F1803" s="0" t="n">
        <v>1802</v>
      </c>
      <c r="G1803" s="0" t="n">
        <v>94.9112855972397</v>
      </c>
      <c r="H1803" s="0" t="n">
        <f aca="false">G1803+H1802</f>
        <v>90015.8242104301</v>
      </c>
      <c r="I1803" s="0" t="n">
        <f aca="false">I1802+M1802</f>
        <v>1797384.75490058</v>
      </c>
      <c r="J1803" s="4" t="n">
        <f aca="false">G1803/1000000</f>
        <v>9.49112855972397E-005</v>
      </c>
      <c r="K1803" s="0" t="n">
        <f aca="false">K1802+M1802</f>
        <v>2897384.75490057</v>
      </c>
      <c r="L1803" s="0" t="n">
        <f aca="false">$A$2-K1803</f>
        <v>19102615.2450994</v>
      </c>
      <c r="M1803" s="0" t="n">
        <f aca="false">L1803*J1803</f>
        <v>1813.05377118182</v>
      </c>
      <c r="N1803" s="0" t="n">
        <f aca="false">M1803*$C$9</f>
        <v>1269.13763982727</v>
      </c>
      <c r="O1803" s="0" t="n">
        <f aca="false">M1803*$C$10</f>
        <v>181.305377118182</v>
      </c>
      <c r="P1803" s="0" t="n">
        <f aca="false">M1803*$C$11</f>
        <v>362.610754236364</v>
      </c>
      <c r="Q1803" s="0" t="n">
        <f aca="false">$E$2*G1803+Q1802</f>
        <v>900.1582421043</v>
      </c>
    </row>
    <row r="1804" customFormat="false" ht="12.8" hidden="false" customHeight="false" outlineLevel="0" collapsed="false">
      <c r="F1804" s="0" t="n">
        <v>1803</v>
      </c>
      <c r="G1804" s="0" t="n">
        <v>75.9981341573046</v>
      </c>
      <c r="H1804" s="0" t="n">
        <f aca="false">G1804+H1803</f>
        <v>90091.8223445874</v>
      </c>
      <c r="I1804" s="0" t="n">
        <f aca="false">I1803+M1803</f>
        <v>1799197.80867176</v>
      </c>
      <c r="J1804" s="4" t="n">
        <f aca="false">G1804/1000000</f>
        <v>7.59981341573046E-005</v>
      </c>
      <c r="K1804" s="0" t="n">
        <f aca="false">K1803+M1803</f>
        <v>2899197.80867175</v>
      </c>
      <c r="L1804" s="0" t="n">
        <f aca="false">$A$2-K1804</f>
        <v>19100802.1913282</v>
      </c>
      <c r="M1804" s="0" t="n">
        <f aca="false">L1804*J1804</f>
        <v>1451.6253274487</v>
      </c>
      <c r="N1804" s="0" t="n">
        <f aca="false">M1804*$C$9</f>
        <v>1016.13772921409</v>
      </c>
      <c r="O1804" s="0" t="n">
        <f aca="false">M1804*$C$10</f>
        <v>145.16253274487</v>
      </c>
      <c r="P1804" s="0" t="n">
        <f aca="false">M1804*$C$11</f>
        <v>290.32506548974</v>
      </c>
      <c r="Q1804" s="0" t="n">
        <f aca="false">$E$2*G1804+Q1803</f>
        <v>900.918223445873</v>
      </c>
    </row>
    <row r="1805" customFormat="false" ht="12.8" hidden="false" customHeight="false" outlineLevel="0" collapsed="false">
      <c r="F1805" s="0" t="n">
        <v>1804</v>
      </c>
      <c r="G1805" s="0" t="n">
        <v>15.4988624123846</v>
      </c>
      <c r="H1805" s="0" t="n">
        <f aca="false">G1805+H1804</f>
        <v>90107.3212069998</v>
      </c>
      <c r="I1805" s="0" t="n">
        <f aca="false">I1804+M1804</f>
        <v>1800649.43399921</v>
      </c>
      <c r="J1805" s="4" t="n">
        <f aca="false">G1805/1000000</f>
        <v>1.54988624123846E-005</v>
      </c>
      <c r="K1805" s="0" t="n">
        <f aca="false">K1804+M1804</f>
        <v>2900649.4339992</v>
      </c>
      <c r="L1805" s="0" t="n">
        <f aca="false">$A$2-K1805</f>
        <v>19099350.5660008</v>
      </c>
      <c r="M1805" s="0" t="n">
        <f aca="false">L1805*J1805</f>
        <v>296.018206588346</v>
      </c>
      <c r="N1805" s="0" t="n">
        <f aca="false">M1805*$C$9</f>
        <v>207.212744611842</v>
      </c>
      <c r="O1805" s="0" t="n">
        <f aca="false">M1805*$C$10</f>
        <v>29.6018206588346</v>
      </c>
      <c r="P1805" s="0" t="n">
        <f aca="false">M1805*$C$11</f>
        <v>59.2036413176692</v>
      </c>
      <c r="Q1805" s="0" t="n">
        <f aca="false">$E$2*G1805+Q1804</f>
        <v>901.073212069996</v>
      </c>
    </row>
    <row r="1806" customFormat="false" ht="12.8" hidden="false" customHeight="false" outlineLevel="0" collapsed="false">
      <c r="F1806" s="0" t="n">
        <v>1805</v>
      </c>
      <c r="G1806" s="3" t="n">
        <v>8.36250580280928</v>
      </c>
      <c r="H1806" s="0" t="n">
        <f aca="false">G1806+H1805</f>
        <v>90115.6837128026</v>
      </c>
      <c r="I1806" s="0" t="n">
        <f aca="false">I1805+M1805</f>
        <v>1800945.4522058</v>
      </c>
      <c r="J1806" s="4" t="n">
        <f aca="false">G1806/1000000</f>
        <v>8.36250580280928E-006</v>
      </c>
      <c r="K1806" s="0" t="n">
        <f aca="false">K1805+M1805</f>
        <v>2900945.45220579</v>
      </c>
      <c r="L1806" s="0" t="n">
        <f aca="false">$A$2-K1806</f>
        <v>19099054.5477942</v>
      </c>
      <c r="M1806" s="0" t="n">
        <f aca="false">L1806*J1806</f>
        <v>159.7159544841</v>
      </c>
      <c r="N1806" s="0" t="n">
        <f aca="false">M1806*$C$9</f>
        <v>111.80116813887</v>
      </c>
      <c r="O1806" s="0" t="n">
        <f aca="false">M1806*$C$10</f>
        <v>15.97159544841</v>
      </c>
      <c r="P1806" s="0" t="n">
        <f aca="false">M1806*$C$11</f>
        <v>31.94319089682</v>
      </c>
      <c r="Q1806" s="0" t="n">
        <f aca="false">$E$2*G1806+Q1805</f>
        <v>901.156837128024</v>
      </c>
    </row>
    <row r="1807" customFormat="false" ht="12.8" hidden="false" customHeight="false" outlineLevel="0" collapsed="false">
      <c r="F1807" s="0" t="n">
        <v>1806</v>
      </c>
      <c r="G1807" s="0" t="n">
        <v>14.5968533109899</v>
      </c>
      <c r="H1807" s="0" t="n">
        <f aca="false">G1807+H1806</f>
        <v>90130.2805661136</v>
      </c>
      <c r="I1807" s="0" t="n">
        <f aca="false">I1806+M1806</f>
        <v>1801105.16816028</v>
      </c>
      <c r="J1807" s="4" t="n">
        <f aca="false">G1807/1000000</f>
        <v>1.45968533109899E-005</v>
      </c>
      <c r="K1807" s="0" t="n">
        <f aca="false">K1806+M1806</f>
        <v>2901105.16816028</v>
      </c>
      <c r="L1807" s="0" t="n">
        <f aca="false">$A$2-K1807</f>
        <v>19098894.8318397</v>
      </c>
      <c r="M1807" s="0" t="n">
        <f aca="false">L1807*J1807</f>
        <v>278.783766262388</v>
      </c>
      <c r="N1807" s="0" t="n">
        <f aca="false">M1807*$C$9</f>
        <v>195.148636383672</v>
      </c>
      <c r="O1807" s="0" t="n">
        <f aca="false">M1807*$C$10</f>
        <v>27.8783766262388</v>
      </c>
      <c r="P1807" s="0" t="n">
        <f aca="false">M1807*$C$11</f>
        <v>55.7567532524776</v>
      </c>
      <c r="Q1807" s="0" t="n">
        <f aca="false">$E$2*G1807+Q1806</f>
        <v>901.302805661134</v>
      </c>
    </row>
    <row r="1808" customFormat="false" ht="12.8" hidden="false" customHeight="false" outlineLevel="0" collapsed="false">
      <c r="F1808" s="0" t="n">
        <v>1807</v>
      </c>
      <c r="G1808" s="0" t="n">
        <v>48.1992109669969</v>
      </c>
      <c r="H1808" s="0" t="n">
        <f aca="false">G1808+H1807</f>
        <v>90178.4797770806</v>
      </c>
      <c r="I1808" s="0" t="n">
        <f aca="false">I1807+M1807</f>
        <v>1801383.95192654</v>
      </c>
      <c r="J1808" s="4" t="n">
        <f aca="false">G1808/1000000</f>
        <v>4.81992109669969E-005</v>
      </c>
      <c r="K1808" s="0" t="n">
        <f aca="false">K1807+M1807</f>
        <v>2901383.95192654</v>
      </c>
      <c r="L1808" s="0" t="n">
        <f aca="false">$A$2-K1808</f>
        <v>19098616.0480735</v>
      </c>
      <c r="M1808" s="0" t="n">
        <f aca="false">L1808*J1808</f>
        <v>920.538224078766</v>
      </c>
      <c r="N1808" s="0" t="n">
        <f aca="false">M1808*$C$9</f>
        <v>644.376756855136</v>
      </c>
      <c r="O1808" s="0" t="n">
        <f aca="false">M1808*$C$10</f>
        <v>92.0538224078766</v>
      </c>
      <c r="P1808" s="0" t="n">
        <f aca="false">M1808*$C$11</f>
        <v>184.107644815753</v>
      </c>
      <c r="Q1808" s="0" t="n">
        <f aca="false">$E$2*G1808+Q1807</f>
        <v>901.784797770804</v>
      </c>
    </row>
    <row r="1809" customFormat="false" ht="12.8" hidden="false" customHeight="false" outlineLevel="0" collapsed="false">
      <c r="F1809" s="0" t="n">
        <v>1808</v>
      </c>
      <c r="G1809" s="0" t="n">
        <v>29.7302649521827</v>
      </c>
      <c r="H1809" s="0" t="n">
        <f aca="false">G1809+H1808</f>
        <v>90208.2100420327</v>
      </c>
      <c r="I1809" s="0" t="n">
        <f aca="false">I1808+M1808</f>
        <v>1802304.49015062</v>
      </c>
      <c r="J1809" s="4" t="n">
        <f aca="false">G1809/1000000</f>
        <v>2.97302649521827E-005</v>
      </c>
      <c r="K1809" s="0" t="n">
        <f aca="false">K1808+M1808</f>
        <v>2902304.49015062</v>
      </c>
      <c r="L1809" s="0" t="n">
        <f aca="false">$A$2-K1809</f>
        <v>19097695.5098494</v>
      </c>
      <c r="M1809" s="0" t="n">
        <f aca="false">L1809*J1809</f>
        <v>567.779547483931</v>
      </c>
      <c r="N1809" s="0" t="n">
        <f aca="false">M1809*$C$9</f>
        <v>397.445683238752</v>
      </c>
      <c r="O1809" s="0" t="n">
        <f aca="false">M1809*$C$10</f>
        <v>56.7779547483931</v>
      </c>
      <c r="P1809" s="0" t="n">
        <f aca="false">M1809*$C$11</f>
        <v>113.555909496786</v>
      </c>
      <c r="Q1809" s="0" t="n">
        <f aca="false">$E$2*G1809+Q1808</f>
        <v>902.082100420326</v>
      </c>
    </row>
    <row r="1810" customFormat="false" ht="12.8" hidden="false" customHeight="false" outlineLevel="0" collapsed="false">
      <c r="F1810" s="0" t="n">
        <v>1809</v>
      </c>
      <c r="G1810" s="3" t="n">
        <v>80.4692399400184</v>
      </c>
      <c r="H1810" s="0" t="n">
        <f aca="false">G1810+H1809</f>
        <v>90288.6792819728</v>
      </c>
      <c r="I1810" s="0" t="n">
        <f aca="false">I1809+M1809</f>
        <v>1802872.26969811</v>
      </c>
      <c r="J1810" s="4" t="n">
        <f aca="false">G1810/1000000</f>
        <v>8.04692399400184E-005</v>
      </c>
      <c r="K1810" s="0" t="n">
        <f aca="false">K1809+M1809</f>
        <v>2902872.2696981</v>
      </c>
      <c r="L1810" s="0" t="n">
        <f aca="false">$A$2-K1810</f>
        <v>19097127.7303019</v>
      </c>
      <c r="M1810" s="0" t="n">
        <f aca="false">L1810*J1810</f>
        <v>1536.73135349484</v>
      </c>
      <c r="N1810" s="0" t="n">
        <f aca="false">M1810*$C$9</f>
        <v>1075.71194744639</v>
      </c>
      <c r="O1810" s="0" t="n">
        <f aca="false">M1810*$C$10</f>
        <v>153.673135349484</v>
      </c>
      <c r="P1810" s="0" t="n">
        <f aca="false">M1810*$C$11</f>
        <v>307.346270698968</v>
      </c>
      <c r="Q1810" s="0" t="n">
        <f aca="false">$E$2*G1810+Q1809</f>
        <v>902.886792819726</v>
      </c>
    </row>
    <row r="1811" customFormat="false" ht="12.8" hidden="false" customHeight="false" outlineLevel="0" collapsed="false">
      <c r="F1811" s="0" t="n">
        <v>1810</v>
      </c>
      <c r="G1811" s="0" t="n">
        <v>8.34309143350505</v>
      </c>
      <c r="H1811" s="0" t="n">
        <f aca="false">G1811+H1810</f>
        <v>90297.0223734063</v>
      </c>
      <c r="I1811" s="0" t="n">
        <f aca="false">I1810+M1810</f>
        <v>1804409.0010516</v>
      </c>
      <c r="J1811" s="4" t="n">
        <f aca="false">G1811/1000000</f>
        <v>8.34309143350505E-006</v>
      </c>
      <c r="K1811" s="0" t="n">
        <f aca="false">K1810+M1810</f>
        <v>2904409.0010516</v>
      </c>
      <c r="L1811" s="0" t="n">
        <f aca="false">$A$2-K1811</f>
        <v>19095590.9989484</v>
      </c>
      <c r="M1811" s="0" t="n">
        <f aca="false">L1811*J1811</f>
        <v>159.316261681043</v>
      </c>
      <c r="N1811" s="0" t="n">
        <f aca="false">M1811*$C$9</f>
        <v>111.52138317673</v>
      </c>
      <c r="O1811" s="0" t="n">
        <f aca="false">M1811*$C$10</f>
        <v>15.9316261681043</v>
      </c>
      <c r="P1811" s="0" t="n">
        <f aca="false">M1811*$C$11</f>
        <v>31.8632523362086</v>
      </c>
      <c r="Q1811" s="0" t="n">
        <f aca="false">$E$2*G1811+Q1810</f>
        <v>902.970223734061</v>
      </c>
    </row>
    <row r="1812" customFormat="false" ht="12.8" hidden="false" customHeight="false" outlineLevel="0" collapsed="false">
      <c r="F1812" s="0" t="n">
        <v>1811</v>
      </c>
      <c r="G1812" s="0" t="n">
        <v>47.7994131720692</v>
      </c>
      <c r="H1812" s="0" t="n">
        <f aca="false">G1812+H1811</f>
        <v>90344.8217865783</v>
      </c>
      <c r="I1812" s="0" t="n">
        <f aca="false">I1811+M1811</f>
        <v>1804568.31731328</v>
      </c>
      <c r="J1812" s="4" t="n">
        <f aca="false">G1812/1000000</f>
        <v>4.77994131720692E-005</v>
      </c>
      <c r="K1812" s="0" t="n">
        <f aca="false">K1811+M1811</f>
        <v>2904568.31731328</v>
      </c>
      <c r="L1812" s="0" t="n">
        <f aca="false">$A$2-K1812</f>
        <v>19095431.6826867</v>
      </c>
      <c r="M1812" s="0" t="n">
        <f aca="false">L1812*J1812</f>
        <v>912.750428699763</v>
      </c>
      <c r="N1812" s="0" t="n">
        <f aca="false">M1812*$C$9</f>
        <v>638.925300089834</v>
      </c>
      <c r="O1812" s="0" t="n">
        <f aca="false">M1812*$C$10</f>
        <v>91.2750428699763</v>
      </c>
      <c r="P1812" s="0" t="n">
        <f aca="false">M1812*$C$11</f>
        <v>182.550085739953</v>
      </c>
      <c r="Q1812" s="0" t="n">
        <f aca="false">$E$2*G1812+Q1811</f>
        <v>903.448217865782</v>
      </c>
    </row>
    <row r="1813" customFormat="false" ht="12.8" hidden="false" customHeight="false" outlineLevel="0" collapsed="false">
      <c r="F1813" s="0" t="n">
        <v>1812</v>
      </c>
      <c r="G1813" s="0" t="n">
        <v>10.7187396005332</v>
      </c>
      <c r="H1813" s="0" t="n">
        <f aca="false">G1813+H1812</f>
        <v>90355.5405261789</v>
      </c>
      <c r="I1813" s="0" t="n">
        <f aca="false">I1812+M1812</f>
        <v>1805481.06774198</v>
      </c>
      <c r="J1813" s="4" t="n">
        <f aca="false">G1813/1000000</f>
        <v>1.07187396005332E-005</v>
      </c>
      <c r="K1813" s="0" t="n">
        <f aca="false">K1812+M1812</f>
        <v>2905481.06774198</v>
      </c>
      <c r="L1813" s="0" t="n">
        <f aca="false">$A$2-K1813</f>
        <v>19094518.932258</v>
      </c>
      <c r="M1813" s="0" t="n">
        <f aca="false">L1813*J1813</f>
        <v>204.669176232324</v>
      </c>
      <c r="N1813" s="0" t="n">
        <f aca="false">M1813*$C$9</f>
        <v>143.268423362627</v>
      </c>
      <c r="O1813" s="0" t="n">
        <f aca="false">M1813*$C$10</f>
        <v>20.4669176232324</v>
      </c>
      <c r="P1813" s="0" t="n">
        <f aca="false">M1813*$C$11</f>
        <v>40.9338352464648</v>
      </c>
      <c r="Q1813" s="0" t="n">
        <f aca="false">$E$2*G1813+Q1812</f>
        <v>903.555405261787</v>
      </c>
    </row>
    <row r="1814" customFormat="false" ht="12.8" hidden="false" customHeight="false" outlineLevel="0" collapsed="false">
      <c r="F1814" s="0" t="n">
        <v>1813</v>
      </c>
      <c r="G1814" s="3" t="n">
        <v>0.391225424172504</v>
      </c>
      <c r="H1814" s="0" t="n">
        <f aca="false">G1814+H1813</f>
        <v>90355.931751603</v>
      </c>
      <c r="I1814" s="0" t="n">
        <f aca="false">I1813+M1813</f>
        <v>1805685.73691821</v>
      </c>
      <c r="J1814" s="4" t="n">
        <f aca="false">G1814/1000000</f>
        <v>3.91225424172504E-007</v>
      </c>
      <c r="K1814" s="0" t="n">
        <f aca="false">K1813+M1813</f>
        <v>2905685.73691821</v>
      </c>
      <c r="L1814" s="0" t="n">
        <f aca="false">$A$2-K1814</f>
        <v>19094314.2630818</v>
      </c>
      <c r="M1814" s="0" t="n">
        <f aca="false">L1814*J1814</f>
        <v>7.47018119685727</v>
      </c>
      <c r="N1814" s="0" t="n">
        <f aca="false">M1814*$C$9</f>
        <v>5.22912683780009</v>
      </c>
      <c r="O1814" s="0" t="n">
        <f aca="false">M1814*$C$10</f>
        <v>0.747018119685727</v>
      </c>
      <c r="P1814" s="0" t="n">
        <f aca="false">M1814*$C$11</f>
        <v>1.49403623937145</v>
      </c>
      <c r="Q1814" s="0" t="n">
        <f aca="false">$E$2*G1814+Q1813</f>
        <v>903.559317516029</v>
      </c>
    </row>
    <row r="1815" customFormat="false" ht="12.8" hidden="false" customHeight="false" outlineLevel="0" collapsed="false">
      <c r="F1815" s="0" t="n">
        <v>1814</v>
      </c>
      <c r="G1815" s="0" t="n">
        <v>67.4466555541013</v>
      </c>
      <c r="H1815" s="0" t="n">
        <f aca="false">G1815+H1814</f>
        <v>90423.3784071571</v>
      </c>
      <c r="I1815" s="0" t="n">
        <f aca="false">I1814+M1814</f>
        <v>1805693.20709941</v>
      </c>
      <c r="J1815" s="4" t="n">
        <f aca="false">G1815/1000000</f>
        <v>6.74466555541013E-005</v>
      </c>
      <c r="K1815" s="0" t="n">
        <f aca="false">K1814+M1814</f>
        <v>2905693.20709941</v>
      </c>
      <c r="L1815" s="0" t="n">
        <f aca="false">$A$2-K1815</f>
        <v>19094306.7929006</v>
      </c>
      <c r="M1815" s="0" t="n">
        <f aca="false">L1815*J1815</f>
        <v>1287.8471333051</v>
      </c>
      <c r="N1815" s="0" t="n">
        <f aca="false">M1815*$C$9</f>
        <v>901.49299331357</v>
      </c>
      <c r="O1815" s="0" t="n">
        <f aca="false">M1815*$C$10</f>
        <v>128.78471333051</v>
      </c>
      <c r="P1815" s="0" t="n">
        <f aca="false">M1815*$C$11</f>
        <v>257.56942666102</v>
      </c>
      <c r="Q1815" s="0" t="n">
        <f aca="false">$E$2*G1815+Q1814</f>
        <v>904.23378407157</v>
      </c>
    </row>
    <row r="1816" customFormat="false" ht="12.8" hidden="false" customHeight="false" outlineLevel="0" collapsed="false">
      <c r="F1816" s="0" t="n">
        <v>1815</v>
      </c>
      <c r="G1816" s="0" t="n">
        <v>31.6226105772015</v>
      </c>
      <c r="H1816" s="0" t="n">
        <f aca="false">G1816+H1815</f>
        <v>90455.0010177343</v>
      </c>
      <c r="I1816" s="0" t="n">
        <f aca="false">I1815+M1815</f>
        <v>1806981.05423272</v>
      </c>
      <c r="J1816" s="4" t="n">
        <f aca="false">G1816/1000000</f>
        <v>3.16226105772015E-005</v>
      </c>
      <c r="K1816" s="0" t="n">
        <f aca="false">K1815+M1815</f>
        <v>2906981.05423271</v>
      </c>
      <c r="L1816" s="0" t="n">
        <f aca="false">$A$2-K1816</f>
        <v>19093018.9457673</v>
      </c>
      <c r="M1816" s="0" t="n">
        <f aca="false">L1816*J1816</f>
        <v>603.77110286513</v>
      </c>
      <c r="N1816" s="0" t="n">
        <f aca="false">M1816*$C$9</f>
        <v>422.639772005591</v>
      </c>
      <c r="O1816" s="0" t="n">
        <f aca="false">M1816*$C$10</f>
        <v>60.377110286513</v>
      </c>
      <c r="P1816" s="0" t="n">
        <f aca="false">M1816*$C$11</f>
        <v>120.754220573026</v>
      </c>
      <c r="Q1816" s="0" t="n">
        <f aca="false">$E$2*G1816+Q1815</f>
        <v>904.550010177342</v>
      </c>
    </row>
    <row r="1817" customFormat="false" ht="12.8" hidden="false" customHeight="false" outlineLevel="0" collapsed="false">
      <c r="F1817" s="0" t="n">
        <v>1816</v>
      </c>
      <c r="G1817" s="0" t="n">
        <v>40.3448371487931</v>
      </c>
      <c r="H1817" s="0" t="n">
        <f aca="false">G1817+H1816</f>
        <v>90495.3458548831</v>
      </c>
      <c r="I1817" s="0" t="n">
        <f aca="false">I1816+M1816</f>
        <v>1807584.82533558</v>
      </c>
      <c r="J1817" s="4" t="n">
        <f aca="false">G1817/1000000</f>
        <v>4.03448371487931E-005</v>
      </c>
      <c r="K1817" s="0" t="n">
        <f aca="false">K1816+M1816</f>
        <v>2907584.82533558</v>
      </c>
      <c r="L1817" s="0" t="n">
        <f aca="false">$A$2-K1817</f>
        <v>19092415.1746644</v>
      </c>
      <c r="M1817" s="0" t="n">
        <f aca="false">L1817*J1817</f>
        <v>770.280380998982</v>
      </c>
      <c r="N1817" s="0" t="n">
        <f aca="false">M1817*$C$9</f>
        <v>539.196266699287</v>
      </c>
      <c r="O1817" s="0" t="n">
        <f aca="false">M1817*$C$10</f>
        <v>77.0280380998982</v>
      </c>
      <c r="P1817" s="0" t="n">
        <f aca="false">M1817*$C$11</f>
        <v>154.056076199796</v>
      </c>
      <c r="Q1817" s="0" t="n">
        <f aca="false">$E$2*G1817+Q1816</f>
        <v>904.95345854883</v>
      </c>
    </row>
    <row r="1818" customFormat="false" ht="12.8" hidden="false" customHeight="false" outlineLevel="0" collapsed="false">
      <c r="F1818" s="0" t="n">
        <v>1817</v>
      </c>
      <c r="G1818" s="3" t="n">
        <v>81.996897864047</v>
      </c>
      <c r="H1818" s="0" t="n">
        <f aca="false">G1818+H1817</f>
        <v>90577.3427527472</v>
      </c>
      <c r="I1818" s="0" t="n">
        <f aca="false">I1817+M1817</f>
        <v>1808355.10571658</v>
      </c>
      <c r="J1818" s="4" t="n">
        <f aca="false">G1818/1000000</f>
        <v>8.1996897864047E-005</v>
      </c>
      <c r="K1818" s="0" t="n">
        <f aca="false">K1817+M1817</f>
        <v>2908355.10571658</v>
      </c>
      <c r="L1818" s="0" t="n">
        <f aca="false">$A$2-K1818</f>
        <v>19091644.8942834</v>
      </c>
      <c r="M1818" s="0" t="n">
        <f aca="false">L1818*J1818</f>
        <v>1565.45565645321</v>
      </c>
      <c r="N1818" s="0" t="n">
        <f aca="false">M1818*$C$9</f>
        <v>1095.81895951725</v>
      </c>
      <c r="O1818" s="0" t="n">
        <f aca="false">M1818*$C$10</f>
        <v>156.545565645321</v>
      </c>
      <c r="P1818" s="0" t="n">
        <f aca="false">M1818*$C$11</f>
        <v>313.091131290642</v>
      </c>
      <c r="Q1818" s="0" t="n">
        <f aca="false">$E$2*G1818+Q1817</f>
        <v>905.77342752747</v>
      </c>
    </row>
    <row r="1819" customFormat="false" ht="12.8" hidden="false" customHeight="false" outlineLevel="0" collapsed="false">
      <c r="F1819" s="0" t="n">
        <v>1818</v>
      </c>
      <c r="G1819" s="0" t="n">
        <v>37.5562196275103</v>
      </c>
      <c r="H1819" s="0" t="n">
        <f aca="false">G1819+H1818</f>
        <v>90614.8989723747</v>
      </c>
      <c r="I1819" s="0" t="n">
        <f aca="false">I1818+M1818</f>
        <v>1809920.56137303</v>
      </c>
      <c r="J1819" s="4" t="n">
        <f aca="false">G1819/1000000</f>
        <v>3.75562196275103E-005</v>
      </c>
      <c r="K1819" s="0" t="n">
        <f aca="false">K1818+M1818</f>
        <v>2909920.56137303</v>
      </c>
      <c r="L1819" s="0" t="n">
        <f aca="false">$A$2-K1819</f>
        <v>19090079.438627</v>
      </c>
      <c r="M1819" s="0" t="n">
        <f aca="false">L1819*J1819</f>
        <v>716.951216103693</v>
      </c>
      <c r="N1819" s="0" t="n">
        <f aca="false">M1819*$C$9</f>
        <v>501.865851272585</v>
      </c>
      <c r="O1819" s="0" t="n">
        <f aca="false">M1819*$C$10</f>
        <v>71.6951216103693</v>
      </c>
      <c r="P1819" s="0" t="n">
        <f aca="false">M1819*$C$11</f>
        <v>143.390243220739</v>
      </c>
      <c r="Q1819" s="0" t="n">
        <f aca="false">$E$2*G1819+Q1818</f>
        <v>906.148989723746</v>
      </c>
    </row>
    <row r="1820" customFormat="false" ht="12.8" hidden="false" customHeight="false" outlineLevel="0" collapsed="false">
      <c r="F1820" s="0" t="n">
        <v>1819</v>
      </c>
      <c r="G1820" s="0" t="n">
        <v>48.2203429578417</v>
      </c>
      <c r="H1820" s="0" t="n">
        <f aca="false">G1820+H1819</f>
        <v>90663.1193153326</v>
      </c>
      <c r="I1820" s="0" t="n">
        <f aca="false">I1819+M1819</f>
        <v>1810637.51258914</v>
      </c>
      <c r="J1820" s="4" t="n">
        <f aca="false">G1820/1000000</f>
        <v>4.82203429578416E-005</v>
      </c>
      <c r="K1820" s="0" t="n">
        <f aca="false">K1819+M1819</f>
        <v>2910637.51258913</v>
      </c>
      <c r="L1820" s="0" t="n">
        <f aca="false">$A$2-K1820</f>
        <v>19089362.4874109</v>
      </c>
      <c r="M1820" s="0" t="n">
        <f aca="false">L1820*J1820</f>
        <v>920.495605989509</v>
      </c>
      <c r="N1820" s="0" t="n">
        <f aca="false">M1820*$C$9</f>
        <v>644.346924192656</v>
      </c>
      <c r="O1820" s="0" t="n">
        <f aca="false">M1820*$C$10</f>
        <v>92.0495605989509</v>
      </c>
      <c r="P1820" s="0" t="n">
        <f aca="false">M1820*$C$11</f>
        <v>184.099121197902</v>
      </c>
      <c r="Q1820" s="0" t="n">
        <f aca="false">$E$2*G1820+Q1819</f>
        <v>906.631193153324</v>
      </c>
    </row>
    <row r="1821" customFormat="false" ht="12.8" hidden="false" customHeight="false" outlineLevel="0" collapsed="false">
      <c r="F1821" s="0" t="n">
        <v>1820</v>
      </c>
      <c r="G1821" s="0" t="n">
        <v>38.6864327085407</v>
      </c>
      <c r="H1821" s="0" t="n">
        <f aca="false">G1821+H1820</f>
        <v>90701.8057480411</v>
      </c>
      <c r="I1821" s="0" t="n">
        <f aca="false">I1820+M1820</f>
        <v>1811558.00819513</v>
      </c>
      <c r="J1821" s="4" t="n">
        <f aca="false">G1821/1000000</f>
        <v>3.86864327085407E-005</v>
      </c>
      <c r="K1821" s="0" t="n">
        <f aca="false">K1820+M1820</f>
        <v>2911558.00819512</v>
      </c>
      <c r="L1821" s="0" t="n">
        <f aca="false">$A$2-K1821</f>
        <v>19088441.9918049</v>
      </c>
      <c r="M1821" s="0" t="n">
        <f aca="false">L1821*J1821</f>
        <v>738.463726626842</v>
      </c>
      <c r="N1821" s="0" t="n">
        <f aca="false">M1821*$C$9</f>
        <v>516.924608638789</v>
      </c>
      <c r="O1821" s="0" t="n">
        <f aca="false">M1821*$C$10</f>
        <v>73.8463726626842</v>
      </c>
      <c r="P1821" s="0" t="n">
        <f aca="false">M1821*$C$11</f>
        <v>147.692745325368</v>
      </c>
      <c r="Q1821" s="0" t="n">
        <f aca="false">$E$2*G1821+Q1820</f>
        <v>907.01805748041</v>
      </c>
    </row>
    <row r="1822" customFormat="false" ht="12.8" hidden="false" customHeight="false" outlineLevel="0" collapsed="false">
      <c r="F1822" s="0" t="n">
        <v>1821</v>
      </c>
      <c r="G1822" s="3" t="n">
        <v>39.9033029934118</v>
      </c>
      <c r="H1822" s="0" t="n">
        <f aca="false">G1822+H1821</f>
        <v>90741.7090510345</v>
      </c>
      <c r="I1822" s="0" t="n">
        <f aca="false">I1821+M1821</f>
        <v>1812296.47192175</v>
      </c>
      <c r="J1822" s="4" t="n">
        <f aca="false">G1822/1000000</f>
        <v>3.99033029934117E-005</v>
      </c>
      <c r="K1822" s="0" t="n">
        <f aca="false">K1821+M1821</f>
        <v>2912296.47192175</v>
      </c>
      <c r="L1822" s="0" t="n">
        <f aca="false">$A$2-K1822</f>
        <v>19087703.5280783</v>
      </c>
      <c r="M1822" s="0" t="n">
        <f aca="false">L1822*J1822</f>
        <v>761.662417329321</v>
      </c>
      <c r="N1822" s="0" t="n">
        <f aca="false">M1822*$C$9</f>
        <v>533.163692130525</v>
      </c>
      <c r="O1822" s="0" t="n">
        <f aca="false">M1822*$C$10</f>
        <v>76.1662417329321</v>
      </c>
      <c r="P1822" s="0" t="n">
        <f aca="false">M1822*$C$11</f>
        <v>152.332483465864</v>
      </c>
      <c r="Q1822" s="0" t="n">
        <f aca="false">$E$2*G1822+Q1821</f>
        <v>907.417090510344</v>
      </c>
    </row>
    <row r="1823" customFormat="false" ht="12.8" hidden="false" customHeight="false" outlineLevel="0" collapsed="false">
      <c r="F1823" s="0" t="n">
        <v>1822</v>
      </c>
      <c r="G1823" s="0" t="n">
        <v>53.203606988031</v>
      </c>
      <c r="H1823" s="0" t="n">
        <f aca="false">G1823+H1822</f>
        <v>90794.9126580225</v>
      </c>
      <c r="I1823" s="0" t="n">
        <f aca="false">I1822+M1822</f>
        <v>1813058.13433908</v>
      </c>
      <c r="J1823" s="4" t="n">
        <f aca="false">G1823/1000000</f>
        <v>5.3203606988031E-005</v>
      </c>
      <c r="K1823" s="0" t="n">
        <f aca="false">K1822+M1822</f>
        <v>2913058.13433908</v>
      </c>
      <c r="L1823" s="0" t="n">
        <f aca="false">$A$2-K1823</f>
        <v>19086941.8656609</v>
      </c>
      <c r="M1823" s="0" t="n">
        <f aca="false">L1823*J1823</f>
        <v>1015.49415362402</v>
      </c>
      <c r="N1823" s="0" t="n">
        <f aca="false">M1823*$C$9</f>
        <v>710.845907536814</v>
      </c>
      <c r="O1823" s="0" t="n">
        <f aca="false">M1823*$C$10</f>
        <v>101.549415362402</v>
      </c>
      <c r="P1823" s="0" t="n">
        <f aca="false">M1823*$C$11</f>
        <v>203.098830724804</v>
      </c>
      <c r="Q1823" s="0" t="n">
        <f aca="false">$E$2*G1823+Q1822</f>
        <v>907.949126580224</v>
      </c>
    </row>
    <row r="1824" customFormat="false" ht="12.8" hidden="false" customHeight="false" outlineLevel="0" collapsed="false">
      <c r="F1824" s="0" t="n">
        <v>1823</v>
      </c>
      <c r="G1824" s="0" t="n">
        <v>15.2441005567569</v>
      </c>
      <c r="H1824" s="0" t="n">
        <f aca="false">G1824+H1823</f>
        <v>90810.1567585793</v>
      </c>
      <c r="I1824" s="0" t="n">
        <f aca="false">I1823+M1823</f>
        <v>1814073.62849271</v>
      </c>
      <c r="J1824" s="4" t="n">
        <f aca="false">G1824/1000000</f>
        <v>1.52441005567569E-005</v>
      </c>
      <c r="K1824" s="0" t="n">
        <f aca="false">K1823+M1823</f>
        <v>2914073.6284927</v>
      </c>
      <c r="L1824" s="0" t="n">
        <f aca="false">$A$2-K1824</f>
        <v>19085926.3715073</v>
      </c>
      <c r="M1824" s="0" t="n">
        <f aca="false">L1824*J1824</f>
        <v>290.947780826116</v>
      </c>
      <c r="N1824" s="0" t="n">
        <f aca="false">M1824*$C$9</f>
        <v>203.663446578281</v>
      </c>
      <c r="O1824" s="0" t="n">
        <f aca="false">M1824*$C$10</f>
        <v>29.0947780826116</v>
      </c>
      <c r="P1824" s="0" t="n">
        <f aca="false">M1824*$C$11</f>
        <v>58.1895561652232</v>
      </c>
      <c r="Q1824" s="0" t="n">
        <f aca="false">$E$2*G1824+Q1823</f>
        <v>908.101567585791</v>
      </c>
    </row>
    <row r="1825" customFormat="false" ht="12.8" hidden="false" customHeight="false" outlineLevel="0" collapsed="false">
      <c r="F1825" s="0" t="n">
        <v>1824</v>
      </c>
      <c r="G1825" s="0" t="n">
        <v>92.1331355596643</v>
      </c>
      <c r="H1825" s="0" t="n">
        <f aca="false">G1825+H1824</f>
        <v>90902.2898941389</v>
      </c>
      <c r="I1825" s="0" t="n">
        <f aca="false">I1824+M1824</f>
        <v>1814364.57627353</v>
      </c>
      <c r="J1825" s="4" t="n">
        <f aca="false">G1825/1000000</f>
        <v>9.21331355596643E-005</v>
      </c>
      <c r="K1825" s="0" t="n">
        <f aca="false">K1824+M1824</f>
        <v>2914364.57627353</v>
      </c>
      <c r="L1825" s="0" t="n">
        <f aca="false">$A$2-K1825</f>
        <v>19085635.4237265</v>
      </c>
      <c r="M1825" s="0" t="n">
        <f aca="false">L1825*J1825</f>
        <v>1758.41943573652</v>
      </c>
      <c r="N1825" s="0" t="n">
        <f aca="false">M1825*$C$9</f>
        <v>1230.89360501556</v>
      </c>
      <c r="O1825" s="0" t="n">
        <f aca="false">M1825*$C$10</f>
        <v>175.841943573652</v>
      </c>
      <c r="P1825" s="0" t="n">
        <f aca="false">M1825*$C$11</f>
        <v>351.683887147304</v>
      </c>
      <c r="Q1825" s="0" t="n">
        <f aca="false">$E$2*G1825+Q1824</f>
        <v>909.022898941388</v>
      </c>
    </row>
    <row r="1826" customFormat="false" ht="12.8" hidden="false" customHeight="false" outlineLevel="0" collapsed="false">
      <c r="F1826" s="0" t="n">
        <v>1825</v>
      </c>
      <c r="G1826" s="3" t="n">
        <v>32.86913534384</v>
      </c>
      <c r="H1826" s="0" t="n">
        <f aca="false">G1826+H1825</f>
        <v>90935.1590294828</v>
      </c>
      <c r="I1826" s="0" t="n">
        <f aca="false">I1825+M1825</f>
        <v>1816122.99570927</v>
      </c>
      <c r="J1826" s="4" t="n">
        <f aca="false">G1826/1000000</f>
        <v>3.286913534384E-005</v>
      </c>
      <c r="K1826" s="0" t="n">
        <f aca="false">K1825+M1825</f>
        <v>2916122.99570926</v>
      </c>
      <c r="L1826" s="0" t="n">
        <f aca="false">$A$2-K1826</f>
        <v>19083877.0042907</v>
      </c>
      <c r="M1826" s="0" t="n">
        <f aca="false">L1826*J1826</f>
        <v>627.270536139229</v>
      </c>
      <c r="N1826" s="0" t="n">
        <f aca="false">M1826*$C$9</f>
        <v>439.08937529746</v>
      </c>
      <c r="O1826" s="0" t="n">
        <f aca="false">M1826*$C$10</f>
        <v>62.7270536139229</v>
      </c>
      <c r="P1826" s="0" t="n">
        <f aca="false">M1826*$C$11</f>
        <v>125.454107227846</v>
      </c>
      <c r="Q1826" s="0" t="n">
        <f aca="false">$E$2*G1826+Q1825</f>
        <v>909.351590294826</v>
      </c>
    </row>
    <row r="1827" customFormat="false" ht="12.8" hidden="false" customHeight="false" outlineLevel="0" collapsed="false">
      <c r="F1827" s="0" t="n">
        <v>1826</v>
      </c>
      <c r="G1827" s="0" t="n">
        <v>76.6206583197441</v>
      </c>
      <c r="H1827" s="0" t="n">
        <f aca="false">G1827+H1826</f>
        <v>91011.7796878025</v>
      </c>
      <c r="I1827" s="0" t="n">
        <f aca="false">I1826+M1826</f>
        <v>1816750.26624541</v>
      </c>
      <c r="J1827" s="4" t="n">
        <f aca="false">G1827/1000000</f>
        <v>7.66206583197441E-005</v>
      </c>
      <c r="K1827" s="0" t="n">
        <f aca="false">K1826+M1826</f>
        <v>2916750.2662454</v>
      </c>
      <c r="L1827" s="0" t="n">
        <f aca="false">$A$2-K1827</f>
        <v>19083249.7337546</v>
      </c>
      <c r="M1827" s="0" t="n">
        <f aca="false">L1827*J1827</f>
        <v>1462.17115748036</v>
      </c>
      <c r="N1827" s="0" t="n">
        <f aca="false">M1827*$C$9</f>
        <v>1023.51981023625</v>
      </c>
      <c r="O1827" s="0" t="n">
        <f aca="false">M1827*$C$10</f>
        <v>146.217115748036</v>
      </c>
      <c r="P1827" s="0" t="n">
        <f aca="false">M1827*$C$11</f>
        <v>292.434231496072</v>
      </c>
      <c r="Q1827" s="0" t="n">
        <f aca="false">$E$2*G1827+Q1826</f>
        <v>910.117796878024</v>
      </c>
    </row>
    <row r="1828" customFormat="false" ht="12.8" hidden="false" customHeight="false" outlineLevel="0" collapsed="false">
      <c r="F1828" s="0" t="n">
        <v>1827</v>
      </c>
      <c r="G1828" s="0" t="n">
        <v>4.02206838998131</v>
      </c>
      <c r="H1828" s="0" t="n">
        <f aca="false">G1828+H1827</f>
        <v>91015.8017561925</v>
      </c>
      <c r="I1828" s="0" t="n">
        <f aca="false">I1827+M1827</f>
        <v>1818212.43740289</v>
      </c>
      <c r="J1828" s="4" t="n">
        <f aca="false">G1828/1000000</f>
        <v>4.02206838998131E-006</v>
      </c>
      <c r="K1828" s="0" t="n">
        <f aca="false">K1827+M1827</f>
        <v>2918212.43740288</v>
      </c>
      <c r="L1828" s="0" t="n">
        <f aca="false">$A$2-K1828</f>
        <v>19081787.5625971</v>
      </c>
      <c r="M1828" s="0" t="n">
        <f aca="false">L1828*J1828</f>
        <v>76.7482545798603</v>
      </c>
      <c r="N1828" s="0" t="n">
        <f aca="false">M1828*$C$9</f>
        <v>53.7237782059022</v>
      </c>
      <c r="O1828" s="0" t="n">
        <f aca="false">M1828*$C$10</f>
        <v>7.67482545798603</v>
      </c>
      <c r="P1828" s="0" t="n">
        <f aca="false">M1828*$C$11</f>
        <v>15.3496509159721</v>
      </c>
      <c r="Q1828" s="0" t="n">
        <f aca="false">$E$2*G1828+Q1827</f>
        <v>910.158017561924</v>
      </c>
    </row>
    <row r="1829" customFormat="false" ht="12.8" hidden="false" customHeight="false" outlineLevel="0" collapsed="false">
      <c r="F1829" s="0" t="n">
        <v>1828</v>
      </c>
      <c r="G1829" s="0" t="n">
        <v>15.7726018797126</v>
      </c>
      <c r="H1829" s="0" t="n">
        <f aca="false">G1829+H1828</f>
        <v>91031.5743580722</v>
      </c>
      <c r="I1829" s="0" t="n">
        <f aca="false">I1828+M1828</f>
        <v>1818289.18565747</v>
      </c>
      <c r="J1829" s="4" t="n">
        <f aca="false">G1829/1000000</f>
        <v>1.57726018797126E-005</v>
      </c>
      <c r="K1829" s="0" t="n">
        <f aca="false">K1828+M1828</f>
        <v>2918289.18565746</v>
      </c>
      <c r="L1829" s="0" t="n">
        <f aca="false">$A$2-K1829</f>
        <v>19081710.8143425</v>
      </c>
      <c r="M1829" s="0" t="n">
        <f aca="false">L1829*J1829</f>
        <v>300.968227858432</v>
      </c>
      <c r="N1829" s="0" t="n">
        <f aca="false">M1829*$C$9</f>
        <v>210.677759500902</v>
      </c>
      <c r="O1829" s="0" t="n">
        <f aca="false">M1829*$C$10</f>
        <v>30.0968227858432</v>
      </c>
      <c r="P1829" s="0" t="n">
        <f aca="false">M1829*$C$11</f>
        <v>60.1936455716864</v>
      </c>
      <c r="Q1829" s="0" t="n">
        <f aca="false">$E$2*G1829+Q1828</f>
        <v>910.315743580721</v>
      </c>
    </row>
    <row r="1830" customFormat="false" ht="12.8" hidden="false" customHeight="false" outlineLevel="0" collapsed="false">
      <c r="F1830" s="0" t="n">
        <v>1829</v>
      </c>
      <c r="G1830" s="3" t="n">
        <v>98.4169654679696</v>
      </c>
      <c r="H1830" s="0" t="n">
        <f aca="false">G1830+H1829</f>
        <v>91129.9913235402</v>
      </c>
      <c r="I1830" s="0" t="n">
        <f aca="false">I1829+M1829</f>
        <v>1818590.15388533</v>
      </c>
      <c r="J1830" s="4" t="n">
        <f aca="false">G1830/1000000</f>
        <v>9.84169654679696E-005</v>
      </c>
      <c r="K1830" s="0" t="n">
        <f aca="false">K1829+M1829</f>
        <v>2918590.15388532</v>
      </c>
      <c r="L1830" s="0" t="n">
        <f aca="false">$A$2-K1830</f>
        <v>19081409.8461147</v>
      </c>
      <c r="M1830" s="0" t="n">
        <f aca="false">L1830*J1830</f>
        <v>1877.93445390524</v>
      </c>
      <c r="N1830" s="0" t="n">
        <f aca="false">M1830*$C$9</f>
        <v>1314.55411773367</v>
      </c>
      <c r="O1830" s="0" t="n">
        <f aca="false">M1830*$C$10</f>
        <v>187.793445390524</v>
      </c>
      <c r="P1830" s="0" t="n">
        <f aca="false">M1830*$C$11</f>
        <v>375.586890781048</v>
      </c>
      <c r="Q1830" s="0" t="n">
        <f aca="false">$E$2*G1830+Q1829</f>
        <v>911.299913235401</v>
      </c>
    </row>
    <row r="1831" customFormat="false" ht="12.8" hidden="false" customHeight="false" outlineLevel="0" collapsed="false">
      <c r="F1831" s="0" t="n">
        <v>1830</v>
      </c>
      <c r="G1831" s="0" t="n">
        <v>90.4786540235477</v>
      </c>
      <c r="H1831" s="0" t="n">
        <f aca="false">G1831+H1830</f>
        <v>91220.4699775637</v>
      </c>
      <c r="I1831" s="0" t="n">
        <f aca="false">I1830+M1830</f>
        <v>1820468.08833923</v>
      </c>
      <c r="J1831" s="4" t="n">
        <f aca="false">G1831/1000000</f>
        <v>9.04786540235477E-005</v>
      </c>
      <c r="K1831" s="0" t="n">
        <f aca="false">K1830+M1830</f>
        <v>2920468.08833923</v>
      </c>
      <c r="L1831" s="0" t="n">
        <f aca="false">$A$2-K1831</f>
        <v>19079531.9116608</v>
      </c>
      <c r="M1831" s="0" t="n">
        <f aca="false">L1831*J1831</f>
        <v>1726.29036676639</v>
      </c>
      <c r="N1831" s="0" t="n">
        <f aca="false">M1831*$C$9</f>
        <v>1208.40325673647</v>
      </c>
      <c r="O1831" s="0" t="n">
        <f aca="false">M1831*$C$10</f>
        <v>172.629036676639</v>
      </c>
      <c r="P1831" s="0" t="n">
        <f aca="false">M1831*$C$11</f>
        <v>345.258073353278</v>
      </c>
      <c r="Q1831" s="0" t="n">
        <f aca="false">$E$2*G1831+Q1830</f>
        <v>912.204699775636</v>
      </c>
    </row>
    <row r="1832" customFormat="false" ht="12.8" hidden="false" customHeight="false" outlineLevel="0" collapsed="false">
      <c r="F1832" s="0" t="n">
        <v>1831</v>
      </c>
      <c r="G1832" s="0" t="n">
        <v>89.1697178126821</v>
      </c>
      <c r="H1832" s="0" t="n">
        <f aca="false">G1832+H1831</f>
        <v>91309.6396953764</v>
      </c>
      <c r="I1832" s="0" t="n">
        <f aca="false">I1831+M1831</f>
        <v>1822194.378706</v>
      </c>
      <c r="J1832" s="4" t="n">
        <f aca="false">G1832/1000000</f>
        <v>8.91697178126821E-005</v>
      </c>
      <c r="K1832" s="0" t="n">
        <f aca="false">K1831+M1831</f>
        <v>2922194.37870599</v>
      </c>
      <c r="L1832" s="0" t="n">
        <f aca="false">$A$2-K1832</f>
        <v>19077805.621294</v>
      </c>
      <c r="M1832" s="0" t="n">
        <f aca="false">L1832*J1832</f>
        <v>1701.16254373599</v>
      </c>
      <c r="N1832" s="0" t="n">
        <f aca="false">M1832*$C$9</f>
        <v>1190.81378061519</v>
      </c>
      <c r="O1832" s="0" t="n">
        <f aca="false">M1832*$C$10</f>
        <v>170.116254373599</v>
      </c>
      <c r="P1832" s="0" t="n">
        <f aca="false">M1832*$C$11</f>
        <v>340.232508747198</v>
      </c>
      <c r="Q1832" s="0" t="n">
        <f aca="false">$E$2*G1832+Q1831</f>
        <v>913.096396953763</v>
      </c>
    </row>
    <row r="1833" customFormat="false" ht="12.8" hidden="false" customHeight="false" outlineLevel="0" collapsed="false">
      <c r="F1833" s="0" t="n">
        <v>1832</v>
      </c>
      <c r="G1833" s="0" t="n">
        <v>87.2340989075439</v>
      </c>
      <c r="H1833" s="0" t="n">
        <f aca="false">G1833+H1832</f>
        <v>91396.873794284</v>
      </c>
      <c r="I1833" s="0" t="n">
        <f aca="false">I1832+M1832</f>
        <v>1823895.54124974</v>
      </c>
      <c r="J1833" s="4" t="n">
        <f aca="false">G1833/1000000</f>
        <v>8.72340989075439E-005</v>
      </c>
      <c r="K1833" s="0" t="n">
        <f aca="false">K1832+M1832</f>
        <v>2923895.54124973</v>
      </c>
      <c r="L1833" s="0" t="n">
        <f aca="false">$A$2-K1833</f>
        <v>19076104.4587503</v>
      </c>
      <c r="M1833" s="0" t="n">
        <f aca="false">L1833*J1833</f>
        <v>1664.08678312526</v>
      </c>
      <c r="N1833" s="0" t="n">
        <f aca="false">M1833*$C$9</f>
        <v>1164.86074818768</v>
      </c>
      <c r="O1833" s="0" t="n">
        <f aca="false">M1833*$C$10</f>
        <v>166.408678312526</v>
      </c>
      <c r="P1833" s="0" t="n">
        <f aca="false">M1833*$C$11</f>
        <v>332.817356625052</v>
      </c>
      <c r="Q1833" s="0" t="n">
        <f aca="false">$E$2*G1833+Q1832</f>
        <v>913.968737942838</v>
      </c>
    </row>
    <row r="1834" customFormat="false" ht="12.8" hidden="false" customHeight="false" outlineLevel="0" collapsed="false">
      <c r="F1834" s="0" t="n">
        <v>1833</v>
      </c>
      <c r="G1834" s="3" t="n">
        <v>40.0506909792316</v>
      </c>
      <c r="H1834" s="0" t="n">
        <f aca="false">G1834+H1833</f>
        <v>91436.9244852632</v>
      </c>
      <c r="I1834" s="0" t="n">
        <f aca="false">I1833+M1833</f>
        <v>1825559.62803286</v>
      </c>
      <c r="J1834" s="4" t="n">
        <f aca="false">G1834/1000000</f>
        <v>4.00506909792316E-005</v>
      </c>
      <c r="K1834" s="0" t="n">
        <f aca="false">K1833+M1833</f>
        <v>2925559.62803285</v>
      </c>
      <c r="L1834" s="0" t="n">
        <f aca="false">$A$2-K1834</f>
        <v>19074440.3719671</v>
      </c>
      <c r="M1834" s="0" t="n">
        <f aca="false">L1834*J1834</f>
        <v>763.944516939436</v>
      </c>
      <c r="N1834" s="0" t="n">
        <f aca="false">M1834*$C$9</f>
        <v>534.761161857605</v>
      </c>
      <c r="O1834" s="0" t="n">
        <f aca="false">M1834*$C$10</f>
        <v>76.3944516939437</v>
      </c>
      <c r="P1834" s="0" t="n">
        <f aca="false">M1834*$C$11</f>
        <v>152.788903387887</v>
      </c>
      <c r="Q1834" s="0" t="n">
        <f aca="false">$E$2*G1834+Q1833</f>
        <v>914.369244852631</v>
      </c>
    </row>
    <row r="1835" customFormat="false" ht="12.8" hidden="false" customHeight="false" outlineLevel="0" collapsed="false">
      <c r="F1835" s="0" t="n">
        <v>1834</v>
      </c>
      <c r="G1835" s="0" t="n">
        <v>75.8114886267055</v>
      </c>
      <c r="H1835" s="0" t="n">
        <f aca="false">G1835+H1834</f>
        <v>91512.7359738899</v>
      </c>
      <c r="I1835" s="0" t="n">
        <f aca="false">I1834+M1834</f>
        <v>1826323.5725498</v>
      </c>
      <c r="J1835" s="4" t="n">
        <f aca="false">G1835/1000000</f>
        <v>7.58114886267055E-005</v>
      </c>
      <c r="K1835" s="0" t="n">
        <f aca="false">K1834+M1834</f>
        <v>2926323.57254979</v>
      </c>
      <c r="L1835" s="0" t="n">
        <f aca="false">$A$2-K1835</f>
        <v>19073676.4274502</v>
      </c>
      <c r="M1835" s="0" t="n">
        <f aca="false">L1835*J1835</f>
        <v>1446.0038035491</v>
      </c>
      <c r="N1835" s="0" t="n">
        <f aca="false">M1835*$C$9</f>
        <v>1012.20266248437</v>
      </c>
      <c r="O1835" s="0" t="n">
        <f aca="false">M1835*$C$10</f>
        <v>144.60038035491</v>
      </c>
      <c r="P1835" s="0" t="n">
        <f aca="false">M1835*$C$11</f>
        <v>289.20076070982</v>
      </c>
      <c r="Q1835" s="0" t="n">
        <f aca="false">$E$2*G1835+Q1834</f>
        <v>915.127359738898</v>
      </c>
    </row>
    <row r="1836" customFormat="false" ht="12.8" hidden="false" customHeight="false" outlineLevel="0" collapsed="false">
      <c r="F1836" s="0" t="n">
        <v>1835</v>
      </c>
      <c r="G1836" s="0" t="n">
        <v>14.0064009623699</v>
      </c>
      <c r="H1836" s="0" t="n">
        <f aca="false">G1836+H1835</f>
        <v>91526.7423748523</v>
      </c>
      <c r="I1836" s="0" t="n">
        <f aca="false">I1835+M1835</f>
        <v>1827769.57635335</v>
      </c>
      <c r="J1836" s="4" t="n">
        <f aca="false">G1836/1000000</f>
        <v>1.40064009623699E-005</v>
      </c>
      <c r="K1836" s="0" t="n">
        <f aca="false">K1835+M1835</f>
        <v>2927769.57635334</v>
      </c>
      <c r="L1836" s="0" t="n">
        <f aca="false">$A$2-K1836</f>
        <v>19072230.4236467</v>
      </c>
      <c r="M1836" s="0" t="n">
        <f aca="false">L1836*J1836</f>
        <v>267.133306560304</v>
      </c>
      <c r="N1836" s="0" t="n">
        <f aca="false">M1836*$C$9</f>
        <v>186.993314592213</v>
      </c>
      <c r="O1836" s="0" t="n">
        <f aca="false">M1836*$C$10</f>
        <v>26.7133306560304</v>
      </c>
      <c r="P1836" s="0" t="n">
        <f aca="false">M1836*$C$11</f>
        <v>53.4266613120608</v>
      </c>
      <c r="Q1836" s="0" t="n">
        <f aca="false">$E$2*G1836+Q1835</f>
        <v>915.267423748521</v>
      </c>
    </row>
    <row r="1837" customFormat="false" ht="12.8" hidden="false" customHeight="false" outlineLevel="0" collapsed="false">
      <c r="F1837" s="0" t="n">
        <v>1836</v>
      </c>
      <c r="G1837" s="0" t="n">
        <v>28.1810328578623</v>
      </c>
      <c r="H1837" s="0" t="n">
        <f aca="false">G1837+H1836</f>
        <v>91554.9234077101</v>
      </c>
      <c r="I1837" s="0" t="n">
        <f aca="false">I1836+M1836</f>
        <v>1828036.70965991</v>
      </c>
      <c r="J1837" s="4" t="n">
        <f aca="false">G1837/1000000</f>
        <v>2.81810328578623E-005</v>
      </c>
      <c r="K1837" s="0" t="n">
        <f aca="false">K1836+M1836</f>
        <v>2928036.7096599</v>
      </c>
      <c r="L1837" s="0" t="n">
        <f aca="false">$A$2-K1837</f>
        <v>19071963.2903401</v>
      </c>
      <c r="M1837" s="0" t="n">
        <f aca="false">L1837*J1837</f>
        <v>537.467624149018</v>
      </c>
      <c r="N1837" s="0" t="n">
        <f aca="false">M1837*$C$9</f>
        <v>376.227336904313</v>
      </c>
      <c r="O1837" s="0" t="n">
        <f aca="false">M1837*$C$10</f>
        <v>53.7467624149018</v>
      </c>
      <c r="P1837" s="0" t="n">
        <f aca="false">M1837*$C$11</f>
        <v>107.493524829804</v>
      </c>
      <c r="Q1837" s="0" t="n">
        <f aca="false">$E$2*G1837+Q1836</f>
        <v>915.5492340771</v>
      </c>
    </row>
    <row r="1838" customFormat="false" ht="12.8" hidden="false" customHeight="false" outlineLevel="0" collapsed="false">
      <c r="F1838" s="0" t="n">
        <v>1837</v>
      </c>
      <c r="G1838" s="3" t="n">
        <v>24.7679964096283</v>
      </c>
      <c r="H1838" s="0" t="n">
        <f aca="false">G1838+H1837</f>
        <v>91579.6914041198</v>
      </c>
      <c r="I1838" s="0" t="n">
        <f aca="false">I1837+M1837</f>
        <v>1828574.17728406</v>
      </c>
      <c r="J1838" s="4" t="n">
        <f aca="false">G1838/1000000</f>
        <v>2.47679964096283E-005</v>
      </c>
      <c r="K1838" s="0" t="n">
        <f aca="false">K1837+M1837</f>
        <v>2928574.17728405</v>
      </c>
      <c r="L1838" s="0" t="n">
        <f aca="false">$A$2-K1838</f>
        <v>19071425.8227159</v>
      </c>
      <c r="M1838" s="0" t="n">
        <f aca="false">L1838*J1838</f>
        <v>472.361006303521</v>
      </c>
      <c r="N1838" s="0" t="n">
        <f aca="false">M1838*$C$9</f>
        <v>330.652704412465</v>
      </c>
      <c r="O1838" s="0" t="n">
        <f aca="false">M1838*$C$10</f>
        <v>47.2361006303521</v>
      </c>
      <c r="P1838" s="0" t="n">
        <f aca="false">M1838*$C$11</f>
        <v>94.4722012607042</v>
      </c>
      <c r="Q1838" s="0" t="n">
        <f aca="false">$E$2*G1838+Q1837</f>
        <v>915.796914041196</v>
      </c>
    </row>
    <row r="1839" customFormat="false" ht="12.8" hidden="false" customHeight="false" outlineLevel="0" collapsed="false">
      <c r="F1839" s="0" t="n">
        <v>1838</v>
      </c>
      <c r="G1839" s="0" t="n">
        <v>39.5806527885819</v>
      </c>
      <c r="H1839" s="0" t="n">
        <f aca="false">G1839+H1838</f>
        <v>91619.2720569083</v>
      </c>
      <c r="I1839" s="0" t="n">
        <f aca="false">I1838+M1838</f>
        <v>1829046.53829036</v>
      </c>
      <c r="J1839" s="4" t="n">
        <f aca="false">G1839/1000000</f>
        <v>3.95806527885819E-005</v>
      </c>
      <c r="K1839" s="0" t="n">
        <f aca="false">K1838+M1838</f>
        <v>2929046.53829036</v>
      </c>
      <c r="L1839" s="0" t="n">
        <f aca="false">$A$2-K1839</f>
        <v>19070953.4617096</v>
      </c>
      <c r="M1839" s="0" t="n">
        <f aca="false">L1839*J1839</f>
        <v>754.840787315134</v>
      </c>
      <c r="N1839" s="0" t="n">
        <f aca="false">M1839*$C$9</f>
        <v>528.388551120594</v>
      </c>
      <c r="O1839" s="0" t="n">
        <f aca="false">M1839*$C$10</f>
        <v>75.4840787315134</v>
      </c>
      <c r="P1839" s="0" t="n">
        <f aca="false">M1839*$C$11</f>
        <v>150.968157463027</v>
      </c>
      <c r="Q1839" s="0" t="n">
        <f aca="false">$E$2*G1839+Q1838</f>
        <v>916.192720569082</v>
      </c>
    </row>
    <row r="1840" customFormat="false" ht="12.8" hidden="false" customHeight="false" outlineLevel="0" collapsed="false">
      <c r="F1840" s="0" t="n">
        <v>1839</v>
      </c>
      <c r="G1840" s="0" t="n">
        <v>75.1433329945093</v>
      </c>
      <c r="H1840" s="0" t="n">
        <f aca="false">G1840+H1839</f>
        <v>91694.4153899028</v>
      </c>
      <c r="I1840" s="0" t="n">
        <f aca="false">I1839+M1839</f>
        <v>1829801.37907768</v>
      </c>
      <c r="J1840" s="4" t="n">
        <f aca="false">G1840/1000000</f>
        <v>7.51433329945093E-005</v>
      </c>
      <c r="K1840" s="0" t="n">
        <f aca="false">K1839+M1839</f>
        <v>2929801.37907767</v>
      </c>
      <c r="L1840" s="0" t="n">
        <f aca="false">$A$2-K1840</f>
        <v>19070198.6209223</v>
      </c>
      <c r="M1840" s="0" t="n">
        <f aca="false">L1840*J1840</f>
        <v>1432.9982852434</v>
      </c>
      <c r="N1840" s="0" t="n">
        <f aca="false">M1840*$C$9</f>
        <v>1003.09879967038</v>
      </c>
      <c r="O1840" s="0" t="n">
        <f aca="false">M1840*$C$10</f>
        <v>143.29982852434</v>
      </c>
      <c r="P1840" s="0" t="n">
        <f aca="false">M1840*$C$11</f>
        <v>286.59965704868</v>
      </c>
      <c r="Q1840" s="0" t="n">
        <f aca="false">$E$2*G1840+Q1839</f>
        <v>916.944153899027</v>
      </c>
    </row>
    <row r="1841" customFormat="false" ht="12.8" hidden="false" customHeight="false" outlineLevel="0" collapsed="false">
      <c r="F1841" s="0" t="n">
        <v>1840</v>
      </c>
      <c r="G1841" s="0" t="n">
        <v>73.5569398619566</v>
      </c>
      <c r="H1841" s="0" t="n">
        <f aca="false">G1841+H1840</f>
        <v>91767.9723297648</v>
      </c>
      <c r="I1841" s="0" t="n">
        <f aca="false">I1840+M1840</f>
        <v>1831234.37736292</v>
      </c>
      <c r="J1841" s="4" t="n">
        <f aca="false">G1841/1000000</f>
        <v>7.35569398619566E-005</v>
      </c>
      <c r="K1841" s="0" t="n">
        <f aca="false">K1840+M1840</f>
        <v>2931234.37736291</v>
      </c>
      <c r="L1841" s="0" t="n">
        <f aca="false">$A$2-K1841</f>
        <v>19068765.6226371</v>
      </c>
      <c r="M1841" s="0" t="n">
        <f aca="false">L1841*J1841</f>
        <v>1402.64004614606</v>
      </c>
      <c r="N1841" s="0" t="n">
        <f aca="false">M1841*$C$9</f>
        <v>981.848032302242</v>
      </c>
      <c r="O1841" s="0" t="n">
        <f aca="false">M1841*$C$10</f>
        <v>140.264004614606</v>
      </c>
      <c r="P1841" s="0" t="n">
        <f aca="false">M1841*$C$11</f>
        <v>280.528009229212</v>
      </c>
      <c r="Q1841" s="0" t="n">
        <f aca="false">$E$2*G1841+Q1840</f>
        <v>917.679723297647</v>
      </c>
    </row>
    <row r="1842" customFormat="false" ht="12.8" hidden="false" customHeight="false" outlineLevel="0" collapsed="false">
      <c r="F1842" s="0" t="n">
        <v>1841</v>
      </c>
      <c r="G1842" s="3" t="n">
        <v>70.0322024208621</v>
      </c>
      <c r="H1842" s="0" t="n">
        <f aca="false">G1842+H1841</f>
        <v>91838.0045321857</v>
      </c>
      <c r="I1842" s="0" t="n">
        <f aca="false">I1841+M1841</f>
        <v>1832637.01740907</v>
      </c>
      <c r="J1842" s="4" t="n">
        <f aca="false">G1842/1000000</f>
        <v>7.00322024208621E-005</v>
      </c>
      <c r="K1842" s="0" t="n">
        <f aca="false">K1841+M1841</f>
        <v>2932637.01740906</v>
      </c>
      <c r="L1842" s="0" t="n">
        <f aca="false">$A$2-K1842</f>
        <v>19067362.9825909</v>
      </c>
      <c r="M1842" s="0" t="n">
        <f aca="false">L1842*J1842</f>
        <v>1335.32942402886</v>
      </c>
      <c r="N1842" s="0" t="n">
        <f aca="false">M1842*$C$9</f>
        <v>934.730596820202</v>
      </c>
      <c r="O1842" s="0" t="n">
        <f aca="false">M1842*$C$10</f>
        <v>133.532942402886</v>
      </c>
      <c r="P1842" s="0" t="n">
        <f aca="false">M1842*$C$11</f>
        <v>267.065884805772</v>
      </c>
      <c r="Q1842" s="0" t="n">
        <f aca="false">$E$2*G1842+Q1841</f>
        <v>918.380045321855</v>
      </c>
    </row>
    <row r="1843" customFormat="false" ht="12.8" hidden="false" customHeight="false" outlineLevel="0" collapsed="false">
      <c r="F1843" s="0" t="n">
        <v>1842</v>
      </c>
      <c r="G1843" s="0" t="n">
        <v>25.5391543773404</v>
      </c>
      <c r="H1843" s="0" t="n">
        <f aca="false">G1843+H1842</f>
        <v>91863.543686563</v>
      </c>
      <c r="I1843" s="0" t="n">
        <f aca="false">I1842+M1842</f>
        <v>1833972.34683309</v>
      </c>
      <c r="J1843" s="4" t="n">
        <f aca="false">G1843/1000000</f>
        <v>2.55391543773404E-005</v>
      </c>
      <c r="K1843" s="0" t="n">
        <f aca="false">K1842+M1842</f>
        <v>2933972.34683309</v>
      </c>
      <c r="L1843" s="0" t="n">
        <f aca="false">$A$2-K1843</f>
        <v>19066027.6531669</v>
      </c>
      <c r="M1843" s="0" t="n">
        <f aca="false">L1843*J1843</f>
        <v>486.930223596871</v>
      </c>
      <c r="N1843" s="0" t="n">
        <f aca="false">M1843*$C$9</f>
        <v>340.85115651781</v>
      </c>
      <c r="O1843" s="0" t="n">
        <f aca="false">M1843*$C$10</f>
        <v>48.6930223596871</v>
      </c>
      <c r="P1843" s="0" t="n">
        <f aca="false">M1843*$C$11</f>
        <v>97.3860447193742</v>
      </c>
      <c r="Q1843" s="0" t="n">
        <f aca="false">$E$2*G1843+Q1842</f>
        <v>918.635436865629</v>
      </c>
    </row>
    <row r="1844" customFormat="false" ht="12.8" hidden="false" customHeight="false" outlineLevel="0" collapsed="false">
      <c r="F1844" s="0" t="n">
        <v>1843</v>
      </c>
      <c r="G1844" s="0" t="n">
        <v>58.5836488782981</v>
      </c>
      <c r="H1844" s="0" t="n">
        <f aca="false">G1844+H1843</f>
        <v>91922.1273354413</v>
      </c>
      <c r="I1844" s="0" t="n">
        <f aca="false">I1843+M1843</f>
        <v>1834459.27705669</v>
      </c>
      <c r="J1844" s="4" t="n">
        <f aca="false">G1844/1000000</f>
        <v>5.85836488782981E-005</v>
      </c>
      <c r="K1844" s="0" t="n">
        <f aca="false">K1843+M1843</f>
        <v>2934459.27705669</v>
      </c>
      <c r="L1844" s="0" t="n">
        <f aca="false">$A$2-K1844</f>
        <v>19065540.7229433</v>
      </c>
      <c r="M1844" s="0" t="n">
        <f aca="false">L1844*J1844</f>
        <v>1116.9289433878</v>
      </c>
      <c r="N1844" s="0" t="n">
        <f aca="false">M1844*$C$9</f>
        <v>781.85026037146</v>
      </c>
      <c r="O1844" s="0" t="n">
        <f aca="false">M1844*$C$10</f>
        <v>111.692894338781</v>
      </c>
      <c r="P1844" s="0" t="n">
        <f aca="false">M1844*$C$11</f>
        <v>223.38578867756</v>
      </c>
      <c r="Q1844" s="0" t="n">
        <f aca="false">$E$2*G1844+Q1843</f>
        <v>919.221273354412</v>
      </c>
    </row>
    <row r="1845" customFormat="false" ht="12.8" hidden="false" customHeight="false" outlineLevel="0" collapsed="false">
      <c r="F1845" s="0" t="n">
        <v>1844</v>
      </c>
      <c r="G1845" s="0" t="n">
        <v>59.8908762567878</v>
      </c>
      <c r="H1845" s="0" t="n">
        <f aca="false">G1845+H1844</f>
        <v>91982.0182116981</v>
      </c>
      <c r="I1845" s="0" t="n">
        <f aca="false">I1844+M1844</f>
        <v>1835576.20600008</v>
      </c>
      <c r="J1845" s="4" t="n">
        <f aca="false">G1845/1000000</f>
        <v>5.98908762567878E-005</v>
      </c>
      <c r="K1845" s="0" t="n">
        <f aca="false">K1844+M1844</f>
        <v>2935576.20600007</v>
      </c>
      <c r="L1845" s="0" t="n">
        <f aca="false">$A$2-K1845</f>
        <v>19064423.7939999</v>
      </c>
      <c r="M1845" s="0" t="n">
        <f aca="false">L1845*J1845</f>
        <v>1141.78504635341</v>
      </c>
      <c r="N1845" s="0" t="n">
        <f aca="false">M1845*$C$9</f>
        <v>799.249532447387</v>
      </c>
      <c r="O1845" s="0" t="n">
        <f aca="false">M1845*$C$10</f>
        <v>114.178504635341</v>
      </c>
      <c r="P1845" s="0" t="n">
        <f aca="false">M1845*$C$11</f>
        <v>228.357009270682</v>
      </c>
      <c r="Q1845" s="0" t="n">
        <f aca="false">$E$2*G1845+Q1844</f>
        <v>919.82018211698</v>
      </c>
    </row>
    <row r="1846" customFormat="false" ht="12.8" hidden="false" customHeight="false" outlineLevel="0" collapsed="false">
      <c r="F1846" s="0" t="n">
        <v>1845</v>
      </c>
      <c r="G1846" s="3" t="n">
        <v>65.5135108674943</v>
      </c>
      <c r="H1846" s="0" t="n">
        <f aca="false">G1846+H1845</f>
        <v>92047.5317225656</v>
      </c>
      <c r="I1846" s="0" t="n">
        <f aca="false">I1845+M1845</f>
        <v>1836717.99104643</v>
      </c>
      <c r="J1846" s="4" t="n">
        <f aca="false">G1846/1000000</f>
        <v>6.55135108674943E-005</v>
      </c>
      <c r="K1846" s="0" t="n">
        <f aca="false">K1845+M1845</f>
        <v>2936717.99104643</v>
      </c>
      <c r="L1846" s="0" t="n">
        <f aca="false">$A$2-K1846</f>
        <v>19063282.0089536</v>
      </c>
      <c r="M1846" s="0" t="n">
        <f aca="false">L1846*J1846</f>
        <v>1248.90253306369</v>
      </c>
      <c r="N1846" s="0" t="n">
        <f aca="false">M1846*$C$9</f>
        <v>874.231773144583</v>
      </c>
      <c r="O1846" s="0" t="n">
        <f aca="false">M1846*$C$10</f>
        <v>124.890253306369</v>
      </c>
      <c r="P1846" s="0" t="n">
        <f aca="false">M1846*$C$11</f>
        <v>249.780506612738</v>
      </c>
      <c r="Q1846" s="0" t="n">
        <f aca="false">$E$2*G1846+Q1845</f>
        <v>920.475317225655</v>
      </c>
    </row>
    <row r="1847" customFormat="false" ht="12.8" hidden="false" customHeight="false" outlineLevel="0" collapsed="false">
      <c r="F1847" s="0" t="n">
        <v>1846</v>
      </c>
      <c r="G1847" s="0" t="n">
        <v>75.5022078615022</v>
      </c>
      <c r="H1847" s="0" t="n">
        <f aca="false">G1847+H1846</f>
        <v>92123.0339304271</v>
      </c>
      <c r="I1847" s="0" t="n">
        <f aca="false">I1846+M1846</f>
        <v>1837966.8935795</v>
      </c>
      <c r="J1847" s="4" t="n">
        <f aca="false">G1847/1000000</f>
        <v>7.55022078615022E-005</v>
      </c>
      <c r="K1847" s="0" t="n">
        <f aca="false">K1846+M1846</f>
        <v>2937966.89357949</v>
      </c>
      <c r="L1847" s="0" t="n">
        <f aca="false">$A$2-K1847</f>
        <v>19062033.1064205</v>
      </c>
      <c r="M1847" s="0" t="n">
        <f aca="false">L1847*J1847</f>
        <v>1439.2255858638</v>
      </c>
      <c r="N1847" s="0" t="n">
        <f aca="false">M1847*$C$9</f>
        <v>1007.45791010466</v>
      </c>
      <c r="O1847" s="0" t="n">
        <f aca="false">M1847*$C$10</f>
        <v>143.92255858638</v>
      </c>
      <c r="P1847" s="0" t="n">
        <f aca="false">M1847*$C$11</f>
        <v>287.84511717276</v>
      </c>
      <c r="Q1847" s="0" t="n">
        <f aca="false">$E$2*G1847+Q1846</f>
        <v>921.23033930427</v>
      </c>
    </row>
    <row r="1848" customFormat="false" ht="12.8" hidden="false" customHeight="false" outlineLevel="0" collapsed="false">
      <c r="F1848" s="0" t="n">
        <v>1847</v>
      </c>
      <c r="G1848" s="0" t="n">
        <v>20.144352011895</v>
      </c>
      <c r="H1848" s="0" t="n">
        <f aca="false">G1848+H1847</f>
        <v>92143.178282439</v>
      </c>
      <c r="I1848" s="0" t="n">
        <f aca="false">I1847+M1847</f>
        <v>1839406.11916536</v>
      </c>
      <c r="J1848" s="4" t="n">
        <f aca="false">G1848/1000000</f>
        <v>2.0144352011895E-005</v>
      </c>
      <c r="K1848" s="0" t="n">
        <f aca="false">K1847+M1847</f>
        <v>2939406.11916535</v>
      </c>
      <c r="L1848" s="0" t="n">
        <f aca="false">$A$2-K1848</f>
        <v>19060593.8808346</v>
      </c>
      <c r="M1848" s="0" t="n">
        <f aca="false">L1848*J1848</f>
        <v>383.963312691305</v>
      </c>
      <c r="N1848" s="0" t="n">
        <f aca="false">M1848*$C$9</f>
        <v>268.774318883914</v>
      </c>
      <c r="O1848" s="0" t="n">
        <f aca="false">M1848*$C$10</f>
        <v>38.3963312691305</v>
      </c>
      <c r="P1848" s="0" t="n">
        <f aca="false">M1848*$C$11</f>
        <v>76.792662538261</v>
      </c>
      <c r="Q1848" s="0" t="n">
        <f aca="false">$E$2*G1848+Q1847</f>
        <v>921.431782824389</v>
      </c>
    </row>
    <row r="1849" customFormat="false" ht="12.8" hidden="false" customHeight="false" outlineLevel="0" collapsed="false">
      <c r="F1849" s="0" t="n">
        <v>1848</v>
      </c>
      <c r="G1849" s="0" t="n">
        <v>32.0629188719904</v>
      </c>
      <c r="H1849" s="0" t="n">
        <f aca="false">G1849+H1848</f>
        <v>92175.241201311</v>
      </c>
      <c r="I1849" s="0" t="n">
        <f aca="false">I1848+M1848</f>
        <v>1839790.08247805</v>
      </c>
      <c r="J1849" s="4" t="n">
        <f aca="false">G1849/1000000</f>
        <v>3.20629188719904E-005</v>
      </c>
      <c r="K1849" s="0" t="n">
        <f aca="false">K1848+M1848</f>
        <v>2939790.08247805</v>
      </c>
      <c r="L1849" s="0" t="n">
        <f aca="false">$A$2-K1849</f>
        <v>19060209.917522</v>
      </c>
      <c r="M1849" s="0" t="n">
        <f aca="false">L1849*J1849</f>
        <v>611.125964268613</v>
      </c>
      <c r="N1849" s="0" t="n">
        <f aca="false">M1849*$C$9</f>
        <v>427.788174988029</v>
      </c>
      <c r="O1849" s="0" t="n">
        <f aca="false">M1849*$C$10</f>
        <v>61.1125964268613</v>
      </c>
      <c r="P1849" s="0" t="n">
        <f aca="false">M1849*$C$11</f>
        <v>122.225192853723</v>
      </c>
      <c r="Q1849" s="0" t="n">
        <f aca="false">$E$2*G1849+Q1848</f>
        <v>921.752412013109</v>
      </c>
    </row>
    <row r="1850" customFormat="false" ht="12.8" hidden="false" customHeight="false" outlineLevel="0" collapsed="false">
      <c r="F1850" s="0" t="n">
        <v>1849</v>
      </c>
      <c r="G1850" s="3" t="n">
        <v>60.7871705123331</v>
      </c>
      <c r="H1850" s="0" t="n">
        <f aca="false">G1850+H1849</f>
        <v>92236.0283718233</v>
      </c>
      <c r="I1850" s="0" t="n">
        <f aca="false">I1849+M1849</f>
        <v>1840401.20844232</v>
      </c>
      <c r="J1850" s="4" t="n">
        <f aca="false">G1850/1000000</f>
        <v>6.07871705123331E-005</v>
      </c>
      <c r="K1850" s="0" t="n">
        <f aca="false">K1849+M1849</f>
        <v>2940401.20844231</v>
      </c>
      <c r="L1850" s="0" t="n">
        <f aca="false">$A$2-K1850</f>
        <v>19059598.7915577</v>
      </c>
      <c r="M1850" s="0" t="n">
        <f aca="false">L1850*J1850</f>
        <v>1158.57908163907</v>
      </c>
      <c r="N1850" s="0" t="n">
        <f aca="false">M1850*$C$9</f>
        <v>811.005357147349</v>
      </c>
      <c r="O1850" s="0" t="n">
        <f aca="false">M1850*$C$10</f>
        <v>115.857908163907</v>
      </c>
      <c r="P1850" s="0" t="n">
        <f aca="false">M1850*$C$11</f>
        <v>231.715816327814</v>
      </c>
      <c r="Q1850" s="0" t="n">
        <f aca="false">$E$2*G1850+Q1849</f>
        <v>922.360283718232</v>
      </c>
    </row>
    <row r="1851" customFormat="false" ht="12.8" hidden="false" customHeight="false" outlineLevel="0" collapsed="false">
      <c r="F1851" s="0" t="n">
        <v>1850</v>
      </c>
      <c r="G1851" s="0" t="n">
        <v>29.9463890383169</v>
      </c>
      <c r="H1851" s="0" t="n">
        <f aca="false">G1851+H1850</f>
        <v>92265.9747608616</v>
      </c>
      <c r="I1851" s="0" t="n">
        <f aca="false">I1850+M1850</f>
        <v>1841559.78752396</v>
      </c>
      <c r="J1851" s="4" t="n">
        <f aca="false">G1851/1000000</f>
        <v>2.99463890383169E-005</v>
      </c>
      <c r="K1851" s="0" t="n">
        <f aca="false">K1850+M1850</f>
        <v>2941559.78752395</v>
      </c>
      <c r="L1851" s="0" t="n">
        <f aca="false">$A$2-K1851</f>
        <v>19058440.212476</v>
      </c>
      <c r="M1851" s="0" t="n">
        <f aca="false">L1851*J1851</f>
        <v>570.73146506631</v>
      </c>
      <c r="N1851" s="0" t="n">
        <f aca="false">M1851*$C$9</f>
        <v>399.512025546417</v>
      </c>
      <c r="O1851" s="0" t="n">
        <f aca="false">M1851*$C$10</f>
        <v>57.073146506631</v>
      </c>
      <c r="P1851" s="0" t="n">
        <f aca="false">M1851*$C$11</f>
        <v>114.146293013262</v>
      </c>
      <c r="Q1851" s="0" t="n">
        <f aca="false">$E$2*G1851+Q1850</f>
        <v>922.659747608615</v>
      </c>
    </row>
    <row r="1852" customFormat="false" ht="12.8" hidden="false" customHeight="false" outlineLevel="0" collapsed="false">
      <c r="F1852" s="0" t="n">
        <v>1851</v>
      </c>
      <c r="G1852" s="0" t="n">
        <v>72.391644667041</v>
      </c>
      <c r="H1852" s="0" t="n">
        <f aca="false">G1852+H1851</f>
        <v>92338.3664055287</v>
      </c>
      <c r="I1852" s="0" t="n">
        <f aca="false">I1851+M1851</f>
        <v>1842130.51898903</v>
      </c>
      <c r="J1852" s="4" t="n">
        <f aca="false">G1852/1000000</f>
        <v>7.2391644667041E-005</v>
      </c>
      <c r="K1852" s="0" t="n">
        <f aca="false">K1851+M1851</f>
        <v>2942130.51898902</v>
      </c>
      <c r="L1852" s="0" t="n">
        <f aca="false">$A$2-K1852</f>
        <v>19057869.481011</v>
      </c>
      <c r="M1852" s="0" t="n">
        <f aca="false">L1852*J1852</f>
        <v>1379.63051558019</v>
      </c>
      <c r="N1852" s="0" t="n">
        <f aca="false">M1852*$C$9</f>
        <v>965.741360906133</v>
      </c>
      <c r="O1852" s="0" t="n">
        <f aca="false">M1852*$C$10</f>
        <v>137.963051558019</v>
      </c>
      <c r="P1852" s="0" t="n">
        <f aca="false">M1852*$C$11</f>
        <v>275.926103116038</v>
      </c>
      <c r="Q1852" s="0" t="n">
        <f aca="false">$E$2*G1852+Q1851</f>
        <v>923.383664055285</v>
      </c>
    </row>
    <row r="1853" customFormat="false" ht="12.8" hidden="false" customHeight="false" outlineLevel="0" collapsed="false">
      <c r="F1853" s="0" t="n">
        <v>1852</v>
      </c>
      <c r="G1853" s="0" t="n">
        <v>77.9264692179712</v>
      </c>
      <c r="H1853" s="0" t="n">
        <f aca="false">G1853+H1852</f>
        <v>92416.2928747466</v>
      </c>
      <c r="I1853" s="0" t="n">
        <f aca="false">I1852+M1852</f>
        <v>1843510.14950461</v>
      </c>
      <c r="J1853" s="4" t="n">
        <f aca="false">G1853/1000000</f>
        <v>7.79264692179712E-005</v>
      </c>
      <c r="K1853" s="0" t="n">
        <f aca="false">K1852+M1852</f>
        <v>2943510.1495046</v>
      </c>
      <c r="L1853" s="0" t="n">
        <f aca="false">$A$2-K1853</f>
        <v>19056489.8504954</v>
      </c>
      <c r="M1853" s="0" t="n">
        <f aca="false">L1853*J1853</f>
        <v>1485.00496973721</v>
      </c>
      <c r="N1853" s="0" t="n">
        <f aca="false">M1853*$C$9</f>
        <v>1039.50347881605</v>
      </c>
      <c r="O1853" s="0" t="n">
        <f aca="false">M1853*$C$10</f>
        <v>148.500496973721</v>
      </c>
      <c r="P1853" s="0" t="n">
        <f aca="false">M1853*$C$11</f>
        <v>297.000993947442</v>
      </c>
      <c r="Q1853" s="0" t="n">
        <f aca="false">$E$2*G1853+Q1852</f>
        <v>924.162928747465</v>
      </c>
    </row>
    <row r="1854" customFormat="false" ht="12.8" hidden="false" customHeight="false" outlineLevel="0" collapsed="false">
      <c r="F1854" s="0" t="n">
        <v>1853</v>
      </c>
      <c r="G1854" s="3" t="n">
        <v>29.5838278466458</v>
      </c>
      <c r="H1854" s="0" t="n">
        <f aca="false">G1854+H1853</f>
        <v>92445.8767025933</v>
      </c>
      <c r="I1854" s="0" t="n">
        <f aca="false">I1853+M1853</f>
        <v>1844995.15447434</v>
      </c>
      <c r="J1854" s="4" t="n">
        <f aca="false">G1854/1000000</f>
        <v>2.95838278466458E-005</v>
      </c>
      <c r="K1854" s="0" t="n">
        <f aca="false">K1853+M1853</f>
        <v>2944995.15447434</v>
      </c>
      <c r="L1854" s="0" t="n">
        <f aca="false">$A$2-K1854</f>
        <v>19055004.8455257</v>
      </c>
      <c r="M1854" s="0" t="n">
        <f aca="false">L1854*J1854</f>
        <v>563.719982967034</v>
      </c>
      <c r="N1854" s="0" t="n">
        <f aca="false">M1854*$C$9</f>
        <v>394.603988076924</v>
      </c>
      <c r="O1854" s="0" t="n">
        <f aca="false">M1854*$C$10</f>
        <v>56.3719982967034</v>
      </c>
      <c r="P1854" s="0" t="n">
        <f aca="false">M1854*$C$11</f>
        <v>112.743996593407</v>
      </c>
      <c r="Q1854" s="0" t="n">
        <f aca="false">$E$2*G1854+Q1853</f>
        <v>924.458767025932</v>
      </c>
    </row>
    <row r="1855" customFormat="false" ht="12.8" hidden="false" customHeight="false" outlineLevel="0" collapsed="false">
      <c r="F1855" s="0" t="n">
        <v>1854</v>
      </c>
      <c r="G1855" s="0" t="n">
        <v>60.9237200344401</v>
      </c>
      <c r="H1855" s="0" t="n">
        <f aca="false">G1855+H1854</f>
        <v>92506.8004226277</v>
      </c>
      <c r="I1855" s="0" t="n">
        <f aca="false">I1854+M1854</f>
        <v>1845558.87445731</v>
      </c>
      <c r="J1855" s="4" t="n">
        <f aca="false">G1855/1000000</f>
        <v>6.09237200344401E-005</v>
      </c>
      <c r="K1855" s="0" t="n">
        <f aca="false">K1854+M1854</f>
        <v>2945558.8744573</v>
      </c>
      <c r="L1855" s="0" t="n">
        <f aca="false">$A$2-K1855</f>
        <v>19054441.1255427</v>
      </c>
      <c r="M1855" s="0" t="n">
        <f aca="false">L1855*J1855</f>
        <v>1160.86743654528</v>
      </c>
      <c r="N1855" s="0" t="n">
        <f aca="false">M1855*$C$9</f>
        <v>812.607205581696</v>
      </c>
      <c r="O1855" s="0" t="n">
        <f aca="false">M1855*$C$10</f>
        <v>116.086743654528</v>
      </c>
      <c r="P1855" s="0" t="n">
        <f aca="false">M1855*$C$11</f>
        <v>232.173487309056</v>
      </c>
      <c r="Q1855" s="0" t="n">
        <f aca="false">$E$2*G1855+Q1854</f>
        <v>925.068004226276</v>
      </c>
    </row>
    <row r="1856" customFormat="false" ht="12.8" hidden="false" customHeight="false" outlineLevel="0" collapsed="false">
      <c r="F1856" s="0" t="n">
        <v>1855</v>
      </c>
      <c r="G1856" s="0" t="n">
        <v>88.6245299219268</v>
      </c>
      <c r="H1856" s="0" t="n">
        <f aca="false">G1856+H1855</f>
        <v>92595.4249525496</v>
      </c>
      <c r="I1856" s="0" t="n">
        <f aca="false">I1855+M1855</f>
        <v>1846719.74189386</v>
      </c>
      <c r="J1856" s="4" t="n">
        <f aca="false">G1856/1000000</f>
        <v>8.86245299219268E-005</v>
      </c>
      <c r="K1856" s="0" t="n">
        <f aca="false">K1855+M1855</f>
        <v>2946719.74189385</v>
      </c>
      <c r="L1856" s="0" t="n">
        <f aca="false">$A$2-K1856</f>
        <v>19053280.2581062</v>
      </c>
      <c r="M1856" s="0" t="n">
        <f aca="false">L1856*J1856</f>
        <v>1688.58800634539</v>
      </c>
      <c r="N1856" s="0" t="n">
        <f aca="false">M1856*$C$9</f>
        <v>1182.01160444177</v>
      </c>
      <c r="O1856" s="0" t="n">
        <f aca="false">M1856*$C$10</f>
        <v>168.858800634539</v>
      </c>
      <c r="P1856" s="0" t="n">
        <f aca="false">M1856*$C$11</f>
        <v>337.717601269078</v>
      </c>
      <c r="Q1856" s="0" t="n">
        <f aca="false">$E$2*G1856+Q1855</f>
        <v>925.954249525495</v>
      </c>
    </row>
    <row r="1857" customFormat="false" ht="12.8" hidden="false" customHeight="false" outlineLevel="0" collapsed="false">
      <c r="F1857" s="0" t="n">
        <v>1856</v>
      </c>
      <c r="G1857" s="0" t="n">
        <v>56.489685210458</v>
      </c>
      <c r="H1857" s="0" t="n">
        <f aca="false">G1857+H1856</f>
        <v>92651.9146377601</v>
      </c>
      <c r="I1857" s="0" t="n">
        <f aca="false">I1856+M1856</f>
        <v>1848408.3299002</v>
      </c>
      <c r="J1857" s="4" t="n">
        <f aca="false">G1857/1000000</f>
        <v>5.6489685210458E-005</v>
      </c>
      <c r="K1857" s="0" t="n">
        <f aca="false">K1856+M1856</f>
        <v>2948408.3299002</v>
      </c>
      <c r="L1857" s="0" t="n">
        <f aca="false">$A$2-K1857</f>
        <v>19051591.6700998</v>
      </c>
      <c r="M1857" s="0" t="n">
        <f aca="false">L1857*J1857</f>
        <v>1076.21841620212</v>
      </c>
      <c r="N1857" s="0" t="n">
        <f aca="false">M1857*$C$9</f>
        <v>753.352891341484</v>
      </c>
      <c r="O1857" s="0" t="n">
        <f aca="false">M1857*$C$10</f>
        <v>107.621841620212</v>
      </c>
      <c r="P1857" s="0" t="n">
        <f aca="false">M1857*$C$11</f>
        <v>215.243683240424</v>
      </c>
      <c r="Q1857" s="0" t="n">
        <f aca="false">$E$2*G1857+Q1856</f>
        <v>926.5191463776</v>
      </c>
    </row>
    <row r="1858" customFormat="false" ht="12.8" hidden="false" customHeight="false" outlineLevel="0" collapsed="false">
      <c r="F1858" s="0" t="n">
        <v>1857</v>
      </c>
      <c r="G1858" s="3" t="n">
        <v>99.5550866932148</v>
      </c>
      <c r="H1858" s="0" t="n">
        <f aca="false">G1858+H1857</f>
        <v>92751.4697244533</v>
      </c>
      <c r="I1858" s="0" t="n">
        <f aca="false">I1857+M1857</f>
        <v>1849484.5483164</v>
      </c>
      <c r="J1858" s="4" t="n">
        <f aca="false">G1858/1000000</f>
        <v>9.95550866932148E-005</v>
      </c>
      <c r="K1858" s="0" t="n">
        <f aca="false">K1857+M1857</f>
        <v>2949484.5483164</v>
      </c>
      <c r="L1858" s="0" t="n">
        <f aca="false">$A$2-K1858</f>
        <v>19050515.4516836</v>
      </c>
      <c r="M1858" s="0" t="n">
        <f aca="false">L1858*J1858</f>
        <v>1896.57571734279</v>
      </c>
      <c r="N1858" s="0" t="n">
        <f aca="false">M1858*$C$9</f>
        <v>1327.60300213995</v>
      </c>
      <c r="O1858" s="0" t="n">
        <f aca="false">M1858*$C$10</f>
        <v>189.657571734279</v>
      </c>
      <c r="P1858" s="0" t="n">
        <f aca="false">M1858*$C$11</f>
        <v>379.315143468558</v>
      </c>
      <c r="Q1858" s="0" t="n">
        <f aca="false">$E$2*G1858+Q1857</f>
        <v>927.514697244532</v>
      </c>
    </row>
    <row r="1859" customFormat="false" ht="12.8" hidden="false" customHeight="false" outlineLevel="0" collapsed="false">
      <c r="F1859" s="0" t="n">
        <v>1858</v>
      </c>
      <c r="G1859" s="0" t="n">
        <v>80.5230080483157</v>
      </c>
      <c r="H1859" s="0" t="n">
        <f aca="false">G1859+H1858</f>
        <v>92831.9927325016</v>
      </c>
      <c r="I1859" s="0" t="n">
        <f aca="false">I1858+M1858</f>
        <v>1851381.12403375</v>
      </c>
      <c r="J1859" s="4" t="n">
        <f aca="false">G1859/1000000</f>
        <v>8.05230080483157E-005</v>
      </c>
      <c r="K1859" s="0" t="n">
        <f aca="false">K1858+M1858</f>
        <v>2951381.12403374</v>
      </c>
      <c r="L1859" s="0" t="n">
        <f aca="false">$A$2-K1859</f>
        <v>19048618.8759663</v>
      </c>
      <c r="M1859" s="0" t="n">
        <f aca="false">L1859*J1859</f>
        <v>1533.85209105873</v>
      </c>
      <c r="N1859" s="0" t="n">
        <f aca="false">M1859*$C$9</f>
        <v>1073.69646374111</v>
      </c>
      <c r="O1859" s="0" t="n">
        <f aca="false">M1859*$C$10</f>
        <v>153.385209105873</v>
      </c>
      <c r="P1859" s="0" t="n">
        <f aca="false">M1859*$C$11</f>
        <v>306.770418211746</v>
      </c>
      <c r="Q1859" s="0" t="n">
        <f aca="false">$E$2*G1859+Q1858</f>
        <v>928.319927325015</v>
      </c>
    </row>
    <row r="1860" customFormat="false" ht="12.8" hidden="false" customHeight="false" outlineLevel="0" collapsed="false">
      <c r="F1860" s="0" t="n">
        <v>1859</v>
      </c>
      <c r="G1860" s="0" t="n">
        <v>69.0384638743313</v>
      </c>
      <c r="H1860" s="0" t="n">
        <f aca="false">G1860+H1859</f>
        <v>92901.031196376</v>
      </c>
      <c r="I1860" s="0" t="n">
        <f aca="false">I1859+M1859</f>
        <v>1852914.9761248</v>
      </c>
      <c r="J1860" s="4" t="n">
        <f aca="false">G1860/1000000</f>
        <v>6.90384638743313E-005</v>
      </c>
      <c r="K1860" s="0" t="n">
        <f aca="false">K1859+M1859</f>
        <v>2952914.9761248</v>
      </c>
      <c r="L1860" s="0" t="n">
        <f aca="false">$A$2-K1860</f>
        <v>19047085.0238752</v>
      </c>
      <c r="M1860" s="0" t="n">
        <f aca="false">L1860*J1860</f>
        <v>1314.98149133212</v>
      </c>
      <c r="N1860" s="0" t="n">
        <f aca="false">M1860*$C$9</f>
        <v>920.487043932484</v>
      </c>
      <c r="O1860" s="0" t="n">
        <f aca="false">M1860*$C$10</f>
        <v>131.498149133212</v>
      </c>
      <c r="P1860" s="0" t="n">
        <f aca="false">M1860*$C$11</f>
        <v>262.996298266424</v>
      </c>
      <c r="Q1860" s="0" t="n">
        <f aca="false">$E$2*G1860+Q1859</f>
        <v>929.010311963759</v>
      </c>
    </row>
    <row r="1861" customFormat="false" ht="12.8" hidden="false" customHeight="false" outlineLevel="0" collapsed="false">
      <c r="F1861" s="0" t="n">
        <v>1860</v>
      </c>
      <c r="G1861" s="0" t="n">
        <v>87.7267598184107</v>
      </c>
      <c r="H1861" s="0" t="n">
        <f aca="false">G1861+H1860</f>
        <v>92988.7579561944</v>
      </c>
      <c r="I1861" s="0" t="n">
        <f aca="false">I1860+M1860</f>
        <v>1854229.95761614</v>
      </c>
      <c r="J1861" s="4" t="n">
        <f aca="false">G1861/1000000</f>
        <v>8.77267598184106E-005</v>
      </c>
      <c r="K1861" s="0" t="n">
        <f aca="false">K1860+M1860</f>
        <v>2954229.95761613</v>
      </c>
      <c r="L1861" s="0" t="n">
        <f aca="false">$A$2-K1861</f>
        <v>19045770.0423839</v>
      </c>
      <c r="M1861" s="0" t="n">
        <f aca="false">L1861*J1861</f>
        <v>1670.82369406489</v>
      </c>
      <c r="N1861" s="0" t="n">
        <f aca="false">M1861*$C$9</f>
        <v>1169.57658584542</v>
      </c>
      <c r="O1861" s="0" t="n">
        <f aca="false">M1861*$C$10</f>
        <v>167.082369406489</v>
      </c>
      <c r="P1861" s="0" t="n">
        <f aca="false">M1861*$C$11</f>
        <v>334.164738812978</v>
      </c>
      <c r="Q1861" s="0" t="n">
        <f aca="false">$E$2*G1861+Q1860</f>
        <v>929.887579561943</v>
      </c>
    </row>
    <row r="1862" customFormat="false" ht="12.8" hidden="false" customHeight="false" outlineLevel="0" collapsed="false">
      <c r="F1862" s="0" t="n">
        <v>1861</v>
      </c>
      <c r="G1862" s="3" t="n">
        <v>87.3423994843567</v>
      </c>
      <c r="H1862" s="0" t="n">
        <f aca="false">G1862+H1861</f>
        <v>93076.1003556787</v>
      </c>
      <c r="I1862" s="0" t="n">
        <f aca="false">I1861+M1861</f>
        <v>1855900.7813102</v>
      </c>
      <c r="J1862" s="4" t="n">
        <f aca="false">G1862/1000000</f>
        <v>8.73423994843567E-005</v>
      </c>
      <c r="K1862" s="0" t="n">
        <f aca="false">K1861+M1861</f>
        <v>2955900.7813102</v>
      </c>
      <c r="L1862" s="0" t="n">
        <f aca="false">$A$2-K1862</f>
        <v>19044099.2186898</v>
      </c>
      <c r="M1862" s="0" t="n">
        <f aca="false">L1862*J1862</f>
        <v>1663.35732177853</v>
      </c>
      <c r="N1862" s="0" t="n">
        <f aca="false">M1862*$C$9</f>
        <v>1164.35012524497</v>
      </c>
      <c r="O1862" s="0" t="n">
        <f aca="false">M1862*$C$10</f>
        <v>166.335732177853</v>
      </c>
      <c r="P1862" s="0" t="n">
        <f aca="false">M1862*$C$11</f>
        <v>332.671464355706</v>
      </c>
      <c r="Q1862" s="0" t="n">
        <f aca="false">$E$2*G1862+Q1861</f>
        <v>930.761003556786</v>
      </c>
    </row>
    <row r="1863" customFormat="false" ht="12.8" hidden="false" customHeight="false" outlineLevel="0" collapsed="false">
      <c r="F1863" s="0" t="n">
        <v>1862</v>
      </c>
      <c r="G1863" s="0" t="n">
        <v>19.7961641452046</v>
      </c>
      <c r="H1863" s="0" t="n">
        <f aca="false">G1863+H1862</f>
        <v>93095.8965198239</v>
      </c>
      <c r="I1863" s="0" t="n">
        <f aca="false">I1862+M1862</f>
        <v>1857564.13863198</v>
      </c>
      <c r="J1863" s="4" t="n">
        <f aca="false">G1863/1000000</f>
        <v>1.97961641452046E-005</v>
      </c>
      <c r="K1863" s="0" t="n">
        <f aca="false">K1862+M1862</f>
        <v>2957564.13863197</v>
      </c>
      <c r="L1863" s="0" t="n">
        <f aca="false">$A$2-K1863</f>
        <v>19042435.861368</v>
      </c>
      <c r="M1863" s="0" t="n">
        <f aca="false">L1863*J1863</f>
        <v>376.967186036173</v>
      </c>
      <c r="N1863" s="0" t="n">
        <f aca="false">M1863*$C$9</f>
        <v>263.877030225321</v>
      </c>
      <c r="O1863" s="0" t="n">
        <f aca="false">M1863*$C$10</f>
        <v>37.6967186036173</v>
      </c>
      <c r="P1863" s="0" t="n">
        <f aca="false">M1863*$C$11</f>
        <v>75.3934372072346</v>
      </c>
      <c r="Q1863" s="0" t="n">
        <f aca="false">$E$2*G1863+Q1862</f>
        <v>930.958965198238</v>
      </c>
    </row>
    <row r="1864" customFormat="false" ht="12.8" hidden="false" customHeight="false" outlineLevel="0" collapsed="false">
      <c r="F1864" s="0" t="n">
        <v>1863</v>
      </c>
      <c r="G1864" s="0" t="n">
        <v>43.4927713195463</v>
      </c>
      <c r="H1864" s="0" t="n">
        <f aca="false">G1864+H1863</f>
        <v>93139.3892911435</v>
      </c>
      <c r="I1864" s="0" t="n">
        <f aca="false">I1863+M1863</f>
        <v>1857941.10581802</v>
      </c>
      <c r="J1864" s="4" t="n">
        <f aca="false">G1864/1000000</f>
        <v>4.34927713195463E-005</v>
      </c>
      <c r="K1864" s="0" t="n">
        <f aca="false">K1863+M1863</f>
        <v>2957941.10581801</v>
      </c>
      <c r="L1864" s="0" t="n">
        <f aca="false">$A$2-K1864</f>
        <v>19042058.894182</v>
      </c>
      <c r="M1864" s="0" t="n">
        <f aca="false">L1864*J1864</f>
        <v>828.19191293799</v>
      </c>
      <c r="N1864" s="0" t="n">
        <f aca="false">M1864*$C$9</f>
        <v>579.734339056593</v>
      </c>
      <c r="O1864" s="0" t="n">
        <f aca="false">M1864*$C$10</f>
        <v>82.819191293799</v>
      </c>
      <c r="P1864" s="0" t="n">
        <f aca="false">M1864*$C$11</f>
        <v>165.638382587598</v>
      </c>
      <c r="Q1864" s="0" t="n">
        <f aca="false">$E$2*G1864+Q1863</f>
        <v>931.393892911434</v>
      </c>
    </row>
    <row r="1865" customFormat="false" ht="12.8" hidden="false" customHeight="false" outlineLevel="0" collapsed="false">
      <c r="F1865" s="0" t="n">
        <v>1864</v>
      </c>
      <c r="G1865" s="0" t="n">
        <v>51.6987117523612</v>
      </c>
      <c r="H1865" s="0" t="n">
        <f aca="false">G1865+H1864</f>
        <v>93191.0880028959</v>
      </c>
      <c r="I1865" s="0" t="n">
        <f aca="false">I1864+M1864</f>
        <v>1858769.29773095</v>
      </c>
      <c r="J1865" s="4" t="n">
        <f aca="false">G1865/1000000</f>
        <v>5.16987117523612E-005</v>
      </c>
      <c r="K1865" s="0" t="n">
        <f aca="false">K1864+M1864</f>
        <v>2958769.29773095</v>
      </c>
      <c r="L1865" s="0" t="n">
        <f aca="false">$A$2-K1865</f>
        <v>19041230.7022691</v>
      </c>
      <c r="M1865" s="0" t="n">
        <f aca="false">L1865*J1865</f>
        <v>984.407097486817</v>
      </c>
      <c r="N1865" s="0" t="n">
        <f aca="false">M1865*$C$9</f>
        <v>689.084968240772</v>
      </c>
      <c r="O1865" s="0" t="n">
        <f aca="false">M1865*$C$10</f>
        <v>98.4407097486817</v>
      </c>
      <c r="P1865" s="0" t="n">
        <f aca="false">M1865*$C$11</f>
        <v>196.881419497363</v>
      </c>
      <c r="Q1865" s="0" t="n">
        <f aca="false">$E$2*G1865+Q1864</f>
        <v>931.910880028957</v>
      </c>
    </row>
    <row r="1866" customFormat="false" ht="12.8" hidden="false" customHeight="false" outlineLevel="0" collapsed="false">
      <c r="F1866" s="0" t="n">
        <v>1865</v>
      </c>
      <c r="G1866" s="3" t="n">
        <v>87.9289129499046</v>
      </c>
      <c r="H1866" s="0" t="n">
        <f aca="false">G1866+H1865</f>
        <v>93279.0169158458</v>
      </c>
      <c r="I1866" s="0" t="n">
        <f aca="false">I1865+M1865</f>
        <v>1859753.70482844</v>
      </c>
      <c r="J1866" s="4" t="n">
        <f aca="false">G1866/1000000</f>
        <v>8.79289129499046E-005</v>
      </c>
      <c r="K1866" s="0" t="n">
        <f aca="false">K1865+M1865</f>
        <v>2959753.70482844</v>
      </c>
      <c r="L1866" s="0" t="n">
        <f aca="false">$A$2-K1866</f>
        <v>19040246.2951716</v>
      </c>
      <c r="M1866" s="0" t="n">
        <f aca="false">L1866*J1866</f>
        <v>1674.18815903288</v>
      </c>
      <c r="N1866" s="0" t="n">
        <f aca="false">M1866*$C$9</f>
        <v>1171.93171132302</v>
      </c>
      <c r="O1866" s="0" t="n">
        <f aca="false">M1866*$C$10</f>
        <v>167.418815903288</v>
      </c>
      <c r="P1866" s="0" t="n">
        <f aca="false">M1866*$C$11</f>
        <v>334.837631806576</v>
      </c>
      <c r="Q1866" s="0" t="n">
        <f aca="false">$E$2*G1866+Q1865</f>
        <v>932.790169158456</v>
      </c>
    </row>
    <row r="1867" customFormat="false" ht="12.8" hidden="false" customHeight="false" outlineLevel="0" collapsed="false">
      <c r="F1867" s="0" t="n">
        <v>1866</v>
      </c>
      <c r="G1867" s="0" t="n">
        <v>30.2337822009925</v>
      </c>
      <c r="H1867" s="0" t="n">
        <f aca="false">G1867+H1866</f>
        <v>93309.2506980467</v>
      </c>
      <c r="I1867" s="0" t="n">
        <f aca="false">I1866+M1866</f>
        <v>1861427.89298747</v>
      </c>
      <c r="J1867" s="4" t="n">
        <f aca="false">G1867/1000000</f>
        <v>3.02337822009925E-005</v>
      </c>
      <c r="K1867" s="0" t="n">
        <f aca="false">K1866+M1866</f>
        <v>2961427.89298747</v>
      </c>
      <c r="L1867" s="0" t="n">
        <f aca="false">$A$2-K1867</f>
        <v>19038572.1070125</v>
      </c>
      <c r="M1867" s="0" t="n">
        <f aca="false">L1867*J1867</f>
        <v>575.608042501307</v>
      </c>
      <c r="N1867" s="0" t="n">
        <f aca="false">M1867*$C$9</f>
        <v>402.925629750915</v>
      </c>
      <c r="O1867" s="0" t="n">
        <f aca="false">M1867*$C$10</f>
        <v>57.5608042501307</v>
      </c>
      <c r="P1867" s="0" t="n">
        <f aca="false">M1867*$C$11</f>
        <v>115.121608500261</v>
      </c>
      <c r="Q1867" s="0" t="n">
        <f aca="false">$E$2*G1867+Q1866</f>
        <v>933.092506980466</v>
      </c>
    </row>
    <row r="1868" customFormat="false" ht="12.8" hidden="false" customHeight="false" outlineLevel="0" collapsed="false">
      <c r="F1868" s="0" t="n">
        <v>1867</v>
      </c>
      <c r="G1868" s="0" t="n">
        <v>73.2758619810743</v>
      </c>
      <c r="H1868" s="0" t="n">
        <f aca="false">G1868+H1867</f>
        <v>93382.5265600278</v>
      </c>
      <c r="I1868" s="0" t="n">
        <f aca="false">I1867+M1867</f>
        <v>1862003.50102998</v>
      </c>
      <c r="J1868" s="4" t="n">
        <f aca="false">G1868/1000000</f>
        <v>7.32758619810743E-005</v>
      </c>
      <c r="K1868" s="0" t="n">
        <f aca="false">K1867+M1867</f>
        <v>2962003.50102997</v>
      </c>
      <c r="L1868" s="0" t="n">
        <f aca="false">$A$2-K1868</f>
        <v>19037996.49897</v>
      </c>
      <c r="M1868" s="0" t="n">
        <f aca="false">L1868*J1868</f>
        <v>1395.0256038547</v>
      </c>
      <c r="N1868" s="0" t="n">
        <f aca="false">M1868*$C$9</f>
        <v>976.51792269829</v>
      </c>
      <c r="O1868" s="0" t="n">
        <f aca="false">M1868*$C$10</f>
        <v>139.50256038547</v>
      </c>
      <c r="P1868" s="0" t="n">
        <f aca="false">M1868*$C$11</f>
        <v>279.00512077094</v>
      </c>
      <c r="Q1868" s="0" t="n">
        <f aca="false">$E$2*G1868+Q1867</f>
        <v>933.825265600277</v>
      </c>
    </row>
    <row r="1869" customFormat="false" ht="12.8" hidden="false" customHeight="false" outlineLevel="0" collapsed="false">
      <c r="F1869" s="0" t="n">
        <v>1868</v>
      </c>
      <c r="G1869" s="0" t="n">
        <v>64.6851361039336</v>
      </c>
      <c r="H1869" s="0" t="n">
        <f aca="false">G1869+H1868</f>
        <v>93447.2116961318</v>
      </c>
      <c r="I1869" s="0" t="n">
        <f aca="false">I1868+M1868</f>
        <v>1863398.52663383</v>
      </c>
      <c r="J1869" s="4" t="n">
        <f aca="false">G1869/1000000</f>
        <v>6.46851361039336E-005</v>
      </c>
      <c r="K1869" s="0" t="n">
        <f aca="false">K1868+M1868</f>
        <v>2963398.52663382</v>
      </c>
      <c r="L1869" s="0" t="n">
        <f aca="false">$A$2-K1869</f>
        <v>19036601.4733662</v>
      </c>
      <c r="M1869" s="0" t="n">
        <f aca="false">L1869*J1869</f>
        <v>1231.38515726103</v>
      </c>
      <c r="N1869" s="0" t="n">
        <f aca="false">M1869*$C$9</f>
        <v>861.969610082721</v>
      </c>
      <c r="O1869" s="0" t="n">
        <f aca="false">M1869*$C$10</f>
        <v>123.138515726103</v>
      </c>
      <c r="P1869" s="0" t="n">
        <f aca="false">M1869*$C$11</f>
        <v>246.277031452206</v>
      </c>
      <c r="Q1869" s="0" t="n">
        <f aca="false">$E$2*G1869+Q1868</f>
        <v>934.472116961316</v>
      </c>
    </row>
    <row r="1870" customFormat="false" ht="12.8" hidden="false" customHeight="false" outlineLevel="0" collapsed="false">
      <c r="F1870" s="0" t="n">
        <v>1869</v>
      </c>
      <c r="G1870" s="3" t="n">
        <v>86.3830561698433</v>
      </c>
      <c r="H1870" s="0" t="n">
        <f aca="false">G1870+H1869</f>
        <v>93533.5947523016</v>
      </c>
      <c r="I1870" s="0" t="n">
        <f aca="false">I1869+M1869</f>
        <v>1864629.91179109</v>
      </c>
      <c r="J1870" s="4" t="n">
        <f aca="false">G1870/1000000</f>
        <v>8.63830561698433E-005</v>
      </c>
      <c r="K1870" s="0" t="n">
        <f aca="false">K1869+M1869</f>
        <v>2964629.91179108</v>
      </c>
      <c r="L1870" s="0" t="n">
        <f aca="false">$A$2-K1870</f>
        <v>19035370.0882089</v>
      </c>
      <c r="M1870" s="0" t="n">
        <f aca="false">L1870*J1870</f>
        <v>1644.33344354351</v>
      </c>
      <c r="N1870" s="0" t="n">
        <f aca="false">M1870*$C$9</f>
        <v>1151.03341048046</v>
      </c>
      <c r="O1870" s="0" t="n">
        <f aca="false">M1870*$C$10</f>
        <v>164.433344354351</v>
      </c>
      <c r="P1870" s="0" t="n">
        <f aca="false">M1870*$C$11</f>
        <v>328.866688708702</v>
      </c>
      <c r="Q1870" s="0" t="n">
        <f aca="false">$E$2*G1870+Q1869</f>
        <v>935.335947523015</v>
      </c>
    </row>
    <row r="1871" customFormat="false" ht="12.8" hidden="false" customHeight="false" outlineLevel="0" collapsed="false">
      <c r="F1871" s="0" t="n">
        <v>1870</v>
      </c>
      <c r="G1871" s="0" t="n">
        <v>93.5078338629999</v>
      </c>
      <c r="H1871" s="0" t="n">
        <f aca="false">G1871+H1870</f>
        <v>93627.1025861646</v>
      </c>
      <c r="I1871" s="0" t="n">
        <f aca="false">I1870+M1870</f>
        <v>1866274.24523463</v>
      </c>
      <c r="J1871" s="4" t="n">
        <f aca="false">G1871/1000000</f>
        <v>9.35078338629999E-005</v>
      </c>
      <c r="K1871" s="0" t="n">
        <f aca="false">K1870+M1870</f>
        <v>2966274.24523463</v>
      </c>
      <c r="L1871" s="0" t="n">
        <f aca="false">$A$2-K1871</f>
        <v>19033725.7547654</v>
      </c>
      <c r="M1871" s="0" t="n">
        <f aca="false">L1871*J1871</f>
        <v>1779.8024656705</v>
      </c>
      <c r="N1871" s="0" t="n">
        <f aca="false">M1871*$C$9</f>
        <v>1245.86172596935</v>
      </c>
      <c r="O1871" s="0" t="n">
        <f aca="false">M1871*$C$10</f>
        <v>177.98024656705</v>
      </c>
      <c r="P1871" s="0" t="n">
        <f aca="false">M1871*$C$11</f>
        <v>355.9604931341</v>
      </c>
      <c r="Q1871" s="0" t="n">
        <f aca="false">$E$2*G1871+Q1870</f>
        <v>936.271025861645</v>
      </c>
    </row>
    <row r="1872" customFormat="false" ht="12.8" hidden="false" customHeight="false" outlineLevel="0" collapsed="false">
      <c r="F1872" s="0" t="n">
        <v>1871</v>
      </c>
      <c r="G1872" s="0" t="n">
        <v>62.0700232144977</v>
      </c>
      <c r="H1872" s="0" t="n">
        <f aca="false">G1872+H1871</f>
        <v>93689.1726093791</v>
      </c>
      <c r="I1872" s="0" t="n">
        <f aca="false">I1871+M1871</f>
        <v>1868054.04770031</v>
      </c>
      <c r="J1872" s="4" t="n">
        <f aca="false">G1872/1000000</f>
        <v>6.20700232144977E-005</v>
      </c>
      <c r="K1872" s="0" t="n">
        <f aca="false">K1871+M1871</f>
        <v>2968054.0477003</v>
      </c>
      <c r="L1872" s="0" t="n">
        <f aca="false">$A$2-K1872</f>
        <v>19031945.9522997</v>
      </c>
      <c r="M1872" s="0" t="n">
        <f aca="false">L1872*J1872</f>
        <v>1181.31332707631</v>
      </c>
      <c r="N1872" s="0" t="n">
        <f aca="false">M1872*$C$9</f>
        <v>826.919328953417</v>
      </c>
      <c r="O1872" s="0" t="n">
        <f aca="false">M1872*$C$10</f>
        <v>118.131332707631</v>
      </c>
      <c r="P1872" s="0" t="n">
        <f aca="false">M1872*$C$11</f>
        <v>236.262665415262</v>
      </c>
      <c r="Q1872" s="0" t="n">
        <f aca="false">$E$2*G1872+Q1871</f>
        <v>936.89172609379</v>
      </c>
    </row>
    <row r="1873" customFormat="false" ht="12.8" hidden="false" customHeight="false" outlineLevel="0" collapsed="false">
      <c r="F1873" s="0" t="n">
        <v>1872</v>
      </c>
      <c r="G1873" s="0" t="n">
        <v>25.9057708646683</v>
      </c>
      <c r="H1873" s="0" t="n">
        <f aca="false">G1873+H1872</f>
        <v>93715.0783802438</v>
      </c>
      <c r="I1873" s="0" t="n">
        <f aca="false">I1872+M1872</f>
        <v>1869235.36102738</v>
      </c>
      <c r="J1873" s="4" t="n">
        <f aca="false">G1873/1000000</f>
        <v>2.59057708646683E-005</v>
      </c>
      <c r="K1873" s="0" t="n">
        <f aca="false">K1872+M1872</f>
        <v>2969235.36102737</v>
      </c>
      <c r="L1873" s="0" t="n">
        <f aca="false">$A$2-K1873</f>
        <v>19030764.6389726</v>
      </c>
      <c r="M1873" s="0" t="n">
        <f aca="false">L1873*J1873</f>
        <v>493.006628116658</v>
      </c>
      <c r="N1873" s="0" t="n">
        <f aca="false">M1873*$C$9</f>
        <v>345.104639681661</v>
      </c>
      <c r="O1873" s="0" t="n">
        <f aca="false">M1873*$C$10</f>
        <v>49.3006628116658</v>
      </c>
      <c r="P1873" s="0" t="n">
        <f aca="false">M1873*$C$11</f>
        <v>98.6013256233316</v>
      </c>
      <c r="Q1873" s="0" t="n">
        <f aca="false">$E$2*G1873+Q1872</f>
        <v>937.150783802436</v>
      </c>
    </row>
    <row r="1874" customFormat="false" ht="12.8" hidden="false" customHeight="false" outlineLevel="0" collapsed="false">
      <c r="F1874" s="0" t="n">
        <v>1873</v>
      </c>
      <c r="G1874" s="3" t="n">
        <v>17.8792201383529</v>
      </c>
      <c r="H1874" s="0" t="n">
        <f aca="false">G1874+H1873</f>
        <v>93732.9576003821</v>
      </c>
      <c r="I1874" s="0" t="n">
        <f aca="false">I1873+M1873</f>
        <v>1869728.3676555</v>
      </c>
      <c r="J1874" s="4" t="n">
        <f aca="false">G1874/1000000</f>
        <v>1.78792201383529E-005</v>
      </c>
      <c r="K1874" s="0" t="n">
        <f aca="false">K1873+M1873</f>
        <v>2969728.36765549</v>
      </c>
      <c r="L1874" s="0" t="n">
        <f aca="false">$A$2-K1874</f>
        <v>19030271.6323445</v>
      </c>
      <c r="M1874" s="0" t="n">
        <f aca="false">L1874*J1874</f>
        <v>340.24641580734</v>
      </c>
      <c r="N1874" s="0" t="n">
        <f aca="false">M1874*$C$9</f>
        <v>238.172491065138</v>
      </c>
      <c r="O1874" s="0" t="n">
        <f aca="false">M1874*$C$10</f>
        <v>34.024641580734</v>
      </c>
      <c r="P1874" s="0" t="n">
        <f aca="false">M1874*$C$11</f>
        <v>68.049283161468</v>
      </c>
      <c r="Q1874" s="0" t="n">
        <f aca="false">$E$2*G1874+Q1873</f>
        <v>937.32957600382</v>
      </c>
    </row>
    <row r="1875" customFormat="false" ht="12.8" hidden="false" customHeight="false" outlineLevel="0" collapsed="false">
      <c r="F1875" s="0" t="n">
        <v>1874</v>
      </c>
      <c r="G1875" s="0" t="n">
        <v>27.0223968152622</v>
      </c>
      <c r="H1875" s="0" t="n">
        <f aca="false">G1875+H1874</f>
        <v>93759.9799971974</v>
      </c>
      <c r="I1875" s="0" t="n">
        <f aca="false">I1874+M1874</f>
        <v>1870068.61407131</v>
      </c>
      <c r="J1875" s="4" t="n">
        <f aca="false">G1875/1000000</f>
        <v>2.70223968152622E-005</v>
      </c>
      <c r="K1875" s="0" t="n">
        <f aca="false">K1874+M1874</f>
        <v>2970068.6140713</v>
      </c>
      <c r="L1875" s="0" t="n">
        <f aca="false">$A$2-K1875</f>
        <v>19029931.3859287</v>
      </c>
      <c r="M1875" s="0" t="n">
        <f aca="false">L1875*J1875</f>
        <v>514.234357277778</v>
      </c>
      <c r="N1875" s="0" t="n">
        <f aca="false">M1875*$C$9</f>
        <v>359.964050094445</v>
      </c>
      <c r="O1875" s="0" t="n">
        <f aca="false">M1875*$C$10</f>
        <v>51.4234357277778</v>
      </c>
      <c r="P1875" s="0" t="n">
        <f aca="false">M1875*$C$11</f>
        <v>102.846871455556</v>
      </c>
      <c r="Q1875" s="0" t="n">
        <f aca="false">$E$2*G1875+Q1874</f>
        <v>937.599799971973</v>
      </c>
    </row>
    <row r="1876" customFormat="false" ht="12.8" hidden="false" customHeight="false" outlineLevel="0" collapsed="false">
      <c r="F1876" s="0" t="n">
        <v>1875</v>
      </c>
      <c r="G1876" s="0" t="n">
        <v>11.1532768593647</v>
      </c>
      <c r="H1876" s="0" t="n">
        <f aca="false">G1876+H1875</f>
        <v>93771.1332740567</v>
      </c>
      <c r="I1876" s="0" t="n">
        <f aca="false">I1875+M1875</f>
        <v>1870582.84842858</v>
      </c>
      <c r="J1876" s="4" t="n">
        <f aca="false">G1876/1000000</f>
        <v>1.11532768593647E-005</v>
      </c>
      <c r="K1876" s="0" t="n">
        <f aca="false">K1875+M1875</f>
        <v>2970582.84842858</v>
      </c>
      <c r="L1876" s="0" t="n">
        <f aca="false">$A$2-K1876</f>
        <v>19029417.1515714</v>
      </c>
      <c r="M1876" s="0" t="n">
        <f aca="false">L1876*J1876</f>
        <v>212.240357963819</v>
      </c>
      <c r="N1876" s="0" t="n">
        <f aca="false">M1876*$C$9</f>
        <v>148.568250574673</v>
      </c>
      <c r="O1876" s="0" t="n">
        <f aca="false">M1876*$C$10</f>
        <v>21.2240357963819</v>
      </c>
      <c r="P1876" s="0" t="n">
        <f aca="false">M1876*$C$11</f>
        <v>42.4480715927638</v>
      </c>
      <c r="Q1876" s="0" t="n">
        <f aca="false">$E$2*G1876+Q1875</f>
        <v>937.711332740566</v>
      </c>
    </row>
    <row r="1877" customFormat="false" ht="12.8" hidden="false" customHeight="false" outlineLevel="0" collapsed="false">
      <c r="F1877" s="0" t="n">
        <v>1876</v>
      </c>
      <c r="G1877" s="0" t="n">
        <v>69.9523248416417</v>
      </c>
      <c r="H1877" s="0" t="n">
        <f aca="false">G1877+H1876</f>
        <v>93841.0855988984</v>
      </c>
      <c r="I1877" s="0" t="n">
        <f aca="false">I1876+M1876</f>
        <v>1870795.08878655</v>
      </c>
      <c r="J1877" s="4" t="n">
        <f aca="false">G1877/1000000</f>
        <v>6.99523248416417E-005</v>
      </c>
      <c r="K1877" s="0" t="n">
        <f aca="false">K1876+M1876</f>
        <v>2970795.08878654</v>
      </c>
      <c r="L1877" s="0" t="n">
        <f aca="false">$A$2-K1877</f>
        <v>19029204.9112135</v>
      </c>
      <c r="M1877" s="0" t="n">
        <f aca="false">L1877*J1877</f>
        <v>1331.13712342737</v>
      </c>
      <c r="N1877" s="0" t="n">
        <f aca="false">M1877*$C$9</f>
        <v>931.795986399159</v>
      </c>
      <c r="O1877" s="0" t="n">
        <f aca="false">M1877*$C$10</f>
        <v>133.113712342737</v>
      </c>
      <c r="P1877" s="0" t="n">
        <f aca="false">M1877*$C$11</f>
        <v>266.227424685474</v>
      </c>
      <c r="Q1877" s="0" t="n">
        <f aca="false">$E$2*G1877+Q1876</f>
        <v>938.410855988983</v>
      </c>
    </row>
    <row r="1878" customFormat="false" ht="12.8" hidden="false" customHeight="false" outlineLevel="0" collapsed="false">
      <c r="F1878" s="0" t="n">
        <v>1877</v>
      </c>
      <c r="G1878" s="3" t="n">
        <v>93.40474194176</v>
      </c>
      <c r="H1878" s="0" t="n">
        <f aca="false">G1878+H1877</f>
        <v>93934.4903408401</v>
      </c>
      <c r="I1878" s="0" t="n">
        <f aca="false">I1877+M1877</f>
        <v>1872126.22590997</v>
      </c>
      <c r="J1878" s="4" t="n">
        <f aca="false">G1878/1000000</f>
        <v>9.340474194176E-005</v>
      </c>
      <c r="K1878" s="0" t="n">
        <f aca="false">K1877+M1877</f>
        <v>2972126.22590997</v>
      </c>
      <c r="L1878" s="0" t="n">
        <f aca="false">$A$2-K1878</f>
        <v>19027873.77409</v>
      </c>
      <c r="M1878" s="0" t="n">
        <f aca="false">L1878*J1878</f>
        <v>1777.29363956926</v>
      </c>
      <c r="N1878" s="0" t="n">
        <f aca="false">M1878*$C$9</f>
        <v>1244.10554769848</v>
      </c>
      <c r="O1878" s="0" t="n">
        <f aca="false">M1878*$C$10</f>
        <v>177.729363956926</v>
      </c>
      <c r="P1878" s="0" t="n">
        <f aca="false">M1878*$C$11</f>
        <v>355.458727913852</v>
      </c>
      <c r="Q1878" s="0" t="n">
        <f aca="false">$E$2*G1878+Q1877</f>
        <v>939.3449034084</v>
      </c>
    </row>
    <row r="1879" customFormat="false" ht="12.8" hidden="false" customHeight="false" outlineLevel="0" collapsed="false">
      <c r="F1879" s="0" t="n">
        <v>1878</v>
      </c>
      <c r="G1879" s="0" t="n">
        <v>2.66938985261472</v>
      </c>
      <c r="H1879" s="0" t="n">
        <f aca="false">G1879+H1878</f>
        <v>93937.1597306928</v>
      </c>
      <c r="I1879" s="0" t="n">
        <f aca="false">I1878+M1878</f>
        <v>1873903.51954954</v>
      </c>
      <c r="J1879" s="4" t="n">
        <f aca="false">G1879/1000000</f>
        <v>2.66938985261472E-006</v>
      </c>
      <c r="K1879" s="0" t="n">
        <f aca="false">K1878+M1878</f>
        <v>2973903.51954954</v>
      </c>
      <c r="L1879" s="0" t="n">
        <f aca="false">$A$2-K1879</f>
        <v>19026096.4804505</v>
      </c>
      <c r="M1879" s="0" t="n">
        <f aca="false">L1879*J1879</f>
        <v>50.7880688797831</v>
      </c>
      <c r="N1879" s="0" t="n">
        <f aca="false">M1879*$C$9</f>
        <v>35.5516482158482</v>
      </c>
      <c r="O1879" s="0" t="n">
        <f aca="false">M1879*$C$10</f>
        <v>5.07880688797831</v>
      </c>
      <c r="P1879" s="0" t="n">
        <f aca="false">M1879*$C$11</f>
        <v>10.1576137759566</v>
      </c>
      <c r="Q1879" s="0" t="n">
        <f aca="false">$E$2*G1879+Q1878</f>
        <v>939.371597306926</v>
      </c>
    </row>
    <row r="1880" customFormat="false" ht="12.8" hidden="false" customHeight="false" outlineLevel="0" collapsed="false">
      <c r="F1880" s="0" t="n">
        <v>1879</v>
      </c>
      <c r="G1880" s="0" t="n">
        <v>94.9858697340962</v>
      </c>
      <c r="H1880" s="0" t="n">
        <f aca="false">G1880+H1879</f>
        <v>94032.1456004268</v>
      </c>
      <c r="I1880" s="0" t="n">
        <f aca="false">I1879+M1879</f>
        <v>1873954.30761842</v>
      </c>
      <c r="J1880" s="4" t="n">
        <f aca="false">G1880/1000000</f>
        <v>9.49858697340962E-005</v>
      </c>
      <c r="K1880" s="0" t="n">
        <f aca="false">K1879+M1879</f>
        <v>2973954.30761842</v>
      </c>
      <c r="L1880" s="0" t="n">
        <f aca="false">$A$2-K1880</f>
        <v>19026045.6923816</v>
      </c>
      <c r="M1880" s="0" t="n">
        <f aca="false">L1880*J1880</f>
        <v>1807.20549769152</v>
      </c>
      <c r="N1880" s="0" t="n">
        <f aca="false">M1880*$C$9</f>
        <v>1265.04384838406</v>
      </c>
      <c r="O1880" s="0" t="n">
        <f aca="false">M1880*$C$10</f>
        <v>180.720549769152</v>
      </c>
      <c r="P1880" s="0" t="n">
        <f aca="false">M1880*$C$11</f>
        <v>361.441099538304</v>
      </c>
      <c r="Q1880" s="0" t="n">
        <f aca="false">$E$2*G1880+Q1879</f>
        <v>940.321456004267</v>
      </c>
    </row>
    <row r="1881" customFormat="false" ht="12.8" hidden="false" customHeight="false" outlineLevel="0" collapsed="false">
      <c r="F1881" s="0" t="n">
        <v>1880</v>
      </c>
      <c r="G1881" s="0" t="n">
        <v>49.5912288295933</v>
      </c>
      <c r="H1881" s="0" t="n">
        <f aca="false">G1881+H1880</f>
        <v>94081.7368292564</v>
      </c>
      <c r="I1881" s="0" t="n">
        <f aca="false">I1880+M1880</f>
        <v>1875761.51311612</v>
      </c>
      <c r="J1881" s="4" t="n">
        <f aca="false">G1881/1000000</f>
        <v>4.95912288295933E-005</v>
      </c>
      <c r="K1881" s="0" t="n">
        <f aca="false">K1880+M1880</f>
        <v>2975761.51311611</v>
      </c>
      <c r="L1881" s="0" t="n">
        <f aca="false">$A$2-K1881</f>
        <v>19024238.4868839</v>
      </c>
      <c r="M1881" s="0" t="n">
        <f aca="false">L1881*J1881</f>
        <v>943.435364111814</v>
      </c>
      <c r="N1881" s="0" t="n">
        <f aca="false">M1881*$C$9</f>
        <v>660.40475487827</v>
      </c>
      <c r="O1881" s="0" t="n">
        <f aca="false">M1881*$C$10</f>
        <v>94.3435364111814</v>
      </c>
      <c r="P1881" s="0" t="n">
        <f aca="false">M1881*$C$11</f>
        <v>188.687072822363</v>
      </c>
      <c r="Q1881" s="0" t="n">
        <f aca="false">$E$2*G1881+Q1880</f>
        <v>940.817368292563</v>
      </c>
    </row>
    <row r="1882" customFormat="false" ht="12.8" hidden="false" customHeight="false" outlineLevel="0" collapsed="false">
      <c r="F1882" s="0" t="n">
        <v>1881</v>
      </c>
      <c r="G1882" s="3" t="n">
        <v>41.6702381579966</v>
      </c>
      <c r="H1882" s="0" t="n">
        <f aca="false">G1882+H1881</f>
        <v>94123.4070674144</v>
      </c>
      <c r="I1882" s="0" t="n">
        <f aca="false">I1881+M1881</f>
        <v>1876704.94848023</v>
      </c>
      <c r="J1882" s="4" t="n">
        <f aca="false">G1882/1000000</f>
        <v>4.16702381579966E-005</v>
      </c>
      <c r="K1882" s="0" t="n">
        <f aca="false">K1881+M1881</f>
        <v>2976704.94848022</v>
      </c>
      <c r="L1882" s="0" t="n">
        <f aca="false">$A$2-K1882</f>
        <v>19023295.0515198</v>
      </c>
      <c r="M1882" s="0" t="n">
        <f aca="false">L1882*J1882</f>
        <v>792.705235346668</v>
      </c>
      <c r="N1882" s="0" t="n">
        <f aca="false">M1882*$C$9</f>
        <v>554.893664742668</v>
      </c>
      <c r="O1882" s="0" t="n">
        <f aca="false">M1882*$C$10</f>
        <v>79.2705235346668</v>
      </c>
      <c r="P1882" s="0" t="n">
        <f aca="false">M1882*$C$11</f>
        <v>158.541047069334</v>
      </c>
      <c r="Q1882" s="0" t="n">
        <f aca="false">$E$2*G1882+Q1881</f>
        <v>941.234070674143</v>
      </c>
    </row>
    <row r="1883" customFormat="false" ht="12.8" hidden="false" customHeight="false" outlineLevel="0" collapsed="false">
      <c r="F1883" s="0" t="n">
        <v>1882</v>
      </c>
      <c r="G1883" s="0" t="n">
        <v>50.834365306275</v>
      </c>
      <c r="H1883" s="0" t="n">
        <f aca="false">G1883+H1882</f>
        <v>94174.2414327207</v>
      </c>
      <c r="I1883" s="0" t="n">
        <f aca="false">I1882+M1882</f>
        <v>1877497.65371557</v>
      </c>
      <c r="J1883" s="4" t="n">
        <f aca="false">G1883/1000000</f>
        <v>5.0834365306275E-005</v>
      </c>
      <c r="K1883" s="0" t="n">
        <f aca="false">K1882+M1882</f>
        <v>2977497.65371557</v>
      </c>
      <c r="L1883" s="0" t="n">
        <f aca="false">$A$2-K1883</f>
        <v>19022502.3462844</v>
      </c>
      <c r="M1883" s="0" t="n">
        <f aca="false">L1883*J1883</f>
        <v>966.996833310497</v>
      </c>
      <c r="N1883" s="0" t="n">
        <f aca="false">M1883*$C$9</f>
        <v>676.897783317348</v>
      </c>
      <c r="O1883" s="0" t="n">
        <f aca="false">M1883*$C$10</f>
        <v>96.6996833310497</v>
      </c>
      <c r="P1883" s="0" t="n">
        <f aca="false">M1883*$C$11</f>
        <v>193.399366662099</v>
      </c>
      <c r="Q1883" s="0" t="n">
        <f aca="false">$E$2*G1883+Q1882</f>
        <v>941.742414327206</v>
      </c>
    </row>
    <row r="1884" customFormat="false" ht="12.8" hidden="false" customHeight="false" outlineLevel="0" collapsed="false">
      <c r="F1884" s="0" t="n">
        <v>1883</v>
      </c>
      <c r="G1884" s="0" t="n">
        <v>49.7736392529234</v>
      </c>
      <c r="H1884" s="0" t="n">
        <f aca="false">G1884+H1883</f>
        <v>94224.0150719736</v>
      </c>
      <c r="I1884" s="0" t="n">
        <f aca="false">I1883+M1883</f>
        <v>1878464.65054888</v>
      </c>
      <c r="J1884" s="4" t="n">
        <f aca="false">G1884/1000000</f>
        <v>4.97736392529234E-005</v>
      </c>
      <c r="K1884" s="0" t="n">
        <f aca="false">K1883+M1883</f>
        <v>2978464.65054888</v>
      </c>
      <c r="L1884" s="0" t="n">
        <f aca="false">$A$2-K1884</f>
        <v>19021535.3494511</v>
      </c>
      <c r="M1884" s="0" t="n">
        <f aca="false">L1884*J1884</f>
        <v>946.77103852031</v>
      </c>
      <c r="N1884" s="0" t="n">
        <f aca="false">M1884*$C$9</f>
        <v>662.739726964217</v>
      </c>
      <c r="O1884" s="0" t="n">
        <f aca="false">M1884*$C$10</f>
        <v>94.677103852031</v>
      </c>
      <c r="P1884" s="0" t="n">
        <f aca="false">M1884*$C$11</f>
        <v>189.354207704062</v>
      </c>
      <c r="Q1884" s="0" t="n">
        <f aca="false">$E$2*G1884+Q1883</f>
        <v>942.240150719735</v>
      </c>
    </row>
    <row r="1885" customFormat="false" ht="12.8" hidden="false" customHeight="false" outlineLevel="0" collapsed="false">
      <c r="F1885" s="0" t="n">
        <v>1884</v>
      </c>
      <c r="G1885" s="0" t="n">
        <v>51.7312950892581</v>
      </c>
      <c r="H1885" s="0" t="n">
        <f aca="false">G1885+H1884</f>
        <v>94275.7463670629</v>
      </c>
      <c r="I1885" s="0" t="n">
        <f aca="false">I1884+M1884</f>
        <v>1879411.4215874</v>
      </c>
      <c r="J1885" s="4" t="n">
        <f aca="false">G1885/1000000</f>
        <v>5.17312950892581E-005</v>
      </c>
      <c r="K1885" s="0" t="n">
        <f aca="false">K1884+M1884</f>
        <v>2979411.4215874</v>
      </c>
      <c r="L1885" s="0" t="n">
        <f aca="false">$A$2-K1885</f>
        <v>19020588.5784126</v>
      </c>
      <c r="M1885" s="0" t="n">
        <f aca="false">L1885*J1885</f>
        <v>983.959680521235</v>
      </c>
      <c r="N1885" s="0" t="n">
        <f aca="false">M1885*$C$9</f>
        <v>688.771776364865</v>
      </c>
      <c r="O1885" s="0" t="n">
        <f aca="false">M1885*$C$10</f>
        <v>98.3959680521235</v>
      </c>
      <c r="P1885" s="0" t="n">
        <f aca="false">M1885*$C$11</f>
        <v>196.791936104247</v>
      </c>
      <c r="Q1885" s="0" t="n">
        <f aca="false">$E$2*G1885+Q1884</f>
        <v>942.757463670628</v>
      </c>
    </row>
    <row r="1886" customFormat="false" ht="12.8" hidden="false" customHeight="false" outlineLevel="0" collapsed="false">
      <c r="F1886" s="0" t="n">
        <v>1885</v>
      </c>
      <c r="G1886" s="3" t="n">
        <v>39.1463623878162</v>
      </c>
      <c r="H1886" s="0" t="n">
        <f aca="false">G1886+H1885</f>
        <v>94314.8927294507</v>
      </c>
      <c r="I1886" s="0" t="n">
        <f aca="false">I1885+M1885</f>
        <v>1880395.38126793</v>
      </c>
      <c r="J1886" s="4" t="n">
        <f aca="false">G1886/1000000</f>
        <v>3.91463623878162E-005</v>
      </c>
      <c r="K1886" s="0" t="n">
        <f aca="false">K1885+M1885</f>
        <v>2980395.38126792</v>
      </c>
      <c r="L1886" s="0" t="n">
        <f aca="false">$A$2-K1886</f>
        <v>19019604.6187321</v>
      </c>
      <c r="M1886" s="0" t="n">
        <f aca="false">L1886*J1886</f>
        <v>744.548334877868</v>
      </c>
      <c r="N1886" s="0" t="n">
        <f aca="false">M1886*$C$9</f>
        <v>521.183834414508</v>
      </c>
      <c r="O1886" s="0" t="n">
        <f aca="false">M1886*$C$10</f>
        <v>74.4548334877868</v>
      </c>
      <c r="P1886" s="0" t="n">
        <f aca="false">M1886*$C$11</f>
        <v>148.909666975574</v>
      </c>
      <c r="Q1886" s="0" t="n">
        <f aca="false">$E$2*G1886+Q1885</f>
        <v>943.148927294506</v>
      </c>
    </row>
    <row r="1887" customFormat="false" ht="12.8" hidden="false" customHeight="false" outlineLevel="0" collapsed="false">
      <c r="F1887" s="0" t="n">
        <v>1886</v>
      </c>
      <c r="G1887" s="0" t="n">
        <v>4.72160654260927</v>
      </c>
      <c r="H1887" s="0" t="n">
        <f aca="false">G1887+H1886</f>
        <v>94319.6143359933</v>
      </c>
      <c r="I1887" s="0" t="n">
        <f aca="false">I1886+M1886</f>
        <v>1881139.9296028</v>
      </c>
      <c r="J1887" s="4" t="n">
        <f aca="false">G1887/1000000</f>
        <v>4.72160654260927E-006</v>
      </c>
      <c r="K1887" s="0" t="n">
        <f aca="false">K1886+M1886</f>
        <v>2981139.9296028</v>
      </c>
      <c r="L1887" s="0" t="n">
        <f aca="false">$A$2-K1887</f>
        <v>19018860.0703972</v>
      </c>
      <c r="M1887" s="0" t="n">
        <f aca="false">L1887*J1887</f>
        <v>89.7995741413576</v>
      </c>
      <c r="N1887" s="0" t="n">
        <f aca="false">M1887*$C$9</f>
        <v>62.8597018989503</v>
      </c>
      <c r="O1887" s="0" t="n">
        <f aca="false">M1887*$C$10</f>
        <v>8.97995741413576</v>
      </c>
      <c r="P1887" s="0" t="n">
        <f aca="false">M1887*$C$11</f>
        <v>17.9599148282715</v>
      </c>
      <c r="Q1887" s="0" t="n">
        <f aca="false">$E$2*G1887+Q1886</f>
        <v>943.196143359932</v>
      </c>
    </row>
    <row r="1888" customFormat="false" ht="12.8" hidden="false" customHeight="false" outlineLevel="0" collapsed="false">
      <c r="F1888" s="0" t="n">
        <v>1887</v>
      </c>
      <c r="G1888" s="0" t="n">
        <v>63.543924447699</v>
      </c>
      <c r="H1888" s="0" t="n">
        <f aca="false">G1888+H1887</f>
        <v>94383.158260441</v>
      </c>
      <c r="I1888" s="0" t="n">
        <f aca="false">I1887+M1887</f>
        <v>1881229.72917695</v>
      </c>
      <c r="J1888" s="4" t="n">
        <f aca="false">G1888/1000000</f>
        <v>6.3543924447699E-005</v>
      </c>
      <c r="K1888" s="0" t="n">
        <f aca="false">K1887+M1887</f>
        <v>2981229.72917694</v>
      </c>
      <c r="L1888" s="0" t="n">
        <f aca="false">$A$2-K1888</f>
        <v>19018770.2708231</v>
      </c>
      <c r="M1888" s="0" t="n">
        <f aca="false">L1888*J1888</f>
        <v>1208.52730117732</v>
      </c>
      <c r="N1888" s="0" t="n">
        <f aca="false">M1888*$C$9</f>
        <v>845.969110824124</v>
      </c>
      <c r="O1888" s="0" t="n">
        <f aca="false">M1888*$C$10</f>
        <v>120.852730117732</v>
      </c>
      <c r="P1888" s="0" t="n">
        <f aca="false">M1888*$C$11</f>
        <v>241.705460235464</v>
      </c>
      <c r="Q1888" s="0" t="n">
        <f aca="false">$E$2*G1888+Q1887</f>
        <v>943.831582604409</v>
      </c>
    </row>
    <row r="1889" customFormat="false" ht="12.8" hidden="false" customHeight="false" outlineLevel="0" collapsed="false">
      <c r="F1889" s="0" t="n">
        <v>1888</v>
      </c>
      <c r="G1889" s="0" t="n">
        <v>96.4763244642218</v>
      </c>
      <c r="H1889" s="0" t="n">
        <f aca="false">G1889+H1888</f>
        <v>94479.6345849052</v>
      </c>
      <c r="I1889" s="0" t="n">
        <f aca="false">I1888+M1888</f>
        <v>1882438.25647812</v>
      </c>
      <c r="J1889" s="4" t="n">
        <f aca="false">G1889/1000000</f>
        <v>9.64763244642218E-005</v>
      </c>
      <c r="K1889" s="0" t="n">
        <f aca="false">K1888+M1888</f>
        <v>2982438.25647812</v>
      </c>
      <c r="L1889" s="0" t="n">
        <f aca="false">$A$2-K1889</f>
        <v>19017561.7435219</v>
      </c>
      <c r="M1889" s="0" t="n">
        <f aca="false">L1889*J1889</f>
        <v>1834.74445728639</v>
      </c>
      <c r="N1889" s="0" t="n">
        <f aca="false">M1889*$C$9</f>
        <v>1284.32112010047</v>
      </c>
      <c r="O1889" s="0" t="n">
        <f aca="false">M1889*$C$10</f>
        <v>183.474445728639</v>
      </c>
      <c r="P1889" s="0" t="n">
        <f aca="false">M1889*$C$11</f>
        <v>366.948891457278</v>
      </c>
      <c r="Q1889" s="0" t="n">
        <f aca="false">$E$2*G1889+Q1888</f>
        <v>944.796345849051</v>
      </c>
    </row>
    <row r="1890" customFormat="false" ht="12.8" hidden="false" customHeight="false" outlineLevel="0" collapsed="false">
      <c r="F1890" s="0" t="n">
        <v>1889</v>
      </c>
      <c r="G1890" s="3" t="n">
        <v>65.830283171675</v>
      </c>
      <c r="H1890" s="0" t="n">
        <f aca="false">G1890+H1889</f>
        <v>94545.4648680769</v>
      </c>
      <c r="I1890" s="0" t="n">
        <f aca="false">I1889+M1889</f>
        <v>1884273.00093541</v>
      </c>
      <c r="J1890" s="4" t="n">
        <f aca="false">G1890/1000000</f>
        <v>6.5830283171675E-005</v>
      </c>
      <c r="K1890" s="0" t="n">
        <f aca="false">K1889+M1889</f>
        <v>2984273.0009354</v>
      </c>
      <c r="L1890" s="0" t="n">
        <f aca="false">$A$2-K1890</f>
        <v>19015726.9990646</v>
      </c>
      <c r="M1890" s="0" t="n">
        <f aca="false">L1890*J1890</f>
        <v>1251.81069306369</v>
      </c>
      <c r="N1890" s="0" t="n">
        <f aca="false">M1890*$C$9</f>
        <v>876.267485144583</v>
      </c>
      <c r="O1890" s="0" t="n">
        <f aca="false">M1890*$C$10</f>
        <v>125.181069306369</v>
      </c>
      <c r="P1890" s="0" t="n">
        <f aca="false">M1890*$C$11</f>
        <v>250.362138612738</v>
      </c>
      <c r="Q1890" s="0" t="n">
        <f aca="false">$E$2*G1890+Q1889</f>
        <v>945.454648680768</v>
      </c>
    </row>
    <row r="1891" customFormat="false" ht="12.8" hidden="false" customHeight="false" outlineLevel="0" collapsed="false">
      <c r="F1891" s="0" t="n">
        <v>1890</v>
      </c>
      <c r="G1891" s="0" t="n">
        <v>14.237849332618</v>
      </c>
      <c r="H1891" s="0" t="n">
        <f aca="false">G1891+H1890</f>
        <v>94559.7027174095</v>
      </c>
      <c r="I1891" s="0" t="n">
        <f aca="false">I1890+M1890</f>
        <v>1885524.81162847</v>
      </c>
      <c r="J1891" s="4" t="n">
        <f aca="false">G1891/1000000</f>
        <v>1.4237849332618E-005</v>
      </c>
      <c r="K1891" s="0" t="n">
        <f aca="false">K1890+M1890</f>
        <v>2985524.81162847</v>
      </c>
      <c r="L1891" s="0" t="n">
        <f aca="false">$A$2-K1891</f>
        <v>19014475.1883715</v>
      </c>
      <c r="M1891" s="0" t="n">
        <f aca="false">L1891*J1891</f>
        <v>270.725232870837</v>
      </c>
      <c r="N1891" s="0" t="n">
        <f aca="false">M1891*$C$9</f>
        <v>189.507663009586</v>
      </c>
      <c r="O1891" s="0" t="n">
        <f aca="false">M1891*$C$10</f>
        <v>27.0725232870837</v>
      </c>
      <c r="P1891" s="0" t="n">
        <f aca="false">M1891*$C$11</f>
        <v>54.1450465741674</v>
      </c>
      <c r="Q1891" s="0" t="n">
        <f aca="false">$E$2*G1891+Q1890</f>
        <v>945.597027174094</v>
      </c>
    </row>
    <row r="1892" customFormat="false" ht="12.8" hidden="false" customHeight="false" outlineLevel="0" collapsed="false">
      <c r="F1892" s="0" t="n">
        <v>1891</v>
      </c>
      <c r="G1892" s="0" t="n">
        <v>59.481874372997</v>
      </c>
      <c r="H1892" s="0" t="n">
        <f aca="false">G1892+H1891</f>
        <v>94619.1845917825</v>
      </c>
      <c r="I1892" s="0" t="n">
        <f aca="false">I1891+M1891</f>
        <v>1885795.53686134</v>
      </c>
      <c r="J1892" s="4" t="n">
        <f aca="false">G1892/1000000</f>
        <v>5.9481874372997E-005</v>
      </c>
      <c r="K1892" s="0" t="n">
        <f aca="false">K1891+M1891</f>
        <v>2985795.53686134</v>
      </c>
      <c r="L1892" s="0" t="n">
        <f aca="false">$A$2-K1892</f>
        <v>19014204.4631387</v>
      </c>
      <c r="M1892" s="0" t="n">
        <f aca="false">L1892*J1892</f>
        <v>1131.00052117889</v>
      </c>
      <c r="N1892" s="0" t="n">
        <f aca="false">M1892*$C$9</f>
        <v>791.700364825223</v>
      </c>
      <c r="O1892" s="0" t="n">
        <f aca="false">M1892*$C$10</f>
        <v>113.100052117889</v>
      </c>
      <c r="P1892" s="0" t="n">
        <f aca="false">M1892*$C$11</f>
        <v>226.200104235778</v>
      </c>
      <c r="Q1892" s="0" t="n">
        <f aca="false">$E$2*G1892+Q1891</f>
        <v>946.191845917824</v>
      </c>
    </row>
    <row r="1893" customFormat="false" ht="12.8" hidden="false" customHeight="false" outlineLevel="0" collapsed="false">
      <c r="F1893" s="0" t="n">
        <v>1892</v>
      </c>
      <c r="G1893" s="0" t="n">
        <v>5.03100481204241</v>
      </c>
      <c r="H1893" s="0" t="n">
        <f aca="false">G1893+H1892</f>
        <v>94624.2155965946</v>
      </c>
      <c r="I1893" s="0" t="n">
        <f aca="false">I1892+M1892</f>
        <v>1886926.53738252</v>
      </c>
      <c r="J1893" s="4" t="n">
        <f aca="false">G1893/1000000</f>
        <v>5.03100481204241E-006</v>
      </c>
      <c r="K1893" s="0" t="n">
        <f aca="false">K1892+M1892</f>
        <v>2986926.53738252</v>
      </c>
      <c r="L1893" s="0" t="n">
        <f aca="false">$A$2-K1893</f>
        <v>19013073.4626175</v>
      </c>
      <c r="M1893" s="0" t="n">
        <f aca="false">L1893*J1893</f>
        <v>95.6548640821443</v>
      </c>
      <c r="N1893" s="0" t="n">
        <f aca="false">M1893*$C$9</f>
        <v>66.958404857501</v>
      </c>
      <c r="O1893" s="0" t="n">
        <f aca="false">M1893*$C$10</f>
        <v>9.56548640821443</v>
      </c>
      <c r="P1893" s="0" t="n">
        <f aca="false">M1893*$C$11</f>
        <v>19.1309728164289</v>
      </c>
      <c r="Q1893" s="0" t="n">
        <f aca="false">$E$2*G1893+Q1892</f>
        <v>946.242155965945</v>
      </c>
    </row>
    <row r="1894" customFormat="false" ht="12.8" hidden="false" customHeight="false" outlineLevel="0" collapsed="false">
      <c r="F1894" s="0" t="n">
        <v>1893</v>
      </c>
      <c r="G1894" s="3" t="n">
        <v>94.3189288871853</v>
      </c>
      <c r="H1894" s="0" t="n">
        <f aca="false">G1894+H1893</f>
        <v>94718.5345254817</v>
      </c>
      <c r="I1894" s="0" t="n">
        <f aca="false">I1893+M1893</f>
        <v>1887022.1922466</v>
      </c>
      <c r="J1894" s="4" t="n">
        <f aca="false">G1894/1000000</f>
        <v>9.43189288871853E-005</v>
      </c>
      <c r="K1894" s="0" t="n">
        <f aca="false">K1893+M1893</f>
        <v>2987022.1922466</v>
      </c>
      <c r="L1894" s="0" t="n">
        <f aca="false">$A$2-K1894</f>
        <v>19012977.8077534</v>
      </c>
      <c r="M1894" s="0" t="n">
        <f aca="false">L1894*J1894</f>
        <v>1793.28370178313</v>
      </c>
      <c r="N1894" s="0" t="n">
        <f aca="false">M1894*$C$9</f>
        <v>1255.29859124819</v>
      </c>
      <c r="O1894" s="0" t="n">
        <f aca="false">M1894*$C$10</f>
        <v>179.328370178313</v>
      </c>
      <c r="P1894" s="0" t="n">
        <f aca="false">M1894*$C$11</f>
        <v>358.656740356626</v>
      </c>
      <c r="Q1894" s="0" t="n">
        <f aca="false">$E$2*G1894+Q1893</f>
        <v>947.185345254816</v>
      </c>
    </row>
    <row r="1895" customFormat="false" ht="12.8" hidden="false" customHeight="false" outlineLevel="0" collapsed="false">
      <c r="F1895" s="0" t="n">
        <v>1894</v>
      </c>
      <c r="G1895" s="0" t="n">
        <v>78.7798171026098</v>
      </c>
      <c r="H1895" s="0" t="n">
        <f aca="false">G1895+H1894</f>
        <v>94797.3143425844</v>
      </c>
      <c r="I1895" s="0" t="n">
        <f aca="false">I1894+M1894</f>
        <v>1888815.47594839</v>
      </c>
      <c r="J1895" s="4" t="n">
        <f aca="false">G1895/1000000</f>
        <v>7.87798171026098E-005</v>
      </c>
      <c r="K1895" s="0" t="n">
        <f aca="false">K1894+M1894</f>
        <v>2988815.47594838</v>
      </c>
      <c r="L1895" s="0" t="n">
        <f aca="false">$A$2-K1895</f>
        <v>19011184.5240516</v>
      </c>
      <c r="M1895" s="0" t="n">
        <f aca="false">L1895*J1895</f>
        <v>1497.69763970875</v>
      </c>
      <c r="N1895" s="0" t="n">
        <f aca="false">M1895*$C$9</f>
        <v>1048.38834779613</v>
      </c>
      <c r="O1895" s="0" t="n">
        <f aca="false">M1895*$C$10</f>
        <v>149.769763970875</v>
      </c>
      <c r="P1895" s="0" t="n">
        <f aca="false">M1895*$C$11</f>
        <v>299.53952794175</v>
      </c>
      <c r="Q1895" s="0" t="n">
        <f aca="false">$E$2*G1895+Q1894</f>
        <v>947.973143425842</v>
      </c>
    </row>
    <row r="1896" customFormat="false" ht="12.8" hidden="false" customHeight="false" outlineLevel="0" collapsed="false">
      <c r="F1896" s="0" t="n">
        <v>1895</v>
      </c>
      <c r="G1896" s="0" t="n">
        <v>18.4373702896236</v>
      </c>
      <c r="H1896" s="0" t="n">
        <f aca="false">G1896+H1895</f>
        <v>94815.751712874</v>
      </c>
      <c r="I1896" s="0" t="n">
        <f aca="false">I1895+M1895</f>
        <v>1890313.1735881</v>
      </c>
      <c r="J1896" s="4" t="n">
        <f aca="false">G1896/1000000</f>
        <v>1.84373702896236E-005</v>
      </c>
      <c r="K1896" s="0" t="n">
        <f aca="false">K1895+M1895</f>
        <v>2990313.17358809</v>
      </c>
      <c r="L1896" s="0" t="n">
        <f aca="false">$A$2-K1896</f>
        <v>19009686.8264119</v>
      </c>
      <c r="M1896" s="0" t="n">
        <f aca="false">L1896*J1896</f>
        <v>350.488635108336</v>
      </c>
      <c r="N1896" s="0" t="n">
        <f aca="false">M1896*$C$9</f>
        <v>245.342044575835</v>
      </c>
      <c r="O1896" s="0" t="n">
        <f aca="false">M1896*$C$10</f>
        <v>35.0488635108336</v>
      </c>
      <c r="P1896" s="0" t="n">
        <f aca="false">M1896*$C$11</f>
        <v>70.0977270216672</v>
      </c>
      <c r="Q1896" s="0" t="n">
        <f aca="false">$E$2*G1896+Q1895</f>
        <v>948.157517128739</v>
      </c>
    </row>
    <row r="1897" customFormat="false" ht="12.8" hidden="false" customHeight="false" outlineLevel="0" collapsed="false">
      <c r="F1897" s="0" t="n">
        <v>1896</v>
      </c>
      <c r="G1897" s="0" t="n">
        <v>79.890820280045</v>
      </c>
      <c r="H1897" s="0" t="n">
        <f aca="false">G1897+H1896</f>
        <v>94895.642533154</v>
      </c>
      <c r="I1897" s="0" t="n">
        <f aca="false">I1896+M1896</f>
        <v>1890663.6622232</v>
      </c>
      <c r="J1897" s="4" t="n">
        <f aca="false">G1897/1000000</f>
        <v>7.9890820280045E-005</v>
      </c>
      <c r="K1897" s="0" t="n">
        <f aca="false">K1896+M1896</f>
        <v>2990663.6622232</v>
      </c>
      <c r="L1897" s="0" t="n">
        <f aca="false">$A$2-K1897</f>
        <v>19009336.3377768</v>
      </c>
      <c r="M1897" s="0" t="n">
        <f aca="false">L1897*J1897</f>
        <v>1518.67147300426</v>
      </c>
      <c r="N1897" s="0" t="n">
        <f aca="false">M1897*$C$9</f>
        <v>1063.07003110298</v>
      </c>
      <c r="O1897" s="0" t="n">
        <f aca="false">M1897*$C$10</f>
        <v>151.867147300426</v>
      </c>
      <c r="P1897" s="0" t="n">
        <f aca="false">M1897*$C$11</f>
        <v>303.734294600852</v>
      </c>
      <c r="Q1897" s="0" t="n">
        <f aca="false">$E$2*G1897+Q1896</f>
        <v>948.956425331539</v>
      </c>
    </row>
    <row r="1898" customFormat="false" ht="12.8" hidden="false" customHeight="false" outlineLevel="0" collapsed="false">
      <c r="F1898" s="0" t="n">
        <v>1897</v>
      </c>
      <c r="G1898" s="3" t="n">
        <v>11.2385728931445</v>
      </c>
      <c r="H1898" s="0" t="n">
        <f aca="false">G1898+H1897</f>
        <v>94906.8811060472</v>
      </c>
      <c r="I1898" s="0" t="n">
        <f aca="false">I1897+M1897</f>
        <v>1892182.33369621</v>
      </c>
      <c r="J1898" s="4" t="n">
        <f aca="false">G1898/1000000</f>
        <v>1.12385728931445E-005</v>
      </c>
      <c r="K1898" s="0" t="n">
        <f aca="false">K1897+M1897</f>
        <v>2992182.3336962</v>
      </c>
      <c r="L1898" s="0" t="n">
        <f aca="false">$A$2-K1898</f>
        <v>19007817.6663038</v>
      </c>
      <c r="M1898" s="0" t="n">
        <f aca="false">L1898*J1898</f>
        <v>213.620744382355</v>
      </c>
      <c r="N1898" s="0" t="n">
        <f aca="false">M1898*$C$9</f>
        <v>149.534521067649</v>
      </c>
      <c r="O1898" s="0" t="n">
        <f aca="false">M1898*$C$10</f>
        <v>21.3620744382355</v>
      </c>
      <c r="P1898" s="0" t="n">
        <f aca="false">M1898*$C$11</f>
        <v>42.724148876471</v>
      </c>
      <c r="Q1898" s="0" t="n">
        <f aca="false">$E$2*G1898+Q1897</f>
        <v>949.068811060471</v>
      </c>
    </row>
    <row r="1899" customFormat="false" ht="12.8" hidden="false" customHeight="false" outlineLevel="0" collapsed="false">
      <c r="F1899" s="0" t="n">
        <v>1898</v>
      </c>
      <c r="G1899" s="0" t="n">
        <v>72.4218367872205</v>
      </c>
      <c r="H1899" s="0" t="n">
        <f aca="false">G1899+H1898</f>
        <v>94979.3029428344</v>
      </c>
      <c r="I1899" s="0" t="n">
        <f aca="false">I1898+M1898</f>
        <v>1892395.95444059</v>
      </c>
      <c r="J1899" s="4" t="n">
        <f aca="false">G1899/1000000</f>
        <v>7.24218367872205E-005</v>
      </c>
      <c r="K1899" s="0" t="n">
        <f aca="false">K1898+M1898</f>
        <v>2992395.95444058</v>
      </c>
      <c r="L1899" s="0" t="n">
        <f aca="false">$A$2-K1899</f>
        <v>19007604.0455594</v>
      </c>
      <c r="M1899" s="0" t="n">
        <f aca="false">L1899*J1899</f>
        <v>1376.56559790362</v>
      </c>
      <c r="N1899" s="0" t="n">
        <f aca="false">M1899*$C$9</f>
        <v>963.595918532534</v>
      </c>
      <c r="O1899" s="0" t="n">
        <f aca="false">M1899*$C$10</f>
        <v>137.656559790362</v>
      </c>
      <c r="P1899" s="0" t="n">
        <f aca="false">M1899*$C$11</f>
        <v>275.313119580724</v>
      </c>
      <c r="Q1899" s="0" t="n">
        <f aca="false">$E$2*G1899+Q1898</f>
        <v>949.793029428343</v>
      </c>
    </row>
    <row r="1900" customFormat="false" ht="12.8" hidden="false" customHeight="false" outlineLevel="0" collapsed="false">
      <c r="F1900" s="0" t="n">
        <v>1899</v>
      </c>
      <c r="G1900" s="0" t="n">
        <v>61.0086070241851</v>
      </c>
      <c r="H1900" s="0" t="n">
        <f aca="false">G1900+H1899</f>
        <v>95040.3115498586</v>
      </c>
      <c r="I1900" s="0" t="n">
        <f aca="false">I1899+M1899</f>
        <v>1893772.52003849</v>
      </c>
      <c r="J1900" s="4" t="n">
        <f aca="false">G1900/1000000</f>
        <v>6.10086070241851E-005</v>
      </c>
      <c r="K1900" s="0" t="n">
        <f aca="false">K1899+M1899</f>
        <v>2993772.52003849</v>
      </c>
      <c r="L1900" s="0" t="n">
        <f aca="false">$A$2-K1900</f>
        <v>19006227.4799615</v>
      </c>
      <c r="M1900" s="0" t="n">
        <f aca="false">L1900*J1900</f>
        <v>1159.54346333724</v>
      </c>
      <c r="N1900" s="0" t="n">
        <f aca="false">M1900*$C$9</f>
        <v>811.680424336068</v>
      </c>
      <c r="O1900" s="0" t="n">
        <f aca="false">M1900*$C$10</f>
        <v>115.954346333724</v>
      </c>
      <c r="P1900" s="0" t="n">
        <f aca="false">M1900*$C$11</f>
        <v>231.908692667448</v>
      </c>
      <c r="Q1900" s="0" t="n">
        <f aca="false">$E$2*G1900+Q1899</f>
        <v>950.403115498585</v>
      </c>
    </row>
    <row r="1901" customFormat="false" ht="12.8" hidden="false" customHeight="false" outlineLevel="0" collapsed="false">
      <c r="F1901" s="0" t="n">
        <v>1900</v>
      </c>
      <c r="G1901" s="0" t="n">
        <v>12.6310258329214</v>
      </c>
      <c r="H1901" s="0" t="n">
        <f aca="false">G1901+H1900</f>
        <v>95052.9425756915</v>
      </c>
      <c r="I1901" s="0" t="n">
        <f aca="false">I1900+M1900</f>
        <v>1894932.06350183</v>
      </c>
      <c r="J1901" s="4" t="n">
        <f aca="false">G1901/1000000</f>
        <v>1.26310258329214E-005</v>
      </c>
      <c r="K1901" s="0" t="n">
        <f aca="false">K1900+M1900</f>
        <v>2994932.06350182</v>
      </c>
      <c r="L1901" s="0" t="n">
        <f aca="false">$A$2-K1901</f>
        <v>19005067.9364982</v>
      </c>
      <c r="M1901" s="0" t="n">
        <f aca="false">L1901*J1901</f>
        <v>240.053504062335</v>
      </c>
      <c r="N1901" s="0" t="n">
        <f aca="false">M1901*$C$9</f>
        <v>168.037452843635</v>
      </c>
      <c r="O1901" s="0" t="n">
        <f aca="false">M1901*$C$10</f>
        <v>24.0053504062335</v>
      </c>
      <c r="P1901" s="0" t="n">
        <f aca="false">M1901*$C$11</f>
        <v>48.010700812467</v>
      </c>
      <c r="Q1901" s="0" t="n">
        <f aca="false">$E$2*G1901+Q1900</f>
        <v>950.529425756914</v>
      </c>
    </row>
    <row r="1902" customFormat="false" ht="12.8" hidden="false" customHeight="false" outlineLevel="0" collapsed="false">
      <c r="F1902" s="0" t="n">
        <v>1901</v>
      </c>
      <c r="G1902" s="3" t="n">
        <v>50.6211309165548</v>
      </c>
      <c r="H1902" s="0" t="n">
        <f aca="false">G1902+H1901</f>
        <v>95103.5637066081</v>
      </c>
      <c r="I1902" s="0" t="n">
        <f aca="false">I1901+M1901</f>
        <v>1895172.11700589</v>
      </c>
      <c r="J1902" s="4" t="n">
        <f aca="false">G1902/1000000</f>
        <v>5.06211309165548E-005</v>
      </c>
      <c r="K1902" s="0" t="n">
        <f aca="false">K1901+M1901</f>
        <v>2995172.11700589</v>
      </c>
      <c r="L1902" s="0" t="n">
        <f aca="false">$A$2-K1902</f>
        <v>19004827.8829941</v>
      </c>
      <c r="M1902" s="0" t="n">
        <f aca="false">L1902*J1902</f>
        <v>962.045880311635</v>
      </c>
      <c r="N1902" s="0" t="n">
        <f aca="false">M1902*$C$9</f>
        <v>673.432116218145</v>
      </c>
      <c r="O1902" s="0" t="n">
        <f aca="false">M1902*$C$10</f>
        <v>96.2045880311635</v>
      </c>
      <c r="P1902" s="0" t="n">
        <f aca="false">M1902*$C$11</f>
        <v>192.409176062327</v>
      </c>
      <c r="Q1902" s="0" t="n">
        <f aca="false">$E$2*G1902+Q1901</f>
        <v>951.035637066079</v>
      </c>
    </row>
    <row r="1903" customFormat="false" ht="12.8" hidden="false" customHeight="false" outlineLevel="0" collapsed="false">
      <c r="F1903" s="0" t="n">
        <v>1902</v>
      </c>
      <c r="G1903" s="0" t="n">
        <v>61.1823010203732</v>
      </c>
      <c r="H1903" s="0" t="n">
        <f aca="false">G1903+H1902</f>
        <v>95164.7460076284</v>
      </c>
      <c r="I1903" s="0" t="n">
        <f aca="false">I1902+M1902</f>
        <v>1896134.16288621</v>
      </c>
      <c r="J1903" s="4" t="n">
        <f aca="false">G1903/1000000</f>
        <v>6.11823010203732E-005</v>
      </c>
      <c r="K1903" s="0" t="n">
        <f aca="false">K1902+M1902</f>
        <v>2996134.1628862</v>
      </c>
      <c r="L1903" s="0" t="n">
        <f aca="false">$A$2-K1903</f>
        <v>19003865.8371138</v>
      </c>
      <c r="M1903" s="0" t="n">
        <f aca="false">L1903*J1903</f>
        <v>1162.70024019708</v>
      </c>
      <c r="N1903" s="0" t="n">
        <f aca="false">M1903*$C$9</f>
        <v>813.890168137956</v>
      </c>
      <c r="O1903" s="0" t="n">
        <f aca="false">M1903*$C$10</f>
        <v>116.270024019708</v>
      </c>
      <c r="P1903" s="0" t="n">
        <f aca="false">M1903*$C$11</f>
        <v>232.540048039416</v>
      </c>
      <c r="Q1903" s="0" t="n">
        <f aca="false">$E$2*G1903+Q1902</f>
        <v>951.647460076283</v>
      </c>
    </row>
    <row r="1904" customFormat="false" ht="12.8" hidden="false" customHeight="false" outlineLevel="0" collapsed="false">
      <c r="F1904" s="0" t="n">
        <v>1903</v>
      </c>
      <c r="G1904" s="0" t="n">
        <v>78.1440743363171</v>
      </c>
      <c r="H1904" s="0" t="n">
        <f aca="false">G1904+H1903</f>
        <v>95242.8900819647</v>
      </c>
      <c r="I1904" s="0" t="n">
        <f aca="false">I1903+M1903</f>
        <v>1897296.8631264</v>
      </c>
      <c r="J1904" s="4" t="n">
        <f aca="false">G1904/1000000</f>
        <v>7.81440743363171E-005</v>
      </c>
      <c r="K1904" s="0" t="n">
        <f aca="false">K1903+M1903</f>
        <v>2997296.8631264</v>
      </c>
      <c r="L1904" s="0" t="n">
        <f aca="false">$A$2-K1904</f>
        <v>19002703.1368736</v>
      </c>
      <c r="M1904" s="0" t="n">
        <f aca="false">L1904*J1904</f>
        <v>1484.94864651882</v>
      </c>
      <c r="N1904" s="0" t="n">
        <f aca="false">M1904*$C$9</f>
        <v>1039.46405256317</v>
      </c>
      <c r="O1904" s="0" t="n">
        <f aca="false">M1904*$C$10</f>
        <v>148.494864651882</v>
      </c>
      <c r="P1904" s="0" t="n">
        <f aca="false">M1904*$C$11</f>
        <v>296.989729303764</v>
      </c>
      <c r="Q1904" s="0" t="n">
        <f aca="false">$E$2*G1904+Q1903</f>
        <v>952.428900819646</v>
      </c>
    </row>
    <row r="1905" customFormat="false" ht="12.8" hidden="false" customHeight="false" outlineLevel="0" collapsed="false">
      <c r="F1905" s="0" t="n">
        <v>1904</v>
      </c>
      <c r="G1905" s="0" t="n">
        <v>12.0852862034968</v>
      </c>
      <c r="H1905" s="0" t="n">
        <f aca="false">G1905+H1904</f>
        <v>95254.9753681682</v>
      </c>
      <c r="I1905" s="0" t="n">
        <f aca="false">I1904+M1904</f>
        <v>1898781.81177292</v>
      </c>
      <c r="J1905" s="4" t="n">
        <f aca="false">G1905/1000000</f>
        <v>1.20852862034968E-005</v>
      </c>
      <c r="K1905" s="0" t="n">
        <f aca="false">K1904+M1904</f>
        <v>2998781.81177292</v>
      </c>
      <c r="L1905" s="0" t="n">
        <f aca="false">$A$2-K1905</f>
        <v>19001218.1882271</v>
      </c>
      <c r="M1905" s="0" t="n">
        <f aca="false">L1905*J1905</f>
        <v>229.635160019814</v>
      </c>
      <c r="N1905" s="0" t="n">
        <f aca="false">M1905*$C$9</f>
        <v>160.74461201387</v>
      </c>
      <c r="O1905" s="0" t="n">
        <f aca="false">M1905*$C$10</f>
        <v>22.9635160019814</v>
      </c>
      <c r="P1905" s="0" t="n">
        <f aca="false">M1905*$C$11</f>
        <v>45.9270320039628</v>
      </c>
      <c r="Q1905" s="0" t="n">
        <f aca="false">$E$2*G1905+Q1904</f>
        <v>952.549753681681</v>
      </c>
    </row>
    <row r="1906" customFormat="false" ht="12.8" hidden="false" customHeight="false" outlineLevel="0" collapsed="false">
      <c r="F1906" s="0" t="n">
        <v>1905</v>
      </c>
      <c r="G1906" s="3" t="n">
        <v>65.8863924501991</v>
      </c>
      <c r="H1906" s="0" t="n">
        <f aca="false">G1906+H1905</f>
        <v>95320.8617606184</v>
      </c>
      <c r="I1906" s="0" t="n">
        <f aca="false">I1905+M1905</f>
        <v>1899011.44693294</v>
      </c>
      <c r="J1906" s="4" t="n">
        <f aca="false">G1906/1000000</f>
        <v>6.58863924501991E-005</v>
      </c>
      <c r="K1906" s="0" t="n">
        <f aca="false">K1905+M1905</f>
        <v>2999011.44693293</v>
      </c>
      <c r="L1906" s="0" t="n">
        <f aca="false">$A$2-K1906</f>
        <v>19000988.5530671</v>
      </c>
      <c r="M1906" s="0" t="n">
        <f aca="false">L1906*J1906</f>
        <v>1251.90658874912</v>
      </c>
      <c r="N1906" s="0" t="n">
        <f aca="false">M1906*$C$9</f>
        <v>876.334612124384</v>
      </c>
      <c r="O1906" s="0" t="n">
        <f aca="false">M1906*$C$10</f>
        <v>125.190658874912</v>
      </c>
      <c r="P1906" s="0" t="n">
        <f aca="false">M1906*$C$11</f>
        <v>250.381317749824</v>
      </c>
      <c r="Q1906" s="0" t="n">
        <f aca="false">$E$2*G1906+Q1905</f>
        <v>953.208617606184</v>
      </c>
    </row>
    <row r="1907" customFormat="false" ht="12.8" hidden="false" customHeight="false" outlineLevel="0" collapsed="false">
      <c r="F1907" s="0" t="n">
        <v>1906</v>
      </c>
      <c r="G1907" s="0" t="n">
        <v>13.4243523611118</v>
      </c>
      <c r="H1907" s="0" t="n">
        <f aca="false">G1907+H1906</f>
        <v>95334.2861129795</v>
      </c>
      <c r="I1907" s="0" t="n">
        <f aca="false">I1906+M1906</f>
        <v>1900263.35352169</v>
      </c>
      <c r="J1907" s="4" t="n">
        <f aca="false">G1907/1000000</f>
        <v>1.34243523611118E-005</v>
      </c>
      <c r="K1907" s="0" t="n">
        <f aca="false">K1906+M1906</f>
        <v>3000263.35352168</v>
      </c>
      <c r="L1907" s="0" t="n">
        <f aca="false">$A$2-K1907</f>
        <v>18999736.6464783</v>
      </c>
      <c r="M1907" s="0" t="n">
        <f aca="false">L1907*J1907</f>
        <v>255.059159510653</v>
      </c>
      <c r="N1907" s="0" t="n">
        <f aca="false">M1907*$C$9</f>
        <v>178.541411657457</v>
      </c>
      <c r="O1907" s="0" t="n">
        <f aca="false">M1907*$C$10</f>
        <v>25.5059159510653</v>
      </c>
      <c r="P1907" s="0" t="n">
        <f aca="false">M1907*$C$11</f>
        <v>51.0118319021306</v>
      </c>
      <c r="Q1907" s="0" t="n">
        <f aca="false">$E$2*G1907+Q1906</f>
        <v>953.342861129794</v>
      </c>
    </row>
    <row r="1908" customFormat="false" ht="12.8" hidden="false" customHeight="false" outlineLevel="0" collapsed="false">
      <c r="F1908" s="0" t="n">
        <v>1907</v>
      </c>
      <c r="G1908" s="0" t="n">
        <v>85.3636506637923</v>
      </c>
      <c r="H1908" s="0" t="n">
        <f aca="false">G1908+H1907</f>
        <v>95419.6497636433</v>
      </c>
      <c r="I1908" s="0" t="n">
        <f aca="false">I1907+M1907</f>
        <v>1900518.4126812</v>
      </c>
      <c r="J1908" s="4" t="n">
        <f aca="false">G1908/1000000</f>
        <v>8.53636506637923E-005</v>
      </c>
      <c r="K1908" s="0" t="n">
        <f aca="false">K1907+M1907</f>
        <v>3000518.41268119</v>
      </c>
      <c r="L1908" s="0" t="n">
        <f aca="false">$A$2-K1908</f>
        <v>18999481.5873188</v>
      </c>
      <c r="M1908" s="0" t="n">
        <f aca="false">L1908*J1908</f>
        <v>1621.86510901304</v>
      </c>
      <c r="N1908" s="0" t="n">
        <f aca="false">M1908*$C$9</f>
        <v>1135.30557630913</v>
      </c>
      <c r="O1908" s="0" t="n">
        <f aca="false">M1908*$C$10</f>
        <v>162.186510901304</v>
      </c>
      <c r="P1908" s="0" t="n">
        <f aca="false">M1908*$C$11</f>
        <v>324.373021802608</v>
      </c>
      <c r="Q1908" s="0" t="n">
        <f aca="false">$E$2*G1908+Q1907</f>
        <v>954.196497636432</v>
      </c>
    </row>
    <row r="1909" customFormat="false" ht="12.8" hidden="false" customHeight="false" outlineLevel="0" collapsed="false">
      <c r="F1909" s="0" t="n">
        <v>1908</v>
      </c>
      <c r="G1909" s="0" t="n">
        <v>95.4064555624012</v>
      </c>
      <c r="H1909" s="0" t="n">
        <f aca="false">G1909+H1908</f>
        <v>95515.0562192057</v>
      </c>
      <c r="I1909" s="0" t="n">
        <f aca="false">I1908+M1908</f>
        <v>1902140.27779021</v>
      </c>
      <c r="J1909" s="4" t="n">
        <f aca="false">G1909/1000000</f>
        <v>9.54064555624011E-005</v>
      </c>
      <c r="K1909" s="0" t="n">
        <f aca="false">K1908+M1908</f>
        <v>3002140.27779021</v>
      </c>
      <c r="L1909" s="0" t="n">
        <f aca="false">$A$2-K1909</f>
        <v>18997859.7222098</v>
      </c>
      <c r="M1909" s="0" t="n">
        <f aca="false">L1909*J1909</f>
        <v>1812.51845936774</v>
      </c>
      <c r="N1909" s="0" t="n">
        <f aca="false">M1909*$C$9</f>
        <v>1268.76292155742</v>
      </c>
      <c r="O1909" s="0" t="n">
        <f aca="false">M1909*$C$10</f>
        <v>181.251845936774</v>
      </c>
      <c r="P1909" s="0" t="n">
        <f aca="false">M1909*$C$11</f>
        <v>362.503691873548</v>
      </c>
      <c r="Q1909" s="0" t="n">
        <f aca="false">$E$2*G1909+Q1908</f>
        <v>955.150562192056</v>
      </c>
    </row>
    <row r="1910" customFormat="false" ht="12.8" hidden="false" customHeight="false" outlineLevel="0" collapsed="false">
      <c r="F1910" s="0" t="n">
        <v>1909</v>
      </c>
      <c r="G1910" s="3" t="n">
        <v>43.7743980346718</v>
      </c>
      <c r="H1910" s="0" t="n">
        <f aca="false">G1910+H1909</f>
        <v>95558.8306172404</v>
      </c>
      <c r="I1910" s="0" t="n">
        <f aca="false">I1909+M1909</f>
        <v>1903952.79624958</v>
      </c>
      <c r="J1910" s="4" t="n">
        <f aca="false">G1910/1000000</f>
        <v>4.37743980346718E-005</v>
      </c>
      <c r="K1910" s="0" t="n">
        <f aca="false">K1909+M1909</f>
        <v>3003952.79624958</v>
      </c>
      <c r="L1910" s="0" t="n">
        <f aca="false">$A$2-K1910</f>
        <v>18996047.2037504</v>
      </c>
      <c r="M1910" s="0" t="n">
        <f aca="false">L1910*J1910</f>
        <v>831.540531382385</v>
      </c>
      <c r="N1910" s="0" t="n">
        <f aca="false">M1910*$C$9</f>
        <v>582.07837196767</v>
      </c>
      <c r="O1910" s="0" t="n">
        <f aca="false">M1910*$C$10</f>
        <v>83.1540531382385</v>
      </c>
      <c r="P1910" s="0" t="n">
        <f aca="false">M1910*$C$11</f>
        <v>166.308106276477</v>
      </c>
      <c r="Q1910" s="0" t="n">
        <f aca="false">$E$2*G1910+Q1909</f>
        <v>955.588306172403</v>
      </c>
    </row>
    <row r="1911" customFormat="false" ht="12.8" hidden="false" customHeight="false" outlineLevel="0" collapsed="false">
      <c r="F1911" s="0" t="n">
        <v>1910</v>
      </c>
      <c r="G1911" s="0" t="n">
        <v>11.7412270178999</v>
      </c>
      <c r="H1911" s="0" t="n">
        <f aca="false">G1911+H1910</f>
        <v>95570.5718442583</v>
      </c>
      <c r="I1911" s="0" t="n">
        <f aca="false">I1910+M1910</f>
        <v>1904784.33678096</v>
      </c>
      <c r="J1911" s="4" t="n">
        <f aca="false">G1911/1000000</f>
        <v>1.17412270178999E-005</v>
      </c>
      <c r="K1911" s="0" t="n">
        <f aca="false">K1910+M1910</f>
        <v>3004784.33678096</v>
      </c>
      <c r="L1911" s="0" t="n">
        <f aca="false">$A$2-K1911</f>
        <v>18995215.663219</v>
      </c>
      <c r="M1911" s="0" t="n">
        <f aca="false">L1911*J1911</f>
        <v>223.027139355823</v>
      </c>
      <c r="N1911" s="0" t="n">
        <f aca="false">M1911*$C$9</f>
        <v>156.118997549076</v>
      </c>
      <c r="O1911" s="0" t="n">
        <f aca="false">M1911*$C$10</f>
        <v>22.3027139355823</v>
      </c>
      <c r="P1911" s="0" t="n">
        <f aca="false">M1911*$C$11</f>
        <v>44.6054278711646</v>
      </c>
      <c r="Q1911" s="0" t="n">
        <f aca="false">$E$2*G1911+Q1910</f>
        <v>955.705718442582</v>
      </c>
    </row>
    <row r="1912" customFormat="false" ht="12.8" hidden="false" customHeight="false" outlineLevel="0" collapsed="false">
      <c r="F1912" s="0" t="n">
        <v>1911</v>
      </c>
      <c r="G1912" s="0" t="n">
        <v>89.4104898069465</v>
      </c>
      <c r="H1912" s="0" t="n">
        <f aca="false">G1912+H1911</f>
        <v>95659.9823340653</v>
      </c>
      <c r="I1912" s="0" t="n">
        <f aca="false">I1911+M1911</f>
        <v>1905007.36392032</v>
      </c>
      <c r="J1912" s="4" t="n">
        <f aca="false">G1912/1000000</f>
        <v>8.94104898069465E-005</v>
      </c>
      <c r="K1912" s="0" t="n">
        <f aca="false">K1911+M1911</f>
        <v>3005007.36392031</v>
      </c>
      <c r="L1912" s="0" t="n">
        <f aca="false">$A$2-K1912</f>
        <v>18994992.6360797</v>
      </c>
      <c r="M1912" s="0" t="n">
        <f aca="false">L1912*J1912</f>
        <v>1698.35159547123</v>
      </c>
      <c r="N1912" s="0" t="n">
        <f aca="false">M1912*$C$9</f>
        <v>1188.84611682986</v>
      </c>
      <c r="O1912" s="0" t="n">
        <f aca="false">M1912*$C$10</f>
        <v>169.835159547123</v>
      </c>
      <c r="P1912" s="0" t="n">
        <f aca="false">M1912*$C$11</f>
        <v>339.670319094246</v>
      </c>
      <c r="Q1912" s="0" t="n">
        <f aca="false">$E$2*G1912+Q1911</f>
        <v>956.599823340652</v>
      </c>
    </row>
    <row r="1913" customFormat="false" ht="12.8" hidden="false" customHeight="false" outlineLevel="0" collapsed="false">
      <c r="F1913" s="0" t="n">
        <v>1912</v>
      </c>
      <c r="G1913" s="0" t="n">
        <v>20.7335480780285</v>
      </c>
      <c r="H1913" s="0" t="n">
        <f aca="false">G1913+H1912</f>
        <v>95680.7158821433</v>
      </c>
      <c r="I1913" s="0" t="n">
        <f aca="false">I1912+M1912</f>
        <v>1906705.71551579</v>
      </c>
      <c r="J1913" s="4" t="n">
        <f aca="false">G1913/1000000</f>
        <v>2.07335480780285E-005</v>
      </c>
      <c r="K1913" s="0" t="n">
        <f aca="false">K1912+M1912</f>
        <v>3006705.71551578</v>
      </c>
      <c r="L1913" s="0" t="n">
        <f aca="false">$A$2-K1913</f>
        <v>18993294.2844842</v>
      </c>
      <c r="M1913" s="0" t="n">
        <f aca="false">L1913*J1913</f>
        <v>393.798380207497</v>
      </c>
      <c r="N1913" s="0" t="n">
        <f aca="false">M1913*$C$9</f>
        <v>275.658866145248</v>
      </c>
      <c r="O1913" s="0" t="n">
        <f aca="false">M1913*$C$10</f>
        <v>39.3798380207497</v>
      </c>
      <c r="P1913" s="0" t="n">
        <f aca="false">M1913*$C$11</f>
        <v>78.7596760414994</v>
      </c>
      <c r="Q1913" s="0" t="n">
        <f aca="false">$E$2*G1913+Q1912</f>
        <v>956.807158821432</v>
      </c>
    </row>
    <row r="1914" customFormat="false" ht="12.8" hidden="false" customHeight="false" outlineLevel="0" collapsed="false">
      <c r="F1914" s="0" t="n">
        <v>1913</v>
      </c>
      <c r="G1914" s="3" t="n">
        <v>2.90524857490431</v>
      </c>
      <c r="H1914" s="0" t="n">
        <f aca="false">G1914+H1913</f>
        <v>95683.6211307182</v>
      </c>
      <c r="I1914" s="0" t="n">
        <f aca="false">I1913+M1913</f>
        <v>1907099.513896</v>
      </c>
      <c r="J1914" s="4" t="n">
        <f aca="false">G1914/1000000</f>
        <v>2.90524857490431E-006</v>
      </c>
      <c r="K1914" s="0" t="n">
        <f aca="false">K1913+M1913</f>
        <v>3007099.51389599</v>
      </c>
      <c r="L1914" s="0" t="n">
        <f aca="false">$A$2-K1914</f>
        <v>18992900.486104</v>
      </c>
      <c r="M1914" s="0" t="n">
        <f aca="false">L1914*J1914</f>
        <v>55.1790970705531</v>
      </c>
      <c r="N1914" s="0" t="n">
        <f aca="false">M1914*$C$9</f>
        <v>38.6253679493872</v>
      </c>
      <c r="O1914" s="0" t="n">
        <f aca="false">M1914*$C$10</f>
        <v>5.51790970705531</v>
      </c>
      <c r="P1914" s="0" t="n">
        <f aca="false">M1914*$C$11</f>
        <v>11.0358194141106</v>
      </c>
      <c r="Q1914" s="0" t="n">
        <f aca="false">$E$2*G1914+Q1913</f>
        <v>956.836211307181</v>
      </c>
    </row>
    <row r="1915" customFormat="false" ht="12.8" hidden="false" customHeight="false" outlineLevel="0" collapsed="false">
      <c r="F1915" s="0" t="n">
        <v>1914</v>
      </c>
      <c r="G1915" s="0" t="n">
        <v>15.5894586807229</v>
      </c>
      <c r="H1915" s="0" t="n">
        <f aca="false">G1915+H1914</f>
        <v>95699.2105893989</v>
      </c>
      <c r="I1915" s="0" t="n">
        <f aca="false">I1914+M1914</f>
        <v>1907154.69299307</v>
      </c>
      <c r="J1915" s="4" t="n">
        <f aca="false">G1915/1000000</f>
        <v>1.55894586807229E-005</v>
      </c>
      <c r="K1915" s="0" t="n">
        <f aca="false">K1914+M1914</f>
        <v>3007154.69299306</v>
      </c>
      <c r="L1915" s="0" t="n">
        <f aca="false">$A$2-K1915</f>
        <v>18992845.3070069</v>
      </c>
      <c r="M1915" s="0" t="n">
        <f aca="false">L1915*J1915</f>
        <v>296.088177142946</v>
      </c>
      <c r="N1915" s="0" t="n">
        <f aca="false">M1915*$C$9</f>
        <v>207.261724000062</v>
      </c>
      <c r="O1915" s="0" t="n">
        <f aca="false">M1915*$C$10</f>
        <v>29.6088177142946</v>
      </c>
      <c r="P1915" s="0" t="n">
        <f aca="false">M1915*$C$11</f>
        <v>59.2176354285892</v>
      </c>
      <c r="Q1915" s="0" t="n">
        <f aca="false">$E$2*G1915+Q1914</f>
        <v>956.992105893988</v>
      </c>
    </row>
    <row r="1916" customFormat="false" ht="12.8" hidden="false" customHeight="false" outlineLevel="0" collapsed="false">
      <c r="F1916" s="0" t="n">
        <v>1915</v>
      </c>
      <c r="G1916" s="0" t="n">
        <v>12.3356714553233</v>
      </c>
      <c r="H1916" s="0" t="n">
        <f aca="false">G1916+H1915</f>
        <v>95711.5462608543</v>
      </c>
      <c r="I1916" s="0" t="n">
        <f aca="false">I1915+M1915</f>
        <v>1907450.78117021</v>
      </c>
      <c r="J1916" s="4" t="n">
        <f aca="false">G1916/1000000</f>
        <v>1.23356714553233E-005</v>
      </c>
      <c r="K1916" s="0" t="n">
        <f aca="false">K1915+M1915</f>
        <v>3007450.78117021</v>
      </c>
      <c r="L1916" s="0" t="n">
        <f aca="false">$A$2-K1916</f>
        <v>18992549.2188298</v>
      </c>
      <c r="M1916" s="0" t="n">
        <f aca="false">L1916*J1916</f>
        <v>234.285847262541</v>
      </c>
      <c r="N1916" s="0" t="n">
        <f aca="false">M1916*$C$9</f>
        <v>164.000093083779</v>
      </c>
      <c r="O1916" s="0" t="n">
        <f aca="false">M1916*$C$10</f>
        <v>23.4285847262541</v>
      </c>
      <c r="P1916" s="0" t="n">
        <f aca="false">M1916*$C$11</f>
        <v>46.8571694525082</v>
      </c>
      <c r="Q1916" s="0" t="n">
        <f aca="false">$E$2*G1916+Q1915</f>
        <v>957.115462608541</v>
      </c>
    </row>
    <row r="1917" customFormat="false" ht="12.8" hidden="false" customHeight="false" outlineLevel="0" collapsed="false">
      <c r="F1917" s="0" t="n">
        <v>1916</v>
      </c>
      <c r="G1917" s="0" t="n">
        <v>64.0619542842135</v>
      </c>
      <c r="H1917" s="0" t="n">
        <f aca="false">G1917+H1916</f>
        <v>95775.6082151385</v>
      </c>
      <c r="I1917" s="0" t="n">
        <f aca="false">I1916+M1916</f>
        <v>1907685.06701747</v>
      </c>
      <c r="J1917" s="4" t="n">
        <f aca="false">G1917/1000000</f>
        <v>6.40619542842135E-005</v>
      </c>
      <c r="K1917" s="0" t="n">
        <f aca="false">K1916+M1916</f>
        <v>3007685.06701747</v>
      </c>
      <c r="L1917" s="0" t="n">
        <f aca="false">$A$2-K1917</f>
        <v>18992314.9329825</v>
      </c>
      <c r="M1917" s="0" t="n">
        <f aca="false">L1917*J1917</f>
        <v>1216.68481098811</v>
      </c>
      <c r="N1917" s="0" t="n">
        <f aca="false">M1917*$C$9</f>
        <v>851.679367691677</v>
      </c>
      <c r="O1917" s="0" t="n">
        <f aca="false">M1917*$C$10</f>
        <v>121.668481098811</v>
      </c>
      <c r="P1917" s="0" t="n">
        <f aca="false">M1917*$C$11</f>
        <v>243.336962197622</v>
      </c>
      <c r="Q1917" s="0" t="n">
        <f aca="false">$E$2*G1917+Q1916</f>
        <v>957.756082151384</v>
      </c>
    </row>
    <row r="1918" customFormat="false" ht="12.8" hidden="false" customHeight="false" outlineLevel="0" collapsed="false">
      <c r="F1918" s="0" t="n">
        <v>1917</v>
      </c>
      <c r="G1918" s="3" t="n">
        <v>64.0397144433691</v>
      </c>
      <c r="H1918" s="0" t="n">
        <f aca="false">G1918+H1917</f>
        <v>95839.6479295818</v>
      </c>
      <c r="I1918" s="0" t="n">
        <f aca="false">I1917+M1917</f>
        <v>1908901.75182846</v>
      </c>
      <c r="J1918" s="4" t="n">
        <f aca="false">G1918/1000000</f>
        <v>6.4039714443369E-005</v>
      </c>
      <c r="K1918" s="0" t="n">
        <f aca="false">K1917+M1917</f>
        <v>3008901.75182846</v>
      </c>
      <c r="L1918" s="0" t="n">
        <f aca="false">$A$2-K1918</f>
        <v>18991098.2481715</v>
      </c>
      <c r="M1918" s="0" t="n">
        <f aca="false">L1918*J1918</f>
        <v>1216.18450877887</v>
      </c>
      <c r="N1918" s="0" t="n">
        <f aca="false">M1918*$C$9</f>
        <v>851.329156145209</v>
      </c>
      <c r="O1918" s="0" t="n">
        <f aca="false">M1918*$C$10</f>
        <v>121.618450877887</v>
      </c>
      <c r="P1918" s="0" t="n">
        <f aca="false">M1918*$C$11</f>
        <v>243.236901755774</v>
      </c>
      <c r="Q1918" s="0" t="n">
        <f aca="false">$E$2*G1918+Q1917</f>
        <v>958.396479295817</v>
      </c>
    </row>
    <row r="1919" customFormat="false" ht="12.8" hidden="false" customHeight="false" outlineLevel="0" collapsed="false">
      <c r="F1919" s="0" t="n">
        <v>1918</v>
      </c>
      <c r="G1919" s="0" t="n">
        <v>4.07410524938901</v>
      </c>
      <c r="H1919" s="0" t="n">
        <f aca="false">G1919+H1918</f>
        <v>95843.7220348312</v>
      </c>
      <c r="I1919" s="0" t="n">
        <f aca="false">I1918+M1918</f>
        <v>1910117.93633724</v>
      </c>
      <c r="J1919" s="4" t="n">
        <f aca="false">G1919/1000000</f>
        <v>4.07410524938901E-006</v>
      </c>
      <c r="K1919" s="0" t="n">
        <f aca="false">K1918+M1918</f>
        <v>3010117.93633723</v>
      </c>
      <c r="L1919" s="0" t="n">
        <f aca="false">$A$2-K1919</f>
        <v>18989882.0636628</v>
      </c>
      <c r="M1919" s="0" t="n">
        <f aca="false">L1919*J1919</f>
        <v>77.3667782008467</v>
      </c>
      <c r="N1919" s="0" t="n">
        <f aca="false">M1919*$C$9</f>
        <v>54.1567447405927</v>
      </c>
      <c r="O1919" s="0" t="n">
        <f aca="false">M1919*$C$10</f>
        <v>7.73667782008467</v>
      </c>
      <c r="P1919" s="0" t="n">
        <f aca="false">M1919*$C$11</f>
        <v>15.4733556401693</v>
      </c>
      <c r="Q1919" s="0" t="n">
        <f aca="false">$E$2*G1919+Q1918</f>
        <v>958.437220348311</v>
      </c>
    </row>
    <row r="1920" customFormat="false" ht="12.8" hidden="false" customHeight="false" outlineLevel="0" collapsed="false">
      <c r="F1920" s="0" t="n">
        <v>1919</v>
      </c>
      <c r="G1920" s="0" t="n">
        <v>74.7811865532851</v>
      </c>
      <c r="H1920" s="0" t="n">
        <f aca="false">G1920+H1919</f>
        <v>95918.5032213845</v>
      </c>
      <c r="I1920" s="0" t="n">
        <f aca="false">I1919+M1919</f>
        <v>1910195.30311544</v>
      </c>
      <c r="J1920" s="4" t="n">
        <f aca="false">G1920/1000000</f>
        <v>7.47811865532851E-005</v>
      </c>
      <c r="K1920" s="0" t="n">
        <f aca="false">K1919+M1919</f>
        <v>3010195.30311544</v>
      </c>
      <c r="L1920" s="0" t="n">
        <f aca="false">$A$2-K1920</f>
        <v>18989804.6968846</v>
      </c>
      <c r="M1920" s="0" t="n">
        <f aca="false">L1920*J1920</f>
        <v>1420.08012764817</v>
      </c>
      <c r="N1920" s="0" t="n">
        <f aca="false">M1920*$C$9</f>
        <v>994.056089353719</v>
      </c>
      <c r="O1920" s="0" t="n">
        <f aca="false">M1920*$C$10</f>
        <v>142.008012764817</v>
      </c>
      <c r="P1920" s="0" t="n">
        <f aca="false">M1920*$C$11</f>
        <v>284.016025529634</v>
      </c>
      <c r="Q1920" s="0" t="n">
        <f aca="false">$E$2*G1920+Q1919</f>
        <v>959.185032213844</v>
      </c>
    </row>
    <row r="1921" customFormat="false" ht="12.8" hidden="false" customHeight="false" outlineLevel="0" collapsed="false">
      <c r="F1921" s="0" t="n">
        <v>1920</v>
      </c>
      <c r="G1921" s="0" t="n">
        <v>38.7224959136885</v>
      </c>
      <c r="H1921" s="0" t="n">
        <f aca="false">G1921+H1920</f>
        <v>95957.2257172982</v>
      </c>
      <c r="I1921" s="0" t="n">
        <f aca="false">I1920+M1920</f>
        <v>1911615.38324309</v>
      </c>
      <c r="J1921" s="4" t="n">
        <f aca="false">G1921/1000000</f>
        <v>3.87224959136885E-005</v>
      </c>
      <c r="K1921" s="0" t="n">
        <f aca="false">K1920+M1920</f>
        <v>3011615.38324308</v>
      </c>
      <c r="L1921" s="0" t="n">
        <f aca="false">$A$2-K1921</f>
        <v>18988384.6167569</v>
      </c>
      <c r="M1921" s="0" t="n">
        <f aca="false">L1921*J1921</f>
        <v>735.277645729915</v>
      </c>
      <c r="N1921" s="0" t="n">
        <f aca="false">M1921*$C$9</f>
        <v>514.694352010941</v>
      </c>
      <c r="O1921" s="0" t="n">
        <f aca="false">M1921*$C$10</f>
        <v>73.5277645729915</v>
      </c>
      <c r="P1921" s="0" t="n">
        <f aca="false">M1921*$C$11</f>
        <v>147.055529145983</v>
      </c>
      <c r="Q1921" s="0" t="n">
        <f aca="false">$E$2*G1921+Q1920</f>
        <v>959.572257172981</v>
      </c>
    </row>
    <row r="1922" customFormat="false" ht="12.8" hidden="false" customHeight="false" outlineLevel="0" collapsed="false">
      <c r="F1922" s="0" t="n">
        <v>1921</v>
      </c>
      <c r="G1922" s="3" t="n">
        <v>18.5997235811382</v>
      </c>
      <c r="H1922" s="0" t="n">
        <f aca="false">G1922+H1921</f>
        <v>95975.8254408793</v>
      </c>
      <c r="I1922" s="0" t="n">
        <f aca="false">I1921+M1921</f>
        <v>1912350.66088882</v>
      </c>
      <c r="J1922" s="4" t="n">
        <f aca="false">G1922/1000000</f>
        <v>1.85997235811382E-005</v>
      </c>
      <c r="K1922" s="0" t="n">
        <f aca="false">K1921+M1921</f>
        <v>3012350.66088881</v>
      </c>
      <c r="L1922" s="0" t="n">
        <f aca="false">$A$2-K1922</f>
        <v>18987649.3391112</v>
      </c>
      <c r="M1922" s="0" t="n">
        <f aca="false">L1922*J1922</f>
        <v>353.165029163049</v>
      </c>
      <c r="N1922" s="0" t="n">
        <f aca="false">M1922*$C$9</f>
        <v>247.215520414134</v>
      </c>
      <c r="O1922" s="0" t="n">
        <f aca="false">M1922*$C$10</f>
        <v>35.3165029163049</v>
      </c>
      <c r="P1922" s="0" t="n">
        <f aca="false">M1922*$C$11</f>
        <v>70.6330058326098</v>
      </c>
      <c r="Q1922" s="0" t="n">
        <f aca="false">$E$2*G1922+Q1921</f>
        <v>959.758254408792</v>
      </c>
    </row>
    <row r="1923" customFormat="false" ht="12.8" hidden="false" customHeight="false" outlineLevel="0" collapsed="false">
      <c r="F1923" s="0" t="n">
        <v>1922</v>
      </c>
      <c r="G1923" s="0" t="n">
        <v>46.4090126441101</v>
      </c>
      <c r="H1923" s="0" t="n">
        <f aca="false">G1923+H1922</f>
        <v>96022.2344535234</v>
      </c>
      <c r="I1923" s="0" t="n">
        <f aca="false">I1922+M1922</f>
        <v>1912703.82591798</v>
      </c>
      <c r="J1923" s="4" t="n">
        <f aca="false">G1923/1000000</f>
        <v>4.64090126441101E-005</v>
      </c>
      <c r="K1923" s="0" t="n">
        <f aca="false">K1922+M1922</f>
        <v>3012703.82591798</v>
      </c>
      <c r="L1923" s="0" t="n">
        <f aca="false">$A$2-K1923</f>
        <v>18987296.174082</v>
      </c>
      <c r="M1923" s="0" t="n">
        <f aca="false">L1923*J1923</f>
        <v>881.181668220436</v>
      </c>
      <c r="N1923" s="0" t="n">
        <f aca="false">M1923*$C$9</f>
        <v>616.827167754305</v>
      </c>
      <c r="O1923" s="0" t="n">
        <f aca="false">M1923*$C$10</f>
        <v>88.1181668220436</v>
      </c>
      <c r="P1923" s="0" t="n">
        <f aca="false">M1923*$C$11</f>
        <v>176.236333644087</v>
      </c>
      <c r="Q1923" s="0" t="n">
        <f aca="false">$E$2*G1923+Q1922</f>
        <v>960.222344535233</v>
      </c>
    </row>
    <row r="1924" customFormat="false" ht="12.8" hidden="false" customHeight="false" outlineLevel="0" collapsed="false">
      <c r="F1924" s="0" t="n">
        <v>1923</v>
      </c>
      <c r="G1924" s="0" t="n">
        <v>7.36218587694894</v>
      </c>
      <c r="H1924" s="0" t="n">
        <f aca="false">G1924+H1923</f>
        <v>96029.5966394004</v>
      </c>
      <c r="I1924" s="0" t="n">
        <f aca="false">I1923+M1923</f>
        <v>1913585.0075862</v>
      </c>
      <c r="J1924" s="4" t="n">
        <f aca="false">G1924/1000000</f>
        <v>7.36218587694894E-006</v>
      </c>
      <c r="K1924" s="0" t="n">
        <f aca="false">K1923+M1923</f>
        <v>3013585.0075862</v>
      </c>
      <c r="L1924" s="0" t="n">
        <f aca="false">$A$2-K1924</f>
        <v>18986414.9924138</v>
      </c>
      <c r="M1924" s="0" t="n">
        <f aca="false">L1924*J1924</f>
        <v>139.78151631104</v>
      </c>
      <c r="N1924" s="0" t="n">
        <f aca="false">M1924*$C$9</f>
        <v>97.847061417728</v>
      </c>
      <c r="O1924" s="0" t="n">
        <f aca="false">M1924*$C$10</f>
        <v>13.978151631104</v>
      </c>
      <c r="P1924" s="0" t="n">
        <f aca="false">M1924*$C$11</f>
        <v>27.956303262208</v>
      </c>
      <c r="Q1924" s="0" t="n">
        <f aca="false">$E$2*G1924+Q1923</f>
        <v>960.295966394003</v>
      </c>
    </row>
    <row r="1925" customFormat="false" ht="12.8" hidden="false" customHeight="false" outlineLevel="0" collapsed="false">
      <c r="F1925" s="0" t="n">
        <v>1924</v>
      </c>
      <c r="G1925" s="0" t="n">
        <v>70.2648355151834</v>
      </c>
      <c r="H1925" s="0" t="n">
        <f aca="false">G1925+H1924</f>
        <v>96099.8614749156</v>
      </c>
      <c r="I1925" s="0" t="n">
        <f aca="false">I1924+M1924</f>
        <v>1913724.78910252</v>
      </c>
      <c r="J1925" s="4" t="n">
        <f aca="false">G1925/1000000</f>
        <v>7.02648355151834E-005</v>
      </c>
      <c r="K1925" s="0" t="n">
        <f aca="false">K1924+M1924</f>
        <v>3013724.78910251</v>
      </c>
      <c r="L1925" s="0" t="n">
        <f aca="false">$A$2-K1925</f>
        <v>18986275.2108975</v>
      </c>
      <c r="M1925" s="0" t="n">
        <f aca="false">L1925*J1925</f>
        <v>1334.06750473972</v>
      </c>
      <c r="N1925" s="0" t="n">
        <f aca="false">M1925*$C$9</f>
        <v>933.847253317804</v>
      </c>
      <c r="O1925" s="0" t="n">
        <f aca="false">M1925*$C$10</f>
        <v>133.406750473972</v>
      </c>
      <c r="P1925" s="0" t="n">
        <f aca="false">M1925*$C$11</f>
        <v>266.813500947944</v>
      </c>
      <c r="Q1925" s="0" t="n">
        <f aca="false">$E$2*G1925+Q1924</f>
        <v>960.998614749155</v>
      </c>
    </row>
    <row r="1926" customFormat="false" ht="12.8" hidden="false" customHeight="false" outlineLevel="0" collapsed="false">
      <c r="F1926" s="0" t="n">
        <v>1925</v>
      </c>
      <c r="G1926" s="3" t="n">
        <v>18.4706410203866</v>
      </c>
      <c r="H1926" s="0" t="n">
        <f aca="false">G1926+H1925</f>
        <v>96118.332115936</v>
      </c>
      <c r="I1926" s="0" t="n">
        <f aca="false">I1925+M1925</f>
        <v>1915058.85660725</v>
      </c>
      <c r="J1926" s="4" t="n">
        <f aca="false">G1926/1000000</f>
        <v>1.84706410203866E-005</v>
      </c>
      <c r="K1926" s="0" t="n">
        <f aca="false">K1925+M1925</f>
        <v>3015058.85660725</v>
      </c>
      <c r="L1926" s="0" t="n">
        <f aca="false">$A$2-K1926</f>
        <v>18984941.1433928</v>
      </c>
      <c r="M1926" s="0" t="n">
        <f aca="false">L1926*J1926</f>
        <v>350.664032652776</v>
      </c>
      <c r="N1926" s="0" t="n">
        <f aca="false">M1926*$C$9</f>
        <v>245.464822856943</v>
      </c>
      <c r="O1926" s="0" t="n">
        <f aca="false">M1926*$C$10</f>
        <v>35.0664032652776</v>
      </c>
      <c r="P1926" s="0" t="n">
        <f aca="false">M1926*$C$11</f>
        <v>70.1328065305552</v>
      </c>
      <c r="Q1926" s="0" t="n">
        <f aca="false">$E$2*G1926+Q1925</f>
        <v>961.183321159358</v>
      </c>
    </row>
    <row r="1927" customFormat="false" ht="12.8" hidden="false" customHeight="false" outlineLevel="0" collapsed="false">
      <c r="F1927" s="0" t="n">
        <v>1926</v>
      </c>
      <c r="G1927" s="0" t="n">
        <v>12.9324034440552</v>
      </c>
      <c r="H1927" s="0" t="n">
        <f aca="false">G1927+H1926</f>
        <v>96131.26451938</v>
      </c>
      <c r="I1927" s="0" t="n">
        <f aca="false">I1926+M1926</f>
        <v>1915409.52063991</v>
      </c>
      <c r="J1927" s="4" t="n">
        <f aca="false">G1927/1000000</f>
        <v>1.29324034440552E-005</v>
      </c>
      <c r="K1927" s="0" t="n">
        <f aca="false">K1926+M1926</f>
        <v>3015409.5206399</v>
      </c>
      <c r="L1927" s="0" t="n">
        <f aca="false">$A$2-K1927</f>
        <v>18984590.4793601</v>
      </c>
      <c r="M1927" s="0" t="n">
        <f aca="false">L1927*J1927</f>
        <v>245.516383299254</v>
      </c>
      <c r="N1927" s="0" t="n">
        <f aca="false">M1927*$C$9</f>
        <v>171.861468309478</v>
      </c>
      <c r="O1927" s="0" t="n">
        <f aca="false">M1927*$C$10</f>
        <v>24.5516383299254</v>
      </c>
      <c r="P1927" s="0" t="n">
        <f aca="false">M1927*$C$11</f>
        <v>49.1032766598508</v>
      </c>
      <c r="Q1927" s="0" t="n">
        <f aca="false">$E$2*G1927+Q1926</f>
        <v>961.312645193799</v>
      </c>
    </row>
    <row r="1928" customFormat="false" ht="12.8" hidden="false" customHeight="false" outlineLevel="0" collapsed="false">
      <c r="F1928" s="0" t="n">
        <v>1927</v>
      </c>
      <c r="G1928" s="0" t="n">
        <v>44.4768610081086</v>
      </c>
      <c r="H1928" s="0" t="n">
        <f aca="false">G1928+H1927</f>
        <v>96175.7413803881</v>
      </c>
      <c r="I1928" s="0" t="n">
        <f aca="false">I1927+M1927</f>
        <v>1915655.03702321</v>
      </c>
      <c r="J1928" s="4" t="n">
        <f aca="false">G1928/1000000</f>
        <v>4.44768610081086E-005</v>
      </c>
      <c r="K1928" s="0" t="n">
        <f aca="false">K1927+M1927</f>
        <v>3015655.0370232</v>
      </c>
      <c r="L1928" s="0" t="n">
        <f aca="false">$A$2-K1928</f>
        <v>18984344.9629768</v>
      </c>
      <c r="M1928" s="0" t="n">
        <f aca="false">L1928*J1928</f>
        <v>844.364072248306</v>
      </c>
      <c r="N1928" s="0" t="n">
        <f aca="false">M1928*$C$9</f>
        <v>591.054850573814</v>
      </c>
      <c r="O1928" s="0" t="n">
        <f aca="false">M1928*$C$10</f>
        <v>84.4364072248306</v>
      </c>
      <c r="P1928" s="0" t="n">
        <f aca="false">M1928*$C$11</f>
        <v>168.872814449661</v>
      </c>
      <c r="Q1928" s="0" t="n">
        <f aca="false">$E$2*G1928+Q1927</f>
        <v>961.75741380388</v>
      </c>
    </row>
    <row r="1929" customFormat="false" ht="12.8" hidden="false" customHeight="false" outlineLevel="0" collapsed="false">
      <c r="F1929" s="0" t="n">
        <v>1928</v>
      </c>
      <c r="G1929" s="0" t="n">
        <v>97.6378696233835</v>
      </c>
      <c r="H1929" s="0" t="n">
        <f aca="false">G1929+H1928</f>
        <v>96273.3792500115</v>
      </c>
      <c r="I1929" s="0" t="n">
        <f aca="false">I1928+M1928</f>
        <v>1916499.40109545</v>
      </c>
      <c r="J1929" s="4" t="n">
        <f aca="false">G1929/1000000</f>
        <v>9.76378696233835E-005</v>
      </c>
      <c r="K1929" s="0" t="n">
        <f aca="false">K1928+M1928</f>
        <v>3016499.40109545</v>
      </c>
      <c r="L1929" s="0" t="n">
        <f aca="false">$A$2-K1929</f>
        <v>18983500.5989046</v>
      </c>
      <c r="M1929" s="0" t="n">
        <f aca="false">L1929*J1929</f>
        <v>1853.50855647127</v>
      </c>
      <c r="N1929" s="0" t="n">
        <f aca="false">M1929*$C$9</f>
        <v>1297.45598952989</v>
      </c>
      <c r="O1929" s="0" t="n">
        <f aca="false">M1929*$C$10</f>
        <v>185.350855647127</v>
      </c>
      <c r="P1929" s="0" t="n">
        <f aca="false">M1929*$C$11</f>
        <v>370.701711294254</v>
      </c>
      <c r="Q1929" s="0" t="n">
        <f aca="false">$E$2*G1929+Q1928</f>
        <v>962.733792500114</v>
      </c>
    </row>
    <row r="1930" customFormat="false" ht="12.8" hidden="false" customHeight="false" outlineLevel="0" collapsed="false">
      <c r="F1930" s="0" t="n">
        <v>1929</v>
      </c>
      <c r="G1930" s="3" t="n">
        <v>6.01030130117346</v>
      </c>
      <c r="H1930" s="0" t="n">
        <f aca="false">G1930+H1929</f>
        <v>96279.3895513127</v>
      </c>
      <c r="I1930" s="0" t="n">
        <f aca="false">I1929+M1929</f>
        <v>1918352.90965193</v>
      </c>
      <c r="J1930" s="4" t="n">
        <f aca="false">G1930/1000000</f>
        <v>6.01030130117346E-006</v>
      </c>
      <c r="K1930" s="0" t="n">
        <f aca="false">K1929+M1929</f>
        <v>3018352.90965192</v>
      </c>
      <c r="L1930" s="0" t="n">
        <f aca="false">$A$2-K1930</f>
        <v>18981647.0903481</v>
      </c>
      <c r="M1930" s="0" t="n">
        <f aca="false">L1930*J1930</f>
        <v>114.085418205535</v>
      </c>
      <c r="N1930" s="0" t="n">
        <f aca="false">M1930*$C$9</f>
        <v>79.8597927438745</v>
      </c>
      <c r="O1930" s="0" t="n">
        <f aca="false">M1930*$C$10</f>
        <v>11.4085418205535</v>
      </c>
      <c r="P1930" s="0" t="n">
        <f aca="false">M1930*$C$11</f>
        <v>22.817083641107</v>
      </c>
      <c r="Q1930" s="0" t="n">
        <f aca="false">$E$2*G1930+Q1929</f>
        <v>962.793895513126</v>
      </c>
    </row>
    <row r="1931" customFormat="false" ht="12.8" hidden="false" customHeight="false" outlineLevel="0" collapsed="false">
      <c r="F1931" s="0" t="n">
        <v>1930</v>
      </c>
      <c r="G1931" s="0" t="n">
        <v>34.1049001872232</v>
      </c>
      <c r="H1931" s="0" t="n">
        <f aca="false">G1931+H1930</f>
        <v>96313.4944514999</v>
      </c>
      <c r="I1931" s="0" t="n">
        <f aca="false">I1930+M1930</f>
        <v>1918466.99507013</v>
      </c>
      <c r="J1931" s="4" t="n">
        <f aca="false">G1931/1000000</f>
        <v>3.41049001872232E-005</v>
      </c>
      <c r="K1931" s="0" t="n">
        <f aca="false">K1930+M1930</f>
        <v>3018466.99507013</v>
      </c>
      <c r="L1931" s="0" t="n">
        <f aca="false">$A$2-K1931</f>
        <v>18981533.0049299</v>
      </c>
      <c r="M1931" s="0" t="n">
        <f aca="false">L1931*J1931</f>
        <v>647.363288533616</v>
      </c>
      <c r="N1931" s="0" t="n">
        <f aca="false">M1931*$C$9</f>
        <v>453.154301973531</v>
      </c>
      <c r="O1931" s="0" t="n">
        <f aca="false">M1931*$C$10</f>
        <v>64.7363288533617</v>
      </c>
      <c r="P1931" s="0" t="n">
        <f aca="false">M1931*$C$11</f>
        <v>129.472657706723</v>
      </c>
      <c r="Q1931" s="0" t="n">
        <f aca="false">$E$2*G1931+Q1930</f>
        <v>963.134944514998</v>
      </c>
    </row>
    <row r="1932" customFormat="false" ht="12.8" hidden="false" customHeight="false" outlineLevel="0" collapsed="false">
      <c r="F1932" s="0" t="n">
        <v>1931</v>
      </c>
      <c r="G1932" s="0" t="n">
        <v>33.4227770271917</v>
      </c>
      <c r="H1932" s="0" t="n">
        <f aca="false">G1932+H1931</f>
        <v>96346.9172285271</v>
      </c>
      <c r="I1932" s="0" t="n">
        <f aca="false">I1931+M1931</f>
        <v>1919114.35835867</v>
      </c>
      <c r="J1932" s="4" t="n">
        <f aca="false">G1932/1000000</f>
        <v>3.34227770271917E-005</v>
      </c>
      <c r="K1932" s="0" t="n">
        <f aca="false">K1931+M1931</f>
        <v>3019114.35835866</v>
      </c>
      <c r="L1932" s="0" t="n">
        <f aca="false">$A$2-K1932</f>
        <v>18980885.6416413</v>
      </c>
      <c r="M1932" s="0" t="n">
        <f aca="false">L1932*J1932</f>
        <v>634.393908579203</v>
      </c>
      <c r="N1932" s="0" t="n">
        <f aca="false">M1932*$C$9</f>
        <v>444.075736005442</v>
      </c>
      <c r="O1932" s="0" t="n">
        <f aca="false">M1932*$C$10</f>
        <v>63.4393908579203</v>
      </c>
      <c r="P1932" s="0" t="n">
        <f aca="false">M1932*$C$11</f>
        <v>126.878781715841</v>
      </c>
      <c r="Q1932" s="0" t="n">
        <f aca="false">$E$2*G1932+Q1931</f>
        <v>963.46917228527</v>
      </c>
    </row>
    <row r="1933" customFormat="false" ht="12.8" hidden="false" customHeight="false" outlineLevel="0" collapsed="false">
      <c r="F1933" s="0" t="n">
        <v>1932</v>
      </c>
      <c r="G1933" s="0" t="n">
        <v>36.7272487001345</v>
      </c>
      <c r="H1933" s="0" t="n">
        <f aca="false">G1933+H1932</f>
        <v>96383.6444772272</v>
      </c>
      <c r="I1933" s="0" t="n">
        <f aca="false">I1932+M1932</f>
        <v>1919748.75226724</v>
      </c>
      <c r="J1933" s="4" t="n">
        <f aca="false">G1933/1000000</f>
        <v>3.67272487001345E-005</v>
      </c>
      <c r="K1933" s="0" t="n">
        <f aca="false">K1932+M1932</f>
        <v>3019748.75226724</v>
      </c>
      <c r="L1933" s="0" t="n">
        <f aca="false">$A$2-K1933</f>
        <v>18980251.2477328</v>
      </c>
      <c r="M1933" s="0" t="n">
        <f aca="false">L1933*J1933</f>
        <v>697.092407966519</v>
      </c>
      <c r="N1933" s="0" t="n">
        <f aca="false">M1933*$C$9</f>
        <v>487.964685576563</v>
      </c>
      <c r="O1933" s="0" t="n">
        <f aca="false">M1933*$C$10</f>
        <v>69.7092407966519</v>
      </c>
      <c r="P1933" s="0" t="n">
        <f aca="false">M1933*$C$11</f>
        <v>139.418481593304</v>
      </c>
      <c r="Q1933" s="0" t="n">
        <f aca="false">$E$2*G1933+Q1932</f>
        <v>963.836444772271</v>
      </c>
    </row>
    <row r="1934" customFormat="false" ht="12.8" hidden="false" customHeight="false" outlineLevel="0" collapsed="false">
      <c r="F1934" s="0" t="n">
        <v>1933</v>
      </c>
      <c r="G1934" s="3" t="n">
        <v>94.0207088081973</v>
      </c>
      <c r="H1934" s="0" t="n">
        <f aca="false">G1934+H1933</f>
        <v>96477.6651860354</v>
      </c>
      <c r="I1934" s="0" t="n">
        <f aca="false">I1933+M1933</f>
        <v>1920445.84467521</v>
      </c>
      <c r="J1934" s="4" t="n">
        <f aca="false">G1934/1000000</f>
        <v>9.40207088081973E-005</v>
      </c>
      <c r="K1934" s="0" t="n">
        <f aca="false">K1933+M1933</f>
        <v>3020445.84467521</v>
      </c>
      <c r="L1934" s="0" t="n">
        <f aca="false">$A$2-K1934</f>
        <v>18979554.1553248</v>
      </c>
      <c r="M1934" s="0" t="n">
        <f aca="false">L1934*J1934</f>
        <v>1784.4711345472</v>
      </c>
      <c r="N1934" s="0" t="n">
        <f aca="false">M1934*$C$9</f>
        <v>1249.12979418304</v>
      </c>
      <c r="O1934" s="0" t="n">
        <f aca="false">M1934*$C$10</f>
        <v>178.44711345472</v>
      </c>
      <c r="P1934" s="0" t="n">
        <f aca="false">M1934*$C$11</f>
        <v>356.89422690944</v>
      </c>
      <c r="Q1934" s="0" t="n">
        <f aca="false">$E$2*G1934+Q1933</f>
        <v>964.776651860353</v>
      </c>
    </row>
    <row r="1935" customFormat="false" ht="12.8" hidden="false" customHeight="false" outlineLevel="0" collapsed="false">
      <c r="F1935" s="0" t="n">
        <v>1934</v>
      </c>
      <c r="G1935" s="0" t="n">
        <v>34.1782555514775</v>
      </c>
      <c r="H1935" s="0" t="n">
        <f aca="false">G1935+H1934</f>
        <v>96511.8434415869</v>
      </c>
      <c r="I1935" s="0" t="n">
        <f aca="false">I1934+M1934</f>
        <v>1922230.31580976</v>
      </c>
      <c r="J1935" s="4" t="n">
        <f aca="false">G1935/1000000</f>
        <v>3.41782555514775E-005</v>
      </c>
      <c r="K1935" s="0" t="n">
        <f aca="false">K1934+M1934</f>
        <v>3022230.31580975</v>
      </c>
      <c r="L1935" s="0" t="n">
        <f aca="false">$A$2-K1935</f>
        <v>18977769.6841902</v>
      </c>
      <c r="M1935" s="0" t="n">
        <f aca="false">L1935*J1935</f>
        <v>648.627062063337</v>
      </c>
      <c r="N1935" s="0" t="n">
        <f aca="false">M1935*$C$9</f>
        <v>454.038943444336</v>
      </c>
      <c r="O1935" s="0" t="n">
        <f aca="false">M1935*$C$10</f>
        <v>64.8627062063337</v>
      </c>
      <c r="P1935" s="0" t="n">
        <f aca="false">M1935*$C$11</f>
        <v>129.725412412667</v>
      </c>
      <c r="Q1935" s="0" t="n">
        <f aca="false">$E$2*G1935+Q1934</f>
        <v>965.118434415868</v>
      </c>
    </row>
    <row r="1936" customFormat="false" ht="12.8" hidden="false" customHeight="false" outlineLevel="0" collapsed="false">
      <c r="F1936" s="0" t="n">
        <v>1935</v>
      </c>
      <c r="G1936" s="0" t="n">
        <v>23.4232816118759</v>
      </c>
      <c r="H1936" s="0" t="n">
        <f aca="false">G1936+H1935</f>
        <v>96535.2667231988</v>
      </c>
      <c r="I1936" s="0" t="n">
        <f aca="false">I1935+M1935</f>
        <v>1922878.94287182</v>
      </c>
      <c r="J1936" s="4" t="n">
        <f aca="false">G1936/1000000</f>
        <v>2.34232816118759E-005</v>
      </c>
      <c r="K1936" s="0" t="n">
        <f aca="false">K1935+M1935</f>
        <v>3022878.94287182</v>
      </c>
      <c r="L1936" s="0" t="n">
        <f aca="false">$A$2-K1936</f>
        <v>18977121.0571282</v>
      </c>
      <c r="M1936" s="0" t="n">
        <f aca="false">L1936*J1936</f>
        <v>444.506450703773</v>
      </c>
      <c r="N1936" s="0" t="n">
        <f aca="false">M1936*$C$9</f>
        <v>311.154515492641</v>
      </c>
      <c r="O1936" s="0" t="n">
        <f aca="false">M1936*$C$10</f>
        <v>44.4506450703773</v>
      </c>
      <c r="P1936" s="0" t="n">
        <f aca="false">M1936*$C$11</f>
        <v>88.9012901407546</v>
      </c>
      <c r="Q1936" s="0" t="n">
        <f aca="false">$E$2*G1936+Q1935</f>
        <v>965.352667231987</v>
      </c>
    </row>
    <row r="1937" customFormat="false" ht="12.8" hidden="false" customHeight="false" outlineLevel="0" collapsed="false">
      <c r="F1937" s="0" t="n">
        <v>1936</v>
      </c>
      <c r="G1937" s="0" t="n">
        <v>27.9464650386855</v>
      </c>
      <c r="H1937" s="0" t="n">
        <f aca="false">G1937+H1936</f>
        <v>96563.2131882374</v>
      </c>
      <c r="I1937" s="0" t="n">
        <f aca="false">I1936+M1936</f>
        <v>1923323.44932253</v>
      </c>
      <c r="J1937" s="4" t="n">
        <f aca="false">G1937/1000000</f>
        <v>2.79464650386855E-005</v>
      </c>
      <c r="K1937" s="0" t="n">
        <f aca="false">K1936+M1936</f>
        <v>3023323.44932252</v>
      </c>
      <c r="L1937" s="0" t="n">
        <f aca="false">$A$2-K1937</f>
        <v>18976676.5506775</v>
      </c>
      <c r="M1937" s="0" t="n">
        <f aca="false">L1937*J1937</f>
        <v>530.331027773951</v>
      </c>
      <c r="N1937" s="0" t="n">
        <f aca="false">M1937*$C$9</f>
        <v>371.231719441766</v>
      </c>
      <c r="O1937" s="0" t="n">
        <f aca="false">M1937*$C$10</f>
        <v>53.0331027773951</v>
      </c>
      <c r="P1937" s="0" t="n">
        <f aca="false">M1937*$C$11</f>
        <v>106.06620555479</v>
      </c>
      <c r="Q1937" s="0" t="n">
        <f aca="false">$E$2*G1937+Q1936</f>
        <v>965.632131882373</v>
      </c>
    </row>
    <row r="1938" customFormat="false" ht="12.8" hidden="false" customHeight="false" outlineLevel="0" collapsed="false">
      <c r="F1938" s="0" t="n">
        <v>1937</v>
      </c>
      <c r="G1938" s="3" t="n">
        <v>48.1377254259013</v>
      </c>
      <c r="H1938" s="0" t="n">
        <f aca="false">G1938+H1937</f>
        <v>96611.3509136634</v>
      </c>
      <c r="I1938" s="0" t="n">
        <f aca="false">I1937+M1937</f>
        <v>1923853.7803503</v>
      </c>
      <c r="J1938" s="4" t="n">
        <f aca="false">G1938/1000000</f>
        <v>4.81377254259013E-005</v>
      </c>
      <c r="K1938" s="0" t="n">
        <f aca="false">K1937+M1937</f>
        <v>3023853.78035029</v>
      </c>
      <c r="L1938" s="0" t="n">
        <f aca="false">$A$2-K1938</f>
        <v>18976146.2196497</v>
      </c>
      <c r="M1938" s="0" t="n">
        <f aca="false">L1938*J1938</f>
        <v>913.468516363252</v>
      </c>
      <c r="N1938" s="0" t="n">
        <f aca="false">M1938*$C$9</f>
        <v>639.427961454276</v>
      </c>
      <c r="O1938" s="0" t="n">
        <f aca="false">M1938*$C$10</f>
        <v>91.3468516363252</v>
      </c>
      <c r="P1938" s="0" t="n">
        <f aca="false">M1938*$C$11</f>
        <v>182.69370327265</v>
      </c>
      <c r="Q1938" s="0" t="n">
        <f aca="false">$E$2*G1938+Q1937</f>
        <v>966.113509136632</v>
      </c>
    </row>
    <row r="1939" customFormat="false" ht="12.8" hidden="false" customHeight="false" outlineLevel="0" collapsed="false">
      <c r="F1939" s="0" t="n">
        <v>1938</v>
      </c>
      <c r="G1939" s="0" t="n">
        <v>37.8505714738536</v>
      </c>
      <c r="H1939" s="0" t="n">
        <f aca="false">G1939+H1938</f>
        <v>96649.2014851372</v>
      </c>
      <c r="I1939" s="0" t="n">
        <f aca="false">I1938+M1938</f>
        <v>1924767.24886666</v>
      </c>
      <c r="J1939" s="4" t="n">
        <f aca="false">G1939/1000000</f>
        <v>3.78505714738536E-005</v>
      </c>
      <c r="K1939" s="0" t="n">
        <f aca="false">K1938+M1938</f>
        <v>3024767.24886666</v>
      </c>
      <c r="L1939" s="0" t="n">
        <f aca="false">$A$2-K1939</f>
        <v>18975232.7511333</v>
      </c>
      <c r="M1939" s="0" t="n">
        <f aca="false">L1939*J1939</f>
        <v>718.223403479781</v>
      </c>
      <c r="N1939" s="0" t="n">
        <f aca="false">M1939*$C$9</f>
        <v>502.756382435847</v>
      </c>
      <c r="O1939" s="0" t="n">
        <f aca="false">M1939*$C$10</f>
        <v>71.8223403479781</v>
      </c>
      <c r="P1939" s="0" t="n">
        <f aca="false">M1939*$C$11</f>
        <v>143.644680695956</v>
      </c>
      <c r="Q1939" s="0" t="n">
        <f aca="false">$E$2*G1939+Q1938</f>
        <v>966.492014851371</v>
      </c>
    </row>
    <row r="1940" customFormat="false" ht="12.8" hidden="false" customHeight="false" outlineLevel="0" collapsed="false">
      <c r="F1940" s="0" t="n">
        <v>1939</v>
      </c>
      <c r="G1940" s="0" t="n">
        <v>68.8068254371856</v>
      </c>
      <c r="H1940" s="0" t="n">
        <f aca="false">G1940+H1939</f>
        <v>96718.0083105744</v>
      </c>
      <c r="I1940" s="0" t="n">
        <f aca="false">I1939+M1939</f>
        <v>1925485.47227014</v>
      </c>
      <c r="J1940" s="4" t="n">
        <f aca="false">G1940/1000000</f>
        <v>6.88068254371856E-005</v>
      </c>
      <c r="K1940" s="0" t="n">
        <f aca="false">K1939+M1939</f>
        <v>3025485.47227014</v>
      </c>
      <c r="L1940" s="0" t="n">
        <f aca="false">$A$2-K1940</f>
        <v>18974514.5277299</v>
      </c>
      <c r="M1940" s="0" t="n">
        <f aca="false">L1940*J1940</f>
        <v>1305.57610886485</v>
      </c>
      <c r="N1940" s="0" t="n">
        <f aca="false">M1940*$C$9</f>
        <v>913.903276205395</v>
      </c>
      <c r="O1940" s="0" t="n">
        <f aca="false">M1940*$C$10</f>
        <v>130.557610886485</v>
      </c>
      <c r="P1940" s="0" t="n">
        <f aca="false">M1940*$C$11</f>
        <v>261.11522177297</v>
      </c>
      <c r="Q1940" s="0" t="n">
        <f aca="false">$E$2*G1940+Q1939</f>
        <v>967.180083105743</v>
      </c>
    </row>
    <row r="1941" customFormat="false" ht="12.8" hidden="false" customHeight="false" outlineLevel="0" collapsed="false">
      <c r="F1941" s="0" t="n">
        <v>1940</v>
      </c>
      <c r="G1941" s="0" t="n">
        <v>71.7119730952301</v>
      </c>
      <c r="H1941" s="0" t="n">
        <f aca="false">G1941+H1940</f>
        <v>96789.7202836696</v>
      </c>
      <c r="I1941" s="0" t="n">
        <f aca="false">I1940+M1940</f>
        <v>1926791.04837901</v>
      </c>
      <c r="J1941" s="4" t="n">
        <f aca="false">G1941/1000000</f>
        <v>7.17119730952301E-005</v>
      </c>
      <c r="K1941" s="0" t="n">
        <f aca="false">K1940+M1940</f>
        <v>3026791.048379</v>
      </c>
      <c r="L1941" s="0" t="n">
        <f aca="false">$A$2-K1941</f>
        <v>18973208.951621</v>
      </c>
      <c r="M1941" s="0" t="n">
        <f aca="false">L1941*J1941</f>
        <v>1360.60624986883</v>
      </c>
      <c r="N1941" s="0" t="n">
        <f aca="false">M1941*$C$9</f>
        <v>952.424374908181</v>
      </c>
      <c r="O1941" s="0" t="n">
        <f aca="false">M1941*$C$10</f>
        <v>136.060624986883</v>
      </c>
      <c r="P1941" s="0" t="n">
        <f aca="false">M1941*$C$11</f>
        <v>272.121249973766</v>
      </c>
      <c r="Q1941" s="0" t="n">
        <f aca="false">$E$2*G1941+Q1940</f>
        <v>967.897202836695</v>
      </c>
    </row>
    <row r="1942" customFormat="false" ht="12.8" hidden="false" customHeight="false" outlineLevel="0" collapsed="false">
      <c r="F1942" s="0" t="n">
        <v>1941</v>
      </c>
      <c r="G1942" s="3" t="n">
        <v>0.686405349446666</v>
      </c>
      <c r="H1942" s="0" t="n">
        <f aca="false">G1942+H1941</f>
        <v>96790.4066890191</v>
      </c>
      <c r="I1942" s="0" t="n">
        <f aca="false">I1941+M1941</f>
        <v>1928151.65462888</v>
      </c>
      <c r="J1942" s="4" t="n">
        <f aca="false">G1942/1000000</f>
        <v>6.86405349446666E-007</v>
      </c>
      <c r="K1942" s="0" t="n">
        <f aca="false">K1941+M1941</f>
        <v>3028151.65462887</v>
      </c>
      <c r="L1942" s="0" t="n">
        <f aca="false">$A$2-K1942</f>
        <v>18971848.3453711</v>
      </c>
      <c r="M1942" s="0" t="n">
        <f aca="false">L1942*J1942</f>
        <v>13.0223781931536</v>
      </c>
      <c r="N1942" s="0" t="n">
        <f aca="false">M1942*$C$9</f>
        <v>9.11566473520752</v>
      </c>
      <c r="O1942" s="0" t="n">
        <f aca="false">M1942*$C$10</f>
        <v>1.30223781931536</v>
      </c>
      <c r="P1942" s="0" t="n">
        <f aca="false">M1942*$C$11</f>
        <v>2.60447563863072</v>
      </c>
      <c r="Q1942" s="0" t="n">
        <f aca="false">$E$2*G1942+Q1941</f>
        <v>967.904066890189</v>
      </c>
    </row>
    <row r="1943" customFormat="false" ht="12.8" hidden="false" customHeight="false" outlineLevel="0" collapsed="false">
      <c r="F1943" s="0" t="n">
        <v>1942</v>
      </c>
      <c r="G1943" s="0" t="n">
        <v>43.1582691029276</v>
      </c>
      <c r="H1943" s="0" t="n">
        <f aca="false">G1943+H1942</f>
        <v>96833.564958122</v>
      </c>
      <c r="I1943" s="0" t="n">
        <f aca="false">I1942+M1942</f>
        <v>1928164.67700707</v>
      </c>
      <c r="J1943" s="4" t="n">
        <f aca="false">G1943/1000000</f>
        <v>4.31582691029276E-005</v>
      </c>
      <c r="K1943" s="0" t="n">
        <f aca="false">K1942+M1942</f>
        <v>3028164.67700706</v>
      </c>
      <c r="L1943" s="0" t="n">
        <f aca="false">$A$2-K1943</f>
        <v>18971835.3229929</v>
      </c>
      <c r="M1943" s="0" t="n">
        <f aca="false">L1943*J1943</f>
        <v>818.791574246156</v>
      </c>
      <c r="N1943" s="0" t="n">
        <f aca="false">M1943*$C$9</f>
        <v>573.154101972309</v>
      </c>
      <c r="O1943" s="0" t="n">
        <f aca="false">M1943*$C$10</f>
        <v>81.8791574246157</v>
      </c>
      <c r="P1943" s="0" t="n">
        <f aca="false">M1943*$C$11</f>
        <v>163.758314849231</v>
      </c>
      <c r="Q1943" s="0" t="n">
        <f aca="false">$E$2*G1943+Q1942</f>
        <v>968.335649581219</v>
      </c>
    </row>
    <row r="1944" customFormat="false" ht="12.8" hidden="false" customHeight="false" outlineLevel="0" collapsed="false">
      <c r="F1944" s="0" t="n">
        <v>1943</v>
      </c>
      <c r="G1944" s="0" t="n">
        <v>62.7787058527731</v>
      </c>
      <c r="H1944" s="0" t="n">
        <f aca="false">G1944+H1943</f>
        <v>96896.3436639748</v>
      </c>
      <c r="I1944" s="0" t="n">
        <f aca="false">I1943+M1943</f>
        <v>1928983.46858132</v>
      </c>
      <c r="J1944" s="4" t="n">
        <f aca="false">G1944/1000000</f>
        <v>6.27787058527731E-005</v>
      </c>
      <c r="K1944" s="0" t="n">
        <f aca="false">K1943+M1943</f>
        <v>3028983.46858131</v>
      </c>
      <c r="L1944" s="0" t="n">
        <f aca="false">$A$2-K1944</f>
        <v>18971016.5314187</v>
      </c>
      <c r="M1944" s="0" t="n">
        <f aca="false">L1944*J1944</f>
        <v>1190.97586655403</v>
      </c>
      <c r="N1944" s="0" t="n">
        <f aca="false">M1944*$C$9</f>
        <v>833.683106587821</v>
      </c>
      <c r="O1944" s="0" t="n">
        <f aca="false">M1944*$C$10</f>
        <v>119.097586655403</v>
      </c>
      <c r="P1944" s="0" t="n">
        <f aca="false">M1944*$C$11</f>
        <v>238.195173310806</v>
      </c>
      <c r="Q1944" s="0" t="n">
        <f aca="false">$E$2*G1944+Q1943</f>
        <v>968.963436639746</v>
      </c>
    </row>
    <row r="1945" customFormat="false" ht="12.8" hidden="false" customHeight="false" outlineLevel="0" collapsed="false">
      <c r="F1945" s="0" t="n">
        <v>1944</v>
      </c>
      <c r="G1945" s="0" t="n">
        <v>10.6626783467365</v>
      </c>
      <c r="H1945" s="0" t="n">
        <f aca="false">G1945+H1944</f>
        <v>96907.0063423215</v>
      </c>
      <c r="I1945" s="0" t="n">
        <f aca="false">I1944+M1944</f>
        <v>1930174.44444787</v>
      </c>
      <c r="J1945" s="4" t="n">
        <f aca="false">G1945/1000000</f>
        <v>1.06626783467365E-005</v>
      </c>
      <c r="K1945" s="0" t="n">
        <f aca="false">K1944+M1944</f>
        <v>3030174.44444786</v>
      </c>
      <c r="L1945" s="0" t="n">
        <f aca="false">$A$2-K1945</f>
        <v>18969825.5555521</v>
      </c>
      <c r="M1945" s="0" t="n">
        <f aca="false">L1945*J1945</f>
        <v>202.269148192554</v>
      </c>
      <c r="N1945" s="0" t="n">
        <f aca="false">M1945*$C$9</f>
        <v>141.588403734788</v>
      </c>
      <c r="O1945" s="0" t="n">
        <f aca="false">M1945*$C$10</f>
        <v>20.2269148192554</v>
      </c>
      <c r="P1945" s="0" t="n">
        <f aca="false">M1945*$C$11</f>
        <v>40.4538296385108</v>
      </c>
      <c r="Q1945" s="0" t="n">
        <f aca="false">$E$2*G1945+Q1944</f>
        <v>969.070063423214</v>
      </c>
    </row>
    <row r="1946" customFormat="false" ht="12.8" hidden="false" customHeight="false" outlineLevel="0" collapsed="false">
      <c r="F1946" s="0" t="n">
        <v>1945</v>
      </c>
      <c r="G1946" s="3" t="n">
        <v>33.0838492930245</v>
      </c>
      <c r="H1946" s="0" t="n">
        <f aca="false">G1946+H1945</f>
        <v>96940.0901916145</v>
      </c>
      <c r="I1946" s="0" t="n">
        <f aca="false">I1945+M1945</f>
        <v>1930376.71359606</v>
      </c>
      <c r="J1946" s="4" t="n">
        <f aca="false">G1946/1000000</f>
        <v>3.30838492930245E-005</v>
      </c>
      <c r="K1946" s="0" t="n">
        <f aca="false">K1945+M1945</f>
        <v>3030376.71359606</v>
      </c>
      <c r="L1946" s="0" t="n">
        <f aca="false">$A$2-K1946</f>
        <v>18969623.2864039</v>
      </c>
      <c r="M1946" s="0" t="n">
        <f aca="false">L1946*J1946</f>
        <v>627.588157952836</v>
      </c>
      <c r="N1946" s="0" t="n">
        <f aca="false">M1946*$C$9</f>
        <v>439.311710566985</v>
      </c>
      <c r="O1946" s="0" t="n">
        <f aca="false">M1946*$C$10</f>
        <v>62.7588157952836</v>
      </c>
      <c r="P1946" s="0" t="n">
        <f aca="false">M1946*$C$11</f>
        <v>125.517631590567</v>
      </c>
      <c r="Q1946" s="0" t="n">
        <f aca="false">$E$2*G1946+Q1945</f>
        <v>969.400901916144</v>
      </c>
    </row>
    <row r="1947" customFormat="false" ht="12.8" hidden="false" customHeight="false" outlineLevel="0" collapsed="false">
      <c r="F1947" s="0" t="n">
        <v>1946</v>
      </c>
      <c r="G1947" s="0" t="n">
        <v>0.877636013954509</v>
      </c>
      <c r="H1947" s="0" t="n">
        <f aca="false">G1947+H1946</f>
        <v>96940.9678276285</v>
      </c>
      <c r="I1947" s="0" t="n">
        <f aca="false">I1946+M1946</f>
        <v>1931004.30175401</v>
      </c>
      <c r="J1947" s="4" t="n">
        <f aca="false">G1947/1000000</f>
        <v>8.77636013954509E-007</v>
      </c>
      <c r="K1947" s="0" t="n">
        <f aca="false">K1946+M1946</f>
        <v>3031004.30175401</v>
      </c>
      <c r="L1947" s="0" t="n">
        <f aca="false">$A$2-K1947</f>
        <v>18968995.698246</v>
      </c>
      <c r="M1947" s="0" t="n">
        <f aca="false">L1947*J1947</f>
        <v>16.6478737733288</v>
      </c>
      <c r="N1947" s="0" t="n">
        <f aca="false">M1947*$C$9</f>
        <v>11.6535116413302</v>
      </c>
      <c r="O1947" s="0" t="n">
        <f aca="false">M1947*$C$10</f>
        <v>1.66478737733288</v>
      </c>
      <c r="P1947" s="0" t="n">
        <f aca="false">M1947*$C$11</f>
        <v>3.32957475466576</v>
      </c>
      <c r="Q1947" s="0" t="n">
        <f aca="false">$E$2*G1947+Q1946</f>
        <v>969.409678276284</v>
      </c>
    </row>
    <row r="1948" customFormat="false" ht="12.8" hidden="false" customHeight="false" outlineLevel="0" collapsed="false">
      <c r="F1948" s="0" t="n">
        <v>1947</v>
      </c>
      <c r="G1948" s="0" t="n">
        <v>5.1901413029919</v>
      </c>
      <c r="H1948" s="0" t="n">
        <f aca="false">G1948+H1947</f>
        <v>96946.1579689315</v>
      </c>
      <c r="I1948" s="0" t="n">
        <f aca="false">I1947+M1947</f>
        <v>1931020.94962779</v>
      </c>
      <c r="J1948" s="4" t="n">
        <f aca="false">G1948/1000000</f>
        <v>5.1901413029919E-006</v>
      </c>
      <c r="K1948" s="0" t="n">
        <f aca="false">K1947+M1947</f>
        <v>3031020.94962778</v>
      </c>
      <c r="L1948" s="0" t="n">
        <f aca="false">$A$2-K1948</f>
        <v>18968979.0503722</v>
      </c>
      <c r="M1948" s="0" t="n">
        <f aca="false">L1948*J1948</f>
        <v>98.4516816449249</v>
      </c>
      <c r="N1948" s="0" t="n">
        <f aca="false">M1948*$C$9</f>
        <v>68.9161771514474</v>
      </c>
      <c r="O1948" s="0" t="n">
        <f aca="false">M1948*$C$10</f>
        <v>9.84516816449249</v>
      </c>
      <c r="P1948" s="0" t="n">
        <f aca="false">M1948*$C$11</f>
        <v>19.690336328985</v>
      </c>
      <c r="Q1948" s="0" t="n">
        <f aca="false">$E$2*G1948+Q1947</f>
        <v>969.461579689314</v>
      </c>
    </row>
    <row r="1949" customFormat="false" ht="12.8" hidden="false" customHeight="false" outlineLevel="0" collapsed="false">
      <c r="F1949" s="0" t="n">
        <v>1948</v>
      </c>
      <c r="G1949" s="0" t="n">
        <v>57.2632541176195</v>
      </c>
      <c r="H1949" s="0" t="n">
        <f aca="false">G1949+H1948</f>
        <v>97003.4212230491</v>
      </c>
      <c r="I1949" s="0" t="n">
        <f aca="false">I1948+M1948</f>
        <v>1931119.40130943</v>
      </c>
      <c r="J1949" s="4" t="n">
        <f aca="false">G1949/1000000</f>
        <v>5.72632541176195E-005</v>
      </c>
      <c r="K1949" s="0" t="n">
        <f aca="false">K1948+M1948</f>
        <v>3031119.40130943</v>
      </c>
      <c r="L1949" s="0" t="n">
        <f aca="false">$A$2-K1949</f>
        <v>18968880.5986906</v>
      </c>
      <c r="M1949" s="0" t="n">
        <f aca="false">L1949*J1949</f>
        <v>1086.2198300496</v>
      </c>
      <c r="N1949" s="0" t="n">
        <f aca="false">M1949*$C$9</f>
        <v>760.35388103472</v>
      </c>
      <c r="O1949" s="0" t="n">
        <f aca="false">M1949*$C$10</f>
        <v>108.62198300496</v>
      </c>
      <c r="P1949" s="0" t="n">
        <f aca="false">M1949*$C$11</f>
        <v>217.24396600992</v>
      </c>
      <c r="Q1949" s="0" t="n">
        <f aca="false">$E$2*G1949+Q1948</f>
        <v>970.03421223049</v>
      </c>
    </row>
    <row r="1950" customFormat="false" ht="12.8" hidden="false" customHeight="false" outlineLevel="0" collapsed="false">
      <c r="F1950" s="0" t="n">
        <v>1949</v>
      </c>
      <c r="G1950" s="3" t="n">
        <v>6.61177651826802</v>
      </c>
      <c r="H1950" s="0" t="n">
        <f aca="false">G1950+H1949</f>
        <v>97010.0329995674</v>
      </c>
      <c r="I1950" s="0" t="n">
        <f aca="false">I1949+M1949</f>
        <v>1932205.62113948</v>
      </c>
      <c r="J1950" s="4" t="n">
        <f aca="false">G1950/1000000</f>
        <v>6.61177651826802E-006</v>
      </c>
      <c r="K1950" s="0" t="n">
        <f aca="false">K1949+M1949</f>
        <v>3032205.62113948</v>
      </c>
      <c r="L1950" s="0" t="n">
        <f aca="false">$A$2-K1950</f>
        <v>18967794.3788605</v>
      </c>
      <c r="M1950" s="0" t="n">
        <f aca="false">L1950*J1950</f>
        <v>125.410817477486</v>
      </c>
      <c r="N1950" s="0" t="n">
        <f aca="false">M1950*$C$9</f>
        <v>87.7875722342402</v>
      </c>
      <c r="O1950" s="0" t="n">
        <f aca="false">M1950*$C$10</f>
        <v>12.5410817477486</v>
      </c>
      <c r="P1950" s="0" t="n">
        <f aca="false">M1950*$C$11</f>
        <v>25.0821634954972</v>
      </c>
      <c r="Q1950" s="0" t="n">
        <f aca="false">$E$2*G1950+Q1949</f>
        <v>970.100329995672</v>
      </c>
    </row>
    <row r="1951" customFormat="false" ht="12.8" hidden="false" customHeight="false" outlineLevel="0" collapsed="false">
      <c r="F1951" s="0" t="n">
        <v>1950</v>
      </c>
      <c r="G1951" s="0" t="n">
        <v>4.55516871826007</v>
      </c>
      <c r="H1951" s="0" t="n">
        <f aca="false">G1951+H1950</f>
        <v>97014.5881682856</v>
      </c>
      <c r="I1951" s="0" t="n">
        <f aca="false">I1950+M1950</f>
        <v>1932331.03195696</v>
      </c>
      <c r="J1951" s="4" t="n">
        <f aca="false">G1951/1000000</f>
        <v>4.55516871826007E-006</v>
      </c>
      <c r="K1951" s="0" t="n">
        <f aca="false">K1950+M1950</f>
        <v>3032331.03195695</v>
      </c>
      <c r="L1951" s="0" t="n">
        <f aca="false">$A$2-K1951</f>
        <v>18967668.968043</v>
      </c>
      <c r="M1951" s="0" t="n">
        <f aca="false">L1951*J1951</f>
        <v>86.400932341542</v>
      </c>
      <c r="N1951" s="0" t="n">
        <f aca="false">M1951*$C$9</f>
        <v>60.4806526390794</v>
      </c>
      <c r="O1951" s="0" t="n">
        <f aca="false">M1951*$C$10</f>
        <v>8.6400932341542</v>
      </c>
      <c r="P1951" s="0" t="n">
        <f aca="false">M1951*$C$11</f>
        <v>17.2801864683084</v>
      </c>
      <c r="Q1951" s="0" t="n">
        <f aca="false">$E$2*G1951+Q1950</f>
        <v>970.145881682855</v>
      </c>
    </row>
    <row r="1952" customFormat="false" ht="12.8" hidden="false" customHeight="false" outlineLevel="0" collapsed="false">
      <c r="F1952" s="0" t="n">
        <v>1951</v>
      </c>
      <c r="G1952" s="0" t="n">
        <v>74.9620967351641</v>
      </c>
      <c r="H1952" s="0" t="n">
        <f aca="false">G1952+H1951</f>
        <v>97089.5502650208</v>
      </c>
      <c r="I1952" s="0" t="n">
        <f aca="false">I1951+M1951</f>
        <v>1932417.4328893</v>
      </c>
      <c r="J1952" s="4" t="n">
        <f aca="false">G1952/1000000</f>
        <v>7.49620967351641E-005</v>
      </c>
      <c r="K1952" s="0" t="n">
        <f aca="false">K1951+M1951</f>
        <v>3032417.4328893</v>
      </c>
      <c r="L1952" s="0" t="n">
        <f aca="false">$A$2-K1952</f>
        <v>18967582.5671107</v>
      </c>
      <c r="M1952" s="0" t="n">
        <f aca="false">L1952*J1952</f>
        <v>1421.84975922796</v>
      </c>
      <c r="N1952" s="0" t="n">
        <f aca="false">M1952*$C$9</f>
        <v>995.294831459572</v>
      </c>
      <c r="O1952" s="0" t="n">
        <f aca="false">M1952*$C$10</f>
        <v>142.184975922796</v>
      </c>
      <c r="P1952" s="0" t="n">
        <f aca="false">M1952*$C$11</f>
        <v>284.369951845592</v>
      </c>
      <c r="Q1952" s="0" t="n">
        <f aca="false">$E$2*G1952+Q1951</f>
        <v>970.895502650207</v>
      </c>
    </row>
    <row r="1953" customFormat="false" ht="12.8" hidden="false" customHeight="false" outlineLevel="0" collapsed="false">
      <c r="F1953" s="0" t="n">
        <v>1952</v>
      </c>
      <c r="G1953" s="0" t="n">
        <v>36.3904758519646</v>
      </c>
      <c r="H1953" s="0" t="n">
        <f aca="false">G1953+H1952</f>
        <v>97125.9407408728</v>
      </c>
      <c r="I1953" s="0" t="n">
        <f aca="false">I1952+M1952</f>
        <v>1933839.28264853</v>
      </c>
      <c r="J1953" s="4" t="n">
        <f aca="false">G1953/1000000</f>
        <v>3.63904758519646E-005</v>
      </c>
      <c r="K1953" s="0" t="n">
        <f aca="false">K1952+M1952</f>
        <v>3033839.28264852</v>
      </c>
      <c r="L1953" s="0" t="n">
        <f aca="false">$A$2-K1953</f>
        <v>18966160.7173515</v>
      </c>
      <c r="M1953" s="0" t="n">
        <f aca="false">L1953*J1953</f>
        <v>690.187613589259</v>
      </c>
      <c r="N1953" s="0" t="n">
        <f aca="false">M1953*$C$9</f>
        <v>483.131329512481</v>
      </c>
      <c r="O1953" s="0" t="n">
        <f aca="false">M1953*$C$10</f>
        <v>69.0187613589259</v>
      </c>
      <c r="P1953" s="0" t="n">
        <f aca="false">M1953*$C$11</f>
        <v>138.037522717852</v>
      </c>
      <c r="Q1953" s="0" t="n">
        <f aca="false">$E$2*G1953+Q1952</f>
        <v>971.259407408726</v>
      </c>
    </row>
    <row r="1954" customFormat="false" ht="12.8" hidden="false" customHeight="false" outlineLevel="0" collapsed="false">
      <c r="F1954" s="0" t="n">
        <v>1953</v>
      </c>
      <c r="G1954" s="3" t="n">
        <v>30.4667682964387</v>
      </c>
      <c r="H1954" s="0" t="n">
        <f aca="false">G1954+H1953</f>
        <v>97156.4075091692</v>
      </c>
      <c r="I1954" s="0" t="n">
        <f aca="false">I1953+M1953</f>
        <v>1934529.47026212</v>
      </c>
      <c r="J1954" s="4" t="n">
        <f aca="false">G1954/1000000</f>
        <v>3.04667682964387E-005</v>
      </c>
      <c r="K1954" s="0" t="n">
        <f aca="false">K1953+M1953</f>
        <v>3034529.47026211</v>
      </c>
      <c r="L1954" s="0" t="n">
        <f aca="false">$A$2-K1954</f>
        <v>18965470.5297379</v>
      </c>
      <c r="M1954" s="0" t="n">
        <f aca="false">L1954*J1954</f>
        <v>577.816596262461</v>
      </c>
      <c r="N1954" s="0" t="n">
        <f aca="false">M1954*$C$9</f>
        <v>404.471617383723</v>
      </c>
      <c r="O1954" s="0" t="n">
        <f aca="false">M1954*$C$10</f>
        <v>57.7816596262461</v>
      </c>
      <c r="P1954" s="0" t="n">
        <f aca="false">M1954*$C$11</f>
        <v>115.563319252492</v>
      </c>
      <c r="Q1954" s="0" t="n">
        <f aca="false">$E$2*G1954+Q1953</f>
        <v>971.564075091691</v>
      </c>
    </row>
    <row r="1955" customFormat="false" ht="12.8" hidden="false" customHeight="false" outlineLevel="0" collapsed="false">
      <c r="F1955" s="0" t="n">
        <v>1954</v>
      </c>
      <c r="G1955" s="0" t="n">
        <v>11.0441244604332</v>
      </c>
      <c r="H1955" s="0" t="n">
        <f aca="false">G1955+H1954</f>
        <v>97167.4516336296</v>
      </c>
      <c r="I1955" s="0" t="n">
        <f aca="false">I1954+M1954</f>
        <v>1935107.28685838</v>
      </c>
      <c r="J1955" s="4" t="n">
        <f aca="false">G1955/1000000</f>
        <v>1.10441244604332E-005</v>
      </c>
      <c r="K1955" s="0" t="n">
        <f aca="false">K1954+M1954</f>
        <v>3035107.28685838</v>
      </c>
      <c r="L1955" s="0" t="n">
        <f aca="false">$A$2-K1955</f>
        <v>18964892.7131416</v>
      </c>
      <c r="M1955" s="0" t="n">
        <f aca="false">L1955*J1955</f>
        <v>209.450635502699</v>
      </c>
      <c r="N1955" s="0" t="n">
        <f aca="false">M1955*$C$9</f>
        <v>146.615444851889</v>
      </c>
      <c r="O1955" s="0" t="n">
        <f aca="false">M1955*$C$10</f>
        <v>20.9450635502699</v>
      </c>
      <c r="P1955" s="0" t="n">
        <f aca="false">M1955*$C$11</f>
        <v>41.8901271005398</v>
      </c>
      <c r="Q1955" s="0" t="n">
        <f aca="false">$E$2*G1955+Q1954</f>
        <v>971.674516336295</v>
      </c>
    </row>
    <row r="1956" customFormat="false" ht="12.8" hidden="false" customHeight="false" outlineLevel="0" collapsed="false">
      <c r="F1956" s="0" t="n">
        <v>1955</v>
      </c>
      <c r="G1956" s="0" t="n">
        <v>22.7849946945868</v>
      </c>
      <c r="H1956" s="0" t="n">
        <f aca="false">G1956+H1955</f>
        <v>97190.2366283242</v>
      </c>
      <c r="I1956" s="0" t="n">
        <f aca="false">I1955+M1955</f>
        <v>1935316.73749388</v>
      </c>
      <c r="J1956" s="4" t="n">
        <f aca="false">G1956/1000000</f>
        <v>2.27849946945868E-005</v>
      </c>
      <c r="K1956" s="0" t="n">
        <f aca="false">K1955+M1955</f>
        <v>3035316.73749388</v>
      </c>
      <c r="L1956" s="0" t="n">
        <f aca="false">$A$2-K1956</f>
        <v>18964683.2625061</v>
      </c>
      <c r="M1956" s="0" t="n">
        <f aca="false">L1956*J1956</f>
        <v>432.110207520721</v>
      </c>
      <c r="N1956" s="0" t="n">
        <f aca="false">M1956*$C$9</f>
        <v>302.477145264505</v>
      </c>
      <c r="O1956" s="0" t="n">
        <f aca="false">M1956*$C$10</f>
        <v>43.2110207520721</v>
      </c>
      <c r="P1956" s="0" t="n">
        <f aca="false">M1956*$C$11</f>
        <v>86.4220415041442</v>
      </c>
      <c r="Q1956" s="0" t="n">
        <f aca="false">$E$2*G1956+Q1955</f>
        <v>971.902366283241</v>
      </c>
    </row>
    <row r="1957" customFormat="false" ht="12.8" hidden="false" customHeight="false" outlineLevel="0" collapsed="false">
      <c r="F1957" s="0" t="n">
        <v>1956</v>
      </c>
      <c r="G1957" s="0" t="n">
        <v>92.6398582713073</v>
      </c>
      <c r="H1957" s="0" t="n">
        <f aca="false">G1957+H1956</f>
        <v>97282.8764865955</v>
      </c>
      <c r="I1957" s="0" t="n">
        <f aca="false">I1956+M1956</f>
        <v>1935748.8477014</v>
      </c>
      <c r="J1957" s="4" t="n">
        <f aca="false">G1957/1000000</f>
        <v>9.26398582713073E-005</v>
      </c>
      <c r="K1957" s="0" t="n">
        <f aca="false">K1956+M1956</f>
        <v>3035748.8477014</v>
      </c>
      <c r="L1957" s="0" t="n">
        <f aca="false">$A$2-K1957</f>
        <v>18964251.1522986</v>
      </c>
      <c r="M1957" s="0" t="n">
        <f aca="false">L1957*J1957</f>
        <v>1756.84553897042</v>
      </c>
      <c r="N1957" s="0" t="n">
        <f aca="false">M1957*$C$9</f>
        <v>1229.79187727929</v>
      </c>
      <c r="O1957" s="0" t="n">
        <f aca="false">M1957*$C$10</f>
        <v>175.684553897042</v>
      </c>
      <c r="P1957" s="0" t="n">
        <f aca="false">M1957*$C$11</f>
        <v>351.369107794084</v>
      </c>
      <c r="Q1957" s="0" t="n">
        <f aca="false">$E$2*G1957+Q1956</f>
        <v>972.828764865954</v>
      </c>
    </row>
    <row r="1958" customFormat="false" ht="12.8" hidden="false" customHeight="false" outlineLevel="0" collapsed="false">
      <c r="F1958" s="0" t="n">
        <v>1957</v>
      </c>
      <c r="G1958" s="3" t="n">
        <v>1.94437363644704</v>
      </c>
      <c r="H1958" s="0" t="n">
        <f aca="false">G1958+H1957</f>
        <v>97284.820860232</v>
      </c>
      <c r="I1958" s="0" t="n">
        <f aca="false">I1957+M1957</f>
        <v>1937505.69324037</v>
      </c>
      <c r="J1958" s="4" t="n">
        <f aca="false">G1958/1000000</f>
        <v>1.94437363644704E-006</v>
      </c>
      <c r="K1958" s="0" t="n">
        <f aca="false">K1957+M1957</f>
        <v>3037505.69324037</v>
      </c>
      <c r="L1958" s="0" t="n">
        <f aca="false">$A$2-K1958</f>
        <v>18962494.3067596</v>
      </c>
      <c r="M1958" s="0" t="n">
        <f aca="false">L1958*J1958</f>
        <v>36.8701740113406</v>
      </c>
      <c r="N1958" s="0" t="n">
        <f aca="false">M1958*$C$9</f>
        <v>25.8091218079384</v>
      </c>
      <c r="O1958" s="0" t="n">
        <f aca="false">M1958*$C$10</f>
        <v>3.68701740113406</v>
      </c>
      <c r="P1958" s="0" t="n">
        <f aca="false">M1958*$C$11</f>
        <v>7.37403480226812</v>
      </c>
      <c r="Q1958" s="0" t="n">
        <f aca="false">$E$2*G1958+Q1957</f>
        <v>972.848208602318</v>
      </c>
    </row>
    <row r="1959" customFormat="false" ht="12.8" hidden="false" customHeight="false" outlineLevel="0" collapsed="false">
      <c r="F1959" s="0" t="n">
        <v>1958</v>
      </c>
      <c r="G1959" s="0" t="n">
        <v>53.8388234690766</v>
      </c>
      <c r="H1959" s="0" t="n">
        <f aca="false">G1959+H1958</f>
        <v>97338.6596837011</v>
      </c>
      <c r="I1959" s="0" t="n">
        <f aca="false">I1958+M1958</f>
        <v>1937542.56341439</v>
      </c>
      <c r="J1959" s="4" t="n">
        <f aca="false">G1959/1000000</f>
        <v>5.38388234690766E-005</v>
      </c>
      <c r="K1959" s="0" t="n">
        <f aca="false">K1958+M1958</f>
        <v>3037542.56341438</v>
      </c>
      <c r="L1959" s="0" t="n">
        <f aca="false">$A$2-K1959</f>
        <v>18962457.4365856</v>
      </c>
      <c r="M1959" s="0" t="n">
        <f aca="false">L1959*J1959</f>
        <v>1020.91639846821</v>
      </c>
      <c r="N1959" s="0" t="n">
        <f aca="false">M1959*$C$9</f>
        <v>714.641478927747</v>
      </c>
      <c r="O1959" s="0" t="n">
        <f aca="false">M1959*$C$10</f>
        <v>102.091639846821</v>
      </c>
      <c r="P1959" s="0" t="n">
        <f aca="false">M1959*$C$11</f>
        <v>204.183279693642</v>
      </c>
      <c r="Q1959" s="0" t="n">
        <f aca="false">$E$2*G1959+Q1958</f>
        <v>973.386596837009</v>
      </c>
    </row>
    <row r="1960" customFormat="false" ht="12.8" hidden="false" customHeight="false" outlineLevel="0" collapsed="false">
      <c r="F1960" s="0" t="n">
        <v>1959</v>
      </c>
      <c r="G1960" s="0" t="n">
        <v>4.09539569395841</v>
      </c>
      <c r="H1960" s="0" t="n">
        <f aca="false">G1960+H1959</f>
        <v>97342.755079395</v>
      </c>
      <c r="I1960" s="0" t="n">
        <f aca="false">I1959+M1959</f>
        <v>1938563.47981285</v>
      </c>
      <c r="J1960" s="4" t="n">
        <f aca="false">G1960/1000000</f>
        <v>4.09539569395841E-006</v>
      </c>
      <c r="K1960" s="0" t="n">
        <f aca="false">K1959+M1959</f>
        <v>3038563.47981285</v>
      </c>
      <c r="L1960" s="0" t="n">
        <f aca="false">$A$2-K1960</f>
        <v>18961436.5201872</v>
      </c>
      <c r="M1960" s="0" t="n">
        <f aca="false">L1960*J1960</f>
        <v>77.6545854760402</v>
      </c>
      <c r="N1960" s="0" t="n">
        <f aca="false">M1960*$C$9</f>
        <v>54.3582098332282</v>
      </c>
      <c r="O1960" s="0" t="n">
        <f aca="false">M1960*$C$10</f>
        <v>7.76545854760402</v>
      </c>
      <c r="P1960" s="0" t="n">
        <f aca="false">M1960*$C$11</f>
        <v>15.530917095208</v>
      </c>
      <c r="Q1960" s="0" t="n">
        <f aca="false">$E$2*G1960+Q1959</f>
        <v>973.427550793949</v>
      </c>
    </row>
    <row r="1961" customFormat="false" ht="12.8" hidden="false" customHeight="false" outlineLevel="0" collapsed="false">
      <c r="F1961" s="0" t="n">
        <v>1960</v>
      </c>
      <c r="G1961" s="0" t="n">
        <v>16.4912279767738</v>
      </c>
      <c r="H1961" s="0" t="n">
        <f aca="false">G1961+H1960</f>
        <v>97359.2463073718</v>
      </c>
      <c r="I1961" s="0" t="n">
        <f aca="false">I1960+M1960</f>
        <v>1938641.13439833</v>
      </c>
      <c r="J1961" s="4" t="n">
        <f aca="false">G1961/1000000</f>
        <v>1.64912279767738E-005</v>
      </c>
      <c r="K1961" s="0" t="n">
        <f aca="false">K1960+M1960</f>
        <v>3038641.13439833</v>
      </c>
      <c r="L1961" s="0" t="n">
        <f aca="false">$A$2-K1961</f>
        <v>18961358.8656017</v>
      </c>
      <c r="M1961" s="0" t="n">
        <f aca="false">L1961*J1961</f>
        <v>312.696091802057</v>
      </c>
      <c r="N1961" s="0" t="n">
        <f aca="false">M1961*$C$9</f>
        <v>218.88726426144</v>
      </c>
      <c r="O1961" s="0" t="n">
        <f aca="false">M1961*$C$10</f>
        <v>31.2696091802057</v>
      </c>
      <c r="P1961" s="0" t="n">
        <f aca="false">M1961*$C$11</f>
        <v>62.5392183604114</v>
      </c>
      <c r="Q1961" s="0" t="n">
        <f aca="false">$E$2*G1961+Q1960</f>
        <v>973.592463073716</v>
      </c>
    </row>
    <row r="1962" customFormat="false" ht="12.8" hidden="false" customHeight="false" outlineLevel="0" collapsed="false">
      <c r="F1962" s="0" t="n">
        <v>1961</v>
      </c>
      <c r="G1962" s="3" t="n">
        <v>22.6885141805263</v>
      </c>
      <c r="H1962" s="0" t="n">
        <f aca="false">G1962+H1961</f>
        <v>97381.9348215523</v>
      </c>
      <c r="I1962" s="0" t="n">
        <f aca="false">I1961+M1961</f>
        <v>1938953.83049013</v>
      </c>
      <c r="J1962" s="4" t="n">
        <f aca="false">G1962/1000000</f>
        <v>2.26885141805263E-005</v>
      </c>
      <c r="K1962" s="0" t="n">
        <f aca="false">K1961+M1961</f>
        <v>3038953.83049013</v>
      </c>
      <c r="L1962" s="0" t="n">
        <f aca="false">$A$2-K1962</f>
        <v>18961046.1695099</v>
      </c>
      <c r="M1962" s="0" t="n">
        <f aca="false">L1962*J1962</f>
        <v>430.197964894539</v>
      </c>
      <c r="N1962" s="0" t="n">
        <f aca="false">M1962*$C$9</f>
        <v>301.138575426177</v>
      </c>
      <c r="O1962" s="0" t="n">
        <f aca="false">M1962*$C$10</f>
        <v>43.0197964894539</v>
      </c>
      <c r="P1962" s="0" t="n">
        <f aca="false">M1962*$C$11</f>
        <v>86.0395929789078</v>
      </c>
      <c r="Q1962" s="0" t="n">
        <f aca="false">$E$2*G1962+Q1961</f>
        <v>973.819348215522</v>
      </c>
    </row>
    <row r="1963" customFormat="false" ht="12.8" hidden="false" customHeight="false" outlineLevel="0" collapsed="false">
      <c r="F1963" s="0" t="n">
        <v>1962</v>
      </c>
      <c r="G1963" s="0" t="n">
        <v>29.6324774958236</v>
      </c>
      <c r="H1963" s="0" t="n">
        <f aca="false">G1963+H1962</f>
        <v>97411.5672990481</v>
      </c>
      <c r="I1963" s="0" t="n">
        <f aca="false">I1962+M1962</f>
        <v>1939384.02845503</v>
      </c>
      <c r="J1963" s="4" t="n">
        <f aca="false">G1963/1000000</f>
        <v>2.96324774958236E-005</v>
      </c>
      <c r="K1963" s="0" t="n">
        <f aca="false">K1962+M1962</f>
        <v>3039384.02845502</v>
      </c>
      <c r="L1963" s="0" t="n">
        <f aca="false">$A$2-K1963</f>
        <v>18960615.971545</v>
      </c>
      <c r="M1963" s="0" t="n">
        <f aca="false">L1963*J1963</f>
        <v>561.850026083761</v>
      </c>
      <c r="N1963" s="0" t="n">
        <f aca="false">M1963*$C$9</f>
        <v>393.295018258633</v>
      </c>
      <c r="O1963" s="0" t="n">
        <f aca="false">M1963*$C$10</f>
        <v>56.1850026083761</v>
      </c>
      <c r="P1963" s="0" t="n">
        <f aca="false">M1963*$C$11</f>
        <v>112.370005216752</v>
      </c>
      <c r="Q1963" s="0" t="n">
        <f aca="false">$E$2*G1963+Q1962</f>
        <v>974.11567299048</v>
      </c>
    </row>
    <row r="1964" customFormat="false" ht="12.8" hidden="false" customHeight="false" outlineLevel="0" collapsed="false">
      <c r="F1964" s="0" t="n">
        <v>1963</v>
      </c>
      <c r="G1964" s="0" t="n">
        <v>67.9882075232774</v>
      </c>
      <c r="H1964" s="0" t="n">
        <f aca="false">G1964+H1963</f>
        <v>97479.5555065714</v>
      </c>
      <c r="I1964" s="0" t="n">
        <f aca="false">I1963+M1963</f>
        <v>1939945.87848111</v>
      </c>
      <c r="J1964" s="4" t="n">
        <f aca="false">G1964/1000000</f>
        <v>6.79882075232774E-005</v>
      </c>
      <c r="K1964" s="0" t="n">
        <f aca="false">K1963+M1963</f>
        <v>3039945.87848111</v>
      </c>
      <c r="L1964" s="0" t="n">
        <f aca="false">$A$2-K1964</f>
        <v>18960054.1215189</v>
      </c>
      <c r="M1964" s="0" t="n">
        <f aca="false">L1964*J1964</f>
        <v>1289.0600942664</v>
      </c>
      <c r="N1964" s="0" t="n">
        <f aca="false">M1964*$C$9</f>
        <v>902.34206598648</v>
      </c>
      <c r="O1964" s="0" t="n">
        <f aca="false">M1964*$C$10</f>
        <v>128.90600942664</v>
      </c>
      <c r="P1964" s="0" t="n">
        <f aca="false">M1964*$C$11</f>
        <v>257.81201885328</v>
      </c>
      <c r="Q1964" s="0" t="n">
        <f aca="false">$E$2*G1964+Q1963</f>
        <v>974.795555065713</v>
      </c>
    </row>
    <row r="1965" customFormat="false" ht="12.8" hidden="false" customHeight="false" outlineLevel="0" collapsed="false">
      <c r="F1965" s="0" t="n">
        <v>1964</v>
      </c>
      <c r="G1965" s="0" t="n">
        <v>37.4991765942452</v>
      </c>
      <c r="H1965" s="0" t="n">
        <f aca="false">G1965+H1964</f>
        <v>97517.0546831657</v>
      </c>
      <c r="I1965" s="0" t="n">
        <f aca="false">I1964+M1964</f>
        <v>1941234.93857538</v>
      </c>
      <c r="J1965" s="4" t="n">
        <f aca="false">G1965/1000000</f>
        <v>3.74991765942452E-005</v>
      </c>
      <c r="K1965" s="0" t="n">
        <f aca="false">K1964+M1964</f>
        <v>3041234.93857537</v>
      </c>
      <c r="L1965" s="0" t="n">
        <f aca="false">$A$2-K1965</f>
        <v>18958765.0614246</v>
      </c>
      <c r="M1965" s="0" t="n">
        <f aca="false">L1965*J1965</f>
        <v>710.938079047168</v>
      </c>
      <c r="N1965" s="0" t="n">
        <f aca="false">M1965*$C$9</f>
        <v>497.656655333018</v>
      </c>
      <c r="O1965" s="0" t="n">
        <f aca="false">M1965*$C$10</f>
        <v>71.0938079047168</v>
      </c>
      <c r="P1965" s="0" t="n">
        <f aca="false">M1965*$C$11</f>
        <v>142.187615809434</v>
      </c>
      <c r="Q1965" s="0" t="n">
        <f aca="false">$E$2*G1965+Q1964</f>
        <v>975.170546831655</v>
      </c>
    </row>
    <row r="1966" customFormat="false" ht="12.8" hidden="false" customHeight="false" outlineLevel="0" collapsed="false">
      <c r="F1966" s="0" t="n">
        <v>1965</v>
      </c>
      <c r="G1966" s="3" t="n">
        <v>89.5312928000981</v>
      </c>
      <c r="H1966" s="0" t="n">
        <f aca="false">G1966+H1965</f>
        <v>97606.5859759657</v>
      </c>
      <c r="I1966" s="0" t="n">
        <f aca="false">I1965+M1965</f>
        <v>1941945.87665442</v>
      </c>
      <c r="J1966" s="4" t="n">
        <f aca="false">G1966/1000000</f>
        <v>8.9531292800098E-005</v>
      </c>
      <c r="K1966" s="0" t="n">
        <f aca="false">K1965+M1965</f>
        <v>3041945.87665442</v>
      </c>
      <c r="L1966" s="0" t="n">
        <f aca="false">$A$2-K1966</f>
        <v>18958054.1233456</v>
      </c>
      <c r="M1966" s="0" t="n">
        <f aca="false">L1966*J1966</f>
        <v>1697.33909463736</v>
      </c>
      <c r="N1966" s="0" t="n">
        <f aca="false">M1966*$C$9</f>
        <v>1188.13736624615</v>
      </c>
      <c r="O1966" s="0" t="n">
        <f aca="false">M1966*$C$10</f>
        <v>169.733909463736</v>
      </c>
      <c r="P1966" s="0" t="n">
        <f aca="false">M1966*$C$11</f>
        <v>339.467818927472</v>
      </c>
      <c r="Q1966" s="0" t="n">
        <f aca="false">$E$2*G1966+Q1965</f>
        <v>976.065859759656</v>
      </c>
    </row>
    <row r="1967" customFormat="false" ht="12.8" hidden="false" customHeight="false" outlineLevel="0" collapsed="false">
      <c r="F1967" s="0" t="n">
        <v>1966</v>
      </c>
      <c r="G1967" s="0" t="n">
        <v>65.1880567258231</v>
      </c>
      <c r="H1967" s="0" t="n">
        <f aca="false">G1967+H1966</f>
        <v>97671.7740326916</v>
      </c>
      <c r="I1967" s="0" t="n">
        <f aca="false">I1966+M1966</f>
        <v>1943643.21574906</v>
      </c>
      <c r="J1967" s="4" t="n">
        <f aca="false">G1967/1000000</f>
        <v>6.51880567258231E-005</v>
      </c>
      <c r="K1967" s="0" t="n">
        <f aca="false">K1966+M1966</f>
        <v>3043643.21574906</v>
      </c>
      <c r="L1967" s="0" t="n">
        <f aca="false">$A$2-K1967</f>
        <v>18956356.7842509</v>
      </c>
      <c r="M1967" s="0" t="n">
        <f aca="false">L1967*J1967</f>
        <v>1235.72806136669</v>
      </c>
      <c r="N1967" s="0" t="n">
        <f aca="false">M1967*$C$9</f>
        <v>865.009642956683</v>
      </c>
      <c r="O1967" s="0" t="n">
        <f aca="false">M1967*$C$10</f>
        <v>123.572806136669</v>
      </c>
      <c r="P1967" s="0" t="n">
        <f aca="false">M1967*$C$11</f>
        <v>247.145612273338</v>
      </c>
      <c r="Q1967" s="0" t="n">
        <f aca="false">$E$2*G1967+Q1966</f>
        <v>976.717740326914</v>
      </c>
    </row>
    <row r="1968" customFormat="false" ht="12.8" hidden="false" customHeight="false" outlineLevel="0" collapsed="false">
      <c r="F1968" s="0" t="n">
        <v>1967</v>
      </c>
      <c r="G1968" s="0" t="n">
        <v>53.4272138713321</v>
      </c>
      <c r="H1968" s="0" t="n">
        <f aca="false">G1968+H1967</f>
        <v>97725.2012465629</v>
      </c>
      <c r="I1968" s="0" t="n">
        <f aca="false">I1967+M1967</f>
        <v>1944878.94381043</v>
      </c>
      <c r="J1968" s="4" t="n">
        <f aca="false">G1968/1000000</f>
        <v>5.34272138713321E-005</v>
      </c>
      <c r="K1968" s="0" t="n">
        <f aca="false">K1967+M1967</f>
        <v>3044878.94381042</v>
      </c>
      <c r="L1968" s="0" t="n">
        <f aca="false">$A$2-K1968</f>
        <v>18955121.0561896</v>
      </c>
      <c r="M1968" s="0" t="n">
        <f aca="false">L1968*J1968</f>
        <v>1012.71930662603</v>
      </c>
      <c r="N1968" s="0" t="n">
        <f aca="false">M1968*$C$9</f>
        <v>708.903514638221</v>
      </c>
      <c r="O1968" s="0" t="n">
        <f aca="false">M1968*$C$10</f>
        <v>101.271930662603</v>
      </c>
      <c r="P1968" s="0" t="n">
        <f aca="false">M1968*$C$11</f>
        <v>202.543861325206</v>
      </c>
      <c r="Q1968" s="0" t="n">
        <f aca="false">$E$2*G1968+Q1967</f>
        <v>977.252012465628</v>
      </c>
    </row>
    <row r="1969" customFormat="false" ht="12.8" hidden="false" customHeight="false" outlineLevel="0" collapsed="false">
      <c r="F1969" s="0" t="n">
        <v>1968</v>
      </c>
      <c r="G1969" s="0" t="n">
        <v>98.1618715649286</v>
      </c>
      <c r="H1969" s="0" t="n">
        <f aca="false">G1969+H1968</f>
        <v>97823.3631181278</v>
      </c>
      <c r="I1969" s="0" t="n">
        <f aca="false">I1968+M1968</f>
        <v>1945891.66311705</v>
      </c>
      <c r="J1969" s="4" t="n">
        <f aca="false">G1969/1000000</f>
        <v>9.81618715649286E-005</v>
      </c>
      <c r="K1969" s="0" t="n">
        <f aca="false">K1968+M1968</f>
        <v>3045891.66311705</v>
      </c>
      <c r="L1969" s="0" t="n">
        <f aca="false">$A$2-K1969</f>
        <v>18954108.336883</v>
      </c>
      <c r="M1969" s="0" t="n">
        <f aca="false">L1969*J1969</f>
        <v>1860.57074819285</v>
      </c>
      <c r="N1969" s="0" t="n">
        <f aca="false">M1969*$C$9</f>
        <v>1302.399523735</v>
      </c>
      <c r="O1969" s="0" t="n">
        <f aca="false">M1969*$C$10</f>
        <v>186.057074819285</v>
      </c>
      <c r="P1969" s="0" t="n">
        <f aca="false">M1969*$C$11</f>
        <v>372.11414963857</v>
      </c>
      <c r="Q1969" s="0" t="n">
        <f aca="false">$E$2*G1969+Q1968</f>
        <v>978.233631181277</v>
      </c>
    </row>
    <row r="1970" customFormat="false" ht="12.8" hidden="false" customHeight="false" outlineLevel="0" collapsed="false">
      <c r="F1970" s="0" t="n">
        <v>1969</v>
      </c>
      <c r="G1970" s="3" t="n">
        <v>31.4109538479011</v>
      </c>
      <c r="H1970" s="0" t="n">
        <f aca="false">G1970+H1969</f>
        <v>97854.7740719757</v>
      </c>
      <c r="I1970" s="0" t="n">
        <f aca="false">I1969+M1969</f>
        <v>1947752.23386525</v>
      </c>
      <c r="J1970" s="4" t="n">
        <f aca="false">G1970/1000000</f>
        <v>3.14109538479011E-005</v>
      </c>
      <c r="K1970" s="0" t="n">
        <f aca="false">K1969+M1969</f>
        <v>3047752.23386524</v>
      </c>
      <c r="L1970" s="0" t="n">
        <f aca="false">$A$2-K1970</f>
        <v>18952247.7661348</v>
      </c>
      <c r="M1970" s="0" t="n">
        <f aca="false">L1970*J1970</f>
        <v>595.308179896046</v>
      </c>
      <c r="N1970" s="0" t="n">
        <f aca="false">M1970*$C$9</f>
        <v>416.715725927232</v>
      </c>
      <c r="O1970" s="0" t="n">
        <f aca="false">M1970*$C$10</f>
        <v>59.5308179896046</v>
      </c>
      <c r="P1970" s="0" t="n">
        <f aca="false">M1970*$C$11</f>
        <v>119.061635979209</v>
      </c>
      <c r="Q1970" s="0" t="n">
        <f aca="false">$E$2*G1970+Q1969</f>
        <v>978.547740719756</v>
      </c>
    </row>
    <row r="1971" customFormat="false" ht="12.8" hidden="false" customHeight="false" outlineLevel="0" collapsed="false">
      <c r="F1971" s="0" t="n">
        <v>1970</v>
      </c>
      <c r="G1971" s="0" t="n">
        <v>97.2849811493891</v>
      </c>
      <c r="H1971" s="0" t="n">
        <f aca="false">G1971+H1970</f>
        <v>97952.0590531251</v>
      </c>
      <c r="I1971" s="0" t="n">
        <f aca="false">I1970+M1970</f>
        <v>1948347.54204514</v>
      </c>
      <c r="J1971" s="4" t="n">
        <f aca="false">G1971/1000000</f>
        <v>9.72849811493891E-005</v>
      </c>
      <c r="K1971" s="0" t="n">
        <f aca="false">K1970+M1970</f>
        <v>3048347.54204514</v>
      </c>
      <c r="L1971" s="0" t="n">
        <f aca="false">$A$2-K1971</f>
        <v>18951652.4579549</v>
      </c>
      <c r="M1971" s="0" t="n">
        <f aca="false">L1971*J1971</f>
        <v>1843.71115212191</v>
      </c>
      <c r="N1971" s="0" t="n">
        <f aca="false">M1971*$C$9</f>
        <v>1290.59780648534</v>
      </c>
      <c r="O1971" s="0" t="n">
        <f aca="false">M1971*$C$10</f>
        <v>184.371115212191</v>
      </c>
      <c r="P1971" s="0" t="n">
        <f aca="false">M1971*$C$11</f>
        <v>368.742230424382</v>
      </c>
      <c r="Q1971" s="0" t="n">
        <f aca="false">$E$2*G1971+Q1970</f>
        <v>979.52059053125</v>
      </c>
    </row>
    <row r="1972" customFormat="false" ht="12.8" hidden="false" customHeight="false" outlineLevel="0" collapsed="false">
      <c r="F1972" s="0" t="n">
        <v>1971</v>
      </c>
      <c r="G1972" s="0" t="n">
        <v>10.9516551142524</v>
      </c>
      <c r="H1972" s="0" t="n">
        <f aca="false">G1972+H1971</f>
        <v>97963.0107082394</v>
      </c>
      <c r="I1972" s="0" t="n">
        <f aca="false">I1971+M1971</f>
        <v>1950191.25319727</v>
      </c>
      <c r="J1972" s="4" t="n">
        <f aca="false">G1972/1000000</f>
        <v>1.09516551142524E-005</v>
      </c>
      <c r="K1972" s="0" t="n">
        <f aca="false">K1971+M1971</f>
        <v>3050191.25319726</v>
      </c>
      <c r="L1972" s="0" t="n">
        <f aca="false">$A$2-K1972</f>
        <v>18949808.7468027</v>
      </c>
      <c r="M1972" s="0" t="n">
        <f aca="false">L1972*J1972</f>
        <v>207.531769876027</v>
      </c>
      <c r="N1972" s="0" t="n">
        <f aca="false">M1972*$C$9</f>
        <v>145.272238913219</v>
      </c>
      <c r="O1972" s="0" t="n">
        <f aca="false">M1972*$C$10</f>
        <v>20.7531769876027</v>
      </c>
      <c r="P1972" s="0" t="n">
        <f aca="false">M1972*$C$11</f>
        <v>41.5063539752054</v>
      </c>
      <c r="Q1972" s="0" t="n">
        <f aca="false">$E$2*G1972+Q1971</f>
        <v>979.630107082392</v>
      </c>
    </row>
    <row r="1973" customFormat="false" ht="12.8" hidden="false" customHeight="false" outlineLevel="0" collapsed="false">
      <c r="F1973" s="0" t="n">
        <v>1972</v>
      </c>
      <c r="G1973" s="0" t="n">
        <v>11.273284952637</v>
      </c>
      <c r="H1973" s="0" t="n">
        <f aca="false">G1973+H1972</f>
        <v>97974.283993192</v>
      </c>
      <c r="I1973" s="0" t="n">
        <f aca="false">I1972+M1972</f>
        <v>1950398.78496714</v>
      </c>
      <c r="J1973" s="4" t="n">
        <f aca="false">G1973/1000000</f>
        <v>1.1273284952637E-005</v>
      </c>
      <c r="K1973" s="0" t="n">
        <f aca="false">K1972+M1972</f>
        <v>3050398.78496714</v>
      </c>
      <c r="L1973" s="0" t="n">
        <f aca="false">$A$2-K1973</f>
        <v>18949601.2150329</v>
      </c>
      <c r="M1973" s="0" t="n">
        <f aca="false">L1973*J1973</f>
        <v>213.624254235901</v>
      </c>
      <c r="N1973" s="0" t="n">
        <f aca="false">M1973*$C$9</f>
        <v>149.536977965131</v>
      </c>
      <c r="O1973" s="0" t="n">
        <f aca="false">M1973*$C$10</f>
        <v>21.3624254235901</v>
      </c>
      <c r="P1973" s="0" t="n">
        <f aca="false">M1973*$C$11</f>
        <v>42.7248508471802</v>
      </c>
      <c r="Q1973" s="0" t="n">
        <f aca="false">$E$2*G1973+Q1972</f>
        <v>979.742839931919</v>
      </c>
    </row>
    <row r="1974" customFormat="false" ht="12.8" hidden="false" customHeight="false" outlineLevel="0" collapsed="false">
      <c r="F1974" s="0" t="n">
        <v>1973</v>
      </c>
      <c r="G1974" s="3" t="n">
        <v>23.7959847834952</v>
      </c>
      <c r="H1974" s="0" t="n">
        <f aca="false">G1974+H1973</f>
        <v>97998.0799779755</v>
      </c>
      <c r="I1974" s="0" t="n">
        <f aca="false">I1973+M1973</f>
        <v>1950612.40922138</v>
      </c>
      <c r="J1974" s="4" t="n">
        <f aca="false">G1974/1000000</f>
        <v>2.37959847834952E-005</v>
      </c>
      <c r="K1974" s="0" t="n">
        <f aca="false">K1973+M1973</f>
        <v>3050612.40922137</v>
      </c>
      <c r="L1974" s="0" t="n">
        <f aca="false">$A$2-K1974</f>
        <v>18949387.5907786</v>
      </c>
      <c r="M1974" s="0" t="n">
        <f aca="false">L1974*J1974</f>
        <v>450.919338766722</v>
      </c>
      <c r="N1974" s="0" t="n">
        <f aca="false">M1974*$C$9</f>
        <v>315.643537136705</v>
      </c>
      <c r="O1974" s="0" t="n">
        <f aca="false">M1974*$C$10</f>
        <v>45.0919338766722</v>
      </c>
      <c r="P1974" s="0" t="n">
        <f aca="false">M1974*$C$11</f>
        <v>90.1838677533444</v>
      </c>
      <c r="Q1974" s="0" t="n">
        <f aca="false">$E$2*G1974+Q1973</f>
        <v>979.980799779754</v>
      </c>
    </row>
    <row r="1975" customFormat="false" ht="12.8" hidden="false" customHeight="false" outlineLevel="0" collapsed="false">
      <c r="F1975" s="0" t="n">
        <v>1974</v>
      </c>
      <c r="G1975" s="0" t="n">
        <v>94.420910246084</v>
      </c>
      <c r="H1975" s="0" t="n">
        <f aca="false">G1975+H1974</f>
        <v>98092.5008882216</v>
      </c>
      <c r="I1975" s="0" t="n">
        <f aca="false">I1974+M1974</f>
        <v>1951063.32856014</v>
      </c>
      <c r="J1975" s="4" t="n">
        <f aca="false">G1975/1000000</f>
        <v>9.4420910246084E-005</v>
      </c>
      <c r="K1975" s="0" t="n">
        <f aca="false">K1974+M1974</f>
        <v>3051063.32856014</v>
      </c>
      <c r="L1975" s="0" t="n">
        <f aca="false">$A$2-K1975</f>
        <v>18948936.6714399</v>
      </c>
      <c r="M1975" s="0" t="n">
        <f aca="false">L1975*J1975</f>
        <v>1789.17584871275</v>
      </c>
      <c r="N1975" s="0" t="n">
        <f aca="false">M1975*$C$9</f>
        <v>1252.42309409893</v>
      </c>
      <c r="O1975" s="0" t="n">
        <f aca="false">M1975*$C$10</f>
        <v>178.917584871275</v>
      </c>
      <c r="P1975" s="0" t="n">
        <f aca="false">M1975*$C$11</f>
        <v>357.83516974255</v>
      </c>
      <c r="Q1975" s="0" t="n">
        <f aca="false">$E$2*G1975+Q1974</f>
        <v>980.925008882215</v>
      </c>
    </row>
    <row r="1976" customFormat="false" ht="12.8" hidden="false" customHeight="false" outlineLevel="0" collapsed="false">
      <c r="F1976" s="0" t="n">
        <v>1975</v>
      </c>
      <c r="G1976" s="0" t="n">
        <v>11.8733810932908</v>
      </c>
      <c r="H1976" s="0" t="n">
        <f aca="false">G1976+H1975</f>
        <v>98104.3742693149</v>
      </c>
      <c r="I1976" s="0" t="n">
        <f aca="false">I1975+M1975</f>
        <v>1952852.50440886</v>
      </c>
      <c r="J1976" s="4" t="n">
        <f aca="false">G1976/1000000</f>
        <v>1.18733810932908E-005</v>
      </c>
      <c r="K1976" s="0" t="n">
        <f aca="false">K1975+M1975</f>
        <v>3052852.50440885</v>
      </c>
      <c r="L1976" s="0" t="n">
        <f aca="false">$A$2-K1976</f>
        <v>18947147.4955911</v>
      </c>
      <c r="M1976" s="0" t="n">
        <f aca="false">L1976*J1976</f>
        <v>224.966702845944</v>
      </c>
      <c r="N1976" s="0" t="n">
        <f aca="false">M1976*$C$9</f>
        <v>157.476691992161</v>
      </c>
      <c r="O1976" s="0" t="n">
        <f aca="false">M1976*$C$10</f>
        <v>22.4966702845944</v>
      </c>
      <c r="P1976" s="0" t="n">
        <f aca="false">M1976*$C$11</f>
        <v>44.9933405691888</v>
      </c>
      <c r="Q1976" s="0" t="n">
        <f aca="false">$E$2*G1976+Q1975</f>
        <v>981.043742693147</v>
      </c>
    </row>
    <row r="1977" customFormat="false" ht="12.8" hidden="false" customHeight="false" outlineLevel="0" collapsed="false">
      <c r="F1977" s="0" t="n">
        <v>1976</v>
      </c>
      <c r="G1977" s="0" t="n">
        <v>96.8002285444828</v>
      </c>
      <c r="H1977" s="0" t="n">
        <f aca="false">G1977+H1976</f>
        <v>98201.1744978594</v>
      </c>
      <c r="I1977" s="0" t="n">
        <f aca="false">I1976+M1976</f>
        <v>1953077.4711117</v>
      </c>
      <c r="J1977" s="4" t="n">
        <f aca="false">G1977/1000000</f>
        <v>9.68002285444828E-005</v>
      </c>
      <c r="K1977" s="0" t="n">
        <f aca="false">K1976+M1976</f>
        <v>3053077.4711117</v>
      </c>
      <c r="L1977" s="0" t="n">
        <f aca="false">$A$2-K1977</f>
        <v>18946922.5288883</v>
      </c>
      <c r="M1977" s="0" t="n">
        <f aca="false">L1977*J1977</f>
        <v>1834.066431011</v>
      </c>
      <c r="N1977" s="0" t="n">
        <f aca="false">M1977*$C$9</f>
        <v>1283.8465017077</v>
      </c>
      <c r="O1977" s="0" t="n">
        <f aca="false">M1977*$C$10</f>
        <v>183.4066431011</v>
      </c>
      <c r="P1977" s="0" t="n">
        <f aca="false">M1977*$C$11</f>
        <v>366.8132862022</v>
      </c>
      <c r="Q1977" s="0" t="n">
        <f aca="false">$E$2*G1977+Q1976</f>
        <v>982.011744978592</v>
      </c>
    </row>
    <row r="1978" customFormat="false" ht="12.8" hidden="false" customHeight="false" outlineLevel="0" collapsed="false">
      <c r="F1978" s="0" t="n">
        <v>1977</v>
      </c>
      <c r="G1978" s="3" t="n">
        <v>19.8592697417688</v>
      </c>
      <c r="H1978" s="0" t="n">
        <f aca="false">G1978+H1977</f>
        <v>98221.0337676011</v>
      </c>
      <c r="I1978" s="0" t="n">
        <f aca="false">I1977+M1977</f>
        <v>1954911.53754271</v>
      </c>
      <c r="J1978" s="4" t="n">
        <f aca="false">G1978/1000000</f>
        <v>1.98592697417688E-005</v>
      </c>
      <c r="K1978" s="0" t="n">
        <f aca="false">K1977+M1977</f>
        <v>3054911.53754271</v>
      </c>
      <c r="L1978" s="0" t="n">
        <f aca="false">$A$2-K1978</f>
        <v>18945088.4624573</v>
      </c>
      <c r="M1978" s="0" t="n">
        <f aca="false">L1978*J1978</f>
        <v>376.235622057611</v>
      </c>
      <c r="N1978" s="0" t="n">
        <f aca="false">M1978*$C$9</f>
        <v>263.364935440328</v>
      </c>
      <c r="O1978" s="0" t="n">
        <f aca="false">M1978*$C$10</f>
        <v>37.6235622057611</v>
      </c>
      <c r="P1978" s="0" t="n">
        <f aca="false">M1978*$C$11</f>
        <v>75.2471244115222</v>
      </c>
      <c r="Q1978" s="0" t="n">
        <f aca="false">$E$2*G1978+Q1977</f>
        <v>982.21033767601</v>
      </c>
    </row>
    <row r="1979" customFormat="false" ht="12.8" hidden="false" customHeight="false" outlineLevel="0" collapsed="false">
      <c r="F1979" s="0" t="n">
        <v>1978</v>
      </c>
      <c r="G1979" s="0" t="n">
        <v>77.8890650583554</v>
      </c>
      <c r="H1979" s="0" t="n">
        <f aca="false">G1979+H1978</f>
        <v>98298.9228326595</v>
      </c>
      <c r="I1979" s="0" t="n">
        <f aca="false">I1978+M1978</f>
        <v>1955287.77316477</v>
      </c>
      <c r="J1979" s="4" t="n">
        <f aca="false">G1979/1000000</f>
        <v>7.78890650583554E-005</v>
      </c>
      <c r="K1979" s="0" t="n">
        <f aca="false">K1978+M1978</f>
        <v>3055287.77316477</v>
      </c>
      <c r="L1979" s="0" t="n">
        <f aca="false">$A$2-K1979</f>
        <v>18944712.2268352</v>
      </c>
      <c r="M1979" s="0" t="n">
        <f aca="false">L1979*J1979</f>
        <v>1475.58592314779</v>
      </c>
      <c r="N1979" s="0" t="n">
        <f aca="false">M1979*$C$9</f>
        <v>1032.91014620345</v>
      </c>
      <c r="O1979" s="0" t="n">
        <f aca="false">M1979*$C$10</f>
        <v>147.558592314779</v>
      </c>
      <c r="P1979" s="0" t="n">
        <f aca="false">M1979*$C$11</f>
        <v>295.117184629558</v>
      </c>
      <c r="Q1979" s="0" t="n">
        <f aca="false">$E$2*G1979+Q1978</f>
        <v>982.989228326593</v>
      </c>
    </row>
    <row r="1980" customFormat="false" ht="12.8" hidden="false" customHeight="false" outlineLevel="0" collapsed="false">
      <c r="F1980" s="0" t="n">
        <v>1979</v>
      </c>
      <c r="G1980" s="0" t="n">
        <v>72.5546548012378</v>
      </c>
      <c r="H1980" s="0" t="n">
        <f aca="false">G1980+H1979</f>
        <v>98371.4774874607</v>
      </c>
      <c r="I1980" s="0" t="n">
        <f aca="false">I1979+M1979</f>
        <v>1956763.35908792</v>
      </c>
      <c r="J1980" s="4" t="n">
        <f aca="false">G1980/1000000</f>
        <v>7.25546548012378E-005</v>
      </c>
      <c r="K1980" s="0" t="n">
        <f aca="false">K1979+M1979</f>
        <v>3056763.35908791</v>
      </c>
      <c r="L1980" s="0" t="n">
        <f aca="false">$A$2-K1980</f>
        <v>18943236.6409121</v>
      </c>
      <c r="M1980" s="0" t="n">
        <f aca="false">L1980*J1980</f>
        <v>1374.41999529954</v>
      </c>
      <c r="N1980" s="0" t="n">
        <f aca="false">M1980*$C$9</f>
        <v>962.093996709678</v>
      </c>
      <c r="O1980" s="0" t="n">
        <f aca="false">M1980*$C$10</f>
        <v>137.441999529954</v>
      </c>
      <c r="P1980" s="0" t="n">
        <f aca="false">M1980*$C$11</f>
        <v>274.883999059908</v>
      </c>
      <c r="Q1980" s="0" t="n">
        <f aca="false">$E$2*G1980+Q1979</f>
        <v>983.714774874606</v>
      </c>
    </row>
    <row r="1981" customFormat="false" ht="12.8" hidden="false" customHeight="false" outlineLevel="0" collapsed="false">
      <c r="F1981" s="0" t="n">
        <v>1980</v>
      </c>
      <c r="G1981" s="0" t="n">
        <v>16.7783145451769</v>
      </c>
      <c r="H1981" s="0" t="n">
        <f aca="false">G1981+H1980</f>
        <v>98388.2558020059</v>
      </c>
      <c r="I1981" s="0" t="n">
        <f aca="false">I1980+M1980</f>
        <v>1958137.77908322</v>
      </c>
      <c r="J1981" s="4" t="n">
        <f aca="false">G1981/1000000</f>
        <v>1.67783145451769E-005</v>
      </c>
      <c r="K1981" s="0" t="n">
        <f aca="false">K1980+M1980</f>
        <v>3058137.77908321</v>
      </c>
      <c r="L1981" s="0" t="n">
        <f aca="false">$A$2-K1981</f>
        <v>18941862.2209168</v>
      </c>
      <c r="M1981" s="0" t="n">
        <f aca="false">L1981*J1981</f>
        <v>317.812522413944</v>
      </c>
      <c r="N1981" s="0" t="n">
        <f aca="false">M1981*$C$9</f>
        <v>222.468765689761</v>
      </c>
      <c r="O1981" s="0" t="n">
        <f aca="false">M1981*$C$10</f>
        <v>31.7812522413944</v>
      </c>
      <c r="P1981" s="0" t="n">
        <f aca="false">M1981*$C$11</f>
        <v>63.5625044827888</v>
      </c>
      <c r="Q1981" s="0" t="n">
        <f aca="false">$E$2*G1981+Q1980</f>
        <v>983.882558020058</v>
      </c>
    </row>
    <row r="1982" customFormat="false" ht="12.8" hidden="false" customHeight="false" outlineLevel="0" collapsed="false">
      <c r="F1982" s="0" t="n">
        <v>1981</v>
      </c>
      <c r="G1982" s="3" t="n">
        <v>2.02345664461968</v>
      </c>
      <c r="H1982" s="0" t="n">
        <f aca="false">G1982+H1981</f>
        <v>98390.2792586505</v>
      </c>
      <c r="I1982" s="0" t="n">
        <f aca="false">I1981+M1981</f>
        <v>1958455.59160563</v>
      </c>
      <c r="J1982" s="4" t="n">
        <f aca="false">G1982/1000000</f>
        <v>2.02345664461968E-006</v>
      </c>
      <c r="K1982" s="0" t="n">
        <f aca="false">K1981+M1981</f>
        <v>3058455.59160563</v>
      </c>
      <c r="L1982" s="0" t="n">
        <f aca="false">$A$2-K1982</f>
        <v>18941544.4083944</v>
      </c>
      <c r="M1982" s="0" t="n">
        <f aca="false">L1982*J1982</f>
        <v>38.3273938925243</v>
      </c>
      <c r="N1982" s="0" t="n">
        <f aca="false">M1982*$C$9</f>
        <v>26.829175724767</v>
      </c>
      <c r="O1982" s="0" t="n">
        <f aca="false">M1982*$C$10</f>
        <v>3.83273938925243</v>
      </c>
      <c r="P1982" s="0" t="n">
        <f aca="false">M1982*$C$11</f>
        <v>7.66547877850486</v>
      </c>
      <c r="Q1982" s="0" t="n">
        <f aca="false">$E$2*G1982+Q1981</f>
        <v>983.902792586504</v>
      </c>
    </row>
    <row r="1983" customFormat="false" ht="12.8" hidden="false" customHeight="false" outlineLevel="0" collapsed="false">
      <c r="F1983" s="0" t="n">
        <v>1982</v>
      </c>
      <c r="G1983" s="0" t="n">
        <v>43.9501664631269</v>
      </c>
      <c r="H1983" s="0" t="n">
        <f aca="false">G1983+H1982</f>
        <v>98434.2294251136</v>
      </c>
      <c r="I1983" s="0" t="n">
        <f aca="false">I1982+M1982</f>
        <v>1958493.91899953</v>
      </c>
      <c r="J1983" s="4" t="n">
        <f aca="false">G1983/1000000</f>
        <v>4.39501664631269E-005</v>
      </c>
      <c r="K1983" s="0" t="n">
        <f aca="false">K1982+M1982</f>
        <v>3058493.91899952</v>
      </c>
      <c r="L1983" s="0" t="n">
        <f aca="false">$A$2-K1983</f>
        <v>18941506.0810005</v>
      </c>
      <c r="M1983" s="0" t="n">
        <f aca="false">L1983*J1983</f>
        <v>832.482345322302</v>
      </c>
      <c r="N1983" s="0" t="n">
        <f aca="false">M1983*$C$9</f>
        <v>582.737641725611</v>
      </c>
      <c r="O1983" s="0" t="n">
        <f aca="false">M1983*$C$10</f>
        <v>83.2482345322302</v>
      </c>
      <c r="P1983" s="0" t="n">
        <f aca="false">M1983*$C$11</f>
        <v>166.49646906446</v>
      </c>
      <c r="Q1983" s="0" t="n">
        <f aca="false">$E$2*G1983+Q1982</f>
        <v>984.342294251135</v>
      </c>
    </row>
    <row r="1984" customFormat="false" ht="12.8" hidden="false" customHeight="false" outlineLevel="0" collapsed="false">
      <c r="F1984" s="0" t="n">
        <v>1983</v>
      </c>
      <c r="G1984" s="0" t="n">
        <v>38.7489136435604</v>
      </c>
      <c r="H1984" s="0" t="n">
        <f aca="false">G1984+H1983</f>
        <v>98472.9783387572</v>
      </c>
      <c r="I1984" s="0" t="n">
        <f aca="false">I1983+M1983</f>
        <v>1959326.40134485</v>
      </c>
      <c r="J1984" s="4" t="n">
        <f aca="false">G1984/1000000</f>
        <v>3.87489136435604E-005</v>
      </c>
      <c r="K1984" s="0" t="n">
        <f aca="false">K1983+M1983</f>
        <v>3059326.40134484</v>
      </c>
      <c r="L1984" s="0" t="n">
        <f aca="false">$A$2-K1984</f>
        <v>18940673.5986552</v>
      </c>
      <c r="M1984" s="0" t="n">
        <f aca="false">L1984*J1984</f>
        <v>733.930525625153</v>
      </c>
      <c r="N1984" s="0" t="n">
        <f aca="false">M1984*$C$9</f>
        <v>513.751367937607</v>
      </c>
      <c r="O1984" s="0" t="n">
        <f aca="false">M1984*$C$10</f>
        <v>73.3930525625154</v>
      </c>
      <c r="P1984" s="0" t="n">
        <f aca="false">M1984*$C$11</f>
        <v>146.786105125031</v>
      </c>
      <c r="Q1984" s="0" t="n">
        <f aca="false">$E$2*G1984+Q1983</f>
        <v>984.729783387571</v>
      </c>
    </row>
    <row r="1985" customFormat="false" ht="12.8" hidden="false" customHeight="false" outlineLevel="0" collapsed="false">
      <c r="F1985" s="0" t="n">
        <v>1984</v>
      </c>
      <c r="G1985" s="0" t="n">
        <v>70.8409462130445</v>
      </c>
      <c r="H1985" s="0" t="n">
        <f aca="false">G1985+H1984</f>
        <v>98543.8192849703</v>
      </c>
      <c r="I1985" s="0" t="n">
        <f aca="false">I1984+M1984</f>
        <v>1960060.33187047</v>
      </c>
      <c r="J1985" s="4" t="n">
        <f aca="false">G1985/1000000</f>
        <v>7.08409462130445E-005</v>
      </c>
      <c r="K1985" s="0" t="n">
        <f aca="false">K1984+M1984</f>
        <v>3060060.33187047</v>
      </c>
      <c r="L1985" s="0" t="n">
        <f aca="false">$A$2-K1985</f>
        <v>18939939.6681295</v>
      </c>
      <c r="M1985" s="0" t="n">
        <f aca="false">L1985*J1985</f>
        <v>1341.72324730827</v>
      </c>
      <c r="N1985" s="0" t="n">
        <f aca="false">M1985*$C$9</f>
        <v>939.206273115789</v>
      </c>
      <c r="O1985" s="0" t="n">
        <f aca="false">M1985*$C$10</f>
        <v>134.172324730827</v>
      </c>
      <c r="P1985" s="0" t="n">
        <f aca="false">M1985*$C$11</f>
        <v>268.344649461654</v>
      </c>
      <c r="Q1985" s="0" t="n">
        <f aca="false">$E$2*G1985+Q1984</f>
        <v>985.438192849701</v>
      </c>
    </row>
    <row r="1986" customFormat="false" ht="12.8" hidden="false" customHeight="false" outlineLevel="0" collapsed="false">
      <c r="F1986" s="0" t="n">
        <v>1985</v>
      </c>
      <c r="G1986" s="3" t="n">
        <v>96.3346415964913</v>
      </c>
      <c r="H1986" s="0" t="n">
        <f aca="false">G1986+H1985</f>
        <v>98640.1539265667</v>
      </c>
      <c r="I1986" s="0" t="n">
        <f aca="false">I1985+M1985</f>
        <v>1961402.05511778</v>
      </c>
      <c r="J1986" s="4" t="n">
        <f aca="false">G1986/1000000</f>
        <v>9.63346415964912E-005</v>
      </c>
      <c r="K1986" s="0" t="n">
        <f aca="false">K1985+M1985</f>
        <v>3061402.05511778</v>
      </c>
      <c r="L1986" s="0" t="n">
        <f aca="false">$A$2-K1986</f>
        <v>18938597.9448822</v>
      </c>
      <c r="M1986" s="0" t="n">
        <f aca="false">L1986*J1986</f>
        <v>1824.44304536027</v>
      </c>
      <c r="N1986" s="0" t="n">
        <f aca="false">M1986*$C$9</f>
        <v>1277.11013175219</v>
      </c>
      <c r="O1986" s="0" t="n">
        <f aca="false">M1986*$C$10</f>
        <v>182.444304536028</v>
      </c>
      <c r="P1986" s="0" t="n">
        <f aca="false">M1986*$C$11</f>
        <v>364.888609072054</v>
      </c>
      <c r="Q1986" s="0" t="n">
        <f aca="false">$E$2*G1986+Q1985</f>
        <v>986.401539265666</v>
      </c>
    </row>
    <row r="1987" customFormat="false" ht="12.8" hidden="false" customHeight="false" outlineLevel="0" collapsed="false">
      <c r="F1987" s="0" t="n">
        <v>1986</v>
      </c>
      <c r="G1987" s="0" t="n">
        <v>97.2648946050648</v>
      </c>
      <c r="H1987" s="0" t="n">
        <f aca="false">G1987+H1986</f>
        <v>98737.4188211718</v>
      </c>
      <c r="I1987" s="0" t="n">
        <f aca="false">I1986+M1986</f>
        <v>1963226.49816314</v>
      </c>
      <c r="J1987" s="4" t="n">
        <f aca="false">G1987/1000000</f>
        <v>9.72648946050647E-005</v>
      </c>
      <c r="K1987" s="0" t="n">
        <f aca="false">K1986+M1986</f>
        <v>3063226.49816314</v>
      </c>
      <c r="L1987" s="0" t="n">
        <f aca="false">$A$2-K1987</f>
        <v>18936773.5018369</v>
      </c>
      <c r="M1987" s="0" t="n">
        <f aca="false">L1987*J1987</f>
        <v>1841.88327881615</v>
      </c>
      <c r="N1987" s="0" t="n">
        <f aca="false">M1987*$C$9</f>
        <v>1289.31829517131</v>
      </c>
      <c r="O1987" s="0" t="n">
        <f aca="false">M1987*$C$10</f>
        <v>184.188327881615</v>
      </c>
      <c r="P1987" s="0" t="n">
        <f aca="false">M1987*$C$11</f>
        <v>368.37665576323</v>
      </c>
      <c r="Q1987" s="0" t="n">
        <f aca="false">$E$2*G1987+Q1986</f>
        <v>987.374188211717</v>
      </c>
    </row>
    <row r="1988" customFormat="false" ht="12.8" hidden="false" customHeight="false" outlineLevel="0" collapsed="false">
      <c r="F1988" s="0" t="n">
        <v>1987</v>
      </c>
      <c r="G1988" s="0" t="n">
        <v>6.40806192678695</v>
      </c>
      <c r="H1988" s="0" t="n">
        <f aca="false">G1988+H1987</f>
        <v>98743.8268830986</v>
      </c>
      <c r="I1988" s="0" t="n">
        <f aca="false">I1987+M1987</f>
        <v>1965068.38144196</v>
      </c>
      <c r="J1988" s="4" t="n">
        <f aca="false">G1988/1000000</f>
        <v>6.40806192678695E-006</v>
      </c>
      <c r="K1988" s="0" t="n">
        <f aca="false">K1987+M1987</f>
        <v>3065068.38144195</v>
      </c>
      <c r="L1988" s="0" t="n">
        <f aca="false">$A$2-K1988</f>
        <v>18934931.618558</v>
      </c>
      <c r="M1988" s="0" t="n">
        <f aca="false">L1988*J1988</f>
        <v>121.336214391196</v>
      </c>
      <c r="N1988" s="0" t="n">
        <f aca="false">M1988*$C$9</f>
        <v>84.9353500738372</v>
      </c>
      <c r="O1988" s="0" t="n">
        <f aca="false">M1988*$C$10</f>
        <v>12.1336214391196</v>
      </c>
      <c r="P1988" s="0" t="n">
        <f aca="false">M1988*$C$11</f>
        <v>24.2672428782392</v>
      </c>
      <c r="Q1988" s="0" t="n">
        <f aca="false">$E$2*G1988+Q1987</f>
        <v>987.438268830985</v>
      </c>
    </row>
    <row r="1989" customFormat="false" ht="12.8" hidden="false" customHeight="false" outlineLevel="0" collapsed="false">
      <c r="F1989" s="0" t="n">
        <v>1988</v>
      </c>
      <c r="G1989" s="0" t="n">
        <v>23.0647238206229</v>
      </c>
      <c r="H1989" s="0" t="n">
        <f aca="false">G1989+H1988</f>
        <v>98766.8916069192</v>
      </c>
      <c r="I1989" s="0" t="n">
        <f aca="false">I1988+M1988</f>
        <v>1965189.71765635</v>
      </c>
      <c r="J1989" s="4" t="n">
        <f aca="false">G1989/1000000</f>
        <v>2.30647238206229E-005</v>
      </c>
      <c r="K1989" s="0" t="n">
        <f aca="false">K1988+M1988</f>
        <v>3065189.71765634</v>
      </c>
      <c r="L1989" s="0" t="n">
        <f aca="false">$A$2-K1989</f>
        <v>18934810.2823437</v>
      </c>
      <c r="M1989" s="0" t="n">
        <f aca="false">L1989*J1989</f>
        <v>436.726169758147</v>
      </c>
      <c r="N1989" s="0" t="n">
        <f aca="false">M1989*$C$9</f>
        <v>305.708318830703</v>
      </c>
      <c r="O1989" s="0" t="n">
        <f aca="false">M1989*$C$10</f>
        <v>43.6726169758147</v>
      </c>
      <c r="P1989" s="0" t="n">
        <f aca="false">M1989*$C$11</f>
        <v>87.3452339516294</v>
      </c>
      <c r="Q1989" s="0" t="n">
        <f aca="false">$E$2*G1989+Q1988</f>
        <v>987.668916069191</v>
      </c>
    </row>
    <row r="1990" customFormat="false" ht="12.8" hidden="false" customHeight="false" outlineLevel="0" collapsed="false">
      <c r="F1990" s="0" t="n">
        <v>1989</v>
      </c>
      <c r="G1990" s="3" t="n">
        <v>17.2104503462898</v>
      </c>
      <c r="H1990" s="0" t="n">
        <f aca="false">G1990+H1989</f>
        <v>98784.1020572655</v>
      </c>
      <c r="I1990" s="0" t="n">
        <f aca="false">I1989+M1989</f>
        <v>1965626.44382611</v>
      </c>
      <c r="J1990" s="4" t="n">
        <f aca="false">G1990/1000000</f>
        <v>1.72104503462898E-005</v>
      </c>
      <c r="K1990" s="0" t="n">
        <f aca="false">K1989+M1989</f>
        <v>3065626.4438261</v>
      </c>
      <c r="L1990" s="0" t="n">
        <f aca="false">$A$2-K1990</f>
        <v>18934373.5561739</v>
      </c>
      <c r="M1990" s="0" t="n">
        <f aca="false">L1990*J1990</f>
        <v>325.869095926634</v>
      </c>
      <c r="N1990" s="0" t="n">
        <f aca="false">M1990*$C$9</f>
        <v>228.108367148644</v>
      </c>
      <c r="O1990" s="0" t="n">
        <f aca="false">M1990*$C$10</f>
        <v>32.5869095926634</v>
      </c>
      <c r="P1990" s="0" t="n">
        <f aca="false">M1990*$C$11</f>
        <v>65.1738191853268</v>
      </c>
      <c r="Q1990" s="0" t="n">
        <f aca="false">$E$2*G1990+Q1989</f>
        <v>987.841020572654</v>
      </c>
    </row>
    <row r="1991" customFormat="false" ht="12.8" hidden="false" customHeight="false" outlineLevel="0" collapsed="false">
      <c r="F1991" s="0" t="n">
        <v>1990</v>
      </c>
      <c r="G1991" s="0" t="n">
        <v>9.12935585560233</v>
      </c>
      <c r="H1991" s="0" t="n">
        <f aca="false">G1991+H1990</f>
        <v>98793.2314131211</v>
      </c>
      <c r="I1991" s="0" t="n">
        <f aca="false">I1990+M1990</f>
        <v>1965952.31292203</v>
      </c>
      <c r="J1991" s="4" t="n">
        <f aca="false">G1991/1000000</f>
        <v>9.12935585560233E-006</v>
      </c>
      <c r="K1991" s="0" t="n">
        <f aca="false">K1990+M1990</f>
        <v>3065952.31292203</v>
      </c>
      <c r="L1991" s="0" t="n">
        <f aca="false">$A$2-K1991</f>
        <v>18934047.687078</v>
      </c>
      <c r="M1991" s="0" t="n">
        <f aca="false">L1991*J1991</f>
        <v>172.855659122279</v>
      </c>
      <c r="N1991" s="0" t="n">
        <f aca="false">M1991*$C$9</f>
        <v>120.998961385595</v>
      </c>
      <c r="O1991" s="0" t="n">
        <f aca="false">M1991*$C$10</f>
        <v>17.2855659122279</v>
      </c>
      <c r="P1991" s="0" t="n">
        <f aca="false">M1991*$C$11</f>
        <v>34.5711318244558</v>
      </c>
      <c r="Q1991" s="0" t="n">
        <f aca="false">$E$2*G1991+Q1990</f>
        <v>987.93231413121</v>
      </c>
    </row>
    <row r="1992" customFormat="false" ht="12.8" hidden="false" customHeight="false" outlineLevel="0" collapsed="false">
      <c r="F1992" s="0" t="n">
        <v>1991</v>
      </c>
      <c r="G1992" s="0" t="n">
        <v>48.2589691902396</v>
      </c>
      <c r="H1992" s="0" t="n">
        <f aca="false">G1992+H1991</f>
        <v>98841.4903823114</v>
      </c>
      <c r="I1992" s="0" t="n">
        <f aca="false">I1991+M1991</f>
        <v>1966125.16858116</v>
      </c>
      <c r="J1992" s="4" t="n">
        <f aca="false">G1992/1000000</f>
        <v>4.82589691902396E-005</v>
      </c>
      <c r="K1992" s="0" t="n">
        <f aca="false">K1991+M1991</f>
        <v>3066125.16858115</v>
      </c>
      <c r="L1992" s="0" t="n">
        <f aca="false">$A$2-K1992</f>
        <v>18933874.8314188</v>
      </c>
      <c r="M1992" s="0" t="n">
        <f aca="false">L1992*J1992</f>
        <v>913.729282141296</v>
      </c>
      <c r="N1992" s="0" t="n">
        <f aca="false">M1992*$C$9</f>
        <v>639.610497498907</v>
      </c>
      <c r="O1992" s="0" t="n">
        <f aca="false">M1992*$C$10</f>
        <v>91.3729282141296</v>
      </c>
      <c r="P1992" s="0" t="n">
        <f aca="false">M1992*$C$11</f>
        <v>182.745856428259</v>
      </c>
      <c r="Q1992" s="0" t="n">
        <f aca="false">$E$2*G1992+Q1991</f>
        <v>988.414903823112</v>
      </c>
    </row>
    <row r="1993" customFormat="false" ht="12.8" hidden="false" customHeight="false" outlineLevel="0" collapsed="false">
      <c r="F1993" s="0" t="n">
        <v>1992</v>
      </c>
      <c r="G1993" s="0" t="n">
        <v>66.603329392762</v>
      </c>
      <c r="H1993" s="0" t="n">
        <f aca="false">G1993+H1992</f>
        <v>98908.0937117041</v>
      </c>
      <c r="I1993" s="0" t="n">
        <f aca="false">I1992+M1992</f>
        <v>1967038.8978633</v>
      </c>
      <c r="J1993" s="4" t="n">
        <f aca="false">G1993/1000000</f>
        <v>6.6603329392762E-005</v>
      </c>
      <c r="K1993" s="0" t="n">
        <f aca="false">K1992+M1992</f>
        <v>3067038.89786329</v>
      </c>
      <c r="L1993" s="0" t="n">
        <f aca="false">$A$2-K1993</f>
        <v>18932961.1021367</v>
      </c>
      <c r="M1993" s="0" t="n">
        <f aca="false">L1993*J1993</f>
        <v>1260.99824466596</v>
      </c>
      <c r="N1993" s="0" t="n">
        <f aca="false">M1993*$C$9</f>
        <v>882.698771266172</v>
      </c>
      <c r="O1993" s="0" t="n">
        <f aca="false">M1993*$C$10</f>
        <v>126.099824466596</v>
      </c>
      <c r="P1993" s="0" t="n">
        <f aca="false">M1993*$C$11</f>
        <v>252.199648933192</v>
      </c>
      <c r="Q1993" s="0" t="n">
        <f aca="false">$E$2*G1993+Q1992</f>
        <v>989.08093711704</v>
      </c>
    </row>
    <row r="1994" customFormat="false" ht="12.8" hidden="false" customHeight="false" outlineLevel="0" collapsed="false">
      <c r="F1994" s="0" t="n">
        <v>1993</v>
      </c>
      <c r="G1994" s="3" t="n">
        <v>50.4336108830393</v>
      </c>
      <c r="H1994" s="0" t="n">
        <f aca="false">G1994+H1993</f>
        <v>98958.5273225872</v>
      </c>
      <c r="I1994" s="0" t="n">
        <f aca="false">I1993+M1993</f>
        <v>1968299.89610796</v>
      </c>
      <c r="J1994" s="4" t="n">
        <f aca="false">G1994/1000000</f>
        <v>5.04336108830393E-005</v>
      </c>
      <c r="K1994" s="0" t="n">
        <f aca="false">K1993+M1993</f>
        <v>3068299.89610796</v>
      </c>
      <c r="L1994" s="0" t="n">
        <f aca="false">$A$2-K1994</f>
        <v>18931700.103892</v>
      </c>
      <c r="M1994" s="0" t="n">
        <f aca="false">L1994*J1994</f>
        <v>954.793996394087</v>
      </c>
      <c r="N1994" s="0" t="n">
        <f aca="false">M1994*$C$9</f>
        <v>668.355797475861</v>
      </c>
      <c r="O1994" s="0" t="n">
        <f aca="false">M1994*$C$10</f>
        <v>95.4793996394087</v>
      </c>
      <c r="P1994" s="0" t="n">
        <f aca="false">M1994*$C$11</f>
        <v>190.958799278817</v>
      </c>
      <c r="Q1994" s="0" t="n">
        <f aca="false">$E$2*G1994+Q1993</f>
        <v>989.58527322587</v>
      </c>
    </row>
    <row r="1995" customFormat="false" ht="12.8" hidden="false" customHeight="false" outlineLevel="0" collapsed="false">
      <c r="F1995" s="0" t="n">
        <v>1994</v>
      </c>
      <c r="G1995" s="0" t="n">
        <v>79.2033147483914</v>
      </c>
      <c r="H1995" s="0" t="n">
        <f aca="false">G1995+H1994</f>
        <v>99037.7306373355</v>
      </c>
      <c r="I1995" s="0" t="n">
        <f aca="false">I1994+M1994</f>
        <v>1969254.69010436</v>
      </c>
      <c r="J1995" s="4" t="n">
        <f aca="false">G1995/1000000</f>
        <v>7.92033147483914E-005</v>
      </c>
      <c r="K1995" s="0" t="n">
        <f aca="false">K1994+M1994</f>
        <v>3069254.69010435</v>
      </c>
      <c r="L1995" s="0" t="n">
        <f aca="false">$A$2-K1995</f>
        <v>18930745.3098957</v>
      </c>
      <c r="M1995" s="0" t="n">
        <f aca="false">L1995*J1995</f>
        <v>1499.3777792013</v>
      </c>
      <c r="N1995" s="0" t="n">
        <f aca="false">M1995*$C$9</f>
        <v>1049.56444544091</v>
      </c>
      <c r="O1995" s="0" t="n">
        <f aca="false">M1995*$C$10</f>
        <v>149.93777792013</v>
      </c>
      <c r="P1995" s="0" t="n">
        <f aca="false">M1995*$C$11</f>
        <v>299.87555584026</v>
      </c>
      <c r="Q1995" s="0" t="n">
        <f aca="false">$E$2*G1995+Q1994</f>
        <v>990.377306373354</v>
      </c>
    </row>
    <row r="1996" customFormat="false" ht="12.8" hidden="false" customHeight="false" outlineLevel="0" collapsed="false">
      <c r="F1996" s="0" t="n">
        <v>1995</v>
      </c>
      <c r="G1996" s="0" t="n">
        <v>50.824456094373</v>
      </c>
      <c r="H1996" s="0" t="n">
        <f aca="false">G1996+H1995</f>
        <v>99088.5550934299</v>
      </c>
      <c r="I1996" s="0" t="n">
        <f aca="false">I1995+M1995</f>
        <v>1970754.06788356</v>
      </c>
      <c r="J1996" s="4" t="n">
        <f aca="false">G1996/1000000</f>
        <v>5.0824456094373E-005</v>
      </c>
      <c r="K1996" s="0" t="n">
        <f aca="false">K1995+M1995</f>
        <v>3070754.06788355</v>
      </c>
      <c r="L1996" s="0" t="n">
        <f aca="false">$A$2-K1996</f>
        <v>18929245.9321165</v>
      </c>
      <c r="M1996" s="0" t="n">
        <f aca="false">L1996*J1996</f>
        <v>962.068628776441</v>
      </c>
      <c r="N1996" s="0" t="n">
        <f aca="false">M1996*$C$9</f>
        <v>673.448040143509</v>
      </c>
      <c r="O1996" s="0" t="n">
        <f aca="false">M1996*$C$10</f>
        <v>96.2068628776441</v>
      </c>
      <c r="P1996" s="0" t="n">
        <f aca="false">M1996*$C$11</f>
        <v>192.413725755288</v>
      </c>
      <c r="Q1996" s="0" t="n">
        <f aca="false">$E$2*G1996+Q1995</f>
        <v>990.885550934298</v>
      </c>
    </row>
    <row r="1997" customFormat="false" ht="12.8" hidden="false" customHeight="false" outlineLevel="0" collapsed="false">
      <c r="F1997" s="0" t="n">
        <v>1996</v>
      </c>
      <c r="G1997" s="0" t="n">
        <v>90.2824600678201</v>
      </c>
      <c r="H1997" s="0" t="n">
        <f aca="false">G1997+H1996</f>
        <v>99178.8375534977</v>
      </c>
      <c r="I1997" s="0" t="n">
        <f aca="false">I1996+M1996</f>
        <v>1971716.13651234</v>
      </c>
      <c r="J1997" s="4" t="n">
        <f aca="false">G1997/1000000</f>
        <v>9.02824600678201E-005</v>
      </c>
      <c r="K1997" s="0" t="n">
        <f aca="false">K1996+M1996</f>
        <v>3071716.13651233</v>
      </c>
      <c r="L1997" s="0" t="n">
        <f aca="false">$A$2-K1997</f>
        <v>18928283.8634877</v>
      </c>
      <c r="M1997" s="0" t="n">
        <f aca="false">L1997*J1997</f>
        <v>1708.89203205769</v>
      </c>
      <c r="N1997" s="0" t="n">
        <f aca="false">M1997*$C$9</f>
        <v>1196.22442244038</v>
      </c>
      <c r="O1997" s="0" t="n">
        <f aca="false">M1997*$C$10</f>
        <v>170.889203205769</v>
      </c>
      <c r="P1997" s="0" t="n">
        <f aca="false">M1997*$C$11</f>
        <v>341.778406411538</v>
      </c>
      <c r="Q1997" s="0" t="n">
        <f aca="false">$E$2*G1997+Q1996</f>
        <v>991.788375534976</v>
      </c>
    </row>
    <row r="1998" customFormat="false" ht="12.8" hidden="false" customHeight="false" outlineLevel="0" collapsed="false">
      <c r="F1998" s="0" t="n">
        <v>1997</v>
      </c>
      <c r="G1998" s="3" t="n">
        <v>84.9173964010782</v>
      </c>
      <c r="H1998" s="0" t="n">
        <f aca="false">G1998+H1997</f>
        <v>99263.7549498988</v>
      </c>
      <c r="I1998" s="0" t="n">
        <f aca="false">I1997+M1997</f>
        <v>1973425.02854439</v>
      </c>
      <c r="J1998" s="4" t="n">
        <f aca="false">G1998/1000000</f>
        <v>8.49173964010782E-005</v>
      </c>
      <c r="K1998" s="0" t="n">
        <f aca="false">K1997+M1997</f>
        <v>3073425.02854439</v>
      </c>
      <c r="L1998" s="0" t="n">
        <f aca="false">$A$2-K1998</f>
        <v>18926574.9714556</v>
      </c>
      <c r="M1998" s="0" t="n">
        <f aca="false">L1998*J1998</f>
        <v>1607.19546936582</v>
      </c>
      <c r="N1998" s="0" t="n">
        <f aca="false">M1998*$C$9</f>
        <v>1125.03682855607</v>
      </c>
      <c r="O1998" s="0" t="n">
        <f aca="false">M1998*$C$10</f>
        <v>160.719546936582</v>
      </c>
      <c r="P1998" s="0" t="n">
        <f aca="false">M1998*$C$11</f>
        <v>321.439093873164</v>
      </c>
      <c r="Q1998" s="0" t="n">
        <f aca="false">$E$2*G1998+Q1997</f>
        <v>992.637549498987</v>
      </c>
    </row>
    <row r="1999" customFormat="false" ht="12.8" hidden="false" customHeight="false" outlineLevel="0" collapsed="false">
      <c r="F1999" s="0" t="n">
        <v>1998</v>
      </c>
      <c r="G1999" s="0" t="n">
        <v>11.8873780421575</v>
      </c>
      <c r="H1999" s="0" t="n">
        <f aca="false">G1999+H1998</f>
        <v>99275.642327941</v>
      </c>
      <c r="I1999" s="0" t="n">
        <f aca="false">I1998+M1998</f>
        <v>1975032.22401376</v>
      </c>
      <c r="J1999" s="4" t="n">
        <f aca="false">G1999/1000000</f>
        <v>1.18873780421575E-005</v>
      </c>
      <c r="K1999" s="0" t="n">
        <f aca="false">K1998+M1998</f>
        <v>3075032.22401375</v>
      </c>
      <c r="L1999" s="0" t="n">
        <f aca="false">$A$2-K1999</f>
        <v>18924967.7759862</v>
      </c>
      <c r="M1999" s="0" t="n">
        <f aca="false">L1999*J1999</f>
        <v>224.968246388797</v>
      </c>
      <c r="N1999" s="0" t="n">
        <f aca="false">M1999*$C$9</f>
        <v>157.477772472158</v>
      </c>
      <c r="O1999" s="0" t="n">
        <f aca="false">M1999*$C$10</f>
        <v>22.4968246388797</v>
      </c>
      <c r="P1999" s="0" t="n">
        <f aca="false">M1999*$C$11</f>
        <v>44.9936492777594</v>
      </c>
      <c r="Q1999" s="0" t="n">
        <f aca="false">$E$2*G1999+Q1998</f>
        <v>992.756423279409</v>
      </c>
    </row>
    <row r="2000" customFormat="false" ht="12.8" hidden="false" customHeight="false" outlineLevel="0" collapsed="false">
      <c r="F2000" s="0" t="n">
        <v>1999</v>
      </c>
      <c r="G2000" s="0" t="n">
        <v>2.58641756611558</v>
      </c>
      <c r="H2000" s="0" t="n">
        <f aca="false">G2000+H1999</f>
        <v>99278.2287455071</v>
      </c>
      <c r="I2000" s="0" t="n">
        <f aca="false">I1999+M1999</f>
        <v>1975257.19226015</v>
      </c>
      <c r="J2000" s="4" t="n">
        <f aca="false">G2000/1000000</f>
        <v>2.58641756611558E-006</v>
      </c>
      <c r="K2000" s="0" t="n">
        <f aca="false">K1999+M1999</f>
        <v>3075257.19226014</v>
      </c>
      <c r="L2000" s="0" t="n">
        <f aca="false">$A$2-K2000</f>
        <v>18924742.8077399</v>
      </c>
      <c r="M2000" s="0" t="n">
        <f aca="false">L2000*J2000</f>
        <v>48.9472872321579</v>
      </c>
      <c r="N2000" s="0" t="n">
        <f aca="false">M2000*$C$9</f>
        <v>34.2631010625105</v>
      </c>
      <c r="O2000" s="0" t="n">
        <f aca="false">M2000*$C$10</f>
        <v>4.89472872321579</v>
      </c>
      <c r="P2000" s="0" t="n">
        <f aca="false">M2000*$C$11</f>
        <v>9.78945744643158</v>
      </c>
      <c r="Q2000" s="0" t="n">
        <f aca="false">$E$2*G2000+Q1999</f>
        <v>992.78228745507</v>
      </c>
    </row>
    <row r="2001" customFormat="false" ht="12.8" hidden="false" customHeight="false" outlineLevel="0" collapsed="false">
      <c r="F2001" s="0" t="n">
        <v>2000</v>
      </c>
      <c r="G2001" s="0" t="n">
        <v>64.356569032178</v>
      </c>
      <c r="H2001" s="0" t="n">
        <f aca="false">G2001+H2000</f>
        <v>99342.5853145393</v>
      </c>
      <c r="I2001" s="0" t="n">
        <f aca="false">I2000+M2000</f>
        <v>1975306.13954738</v>
      </c>
      <c r="J2001" s="4" t="n">
        <f aca="false">G2001/1000000</f>
        <v>6.4356569032178E-005</v>
      </c>
      <c r="K2001" s="0" t="n">
        <f aca="false">K2000+M2000</f>
        <v>3075306.13954737</v>
      </c>
      <c r="L2001" s="0" t="n">
        <f aca="false">$A$2-K2001</f>
        <v>18924693.8604526</v>
      </c>
      <c r="M2001" s="0" t="n">
        <f aca="false">L2001*J2001</f>
        <v>1217.92836684305</v>
      </c>
      <c r="N2001" s="0" t="n">
        <f aca="false">M2001*$C$9</f>
        <v>852.549856790135</v>
      </c>
      <c r="O2001" s="0" t="n">
        <f aca="false">M2001*$C$10</f>
        <v>121.792836684305</v>
      </c>
      <c r="P2001" s="0" t="n">
        <f aca="false">M2001*$C$11</f>
        <v>243.58567336861</v>
      </c>
      <c r="Q2001" s="0" t="n">
        <f aca="false">$E$2*G2001+Q2000</f>
        <v>993.425853145391</v>
      </c>
    </row>
    <row r="2002" customFormat="false" ht="12.8" hidden="false" customHeight="false" outlineLevel="0" collapsed="false">
      <c r="F2002" s="0" t="n">
        <v>2001</v>
      </c>
      <c r="G2002" s="3" t="n">
        <v>52.9105646478921</v>
      </c>
      <c r="H2002" s="0" t="n">
        <f aca="false">G2002+H2001</f>
        <v>99395.4958791871</v>
      </c>
      <c r="I2002" s="0" t="n">
        <f aca="false">I2001+M2001</f>
        <v>1976524.06791422</v>
      </c>
      <c r="J2002" s="4" t="n">
        <f aca="false">G2002/1000000</f>
        <v>5.29105646478921E-005</v>
      </c>
      <c r="K2002" s="0" t="n">
        <f aca="false">K2001+M2001</f>
        <v>3076524.06791422</v>
      </c>
      <c r="L2002" s="0" t="n">
        <f aca="false">$A$2-K2002</f>
        <v>18923475.9320858</v>
      </c>
      <c r="M2002" s="0" t="n">
        <f aca="false">L2002*J2002</f>
        <v>1001.25179666746</v>
      </c>
      <c r="N2002" s="0" t="n">
        <f aca="false">M2002*$C$9</f>
        <v>700.876257667222</v>
      </c>
      <c r="O2002" s="0" t="n">
        <f aca="false">M2002*$C$10</f>
        <v>100.125179666746</v>
      </c>
      <c r="P2002" s="0" t="n">
        <f aca="false">M2002*$C$11</f>
        <v>200.250359333492</v>
      </c>
      <c r="Q2002" s="0" t="n">
        <f aca="false">$E$2*G2002+Q2001</f>
        <v>993.95495879187</v>
      </c>
    </row>
    <row r="2003" customFormat="false" ht="12.8" hidden="false" customHeight="false" outlineLevel="0" collapsed="false">
      <c r="F2003" s="0" t="n">
        <v>2002</v>
      </c>
      <c r="G2003" s="0" t="n">
        <v>85.8777746714451</v>
      </c>
      <c r="H2003" s="0" t="n">
        <f aca="false">G2003+H2002</f>
        <v>99481.3736538586</v>
      </c>
      <c r="I2003" s="0" t="n">
        <f aca="false">I2002+M2002</f>
        <v>1977525.31971089</v>
      </c>
      <c r="J2003" s="4" t="n">
        <f aca="false">G2003/1000000</f>
        <v>8.58777746714451E-005</v>
      </c>
      <c r="K2003" s="0" t="n">
        <f aca="false">K2002+M2002</f>
        <v>3077525.31971088</v>
      </c>
      <c r="L2003" s="0" t="n">
        <f aca="false">$A$2-K2003</f>
        <v>18922474.6802891</v>
      </c>
      <c r="M2003" s="0" t="n">
        <f aca="false">L2003*J2003</f>
        <v>1625.02001681999</v>
      </c>
      <c r="N2003" s="0" t="n">
        <f aca="false">M2003*$C$9</f>
        <v>1137.51401177399</v>
      </c>
      <c r="O2003" s="0" t="n">
        <f aca="false">M2003*$C$10</f>
        <v>162.502001681999</v>
      </c>
      <c r="P2003" s="0" t="n">
        <f aca="false">M2003*$C$11</f>
        <v>325.004003363998</v>
      </c>
      <c r="Q2003" s="0" t="n">
        <f aca="false">$E$2*G2003+Q2002</f>
        <v>994.813736538585</v>
      </c>
    </row>
    <row r="2004" customFormat="false" ht="12.8" hidden="false" customHeight="false" outlineLevel="0" collapsed="false">
      <c r="F2004" s="0" t="n">
        <v>2003</v>
      </c>
      <c r="G2004" s="0" t="n">
        <v>9.15151666172835</v>
      </c>
      <c r="H2004" s="0" t="n">
        <f aca="false">G2004+H2003</f>
        <v>99490.5251705203</v>
      </c>
      <c r="I2004" s="0" t="n">
        <f aca="false">I2003+M2003</f>
        <v>1979150.33972771</v>
      </c>
      <c r="J2004" s="4" t="n">
        <f aca="false">G2004/1000000</f>
        <v>9.15151666172835E-006</v>
      </c>
      <c r="K2004" s="0" t="n">
        <f aca="false">K2003+M2003</f>
        <v>3079150.3397277</v>
      </c>
      <c r="L2004" s="0" t="n">
        <f aca="false">$A$2-K2004</f>
        <v>18920849.6602723</v>
      </c>
      <c r="M2004" s="0" t="n">
        <f aca="false">L2004*J2004</f>
        <v>173.154470920039</v>
      </c>
      <c r="N2004" s="0" t="n">
        <f aca="false">M2004*$C$9</f>
        <v>121.208129644027</v>
      </c>
      <c r="O2004" s="0" t="n">
        <f aca="false">M2004*$C$10</f>
        <v>17.3154470920039</v>
      </c>
      <c r="P2004" s="0" t="n">
        <f aca="false">M2004*$C$11</f>
        <v>34.6308941840078</v>
      </c>
      <c r="Q2004" s="0" t="n">
        <f aca="false">$E$2*G2004+Q2003</f>
        <v>994.905251705202</v>
      </c>
    </row>
    <row r="2005" customFormat="false" ht="12.8" hidden="false" customHeight="false" outlineLevel="0" collapsed="false">
      <c r="F2005" s="0" t="n">
        <v>2004</v>
      </c>
      <c r="G2005" s="0" t="n">
        <v>53.9560517441773</v>
      </c>
      <c r="H2005" s="0" t="n">
        <f aca="false">G2005+H2004</f>
        <v>99544.4812222645</v>
      </c>
      <c r="I2005" s="0" t="n">
        <f aca="false">I2004+M2004</f>
        <v>1979323.49419863</v>
      </c>
      <c r="J2005" s="4" t="n">
        <f aca="false">G2005/1000000</f>
        <v>5.39560517441773E-005</v>
      </c>
      <c r="K2005" s="0" t="n">
        <f aca="false">K2004+M2004</f>
        <v>3079323.49419862</v>
      </c>
      <c r="L2005" s="0" t="n">
        <f aca="false">$A$2-K2005</f>
        <v>18920676.5058014</v>
      </c>
      <c r="M2005" s="0" t="n">
        <f aca="false">L2005*J2005</f>
        <v>1020.88500058186</v>
      </c>
      <c r="N2005" s="0" t="n">
        <f aca="false">M2005*$C$9</f>
        <v>714.619500407302</v>
      </c>
      <c r="O2005" s="0" t="n">
        <f aca="false">M2005*$C$10</f>
        <v>102.088500058186</v>
      </c>
      <c r="P2005" s="0" t="n">
        <f aca="false">M2005*$C$11</f>
        <v>204.177000116372</v>
      </c>
      <c r="Q2005" s="0" t="n">
        <f aca="false">$E$2*G2005+Q2004</f>
        <v>995.444812222644</v>
      </c>
    </row>
    <row r="2006" customFormat="false" ht="12.8" hidden="false" customHeight="false" outlineLevel="0" collapsed="false">
      <c r="F2006" s="0" t="n">
        <v>2005</v>
      </c>
      <c r="G2006" s="3" t="n">
        <v>66.4561491659421</v>
      </c>
      <c r="H2006" s="0" t="n">
        <f aca="false">G2006+H2005</f>
        <v>99610.9373714304</v>
      </c>
      <c r="I2006" s="0" t="n">
        <f aca="false">I2005+M2005</f>
        <v>1980344.37919921</v>
      </c>
      <c r="J2006" s="4" t="n">
        <f aca="false">G2006/1000000</f>
        <v>6.64561491659421E-005</v>
      </c>
      <c r="K2006" s="0" t="n">
        <f aca="false">K2005+M2005</f>
        <v>3080344.37919921</v>
      </c>
      <c r="L2006" s="0" t="n">
        <f aca="false">$A$2-K2006</f>
        <v>18919655.6208008</v>
      </c>
      <c r="M2006" s="0" t="n">
        <f aca="false">L2006*J2006</f>
        <v>1257.32745610419</v>
      </c>
      <c r="N2006" s="0" t="n">
        <f aca="false">M2006*$C$9</f>
        <v>880.129219272933</v>
      </c>
      <c r="O2006" s="0" t="n">
        <f aca="false">M2006*$C$10</f>
        <v>125.732745610419</v>
      </c>
      <c r="P2006" s="0" t="n">
        <f aca="false">M2006*$C$11</f>
        <v>251.465491220838</v>
      </c>
      <c r="Q2006" s="0" t="n">
        <f aca="false">$E$2*G2006+Q2005</f>
        <v>996.109373714303</v>
      </c>
    </row>
    <row r="2007" customFormat="false" ht="12.8" hidden="false" customHeight="false" outlineLevel="0" collapsed="false">
      <c r="F2007" s="0" t="n">
        <v>2006</v>
      </c>
      <c r="G2007" s="0" t="n">
        <v>31.6565582476221</v>
      </c>
      <c r="H2007" s="0" t="n">
        <f aca="false">G2007+H2006</f>
        <v>99642.5939296781</v>
      </c>
      <c r="I2007" s="0" t="n">
        <f aca="false">I2006+M2006</f>
        <v>1981601.70665532</v>
      </c>
      <c r="J2007" s="4" t="n">
        <f aca="false">G2007/1000000</f>
        <v>3.16565582476221E-005</v>
      </c>
      <c r="K2007" s="0" t="n">
        <f aca="false">K2006+M2006</f>
        <v>3081601.70665531</v>
      </c>
      <c r="L2007" s="0" t="n">
        <f aca="false">$A$2-K2007</f>
        <v>18918398.2933447</v>
      </c>
      <c r="M2007" s="0" t="n">
        <f aca="false">L2007*J2007</f>
        <v>598.89137752498</v>
      </c>
      <c r="N2007" s="0" t="n">
        <f aca="false">M2007*$C$9</f>
        <v>419.223964267486</v>
      </c>
      <c r="O2007" s="0" t="n">
        <f aca="false">M2007*$C$10</f>
        <v>59.889137752498</v>
      </c>
      <c r="P2007" s="0" t="n">
        <f aca="false">M2007*$C$11</f>
        <v>119.778275504996</v>
      </c>
      <c r="Q2007" s="0" t="n">
        <f aca="false">$E$2*G2007+Q2006</f>
        <v>996.425939296779</v>
      </c>
    </row>
    <row r="2008" customFormat="false" ht="12.8" hidden="false" customHeight="false" outlineLevel="0" collapsed="false">
      <c r="F2008" s="0" t="n">
        <v>2007</v>
      </c>
      <c r="G2008" s="0" t="n">
        <v>53.2693605769141</v>
      </c>
      <c r="H2008" s="0" t="n">
        <f aca="false">G2008+H2007</f>
        <v>99695.863290255</v>
      </c>
      <c r="I2008" s="0" t="n">
        <f aca="false">I2007+M2007</f>
        <v>1982200.59803284</v>
      </c>
      <c r="J2008" s="4" t="n">
        <f aca="false">G2008/1000000</f>
        <v>5.32693605769141E-005</v>
      </c>
      <c r="K2008" s="0" t="n">
        <f aca="false">K2007+M2007</f>
        <v>3082200.59803283</v>
      </c>
      <c r="L2008" s="0" t="n">
        <f aca="false">$A$2-K2008</f>
        <v>18917799.4019672</v>
      </c>
      <c r="M2008" s="0" t="n">
        <f aca="false">L2008*J2008</f>
        <v>1007.73907766512</v>
      </c>
      <c r="N2008" s="0" t="n">
        <f aca="false">M2008*$C$9</f>
        <v>705.417354365584</v>
      </c>
      <c r="O2008" s="0" t="n">
        <f aca="false">M2008*$C$10</f>
        <v>100.773907766512</v>
      </c>
      <c r="P2008" s="0" t="n">
        <f aca="false">M2008*$C$11</f>
        <v>201.547815533024</v>
      </c>
      <c r="Q2008" s="0" t="n">
        <f aca="false">$E$2*G2008+Q2007</f>
        <v>996.958632902549</v>
      </c>
    </row>
    <row r="2009" customFormat="false" ht="12.8" hidden="false" customHeight="false" outlineLevel="0" collapsed="false">
      <c r="F2009" s="0" t="n">
        <v>2008</v>
      </c>
      <c r="G2009" s="0" t="n">
        <v>42.4767598087737</v>
      </c>
      <c r="H2009" s="0" t="n">
        <f aca="false">G2009+H2008</f>
        <v>99738.3400500638</v>
      </c>
      <c r="I2009" s="0" t="n">
        <f aca="false">I2008+M2008</f>
        <v>1983208.33711051</v>
      </c>
      <c r="J2009" s="4" t="n">
        <f aca="false">G2009/1000000</f>
        <v>4.24767598087737E-005</v>
      </c>
      <c r="K2009" s="0" t="n">
        <f aca="false">K2008+M2008</f>
        <v>3083208.3371105</v>
      </c>
      <c r="L2009" s="0" t="n">
        <f aca="false">$A$2-K2009</f>
        <v>18916791.6628895</v>
      </c>
      <c r="M2009" s="0" t="n">
        <f aca="false">L2009*J2009</f>
        <v>803.52401581717</v>
      </c>
      <c r="N2009" s="0" t="n">
        <f aca="false">M2009*$C$9</f>
        <v>562.466811072019</v>
      </c>
      <c r="O2009" s="0" t="n">
        <f aca="false">M2009*$C$10</f>
        <v>80.3524015817171</v>
      </c>
      <c r="P2009" s="0" t="n">
        <f aca="false">M2009*$C$11</f>
        <v>160.704803163434</v>
      </c>
      <c r="Q2009" s="0" t="n">
        <f aca="false">$E$2*G2009+Q2008</f>
        <v>997.383400500636</v>
      </c>
    </row>
    <row r="2010" customFormat="false" ht="12.8" hidden="false" customHeight="false" outlineLevel="0" collapsed="false">
      <c r="F2010" s="0" t="n">
        <v>2009</v>
      </c>
      <c r="G2010" s="3" t="n">
        <v>12.348902818531</v>
      </c>
      <c r="H2010" s="0" t="n">
        <f aca="false">G2010+H2009</f>
        <v>99750.6889528823</v>
      </c>
      <c r="I2010" s="0" t="n">
        <f aca="false">I2009+M2009</f>
        <v>1984011.86112632</v>
      </c>
      <c r="J2010" s="4" t="n">
        <f aca="false">G2010/1000000</f>
        <v>1.2348902818531E-005</v>
      </c>
      <c r="K2010" s="0" t="n">
        <f aca="false">K2009+M2009</f>
        <v>3084011.86112632</v>
      </c>
      <c r="L2010" s="0" t="n">
        <f aca="false">$A$2-K2010</f>
        <v>18915988.1388737</v>
      </c>
      <c r="M2010" s="0" t="n">
        <f aca="false">L2010*J2010</f>
        <v>233.591699243437</v>
      </c>
      <c r="N2010" s="0" t="n">
        <f aca="false">M2010*$C$9</f>
        <v>163.514189470406</v>
      </c>
      <c r="O2010" s="0" t="n">
        <f aca="false">M2010*$C$10</f>
        <v>23.3591699243437</v>
      </c>
      <c r="P2010" s="0" t="n">
        <f aca="false">M2010*$C$11</f>
        <v>46.7183398486874</v>
      </c>
      <c r="Q2010" s="0" t="n">
        <f aca="false">$E$2*G2010+Q2009</f>
        <v>997.506889528822</v>
      </c>
    </row>
    <row r="2011" customFormat="false" ht="12.8" hidden="false" customHeight="false" outlineLevel="0" collapsed="false">
      <c r="F2011" s="0" t="n">
        <v>2010</v>
      </c>
      <c r="G2011" s="0" t="n">
        <v>43.9694889012224</v>
      </c>
      <c r="H2011" s="0" t="n">
        <f aca="false">G2011+H2010</f>
        <v>99794.6584417835</v>
      </c>
      <c r="I2011" s="0" t="n">
        <f aca="false">I2010+M2010</f>
        <v>1984245.45282557</v>
      </c>
      <c r="J2011" s="4" t="n">
        <f aca="false">G2011/1000000</f>
        <v>4.39694889012224E-005</v>
      </c>
      <c r="K2011" s="0" t="n">
        <f aca="false">K2010+M2010</f>
        <v>3084245.45282556</v>
      </c>
      <c r="L2011" s="0" t="n">
        <f aca="false">$A$2-K2011</f>
        <v>18915754.5471744</v>
      </c>
      <c r="M2011" s="0" t="n">
        <f aca="false">L2011*J2011</f>
        <v>831.716059620234</v>
      </c>
      <c r="N2011" s="0" t="n">
        <f aca="false">M2011*$C$9</f>
        <v>582.201241734164</v>
      </c>
      <c r="O2011" s="0" t="n">
        <f aca="false">M2011*$C$10</f>
        <v>83.1716059620234</v>
      </c>
      <c r="P2011" s="0" t="n">
        <f aca="false">M2011*$C$11</f>
        <v>166.343211924047</v>
      </c>
      <c r="Q2011" s="0" t="n">
        <f aca="false">$E$2*G2011+Q2010</f>
        <v>997.946584417834</v>
      </c>
    </row>
    <row r="2012" customFormat="false" ht="12.8" hidden="false" customHeight="false" outlineLevel="0" collapsed="false">
      <c r="F2012" s="0" t="n">
        <v>2011</v>
      </c>
      <c r="G2012" s="0" t="n">
        <v>8.41695276825785</v>
      </c>
      <c r="H2012" s="0" t="n">
        <f aca="false">G2012+H2011</f>
        <v>99803.0753945518</v>
      </c>
      <c r="I2012" s="0" t="n">
        <f aca="false">I2011+M2011</f>
        <v>1985077.16888519</v>
      </c>
      <c r="J2012" s="4" t="n">
        <f aca="false">G2012/1000000</f>
        <v>8.41695276825785E-006</v>
      </c>
      <c r="K2012" s="0" t="n">
        <f aca="false">K2011+M2011</f>
        <v>3085077.16888518</v>
      </c>
      <c r="L2012" s="0" t="n">
        <f aca="false">$A$2-K2012</f>
        <v>18914922.8311148</v>
      </c>
      <c r="M2012" s="0" t="n">
        <f aca="false">L2012*J2012</f>
        <v>159.206012084736</v>
      </c>
      <c r="N2012" s="0" t="n">
        <f aca="false">M2012*$C$9</f>
        <v>111.444208459315</v>
      </c>
      <c r="O2012" s="0" t="n">
        <f aca="false">M2012*$C$10</f>
        <v>15.9206012084736</v>
      </c>
      <c r="P2012" s="0" t="n">
        <f aca="false">M2012*$C$11</f>
        <v>31.8412024169472</v>
      </c>
      <c r="Q2012" s="0" t="n">
        <f aca="false">$E$2*G2012+Q2011</f>
        <v>998.030753945516</v>
      </c>
    </row>
    <row r="2013" customFormat="false" ht="12.8" hidden="false" customHeight="false" outlineLevel="0" collapsed="false">
      <c r="F2013" s="0" t="n">
        <v>2012</v>
      </c>
      <c r="G2013" s="0" t="n">
        <v>59.0046280820449</v>
      </c>
      <c r="H2013" s="0" t="n">
        <f aca="false">G2013+H2012</f>
        <v>99862.0800226338</v>
      </c>
      <c r="I2013" s="0" t="n">
        <f aca="false">I2012+M2012</f>
        <v>1985236.37489727</v>
      </c>
      <c r="J2013" s="4" t="n">
        <f aca="false">G2013/1000000</f>
        <v>5.90046280820449E-005</v>
      </c>
      <c r="K2013" s="0" t="n">
        <f aca="false">K2012+M2012</f>
        <v>3085236.37489726</v>
      </c>
      <c r="L2013" s="0" t="n">
        <f aca="false">$A$2-K2013</f>
        <v>18914763.6251027</v>
      </c>
      <c r="M2013" s="0" t="n">
        <f aca="false">L2013*J2013</f>
        <v>1116.05859295898</v>
      </c>
      <c r="N2013" s="0" t="n">
        <f aca="false">M2013*$C$9</f>
        <v>781.241015071286</v>
      </c>
      <c r="O2013" s="0" t="n">
        <f aca="false">M2013*$C$10</f>
        <v>111.605859295898</v>
      </c>
      <c r="P2013" s="0" t="n">
        <f aca="false">M2013*$C$11</f>
        <v>223.211718591796</v>
      </c>
      <c r="Q2013" s="0" t="n">
        <f aca="false">$E$2*G2013+Q2012</f>
        <v>998.620800226337</v>
      </c>
    </row>
    <row r="2014" customFormat="false" ht="12.8" hidden="false" customHeight="false" outlineLevel="0" collapsed="false">
      <c r="F2014" s="0" t="n">
        <v>2013</v>
      </c>
      <c r="G2014" s="3" t="n">
        <v>72.0773371737301</v>
      </c>
      <c r="H2014" s="0" t="n">
        <f aca="false">G2014+H2013</f>
        <v>99934.1573598075</v>
      </c>
      <c r="I2014" s="0" t="n">
        <f aca="false">I2013+M2013</f>
        <v>1986352.43349023</v>
      </c>
      <c r="J2014" s="4" t="n">
        <f aca="false">G2014/1000000</f>
        <v>7.20773371737301E-005</v>
      </c>
      <c r="K2014" s="0" t="n">
        <f aca="false">K2013+M2013</f>
        <v>3086352.43349022</v>
      </c>
      <c r="L2014" s="0" t="n">
        <f aca="false">$A$2-K2014</f>
        <v>18913647.5665098</v>
      </c>
      <c r="M2014" s="0" t="n">
        <f aca="false">L2014*J2014</f>
        <v>1363.24535283643</v>
      </c>
      <c r="N2014" s="0" t="n">
        <f aca="false">M2014*$C$9</f>
        <v>954.271746985501</v>
      </c>
      <c r="O2014" s="0" t="n">
        <f aca="false">M2014*$C$10</f>
        <v>136.324535283643</v>
      </c>
      <c r="P2014" s="0" t="n">
        <f aca="false">M2014*$C$11</f>
        <v>272.649070567286</v>
      </c>
      <c r="Q2014" s="0" t="n">
        <f aca="false">$E$2*G2014+Q2013</f>
        <v>999.341573598074</v>
      </c>
    </row>
    <row r="2015" customFormat="false" ht="12.8" hidden="false" customHeight="false" outlineLevel="0" collapsed="false">
      <c r="F2015" s="0" t="n">
        <v>2014</v>
      </c>
      <c r="G2015" s="0" t="n">
        <v>87.4106695954471</v>
      </c>
      <c r="H2015" s="0" t="n">
        <f aca="false">G2015+H2014</f>
        <v>100021.568029403</v>
      </c>
      <c r="I2015" s="0" t="n">
        <f aca="false">I2014+M2014</f>
        <v>1987715.67884307</v>
      </c>
      <c r="J2015" s="4" t="n">
        <f aca="false">G2015/1000000</f>
        <v>8.74106695954471E-005</v>
      </c>
      <c r="K2015" s="0" t="n">
        <f aca="false">K2014+M2014</f>
        <v>3087715.67884306</v>
      </c>
      <c r="L2015" s="0" t="n">
        <f aca="false">$A$2-K2015</f>
        <v>18912284.3211569</v>
      </c>
      <c r="M2015" s="0" t="n">
        <f aca="false">L2015*J2015</f>
        <v>1653.1354360918</v>
      </c>
      <c r="N2015" s="0" t="n">
        <f aca="false">M2015*$C$9</f>
        <v>1157.19480526426</v>
      </c>
      <c r="O2015" s="0" t="n">
        <f aca="false">M2015*$C$10</f>
        <v>165.31354360918</v>
      </c>
      <c r="P2015" s="0" t="n">
        <f aca="false">M2015*$C$11</f>
        <v>330.62708721836</v>
      </c>
      <c r="Q2015" s="0" t="n">
        <f aca="false">$E$2*G2015+Q2014</f>
        <v>1000.21568029403</v>
      </c>
    </row>
    <row r="2016" customFormat="false" ht="12.8" hidden="false" customHeight="false" outlineLevel="0" collapsed="false">
      <c r="F2016" s="0" t="n">
        <v>2015</v>
      </c>
      <c r="G2016" s="0" t="n">
        <v>44.3969286057094</v>
      </c>
      <c r="H2016" s="0" t="n">
        <f aca="false">G2016+H2015</f>
        <v>100065.964958009</v>
      </c>
      <c r="I2016" s="0" t="n">
        <f aca="false">I2015+M2015</f>
        <v>1989368.81427916</v>
      </c>
      <c r="J2016" s="4" t="n">
        <f aca="false">G2016/1000000</f>
        <v>4.43969286057094E-005</v>
      </c>
      <c r="K2016" s="0" t="n">
        <f aca="false">K2015+M2015</f>
        <v>3089368.81427915</v>
      </c>
      <c r="L2016" s="0" t="n">
        <f aca="false">$A$2-K2016</f>
        <v>18910631.1857209</v>
      </c>
      <c r="M2016" s="0" t="n">
        <f aca="false">L2016*J2016</f>
        <v>839.57394264135</v>
      </c>
      <c r="N2016" s="0" t="n">
        <f aca="false">M2016*$C$9</f>
        <v>587.701759848945</v>
      </c>
      <c r="O2016" s="0" t="n">
        <f aca="false">M2016*$C$10</f>
        <v>83.957394264135</v>
      </c>
      <c r="P2016" s="0" t="n">
        <f aca="false">M2016*$C$11</f>
        <v>167.91478852827</v>
      </c>
      <c r="Q2016" s="0" t="n">
        <f aca="false">$E$2*G2016+Q2015</f>
        <v>1000.65964958009</v>
      </c>
    </row>
    <row r="2017" customFormat="false" ht="12.8" hidden="false" customHeight="false" outlineLevel="0" collapsed="false">
      <c r="F2017" s="0" t="n">
        <v>2016</v>
      </c>
      <c r="G2017" s="0" t="n">
        <v>51.1637655872477</v>
      </c>
      <c r="H2017" s="0" t="n">
        <f aca="false">G2017+H2016</f>
        <v>100117.128723596</v>
      </c>
      <c r="I2017" s="0" t="n">
        <f aca="false">I2016+M2016</f>
        <v>1990208.3882218</v>
      </c>
      <c r="J2017" s="4" t="n">
        <f aca="false">G2017/1000000</f>
        <v>5.11637655872476E-005</v>
      </c>
      <c r="K2017" s="0" t="n">
        <f aca="false">K2016+M2016</f>
        <v>3090208.38822179</v>
      </c>
      <c r="L2017" s="0" t="n">
        <f aca="false">$A$2-K2017</f>
        <v>18909791.6117782</v>
      </c>
      <c r="M2017" s="0" t="n">
        <f aca="false">L2017*J2017</f>
        <v>967.496145328722</v>
      </c>
      <c r="N2017" s="0" t="n">
        <f aca="false">M2017*$C$9</f>
        <v>677.247301730106</v>
      </c>
      <c r="O2017" s="0" t="n">
        <f aca="false">M2017*$C$10</f>
        <v>96.7496145328722</v>
      </c>
      <c r="P2017" s="0" t="n">
        <f aca="false">M2017*$C$11</f>
        <v>193.499229065744</v>
      </c>
      <c r="Q2017" s="0" t="n">
        <f aca="false">$E$2*G2017+Q2016</f>
        <v>1001.17128723596</v>
      </c>
    </row>
    <row r="2018" customFormat="false" ht="12.8" hidden="false" customHeight="false" outlineLevel="0" collapsed="false">
      <c r="F2018" s="0" t="n">
        <v>2017</v>
      </c>
      <c r="G2018" s="3" t="n">
        <v>12.2641351476533</v>
      </c>
      <c r="H2018" s="0" t="n">
        <f aca="false">G2018+H2017</f>
        <v>100129.392858744</v>
      </c>
      <c r="I2018" s="0" t="n">
        <f aca="false">I2017+M2017</f>
        <v>1991175.88436713</v>
      </c>
      <c r="J2018" s="4" t="n">
        <f aca="false">G2018/1000000</f>
        <v>1.22641351476533E-005</v>
      </c>
      <c r="K2018" s="0" t="n">
        <f aca="false">K2017+M2017</f>
        <v>3091175.88436712</v>
      </c>
      <c r="L2018" s="0" t="n">
        <f aca="false">$A$2-K2018</f>
        <v>18908824.1156329</v>
      </c>
      <c r="M2018" s="0" t="n">
        <f aca="false">L2018*J2018</f>
        <v>231.900374437328</v>
      </c>
      <c r="N2018" s="0" t="n">
        <f aca="false">M2018*$C$9</f>
        <v>162.33026210613</v>
      </c>
      <c r="O2018" s="0" t="n">
        <f aca="false">M2018*$C$10</f>
        <v>23.1900374437328</v>
      </c>
      <c r="P2018" s="0" t="n">
        <f aca="false">M2018*$C$11</f>
        <v>46.3800748874656</v>
      </c>
      <c r="Q2018" s="0" t="n">
        <f aca="false">$E$2*G2018+Q2017</f>
        <v>1001.29392858743</v>
      </c>
    </row>
    <row r="2019" customFormat="false" ht="12.8" hidden="false" customHeight="false" outlineLevel="0" collapsed="false">
      <c r="F2019" s="0" t="n">
        <v>2018</v>
      </c>
      <c r="G2019" s="0" t="n">
        <v>14.7905655917359</v>
      </c>
      <c r="H2019" s="0" t="n">
        <f aca="false">G2019+H2018</f>
        <v>100144.183424335</v>
      </c>
      <c r="I2019" s="0" t="n">
        <f aca="false">I2018+M2018</f>
        <v>1991407.78474157</v>
      </c>
      <c r="J2019" s="4" t="n">
        <f aca="false">G2019/1000000</f>
        <v>1.47905655917359E-005</v>
      </c>
      <c r="K2019" s="0" t="n">
        <f aca="false">K2018+M2018</f>
        <v>3091407.78474156</v>
      </c>
      <c r="L2019" s="0" t="n">
        <f aca="false">$A$2-K2019</f>
        <v>18908592.2152584</v>
      </c>
      <c r="M2019" s="0" t="n">
        <f aca="false">L2019*J2019</f>
        <v>279.668773407168</v>
      </c>
      <c r="N2019" s="0" t="n">
        <f aca="false">M2019*$C$9</f>
        <v>195.768141385018</v>
      </c>
      <c r="O2019" s="0" t="n">
        <f aca="false">M2019*$C$10</f>
        <v>27.9668773407168</v>
      </c>
      <c r="P2019" s="0" t="n">
        <f aca="false">M2019*$C$11</f>
        <v>55.9337546814336</v>
      </c>
      <c r="Q2019" s="0" t="n">
        <f aca="false">$E$2*G2019+Q2018</f>
        <v>1001.44183424335</v>
      </c>
    </row>
    <row r="2020" customFormat="false" ht="12.8" hidden="false" customHeight="false" outlineLevel="0" collapsed="false">
      <c r="F2020" s="0" t="n">
        <v>2019</v>
      </c>
      <c r="G2020" s="0" t="n">
        <v>1.79235568870449</v>
      </c>
      <c r="H2020" s="0" t="n">
        <f aca="false">G2020+H2019</f>
        <v>100145.975780024</v>
      </c>
      <c r="I2020" s="0" t="n">
        <f aca="false">I2019+M2019</f>
        <v>1991687.45351497</v>
      </c>
      <c r="J2020" s="4" t="n">
        <f aca="false">G2020/1000000</f>
        <v>1.79235568870449E-006</v>
      </c>
      <c r="K2020" s="0" t="n">
        <f aca="false">K2019+M2019</f>
        <v>3091687.45351497</v>
      </c>
      <c r="L2020" s="0" t="n">
        <f aca="false">$A$2-K2020</f>
        <v>18908312.546485</v>
      </c>
      <c r="M2020" s="0" t="n">
        <f aca="false">L2020*J2020</f>
        <v>33.8904215564948</v>
      </c>
      <c r="N2020" s="0" t="n">
        <f aca="false">M2020*$C$9</f>
        <v>23.7232950895464</v>
      </c>
      <c r="O2020" s="0" t="n">
        <f aca="false">M2020*$C$10</f>
        <v>3.38904215564948</v>
      </c>
      <c r="P2020" s="0" t="n">
        <f aca="false">M2020*$C$11</f>
        <v>6.77808431129896</v>
      </c>
      <c r="Q2020" s="0" t="n">
        <f aca="false">$E$2*G2020+Q2019</f>
        <v>1001.45975780024</v>
      </c>
    </row>
    <row r="2021" customFormat="false" ht="12.8" hidden="false" customHeight="false" outlineLevel="0" collapsed="false">
      <c r="F2021" s="0" t="n">
        <v>2020</v>
      </c>
      <c r="G2021" s="0" t="n">
        <v>3.17108118939007</v>
      </c>
      <c r="H2021" s="0" t="n">
        <f aca="false">G2021+H2020</f>
        <v>100149.146861213</v>
      </c>
      <c r="I2021" s="0" t="n">
        <f aca="false">I2020+M2020</f>
        <v>1991721.34393653</v>
      </c>
      <c r="J2021" s="4" t="n">
        <f aca="false">G2021/1000000</f>
        <v>3.17108118939007E-006</v>
      </c>
      <c r="K2021" s="0" t="n">
        <f aca="false">K2020+M2020</f>
        <v>3091721.34393652</v>
      </c>
      <c r="L2021" s="0" t="n">
        <f aca="false">$A$2-K2021</f>
        <v>18908278.6560635</v>
      </c>
      <c r="M2021" s="0" t="n">
        <f aca="false">L2021*J2021</f>
        <v>59.9596867699886</v>
      </c>
      <c r="N2021" s="0" t="n">
        <f aca="false">M2021*$C$9</f>
        <v>41.971780738992</v>
      </c>
      <c r="O2021" s="0" t="n">
        <f aca="false">M2021*$C$10</f>
        <v>5.99596867699886</v>
      </c>
      <c r="P2021" s="0" t="n">
        <f aca="false">M2021*$C$11</f>
        <v>11.9919373539977</v>
      </c>
      <c r="Q2021" s="0" t="n">
        <f aca="false">$E$2*G2021+Q2020</f>
        <v>1001.49146861213</v>
      </c>
    </row>
    <row r="2022" customFormat="false" ht="12.8" hidden="false" customHeight="false" outlineLevel="0" collapsed="false">
      <c r="F2022" s="0" t="n">
        <v>2021</v>
      </c>
      <c r="G2022" s="3" t="n">
        <v>24.5664051290704</v>
      </c>
      <c r="H2022" s="0" t="n">
        <f aca="false">G2022+H2021</f>
        <v>100173.713266342</v>
      </c>
      <c r="I2022" s="0" t="n">
        <f aca="false">I2021+M2021</f>
        <v>1991781.3036233</v>
      </c>
      <c r="J2022" s="4" t="n">
        <f aca="false">G2022/1000000</f>
        <v>2.45664051290704E-005</v>
      </c>
      <c r="K2022" s="0" t="n">
        <f aca="false">K2021+M2021</f>
        <v>3091781.30362329</v>
      </c>
      <c r="L2022" s="0" t="n">
        <f aca="false">$A$2-K2022</f>
        <v>18908218.6963767</v>
      </c>
      <c r="M2022" s="0" t="n">
        <f aca="false">L2022*J2022</f>
        <v>464.506960764254</v>
      </c>
      <c r="N2022" s="0" t="n">
        <f aca="false">M2022*$C$9</f>
        <v>325.154872534978</v>
      </c>
      <c r="O2022" s="0" t="n">
        <f aca="false">M2022*$C$10</f>
        <v>46.4506960764254</v>
      </c>
      <c r="P2022" s="0" t="n">
        <f aca="false">M2022*$C$11</f>
        <v>92.9013921528508</v>
      </c>
      <c r="Q2022" s="0" t="n">
        <f aca="false">$E$2*G2022+Q2021</f>
        <v>1001.73713266342</v>
      </c>
    </row>
    <row r="2023" customFormat="false" ht="12.8" hidden="false" customHeight="false" outlineLevel="0" collapsed="false">
      <c r="F2023" s="0" t="n">
        <v>2022</v>
      </c>
      <c r="G2023" s="0" t="n">
        <v>59.4123464677741</v>
      </c>
      <c r="H2023" s="0" t="n">
        <f aca="false">G2023+H2022</f>
        <v>100233.12561281</v>
      </c>
      <c r="I2023" s="0" t="n">
        <f aca="false">I2022+M2022</f>
        <v>1992245.81058406</v>
      </c>
      <c r="J2023" s="4" t="n">
        <f aca="false">G2023/1000000</f>
        <v>5.94123464677741E-005</v>
      </c>
      <c r="K2023" s="0" t="n">
        <f aca="false">K2022+M2022</f>
        <v>3092245.81058406</v>
      </c>
      <c r="L2023" s="0" t="n">
        <f aca="false">$A$2-K2023</f>
        <v>18907754.1894159</v>
      </c>
      <c r="M2023" s="0" t="n">
        <f aca="false">L2023*J2023</f>
        <v>1123.35404282909</v>
      </c>
      <c r="N2023" s="0" t="n">
        <f aca="false">M2023*$C$9</f>
        <v>786.347829980363</v>
      </c>
      <c r="O2023" s="0" t="n">
        <f aca="false">M2023*$C$10</f>
        <v>112.335404282909</v>
      </c>
      <c r="P2023" s="0" t="n">
        <f aca="false">M2023*$C$11</f>
        <v>224.670808565818</v>
      </c>
      <c r="Q2023" s="0" t="n">
        <f aca="false">$E$2*G2023+Q2022</f>
        <v>1002.3312561281</v>
      </c>
    </row>
    <row r="2024" customFormat="false" ht="12.8" hidden="false" customHeight="false" outlineLevel="0" collapsed="false">
      <c r="F2024" s="0" t="n">
        <v>2023</v>
      </c>
      <c r="G2024" s="0" t="n">
        <v>42.9152560821986</v>
      </c>
      <c r="H2024" s="0" t="n">
        <f aca="false">G2024+H2023</f>
        <v>100276.040868892</v>
      </c>
      <c r="I2024" s="0" t="n">
        <f aca="false">I2023+M2023</f>
        <v>1993369.16462689</v>
      </c>
      <c r="J2024" s="4" t="n">
        <f aca="false">G2024/1000000</f>
        <v>4.29152560821986E-005</v>
      </c>
      <c r="K2024" s="0" t="n">
        <f aca="false">K2023+M2023</f>
        <v>3093369.16462688</v>
      </c>
      <c r="L2024" s="0" t="n">
        <f aca="false">$A$2-K2024</f>
        <v>18906630.8353731</v>
      </c>
      <c r="M2024" s="0" t="n">
        <f aca="false">L2024*J2024</f>
        <v>811.38290395163</v>
      </c>
      <c r="N2024" s="0" t="n">
        <f aca="false">M2024*$C$9</f>
        <v>567.968032766141</v>
      </c>
      <c r="O2024" s="0" t="n">
        <f aca="false">M2024*$C$10</f>
        <v>81.138290395163</v>
      </c>
      <c r="P2024" s="0" t="n">
        <f aca="false">M2024*$C$11</f>
        <v>162.276580790326</v>
      </c>
      <c r="Q2024" s="0" t="n">
        <f aca="false">$E$2*G2024+Q2023</f>
        <v>1002.76040868892</v>
      </c>
    </row>
    <row r="2025" customFormat="false" ht="12.8" hidden="false" customHeight="false" outlineLevel="0" collapsed="false">
      <c r="F2025" s="0" t="n">
        <v>2024</v>
      </c>
      <c r="G2025" s="0" t="n">
        <v>47.0566225178689</v>
      </c>
      <c r="H2025" s="0" t="n">
        <f aca="false">G2025+H2024</f>
        <v>100323.09749141</v>
      </c>
      <c r="I2025" s="0" t="n">
        <f aca="false">I2024+M2024</f>
        <v>1994180.54753085</v>
      </c>
      <c r="J2025" s="4" t="n">
        <f aca="false">G2025/1000000</f>
        <v>4.70566225178689E-005</v>
      </c>
      <c r="K2025" s="0" t="n">
        <f aca="false">K2024+M2024</f>
        <v>3094180.54753084</v>
      </c>
      <c r="L2025" s="0" t="n">
        <f aca="false">$A$2-K2025</f>
        <v>18905819.4524692</v>
      </c>
      <c r="M2025" s="0" t="n">
        <f aca="false">L2025*J2025</f>
        <v>889.644009365824</v>
      </c>
      <c r="N2025" s="0" t="n">
        <f aca="false">M2025*$C$9</f>
        <v>622.750806556077</v>
      </c>
      <c r="O2025" s="0" t="n">
        <f aca="false">M2025*$C$10</f>
        <v>88.9644009365824</v>
      </c>
      <c r="P2025" s="0" t="n">
        <f aca="false">M2025*$C$11</f>
        <v>177.928801873165</v>
      </c>
      <c r="Q2025" s="0" t="n">
        <f aca="false">$E$2*G2025+Q2024</f>
        <v>1003.2309749141</v>
      </c>
    </row>
    <row r="2026" customFormat="false" ht="12.8" hidden="false" customHeight="false" outlineLevel="0" collapsed="false">
      <c r="F2026" s="0" t="n">
        <v>2025</v>
      </c>
      <c r="G2026" s="3" t="n">
        <v>97.0090891998532</v>
      </c>
      <c r="H2026" s="0" t="n">
        <f aca="false">G2026+H2025</f>
        <v>100420.10658061</v>
      </c>
      <c r="I2026" s="0" t="n">
        <f aca="false">I2025+M2025</f>
        <v>1995070.19154021</v>
      </c>
      <c r="J2026" s="4" t="n">
        <f aca="false">G2026/1000000</f>
        <v>9.70090891998532E-005</v>
      </c>
      <c r="K2026" s="0" t="n">
        <f aca="false">K2025+M2025</f>
        <v>3095070.1915402</v>
      </c>
      <c r="L2026" s="0" t="n">
        <f aca="false">$A$2-K2026</f>
        <v>18904929.8084598</v>
      </c>
      <c r="M2026" s="0" t="n">
        <f aca="false">L2026*J2026</f>
        <v>1833.95002210584</v>
      </c>
      <c r="N2026" s="0" t="n">
        <f aca="false">M2026*$C$9</f>
        <v>1283.76501547409</v>
      </c>
      <c r="O2026" s="0" t="n">
        <f aca="false">M2026*$C$10</f>
        <v>183.395002210584</v>
      </c>
      <c r="P2026" s="0" t="n">
        <f aca="false">M2026*$C$11</f>
        <v>366.790004421168</v>
      </c>
      <c r="Q2026" s="0" t="n">
        <f aca="false">$E$2*G2026+Q2025</f>
        <v>1004.2010658061</v>
      </c>
    </row>
    <row r="2027" customFormat="false" ht="12.8" hidden="false" customHeight="false" outlineLevel="0" collapsed="false">
      <c r="F2027" s="0" t="n">
        <v>2026</v>
      </c>
      <c r="G2027" s="0" t="n">
        <v>77.3723851081734</v>
      </c>
      <c r="H2027" s="0" t="n">
        <f aca="false">G2027+H2026</f>
        <v>100497.478965718</v>
      </c>
      <c r="I2027" s="0" t="n">
        <f aca="false">I2026+M2026</f>
        <v>1996904.14156232</v>
      </c>
      <c r="J2027" s="4" t="n">
        <f aca="false">G2027/1000000</f>
        <v>7.73723851081734E-005</v>
      </c>
      <c r="K2027" s="0" t="n">
        <f aca="false">K2026+M2026</f>
        <v>3096904.14156231</v>
      </c>
      <c r="L2027" s="0" t="n">
        <f aca="false">$A$2-K2027</f>
        <v>18903095.8584377</v>
      </c>
      <c r="M2027" s="0" t="n">
        <f aca="false">L2027*J2027</f>
        <v>1462.57761249576</v>
      </c>
      <c r="N2027" s="0" t="n">
        <f aca="false">M2027*$C$9</f>
        <v>1023.80432874703</v>
      </c>
      <c r="O2027" s="0" t="n">
        <f aca="false">M2027*$C$10</f>
        <v>146.257761249576</v>
      </c>
      <c r="P2027" s="0" t="n">
        <f aca="false">M2027*$C$11</f>
        <v>292.515522499152</v>
      </c>
      <c r="Q2027" s="0" t="n">
        <f aca="false">$E$2*G2027+Q2026</f>
        <v>1004.97478965718</v>
      </c>
    </row>
    <row r="2028" customFormat="false" ht="12.8" hidden="false" customHeight="false" outlineLevel="0" collapsed="false">
      <c r="F2028" s="0" t="n">
        <v>2027</v>
      </c>
      <c r="G2028" s="0" t="n">
        <v>72.6380499348058</v>
      </c>
      <c r="H2028" s="0" t="n">
        <f aca="false">G2028+H2027</f>
        <v>100570.117015653</v>
      </c>
      <c r="I2028" s="0" t="n">
        <f aca="false">I2027+M2027</f>
        <v>1998366.71917481</v>
      </c>
      <c r="J2028" s="4" t="n">
        <f aca="false">G2028/1000000</f>
        <v>7.26380499348058E-005</v>
      </c>
      <c r="K2028" s="0" t="n">
        <f aca="false">K2027+M2027</f>
        <v>3098366.7191748</v>
      </c>
      <c r="L2028" s="0" t="n">
        <f aca="false">$A$2-K2028</f>
        <v>18901633.2808252</v>
      </c>
      <c r="M2028" s="0" t="n">
        <f aca="false">L2028*J2028</f>
        <v>1372.97778210197</v>
      </c>
      <c r="N2028" s="0" t="n">
        <f aca="false">M2028*$C$9</f>
        <v>961.084447471379</v>
      </c>
      <c r="O2028" s="0" t="n">
        <f aca="false">M2028*$C$10</f>
        <v>137.297778210197</v>
      </c>
      <c r="P2028" s="0" t="n">
        <f aca="false">M2028*$C$11</f>
        <v>274.595556420394</v>
      </c>
      <c r="Q2028" s="0" t="n">
        <f aca="false">$E$2*G2028+Q2027</f>
        <v>1005.70117015653</v>
      </c>
    </row>
    <row r="2029" customFormat="false" ht="12.8" hidden="false" customHeight="false" outlineLevel="0" collapsed="false">
      <c r="F2029" s="0" t="n">
        <v>2028</v>
      </c>
      <c r="G2029" s="0" t="n">
        <v>81.4388301490649</v>
      </c>
      <c r="H2029" s="0" t="n">
        <f aca="false">G2029+H2028</f>
        <v>100651.555845802</v>
      </c>
      <c r="I2029" s="0" t="n">
        <f aca="false">I2028+M2028</f>
        <v>1999739.69695692</v>
      </c>
      <c r="J2029" s="4" t="n">
        <f aca="false">G2029/1000000</f>
        <v>8.14388301490649E-005</v>
      </c>
      <c r="K2029" s="0" t="n">
        <f aca="false">K2028+M2028</f>
        <v>3099739.69695691</v>
      </c>
      <c r="L2029" s="0" t="n">
        <f aca="false">$A$2-K2029</f>
        <v>18900260.3030431</v>
      </c>
      <c r="M2029" s="0" t="n">
        <f aca="false">L2029*J2029</f>
        <v>1539.21508859264</v>
      </c>
      <c r="N2029" s="0" t="n">
        <f aca="false">M2029*$C$9</f>
        <v>1077.45056201485</v>
      </c>
      <c r="O2029" s="0" t="n">
        <f aca="false">M2029*$C$10</f>
        <v>153.921508859264</v>
      </c>
      <c r="P2029" s="0" t="n">
        <f aca="false">M2029*$C$11</f>
        <v>307.843017718528</v>
      </c>
      <c r="Q2029" s="0" t="n">
        <f aca="false">$E$2*G2029+Q2028</f>
        <v>1006.51555845802</v>
      </c>
    </row>
    <row r="2030" customFormat="false" ht="12.8" hidden="false" customHeight="false" outlineLevel="0" collapsed="false">
      <c r="F2030" s="0" t="n">
        <v>2029</v>
      </c>
      <c r="G2030" s="3" t="n">
        <v>31.6062437731441</v>
      </c>
      <c r="H2030" s="0" t="n">
        <f aca="false">G2030+H2029</f>
        <v>100683.162089575</v>
      </c>
      <c r="I2030" s="0" t="n">
        <f aca="false">I2029+M2029</f>
        <v>2001278.91204551</v>
      </c>
      <c r="J2030" s="4" t="n">
        <f aca="false">G2030/1000000</f>
        <v>3.16062437731441E-005</v>
      </c>
      <c r="K2030" s="0" t="n">
        <f aca="false">K2029+M2029</f>
        <v>3101278.9120455</v>
      </c>
      <c r="L2030" s="0" t="n">
        <f aca="false">$A$2-K2030</f>
        <v>18898721.0879545</v>
      </c>
      <c r="M2030" s="0" t="n">
        <f aca="false">L2030*J2030</f>
        <v>597.317585706549</v>
      </c>
      <c r="N2030" s="0" t="n">
        <f aca="false">M2030*$C$9</f>
        <v>418.122309994584</v>
      </c>
      <c r="O2030" s="0" t="n">
        <f aca="false">M2030*$C$10</f>
        <v>59.7317585706549</v>
      </c>
      <c r="P2030" s="0" t="n">
        <f aca="false">M2030*$C$11</f>
        <v>119.46351714131</v>
      </c>
      <c r="Q2030" s="0" t="n">
        <f aca="false">$E$2*G2030+Q2029</f>
        <v>1006.83162089575</v>
      </c>
    </row>
    <row r="2031" customFormat="false" ht="12.8" hidden="false" customHeight="false" outlineLevel="0" collapsed="false">
      <c r="F2031" s="0" t="n">
        <v>2030</v>
      </c>
      <c r="G2031" s="0" t="n">
        <v>61.1058816123424</v>
      </c>
      <c r="H2031" s="0" t="n">
        <f aca="false">G2031+H2030</f>
        <v>100744.267971188</v>
      </c>
      <c r="I2031" s="0" t="n">
        <f aca="false">I2030+M2030</f>
        <v>2001876.22963121</v>
      </c>
      <c r="J2031" s="4" t="n">
        <f aca="false">G2031/1000000</f>
        <v>6.11058816123424E-005</v>
      </c>
      <c r="K2031" s="0" t="n">
        <f aca="false">K2030+M2030</f>
        <v>3101876.22963121</v>
      </c>
      <c r="L2031" s="0" t="n">
        <f aca="false">$A$2-K2031</f>
        <v>18898123.7703688</v>
      </c>
      <c r="M2031" s="0" t="n">
        <f aca="false">L2031*J2031</f>
        <v>1154.78651380755</v>
      </c>
      <c r="N2031" s="0" t="n">
        <f aca="false">M2031*$C$9</f>
        <v>808.350559665285</v>
      </c>
      <c r="O2031" s="0" t="n">
        <f aca="false">M2031*$C$10</f>
        <v>115.478651380755</v>
      </c>
      <c r="P2031" s="0" t="n">
        <f aca="false">M2031*$C$11</f>
        <v>230.95730276151</v>
      </c>
      <c r="Q2031" s="0" t="n">
        <f aca="false">$E$2*G2031+Q2030</f>
        <v>1007.44267971188</v>
      </c>
    </row>
    <row r="2032" customFormat="false" ht="12.8" hidden="false" customHeight="false" outlineLevel="0" collapsed="false">
      <c r="F2032" s="0" t="n">
        <v>2031</v>
      </c>
      <c r="G2032" s="0" t="n">
        <v>25.6983235686735</v>
      </c>
      <c r="H2032" s="0" t="n">
        <f aca="false">G2032+H2031</f>
        <v>100769.966294756</v>
      </c>
      <c r="I2032" s="0" t="n">
        <f aca="false">I2031+M2031</f>
        <v>2003031.01614502</v>
      </c>
      <c r="J2032" s="4" t="n">
        <f aca="false">G2032/1000000</f>
        <v>2.56983235686735E-005</v>
      </c>
      <c r="K2032" s="0" t="n">
        <f aca="false">K2031+M2031</f>
        <v>3103031.01614501</v>
      </c>
      <c r="L2032" s="0" t="n">
        <f aca="false">$A$2-K2032</f>
        <v>18896968.983855</v>
      </c>
      <c r="M2032" s="0" t="n">
        <f aca="false">L2032*J2032</f>
        <v>485.620423414292</v>
      </c>
      <c r="N2032" s="0" t="n">
        <f aca="false">M2032*$C$9</f>
        <v>339.934296390004</v>
      </c>
      <c r="O2032" s="0" t="n">
        <f aca="false">M2032*$C$10</f>
        <v>48.5620423414292</v>
      </c>
      <c r="P2032" s="0" t="n">
        <f aca="false">M2032*$C$11</f>
        <v>97.1240846828584</v>
      </c>
      <c r="Q2032" s="0" t="n">
        <f aca="false">$E$2*G2032+Q2031</f>
        <v>1007.69966294756</v>
      </c>
    </row>
    <row r="2033" customFormat="false" ht="12.8" hidden="false" customHeight="false" outlineLevel="0" collapsed="false">
      <c r="F2033" s="0" t="n">
        <v>2032</v>
      </c>
      <c r="G2033" s="0" t="n">
        <v>10.862955492263</v>
      </c>
      <c r="H2033" s="0" t="n">
        <f aca="false">G2033+H2032</f>
        <v>100780.829250249</v>
      </c>
      <c r="I2033" s="0" t="n">
        <f aca="false">I2032+M2032</f>
        <v>2003516.63656844</v>
      </c>
      <c r="J2033" s="4" t="n">
        <f aca="false">G2033/1000000</f>
        <v>1.0862955492263E-005</v>
      </c>
      <c r="K2033" s="0" t="n">
        <f aca="false">K2032+M2032</f>
        <v>3103516.63656843</v>
      </c>
      <c r="L2033" s="0" t="n">
        <f aca="false">$A$2-K2033</f>
        <v>18896483.3634316</v>
      </c>
      <c r="M2033" s="0" t="n">
        <f aca="false">L2033*J2033</f>
        <v>205.271657737246</v>
      </c>
      <c r="N2033" s="0" t="n">
        <f aca="false">M2033*$C$9</f>
        <v>143.690160416072</v>
      </c>
      <c r="O2033" s="0" t="n">
        <f aca="false">M2033*$C$10</f>
        <v>20.5271657737246</v>
      </c>
      <c r="P2033" s="0" t="n">
        <f aca="false">M2033*$C$11</f>
        <v>41.0543315474492</v>
      </c>
      <c r="Q2033" s="0" t="n">
        <f aca="false">$E$2*G2033+Q2032</f>
        <v>1007.80829250249</v>
      </c>
    </row>
    <row r="2034" customFormat="false" ht="12.8" hidden="false" customHeight="false" outlineLevel="0" collapsed="false">
      <c r="F2034" s="0" t="n">
        <v>2033</v>
      </c>
      <c r="G2034" s="3" t="n">
        <v>28.4228361214665</v>
      </c>
      <c r="H2034" s="0" t="n">
        <f aca="false">G2034+H2033</f>
        <v>100809.25208637</v>
      </c>
      <c r="I2034" s="0" t="n">
        <f aca="false">I2033+M2033</f>
        <v>2003721.90822617</v>
      </c>
      <c r="J2034" s="4" t="n">
        <f aca="false">G2034/1000000</f>
        <v>2.84228361214665E-005</v>
      </c>
      <c r="K2034" s="0" t="n">
        <f aca="false">K2033+M2033</f>
        <v>3103721.90822617</v>
      </c>
      <c r="L2034" s="0" t="n">
        <f aca="false">$A$2-K2034</f>
        <v>18896278.0917738</v>
      </c>
      <c r="M2034" s="0" t="n">
        <f aca="false">L2034*J2034</f>
        <v>537.085815508146</v>
      </c>
      <c r="N2034" s="0" t="n">
        <f aca="false">M2034*$C$9</f>
        <v>375.960070855702</v>
      </c>
      <c r="O2034" s="0" t="n">
        <f aca="false">M2034*$C$10</f>
        <v>53.7085815508146</v>
      </c>
      <c r="P2034" s="0" t="n">
        <f aca="false">M2034*$C$11</f>
        <v>107.417163101629</v>
      </c>
      <c r="Q2034" s="0" t="n">
        <f aca="false">$E$2*G2034+Q2033</f>
        <v>1008.0925208637</v>
      </c>
    </row>
    <row r="2035" customFormat="false" ht="12.8" hidden="false" customHeight="false" outlineLevel="0" collapsed="false">
      <c r="F2035" s="0" t="n">
        <v>2034</v>
      </c>
      <c r="G2035" s="0" t="n">
        <v>74.4180430790603</v>
      </c>
      <c r="H2035" s="0" t="n">
        <f aca="false">G2035+H2034</f>
        <v>100883.670129449</v>
      </c>
      <c r="I2035" s="0" t="n">
        <f aca="false">I2034+M2034</f>
        <v>2004258.99404168</v>
      </c>
      <c r="J2035" s="4" t="n">
        <f aca="false">G2035/1000000</f>
        <v>7.44180430790603E-005</v>
      </c>
      <c r="K2035" s="0" t="n">
        <f aca="false">K2034+M2034</f>
        <v>3104258.99404167</v>
      </c>
      <c r="L2035" s="0" t="n">
        <f aca="false">$A$2-K2035</f>
        <v>18895741.0059583</v>
      </c>
      <c r="M2035" s="0" t="n">
        <f aca="false">L2035*J2035</f>
        <v>1406.18406819217</v>
      </c>
      <c r="N2035" s="0" t="n">
        <f aca="false">M2035*$C$9</f>
        <v>984.328847734519</v>
      </c>
      <c r="O2035" s="0" t="n">
        <f aca="false">M2035*$C$10</f>
        <v>140.618406819217</v>
      </c>
      <c r="P2035" s="0" t="n">
        <f aca="false">M2035*$C$11</f>
        <v>281.236813638434</v>
      </c>
      <c r="Q2035" s="0" t="n">
        <f aca="false">$E$2*G2035+Q2034</f>
        <v>1008.83670129449</v>
      </c>
    </row>
    <row r="2036" customFormat="false" ht="12.8" hidden="false" customHeight="false" outlineLevel="0" collapsed="false">
      <c r="F2036" s="0" t="n">
        <v>2035</v>
      </c>
      <c r="G2036" s="0" t="n">
        <v>42.4818292470828</v>
      </c>
      <c r="H2036" s="0" t="n">
        <f aca="false">G2036+H2035</f>
        <v>100926.151958696</v>
      </c>
      <c r="I2036" s="0" t="n">
        <f aca="false">I2035+M2035</f>
        <v>2005665.17810987</v>
      </c>
      <c r="J2036" s="4" t="n">
        <f aca="false">G2036/1000000</f>
        <v>4.24818292470828E-005</v>
      </c>
      <c r="K2036" s="0" t="n">
        <f aca="false">K2035+M2035</f>
        <v>3105665.17810987</v>
      </c>
      <c r="L2036" s="0" t="n">
        <f aca="false">$A$2-K2036</f>
        <v>18894334.8218901</v>
      </c>
      <c r="M2036" s="0" t="n">
        <f aca="false">L2036*J2036</f>
        <v>802.665905640747</v>
      </c>
      <c r="N2036" s="0" t="n">
        <f aca="false">M2036*$C$9</f>
        <v>561.866133948523</v>
      </c>
      <c r="O2036" s="0" t="n">
        <f aca="false">M2036*$C$10</f>
        <v>80.2665905640747</v>
      </c>
      <c r="P2036" s="0" t="n">
        <f aca="false">M2036*$C$11</f>
        <v>160.533181128149</v>
      </c>
      <c r="Q2036" s="0" t="n">
        <f aca="false">$E$2*G2036+Q2035</f>
        <v>1009.26151958696</v>
      </c>
    </row>
    <row r="2037" customFormat="false" ht="12.8" hidden="false" customHeight="false" outlineLevel="0" collapsed="false">
      <c r="F2037" s="0" t="n">
        <v>2036</v>
      </c>
      <c r="G2037" s="0" t="n">
        <v>37.6894314628542</v>
      </c>
      <c r="H2037" s="0" t="n">
        <f aca="false">G2037+H2036</f>
        <v>100963.841390159</v>
      </c>
      <c r="I2037" s="0" t="n">
        <f aca="false">I2036+M2036</f>
        <v>2006467.84401551</v>
      </c>
      <c r="J2037" s="4" t="n">
        <f aca="false">G2037/1000000</f>
        <v>3.76894314628542E-005</v>
      </c>
      <c r="K2037" s="0" t="n">
        <f aca="false">K2036+M2036</f>
        <v>3106467.84401551</v>
      </c>
      <c r="L2037" s="0" t="n">
        <f aca="false">$A$2-K2037</f>
        <v>18893532.1559845</v>
      </c>
      <c r="M2037" s="0" t="n">
        <f aca="false">L2037*J2037</f>
        <v>712.08648528421</v>
      </c>
      <c r="N2037" s="0" t="n">
        <f aca="false">M2037*$C$9</f>
        <v>498.460539698947</v>
      </c>
      <c r="O2037" s="0" t="n">
        <f aca="false">M2037*$C$10</f>
        <v>71.208648528421</v>
      </c>
      <c r="P2037" s="0" t="n">
        <f aca="false">M2037*$C$11</f>
        <v>142.417297056842</v>
      </c>
      <c r="Q2037" s="0" t="n">
        <f aca="false">$E$2*G2037+Q2036</f>
        <v>1009.63841390159</v>
      </c>
    </row>
    <row r="2038" customFormat="false" ht="12.8" hidden="false" customHeight="false" outlineLevel="0" collapsed="false">
      <c r="F2038" s="0" t="n">
        <v>2037</v>
      </c>
      <c r="G2038" s="3" t="n">
        <v>9.9253112015336</v>
      </c>
      <c r="H2038" s="0" t="n">
        <f aca="false">G2038+H2037</f>
        <v>100973.766701361</v>
      </c>
      <c r="I2038" s="0" t="n">
        <f aca="false">I2037+M2037</f>
        <v>2007179.9305008</v>
      </c>
      <c r="J2038" s="4" t="n">
        <f aca="false">G2038/1000000</f>
        <v>9.9253112015336E-006</v>
      </c>
      <c r="K2038" s="0" t="n">
        <f aca="false">K2037+M2037</f>
        <v>3107179.93050079</v>
      </c>
      <c r="L2038" s="0" t="n">
        <f aca="false">$A$2-K2038</f>
        <v>18892820.0694992</v>
      </c>
      <c r="M2038" s="0" t="n">
        <f aca="false">L2038*J2038</f>
        <v>187.517118664359</v>
      </c>
      <c r="N2038" s="0" t="n">
        <f aca="false">M2038*$C$9</f>
        <v>131.261983065051</v>
      </c>
      <c r="O2038" s="0" t="n">
        <f aca="false">M2038*$C$10</f>
        <v>18.7517118664359</v>
      </c>
      <c r="P2038" s="0" t="n">
        <f aca="false">M2038*$C$11</f>
        <v>37.5034237328718</v>
      </c>
      <c r="Q2038" s="0" t="n">
        <f aca="false">$E$2*G2038+Q2037</f>
        <v>1009.73766701361</v>
      </c>
    </row>
    <row r="2039" customFormat="false" ht="12.8" hidden="false" customHeight="false" outlineLevel="0" collapsed="false">
      <c r="F2039" s="0" t="n">
        <v>2038</v>
      </c>
      <c r="G2039" s="0" t="n">
        <v>87.4407684544949</v>
      </c>
      <c r="H2039" s="0" t="n">
        <f aca="false">G2039+H2038</f>
        <v>101061.207469815</v>
      </c>
      <c r="I2039" s="0" t="n">
        <f aca="false">I2038+M2038</f>
        <v>2007367.44761946</v>
      </c>
      <c r="J2039" s="4" t="n">
        <f aca="false">G2039/1000000</f>
        <v>8.74407684544949E-005</v>
      </c>
      <c r="K2039" s="0" t="n">
        <f aca="false">K2038+M2038</f>
        <v>3107367.44761946</v>
      </c>
      <c r="L2039" s="0" t="n">
        <f aca="false">$A$2-K2039</f>
        <v>18892632.5523805</v>
      </c>
      <c r="M2039" s="0" t="n">
        <f aca="false">L2039*J2039</f>
        <v>1651.98630850856</v>
      </c>
      <c r="N2039" s="0" t="n">
        <f aca="false">M2039*$C$9</f>
        <v>1156.39041595599</v>
      </c>
      <c r="O2039" s="0" t="n">
        <f aca="false">M2039*$C$10</f>
        <v>165.198630850856</v>
      </c>
      <c r="P2039" s="0" t="n">
        <f aca="false">M2039*$C$11</f>
        <v>330.397261701712</v>
      </c>
      <c r="Q2039" s="0" t="n">
        <f aca="false">$E$2*G2039+Q2038</f>
        <v>1010.61207469815</v>
      </c>
    </row>
    <row r="2040" customFormat="false" ht="12.8" hidden="false" customHeight="false" outlineLevel="0" collapsed="false">
      <c r="F2040" s="0" t="n">
        <v>2039</v>
      </c>
      <c r="G2040" s="0" t="n">
        <v>30.2425189407045</v>
      </c>
      <c r="H2040" s="0" t="n">
        <f aca="false">G2040+H2039</f>
        <v>101091.449988756</v>
      </c>
      <c r="I2040" s="0" t="n">
        <f aca="false">I2039+M2039</f>
        <v>2009019.43392797</v>
      </c>
      <c r="J2040" s="4" t="n">
        <f aca="false">G2040/1000000</f>
        <v>3.02425189407045E-005</v>
      </c>
      <c r="K2040" s="0" t="n">
        <f aca="false">K2039+M2039</f>
        <v>3109019.43392796</v>
      </c>
      <c r="L2040" s="0" t="n">
        <f aca="false">$A$2-K2040</f>
        <v>18890980.566072</v>
      </c>
      <c r="M2040" s="0" t="n">
        <f aca="false">L2040*J2040</f>
        <v>571.310837577915</v>
      </c>
      <c r="N2040" s="0" t="n">
        <f aca="false">M2040*$C$9</f>
        <v>399.917586304541</v>
      </c>
      <c r="O2040" s="0" t="n">
        <f aca="false">M2040*$C$10</f>
        <v>57.1310837577915</v>
      </c>
      <c r="P2040" s="0" t="n">
        <f aca="false">M2040*$C$11</f>
        <v>114.262167515583</v>
      </c>
      <c r="Q2040" s="0" t="n">
        <f aca="false">$E$2*G2040+Q2039</f>
        <v>1010.91449988756</v>
      </c>
    </row>
    <row r="2041" customFormat="false" ht="12.8" hidden="false" customHeight="false" outlineLevel="0" collapsed="false">
      <c r="F2041" s="0" t="n">
        <v>2040</v>
      </c>
      <c r="G2041" s="0" t="n">
        <v>74.6804593066076</v>
      </c>
      <c r="H2041" s="0" t="n">
        <f aca="false">G2041+H2040</f>
        <v>101166.130448062</v>
      </c>
      <c r="I2041" s="0" t="n">
        <f aca="false">I2040+M2040</f>
        <v>2009590.74476555</v>
      </c>
      <c r="J2041" s="4" t="n">
        <f aca="false">G2041/1000000</f>
        <v>7.46804593066076E-005</v>
      </c>
      <c r="K2041" s="0" t="n">
        <f aca="false">K2040+M2040</f>
        <v>3109590.74476554</v>
      </c>
      <c r="L2041" s="0" t="n">
        <f aca="false">$A$2-K2041</f>
        <v>18890409.2552345</v>
      </c>
      <c r="M2041" s="0" t="n">
        <f aca="false">L2041*J2041</f>
        <v>1410.7444396707</v>
      </c>
      <c r="N2041" s="0" t="n">
        <f aca="false">M2041*$C$9</f>
        <v>987.52110776949</v>
      </c>
      <c r="O2041" s="0" t="n">
        <f aca="false">M2041*$C$10</f>
        <v>141.07444396707</v>
      </c>
      <c r="P2041" s="0" t="n">
        <f aca="false">M2041*$C$11</f>
        <v>282.14888793414</v>
      </c>
      <c r="Q2041" s="0" t="n">
        <f aca="false">$E$2*G2041+Q2040</f>
        <v>1011.66130448062</v>
      </c>
    </row>
    <row r="2042" customFormat="false" ht="12.8" hidden="false" customHeight="false" outlineLevel="0" collapsed="false">
      <c r="F2042" s="0" t="n">
        <v>2041</v>
      </c>
      <c r="G2042" s="3" t="n">
        <v>36.0422982561282</v>
      </c>
      <c r="H2042" s="0" t="n">
        <f aca="false">G2042+H2041</f>
        <v>101202.172746319</v>
      </c>
      <c r="I2042" s="0" t="n">
        <f aca="false">I2041+M2041</f>
        <v>2011001.48920522</v>
      </c>
      <c r="J2042" s="4" t="n">
        <f aca="false">G2042/1000000</f>
        <v>3.60422982561282E-005</v>
      </c>
      <c r="K2042" s="0" t="n">
        <f aca="false">K2041+M2041</f>
        <v>3111001.48920521</v>
      </c>
      <c r="L2042" s="0" t="n">
        <f aca="false">$A$2-K2042</f>
        <v>18888998.5107948</v>
      </c>
      <c r="M2042" s="0" t="n">
        <f aca="false">L2042*J2042</f>
        <v>680.802918085628</v>
      </c>
      <c r="N2042" s="0" t="n">
        <f aca="false">M2042*$C$9</f>
        <v>476.56204265994</v>
      </c>
      <c r="O2042" s="0" t="n">
        <f aca="false">M2042*$C$10</f>
        <v>68.0802918085628</v>
      </c>
      <c r="P2042" s="0" t="n">
        <f aca="false">M2042*$C$11</f>
        <v>136.160583617126</v>
      </c>
      <c r="Q2042" s="0" t="n">
        <f aca="false">$E$2*G2042+Q2041</f>
        <v>1012.02172746318</v>
      </c>
    </row>
    <row r="2043" customFormat="false" ht="12.8" hidden="false" customHeight="false" outlineLevel="0" collapsed="false">
      <c r="F2043" s="0" t="n">
        <v>2042</v>
      </c>
      <c r="G2043" s="0" t="n">
        <v>45.4451097891551</v>
      </c>
      <c r="H2043" s="0" t="n">
        <f aca="false">G2043+H2042</f>
        <v>101247.617856108</v>
      </c>
      <c r="I2043" s="0" t="n">
        <f aca="false">I2042+M2042</f>
        <v>2011682.29212331</v>
      </c>
      <c r="J2043" s="4" t="n">
        <f aca="false">G2043/1000000</f>
        <v>4.54451097891551E-005</v>
      </c>
      <c r="K2043" s="0" t="n">
        <f aca="false">K2042+M2042</f>
        <v>3111682.2921233</v>
      </c>
      <c r="L2043" s="0" t="n">
        <f aca="false">$A$2-K2043</f>
        <v>18888317.7078767</v>
      </c>
      <c r="M2043" s="0" t="n">
        <f aca="false">L2043*J2043</f>
        <v>858.3816719669</v>
      </c>
      <c r="N2043" s="0" t="n">
        <f aca="false">M2043*$C$9</f>
        <v>600.86717037683</v>
      </c>
      <c r="O2043" s="0" t="n">
        <f aca="false">M2043*$C$10</f>
        <v>85.83816719669</v>
      </c>
      <c r="P2043" s="0" t="n">
        <f aca="false">M2043*$C$11</f>
        <v>171.67633439338</v>
      </c>
      <c r="Q2043" s="0" t="n">
        <f aca="false">$E$2*G2043+Q2042</f>
        <v>1012.47617856108</v>
      </c>
    </row>
    <row r="2044" customFormat="false" ht="12.8" hidden="false" customHeight="false" outlineLevel="0" collapsed="false">
      <c r="F2044" s="0" t="n">
        <v>2043</v>
      </c>
      <c r="G2044" s="0" t="n">
        <v>83.4316259308659</v>
      </c>
      <c r="H2044" s="0" t="n">
        <f aca="false">G2044+H2043</f>
        <v>101331.049482039</v>
      </c>
      <c r="I2044" s="0" t="n">
        <f aca="false">I2043+M2043</f>
        <v>2012540.67379527</v>
      </c>
      <c r="J2044" s="4" t="n">
        <f aca="false">G2044/1000000</f>
        <v>8.34316259308659E-005</v>
      </c>
      <c r="K2044" s="0" t="n">
        <f aca="false">K2043+M2043</f>
        <v>3112540.67379527</v>
      </c>
      <c r="L2044" s="0" t="n">
        <f aca="false">$A$2-K2044</f>
        <v>18887459.3262047</v>
      </c>
      <c r="M2044" s="0" t="n">
        <f aca="false">L2044*J2044</f>
        <v>1575.81144128836</v>
      </c>
      <c r="N2044" s="0" t="n">
        <f aca="false">M2044*$C$9</f>
        <v>1103.06800890185</v>
      </c>
      <c r="O2044" s="0" t="n">
        <f aca="false">M2044*$C$10</f>
        <v>157.581144128836</v>
      </c>
      <c r="P2044" s="0" t="n">
        <f aca="false">M2044*$C$11</f>
        <v>315.162288257672</v>
      </c>
      <c r="Q2044" s="0" t="n">
        <f aca="false">$E$2*G2044+Q2043</f>
        <v>1013.31049482039</v>
      </c>
    </row>
    <row r="2045" customFormat="false" ht="12.8" hidden="false" customHeight="false" outlineLevel="0" collapsed="false">
      <c r="F2045" s="0" t="n">
        <v>2044</v>
      </c>
      <c r="G2045" s="0" t="n">
        <v>66.377051543142</v>
      </c>
      <c r="H2045" s="0" t="n">
        <f aca="false">G2045+H2044</f>
        <v>101397.426533582</v>
      </c>
      <c r="I2045" s="0" t="n">
        <f aca="false">I2044+M2044</f>
        <v>2014116.48523656</v>
      </c>
      <c r="J2045" s="4" t="n">
        <f aca="false">G2045/1000000</f>
        <v>6.6377051543142E-005</v>
      </c>
      <c r="K2045" s="0" t="n">
        <f aca="false">K2044+M2044</f>
        <v>3114116.48523655</v>
      </c>
      <c r="L2045" s="0" t="n">
        <f aca="false">$A$2-K2045</f>
        <v>18885883.5147634</v>
      </c>
      <c r="M2045" s="0" t="n">
        <f aca="false">L2045*J2045</f>
        <v>1253.58926349723</v>
      </c>
      <c r="N2045" s="0" t="n">
        <f aca="false">M2045*$C$9</f>
        <v>877.512484448061</v>
      </c>
      <c r="O2045" s="0" t="n">
        <f aca="false">M2045*$C$10</f>
        <v>125.358926349723</v>
      </c>
      <c r="P2045" s="0" t="n">
        <f aca="false">M2045*$C$11</f>
        <v>250.717852699446</v>
      </c>
      <c r="Q2045" s="0" t="n">
        <f aca="false">$E$2*G2045+Q2044</f>
        <v>1013.97426533582</v>
      </c>
    </row>
    <row r="2046" customFormat="false" ht="12.8" hidden="false" customHeight="false" outlineLevel="0" collapsed="false">
      <c r="F2046" s="0" t="n">
        <v>2045</v>
      </c>
      <c r="G2046" s="3" t="n">
        <v>77.8824518580553</v>
      </c>
      <c r="H2046" s="0" t="n">
        <f aca="false">G2046+H2045</f>
        <v>101475.30898544</v>
      </c>
      <c r="I2046" s="0" t="n">
        <f aca="false">I2045+M2045</f>
        <v>2015370.07450006</v>
      </c>
      <c r="J2046" s="4" t="n">
        <f aca="false">G2046/1000000</f>
        <v>7.78824518580552E-005</v>
      </c>
      <c r="K2046" s="0" t="n">
        <f aca="false">K2045+M2045</f>
        <v>3115370.07450005</v>
      </c>
      <c r="L2046" s="0" t="n">
        <f aca="false">$A$2-K2046</f>
        <v>18884629.9255</v>
      </c>
      <c r="M2046" s="0" t="n">
        <f aca="false">L2046*J2046</f>
        <v>1470.78128102994</v>
      </c>
      <c r="N2046" s="0" t="n">
        <f aca="false">M2046*$C$9</f>
        <v>1029.54689672096</v>
      </c>
      <c r="O2046" s="0" t="n">
        <f aca="false">M2046*$C$10</f>
        <v>147.078128102994</v>
      </c>
      <c r="P2046" s="0" t="n">
        <f aca="false">M2046*$C$11</f>
        <v>294.156256205988</v>
      </c>
      <c r="Q2046" s="0" t="n">
        <f aca="false">$E$2*G2046+Q2045</f>
        <v>1014.7530898544</v>
      </c>
    </row>
    <row r="2047" customFormat="false" ht="12.8" hidden="false" customHeight="false" outlineLevel="0" collapsed="false">
      <c r="F2047" s="0" t="n">
        <v>2046</v>
      </c>
      <c r="G2047" s="0" t="n">
        <v>12.1869898283593</v>
      </c>
      <c r="H2047" s="0" t="n">
        <f aca="false">G2047+H2046</f>
        <v>101487.495975268</v>
      </c>
      <c r="I2047" s="0" t="n">
        <f aca="false">I2046+M2046</f>
        <v>2016840.85578109</v>
      </c>
      <c r="J2047" s="4" t="n">
        <f aca="false">G2047/1000000</f>
        <v>1.21869898283593E-005</v>
      </c>
      <c r="K2047" s="0" t="n">
        <f aca="false">K2046+M2046</f>
        <v>3116840.85578108</v>
      </c>
      <c r="L2047" s="0" t="n">
        <f aca="false">$A$2-K2047</f>
        <v>18883159.1442189</v>
      </c>
      <c r="M2047" s="0" t="n">
        <f aca="false">L2047*J2047</f>
        <v>230.128868417886</v>
      </c>
      <c r="N2047" s="0" t="n">
        <f aca="false">M2047*$C$9</f>
        <v>161.09020789252</v>
      </c>
      <c r="O2047" s="0" t="n">
        <f aca="false">M2047*$C$10</f>
        <v>23.0128868417886</v>
      </c>
      <c r="P2047" s="0" t="n">
        <f aca="false">M2047*$C$11</f>
        <v>46.0257736835772</v>
      </c>
      <c r="Q2047" s="0" t="n">
        <f aca="false">$E$2*G2047+Q2046</f>
        <v>1014.87495975268</v>
      </c>
    </row>
    <row r="2048" customFormat="false" ht="12.8" hidden="false" customHeight="false" outlineLevel="0" collapsed="false">
      <c r="F2048" s="0" t="n">
        <v>2047</v>
      </c>
      <c r="G2048" s="0" t="n">
        <v>85.8378873505092</v>
      </c>
      <c r="H2048" s="0" t="n">
        <f aca="false">G2048+H2047</f>
        <v>101573.333862619</v>
      </c>
      <c r="I2048" s="0" t="n">
        <f aca="false">I2047+M2047</f>
        <v>2017070.98464951</v>
      </c>
      <c r="J2048" s="4" t="n">
        <f aca="false">G2048/1000000</f>
        <v>8.58378873505092E-005</v>
      </c>
      <c r="K2048" s="0" t="n">
        <f aca="false">K2047+M2047</f>
        <v>3117070.9846495</v>
      </c>
      <c r="L2048" s="0" t="n">
        <f aca="false">$A$2-K2048</f>
        <v>18882929.0153505</v>
      </c>
      <c r="M2048" s="0" t="n">
        <f aca="false">L2048*J2048</f>
        <v>1620.87073366732</v>
      </c>
      <c r="N2048" s="0" t="n">
        <f aca="false">M2048*$C$9</f>
        <v>1134.60951356712</v>
      </c>
      <c r="O2048" s="0" t="n">
        <f aca="false">M2048*$C$10</f>
        <v>162.087073366732</v>
      </c>
      <c r="P2048" s="0" t="n">
        <f aca="false">M2048*$C$11</f>
        <v>324.174146733464</v>
      </c>
      <c r="Q2048" s="0" t="n">
        <f aca="false">$E$2*G2048+Q2047</f>
        <v>1015.73333862619</v>
      </c>
    </row>
    <row r="2049" customFormat="false" ht="12.8" hidden="false" customHeight="false" outlineLevel="0" collapsed="false">
      <c r="F2049" s="0" t="n">
        <v>2048</v>
      </c>
      <c r="G2049" s="0" t="n">
        <v>13.6296078482864</v>
      </c>
      <c r="H2049" s="0" t="n">
        <f aca="false">G2049+H2048</f>
        <v>101586.963470467</v>
      </c>
      <c r="I2049" s="0" t="n">
        <f aca="false">I2048+M2048</f>
        <v>2018691.85538317</v>
      </c>
      <c r="J2049" s="4" t="n">
        <f aca="false">G2049/1000000</f>
        <v>1.36296078482864E-005</v>
      </c>
      <c r="K2049" s="0" t="n">
        <f aca="false">K2048+M2048</f>
        <v>3118691.85538317</v>
      </c>
      <c r="L2049" s="0" t="n">
        <f aca="false">$A$2-K2049</f>
        <v>18881308.1446168</v>
      </c>
      <c r="M2049" s="0" t="n">
        <f aca="false">L2049*J2049</f>
        <v>257.344825673784</v>
      </c>
      <c r="N2049" s="0" t="n">
        <f aca="false">M2049*$C$9</f>
        <v>180.141377971649</v>
      </c>
      <c r="O2049" s="0" t="n">
        <f aca="false">M2049*$C$10</f>
        <v>25.7344825673784</v>
      </c>
      <c r="P2049" s="0" t="n">
        <f aca="false">M2049*$C$11</f>
        <v>51.4689651347568</v>
      </c>
      <c r="Q2049" s="0" t="n">
        <f aca="false">$E$2*G2049+Q2048</f>
        <v>1015.86963470467</v>
      </c>
    </row>
    <row r="2050" customFormat="false" ht="12.8" hidden="false" customHeight="false" outlineLevel="0" collapsed="false">
      <c r="F2050" s="0" t="n">
        <v>2049</v>
      </c>
      <c r="G2050" s="3" t="n">
        <v>10.7815429520216</v>
      </c>
      <c r="H2050" s="0" t="n">
        <f aca="false">G2050+H2049</f>
        <v>101597.745013419</v>
      </c>
      <c r="I2050" s="0" t="n">
        <f aca="false">I2049+M2049</f>
        <v>2018949.20020885</v>
      </c>
      <c r="J2050" s="4" t="n">
        <f aca="false">G2050/1000000</f>
        <v>1.07815429520216E-005</v>
      </c>
      <c r="K2050" s="0" t="n">
        <f aca="false">K2049+M2049</f>
        <v>3118949.20020884</v>
      </c>
      <c r="L2050" s="0" t="n">
        <f aca="false">$A$2-K2050</f>
        <v>18881050.7997912</v>
      </c>
      <c r="M2050" s="0" t="n">
        <f aca="false">L2050*J2050</f>
        <v>203.56686017725</v>
      </c>
      <c r="N2050" s="0" t="n">
        <f aca="false">M2050*$C$9</f>
        <v>142.496802124075</v>
      </c>
      <c r="O2050" s="0" t="n">
        <f aca="false">M2050*$C$10</f>
        <v>20.356686017725</v>
      </c>
      <c r="P2050" s="0" t="n">
        <f aca="false">M2050*$C$11</f>
        <v>40.71337203545</v>
      </c>
      <c r="Q2050" s="0" t="n">
        <f aca="false">$E$2*G2050+Q2049</f>
        <v>1015.97745013419</v>
      </c>
    </row>
    <row r="2051" customFormat="false" ht="12.8" hidden="false" customHeight="false" outlineLevel="0" collapsed="false">
      <c r="F2051" s="0" t="n">
        <v>2050</v>
      </c>
      <c r="G2051" s="0" t="n">
        <v>15.1216669989805</v>
      </c>
      <c r="H2051" s="0" t="n">
        <f aca="false">G2051+H2050</f>
        <v>101612.866680418</v>
      </c>
      <c r="I2051" s="0" t="n">
        <f aca="false">I2050+M2050</f>
        <v>2019152.76706902</v>
      </c>
      <c r="J2051" s="4" t="n">
        <f aca="false">G2051/1000000</f>
        <v>1.51216669989805E-005</v>
      </c>
      <c r="K2051" s="0" t="n">
        <f aca="false">K2050+M2050</f>
        <v>3119152.76706902</v>
      </c>
      <c r="L2051" s="0" t="n">
        <f aca="false">$A$2-K2051</f>
        <v>18880847.232931</v>
      </c>
      <c r="M2051" s="0" t="n">
        <f aca="false">L2051*J2051</f>
        <v>285.509884515005</v>
      </c>
      <c r="N2051" s="0" t="n">
        <f aca="false">M2051*$C$9</f>
        <v>199.856919160504</v>
      </c>
      <c r="O2051" s="0" t="n">
        <f aca="false">M2051*$C$10</f>
        <v>28.5509884515005</v>
      </c>
      <c r="P2051" s="0" t="n">
        <f aca="false">M2051*$C$11</f>
        <v>57.101976903001</v>
      </c>
      <c r="Q2051" s="0" t="n">
        <f aca="false">$E$2*G2051+Q2050</f>
        <v>1016.12866680418</v>
      </c>
    </row>
    <row r="2052" customFormat="false" ht="12.8" hidden="false" customHeight="false" outlineLevel="0" collapsed="false">
      <c r="F2052" s="0" t="n">
        <v>2051</v>
      </c>
      <c r="G2052" s="0" t="n">
        <v>96.9690671598049</v>
      </c>
      <c r="H2052" s="0" t="n">
        <f aca="false">G2052+H2051</f>
        <v>101709.835747578</v>
      </c>
      <c r="I2052" s="0" t="n">
        <f aca="false">I2051+M2051</f>
        <v>2019438.27695354</v>
      </c>
      <c r="J2052" s="4" t="n">
        <f aca="false">G2052/1000000</f>
        <v>9.69690671598049E-005</v>
      </c>
      <c r="K2052" s="0" t="n">
        <f aca="false">K2051+M2051</f>
        <v>3119438.27695353</v>
      </c>
      <c r="L2052" s="0" t="n">
        <f aca="false">$A$2-K2052</f>
        <v>18880561.7230465</v>
      </c>
      <c r="M2052" s="0" t="n">
        <f aca="false">L2052*J2052</f>
        <v>1830.83045773694</v>
      </c>
      <c r="N2052" s="0" t="n">
        <f aca="false">M2052*$C$9</f>
        <v>1281.58132041586</v>
      </c>
      <c r="O2052" s="0" t="n">
        <f aca="false">M2052*$C$10</f>
        <v>183.083045773694</v>
      </c>
      <c r="P2052" s="0" t="n">
        <f aca="false">M2052*$C$11</f>
        <v>366.166091547388</v>
      </c>
      <c r="Q2052" s="0" t="n">
        <f aca="false">$E$2*G2052+Q2051</f>
        <v>1017.09835747578</v>
      </c>
    </row>
    <row r="2053" customFormat="false" ht="12.8" hidden="false" customHeight="false" outlineLevel="0" collapsed="false">
      <c r="F2053" s="0" t="n">
        <v>2052</v>
      </c>
      <c r="G2053" s="0" t="n">
        <v>8.84969685819608</v>
      </c>
      <c r="H2053" s="0" t="n">
        <f aca="false">G2053+H2052</f>
        <v>101718.685444436</v>
      </c>
      <c r="I2053" s="0" t="n">
        <f aca="false">I2052+M2052</f>
        <v>2021269.10741128</v>
      </c>
      <c r="J2053" s="4" t="n">
        <f aca="false">G2053/1000000</f>
        <v>8.84969685819608E-006</v>
      </c>
      <c r="K2053" s="0" t="n">
        <f aca="false">K2052+M2052</f>
        <v>3121269.10741127</v>
      </c>
      <c r="L2053" s="0" t="n">
        <f aca="false">$A$2-K2053</f>
        <v>18878730.8925887</v>
      </c>
      <c r="M2053" s="0" t="n">
        <f aca="false">L2053*J2053</f>
        <v>167.071045466872</v>
      </c>
      <c r="N2053" s="0" t="n">
        <f aca="false">M2053*$C$9</f>
        <v>116.94973182681</v>
      </c>
      <c r="O2053" s="0" t="n">
        <f aca="false">M2053*$C$10</f>
        <v>16.7071045466872</v>
      </c>
      <c r="P2053" s="0" t="n">
        <f aca="false">M2053*$C$11</f>
        <v>33.4142090933744</v>
      </c>
      <c r="Q2053" s="0" t="n">
        <f aca="false">$E$2*G2053+Q2052</f>
        <v>1017.18685444436</v>
      </c>
    </row>
    <row r="2054" customFormat="false" ht="12.8" hidden="false" customHeight="false" outlineLevel="0" collapsed="false">
      <c r="F2054" s="0" t="n">
        <v>2053</v>
      </c>
      <c r="G2054" s="3" t="n">
        <v>23.4847785868609</v>
      </c>
      <c r="H2054" s="0" t="n">
        <f aca="false">G2054+H2053</f>
        <v>101742.170223023</v>
      </c>
      <c r="I2054" s="0" t="n">
        <f aca="false">I2053+M2053</f>
        <v>2021436.17845674</v>
      </c>
      <c r="J2054" s="4" t="n">
        <f aca="false">G2054/1000000</f>
        <v>2.34847785868609E-005</v>
      </c>
      <c r="K2054" s="0" t="n">
        <f aca="false">K2053+M2053</f>
        <v>3121436.17845674</v>
      </c>
      <c r="L2054" s="0" t="n">
        <f aca="false">$A$2-K2054</f>
        <v>18878563.8215433</v>
      </c>
      <c r="M2054" s="0" t="n">
        <f aca="false">L2054*J2054</f>
        <v>443.358891386866</v>
      </c>
      <c r="N2054" s="0" t="n">
        <f aca="false">M2054*$C$9</f>
        <v>310.351223970806</v>
      </c>
      <c r="O2054" s="0" t="n">
        <f aca="false">M2054*$C$10</f>
        <v>44.3358891386866</v>
      </c>
      <c r="P2054" s="0" t="n">
        <f aca="false">M2054*$C$11</f>
        <v>88.6717782773732</v>
      </c>
      <c r="Q2054" s="0" t="n">
        <f aca="false">$E$2*G2054+Q2053</f>
        <v>1017.42170223023</v>
      </c>
    </row>
    <row r="2055" customFormat="false" ht="12.8" hidden="false" customHeight="false" outlineLevel="0" collapsed="false">
      <c r="F2055" s="0" t="n">
        <v>2054</v>
      </c>
      <c r="G2055" s="0" t="n">
        <v>19.8116545353249</v>
      </c>
      <c r="H2055" s="0" t="n">
        <f aca="false">G2055+H2054</f>
        <v>101761.981877558</v>
      </c>
      <c r="I2055" s="0" t="n">
        <f aca="false">I2054+M2054</f>
        <v>2021879.53734813</v>
      </c>
      <c r="J2055" s="4" t="n">
        <f aca="false">G2055/1000000</f>
        <v>1.98116545353249E-005</v>
      </c>
      <c r="K2055" s="0" t="n">
        <f aca="false">K2054+M2054</f>
        <v>3121879.53734812</v>
      </c>
      <c r="L2055" s="0" t="n">
        <f aca="false">$A$2-K2055</f>
        <v>18878120.4626519</v>
      </c>
      <c r="M2055" s="0" t="n">
        <f aca="false">L2055*J2055</f>
        <v>374.006800882306</v>
      </c>
      <c r="N2055" s="0" t="n">
        <f aca="false">M2055*$C$9</f>
        <v>261.804760617614</v>
      </c>
      <c r="O2055" s="0" t="n">
        <f aca="false">M2055*$C$10</f>
        <v>37.4006800882306</v>
      </c>
      <c r="P2055" s="0" t="n">
        <f aca="false">M2055*$C$11</f>
        <v>74.8013601764612</v>
      </c>
      <c r="Q2055" s="0" t="n">
        <f aca="false">$E$2*G2055+Q2054</f>
        <v>1017.61981877558</v>
      </c>
    </row>
    <row r="2056" customFormat="false" ht="12.8" hidden="false" customHeight="false" outlineLevel="0" collapsed="false">
      <c r="F2056" s="0" t="n">
        <v>2055</v>
      </c>
      <c r="G2056" s="0" t="n">
        <v>3.04660390285544</v>
      </c>
      <c r="H2056" s="0" t="n">
        <f aca="false">G2056+H2055</f>
        <v>101765.028481461</v>
      </c>
      <c r="I2056" s="0" t="n">
        <f aca="false">I2055+M2055</f>
        <v>2022253.54414901</v>
      </c>
      <c r="J2056" s="4" t="n">
        <f aca="false">G2056/1000000</f>
        <v>3.04660390285544E-006</v>
      </c>
      <c r="K2056" s="0" t="n">
        <f aca="false">K2055+M2055</f>
        <v>3122253.544149</v>
      </c>
      <c r="L2056" s="0" t="n">
        <f aca="false">$A$2-K2056</f>
        <v>18877746.455851</v>
      </c>
      <c r="M2056" s="0" t="n">
        <f aca="false">L2056*J2056</f>
        <v>57.513016029511</v>
      </c>
      <c r="N2056" s="0" t="n">
        <f aca="false">M2056*$C$9</f>
        <v>40.2591112206577</v>
      </c>
      <c r="O2056" s="0" t="n">
        <f aca="false">M2056*$C$10</f>
        <v>5.7513016029511</v>
      </c>
      <c r="P2056" s="0" t="n">
        <f aca="false">M2056*$C$11</f>
        <v>11.5026032059022</v>
      </c>
      <c r="Q2056" s="0" t="n">
        <f aca="false">$E$2*G2056+Q2055</f>
        <v>1017.65028481461</v>
      </c>
    </row>
    <row r="2057" customFormat="false" ht="12.8" hidden="false" customHeight="false" outlineLevel="0" collapsed="false">
      <c r="F2057" s="0" t="n">
        <v>2056</v>
      </c>
      <c r="G2057" s="0" t="n">
        <v>53.0502120551018</v>
      </c>
      <c r="H2057" s="0" t="n">
        <f aca="false">G2057+H2056</f>
        <v>101818.078693516</v>
      </c>
      <c r="I2057" s="0" t="n">
        <f aca="false">I2056+M2056</f>
        <v>2022311.05716504</v>
      </c>
      <c r="J2057" s="4" t="n">
        <f aca="false">G2057/1000000</f>
        <v>5.30502120551018E-005</v>
      </c>
      <c r="K2057" s="0" t="n">
        <f aca="false">K2056+M2056</f>
        <v>3122311.05716503</v>
      </c>
      <c r="L2057" s="0" t="n">
        <f aca="false">$A$2-K2057</f>
        <v>18877688.942835</v>
      </c>
      <c r="M2057" s="0" t="n">
        <f aca="false">L2057*J2057</f>
        <v>1001.46540152765</v>
      </c>
      <c r="N2057" s="0" t="n">
        <f aca="false">M2057*$C$9</f>
        <v>701.025781069355</v>
      </c>
      <c r="O2057" s="0" t="n">
        <f aca="false">M2057*$C$10</f>
        <v>100.146540152765</v>
      </c>
      <c r="P2057" s="0" t="n">
        <f aca="false">M2057*$C$11</f>
        <v>200.29308030553</v>
      </c>
      <c r="Q2057" s="0" t="n">
        <f aca="false">$E$2*G2057+Q2056</f>
        <v>1018.18078693516</v>
      </c>
    </row>
    <row r="2058" customFormat="false" ht="12.8" hidden="false" customHeight="false" outlineLevel="0" collapsed="false">
      <c r="F2058" s="0" t="n">
        <v>2057</v>
      </c>
      <c r="G2058" s="3" t="n">
        <v>50.950493707495</v>
      </c>
      <c r="H2058" s="0" t="n">
        <f aca="false">G2058+H2057</f>
        <v>101869.029187224</v>
      </c>
      <c r="I2058" s="0" t="n">
        <f aca="false">I2057+M2057</f>
        <v>2023312.52256657</v>
      </c>
      <c r="J2058" s="4" t="n">
        <f aca="false">G2058/1000000</f>
        <v>5.0950493707495E-005</v>
      </c>
      <c r="K2058" s="0" t="n">
        <f aca="false">K2057+M2057</f>
        <v>3123312.52256656</v>
      </c>
      <c r="L2058" s="0" t="n">
        <f aca="false">$A$2-K2058</f>
        <v>18876687.4774334</v>
      </c>
      <c r="M2058" s="0" t="n">
        <f aca="false">L2058*J2058</f>
        <v>961.776546537321</v>
      </c>
      <c r="N2058" s="0" t="n">
        <f aca="false">M2058*$C$9</f>
        <v>673.243582576125</v>
      </c>
      <c r="O2058" s="0" t="n">
        <f aca="false">M2058*$C$10</f>
        <v>96.1776546537321</v>
      </c>
      <c r="P2058" s="0" t="n">
        <f aca="false">M2058*$C$11</f>
        <v>192.355309307464</v>
      </c>
      <c r="Q2058" s="0" t="n">
        <f aca="false">$E$2*G2058+Q2057</f>
        <v>1018.69029187224</v>
      </c>
    </row>
    <row r="2059" customFormat="false" ht="12.8" hidden="false" customHeight="false" outlineLevel="0" collapsed="false">
      <c r="F2059" s="0" t="n">
        <v>2058</v>
      </c>
      <c r="G2059" s="0" t="n">
        <v>53.0702512266743</v>
      </c>
      <c r="H2059" s="0" t="n">
        <f aca="false">G2059+H2058</f>
        <v>101922.09943845</v>
      </c>
      <c r="I2059" s="0" t="n">
        <f aca="false">I2058+M2058</f>
        <v>2024274.29911311</v>
      </c>
      <c r="J2059" s="4" t="n">
        <f aca="false">G2059/1000000</f>
        <v>5.30702512266743E-005</v>
      </c>
      <c r="K2059" s="0" t="n">
        <f aca="false">K2058+M2058</f>
        <v>3124274.2991131</v>
      </c>
      <c r="L2059" s="0" t="n">
        <f aca="false">$A$2-K2059</f>
        <v>18875725.7008869</v>
      </c>
      <c r="M2059" s="0" t="n">
        <f aca="false">L2059*J2059</f>
        <v>1001.73950503186</v>
      </c>
      <c r="N2059" s="0" t="n">
        <f aca="false">M2059*$C$9</f>
        <v>701.217653522302</v>
      </c>
      <c r="O2059" s="0" t="n">
        <f aca="false">M2059*$C$10</f>
        <v>100.173950503186</v>
      </c>
      <c r="P2059" s="0" t="n">
        <f aca="false">M2059*$C$11</f>
        <v>200.347901006372</v>
      </c>
      <c r="Q2059" s="0" t="n">
        <f aca="false">$E$2*G2059+Q2058</f>
        <v>1019.2209943845</v>
      </c>
    </row>
    <row r="2060" customFormat="false" ht="12.8" hidden="false" customHeight="false" outlineLevel="0" collapsed="false">
      <c r="F2060" s="0" t="n">
        <v>2059</v>
      </c>
      <c r="G2060" s="0" t="n">
        <v>43.4349606949151</v>
      </c>
      <c r="H2060" s="0" t="n">
        <f aca="false">G2060+H2059</f>
        <v>101965.534399145</v>
      </c>
      <c r="I2060" s="0" t="n">
        <f aca="false">I2059+M2059</f>
        <v>2025276.03861814</v>
      </c>
      <c r="J2060" s="4" t="n">
        <f aca="false">G2060/1000000</f>
        <v>4.34349606949151E-005</v>
      </c>
      <c r="K2060" s="0" t="n">
        <f aca="false">K2059+M2059</f>
        <v>3125276.03861813</v>
      </c>
      <c r="L2060" s="0" t="n">
        <f aca="false">$A$2-K2060</f>
        <v>18874723.9613819</v>
      </c>
      <c r="M2060" s="0" t="n">
        <f aca="false">L2060*J2060</f>
        <v>819.822893389994</v>
      </c>
      <c r="N2060" s="0" t="n">
        <f aca="false">M2060*$C$9</f>
        <v>573.876025372996</v>
      </c>
      <c r="O2060" s="0" t="n">
        <f aca="false">M2060*$C$10</f>
        <v>81.9822893389994</v>
      </c>
      <c r="P2060" s="0" t="n">
        <f aca="false">M2060*$C$11</f>
        <v>163.964578677999</v>
      </c>
      <c r="Q2060" s="0" t="n">
        <f aca="false">$E$2*G2060+Q2059</f>
        <v>1019.65534399145</v>
      </c>
    </row>
    <row r="2061" customFormat="false" ht="12.8" hidden="false" customHeight="false" outlineLevel="0" collapsed="false">
      <c r="F2061" s="0" t="n">
        <v>2060</v>
      </c>
      <c r="G2061" s="0" t="n">
        <v>11.4303353481197</v>
      </c>
      <c r="H2061" s="0" t="n">
        <f aca="false">G2061+H2060</f>
        <v>101976.964734493</v>
      </c>
      <c r="I2061" s="0" t="n">
        <f aca="false">I2060+M2060</f>
        <v>2026095.86151153</v>
      </c>
      <c r="J2061" s="4" t="n">
        <f aca="false">G2061/1000000</f>
        <v>1.14303353481197E-005</v>
      </c>
      <c r="K2061" s="0" t="n">
        <f aca="false">K2060+M2060</f>
        <v>3126095.86151152</v>
      </c>
      <c r="L2061" s="0" t="n">
        <f aca="false">$A$2-K2061</f>
        <v>18873904.1384885</v>
      </c>
      <c r="M2061" s="0" t="n">
        <f aca="false">L2061*J2061</f>
        <v>215.735053631188</v>
      </c>
      <c r="N2061" s="0" t="n">
        <f aca="false">M2061*$C$9</f>
        <v>151.014537541832</v>
      </c>
      <c r="O2061" s="0" t="n">
        <f aca="false">M2061*$C$10</f>
        <v>21.5735053631188</v>
      </c>
      <c r="P2061" s="0" t="n">
        <f aca="false">M2061*$C$11</f>
        <v>43.1470107262376</v>
      </c>
      <c r="Q2061" s="0" t="n">
        <f aca="false">$E$2*G2061+Q2060</f>
        <v>1019.76964734493</v>
      </c>
    </row>
    <row r="2062" customFormat="false" ht="12.8" hidden="false" customHeight="false" outlineLevel="0" collapsed="false">
      <c r="F2062" s="0" t="n">
        <v>2061</v>
      </c>
      <c r="G2062" s="3" t="n">
        <v>41.6434384928959</v>
      </c>
      <c r="H2062" s="0" t="n">
        <f aca="false">G2062+H2061</f>
        <v>102018.608172986</v>
      </c>
      <c r="I2062" s="0" t="n">
        <f aca="false">I2061+M2061</f>
        <v>2026311.59656516</v>
      </c>
      <c r="J2062" s="4" t="n">
        <f aca="false">G2062/1000000</f>
        <v>4.16434384928959E-005</v>
      </c>
      <c r="K2062" s="0" t="n">
        <f aca="false">K2061+M2061</f>
        <v>3126311.59656515</v>
      </c>
      <c r="L2062" s="0" t="n">
        <f aca="false">$A$2-K2062</f>
        <v>18873688.4034348</v>
      </c>
      <c r="M2062" s="0" t="n">
        <f aca="false">L2062*J2062</f>
        <v>785.965282162522</v>
      </c>
      <c r="N2062" s="0" t="n">
        <f aca="false">M2062*$C$9</f>
        <v>550.175697513766</v>
      </c>
      <c r="O2062" s="0" t="n">
        <f aca="false">M2062*$C$10</f>
        <v>78.5965282162522</v>
      </c>
      <c r="P2062" s="0" t="n">
        <f aca="false">M2062*$C$11</f>
        <v>157.193056432504</v>
      </c>
      <c r="Q2062" s="0" t="n">
        <f aca="false">$E$2*G2062+Q2061</f>
        <v>1020.18608172986</v>
      </c>
    </row>
    <row r="2063" customFormat="false" ht="12.8" hidden="false" customHeight="false" outlineLevel="0" collapsed="false">
      <c r="F2063" s="0" t="n">
        <v>2062</v>
      </c>
      <c r="G2063" s="0" t="n">
        <v>67.8706777706243</v>
      </c>
      <c r="H2063" s="0" t="n">
        <f aca="false">G2063+H2062</f>
        <v>102086.478850757</v>
      </c>
      <c r="I2063" s="0" t="n">
        <f aca="false">I2062+M2062</f>
        <v>2027097.56184732</v>
      </c>
      <c r="J2063" s="4" t="n">
        <f aca="false">G2063/1000000</f>
        <v>6.78706777706243E-005</v>
      </c>
      <c r="K2063" s="0" t="n">
        <f aca="false">K2062+M2062</f>
        <v>3127097.56184732</v>
      </c>
      <c r="L2063" s="0" t="n">
        <f aca="false">$A$2-K2063</f>
        <v>18872902.4381527</v>
      </c>
      <c r="M2063" s="0" t="n">
        <f aca="false">L2063*J2063</f>
        <v>1280.91667997629</v>
      </c>
      <c r="N2063" s="0" t="n">
        <f aca="false">M2063*$C$9</f>
        <v>896.641675983403</v>
      </c>
      <c r="O2063" s="0" t="n">
        <f aca="false">M2063*$C$10</f>
        <v>128.091667997629</v>
      </c>
      <c r="P2063" s="0" t="n">
        <f aca="false">M2063*$C$11</f>
        <v>256.183335995258</v>
      </c>
      <c r="Q2063" s="0" t="n">
        <f aca="false">$E$2*G2063+Q2062</f>
        <v>1020.86478850757</v>
      </c>
    </row>
    <row r="2064" customFormat="false" ht="12.8" hidden="false" customHeight="false" outlineLevel="0" collapsed="false">
      <c r="F2064" s="0" t="n">
        <v>2063</v>
      </c>
      <c r="G2064" s="0" t="n">
        <v>4.43104100017627</v>
      </c>
      <c r="H2064" s="0" t="n">
        <f aca="false">G2064+H2063</f>
        <v>102090.909891757</v>
      </c>
      <c r="I2064" s="0" t="n">
        <f aca="false">I2063+M2063</f>
        <v>2028378.4785273</v>
      </c>
      <c r="J2064" s="4" t="n">
        <f aca="false">G2064/1000000</f>
        <v>4.43104100017627E-006</v>
      </c>
      <c r="K2064" s="0" t="n">
        <f aca="false">K2063+M2063</f>
        <v>3128378.47852729</v>
      </c>
      <c r="L2064" s="0" t="n">
        <f aca="false">$A$2-K2064</f>
        <v>18871621.5214727</v>
      </c>
      <c r="M2064" s="0" t="n">
        <f aca="false">L2064*J2064</f>
        <v>83.6209287014544</v>
      </c>
      <c r="N2064" s="0" t="n">
        <f aca="false">M2064*$C$9</f>
        <v>58.5346500910181</v>
      </c>
      <c r="O2064" s="0" t="n">
        <f aca="false">M2064*$C$10</f>
        <v>8.36209287014544</v>
      </c>
      <c r="P2064" s="0" t="n">
        <f aca="false">M2064*$C$11</f>
        <v>16.7241857402909</v>
      </c>
      <c r="Q2064" s="0" t="n">
        <f aca="false">$E$2*G2064+Q2063</f>
        <v>1020.90909891757</v>
      </c>
    </row>
    <row r="2065" customFormat="false" ht="12.8" hidden="false" customHeight="false" outlineLevel="0" collapsed="false">
      <c r="F2065" s="0" t="n">
        <v>2064</v>
      </c>
      <c r="G2065" s="0" t="n">
        <v>48.6227254680849</v>
      </c>
      <c r="H2065" s="0" t="n">
        <f aca="false">G2065+H2064</f>
        <v>102139.532617225</v>
      </c>
      <c r="I2065" s="0" t="n">
        <f aca="false">I2064+M2064</f>
        <v>2028462.099456</v>
      </c>
      <c r="J2065" s="4" t="n">
        <f aca="false">G2065/1000000</f>
        <v>4.86227254680849E-005</v>
      </c>
      <c r="K2065" s="0" t="n">
        <f aca="false">K2064+M2064</f>
        <v>3128462.09945599</v>
      </c>
      <c r="L2065" s="0" t="n">
        <f aca="false">$A$2-K2065</f>
        <v>18871537.900544</v>
      </c>
      <c r="M2065" s="0" t="n">
        <f aca="false">L2065*J2065</f>
        <v>917.585606498711</v>
      </c>
      <c r="N2065" s="0" t="n">
        <f aca="false">M2065*$C$9</f>
        <v>642.309924549098</v>
      </c>
      <c r="O2065" s="0" t="n">
        <f aca="false">M2065*$C$10</f>
        <v>91.7585606498711</v>
      </c>
      <c r="P2065" s="0" t="n">
        <f aca="false">M2065*$C$11</f>
        <v>183.517121299742</v>
      </c>
      <c r="Q2065" s="0" t="n">
        <f aca="false">$E$2*G2065+Q2064</f>
        <v>1021.39532617225</v>
      </c>
    </row>
    <row r="2066" customFormat="false" ht="12.8" hidden="false" customHeight="false" outlineLevel="0" collapsed="false">
      <c r="F2066" s="0" t="n">
        <v>2065</v>
      </c>
      <c r="G2066" s="3" t="n">
        <v>59.4754857763599</v>
      </c>
      <c r="H2066" s="0" t="n">
        <f aca="false">G2066+H2065</f>
        <v>102199.008103001</v>
      </c>
      <c r="I2066" s="0" t="n">
        <f aca="false">I2065+M2065</f>
        <v>2029379.6850625</v>
      </c>
      <c r="J2066" s="4" t="n">
        <f aca="false">G2066/1000000</f>
        <v>5.94754857763599E-005</v>
      </c>
      <c r="K2066" s="0" t="n">
        <f aca="false">K2065+M2065</f>
        <v>3129379.68506249</v>
      </c>
      <c r="L2066" s="0" t="n">
        <f aca="false">$A$2-K2066</f>
        <v>18870620.3149375</v>
      </c>
      <c r="M2066" s="0" t="n">
        <f aca="false">L2066*J2066</f>
        <v>1122.33931013215</v>
      </c>
      <c r="N2066" s="0" t="n">
        <f aca="false">M2066*$C$9</f>
        <v>785.637517092505</v>
      </c>
      <c r="O2066" s="0" t="n">
        <f aca="false">M2066*$C$10</f>
        <v>112.233931013215</v>
      </c>
      <c r="P2066" s="0" t="n">
        <f aca="false">M2066*$C$11</f>
        <v>224.46786202643</v>
      </c>
      <c r="Q2066" s="0" t="n">
        <f aca="false">$E$2*G2066+Q2065</f>
        <v>1021.99008103001</v>
      </c>
    </row>
    <row r="2067" customFormat="false" ht="12.8" hidden="false" customHeight="false" outlineLevel="0" collapsed="false">
      <c r="F2067" s="0" t="n">
        <v>2066</v>
      </c>
      <c r="G2067" s="0" t="n">
        <v>93.0484002352199</v>
      </c>
      <c r="H2067" s="0" t="n">
        <f aca="false">G2067+H2066</f>
        <v>102292.056503237</v>
      </c>
      <c r="I2067" s="0" t="n">
        <f aca="false">I2066+M2066</f>
        <v>2030502.02437263</v>
      </c>
      <c r="J2067" s="4" t="n">
        <f aca="false">G2067/1000000</f>
        <v>9.30484002352199E-005</v>
      </c>
      <c r="K2067" s="0" t="n">
        <f aca="false">K2066+M2066</f>
        <v>3130502.02437262</v>
      </c>
      <c r="L2067" s="0" t="n">
        <f aca="false">$A$2-K2067</f>
        <v>18869497.9756274</v>
      </c>
      <c r="M2067" s="0" t="n">
        <f aca="false">L2067*J2067</f>
        <v>1755.77659987385</v>
      </c>
      <c r="N2067" s="0" t="n">
        <f aca="false">M2067*$C$9</f>
        <v>1229.0436199117</v>
      </c>
      <c r="O2067" s="0" t="n">
        <f aca="false">M2067*$C$10</f>
        <v>175.577659987385</v>
      </c>
      <c r="P2067" s="0" t="n">
        <f aca="false">M2067*$C$11</f>
        <v>351.15531997477</v>
      </c>
      <c r="Q2067" s="0" t="n">
        <f aca="false">$E$2*G2067+Q2066</f>
        <v>1022.92056503237</v>
      </c>
    </row>
    <row r="2068" customFormat="false" ht="12.8" hidden="false" customHeight="false" outlineLevel="0" collapsed="false">
      <c r="F2068" s="0" t="n">
        <v>2067</v>
      </c>
      <c r="G2068" s="0" t="n">
        <v>88.4272013247229</v>
      </c>
      <c r="H2068" s="0" t="n">
        <f aca="false">G2068+H2067</f>
        <v>102380.483704561</v>
      </c>
      <c r="I2068" s="0" t="n">
        <f aca="false">I2067+M2067</f>
        <v>2032257.80097251</v>
      </c>
      <c r="J2068" s="4" t="n">
        <f aca="false">G2068/1000000</f>
        <v>8.84272013247229E-005</v>
      </c>
      <c r="K2068" s="0" t="n">
        <f aca="false">K2067+M2067</f>
        <v>3132257.8009725</v>
      </c>
      <c r="L2068" s="0" t="n">
        <f aca="false">$A$2-K2068</f>
        <v>18867742.1990275</v>
      </c>
      <c r="M2068" s="0" t="n">
        <f aca="false">L2068*J2068</f>
        <v>1668.42163797637</v>
      </c>
      <c r="N2068" s="0" t="n">
        <f aca="false">M2068*$C$9</f>
        <v>1167.89514658346</v>
      </c>
      <c r="O2068" s="0" t="n">
        <f aca="false">M2068*$C$10</f>
        <v>166.842163797637</v>
      </c>
      <c r="P2068" s="0" t="n">
        <f aca="false">M2068*$C$11</f>
        <v>333.684327595274</v>
      </c>
      <c r="Q2068" s="0" t="n">
        <f aca="false">$E$2*G2068+Q2067</f>
        <v>1023.80483704561</v>
      </c>
    </row>
    <row r="2069" customFormat="false" ht="12.8" hidden="false" customHeight="false" outlineLevel="0" collapsed="false">
      <c r="F2069" s="0" t="n">
        <v>2068</v>
      </c>
      <c r="G2069" s="0" t="n">
        <v>70.7861158395926</v>
      </c>
      <c r="H2069" s="0" t="n">
        <f aca="false">G2069+H2068</f>
        <v>102451.269820401</v>
      </c>
      <c r="I2069" s="0" t="n">
        <f aca="false">I2068+M2068</f>
        <v>2033926.22261048</v>
      </c>
      <c r="J2069" s="4" t="n">
        <f aca="false">G2069/1000000</f>
        <v>7.07861158395926E-005</v>
      </c>
      <c r="K2069" s="0" t="n">
        <f aca="false">K2068+M2068</f>
        <v>3133926.22261047</v>
      </c>
      <c r="L2069" s="0" t="n">
        <f aca="false">$A$2-K2069</f>
        <v>18866073.7773895</v>
      </c>
      <c r="M2069" s="0" t="n">
        <f aca="false">L2069*J2069</f>
        <v>1335.45608384459</v>
      </c>
      <c r="N2069" s="0" t="n">
        <f aca="false">M2069*$C$9</f>
        <v>934.819258691213</v>
      </c>
      <c r="O2069" s="0" t="n">
        <f aca="false">M2069*$C$10</f>
        <v>133.545608384459</v>
      </c>
      <c r="P2069" s="0" t="n">
        <f aca="false">M2069*$C$11</f>
        <v>267.091216768918</v>
      </c>
      <c r="Q2069" s="0" t="n">
        <f aca="false">$E$2*G2069+Q2068</f>
        <v>1024.51269820401</v>
      </c>
    </row>
    <row r="2070" customFormat="false" ht="12.8" hidden="false" customHeight="false" outlineLevel="0" collapsed="false">
      <c r="F2070" s="0" t="n">
        <v>2069</v>
      </c>
      <c r="G2070" s="3" t="n">
        <v>41.7594134378397</v>
      </c>
      <c r="H2070" s="0" t="n">
        <f aca="false">G2070+H2069</f>
        <v>102493.029233839</v>
      </c>
      <c r="I2070" s="0" t="n">
        <f aca="false">I2069+M2069</f>
        <v>2035261.67869433</v>
      </c>
      <c r="J2070" s="4" t="n">
        <f aca="false">G2070/1000000</f>
        <v>4.17594134378397E-005</v>
      </c>
      <c r="K2070" s="0" t="n">
        <f aca="false">K2069+M2069</f>
        <v>3135261.67869432</v>
      </c>
      <c r="L2070" s="0" t="n">
        <f aca="false">$A$2-K2070</f>
        <v>18864738.3213057</v>
      </c>
      <c r="M2070" s="0" t="n">
        <f aca="false">L2070*J2070</f>
        <v>787.780406956062</v>
      </c>
      <c r="N2070" s="0" t="n">
        <f aca="false">M2070*$C$9</f>
        <v>551.446284869244</v>
      </c>
      <c r="O2070" s="0" t="n">
        <f aca="false">M2070*$C$10</f>
        <v>78.7780406956063</v>
      </c>
      <c r="P2070" s="0" t="n">
        <f aca="false">M2070*$C$11</f>
        <v>157.556081391212</v>
      </c>
      <c r="Q2070" s="0" t="n">
        <f aca="false">$E$2*G2070+Q2069</f>
        <v>1024.93029233839</v>
      </c>
    </row>
    <row r="2071" customFormat="false" ht="12.8" hidden="false" customHeight="false" outlineLevel="0" collapsed="false">
      <c r="F2071" s="0" t="n">
        <v>2070</v>
      </c>
      <c r="G2071" s="0" t="n">
        <v>39.7820822872499</v>
      </c>
      <c r="H2071" s="0" t="n">
        <f aca="false">G2071+H2070</f>
        <v>102532.811316126</v>
      </c>
      <c r="I2071" s="0" t="n">
        <f aca="false">I2070+M2070</f>
        <v>2036049.45910128</v>
      </c>
      <c r="J2071" s="4" t="n">
        <f aca="false">G2071/1000000</f>
        <v>3.97820822872499E-005</v>
      </c>
      <c r="K2071" s="0" t="n">
        <f aca="false">K2070+M2070</f>
        <v>3136049.45910127</v>
      </c>
      <c r="L2071" s="0" t="n">
        <f aca="false">$A$2-K2071</f>
        <v>18863950.5408987</v>
      </c>
      <c r="M2071" s="0" t="n">
        <f aca="false">L2071*J2071</f>
        <v>750.447232680646</v>
      </c>
      <c r="N2071" s="0" t="n">
        <f aca="false">M2071*$C$9</f>
        <v>525.313062876452</v>
      </c>
      <c r="O2071" s="0" t="n">
        <f aca="false">M2071*$C$10</f>
        <v>75.0447232680646</v>
      </c>
      <c r="P2071" s="0" t="n">
        <f aca="false">M2071*$C$11</f>
        <v>150.089446536129</v>
      </c>
      <c r="Q2071" s="0" t="n">
        <f aca="false">$E$2*G2071+Q2070</f>
        <v>1025.32811316126</v>
      </c>
    </row>
    <row r="2072" customFormat="false" ht="12.8" hidden="false" customHeight="false" outlineLevel="0" collapsed="false">
      <c r="F2072" s="0" t="n">
        <v>2071</v>
      </c>
      <c r="G2072" s="0" t="n">
        <v>91.0682952849059</v>
      </c>
      <c r="H2072" s="0" t="n">
        <f aca="false">G2072+H2071</f>
        <v>102623.879611411</v>
      </c>
      <c r="I2072" s="0" t="n">
        <f aca="false">I2071+M2071</f>
        <v>2036799.90633396</v>
      </c>
      <c r="J2072" s="4" t="n">
        <f aca="false">G2072/1000000</f>
        <v>9.10682952849059E-005</v>
      </c>
      <c r="K2072" s="0" t="n">
        <f aca="false">K2071+M2071</f>
        <v>3136799.90633396</v>
      </c>
      <c r="L2072" s="0" t="n">
        <f aca="false">$A$2-K2072</f>
        <v>18863200.093666</v>
      </c>
      <c r="M2072" s="0" t="n">
        <f aca="false">L2072*J2072</f>
        <v>1717.83947614824</v>
      </c>
      <c r="N2072" s="0" t="n">
        <f aca="false">M2072*$C$9</f>
        <v>1202.48763330377</v>
      </c>
      <c r="O2072" s="0" t="n">
        <f aca="false">M2072*$C$10</f>
        <v>171.783947614824</v>
      </c>
      <c r="P2072" s="0" t="n">
        <f aca="false">M2072*$C$11</f>
        <v>343.567895229648</v>
      </c>
      <c r="Q2072" s="0" t="n">
        <f aca="false">$E$2*G2072+Q2071</f>
        <v>1026.23879611411</v>
      </c>
    </row>
    <row r="2073" customFormat="false" ht="12.8" hidden="false" customHeight="false" outlineLevel="0" collapsed="false">
      <c r="F2073" s="0" t="n">
        <v>2072</v>
      </c>
      <c r="G2073" s="0" t="n">
        <v>9.06468462919169</v>
      </c>
      <c r="H2073" s="0" t="n">
        <f aca="false">G2073+H2072</f>
        <v>102632.94429604</v>
      </c>
      <c r="I2073" s="0" t="n">
        <f aca="false">I2072+M2072</f>
        <v>2038517.74581011</v>
      </c>
      <c r="J2073" s="4" t="n">
        <f aca="false">G2073/1000000</f>
        <v>9.06468462919169E-006</v>
      </c>
      <c r="K2073" s="0" t="n">
        <f aca="false">K2072+M2072</f>
        <v>3138517.7458101</v>
      </c>
      <c r="L2073" s="0" t="n">
        <f aca="false">$A$2-K2073</f>
        <v>18861482.2541899</v>
      </c>
      <c r="M2073" s="0" t="n">
        <f aca="false">L2073*J2073</f>
        <v>170.973388273327</v>
      </c>
      <c r="N2073" s="0" t="n">
        <f aca="false">M2073*$C$9</f>
        <v>119.681371791329</v>
      </c>
      <c r="O2073" s="0" t="n">
        <f aca="false">M2073*$C$10</f>
        <v>17.0973388273327</v>
      </c>
      <c r="P2073" s="0" t="n">
        <f aca="false">M2073*$C$11</f>
        <v>34.1946776546654</v>
      </c>
      <c r="Q2073" s="0" t="n">
        <f aca="false">$E$2*G2073+Q2072</f>
        <v>1026.3294429604</v>
      </c>
    </row>
    <row r="2074" customFormat="false" ht="12.8" hidden="false" customHeight="false" outlineLevel="0" collapsed="false">
      <c r="F2074" s="0" t="n">
        <v>2073</v>
      </c>
      <c r="G2074" s="3" t="n">
        <v>47.8779150966028</v>
      </c>
      <c r="H2074" s="0" t="n">
        <f aca="false">G2074+H2073</f>
        <v>102680.822211137</v>
      </c>
      <c r="I2074" s="0" t="n">
        <f aca="false">I2073+M2073</f>
        <v>2038688.71919838</v>
      </c>
      <c r="J2074" s="4" t="n">
        <f aca="false">G2074/1000000</f>
        <v>4.78779150966028E-005</v>
      </c>
      <c r="K2074" s="0" t="n">
        <f aca="false">K2073+M2073</f>
        <v>3138688.71919838</v>
      </c>
      <c r="L2074" s="0" t="n">
        <f aca="false">$A$2-K2074</f>
        <v>18861311.2808016</v>
      </c>
      <c r="M2074" s="0" t="n">
        <f aca="false">L2074*J2074</f>
        <v>903.040260112816</v>
      </c>
      <c r="N2074" s="0" t="n">
        <f aca="false">M2074*$C$9</f>
        <v>632.128182078971</v>
      </c>
      <c r="O2074" s="0" t="n">
        <f aca="false">M2074*$C$10</f>
        <v>90.3040260112816</v>
      </c>
      <c r="P2074" s="0" t="n">
        <f aca="false">M2074*$C$11</f>
        <v>180.608052022563</v>
      </c>
      <c r="Q2074" s="0" t="n">
        <f aca="false">$E$2*G2074+Q2073</f>
        <v>1026.80822211137</v>
      </c>
    </row>
    <row r="2075" customFormat="false" ht="12.8" hidden="false" customHeight="false" outlineLevel="0" collapsed="false">
      <c r="F2075" s="0" t="n">
        <v>2074</v>
      </c>
      <c r="G2075" s="0" t="n">
        <v>47.5213199247266</v>
      </c>
      <c r="H2075" s="0" t="n">
        <f aca="false">G2075+H2074</f>
        <v>102728.343531062</v>
      </c>
      <c r="I2075" s="0" t="n">
        <f aca="false">I2074+M2074</f>
        <v>2039591.7594585</v>
      </c>
      <c r="J2075" s="4" t="n">
        <f aca="false">G2075/1000000</f>
        <v>4.75213199247266E-005</v>
      </c>
      <c r="K2075" s="0" t="n">
        <f aca="false">K2074+M2074</f>
        <v>3139591.75945849</v>
      </c>
      <c r="L2075" s="0" t="n">
        <f aca="false">$A$2-K2075</f>
        <v>18860408.2405415</v>
      </c>
      <c r="M2075" s="0" t="n">
        <f aca="false">L2075*J2075</f>
        <v>896.271493909723</v>
      </c>
      <c r="N2075" s="0" t="n">
        <f aca="false">M2075*$C$9</f>
        <v>627.390045736806</v>
      </c>
      <c r="O2075" s="0" t="n">
        <f aca="false">M2075*$C$10</f>
        <v>89.6271493909723</v>
      </c>
      <c r="P2075" s="0" t="n">
        <f aca="false">M2075*$C$11</f>
        <v>179.254298781945</v>
      </c>
      <c r="Q2075" s="0" t="n">
        <f aca="false">$E$2*G2075+Q2074</f>
        <v>1027.28343531061</v>
      </c>
    </row>
    <row r="2076" customFormat="false" ht="12.8" hidden="false" customHeight="false" outlineLevel="0" collapsed="false">
      <c r="F2076" s="0" t="n">
        <v>2075</v>
      </c>
      <c r="G2076" s="0" t="n">
        <v>33.3672204823646</v>
      </c>
      <c r="H2076" s="0" t="n">
        <f aca="false">G2076+H2075</f>
        <v>102761.710751544</v>
      </c>
      <c r="I2076" s="0" t="n">
        <f aca="false">I2075+M2075</f>
        <v>2040488.03095241</v>
      </c>
      <c r="J2076" s="4" t="n">
        <f aca="false">G2076/1000000</f>
        <v>3.33672204823646E-005</v>
      </c>
      <c r="K2076" s="0" t="n">
        <f aca="false">K2075+M2075</f>
        <v>3140488.0309524</v>
      </c>
      <c r="L2076" s="0" t="n">
        <f aca="false">$A$2-K2076</f>
        <v>18859511.9690476</v>
      </c>
      <c r="M2076" s="0" t="n">
        <f aca="false">L2076*J2076</f>
        <v>629.289494061005</v>
      </c>
      <c r="N2076" s="0" t="n">
        <f aca="false">M2076*$C$9</f>
        <v>440.502645842704</v>
      </c>
      <c r="O2076" s="0" t="n">
        <f aca="false">M2076*$C$10</f>
        <v>62.9289494061005</v>
      </c>
      <c r="P2076" s="0" t="n">
        <f aca="false">M2076*$C$11</f>
        <v>125.857898812201</v>
      </c>
      <c r="Q2076" s="0" t="n">
        <f aca="false">$E$2*G2076+Q2075</f>
        <v>1027.61710751544</v>
      </c>
    </row>
    <row r="2077" customFormat="false" ht="12.8" hidden="false" customHeight="false" outlineLevel="0" collapsed="false">
      <c r="F2077" s="0" t="n">
        <v>2076</v>
      </c>
      <c r="G2077" s="0" t="n">
        <v>74.7930867526006</v>
      </c>
      <c r="H2077" s="0" t="n">
        <f aca="false">G2077+H2076</f>
        <v>102836.503838296</v>
      </c>
      <c r="I2077" s="0" t="n">
        <f aca="false">I2076+M2076</f>
        <v>2041117.32044647</v>
      </c>
      <c r="J2077" s="4" t="n">
        <f aca="false">G2077/1000000</f>
        <v>7.47930867526006E-005</v>
      </c>
      <c r="K2077" s="0" t="n">
        <f aca="false">K2076+M2076</f>
        <v>3141117.32044646</v>
      </c>
      <c r="L2077" s="0" t="n">
        <f aca="false">$A$2-K2077</f>
        <v>18858882.6795535</v>
      </c>
      <c r="M2077" s="0" t="n">
        <f aca="false">L2077*J2077</f>
        <v>1410.51404830897</v>
      </c>
      <c r="N2077" s="0" t="n">
        <f aca="false">M2077*$C$9</f>
        <v>987.359833816279</v>
      </c>
      <c r="O2077" s="0" t="n">
        <f aca="false">M2077*$C$10</f>
        <v>141.051404830897</v>
      </c>
      <c r="P2077" s="0" t="n">
        <f aca="false">M2077*$C$11</f>
        <v>282.102809661794</v>
      </c>
      <c r="Q2077" s="0" t="n">
        <f aca="false">$E$2*G2077+Q2076</f>
        <v>1028.36503838296</v>
      </c>
    </row>
    <row r="2078" customFormat="false" ht="12.8" hidden="false" customHeight="false" outlineLevel="0" collapsed="false">
      <c r="F2078" s="0" t="n">
        <v>2077</v>
      </c>
      <c r="G2078" s="3" t="n">
        <v>56.0452114401304</v>
      </c>
      <c r="H2078" s="0" t="n">
        <f aca="false">G2078+H2077</f>
        <v>102892.549049737</v>
      </c>
      <c r="I2078" s="0" t="n">
        <f aca="false">I2077+M2077</f>
        <v>2042527.83449478</v>
      </c>
      <c r="J2078" s="4" t="n">
        <f aca="false">G2078/1000000</f>
        <v>5.60452114401304E-005</v>
      </c>
      <c r="K2078" s="0" t="n">
        <f aca="false">K2077+M2077</f>
        <v>3142527.83449477</v>
      </c>
      <c r="L2078" s="0" t="n">
        <f aca="false">$A$2-K2078</f>
        <v>18857472.1655052</v>
      </c>
      <c r="M2078" s="0" t="n">
        <f aca="false">L2078*J2078</f>
        <v>1056.87101474211</v>
      </c>
      <c r="N2078" s="0" t="n">
        <f aca="false">M2078*$C$9</f>
        <v>739.809710319477</v>
      </c>
      <c r="O2078" s="0" t="n">
        <f aca="false">M2078*$C$10</f>
        <v>105.687101474211</v>
      </c>
      <c r="P2078" s="0" t="n">
        <f aca="false">M2078*$C$11</f>
        <v>211.374202948422</v>
      </c>
      <c r="Q2078" s="0" t="n">
        <f aca="false">$E$2*G2078+Q2077</f>
        <v>1028.92549049737</v>
      </c>
    </row>
    <row r="2079" customFormat="false" ht="12.8" hidden="false" customHeight="false" outlineLevel="0" collapsed="false">
      <c r="F2079" s="0" t="n">
        <v>2078</v>
      </c>
      <c r="G2079" s="0" t="n">
        <v>24.154669646908</v>
      </c>
      <c r="H2079" s="0" t="n">
        <f aca="false">G2079+H2078</f>
        <v>102916.703719384</v>
      </c>
      <c r="I2079" s="0" t="n">
        <f aca="false">I2078+M2078</f>
        <v>2043584.70550952</v>
      </c>
      <c r="J2079" s="4" t="n">
        <f aca="false">G2079/1000000</f>
        <v>2.4154669646908E-005</v>
      </c>
      <c r="K2079" s="0" t="n">
        <f aca="false">K2078+M2078</f>
        <v>3143584.70550951</v>
      </c>
      <c r="L2079" s="0" t="n">
        <f aca="false">$A$2-K2079</f>
        <v>18856415.2944905</v>
      </c>
      <c r="M2079" s="0" t="n">
        <f aca="false">L2079*J2079</f>
        <v>455.470482163321</v>
      </c>
      <c r="N2079" s="0" t="n">
        <f aca="false">M2079*$C$9</f>
        <v>318.829337514325</v>
      </c>
      <c r="O2079" s="0" t="n">
        <f aca="false">M2079*$C$10</f>
        <v>45.5470482163321</v>
      </c>
      <c r="P2079" s="0" t="n">
        <f aca="false">M2079*$C$11</f>
        <v>91.0940964326642</v>
      </c>
      <c r="Q2079" s="0" t="n">
        <f aca="false">$E$2*G2079+Q2078</f>
        <v>1029.16703719383</v>
      </c>
    </row>
    <row r="2080" customFormat="false" ht="12.8" hidden="false" customHeight="false" outlineLevel="0" collapsed="false">
      <c r="F2080" s="0" t="n">
        <v>2079</v>
      </c>
      <c r="G2080" s="0" t="n">
        <v>75.8063441684366</v>
      </c>
      <c r="H2080" s="0" t="n">
        <f aca="false">G2080+H2079</f>
        <v>102992.510063552</v>
      </c>
      <c r="I2080" s="0" t="n">
        <f aca="false">I2079+M2079</f>
        <v>2044040.17599168</v>
      </c>
      <c r="J2080" s="4" t="n">
        <f aca="false">G2080/1000000</f>
        <v>7.58063441684366E-005</v>
      </c>
      <c r="K2080" s="0" t="n">
        <f aca="false">K2079+M2079</f>
        <v>3144040.17599167</v>
      </c>
      <c r="L2080" s="0" t="n">
        <f aca="false">$A$2-K2080</f>
        <v>18855959.8240083</v>
      </c>
      <c r="M2080" s="0" t="n">
        <f aca="false">L2080*J2080</f>
        <v>1429.40138004499</v>
      </c>
      <c r="N2080" s="0" t="n">
        <f aca="false">M2080*$C$9</f>
        <v>1000.58096603149</v>
      </c>
      <c r="O2080" s="0" t="n">
        <f aca="false">M2080*$C$10</f>
        <v>142.940138004499</v>
      </c>
      <c r="P2080" s="0" t="n">
        <f aca="false">M2080*$C$11</f>
        <v>285.880276008998</v>
      </c>
      <c r="Q2080" s="0" t="n">
        <f aca="false">$E$2*G2080+Q2079</f>
        <v>1029.92510063552</v>
      </c>
    </row>
    <row r="2081" customFormat="false" ht="12.8" hidden="false" customHeight="false" outlineLevel="0" collapsed="false">
      <c r="F2081" s="0" t="n">
        <v>2080</v>
      </c>
      <c r="G2081" s="0" t="n">
        <v>11.7726530382419</v>
      </c>
      <c r="H2081" s="0" t="n">
        <f aca="false">G2081+H2080</f>
        <v>103004.28271659</v>
      </c>
      <c r="I2081" s="0" t="n">
        <f aca="false">I2080+M2080</f>
        <v>2045469.57737173</v>
      </c>
      <c r="J2081" s="4" t="n">
        <f aca="false">G2081/1000000</f>
        <v>1.17726530382419E-005</v>
      </c>
      <c r="K2081" s="0" t="n">
        <f aca="false">K2080+M2080</f>
        <v>3145469.57737172</v>
      </c>
      <c r="L2081" s="0" t="n">
        <f aca="false">$A$2-K2081</f>
        <v>18854530.4226283</v>
      </c>
      <c r="M2081" s="0" t="n">
        <f aca="false">L2081*J2081</f>
        <v>221.967844864579</v>
      </c>
      <c r="N2081" s="0" t="n">
        <f aca="false">M2081*$C$9</f>
        <v>155.377491405205</v>
      </c>
      <c r="O2081" s="0" t="n">
        <f aca="false">M2081*$C$10</f>
        <v>22.1967844864579</v>
      </c>
      <c r="P2081" s="0" t="n">
        <f aca="false">M2081*$C$11</f>
        <v>44.3935689729158</v>
      </c>
      <c r="Q2081" s="0" t="n">
        <f aca="false">$E$2*G2081+Q2080</f>
        <v>1030.0428271659</v>
      </c>
    </row>
    <row r="2082" customFormat="false" ht="12.8" hidden="false" customHeight="false" outlineLevel="0" collapsed="false">
      <c r="F2082" s="0" t="n">
        <v>2081</v>
      </c>
      <c r="G2082" s="3" t="n">
        <v>93.1778330838792</v>
      </c>
      <c r="H2082" s="0" t="n">
        <f aca="false">G2082+H2081</f>
        <v>103097.460549674</v>
      </c>
      <c r="I2082" s="0" t="n">
        <f aca="false">I2081+M2081</f>
        <v>2045691.54521659</v>
      </c>
      <c r="J2082" s="4" t="n">
        <f aca="false">G2082/1000000</f>
        <v>9.31778330838792E-005</v>
      </c>
      <c r="K2082" s="0" t="n">
        <f aca="false">K2081+M2081</f>
        <v>3145691.54521658</v>
      </c>
      <c r="L2082" s="0" t="n">
        <f aca="false">$A$2-K2082</f>
        <v>18854308.4547834</v>
      </c>
      <c r="M2082" s="0" t="n">
        <f aca="false">L2082*J2082</f>
        <v>1756.80360611178</v>
      </c>
      <c r="N2082" s="0" t="n">
        <f aca="false">M2082*$C$9</f>
        <v>1229.76252427825</v>
      </c>
      <c r="O2082" s="0" t="n">
        <f aca="false">M2082*$C$10</f>
        <v>175.680360611178</v>
      </c>
      <c r="P2082" s="0" t="n">
        <f aca="false">M2082*$C$11</f>
        <v>351.360721222356</v>
      </c>
      <c r="Q2082" s="0" t="n">
        <f aca="false">$E$2*G2082+Q2081</f>
        <v>1030.97460549674</v>
      </c>
    </row>
    <row r="2083" customFormat="false" ht="12.8" hidden="false" customHeight="false" outlineLevel="0" collapsed="false">
      <c r="F2083" s="0" t="n">
        <v>2082</v>
      </c>
      <c r="G2083" s="0" t="n">
        <v>15.3572255989396</v>
      </c>
      <c r="H2083" s="0" t="n">
        <f aca="false">G2083+H2082</f>
        <v>103112.817775273</v>
      </c>
      <c r="I2083" s="0" t="n">
        <f aca="false">I2082+M2082</f>
        <v>2047448.3488227</v>
      </c>
      <c r="J2083" s="4" t="n">
        <f aca="false">G2083/1000000</f>
        <v>1.53572255989396E-005</v>
      </c>
      <c r="K2083" s="0" t="n">
        <f aca="false">K2082+M2082</f>
        <v>3147448.3488227</v>
      </c>
      <c r="L2083" s="0" t="n">
        <f aca="false">$A$2-K2083</f>
        <v>18852551.6511773</v>
      </c>
      <c r="M2083" s="0" t="n">
        <f aca="false">L2083*J2083</f>
        <v>289.522888822791</v>
      </c>
      <c r="N2083" s="0" t="n">
        <f aca="false">M2083*$C$9</f>
        <v>202.666022175954</v>
      </c>
      <c r="O2083" s="0" t="n">
        <f aca="false">M2083*$C$10</f>
        <v>28.9522888822791</v>
      </c>
      <c r="P2083" s="0" t="n">
        <f aca="false">M2083*$C$11</f>
        <v>57.9045777645582</v>
      </c>
      <c r="Q2083" s="0" t="n">
        <f aca="false">$E$2*G2083+Q2082</f>
        <v>1031.12817775273</v>
      </c>
    </row>
    <row r="2084" customFormat="false" ht="12.8" hidden="false" customHeight="false" outlineLevel="0" collapsed="false">
      <c r="F2084" s="0" t="n">
        <v>2083</v>
      </c>
      <c r="G2084" s="0" t="n">
        <v>46.7336515160907</v>
      </c>
      <c r="H2084" s="0" t="n">
        <f aca="false">G2084+H2083</f>
        <v>103159.551426789</v>
      </c>
      <c r="I2084" s="0" t="n">
        <f aca="false">I2083+M2083</f>
        <v>2047737.87171153</v>
      </c>
      <c r="J2084" s="4" t="n">
        <f aca="false">G2084/1000000</f>
        <v>4.67336515160907E-005</v>
      </c>
      <c r="K2084" s="0" t="n">
        <f aca="false">K2083+M2083</f>
        <v>3147737.87171152</v>
      </c>
      <c r="L2084" s="0" t="n">
        <f aca="false">$A$2-K2084</f>
        <v>18852262.1282885</v>
      </c>
      <c r="M2084" s="0" t="n">
        <f aca="false">L2084*J2084</f>
        <v>881.035048593428</v>
      </c>
      <c r="N2084" s="0" t="n">
        <f aca="false">M2084*$C$9</f>
        <v>616.7245340154</v>
      </c>
      <c r="O2084" s="0" t="n">
        <f aca="false">M2084*$C$10</f>
        <v>88.1035048593428</v>
      </c>
      <c r="P2084" s="0" t="n">
        <f aca="false">M2084*$C$11</f>
        <v>176.207009718686</v>
      </c>
      <c r="Q2084" s="0" t="n">
        <f aca="false">$E$2*G2084+Q2083</f>
        <v>1031.59551426789</v>
      </c>
    </row>
    <row r="2085" customFormat="false" ht="12.8" hidden="false" customHeight="false" outlineLevel="0" collapsed="false">
      <c r="F2085" s="0" t="n">
        <v>2084</v>
      </c>
      <c r="G2085" s="0" t="n">
        <v>26.8133970831226</v>
      </c>
      <c r="H2085" s="0" t="n">
        <f aca="false">G2085+H2084</f>
        <v>103186.364823872</v>
      </c>
      <c r="I2085" s="0" t="n">
        <f aca="false">I2084+M2084</f>
        <v>2048618.90676012</v>
      </c>
      <c r="J2085" s="4" t="n">
        <f aca="false">G2085/1000000</f>
        <v>2.68133970831226E-005</v>
      </c>
      <c r="K2085" s="0" t="n">
        <f aca="false">K2084+M2084</f>
        <v>3148618.90676011</v>
      </c>
      <c r="L2085" s="0" t="n">
        <f aca="false">$A$2-K2085</f>
        <v>18851381.0932399</v>
      </c>
      <c r="M2085" s="0" t="n">
        <f aca="false">L2085*J2085</f>
        <v>505.469566818312</v>
      </c>
      <c r="N2085" s="0" t="n">
        <f aca="false">M2085*$C$9</f>
        <v>353.828696772818</v>
      </c>
      <c r="O2085" s="0" t="n">
        <f aca="false">M2085*$C$10</f>
        <v>50.5469566818312</v>
      </c>
      <c r="P2085" s="0" t="n">
        <f aca="false">M2085*$C$11</f>
        <v>101.093913363662</v>
      </c>
      <c r="Q2085" s="0" t="n">
        <f aca="false">$E$2*G2085+Q2084</f>
        <v>1031.86364823872</v>
      </c>
    </row>
    <row r="2086" customFormat="false" ht="12.8" hidden="false" customHeight="false" outlineLevel="0" collapsed="false">
      <c r="F2086" s="0" t="n">
        <v>2085</v>
      </c>
      <c r="G2086" s="3" t="n">
        <v>22.9157850273132</v>
      </c>
      <c r="H2086" s="0" t="n">
        <f aca="false">G2086+H2085</f>
        <v>103209.2806089</v>
      </c>
      <c r="I2086" s="0" t="n">
        <f aca="false">I2085+M2085</f>
        <v>2049124.37632694</v>
      </c>
      <c r="J2086" s="4" t="n">
        <f aca="false">G2086/1000000</f>
        <v>2.29157850273132E-005</v>
      </c>
      <c r="K2086" s="0" t="n">
        <f aca="false">K2085+M2085</f>
        <v>3149124.37632693</v>
      </c>
      <c r="L2086" s="0" t="n">
        <f aca="false">$A$2-K2086</f>
        <v>18850875.6236731</v>
      </c>
      <c r="M2086" s="0" t="n">
        <f aca="false">L2086*J2086</f>
        <v>431.98261336871</v>
      </c>
      <c r="N2086" s="0" t="n">
        <f aca="false">M2086*$C$9</f>
        <v>302.387829358097</v>
      </c>
      <c r="O2086" s="0" t="n">
        <f aca="false">M2086*$C$10</f>
        <v>43.198261336871</v>
      </c>
      <c r="P2086" s="0" t="n">
        <f aca="false">M2086*$C$11</f>
        <v>86.396522673742</v>
      </c>
      <c r="Q2086" s="0" t="n">
        <f aca="false">$E$2*G2086+Q2085</f>
        <v>1032.092806089</v>
      </c>
    </row>
    <row r="2087" customFormat="false" ht="12.8" hidden="false" customHeight="false" outlineLevel="0" collapsed="false">
      <c r="F2087" s="0" t="n">
        <v>2086</v>
      </c>
      <c r="G2087" s="0" t="n">
        <v>46.0277286833368</v>
      </c>
      <c r="H2087" s="0" t="n">
        <f aca="false">G2087+H2086</f>
        <v>103255.308337583</v>
      </c>
      <c r="I2087" s="0" t="n">
        <f aca="false">I2086+M2086</f>
        <v>2049556.35894031</v>
      </c>
      <c r="J2087" s="4" t="n">
        <f aca="false">G2087/1000000</f>
        <v>4.60277286833368E-005</v>
      </c>
      <c r="K2087" s="0" t="n">
        <f aca="false">K2086+M2086</f>
        <v>3149556.3589403</v>
      </c>
      <c r="L2087" s="0" t="n">
        <f aca="false">$A$2-K2087</f>
        <v>18850443.6410597</v>
      </c>
      <c r="M2087" s="0" t="n">
        <f aca="false">L2087*J2087</f>
        <v>867.643105471228</v>
      </c>
      <c r="N2087" s="0" t="n">
        <f aca="false">M2087*$C$9</f>
        <v>607.35017382986</v>
      </c>
      <c r="O2087" s="0" t="n">
        <f aca="false">M2087*$C$10</f>
        <v>86.7643105471228</v>
      </c>
      <c r="P2087" s="0" t="n">
        <f aca="false">M2087*$C$11</f>
        <v>173.528621094246</v>
      </c>
      <c r="Q2087" s="0" t="n">
        <f aca="false">$E$2*G2087+Q2086</f>
        <v>1032.55308337583</v>
      </c>
    </row>
    <row r="2088" customFormat="false" ht="12.8" hidden="false" customHeight="false" outlineLevel="0" collapsed="false">
      <c r="F2088" s="0" t="n">
        <v>2087</v>
      </c>
      <c r="G2088" s="0" t="n">
        <v>85.9992955143528</v>
      </c>
      <c r="H2088" s="0" t="n">
        <f aca="false">G2088+H2087</f>
        <v>103341.307633097</v>
      </c>
      <c r="I2088" s="0" t="n">
        <f aca="false">I2087+M2087</f>
        <v>2050424.00204578</v>
      </c>
      <c r="J2088" s="4" t="n">
        <f aca="false">G2088/1000000</f>
        <v>8.59992955143528E-005</v>
      </c>
      <c r="K2088" s="0" t="n">
        <f aca="false">K2087+M2087</f>
        <v>3150424.00204577</v>
      </c>
      <c r="L2088" s="0" t="n">
        <f aca="false">$A$2-K2088</f>
        <v>18849575.9979542</v>
      </c>
      <c r="M2088" s="0" t="n">
        <f aca="false">L2088*J2088</f>
        <v>1621.05025656832</v>
      </c>
      <c r="N2088" s="0" t="n">
        <f aca="false">M2088*$C$9</f>
        <v>1134.73517959782</v>
      </c>
      <c r="O2088" s="0" t="n">
        <f aca="false">M2088*$C$10</f>
        <v>162.105025656832</v>
      </c>
      <c r="P2088" s="0" t="n">
        <f aca="false">M2088*$C$11</f>
        <v>324.210051313664</v>
      </c>
      <c r="Q2088" s="0" t="n">
        <f aca="false">$E$2*G2088+Q2087</f>
        <v>1033.41307633097</v>
      </c>
    </row>
    <row r="2089" customFormat="false" ht="12.8" hidden="false" customHeight="false" outlineLevel="0" collapsed="false">
      <c r="F2089" s="0" t="n">
        <v>2088</v>
      </c>
      <c r="G2089" s="0" t="n">
        <v>7.26923583938967</v>
      </c>
      <c r="H2089" s="0" t="n">
        <f aca="false">G2089+H2088</f>
        <v>103348.576868937</v>
      </c>
      <c r="I2089" s="0" t="n">
        <f aca="false">I2088+M2088</f>
        <v>2052045.05230235</v>
      </c>
      <c r="J2089" s="4" t="n">
        <f aca="false">G2089/1000000</f>
        <v>7.26923583938967E-006</v>
      </c>
      <c r="K2089" s="0" t="n">
        <f aca="false">K2088+M2088</f>
        <v>3152045.05230234</v>
      </c>
      <c r="L2089" s="0" t="n">
        <f aca="false">$A$2-K2089</f>
        <v>18847954.9476977</v>
      </c>
      <c r="M2089" s="0" t="n">
        <f aca="false">L2089*J2089</f>
        <v>137.010229605006</v>
      </c>
      <c r="N2089" s="0" t="n">
        <f aca="false">M2089*$C$9</f>
        <v>95.9071607235042</v>
      </c>
      <c r="O2089" s="0" t="n">
        <f aca="false">M2089*$C$10</f>
        <v>13.7010229605006</v>
      </c>
      <c r="P2089" s="0" t="n">
        <f aca="false">M2089*$C$11</f>
        <v>27.4020459210012</v>
      </c>
      <c r="Q2089" s="0" t="n">
        <f aca="false">$E$2*G2089+Q2088</f>
        <v>1033.48576868937</v>
      </c>
    </row>
    <row r="2090" customFormat="false" ht="12.8" hidden="false" customHeight="false" outlineLevel="0" collapsed="false">
      <c r="F2090" s="0" t="n">
        <v>2089</v>
      </c>
      <c r="G2090" s="3" t="n">
        <v>67.1037078319038</v>
      </c>
      <c r="H2090" s="0" t="n">
        <f aca="false">G2090+H2089</f>
        <v>103415.680576769</v>
      </c>
      <c r="I2090" s="0" t="n">
        <f aca="false">I2089+M2089</f>
        <v>2052182.06253195</v>
      </c>
      <c r="J2090" s="4" t="n">
        <f aca="false">G2090/1000000</f>
        <v>6.71037078319038E-005</v>
      </c>
      <c r="K2090" s="0" t="n">
        <f aca="false">K2089+M2089</f>
        <v>3152182.06253194</v>
      </c>
      <c r="L2090" s="0" t="n">
        <f aca="false">$A$2-K2090</f>
        <v>18847817.9374681</v>
      </c>
      <c r="M2090" s="0" t="n">
        <f aca="false">L2090*J2090</f>
        <v>1264.75846814477</v>
      </c>
      <c r="N2090" s="0" t="n">
        <f aca="false">M2090*$C$9</f>
        <v>885.330927701339</v>
      </c>
      <c r="O2090" s="0" t="n">
        <f aca="false">M2090*$C$10</f>
        <v>126.475846814477</v>
      </c>
      <c r="P2090" s="0" t="n">
        <f aca="false">M2090*$C$11</f>
        <v>252.951693628954</v>
      </c>
      <c r="Q2090" s="0" t="n">
        <f aca="false">$E$2*G2090+Q2089</f>
        <v>1034.15680576768</v>
      </c>
    </row>
    <row r="2091" customFormat="false" ht="12.8" hidden="false" customHeight="false" outlineLevel="0" collapsed="false">
      <c r="F2091" s="0" t="n">
        <v>2090</v>
      </c>
      <c r="G2091" s="0" t="n">
        <v>67.5962651610206</v>
      </c>
      <c r="H2091" s="0" t="n">
        <f aca="false">G2091+H2090</f>
        <v>103483.27684193</v>
      </c>
      <c r="I2091" s="0" t="n">
        <f aca="false">I2090+M2090</f>
        <v>2053446.8210001</v>
      </c>
      <c r="J2091" s="4" t="n">
        <f aca="false">G2091/1000000</f>
        <v>6.75962651610206E-005</v>
      </c>
      <c r="K2091" s="0" t="n">
        <f aca="false">K2090+M2090</f>
        <v>3153446.82100009</v>
      </c>
      <c r="L2091" s="0" t="n">
        <f aca="false">$A$2-K2091</f>
        <v>18846553.1789999</v>
      </c>
      <c r="M2091" s="0" t="n">
        <f aca="false">L2091*J2091</f>
        <v>1273.95660605895</v>
      </c>
      <c r="N2091" s="0" t="n">
        <f aca="false">M2091*$C$9</f>
        <v>891.769624241265</v>
      </c>
      <c r="O2091" s="0" t="n">
        <f aca="false">M2091*$C$10</f>
        <v>127.395660605895</v>
      </c>
      <c r="P2091" s="0" t="n">
        <f aca="false">M2091*$C$11</f>
        <v>254.79132121179</v>
      </c>
      <c r="Q2091" s="0" t="n">
        <f aca="false">$E$2*G2091+Q2090</f>
        <v>1034.83276841929</v>
      </c>
    </row>
    <row r="2092" customFormat="false" ht="12.8" hidden="false" customHeight="false" outlineLevel="0" collapsed="false">
      <c r="F2092" s="0" t="n">
        <v>2091</v>
      </c>
      <c r="G2092" s="0" t="n">
        <v>86.1299571329248</v>
      </c>
      <c r="H2092" s="0" t="n">
        <f aca="false">G2092+H2091</f>
        <v>103569.406799062</v>
      </c>
      <c r="I2092" s="0" t="n">
        <f aca="false">I2091+M2091</f>
        <v>2054720.77760616</v>
      </c>
      <c r="J2092" s="4" t="n">
        <f aca="false">G2092/1000000</f>
        <v>8.61299571329248E-005</v>
      </c>
      <c r="K2092" s="0" t="n">
        <f aca="false">K2091+M2091</f>
        <v>3154720.77760615</v>
      </c>
      <c r="L2092" s="0" t="n">
        <f aca="false">$A$2-K2092</f>
        <v>18845279.2223939</v>
      </c>
      <c r="M2092" s="0" t="n">
        <f aca="false">L2092*J2092</f>
        <v>1623.14309158278</v>
      </c>
      <c r="N2092" s="0" t="n">
        <f aca="false">M2092*$C$9</f>
        <v>1136.20016410795</v>
      </c>
      <c r="O2092" s="0" t="n">
        <f aca="false">M2092*$C$10</f>
        <v>162.314309158278</v>
      </c>
      <c r="P2092" s="0" t="n">
        <f aca="false">M2092*$C$11</f>
        <v>324.628618316556</v>
      </c>
      <c r="Q2092" s="0" t="n">
        <f aca="false">$E$2*G2092+Q2091</f>
        <v>1035.69406799062</v>
      </c>
    </row>
    <row r="2093" customFormat="false" ht="12.8" hidden="false" customHeight="false" outlineLevel="0" collapsed="false">
      <c r="F2093" s="0" t="n">
        <v>2092</v>
      </c>
      <c r="G2093" s="0" t="n">
        <v>88.8890457325273</v>
      </c>
      <c r="H2093" s="0" t="n">
        <f aca="false">G2093+H2092</f>
        <v>103658.295844795</v>
      </c>
      <c r="I2093" s="0" t="n">
        <f aca="false">I2092+M2092</f>
        <v>2056343.92069774</v>
      </c>
      <c r="J2093" s="4" t="n">
        <f aca="false">G2093/1000000</f>
        <v>8.88890457325273E-005</v>
      </c>
      <c r="K2093" s="0" t="n">
        <f aca="false">K2092+M2092</f>
        <v>3156343.92069773</v>
      </c>
      <c r="L2093" s="0" t="n">
        <f aca="false">$A$2-K2093</f>
        <v>18843656.0793023</v>
      </c>
      <c r="M2093" s="0" t="n">
        <f aca="false">L2093*J2093</f>
        <v>1674.99460700112</v>
      </c>
      <c r="N2093" s="0" t="n">
        <f aca="false">M2093*$C$9</f>
        <v>1172.49622490078</v>
      </c>
      <c r="O2093" s="0" t="n">
        <f aca="false">M2093*$C$10</f>
        <v>167.499460700112</v>
      </c>
      <c r="P2093" s="0" t="n">
        <f aca="false">M2093*$C$11</f>
        <v>334.998921400224</v>
      </c>
      <c r="Q2093" s="0" t="n">
        <f aca="false">$E$2*G2093+Q2092</f>
        <v>1036.58295844795</v>
      </c>
    </row>
    <row r="2094" customFormat="false" ht="12.8" hidden="false" customHeight="false" outlineLevel="0" collapsed="false">
      <c r="F2094" s="0" t="n">
        <v>2093</v>
      </c>
      <c r="G2094" s="3" t="n">
        <v>57.6039311380941</v>
      </c>
      <c r="H2094" s="0" t="n">
        <f aca="false">G2094+H2093</f>
        <v>103715.899775933</v>
      </c>
      <c r="I2094" s="0" t="n">
        <f aca="false">I2093+M2093</f>
        <v>2058018.91530474</v>
      </c>
      <c r="J2094" s="4" t="n">
        <f aca="false">G2094/1000000</f>
        <v>5.76039311380941E-005</v>
      </c>
      <c r="K2094" s="0" t="n">
        <f aca="false">K2093+M2093</f>
        <v>3158018.91530473</v>
      </c>
      <c r="L2094" s="0" t="n">
        <f aca="false">$A$2-K2094</f>
        <v>18841981.0846953</v>
      </c>
      <c r="M2094" s="0" t="n">
        <f aca="false">L2094*J2094</f>
        <v>1085.37218090806</v>
      </c>
      <c r="N2094" s="0" t="n">
        <f aca="false">M2094*$C$9</f>
        <v>759.760526635642</v>
      </c>
      <c r="O2094" s="0" t="n">
        <f aca="false">M2094*$C$10</f>
        <v>108.537218090806</v>
      </c>
      <c r="P2094" s="0" t="n">
        <f aca="false">M2094*$C$11</f>
        <v>217.074436181612</v>
      </c>
      <c r="Q2094" s="0" t="n">
        <f aca="false">$E$2*G2094+Q2093</f>
        <v>1037.15899775933</v>
      </c>
    </row>
    <row r="2095" customFormat="false" ht="12.8" hidden="false" customHeight="false" outlineLevel="0" collapsed="false">
      <c r="F2095" s="0" t="n">
        <v>2094</v>
      </c>
      <c r="G2095" s="0" t="n">
        <v>39.0617209235891</v>
      </c>
      <c r="H2095" s="0" t="n">
        <f aca="false">G2095+H2094</f>
        <v>103754.961496857</v>
      </c>
      <c r="I2095" s="0" t="n">
        <f aca="false">I2094+M2094</f>
        <v>2059104.28748565</v>
      </c>
      <c r="J2095" s="4" t="n">
        <f aca="false">G2095/1000000</f>
        <v>3.90617209235891E-005</v>
      </c>
      <c r="K2095" s="0" t="n">
        <f aca="false">K2094+M2094</f>
        <v>3159104.28748564</v>
      </c>
      <c r="L2095" s="0" t="n">
        <f aca="false">$A$2-K2095</f>
        <v>18840895.7125144</v>
      </c>
      <c r="M2095" s="0" t="n">
        <f aca="false">L2095*J2095</f>
        <v>735.957810272683</v>
      </c>
      <c r="N2095" s="0" t="n">
        <f aca="false">M2095*$C$9</f>
        <v>515.170467190878</v>
      </c>
      <c r="O2095" s="0" t="n">
        <f aca="false">M2095*$C$10</f>
        <v>73.5957810272683</v>
      </c>
      <c r="P2095" s="0" t="n">
        <f aca="false">M2095*$C$11</f>
        <v>147.191562054537</v>
      </c>
      <c r="Q2095" s="0" t="n">
        <f aca="false">$E$2*G2095+Q2094</f>
        <v>1037.54961496857</v>
      </c>
    </row>
    <row r="2096" customFormat="false" ht="12.8" hidden="false" customHeight="false" outlineLevel="0" collapsed="false">
      <c r="F2096" s="0" t="n">
        <v>2095</v>
      </c>
      <c r="G2096" s="0" t="n">
        <v>54.2000152547782</v>
      </c>
      <c r="H2096" s="0" t="n">
        <f aca="false">G2096+H2095</f>
        <v>103809.161512111</v>
      </c>
      <c r="I2096" s="0" t="n">
        <f aca="false">I2095+M2095</f>
        <v>2059840.24529592</v>
      </c>
      <c r="J2096" s="4" t="n">
        <f aca="false">G2096/1000000</f>
        <v>5.42000152547782E-005</v>
      </c>
      <c r="K2096" s="0" t="n">
        <f aca="false">K2095+M2095</f>
        <v>3159840.24529591</v>
      </c>
      <c r="L2096" s="0" t="n">
        <f aca="false">$A$2-K2096</f>
        <v>18840159.7547041</v>
      </c>
      <c r="M2096" s="0" t="n">
        <f aca="false">L2096*J2096</f>
        <v>1021.13694610742</v>
      </c>
      <c r="N2096" s="0" t="n">
        <f aca="false">M2096*$C$9</f>
        <v>714.795862275194</v>
      </c>
      <c r="O2096" s="0" t="n">
        <f aca="false">M2096*$C$10</f>
        <v>102.113694610742</v>
      </c>
      <c r="P2096" s="0" t="n">
        <f aca="false">M2096*$C$11</f>
        <v>204.227389221484</v>
      </c>
      <c r="Q2096" s="0" t="n">
        <f aca="false">$E$2*G2096+Q2095</f>
        <v>1038.09161512111</v>
      </c>
    </row>
    <row r="2097" customFormat="false" ht="12.8" hidden="false" customHeight="false" outlineLevel="0" collapsed="false">
      <c r="F2097" s="0" t="n">
        <v>2096</v>
      </c>
      <c r="G2097" s="0" t="n">
        <v>78.0559692779719</v>
      </c>
      <c r="H2097" s="0" t="n">
        <f aca="false">G2097+H2096</f>
        <v>103887.217481389</v>
      </c>
      <c r="I2097" s="0" t="n">
        <f aca="false">I2096+M2096</f>
        <v>2060861.38224203</v>
      </c>
      <c r="J2097" s="4" t="n">
        <f aca="false">G2097/1000000</f>
        <v>7.80559692779719E-005</v>
      </c>
      <c r="K2097" s="0" t="n">
        <f aca="false">K2096+M2096</f>
        <v>3160861.38224202</v>
      </c>
      <c r="L2097" s="0" t="n">
        <f aca="false">$A$2-K2097</f>
        <v>18839138.617758</v>
      </c>
      <c r="M2097" s="0" t="n">
        <f aca="false">L2097*J2097</f>
        <v>1470.50722517117</v>
      </c>
      <c r="N2097" s="0" t="n">
        <f aca="false">M2097*$C$9</f>
        <v>1029.35505761982</v>
      </c>
      <c r="O2097" s="0" t="n">
        <f aca="false">M2097*$C$10</f>
        <v>147.050722517117</v>
      </c>
      <c r="P2097" s="0" t="n">
        <f aca="false">M2097*$C$11</f>
        <v>294.101445034234</v>
      </c>
      <c r="Q2097" s="0" t="n">
        <f aca="false">$E$2*G2097+Q2096</f>
        <v>1038.87217481389</v>
      </c>
    </row>
    <row r="2098" customFormat="false" ht="12.8" hidden="false" customHeight="false" outlineLevel="0" collapsed="false">
      <c r="F2098" s="0" t="n">
        <v>2097</v>
      </c>
      <c r="G2098" s="3" t="n">
        <v>5.41982795268054</v>
      </c>
      <c r="H2098" s="0" t="n">
        <f aca="false">G2098+H2097</f>
        <v>103892.637309342</v>
      </c>
      <c r="I2098" s="0" t="n">
        <f aca="false">I2097+M2097</f>
        <v>2062331.8894672</v>
      </c>
      <c r="J2098" s="4" t="n">
        <f aca="false">G2098/1000000</f>
        <v>5.41982795268055E-006</v>
      </c>
      <c r="K2098" s="0" t="n">
        <f aca="false">K2097+M2097</f>
        <v>3162331.88946719</v>
      </c>
      <c r="L2098" s="0" t="n">
        <f aca="false">$A$2-K2098</f>
        <v>18837668.1105328</v>
      </c>
      <c r="M2098" s="0" t="n">
        <f aca="false">L2098*J2098</f>
        <v>102.096920188785</v>
      </c>
      <c r="N2098" s="0" t="n">
        <f aca="false">M2098*$C$9</f>
        <v>71.4678441321495</v>
      </c>
      <c r="O2098" s="0" t="n">
        <f aca="false">M2098*$C$10</f>
        <v>10.2096920188785</v>
      </c>
      <c r="P2098" s="0" t="n">
        <f aca="false">M2098*$C$11</f>
        <v>20.419384037757</v>
      </c>
      <c r="Q2098" s="0" t="n">
        <f aca="false">$E$2*G2098+Q2097</f>
        <v>1038.92637309342</v>
      </c>
    </row>
    <row r="2099" customFormat="false" ht="12.8" hidden="false" customHeight="false" outlineLevel="0" collapsed="false">
      <c r="F2099" s="0" t="n">
        <v>2098</v>
      </c>
      <c r="G2099" s="0" t="n">
        <v>16.5884046833303</v>
      </c>
      <c r="H2099" s="0" t="n">
        <f aca="false">G2099+H2098</f>
        <v>103909.225714025</v>
      </c>
      <c r="I2099" s="0" t="n">
        <f aca="false">I2098+M2098</f>
        <v>2062433.98638739</v>
      </c>
      <c r="J2099" s="4" t="n">
        <f aca="false">G2099/1000000</f>
        <v>1.65884046833303E-005</v>
      </c>
      <c r="K2099" s="0" t="n">
        <f aca="false">K2098+M2098</f>
        <v>3162433.98638738</v>
      </c>
      <c r="L2099" s="0" t="n">
        <f aca="false">$A$2-K2099</f>
        <v>18837566.0136126</v>
      </c>
      <c r="M2099" s="0" t="n">
        <f aca="false">L2099*J2099</f>
        <v>312.485168282755</v>
      </c>
      <c r="N2099" s="0" t="n">
        <f aca="false">M2099*$C$9</f>
        <v>218.739617797929</v>
      </c>
      <c r="O2099" s="0" t="n">
        <f aca="false">M2099*$C$10</f>
        <v>31.2485168282755</v>
      </c>
      <c r="P2099" s="0" t="n">
        <f aca="false">M2099*$C$11</f>
        <v>62.497033656551</v>
      </c>
      <c r="Q2099" s="0" t="n">
        <f aca="false">$E$2*G2099+Q2098</f>
        <v>1039.09225714025</v>
      </c>
    </row>
    <row r="2100" customFormat="false" ht="12.8" hidden="false" customHeight="false" outlineLevel="0" collapsed="false">
      <c r="F2100" s="0" t="n">
        <v>2099</v>
      </c>
      <c r="G2100" s="0" t="n">
        <v>98.3844552945878</v>
      </c>
      <c r="H2100" s="0" t="n">
        <f aca="false">G2100+H2099</f>
        <v>104007.61016932</v>
      </c>
      <c r="I2100" s="0" t="n">
        <f aca="false">I2099+M2099</f>
        <v>2062746.47155567</v>
      </c>
      <c r="J2100" s="4" t="n">
        <f aca="false">G2100/1000000</f>
        <v>9.83844552945878E-005</v>
      </c>
      <c r="K2100" s="0" t="n">
        <f aca="false">K2099+M2099</f>
        <v>3162746.47155566</v>
      </c>
      <c r="L2100" s="0" t="n">
        <f aca="false">$A$2-K2100</f>
        <v>18837253.5284443</v>
      </c>
      <c r="M2100" s="0" t="n">
        <f aca="false">L2100*J2100</f>
        <v>1853.29292764205</v>
      </c>
      <c r="N2100" s="0" t="n">
        <f aca="false">M2100*$C$9</f>
        <v>1297.30504934944</v>
      </c>
      <c r="O2100" s="0" t="n">
        <f aca="false">M2100*$C$10</f>
        <v>185.329292764205</v>
      </c>
      <c r="P2100" s="0" t="n">
        <f aca="false">M2100*$C$11</f>
        <v>370.65858552841</v>
      </c>
      <c r="Q2100" s="0" t="n">
        <f aca="false">$E$2*G2100+Q2099</f>
        <v>1040.0761016932</v>
      </c>
    </row>
    <row r="2101" customFormat="false" ht="12.8" hidden="false" customHeight="false" outlineLevel="0" collapsed="false">
      <c r="F2101" s="0" t="n">
        <v>2100</v>
      </c>
      <c r="G2101" s="0" t="n">
        <v>95.6301083609278</v>
      </c>
      <c r="H2101" s="0" t="n">
        <f aca="false">G2101+H2100</f>
        <v>104103.240277681</v>
      </c>
      <c r="I2101" s="0" t="n">
        <f aca="false">I2100+M2100</f>
        <v>2064599.76448331</v>
      </c>
      <c r="J2101" s="4" t="n">
        <f aca="false">G2101/1000000</f>
        <v>9.56301083609278E-005</v>
      </c>
      <c r="K2101" s="0" t="n">
        <f aca="false">K2100+M2100</f>
        <v>3164599.7644833</v>
      </c>
      <c r="L2101" s="0" t="n">
        <f aca="false">$A$2-K2101</f>
        <v>18835400.2355167</v>
      </c>
      <c r="M2101" s="0" t="n">
        <f aca="false">L2101*J2101</f>
        <v>1801.23136554391</v>
      </c>
      <c r="N2101" s="0" t="n">
        <f aca="false">M2101*$C$9</f>
        <v>1260.86195588074</v>
      </c>
      <c r="O2101" s="0" t="n">
        <f aca="false">M2101*$C$10</f>
        <v>180.123136554391</v>
      </c>
      <c r="P2101" s="0" t="n">
        <f aca="false">M2101*$C$11</f>
        <v>360.246273108782</v>
      </c>
      <c r="Q2101" s="0" t="n">
        <f aca="false">$E$2*G2101+Q2100</f>
        <v>1041.03240277681</v>
      </c>
    </row>
    <row r="2102" customFormat="false" ht="12.8" hidden="false" customHeight="false" outlineLevel="0" collapsed="false">
      <c r="F2102" s="0" t="n">
        <v>2101</v>
      </c>
      <c r="G2102" s="3" t="n">
        <v>6.4694687232955</v>
      </c>
      <c r="H2102" s="0" t="n">
        <f aca="false">G2102+H2101</f>
        <v>104109.709746404</v>
      </c>
      <c r="I2102" s="0" t="n">
        <f aca="false">I2101+M2101</f>
        <v>2066400.99584886</v>
      </c>
      <c r="J2102" s="4" t="n">
        <f aca="false">G2102/1000000</f>
        <v>6.4694687232955E-006</v>
      </c>
      <c r="K2102" s="0" t="n">
        <f aca="false">K2101+M2101</f>
        <v>3166400.99584885</v>
      </c>
      <c r="L2102" s="0" t="n">
        <f aca="false">$A$2-K2102</f>
        <v>18833599.0041512</v>
      </c>
      <c r="M2102" s="0" t="n">
        <f aca="false">L2102*J2102</f>
        <v>121.843379704445</v>
      </c>
      <c r="N2102" s="0" t="n">
        <f aca="false">M2102*$C$9</f>
        <v>85.2903657931115</v>
      </c>
      <c r="O2102" s="0" t="n">
        <f aca="false">M2102*$C$10</f>
        <v>12.1843379704445</v>
      </c>
      <c r="P2102" s="0" t="n">
        <f aca="false">M2102*$C$11</f>
        <v>24.368675940889</v>
      </c>
      <c r="Q2102" s="0" t="n">
        <f aca="false">$E$2*G2102+Q2101</f>
        <v>1041.09709746404</v>
      </c>
    </row>
    <row r="2103" customFormat="false" ht="12.8" hidden="false" customHeight="false" outlineLevel="0" collapsed="false">
      <c r="F2103" s="0" t="n">
        <v>2102</v>
      </c>
      <c r="G2103" s="0" t="n">
        <v>71.0771075019508</v>
      </c>
      <c r="H2103" s="0" t="n">
        <f aca="false">G2103+H2102</f>
        <v>104180.786853906</v>
      </c>
      <c r="I2103" s="0" t="n">
        <f aca="false">I2102+M2102</f>
        <v>2066522.83922856</v>
      </c>
      <c r="J2103" s="4" t="n">
        <f aca="false">G2103/1000000</f>
        <v>7.10771075019508E-005</v>
      </c>
      <c r="K2103" s="0" t="n">
        <f aca="false">K2102+M2102</f>
        <v>3166522.83922855</v>
      </c>
      <c r="L2103" s="0" t="n">
        <f aca="false">$A$2-K2103</f>
        <v>18833477.1607714</v>
      </c>
      <c r="M2103" s="0" t="n">
        <f aca="false">L2103*J2103</f>
        <v>1338.62908079169</v>
      </c>
      <c r="N2103" s="0" t="n">
        <f aca="false">M2103*$C$9</f>
        <v>937.040356554183</v>
      </c>
      <c r="O2103" s="0" t="n">
        <f aca="false">M2103*$C$10</f>
        <v>133.862908079169</v>
      </c>
      <c r="P2103" s="0" t="n">
        <f aca="false">M2103*$C$11</f>
        <v>267.725816158338</v>
      </c>
      <c r="Q2103" s="0" t="n">
        <f aca="false">$E$2*G2103+Q2102</f>
        <v>1041.80786853906</v>
      </c>
    </row>
    <row r="2104" customFormat="false" ht="12.8" hidden="false" customHeight="false" outlineLevel="0" collapsed="false">
      <c r="F2104" s="0" t="n">
        <v>2103</v>
      </c>
      <c r="G2104" s="0" t="n">
        <v>24.6697479862602</v>
      </c>
      <c r="H2104" s="0" t="n">
        <f aca="false">G2104+H2103</f>
        <v>104205.456601892</v>
      </c>
      <c r="I2104" s="0" t="n">
        <f aca="false">I2103+M2103</f>
        <v>2067861.46830935</v>
      </c>
      <c r="J2104" s="4" t="n">
        <f aca="false">G2104/1000000</f>
        <v>2.46697479862602E-005</v>
      </c>
      <c r="K2104" s="0" t="n">
        <f aca="false">K2103+M2103</f>
        <v>3167861.46830934</v>
      </c>
      <c r="L2104" s="0" t="n">
        <f aca="false">$A$2-K2104</f>
        <v>18832138.5316907</v>
      </c>
      <c r="M2104" s="0" t="n">
        <f aca="false">L2104*J2104</f>
        <v>464.584111619149</v>
      </c>
      <c r="N2104" s="0" t="n">
        <f aca="false">M2104*$C$9</f>
        <v>325.208878133404</v>
      </c>
      <c r="O2104" s="0" t="n">
        <f aca="false">M2104*$C$10</f>
        <v>46.4584111619149</v>
      </c>
      <c r="P2104" s="0" t="n">
        <f aca="false">M2104*$C$11</f>
        <v>92.9168223238298</v>
      </c>
      <c r="Q2104" s="0" t="n">
        <f aca="false">$E$2*G2104+Q2103</f>
        <v>1042.05456601892</v>
      </c>
    </row>
    <row r="2105" customFormat="false" ht="12.8" hidden="false" customHeight="false" outlineLevel="0" collapsed="false">
      <c r="F2105" s="0" t="n">
        <v>2104</v>
      </c>
      <c r="G2105" s="0" t="n">
        <v>80.7015125018879</v>
      </c>
      <c r="H2105" s="0" t="n">
        <f aca="false">G2105+H2104</f>
        <v>104286.158114394</v>
      </c>
      <c r="I2105" s="0" t="n">
        <f aca="false">I2104+M2104</f>
        <v>2068326.05242097</v>
      </c>
      <c r="J2105" s="4" t="n">
        <f aca="false">G2105/1000000</f>
        <v>8.07015125018879E-005</v>
      </c>
      <c r="K2105" s="0" t="n">
        <f aca="false">K2104+M2104</f>
        <v>3168326.05242096</v>
      </c>
      <c r="L2105" s="0" t="n">
        <f aca="false">$A$2-K2105</f>
        <v>18831673.947579</v>
      </c>
      <c r="M2105" s="0" t="n">
        <f aca="false">L2105*J2105</f>
        <v>1519.74457051203</v>
      </c>
      <c r="N2105" s="0" t="n">
        <f aca="false">M2105*$C$9</f>
        <v>1063.82119935842</v>
      </c>
      <c r="O2105" s="0" t="n">
        <f aca="false">M2105*$C$10</f>
        <v>151.974457051203</v>
      </c>
      <c r="P2105" s="0" t="n">
        <f aca="false">M2105*$C$11</f>
        <v>303.948914102406</v>
      </c>
      <c r="Q2105" s="0" t="n">
        <f aca="false">$E$2*G2105+Q2104</f>
        <v>1042.86158114394</v>
      </c>
    </row>
    <row r="2106" customFormat="false" ht="12.8" hidden="false" customHeight="false" outlineLevel="0" collapsed="false">
      <c r="F2106" s="0" t="n">
        <v>2105</v>
      </c>
      <c r="G2106" s="3" t="n">
        <v>92.9993372664184</v>
      </c>
      <c r="H2106" s="0" t="n">
        <f aca="false">G2106+H2105</f>
        <v>104379.157451661</v>
      </c>
      <c r="I2106" s="0" t="n">
        <f aca="false">I2105+M2105</f>
        <v>2069845.79699148</v>
      </c>
      <c r="J2106" s="4" t="n">
        <f aca="false">G2106/1000000</f>
        <v>9.29993372664184E-005</v>
      </c>
      <c r="K2106" s="0" t="n">
        <f aca="false">K2105+M2105</f>
        <v>3169845.79699147</v>
      </c>
      <c r="L2106" s="0" t="n">
        <f aca="false">$A$2-K2106</f>
        <v>18830154.2030085</v>
      </c>
      <c r="M2106" s="0" t="n">
        <f aca="false">L2106*J2106</f>
        <v>1751.19186150426</v>
      </c>
      <c r="N2106" s="0" t="n">
        <f aca="false">M2106*$C$9</f>
        <v>1225.83430305298</v>
      </c>
      <c r="O2106" s="0" t="n">
        <f aca="false">M2106*$C$10</f>
        <v>175.119186150426</v>
      </c>
      <c r="P2106" s="0" t="n">
        <f aca="false">M2106*$C$11</f>
        <v>350.238372300852</v>
      </c>
      <c r="Q2106" s="0" t="n">
        <f aca="false">$E$2*G2106+Q2105</f>
        <v>1043.79157451661</v>
      </c>
    </row>
    <row r="2107" customFormat="false" ht="12.8" hidden="false" customHeight="false" outlineLevel="0" collapsed="false">
      <c r="F2107" s="0" t="n">
        <v>2106</v>
      </c>
      <c r="G2107" s="0" t="n">
        <v>65.2417718999153</v>
      </c>
      <c r="H2107" s="0" t="n">
        <f aca="false">G2107+H2106</f>
        <v>104444.399223561</v>
      </c>
      <c r="I2107" s="0" t="n">
        <f aca="false">I2106+M2106</f>
        <v>2071596.98885299</v>
      </c>
      <c r="J2107" s="4" t="n">
        <f aca="false">G2107/1000000</f>
        <v>6.52417718999153E-005</v>
      </c>
      <c r="K2107" s="0" t="n">
        <f aca="false">K2106+M2106</f>
        <v>3171596.98885298</v>
      </c>
      <c r="L2107" s="0" t="n">
        <f aca="false">$A$2-K2107</f>
        <v>18828403.011147</v>
      </c>
      <c r="M2107" s="0" t="n">
        <f aca="false">L2107*J2107</f>
        <v>1228.39837449293</v>
      </c>
      <c r="N2107" s="0" t="n">
        <f aca="false">M2107*$C$9</f>
        <v>859.878862145051</v>
      </c>
      <c r="O2107" s="0" t="n">
        <f aca="false">M2107*$C$10</f>
        <v>122.839837449293</v>
      </c>
      <c r="P2107" s="0" t="n">
        <f aca="false">M2107*$C$11</f>
        <v>245.679674898586</v>
      </c>
      <c r="Q2107" s="0" t="n">
        <f aca="false">$E$2*G2107+Q2106</f>
        <v>1044.44399223561</v>
      </c>
    </row>
    <row r="2108" customFormat="false" ht="12.8" hidden="false" customHeight="false" outlineLevel="0" collapsed="false">
      <c r="F2108" s="0" t="n">
        <v>2107</v>
      </c>
      <c r="G2108" s="0" t="n">
        <v>87.8302004636795</v>
      </c>
      <c r="H2108" s="0" t="n">
        <f aca="false">G2108+H2107</f>
        <v>104532.229424024</v>
      </c>
      <c r="I2108" s="0" t="n">
        <f aca="false">I2107+M2107</f>
        <v>2072825.38722748</v>
      </c>
      <c r="J2108" s="4" t="n">
        <f aca="false">G2108/1000000</f>
        <v>8.78302004636795E-005</v>
      </c>
      <c r="K2108" s="0" t="n">
        <f aca="false">K2107+M2107</f>
        <v>3172825.38722747</v>
      </c>
      <c r="L2108" s="0" t="n">
        <f aca="false">$A$2-K2108</f>
        <v>18827174.6127725</v>
      </c>
      <c r="M2108" s="0" t="n">
        <f aca="false">L2108*J2108</f>
        <v>1653.59452040451</v>
      </c>
      <c r="N2108" s="0" t="n">
        <f aca="false">M2108*$C$9</f>
        <v>1157.51616428316</v>
      </c>
      <c r="O2108" s="0" t="n">
        <f aca="false">M2108*$C$10</f>
        <v>165.359452040451</v>
      </c>
      <c r="P2108" s="0" t="n">
        <f aca="false">M2108*$C$11</f>
        <v>330.718904080902</v>
      </c>
      <c r="Q2108" s="0" t="n">
        <f aca="false">$E$2*G2108+Q2107</f>
        <v>1045.32229424024</v>
      </c>
    </row>
    <row r="2109" customFormat="false" ht="12.8" hidden="false" customHeight="false" outlineLevel="0" collapsed="false">
      <c r="F2109" s="0" t="n">
        <v>2108</v>
      </c>
      <c r="G2109" s="0" t="n">
        <v>29.7955049110819</v>
      </c>
      <c r="H2109" s="0" t="n">
        <f aca="false">G2109+H2108</f>
        <v>104562.024928935</v>
      </c>
      <c r="I2109" s="0" t="n">
        <f aca="false">I2108+M2108</f>
        <v>2074478.98174788</v>
      </c>
      <c r="J2109" s="4" t="n">
        <f aca="false">G2109/1000000</f>
        <v>2.97955049110819E-005</v>
      </c>
      <c r="K2109" s="0" t="n">
        <f aca="false">K2108+M2108</f>
        <v>3174478.98174788</v>
      </c>
      <c r="L2109" s="0" t="n">
        <f aca="false">$A$2-K2109</f>
        <v>18825521.0182521</v>
      </c>
      <c r="M2109" s="0" t="n">
        <f aca="false">L2109*J2109</f>
        <v>560.915903953006</v>
      </c>
      <c r="N2109" s="0" t="n">
        <f aca="false">M2109*$C$9</f>
        <v>392.641132767104</v>
      </c>
      <c r="O2109" s="0" t="n">
        <f aca="false">M2109*$C$10</f>
        <v>56.0915903953006</v>
      </c>
      <c r="P2109" s="0" t="n">
        <f aca="false">M2109*$C$11</f>
        <v>112.183180790601</v>
      </c>
      <c r="Q2109" s="0" t="n">
        <f aca="false">$E$2*G2109+Q2108</f>
        <v>1045.62024928935</v>
      </c>
    </row>
    <row r="2110" customFormat="false" ht="12.8" hidden="false" customHeight="false" outlineLevel="0" collapsed="false">
      <c r="F2110" s="0" t="n">
        <v>2109</v>
      </c>
      <c r="G2110" s="3" t="n">
        <v>4.24401539259374</v>
      </c>
      <c r="H2110" s="0" t="n">
        <f aca="false">G2110+H2109</f>
        <v>104566.268944328</v>
      </c>
      <c r="I2110" s="0" t="n">
        <f aca="false">I2109+M2109</f>
        <v>2075039.89765184</v>
      </c>
      <c r="J2110" s="4" t="n">
        <f aca="false">G2110/1000000</f>
        <v>4.24401539259374E-006</v>
      </c>
      <c r="K2110" s="0" t="n">
        <f aca="false">K2109+M2109</f>
        <v>3175039.89765183</v>
      </c>
      <c r="L2110" s="0" t="n">
        <f aca="false">$A$2-K2110</f>
        <v>18824960.1023482</v>
      </c>
      <c r="M2110" s="0" t="n">
        <f aca="false">L2110*J2110</f>
        <v>79.8934204393287</v>
      </c>
      <c r="N2110" s="0" t="n">
        <f aca="false">M2110*$C$9</f>
        <v>55.9253943075301</v>
      </c>
      <c r="O2110" s="0" t="n">
        <f aca="false">M2110*$C$10</f>
        <v>7.98934204393287</v>
      </c>
      <c r="P2110" s="0" t="n">
        <f aca="false">M2110*$C$11</f>
        <v>15.9786840878657</v>
      </c>
      <c r="Q2110" s="0" t="n">
        <f aca="false">$E$2*G2110+Q2109</f>
        <v>1045.66268944328</v>
      </c>
    </row>
    <row r="2111" customFormat="false" ht="12.8" hidden="false" customHeight="false" outlineLevel="0" collapsed="false">
      <c r="F2111" s="0" t="n">
        <v>2110</v>
      </c>
      <c r="G2111" s="0" t="n">
        <v>77.3369926952462</v>
      </c>
      <c r="H2111" s="0" t="n">
        <f aca="false">G2111+H2110</f>
        <v>104643.605937023</v>
      </c>
      <c r="I2111" s="0" t="n">
        <f aca="false">I2110+M2110</f>
        <v>2075119.79107228</v>
      </c>
      <c r="J2111" s="4" t="n">
        <f aca="false">G2111/1000000</f>
        <v>7.73369926952462E-005</v>
      </c>
      <c r="K2111" s="0" t="n">
        <f aca="false">K2110+M2110</f>
        <v>3175119.79107227</v>
      </c>
      <c r="L2111" s="0" t="n">
        <f aca="false">$A$2-K2111</f>
        <v>18824880.2089277</v>
      </c>
      <c r="M2111" s="0" t="n">
        <f aca="false">L2111*J2111</f>
        <v>1455.85962320673</v>
      </c>
      <c r="N2111" s="0" t="n">
        <f aca="false">M2111*$C$9</f>
        <v>1019.10173624471</v>
      </c>
      <c r="O2111" s="0" t="n">
        <f aca="false">M2111*$C$10</f>
        <v>145.585962320673</v>
      </c>
      <c r="P2111" s="0" t="n">
        <f aca="false">M2111*$C$11</f>
        <v>291.171924641346</v>
      </c>
      <c r="Q2111" s="0" t="n">
        <f aca="false">$E$2*G2111+Q2110</f>
        <v>1046.43605937023</v>
      </c>
    </row>
    <row r="2112" customFormat="false" ht="12.8" hidden="false" customHeight="false" outlineLevel="0" collapsed="false">
      <c r="F2112" s="0" t="n">
        <v>2111</v>
      </c>
      <c r="G2112" s="0" t="n">
        <v>22.7951291084824</v>
      </c>
      <c r="H2112" s="0" t="n">
        <f aca="false">G2112+H2111</f>
        <v>104666.401066132</v>
      </c>
      <c r="I2112" s="0" t="n">
        <f aca="false">I2111+M2111</f>
        <v>2076575.65069548</v>
      </c>
      <c r="J2112" s="4" t="n">
        <f aca="false">G2112/1000000</f>
        <v>2.27951291084824E-005</v>
      </c>
      <c r="K2112" s="0" t="n">
        <f aca="false">K2111+M2111</f>
        <v>3176575.65069547</v>
      </c>
      <c r="L2112" s="0" t="n">
        <f aca="false">$A$2-K2112</f>
        <v>18823424.3493045</v>
      </c>
      <c r="M2112" s="0" t="n">
        <f aca="false">L2112*J2112</f>
        <v>429.082388306149</v>
      </c>
      <c r="N2112" s="0" t="n">
        <f aca="false">M2112*$C$9</f>
        <v>300.357671814304</v>
      </c>
      <c r="O2112" s="0" t="n">
        <f aca="false">M2112*$C$10</f>
        <v>42.9082388306149</v>
      </c>
      <c r="P2112" s="0" t="n">
        <f aca="false">M2112*$C$11</f>
        <v>85.8164776612298</v>
      </c>
      <c r="Q2112" s="0" t="n">
        <f aca="false">$E$2*G2112+Q2111</f>
        <v>1046.66401066132</v>
      </c>
    </row>
    <row r="2113" customFormat="false" ht="12.8" hidden="false" customHeight="false" outlineLevel="0" collapsed="false">
      <c r="F2113" s="0" t="n">
        <v>2112</v>
      </c>
      <c r="G2113" s="0" t="n">
        <v>44.2895363708719</v>
      </c>
      <c r="H2113" s="0" t="n">
        <f aca="false">G2113+H2112</f>
        <v>104710.690602503</v>
      </c>
      <c r="I2113" s="0" t="n">
        <f aca="false">I2112+M2112</f>
        <v>2077004.73308379</v>
      </c>
      <c r="J2113" s="4" t="n">
        <f aca="false">G2113/1000000</f>
        <v>4.42895363708719E-005</v>
      </c>
      <c r="K2113" s="0" t="n">
        <f aca="false">K2112+M2112</f>
        <v>3177004.73308378</v>
      </c>
      <c r="L2113" s="0" t="n">
        <f aca="false">$A$2-K2113</f>
        <v>18822995.2669162</v>
      </c>
      <c r="M2113" s="0" t="n">
        <f aca="false">L2113*J2113</f>
        <v>833.661733482835</v>
      </c>
      <c r="N2113" s="0" t="n">
        <f aca="false">M2113*$C$9</f>
        <v>583.563213437984</v>
      </c>
      <c r="O2113" s="0" t="n">
        <f aca="false">M2113*$C$10</f>
        <v>83.3661733482835</v>
      </c>
      <c r="P2113" s="0" t="n">
        <f aca="false">M2113*$C$11</f>
        <v>166.732346696567</v>
      </c>
      <c r="Q2113" s="0" t="n">
        <f aca="false">$E$2*G2113+Q2112</f>
        <v>1047.10690602503</v>
      </c>
    </row>
    <row r="2114" customFormat="false" ht="12.8" hidden="false" customHeight="false" outlineLevel="0" collapsed="false">
      <c r="F2114" s="0" t="n">
        <v>2113</v>
      </c>
      <c r="G2114" s="3" t="n">
        <v>91.4326284646262</v>
      </c>
      <c r="H2114" s="0" t="n">
        <f aca="false">G2114+H2113</f>
        <v>104802.123230967</v>
      </c>
      <c r="I2114" s="0" t="n">
        <f aca="false">I2113+M2113</f>
        <v>2077838.39481727</v>
      </c>
      <c r="J2114" s="4" t="n">
        <f aca="false">G2114/1000000</f>
        <v>9.14326284646262E-005</v>
      </c>
      <c r="K2114" s="0" t="n">
        <f aca="false">K2113+M2113</f>
        <v>3177838.39481726</v>
      </c>
      <c r="L2114" s="0" t="n">
        <f aca="false">$A$2-K2114</f>
        <v>18822161.6051827</v>
      </c>
      <c r="M2114" s="0" t="n">
        <f aca="false">L2114*J2114</f>
        <v>1720.95970894783</v>
      </c>
      <c r="N2114" s="0" t="n">
        <f aca="false">M2114*$C$9</f>
        <v>1204.67179626348</v>
      </c>
      <c r="O2114" s="0" t="n">
        <f aca="false">M2114*$C$10</f>
        <v>172.095970894783</v>
      </c>
      <c r="P2114" s="0" t="n">
        <f aca="false">M2114*$C$11</f>
        <v>344.191941789566</v>
      </c>
      <c r="Q2114" s="0" t="n">
        <f aca="false">$E$2*G2114+Q2113</f>
        <v>1048.02123230967</v>
      </c>
    </row>
    <row r="2115" customFormat="false" ht="12.8" hidden="false" customHeight="false" outlineLevel="0" collapsed="false">
      <c r="F2115" s="0" t="n">
        <v>2114</v>
      </c>
      <c r="G2115" s="0" t="n">
        <v>18.4931479040445</v>
      </c>
      <c r="H2115" s="0" t="n">
        <f aca="false">G2115+H2114</f>
        <v>104820.616378871</v>
      </c>
      <c r="I2115" s="0" t="n">
        <f aca="false">I2114+M2114</f>
        <v>2079559.35452622</v>
      </c>
      <c r="J2115" s="4" t="n">
        <f aca="false">G2115/1000000</f>
        <v>1.84931479040445E-005</v>
      </c>
      <c r="K2115" s="0" t="n">
        <f aca="false">K2114+M2114</f>
        <v>3179559.35452621</v>
      </c>
      <c r="L2115" s="0" t="n">
        <f aca="false">$A$2-K2115</f>
        <v>18820440.6454738</v>
      </c>
      <c r="M2115" s="0" t="n">
        <f aca="false">L2115*J2115</f>
        <v>348.049192476037</v>
      </c>
      <c r="N2115" s="0" t="n">
        <f aca="false">M2115*$C$9</f>
        <v>243.634434733226</v>
      </c>
      <c r="O2115" s="0" t="n">
        <f aca="false">M2115*$C$10</f>
        <v>34.8049192476037</v>
      </c>
      <c r="P2115" s="0" t="n">
        <f aca="false">M2115*$C$11</f>
        <v>69.6098384952074</v>
      </c>
      <c r="Q2115" s="0" t="n">
        <f aca="false">$E$2*G2115+Q2114</f>
        <v>1048.20616378871</v>
      </c>
    </row>
    <row r="2116" customFormat="false" ht="12.8" hidden="false" customHeight="false" outlineLevel="0" collapsed="false">
      <c r="F2116" s="0" t="n">
        <v>2115</v>
      </c>
      <c r="G2116" s="0" t="n">
        <v>77.7193960948434</v>
      </c>
      <c r="H2116" s="0" t="n">
        <f aca="false">G2116+H2115</f>
        <v>104898.335774966</v>
      </c>
      <c r="I2116" s="0" t="n">
        <f aca="false">I2115+M2115</f>
        <v>2079907.4037187</v>
      </c>
      <c r="J2116" s="4" t="n">
        <f aca="false">G2116/1000000</f>
        <v>7.77193960948434E-005</v>
      </c>
      <c r="K2116" s="0" t="n">
        <f aca="false">K2115+M2115</f>
        <v>3179907.40371869</v>
      </c>
      <c r="L2116" s="0" t="n">
        <f aca="false">$A$2-K2116</f>
        <v>18820092.5962813</v>
      </c>
      <c r="M2116" s="0" t="n">
        <f aca="false">L2116*J2116</f>
        <v>1462.68623103202</v>
      </c>
      <c r="N2116" s="0" t="n">
        <f aca="false">M2116*$C$9</f>
        <v>1023.88036172241</v>
      </c>
      <c r="O2116" s="0" t="n">
        <f aca="false">M2116*$C$10</f>
        <v>146.268623103202</v>
      </c>
      <c r="P2116" s="0" t="n">
        <f aca="false">M2116*$C$11</f>
        <v>292.537246206404</v>
      </c>
      <c r="Q2116" s="0" t="n">
        <f aca="false">$E$2*G2116+Q2115</f>
        <v>1048.98335774966</v>
      </c>
    </row>
    <row r="2117" customFormat="false" ht="12.8" hidden="false" customHeight="false" outlineLevel="0" collapsed="false">
      <c r="F2117" s="0" t="n">
        <v>2116</v>
      </c>
      <c r="G2117" s="0" t="n">
        <v>61.9328139504939</v>
      </c>
      <c r="H2117" s="0" t="n">
        <f aca="false">G2117+H2116</f>
        <v>104960.268588917</v>
      </c>
      <c r="I2117" s="0" t="n">
        <f aca="false">I2116+M2116</f>
        <v>2081370.08994973</v>
      </c>
      <c r="J2117" s="4" t="n">
        <f aca="false">G2117/1000000</f>
        <v>6.19328139504939E-005</v>
      </c>
      <c r="K2117" s="0" t="n">
        <f aca="false">K2116+M2116</f>
        <v>3181370.08994972</v>
      </c>
      <c r="L2117" s="0" t="n">
        <f aca="false">$A$2-K2117</f>
        <v>18818629.9100503</v>
      </c>
      <c r="M2117" s="0" t="n">
        <f aca="false">L2117*J2117</f>
        <v>1165.49070502234</v>
      </c>
      <c r="N2117" s="0" t="n">
        <f aca="false">M2117*$C$9</f>
        <v>815.843493515638</v>
      </c>
      <c r="O2117" s="0" t="n">
        <f aca="false">M2117*$C$10</f>
        <v>116.549070502234</v>
      </c>
      <c r="P2117" s="0" t="n">
        <f aca="false">M2117*$C$11</f>
        <v>233.098141004468</v>
      </c>
      <c r="Q2117" s="0" t="n">
        <f aca="false">$E$2*G2117+Q2116</f>
        <v>1049.60268588917</v>
      </c>
    </row>
    <row r="2118" customFormat="false" ht="12.8" hidden="false" customHeight="false" outlineLevel="0" collapsed="false">
      <c r="F2118" s="0" t="n">
        <v>2117</v>
      </c>
      <c r="G2118" s="3" t="n">
        <v>97.1312747616347</v>
      </c>
      <c r="H2118" s="0" t="n">
        <f aca="false">G2118+H2117</f>
        <v>105057.399863678</v>
      </c>
      <c r="I2118" s="0" t="n">
        <f aca="false">I2117+M2117</f>
        <v>2082535.58065475</v>
      </c>
      <c r="J2118" s="4" t="n">
        <f aca="false">G2118/1000000</f>
        <v>9.71312747616346E-005</v>
      </c>
      <c r="K2118" s="0" t="n">
        <f aca="false">K2117+M2117</f>
        <v>3182535.58065474</v>
      </c>
      <c r="L2118" s="0" t="n">
        <f aca="false">$A$2-K2118</f>
        <v>18817464.4193453</v>
      </c>
      <c r="M2118" s="0" t="n">
        <f aca="false">L2118*J2118</f>
        <v>1827.76430683271</v>
      </c>
      <c r="N2118" s="0" t="n">
        <f aca="false">M2118*$C$9</f>
        <v>1279.4350147829</v>
      </c>
      <c r="O2118" s="0" t="n">
        <f aca="false">M2118*$C$10</f>
        <v>182.776430683271</v>
      </c>
      <c r="P2118" s="0" t="n">
        <f aca="false">M2118*$C$11</f>
        <v>365.552861366542</v>
      </c>
      <c r="Q2118" s="0" t="n">
        <f aca="false">$E$2*G2118+Q2117</f>
        <v>1050.57399863678</v>
      </c>
    </row>
    <row r="2119" customFormat="false" ht="12.8" hidden="false" customHeight="false" outlineLevel="0" collapsed="false">
      <c r="F2119" s="0" t="n">
        <v>2118</v>
      </c>
      <c r="G2119" s="0" t="n">
        <v>70.4073935604965</v>
      </c>
      <c r="H2119" s="0" t="n">
        <f aca="false">G2119+H2118</f>
        <v>105127.807257239</v>
      </c>
      <c r="I2119" s="0" t="n">
        <f aca="false">I2118+M2118</f>
        <v>2084363.34496158</v>
      </c>
      <c r="J2119" s="4" t="n">
        <f aca="false">G2119/1000000</f>
        <v>7.04073935604965E-005</v>
      </c>
      <c r="K2119" s="0" t="n">
        <f aca="false">K2118+M2118</f>
        <v>3184363.34496157</v>
      </c>
      <c r="L2119" s="0" t="n">
        <f aca="false">$A$2-K2119</f>
        <v>18815636.6550384</v>
      </c>
      <c r="M2119" s="0" t="n">
        <f aca="false">L2119*J2119</f>
        <v>1324.75993506259</v>
      </c>
      <c r="N2119" s="0" t="n">
        <f aca="false">M2119*$C$9</f>
        <v>927.331954543813</v>
      </c>
      <c r="O2119" s="0" t="n">
        <f aca="false">M2119*$C$10</f>
        <v>132.475993506259</v>
      </c>
      <c r="P2119" s="0" t="n">
        <f aca="false">M2119*$C$11</f>
        <v>264.951987012518</v>
      </c>
      <c r="Q2119" s="0" t="n">
        <f aca="false">$E$2*G2119+Q2118</f>
        <v>1051.27807257239</v>
      </c>
    </row>
    <row r="2120" customFormat="false" ht="12.8" hidden="false" customHeight="false" outlineLevel="0" collapsed="false">
      <c r="F2120" s="0" t="n">
        <v>2119</v>
      </c>
      <c r="G2120" s="0" t="n">
        <v>26.872648258261</v>
      </c>
      <c r="H2120" s="0" t="n">
        <f aca="false">G2120+H2119</f>
        <v>105154.679905497</v>
      </c>
      <c r="I2120" s="0" t="n">
        <f aca="false">I2119+M2119</f>
        <v>2085688.10489665</v>
      </c>
      <c r="J2120" s="4" t="n">
        <f aca="false">G2120/1000000</f>
        <v>2.6872648258261E-005</v>
      </c>
      <c r="K2120" s="0" t="n">
        <f aca="false">K2119+M2119</f>
        <v>3185688.10489664</v>
      </c>
      <c r="L2120" s="0" t="n">
        <f aca="false">$A$2-K2120</f>
        <v>18814311.8951034</v>
      </c>
      <c r="M2120" s="0" t="n">
        <f aca="false">L2120*J2120</f>
        <v>505.590385778329</v>
      </c>
      <c r="N2120" s="0" t="n">
        <f aca="false">M2120*$C$9</f>
        <v>353.91327004483</v>
      </c>
      <c r="O2120" s="0" t="n">
        <f aca="false">M2120*$C$10</f>
        <v>50.5590385778329</v>
      </c>
      <c r="P2120" s="0" t="n">
        <f aca="false">M2120*$C$11</f>
        <v>101.118077155666</v>
      </c>
      <c r="Q2120" s="0" t="n">
        <f aca="false">$E$2*G2120+Q2119</f>
        <v>1051.54679905497</v>
      </c>
    </row>
    <row r="2121" customFormat="false" ht="12.8" hidden="false" customHeight="false" outlineLevel="0" collapsed="false">
      <c r="F2121" s="0" t="n">
        <v>2120</v>
      </c>
      <c r="G2121" s="0" t="n">
        <v>59.3252267348746</v>
      </c>
      <c r="H2121" s="0" t="n">
        <f aca="false">G2121+H2120</f>
        <v>105214.005132232</v>
      </c>
      <c r="I2121" s="0" t="n">
        <f aca="false">I2120+M2120</f>
        <v>2086193.69528242</v>
      </c>
      <c r="J2121" s="4" t="n">
        <f aca="false">G2121/1000000</f>
        <v>5.93252267348746E-005</v>
      </c>
      <c r="K2121" s="0" t="n">
        <f aca="false">K2120+M2120</f>
        <v>3186193.69528241</v>
      </c>
      <c r="L2121" s="0" t="n">
        <f aca="false">$A$2-K2121</f>
        <v>18813806.3047176</v>
      </c>
      <c r="M2121" s="0" t="n">
        <f aca="false">L2121*J2121</f>
        <v>1116.13332477338</v>
      </c>
      <c r="N2121" s="0" t="n">
        <f aca="false">M2121*$C$9</f>
        <v>781.293327341366</v>
      </c>
      <c r="O2121" s="0" t="n">
        <f aca="false">M2121*$C$10</f>
        <v>111.613332477338</v>
      </c>
      <c r="P2121" s="0" t="n">
        <f aca="false">M2121*$C$11</f>
        <v>223.226664954676</v>
      </c>
      <c r="Q2121" s="0" t="n">
        <f aca="false">$E$2*G2121+Q2120</f>
        <v>1052.14005132232</v>
      </c>
    </row>
    <row r="2122" customFormat="false" ht="12.8" hidden="false" customHeight="false" outlineLevel="0" collapsed="false">
      <c r="F2122" s="0" t="n">
        <v>2121</v>
      </c>
      <c r="G2122" s="3" t="n">
        <v>30.9681829059333</v>
      </c>
      <c r="H2122" s="0" t="n">
        <f aca="false">G2122+H2121</f>
        <v>105244.973315138</v>
      </c>
      <c r="I2122" s="0" t="n">
        <f aca="false">I2121+M2121</f>
        <v>2087309.8286072</v>
      </c>
      <c r="J2122" s="4" t="n">
        <f aca="false">G2122/1000000</f>
        <v>3.09681829059333E-005</v>
      </c>
      <c r="K2122" s="0" t="n">
        <f aca="false">K2121+M2121</f>
        <v>3187309.82860719</v>
      </c>
      <c r="L2122" s="0" t="n">
        <f aca="false">$A$2-K2122</f>
        <v>18812690.1713928</v>
      </c>
      <c r="M2122" s="0" t="n">
        <f aca="false">L2122*J2122</f>
        <v>582.594830180346</v>
      </c>
      <c r="N2122" s="0" t="n">
        <f aca="false">M2122*$C$9</f>
        <v>407.816381126242</v>
      </c>
      <c r="O2122" s="0" t="n">
        <f aca="false">M2122*$C$10</f>
        <v>58.2594830180346</v>
      </c>
      <c r="P2122" s="0" t="n">
        <f aca="false">M2122*$C$11</f>
        <v>116.518966036069</v>
      </c>
      <c r="Q2122" s="0" t="n">
        <f aca="false">$E$2*G2122+Q2121</f>
        <v>1052.44973315138</v>
      </c>
    </row>
    <row r="2123" customFormat="false" ht="12.8" hidden="false" customHeight="false" outlineLevel="0" collapsed="false">
      <c r="F2123" s="0" t="n">
        <v>2122</v>
      </c>
      <c r="G2123" s="0" t="n">
        <v>21.9004537641905</v>
      </c>
      <c r="H2123" s="0" t="n">
        <f aca="false">G2123+H2122</f>
        <v>105266.873768902</v>
      </c>
      <c r="I2123" s="0" t="n">
        <f aca="false">I2122+M2122</f>
        <v>2087892.42343738</v>
      </c>
      <c r="J2123" s="4" t="n">
        <f aca="false">G2123/1000000</f>
        <v>2.19004537641905E-005</v>
      </c>
      <c r="K2123" s="0" t="n">
        <f aca="false">K2122+M2122</f>
        <v>3187892.42343737</v>
      </c>
      <c r="L2123" s="0" t="n">
        <f aca="false">$A$2-K2123</f>
        <v>18812107.5765626</v>
      </c>
      <c r="M2123" s="0" t="n">
        <f aca="false">L2123*J2123</f>
        <v>411.993692187488</v>
      </c>
      <c r="N2123" s="0" t="n">
        <f aca="false">M2123*$C$9</f>
        <v>288.395584531242</v>
      </c>
      <c r="O2123" s="0" t="n">
        <f aca="false">M2123*$C$10</f>
        <v>41.1993692187488</v>
      </c>
      <c r="P2123" s="0" t="n">
        <f aca="false">M2123*$C$11</f>
        <v>82.3987384374976</v>
      </c>
      <c r="Q2123" s="0" t="n">
        <f aca="false">$E$2*G2123+Q2122</f>
        <v>1052.66873768902</v>
      </c>
    </row>
    <row r="2124" customFormat="false" ht="12.8" hidden="false" customHeight="false" outlineLevel="0" collapsed="false">
      <c r="F2124" s="0" t="n">
        <v>2123</v>
      </c>
      <c r="G2124" s="0" t="n">
        <v>75.0579114697349</v>
      </c>
      <c r="H2124" s="0" t="n">
        <f aca="false">G2124+H2123</f>
        <v>105341.931680372</v>
      </c>
      <c r="I2124" s="0" t="n">
        <f aca="false">I2123+M2123</f>
        <v>2088304.41712957</v>
      </c>
      <c r="J2124" s="4" t="n">
        <f aca="false">G2124/1000000</f>
        <v>7.50579114697349E-005</v>
      </c>
      <c r="K2124" s="0" t="n">
        <f aca="false">K2123+M2123</f>
        <v>3188304.41712956</v>
      </c>
      <c r="L2124" s="0" t="n">
        <f aca="false">$A$2-K2124</f>
        <v>18811695.5828704</v>
      </c>
      <c r="M2124" s="0" t="n">
        <f aca="false">L2124*J2124</f>
        <v>1411.96658165469</v>
      </c>
      <c r="N2124" s="0" t="n">
        <f aca="false">M2124*$C$9</f>
        <v>988.376607158283</v>
      </c>
      <c r="O2124" s="0" t="n">
        <f aca="false">M2124*$C$10</f>
        <v>141.196658165469</v>
      </c>
      <c r="P2124" s="0" t="n">
        <f aca="false">M2124*$C$11</f>
        <v>282.393316330938</v>
      </c>
      <c r="Q2124" s="0" t="n">
        <f aca="false">$E$2*G2124+Q2123</f>
        <v>1053.41931680372</v>
      </c>
    </row>
    <row r="2125" customFormat="false" ht="12.8" hidden="false" customHeight="false" outlineLevel="0" collapsed="false">
      <c r="F2125" s="0" t="n">
        <v>2124</v>
      </c>
      <c r="G2125" s="0" t="n">
        <v>75.1831732625897</v>
      </c>
      <c r="H2125" s="0" t="n">
        <f aca="false">G2125+H2124</f>
        <v>105417.114853634</v>
      </c>
      <c r="I2125" s="0" t="n">
        <f aca="false">I2124+M2124</f>
        <v>2089716.38371122</v>
      </c>
      <c r="J2125" s="4" t="n">
        <f aca="false">G2125/1000000</f>
        <v>7.51831732625897E-005</v>
      </c>
      <c r="K2125" s="0" t="n">
        <f aca="false">K2124+M2124</f>
        <v>3189716.38371121</v>
      </c>
      <c r="L2125" s="0" t="n">
        <f aca="false">$A$2-K2125</f>
        <v>18810283.6162888</v>
      </c>
      <c r="M2125" s="0" t="n">
        <f aca="false">L2125*J2125</f>
        <v>1414.21681224189</v>
      </c>
      <c r="N2125" s="0" t="n">
        <f aca="false">M2125*$C$9</f>
        <v>989.951768569323</v>
      </c>
      <c r="O2125" s="0" t="n">
        <f aca="false">M2125*$C$10</f>
        <v>141.421681224189</v>
      </c>
      <c r="P2125" s="0" t="n">
        <f aca="false">M2125*$C$11</f>
        <v>282.843362448378</v>
      </c>
      <c r="Q2125" s="0" t="n">
        <f aca="false">$E$2*G2125+Q2124</f>
        <v>1054.17114853634</v>
      </c>
    </row>
    <row r="2126" customFormat="false" ht="12.8" hidden="false" customHeight="false" outlineLevel="0" collapsed="false">
      <c r="F2126" s="0" t="n">
        <v>2125</v>
      </c>
      <c r="G2126" s="3" t="n">
        <v>80.488667775236</v>
      </c>
      <c r="H2126" s="0" t="n">
        <f aca="false">G2126+H2125</f>
        <v>105497.60352141</v>
      </c>
      <c r="I2126" s="0" t="n">
        <f aca="false">I2125+M2125</f>
        <v>2091130.60052346</v>
      </c>
      <c r="J2126" s="4" t="n">
        <f aca="false">G2126/1000000</f>
        <v>8.0488667775236E-005</v>
      </c>
      <c r="K2126" s="0" t="n">
        <f aca="false">K2125+M2125</f>
        <v>3191130.60052345</v>
      </c>
      <c r="L2126" s="0" t="n">
        <f aca="false">$A$2-K2126</f>
        <v>18808869.3994765</v>
      </c>
      <c r="M2126" s="0" t="n">
        <f aca="false">L2126*J2126</f>
        <v>1513.90084032227</v>
      </c>
      <c r="N2126" s="0" t="n">
        <f aca="false">M2126*$C$9</f>
        <v>1059.73058822559</v>
      </c>
      <c r="O2126" s="0" t="n">
        <f aca="false">M2126*$C$10</f>
        <v>151.390084032227</v>
      </c>
      <c r="P2126" s="0" t="n">
        <f aca="false">M2126*$C$11</f>
        <v>302.780168064454</v>
      </c>
      <c r="Q2126" s="0" t="n">
        <f aca="false">$E$2*G2126+Q2125</f>
        <v>1054.9760352141</v>
      </c>
    </row>
    <row r="2127" customFormat="false" ht="12.8" hidden="false" customHeight="false" outlineLevel="0" collapsed="false">
      <c r="F2127" s="0" t="n">
        <v>2126</v>
      </c>
      <c r="G2127" s="0" t="n">
        <v>15.8028240872175</v>
      </c>
      <c r="H2127" s="0" t="n">
        <f aca="false">G2127+H2126</f>
        <v>105513.406345497</v>
      </c>
      <c r="I2127" s="0" t="n">
        <f aca="false">I2126+M2126</f>
        <v>2092644.50136378</v>
      </c>
      <c r="J2127" s="4" t="n">
        <f aca="false">G2127/1000000</f>
        <v>1.58028240872175E-005</v>
      </c>
      <c r="K2127" s="0" t="n">
        <f aca="false">K2126+M2126</f>
        <v>3192644.50136378</v>
      </c>
      <c r="L2127" s="0" t="n">
        <f aca="false">$A$2-K2127</f>
        <v>18807355.4986362</v>
      </c>
      <c r="M2127" s="0" t="n">
        <f aca="false">L2127*J2127</f>
        <v>297.209330490711</v>
      </c>
      <c r="N2127" s="0" t="n">
        <f aca="false">M2127*$C$9</f>
        <v>208.046531343498</v>
      </c>
      <c r="O2127" s="0" t="n">
        <f aca="false">M2127*$C$10</f>
        <v>29.7209330490711</v>
      </c>
      <c r="P2127" s="0" t="n">
        <f aca="false">M2127*$C$11</f>
        <v>59.4418660981422</v>
      </c>
      <c r="Q2127" s="0" t="n">
        <f aca="false">$E$2*G2127+Q2126</f>
        <v>1055.13406345497</v>
      </c>
    </row>
    <row r="2128" customFormat="false" ht="12.8" hidden="false" customHeight="false" outlineLevel="0" collapsed="false">
      <c r="F2128" s="0" t="n">
        <v>2127</v>
      </c>
      <c r="G2128" s="0" t="n">
        <v>6.14889856670299</v>
      </c>
      <c r="H2128" s="0" t="n">
        <f aca="false">G2128+H2127</f>
        <v>105519.555244063</v>
      </c>
      <c r="I2128" s="0" t="n">
        <f aca="false">I2127+M2127</f>
        <v>2092941.71069428</v>
      </c>
      <c r="J2128" s="4" t="n">
        <f aca="false">G2128/1000000</f>
        <v>6.14889856670299E-006</v>
      </c>
      <c r="K2128" s="0" t="n">
        <f aca="false">K2127+M2127</f>
        <v>3192941.71069427</v>
      </c>
      <c r="L2128" s="0" t="n">
        <f aca="false">$A$2-K2128</f>
        <v>18807058.2893057</v>
      </c>
      <c r="M2128" s="0" t="n">
        <f aca="false">L2128*J2128</f>
        <v>115.642693759012</v>
      </c>
      <c r="N2128" s="0" t="n">
        <f aca="false">M2128*$C$9</f>
        <v>80.9498856313084</v>
      </c>
      <c r="O2128" s="0" t="n">
        <f aca="false">M2128*$C$10</f>
        <v>11.5642693759012</v>
      </c>
      <c r="P2128" s="0" t="n">
        <f aca="false">M2128*$C$11</f>
        <v>23.1285387518024</v>
      </c>
      <c r="Q2128" s="0" t="n">
        <f aca="false">$E$2*G2128+Q2127</f>
        <v>1055.19555244064</v>
      </c>
    </row>
    <row r="2129" customFormat="false" ht="12.8" hidden="false" customHeight="false" outlineLevel="0" collapsed="false">
      <c r="F2129" s="0" t="n">
        <v>2128</v>
      </c>
      <c r="G2129" s="0" t="n">
        <v>11.4831947388762</v>
      </c>
      <c r="H2129" s="0" t="n">
        <f aca="false">G2129+H2128</f>
        <v>105531.038438802</v>
      </c>
      <c r="I2129" s="0" t="n">
        <f aca="false">I2128+M2128</f>
        <v>2093057.35338803</v>
      </c>
      <c r="J2129" s="4" t="n">
        <f aca="false">G2129/1000000</f>
        <v>1.14831947388762E-005</v>
      </c>
      <c r="K2129" s="0" t="n">
        <f aca="false">K2128+M2128</f>
        <v>3193057.35338802</v>
      </c>
      <c r="L2129" s="0" t="n">
        <f aca="false">$A$2-K2129</f>
        <v>18806942.646612</v>
      </c>
      <c r="M2129" s="0" t="n">
        <f aca="false">L2129*J2129</f>
        <v>215.963784853921</v>
      </c>
      <c r="N2129" s="0" t="n">
        <f aca="false">M2129*$C$9</f>
        <v>151.174649397745</v>
      </c>
      <c r="O2129" s="0" t="n">
        <f aca="false">M2129*$C$10</f>
        <v>21.5963784853921</v>
      </c>
      <c r="P2129" s="0" t="n">
        <f aca="false">M2129*$C$11</f>
        <v>43.1927569707842</v>
      </c>
      <c r="Q2129" s="0" t="n">
        <f aca="false">$E$2*G2129+Q2128</f>
        <v>1055.31038438802</v>
      </c>
    </row>
    <row r="2130" customFormat="false" ht="12.8" hidden="false" customHeight="false" outlineLevel="0" collapsed="false">
      <c r="F2130" s="0" t="n">
        <v>2129</v>
      </c>
      <c r="G2130" s="3" t="n">
        <v>55.3587754950892</v>
      </c>
      <c r="H2130" s="0" t="n">
        <f aca="false">G2130+H2129</f>
        <v>105586.397214297</v>
      </c>
      <c r="I2130" s="0" t="n">
        <f aca="false">I2129+M2129</f>
        <v>2093273.31717289</v>
      </c>
      <c r="J2130" s="4" t="n">
        <f aca="false">G2130/1000000</f>
        <v>5.53587754950892E-005</v>
      </c>
      <c r="K2130" s="0" t="n">
        <f aca="false">K2129+M2129</f>
        <v>3193273.31717288</v>
      </c>
      <c r="L2130" s="0" t="n">
        <f aca="false">$A$2-K2130</f>
        <v>18806726.6828271</v>
      </c>
      <c r="M2130" s="0" t="n">
        <f aca="false">L2130*J2130</f>
        <v>1041.11736023213</v>
      </c>
      <c r="N2130" s="0" t="n">
        <f aca="false">M2130*$C$9</f>
        <v>728.782152162491</v>
      </c>
      <c r="O2130" s="0" t="n">
        <f aca="false">M2130*$C$10</f>
        <v>104.111736023213</v>
      </c>
      <c r="P2130" s="0" t="n">
        <f aca="false">M2130*$C$11</f>
        <v>208.223472046426</v>
      </c>
      <c r="Q2130" s="0" t="n">
        <f aca="false">$E$2*G2130+Q2129</f>
        <v>1055.86397214297</v>
      </c>
    </row>
    <row r="2131" customFormat="false" ht="12.8" hidden="false" customHeight="false" outlineLevel="0" collapsed="false">
      <c r="F2131" s="0" t="n">
        <v>2130</v>
      </c>
      <c r="G2131" s="0" t="n">
        <v>90.1407753082886</v>
      </c>
      <c r="H2131" s="0" t="n">
        <f aca="false">G2131+H2130</f>
        <v>105676.537989606</v>
      </c>
      <c r="I2131" s="0" t="n">
        <f aca="false">I2130+M2130</f>
        <v>2094314.43453312</v>
      </c>
      <c r="J2131" s="4" t="n">
        <f aca="false">G2131/1000000</f>
        <v>9.01407753082886E-005</v>
      </c>
      <c r="K2131" s="0" t="n">
        <f aca="false">K2130+M2130</f>
        <v>3194314.43453311</v>
      </c>
      <c r="L2131" s="0" t="n">
        <f aca="false">$A$2-K2131</f>
        <v>18805685.5654669</v>
      </c>
      <c r="M2131" s="0" t="n">
        <f aca="false">L2131*J2131</f>
        <v>1695.15907707508</v>
      </c>
      <c r="N2131" s="0" t="n">
        <f aca="false">M2131*$C$9</f>
        <v>1186.61135395256</v>
      </c>
      <c r="O2131" s="0" t="n">
        <f aca="false">M2131*$C$10</f>
        <v>169.515907707508</v>
      </c>
      <c r="P2131" s="0" t="n">
        <f aca="false">M2131*$C$11</f>
        <v>339.031815415016</v>
      </c>
      <c r="Q2131" s="0" t="n">
        <f aca="false">$E$2*G2131+Q2130</f>
        <v>1056.76537989606</v>
      </c>
    </row>
    <row r="2132" customFormat="false" ht="12.8" hidden="false" customHeight="false" outlineLevel="0" collapsed="false">
      <c r="F2132" s="0" t="n">
        <v>2131</v>
      </c>
      <c r="G2132" s="0" t="n">
        <v>74.714400852169</v>
      </c>
      <c r="H2132" s="0" t="n">
        <f aca="false">G2132+H2131</f>
        <v>105751.252390458</v>
      </c>
      <c r="I2132" s="0" t="n">
        <f aca="false">I2131+M2131</f>
        <v>2096009.5936102</v>
      </c>
      <c r="J2132" s="4" t="n">
        <f aca="false">G2132/1000000</f>
        <v>7.4714400852169E-005</v>
      </c>
      <c r="K2132" s="0" t="n">
        <f aca="false">K2131+M2131</f>
        <v>3196009.59361019</v>
      </c>
      <c r="L2132" s="0" t="n">
        <f aca="false">$A$2-K2132</f>
        <v>18803990.4063898</v>
      </c>
      <c r="M2132" s="0" t="n">
        <f aca="false">L2132*J2132</f>
        <v>1404.92887684335</v>
      </c>
      <c r="N2132" s="0" t="n">
        <f aca="false">M2132*$C$9</f>
        <v>983.450213790345</v>
      </c>
      <c r="O2132" s="0" t="n">
        <f aca="false">M2132*$C$10</f>
        <v>140.492887684335</v>
      </c>
      <c r="P2132" s="0" t="n">
        <f aca="false">M2132*$C$11</f>
        <v>280.98577536867</v>
      </c>
      <c r="Q2132" s="0" t="n">
        <f aca="false">$E$2*G2132+Q2131</f>
        <v>1057.51252390458</v>
      </c>
    </row>
    <row r="2133" customFormat="false" ht="12.8" hidden="false" customHeight="false" outlineLevel="0" collapsed="false">
      <c r="F2133" s="0" t="n">
        <v>2132</v>
      </c>
      <c r="G2133" s="0" t="n">
        <v>80.051194398822</v>
      </c>
      <c r="H2133" s="0" t="n">
        <f aca="false">G2133+H2132</f>
        <v>105831.303584857</v>
      </c>
      <c r="I2133" s="0" t="n">
        <f aca="false">I2132+M2132</f>
        <v>2097414.52248704</v>
      </c>
      <c r="J2133" s="4" t="n">
        <f aca="false">G2133/1000000</f>
        <v>8.00511943988219E-005</v>
      </c>
      <c r="K2133" s="0" t="n">
        <f aca="false">K2132+M2132</f>
        <v>3197414.52248703</v>
      </c>
      <c r="L2133" s="0" t="n">
        <f aca="false">$A$2-K2133</f>
        <v>18802585.477513</v>
      </c>
      <c r="M2133" s="0" t="n">
        <f aca="false">L2133*J2133</f>
        <v>1505.16942526086</v>
      </c>
      <c r="N2133" s="0" t="n">
        <f aca="false">M2133*$C$9</f>
        <v>1053.6185976826</v>
      </c>
      <c r="O2133" s="0" t="n">
        <f aca="false">M2133*$C$10</f>
        <v>150.516942526086</v>
      </c>
      <c r="P2133" s="0" t="n">
        <f aca="false">M2133*$C$11</f>
        <v>301.033885052172</v>
      </c>
      <c r="Q2133" s="0" t="n">
        <f aca="false">$E$2*G2133+Q2132</f>
        <v>1058.31303584857</v>
      </c>
    </row>
    <row r="2134" customFormat="false" ht="12.8" hidden="false" customHeight="false" outlineLevel="0" collapsed="false">
      <c r="F2134" s="0" t="n">
        <v>2133</v>
      </c>
      <c r="G2134" s="3" t="n">
        <v>75.0541171097418</v>
      </c>
      <c r="H2134" s="0" t="n">
        <f aca="false">G2134+H2133</f>
        <v>105906.357701966</v>
      </c>
      <c r="I2134" s="0" t="n">
        <f aca="false">I2133+M2133</f>
        <v>2098919.6919123</v>
      </c>
      <c r="J2134" s="4" t="n">
        <f aca="false">G2134/1000000</f>
        <v>7.50541171097417E-005</v>
      </c>
      <c r="K2134" s="0" t="n">
        <f aca="false">K2133+M2133</f>
        <v>3198919.69191229</v>
      </c>
      <c r="L2134" s="0" t="n">
        <f aca="false">$A$2-K2134</f>
        <v>18801080.3080877</v>
      </c>
      <c r="M2134" s="0" t="n">
        <f aca="false">L2134*J2134</f>
        <v>1411.09848323287</v>
      </c>
      <c r="N2134" s="0" t="n">
        <f aca="false">M2134*$C$9</f>
        <v>987.768938263009</v>
      </c>
      <c r="O2134" s="0" t="n">
        <f aca="false">M2134*$C$10</f>
        <v>141.109848323287</v>
      </c>
      <c r="P2134" s="0" t="n">
        <f aca="false">M2134*$C$11</f>
        <v>282.219696646574</v>
      </c>
      <c r="Q2134" s="0" t="n">
        <f aca="false">$E$2*G2134+Q2133</f>
        <v>1059.06357701966</v>
      </c>
    </row>
    <row r="2135" customFormat="false" ht="12.8" hidden="false" customHeight="false" outlineLevel="0" collapsed="false">
      <c r="F2135" s="0" t="n">
        <v>2134</v>
      </c>
      <c r="G2135" s="0" t="n">
        <v>75.3924024469267</v>
      </c>
      <c r="H2135" s="0" t="n">
        <f aca="false">G2135+H2134</f>
        <v>105981.750104413</v>
      </c>
      <c r="I2135" s="0" t="n">
        <f aca="false">I2134+M2134</f>
        <v>2100330.79039553</v>
      </c>
      <c r="J2135" s="4" t="n">
        <f aca="false">G2135/1000000</f>
        <v>7.53924024469267E-005</v>
      </c>
      <c r="K2135" s="0" t="n">
        <f aca="false">K2134+M2134</f>
        <v>3200330.79039552</v>
      </c>
      <c r="L2135" s="0" t="n">
        <f aca="false">$A$2-K2135</f>
        <v>18799669.2096045</v>
      </c>
      <c r="M2135" s="0" t="n">
        <f aca="false">L2135*J2135</f>
        <v>1417.3522269196</v>
      </c>
      <c r="N2135" s="0" t="n">
        <f aca="false">M2135*$C$9</f>
        <v>992.14655884372</v>
      </c>
      <c r="O2135" s="0" t="n">
        <f aca="false">M2135*$C$10</f>
        <v>141.73522269196</v>
      </c>
      <c r="P2135" s="0" t="n">
        <f aca="false">M2135*$C$11</f>
        <v>283.47044538392</v>
      </c>
      <c r="Q2135" s="0" t="n">
        <f aca="false">$E$2*G2135+Q2134</f>
        <v>1059.81750104413</v>
      </c>
    </row>
    <row r="2136" customFormat="false" ht="12.8" hidden="false" customHeight="false" outlineLevel="0" collapsed="false">
      <c r="F2136" s="0" t="n">
        <v>2135</v>
      </c>
      <c r="G2136" s="0" t="n">
        <v>1.02303433686256</v>
      </c>
      <c r="H2136" s="0" t="n">
        <f aca="false">G2136+H2135</f>
        <v>105982.77313875</v>
      </c>
      <c r="I2136" s="0" t="n">
        <f aca="false">I2135+M2135</f>
        <v>2101748.14262245</v>
      </c>
      <c r="J2136" s="4" t="n">
        <f aca="false">G2136/1000000</f>
        <v>1.02303433686256E-006</v>
      </c>
      <c r="K2136" s="0" t="n">
        <f aca="false">K2135+M2135</f>
        <v>3201748.14262244</v>
      </c>
      <c r="L2136" s="0" t="n">
        <f aca="false">$A$2-K2136</f>
        <v>18798251.8573776</v>
      </c>
      <c r="M2136" s="0" t="n">
        <f aca="false">L2136*J2136</f>
        <v>19.2312571230876</v>
      </c>
      <c r="N2136" s="0" t="n">
        <f aca="false">M2136*$C$9</f>
        <v>13.4618799861613</v>
      </c>
      <c r="O2136" s="0" t="n">
        <f aca="false">M2136*$C$10</f>
        <v>1.92312571230876</v>
      </c>
      <c r="P2136" s="0" t="n">
        <f aca="false">M2136*$C$11</f>
        <v>3.84625142461752</v>
      </c>
      <c r="Q2136" s="0" t="n">
        <f aca="false">$E$2*G2136+Q2135</f>
        <v>1059.8277313875</v>
      </c>
    </row>
    <row r="2137" customFormat="false" ht="12.8" hidden="false" customHeight="false" outlineLevel="0" collapsed="false">
      <c r="F2137" s="0" t="n">
        <v>2136</v>
      </c>
      <c r="G2137" s="0" t="n">
        <v>19.6891716766555</v>
      </c>
      <c r="H2137" s="0" t="n">
        <f aca="false">G2137+H2136</f>
        <v>106002.462310427</v>
      </c>
      <c r="I2137" s="0" t="n">
        <f aca="false">I2136+M2136</f>
        <v>2101767.37387957</v>
      </c>
      <c r="J2137" s="4" t="n">
        <f aca="false">G2137/1000000</f>
        <v>1.96891716766555E-005</v>
      </c>
      <c r="K2137" s="0" t="n">
        <f aca="false">K2136+M2136</f>
        <v>3201767.37387957</v>
      </c>
      <c r="L2137" s="0" t="n">
        <f aca="false">$A$2-K2137</f>
        <v>18798232.6261204</v>
      </c>
      <c r="M2137" s="0" t="n">
        <f aca="false">L2137*J2137</f>
        <v>370.121629393391</v>
      </c>
      <c r="N2137" s="0" t="n">
        <f aca="false">M2137*$C$9</f>
        <v>259.085140575374</v>
      </c>
      <c r="O2137" s="0" t="n">
        <f aca="false">M2137*$C$10</f>
        <v>37.0121629393391</v>
      </c>
      <c r="P2137" s="0" t="n">
        <f aca="false">M2137*$C$11</f>
        <v>74.0243258786782</v>
      </c>
      <c r="Q2137" s="0" t="n">
        <f aca="false">$E$2*G2137+Q2136</f>
        <v>1060.02462310427</v>
      </c>
    </row>
    <row r="2138" customFormat="false" ht="12.8" hidden="false" customHeight="false" outlineLevel="0" collapsed="false">
      <c r="F2138" s="0" t="n">
        <v>2137</v>
      </c>
      <c r="G2138" s="3" t="n">
        <v>36.4885016541796</v>
      </c>
      <c r="H2138" s="0" t="n">
        <f aca="false">G2138+H2137</f>
        <v>106038.950812081</v>
      </c>
      <c r="I2138" s="0" t="n">
        <f aca="false">I2137+M2137</f>
        <v>2102137.49550897</v>
      </c>
      <c r="J2138" s="4" t="n">
        <f aca="false">G2138/1000000</f>
        <v>3.64885016541796E-005</v>
      </c>
      <c r="K2138" s="0" t="n">
        <f aca="false">K2137+M2137</f>
        <v>3202137.49550896</v>
      </c>
      <c r="L2138" s="0" t="n">
        <f aca="false">$A$2-K2138</f>
        <v>18797862.504491</v>
      </c>
      <c r="M2138" s="0" t="n">
        <f aca="false">L2138*J2138</f>
        <v>685.905837090163</v>
      </c>
      <c r="N2138" s="0" t="n">
        <f aca="false">M2138*$C$9</f>
        <v>480.134085963114</v>
      </c>
      <c r="O2138" s="0" t="n">
        <f aca="false">M2138*$C$10</f>
        <v>68.5905837090163</v>
      </c>
      <c r="P2138" s="0" t="n">
        <f aca="false">M2138*$C$11</f>
        <v>137.181167418033</v>
      </c>
      <c r="Q2138" s="0" t="n">
        <f aca="false">$E$2*G2138+Q2137</f>
        <v>1060.38950812081</v>
      </c>
    </row>
    <row r="2139" customFormat="false" ht="12.8" hidden="false" customHeight="false" outlineLevel="0" collapsed="false">
      <c r="F2139" s="0" t="n">
        <v>2138</v>
      </c>
      <c r="G2139" s="0" t="n">
        <v>30.9439091969531</v>
      </c>
      <c r="H2139" s="0" t="n">
        <f aca="false">G2139+H2138</f>
        <v>106069.894721278</v>
      </c>
      <c r="I2139" s="0" t="n">
        <f aca="false">I2138+M2138</f>
        <v>2102823.40134606</v>
      </c>
      <c r="J2139" s="4" t="n">
        <f aca="false">G2139/1000000</f>
        <v>3.09439091969531E-005</v>
      </c>
      <c r="K2139" s="0" t="n">
        <f aca="false">K2138+M2138</f>
        <v>3202823.40134605</v>
      </c>
      <c r="L2139" s="0" t="n">
        <f aca="false">$A$2-K2139</f>
        <v>18797176.598654</v>
      </c>
      <c r="M2139" s="0" t="n">
        <f aca="false">L2139*J2139</f>
        <v>581.658125827839</v>
      </c>
      <c r="N2139" s="0" t="n">
        <f aca="false">M2139*$C$9</f>
        <v>407.160688079487</v>
      </c>
      <c r="O2139" s="0" t="n">
        <f aca="false">M2139*$C$10</f>
        <v>58.1658125827839</v>
      </c>
      <c r="P2139" s="0" t="n">
        <f aca="false">M2139*$C$11</f>
        <v>116.331625165568</v>
      </c>
      <c r="Q2139" s="0" t="n">
        <f aca="false">$E$2*G2139+Q2138</f>
        <v>1060.69894721278</v>
      </c>
    </row>
    <row r="2140" customFormat="false" ht="12.8" hidden="false" customHeight="false" outlineLevel="0" collapsed="false">
      <c r="F2140" s="0" t="n">
        <v>2139</v>
      </c>
      <c r="G2140" s="0" t="n">
        <v>22.0677936387992</v>
      </c>
      <c r="H2140" s="0" t="n">
        <f aca="false">G2140+H2139</f>
        <v>106091.962514917</v>
      </c>
      <c r="I2140" s="0" t="n">
        <f aca="false">I2139+M2139</f>
        <v>2103405.05947189</v>
      </c>
      <c r="J2140" s="4" t="n">
        <f aca="false">G2140/1000000</f>
        <v>2.20677936387992E-005</v>
      </c>
      <c r="K2140" s="0" t="n">
        <f aca="false">K2139+M2139</f>
        <v>3203405.05947188</v>
      </c>
      <c r="L2140" s="0" t="n">
        <f aca="false">$A$2-K2140</f>
        <v>18796594.9405281</v>
      </c>
      <c r="M2140" s="0" t="n">
        <f aca="false">L2140*J2140</f>
        <v>414.799378259671</v>
      </c>
      <c r="N2140" s="0" t="n">
        <f aca="false">M2140*$C$9</f>
        <v>290.35956478177</v>
      </c>
      <c r="O2140" s="0" t="n">
        <f aca="false">M2140*$C$10</f>
        <v>41.4799378259671</v>
      </c>
      <c r="P2140" s="0" t="n">
        <f aca="false">M2140*$C$11</f>
        <v>82.9598756519342</v>
      </c>
      <c r="Q2140" s="0" t="n">
        <f aca="false">$E$2*G2140+Q2139</f>
        <v>1060.91962514917</v>
      </c>
    </row>
    <row r="2141" customFormat="false" ht="12.8" hidden="false" customHeight="false" outlineLevel="0" collapsed="false">
      <c r="F2141" s="0" t="n">
        <v>2140</v>
      </c>
      <c r="G2141" s="0" t="n">
        <v>13.6320931568307</v>
      </c>
      <c r="H2141" s="0" t="n">
        <f aca="false">G2141+H2140</f>
        <v>106105.594608074</v>
      </c>
      <c r="I2141" s="0" t="n">
        <f aca="false">I2140+M2140</f>
        <v>2103819.85885015</v>
      </c>
      <c r="J2141" s="4" t="n">
        <f aca="false">G2141/1000000</f>
        <v>1.36320931568307E-005</v>
      </c>
      <c r="K2141" s="0" t="n">
        <f aca="false">K2140+M2140</f>
        <v>3203819.85885014</v>
      </c>
      <c r="L2141" s="0" t="n">
        <f aca="false">$A$2-K2141</f>
        <v>18796180.1411499</v>
      </c>
      <c r="M2141" s="0" t="n">
        <f aca="false">L2141*J2141</f>
        <v>256.231278676726</v>
      </c>
      <c r="N2141" s="0" t="n">
        <f aca="false">M2141*$C$9</f>
        <v>179.361895073708</v>
      </c>
      <c r="O2141" s="0" t="n">
        <f aca="false">M2141*$C$10</f>
        <v>25.6231278676726</v>
      </c>
      <c r="P2141" s="0" t="n">
        <f aca="false">M2141*$C$11</f>
        <v>51.2462557353452</v>
      </c>
      <c r="Q2141" s="0" t="n">
        <f aca="false">$E$2*G2141+Q2140</f>
        <v>1061.05594608074</v>
      </c>
    </row>
    <row r="2142" customFormat="false" ht="12.8" hidden="false" customHeight="false" outlineLevel="0" collapsed="false">
      <c r="F2142" s="0" t="n">
        <v>2141</v>
      </c>
      <c r="G2142" s="3" t="n">
        <v>31.3900295036744</v>
      </c>
      <c r="H2142" s="0" t="n">
        <f aca="false">G2142+H2141</f>
        <v>106136.984637577</v>
      </c>
      <c r="I2142" s="0" t="n">
        <f aca="false">I2141+M2141</f>
        <v>2104076.09012882</v>
      </c>
      <c r="J2142" s="4" t="n">
        <f aca="false">G2142/1000000</f>
        <v>3.13900295036744E-005</v>
      </c>
      <c r="K2142" s="0" t="n">
        <f aca="false">K2141+M2141</f>
        <v>3204076.09012881</v>
      </c>
      <c r="L2142" s="0" t="n">
        <f aca="false">$A$2-K2142</f>
        <v>18795923.9098712</v>
      </c>
      <c r="M2142" s="0" t="n">
        <f aca="false">L2142*J2142</f>
        <v>590.004606079676</v>
      </c>
      <c r="N2142" s="0" t="n">
        <f aca="false">M2142*$C$9</f>
        <v>413.003224255773</v>
      </c>
      <c r="O2142" s="0" t="n">
        <f aca="false">M2142*$C$10</f>
        <v>59.0004606079677</v>
      </c>
      <c r="P2142" s="0" t="n">
        <f aca="false">M2142*$C$11</f>
        <v>118.000921215935</v>
      </c>
      <c r="Q2142" s="0" t="n">
        <f aca="false">$E$2*G2142+Q2141</f>
        <v>1061.36984637577</v>
      </c>
    </row>
    <row r="2143" customFormat="false" ht="12.8" hidden="false" customHeight="false" outlineLevel="0" collapsed="false">
      <c r="F2143" s="0" t="n">
        <v>2142</v>
      </c>
      <c r="G2143" s="0" t="n">
        <v>0.223937786412158</v>
      </c>
      <c r="H2143" s="0" t="n">
        <f aca="false">G2143+H2142</f>
        <v>106137.208575364</v>
      </c>
      <c r="I2143" s="0" t="n">
        <f aca="false">I2142+M2142</f>
        <v>2104666.0947349</v>
      </c>
      <c r="J2143" s="4" t="n">
        <f aca="false">G2143/1000000</f>
        <v>2.23937786412158E-007</v>
      </c>
      <c r="K2143" s="0" t="n">
        <f aca="false">K2142+M2142</f>
        <v>3204666.09473489</v>
      </c>
      <c r="L2143" s="0" t="n">
        <f aca="false">$A$2-K2143</f>
        <v>18795333.9052651</v>
      </c>
      <c r="M2143" s="0" t="n">
        <f aca="false">L2143*J2143</f>
        <v>4.20898546962245</v>
      </c>
      <c r="N2143" s="0" t="n">
        <f aca="false">M2143*$C$9</f>
        <v>2.94628982873571</v>
      </c>
      <c r="O2143" s="0" t="n">
        <f aca="false">M2143*$C$10</f>
        <v>0.420898546962245</v>
      </c>
      <c r="P2143" s="0" t="n">
        <f aca="false">M2143*$C$11</f>
        <v>0.84179709392449</v>
      </c>
      <c r="Q2143" s="0" t="n">
        <f aca="false">$E$2*G2143+Q2142</f>
        <v>1061.37208575364</v>
      </c>
    </row>
    <row r="2144" customFormat="false" ht="12.8" hidden="false" customHeight="false" outlineLevel="0" collapsed="false">
      <c r="F2144" s="0" t="n">
        <v>2143</v>
      </c>
      <c r="G2144" s="0" t="n">
        <v>40.6772692230661</v>
      </c>
      <c r="H2144" s="0" t="n">
        <f aca="false">G2144+H2143</f>
        <v>106177.885844587</v>
      </c>
      <c r="I2144" s="0" t="n">
        <f aca="false">I2143+M2143</f>
        <v>2104670.30372037</v>
      </c>
      <c r="J2144" s="4" t="n">
        <f aca="false">G2144/1000000</f>
        <v>4.06772692230661E-005</v>
      </c>
      <c r="K2144" s="0" t="n">
        <f aca="false">K2143+M2143</f>
        <v>3204670.30372036</v>
      </c>
      <c r="L2144" s="0" t="n">
        <f aca="false">$A$2-K2144</f>
        <v>18795329.6962796</v>
      </c>
      <c r="M2144" s="0" t="n">
        <f aca="false">L2144*J2144</f>
        <v>764.542686191856</v>
      </c>
      <c r="N2144" s="0" t="n">
        <f aca="false">M2144*$C$9</f>
        <v>535.179880334299</v>
      </c>
      <c r="O2144" s="0" t="n">
        <f aca="false">M2144*$C$10</f>
        <v>76.4542686191856</v>
      </c>
      <c r="P2144" s="0" t="n">
        <f aca="false">M2144*$C$11</f>
        <v>152.908537238371</v>
      </c>
      <c r="Q2144" s="0" t="n">
        <f aca="false">$E$2*G2144+Q2143</f>
        <v>1061.77885844587</v>
      </c>
    </row>
    <row r="2145" customFormat="false" ht="12.8" hidden="false" customHeight="false" outlineLevel="0" collapsed="false">
      <c r="F2145" s="0" t="n">
        <v>2144</v>
      </c>
      <c r="G2145" s="0" t="n">
        <v>9.06028190479644</v>
      </c>
      <c r="H2145" s="0" t="n">
        <f aca="false">G2145+H2144</f>
        <v>106186.946126492</v>
      </c>
      <c r="I2145" s="0" t="n">
        <f aca="false">I2144+M2144</f>
        <v>2105434.84640656</v>
      </c>
      <c r="J2145" s="4" t="n">
        <f aca="false">G2145/1000000</f>
        <v>9.06028190479644E-006</v>
      </c>
      <c r="K2145" s="0" t="n">
        <f aca="false">K2144+M2144</f>
        <v>3205434.84640655</v>
      </c>
      <c r="L2145" s="0" t="n">
        <f aca="false">$A$2-K2145</f>
        <v>18794565.1535934</v>
      </c>
      <c r="M2145" s="0" t="n">
        <f aca="false">L2145*J2145</f>
        <v>170.28405856962</v>
      </c>
      <c r="N2145" s="0" t="n">
        <f aca="false">M2145*$C$9</f>
        <v>119.198840998734</v>
      </c>
      <c r="O2145" s="0" t="n">
        <f aca="false">M2145*$C$10</f>
        <v>17.028405856962</v>
      </c>
      <c r="P2145" s="0" t="n">
        <f aca="false">M2145*$C$11</f>
        <v>34.056811713924</v>
      </c>
      <c r="Q2145" s="0" t="n">
        <f aca="false">$E$2*G2145+Q2144</f>
        <v>1061.86946126492</v>
      </c>
    </row>
    <row r="2146" customFormat="false" ht="12.8" hidden="false" customHeight="false" outlineLevel="0" collapsed="false">
      <c r="F2146" s="0" t="n">
        <v>2145</v>
      </c>
      <c r="G2146" s="3" t="n">
        <v>72.0472306331783</v>
      </c>
      <c r="H2146" s="0" t="n">
        <f aca="false">G2146+H2145</f>
        <v>106258.993357125</v>
      </c>
      <c r="I2146" s="0" t="n">
        <f aca="false">I2145+M2145</f>
        <v>2105605.13046513</v>
      </c>
      <c r="J2146" s="4" t="n">
        <f aca="false">G2146/1000000</f>
        <v>7.20472306331783E-005</v>
      </c>
      <c r="K2146" s="0" t="n">
        <f aca="false">K2145+M2145</f>
        <v>3205605.13046512</v>
      </c>
      <c r="L2146" s="0" t="n">
        <f aca="false">$A$2-K2146</f>
        <v>18794394.8695349</v>
      </c>
      <c r="M2146" s="0" t="n">
        <f aca="false">L2146*J2146</f>
        <v>1354.0841017764</v>
      </c>
      <c r="N2146" s="0" t="n">
        <f aca="false">M2146*$C$9</f>
        <v>947.85887124348</v>
      </c>
      <c r="O2146" s="0" t="n">
        <f aca="false">M2146*$C$10</f>
        <v>135.40841017764</v>
      </c>
      <c r="P2146" s="0" t="n">
        <f aca="false">M2146*$C$11</f>
        <v>270.81682035528</v>
      </c>
      <c r="Q2146" s="0" t="n">
        <f aca="false">$E$2*G2146+Q2145</f>
        <v>1062.58993357125</v>
      </c>
    </row>
    <row r="2147" customFormat="false" ht="12.8" hidden="false" customHeight="false" outlineLevel="0" collapsed="false">
      <c r="F2147" s="0" t="n">
        <v>2146</v>
      </c>
      <c r="G2147" s="0" t="n">
        <v>20.4037403122199</v>
      </c>
      <c r="H2147" s="0" t="n">
        <f aca="false">G2147+H2146</f>
        <v>106279.397097437</v>
      </c>
      <c r="I2147" s="0" t="n">
        <f aca="false">I2146+M2146</f>
        <v>2106959.21456691</v>
      </c>
      <c r="J2147" s="4" t="n">
        <f aca="false">G2147/1000000</f>
        <v>2.04037403122199E-005</v>
      </c>
      <c r="K2147" s="0" t="n">
        <f aca="false">K2146+M2146</f>
        <v>3206959.2145669</v>
      </c>
      <c r="L2147" s="0" t="n">
        <f aca="false">$A$2-K2147</f>
        <v>18793040.7854331</v>
      </c>
      <c r="M2147" s="0" t="n">
        <f aca="false">L2147*J2147</f>
        <v>383.448323862934</v>
      </c>
      <c r="N2147" s="0" t="n">
        <f aca="false">M2147*$C$9</f>
        <v>268.413826704054</v>
      </c>
      <c r="O2147" s="0" t="n">
        <f aca="false">M2147*$C$10</f>
        <v>38.3448323862934</v>
      </c>
      <c r="P2147" s="0" t="n">
        <f aca="false">M2147*$C$11</f>
        <v>76.6896647725868</v>
      </c>
      <c r="Q2147" s="0" t="n">
        <f aca="false">$E$2*G2147+Q2146</f>
        <v>1062.79397097437</v>
      </c>
    </row>
    <row r="2148" customFormat="false" ht="12.8" hidden="false" customHeight="false" outlineLevel="0" collapsed="false">
      <c r="F2148" s="0" t="n">
        <v>2147</v>
      </c>
      <c r="G2148" s="0" t="n">
        <v>8.32503884156305</v>
      </c>
      <c r="H2148" s="0" t="n">
        <f aca="false">G2148+H2147</f>
        <v>106287.722136279</v>
      </c>
      <c r="I2148" s="0" t="n">
        <f aca="false">I2147+M2147</f>
        <v>2107342.66289077</v>
      </c>
      <c r="J2148" s="4" t="n">
        <f aca="false">G2148/1000000</f>
        <v>8.32503884156306E-006</v>
      </c>
      <c r="K2148" s="0" t="n">
        <f aca="false">K2147+M2147</f>
        <v>3207342.66289076</v>
      </c>
      <c r="L2148" s="0" t="n">
        <f aca="false">$A$2-K2148</f>
        <v>18792657.3371092</v>
      </c>
      <c r="M2148" s="0" t="n">
        <f aca="false">L2148*J2148</f>
        <v>156.449602267619</v>
      </c>
      <c r="N2148" s="0" t="n">
        <f aca="false">M2148*$C$9</f>
        <v>109.514721587333</v>
      </c>
      <c r="O2148" s="0" t="n">
        <f aca="false">M2148*$C$10</f>
        <v>15.6449602267619</v>
      </c>
      <c r="P2148" s="0" t="n">
        <f aca="false">M2148*$C$11</f>
        <v>31.2899204535238</v>
      </c>
      <c r="Q2148" s="0" t="n">
        <f aca="false">$E$2*G2148+Q2147</f>
        <v>1062.87722136279</v>
      </c>
    </row>
    <row r="2149" customFormat="false" ht="12.8" hidden="false" customHeight="false" outlineLevel="0" collapsed="false">
      <c r="F2149" s="0" t="n">
        <v>2148</v>
      </c>
      <c r="G2149" s="0" t="n">
        <v>61.9439035756859</v>
      </c>
      <c r="H2149" s="0" t="n">
        <f aca="false">G2149+H2148</f>
        <v>106349.666039854</v>
      </c>
      <c r="I2149" s="0" t="n">
        <f aca="false">I2148+M2148</f>
        <v>2107499.11249304</v>
      </c>
      <c r="J2149" s="4" t="n">
        <f aca="false">G2149/1000000</f>
        <v>6.19439035756859E-005</v>
      </c>
      <c r="K2149" s="0" t="n">
        <f aca="false">K2148+M2148</f>
        <v>3207499.11249303</v>
      </c>
      <c r="L2149" s="0" t="n">
        <f aca="false">$A$2-K2149</f>
        <v>18792500.887507</v>
      </c>
      <c r="M2149" s="0" t="n">
        <f aca="false">L2149*J2149</f>
        <v>1164.08086292172</v>
      </c>
      <c r="N2149" s="0" t="n">
        <f aca="false">M2149*$C$9</f>
        <v>814.856604045204</v>
      </c>
      <c r="O2149" s="0" t="n">
        <f aca="false">M2149*$C$10</f>
        <v>116.408086292172</v>
      </c>
      <c r="P2149" s="0" t="n">
        <f aca="false">M2149*$C$11</f>
        <v>232.816172584344</v>
      </c>
      <c r="Q2149" s="0" t="n">
        <f aca="false">$E$2*G2149+Q2148</f>
        <v>1063.49666039854</v>
      </c>
    </row>
    <row r="2150" customFormat="false" ht="12.8" hidden="false" customHeight="false" outlineLevel="0" collapsed="false">
      <c r="F2150" s="0" t="n">
        <v>2149</v>
      </c>
      <c r="G2150" s="3" t="n">
        <v>70.259146437858</v>
      </c>
      <c r="H2150" s="0" t="n">
        <f aca="false">G2150+H2149</f>
        <v>106419.925186292</v>
      </c>
      <c r="I2150" s="0" t="n">
        <f aca="false">I2149+M2149</f>
        <v>2108663.19335596</v>
      </c>
      <c r="J2150" s="4" t="n">
        <f aca="false">G2150/1000000</f>
        <v>7.0259146437858E-005</v>
      </c>
      <c r="K2150" s="0" t="n">
        <f aca="false">K2149+M2149</f>
        <v>3208663.19335595</v>
      </c>
      <c r="L2150" s="0" t="n">
        <f aca="false">$A$2-K2150</f>
        <v>18791336.806644</v>
      </c>
      <c r="M2150" s="0" t="n">
        <f aca="false">L2150*J2150</f>
        <v>1320.26328446112</v>
      </c>
      <c r="N2150" s="0" t="n">
        <f aca="false">M2150*$C$9</f>
        <v>924.184299122784</v>
      </c>
      <c r="O2150" s="0" t="n">
        <f aca="false">M2150*$C$10</f>
        <v>132.026328446112</v>
      </c>
      <c r="P2150" s="0" t="n">
        <f aca="false">M2150*$C$11</f>
        <v>264.052656892224</v>
      </c>
      <c r="Q2150" s="0" t="n">
        <f aca="false">$E$2*G2150+Q2149</f>
        <v>1064.19925186292</v>
      </c>
    </row>
    <row r="2151" customFormat="false" ht="12.8" hidden="false" customHeight="false" outlineLevel="0" collapsed="false">
      <c r="F2151" s="0" t="n">
        <v>2150</v>
      </c>
      <c r="G2151" s="0" t="n">
        <v>23.3164986920031</v>
      </c>
      <c r="H2151" s="0" t="n">
        <f aca="false">G2151+H2150</f>
        <v>106443.241684984</v>
      </c>
      <c r="I2151" s="0" t="n">
        <f aca="false">I2150+M2150</f>
        <v>2109983.45664042</v>
      </c>
      <c r="J2151" s="4" t="n">
        <f aca="false">G2151/1000000</f>
        <v>2.33164986920031E-005</v>
      </c>
      <c r="K2151" s="0" t="n">
        <f aca="false">K2150+M2150</f>
        <v>3209983.45664041</v>
      </c>
      <c r="L2151" s="0" t="n">
        <f aca="false">$A$2-K2151</f>
        <v>18790016.5433596</v>
      </c>
      <c r="M2151" s="0" t="n">
        <f aca="false">L2151*J2151</f>
        <v>438.11739615596</v>
      </c>
      <c r="N2151" s="0" t="n">
        <f aca="false">M2151*$C$9</f>
        <v>306.682177309172</v>
      </c>
      <c r="O2151" s="0" t="n">
        <f aca="false">M2151*$C$10</f>
        <v>43.811739615596</v>
      </c>
      <c r="P2151" s="0" t="n">
        <f aca="false">M2151*$C$11</f>
        <v>87.623479231192</v>
      </c>
      <c r="Q2151" s="0" t="n">
        <f aca="false">$E$2*G2151+Q2150</f>
        <v>1064.43241684984</v>
      </c>
    </row>
    <row r="2152" customFormat="false" ht="12.8" hidden="false" customHeight="false" outlineLevel="0" collapsed="false">
      <c r="F2152" s="0" t="n">
        <v>2151</v>
      </c>
      <c r="G2152" s="0" t="n">
        <v>94.2387715467906</v>
      </c>
      <c r="H2152" s="0" t="n">
        <f aca="false">G2152+H2151</f>
        <v>106537.480456531</v>
      </c>
      <c r="I2152" s="0" t="n">
        <f aca="false">I2151+M2151</f>
        <v>2110421.57403658</v>
      </c>
      <c r="J2152" s="4" t="n">
        <f aca="false">G2152/1000000</f>
        <v>9.42387715467906E-005</v>
      </c>
      <c r="K2152" s="0" t="n">
        <f aca="false">K2151+M2151</f>
        <v>3210421.57403657</v>
      </c>
      <c r="L2152" s="0" t="n">
        <f aca="false">$A$2-K2152</f>
        <v>18789578.4259634</v>
      </c>
      <c r="M2152" s="0" t="n">
        <f aca="false">L2152*J2152</f>
        <v>1770.70678874487</v>
      </c>
      <c r="N2152" s="0" t="n">
        <f aca="false">M2152*$C$9</f>
        <v>1239.49475212141</v>
      </c>
      <c r="O2152" s="0" t="n">
        <f aca="false">M2152*$C$10</f>
        <v>177.070678874487</v>
      </c>
      <c r="P2152" s="0" t="n">
        <f aca="false">M2152*$C$11</f>
        <v>354.141357748974</v>
      </c>
      <c r="Q2152" s="0" t="n">
        <f aca="false">$E$2*G2152+Q2151</f>
        <v>1065.37480456531</v>
      </c>
    </row>
    <row r="2153" customFormat="false" ht="12.8" hidden="false" customHeight="false" outlineLevel="0" collapsed="false">
      <c r="F2153" s="0" t="n">
        <v>2152</v>
      </c>
      <c r="G2153" s="0" t="n">
        <v>84.1904861212948</v>
      </c>
      <c r="H2153" s="0" t="n">
        <f aca="false">G2153+H2152</f>
        <v>106621.670942652</v>
      </c>
      <c r="I2153" s="0" t="n">
        <f aca="false">I2152+M2152</f>
        <v>2112192.28082532</v>
      </c>
      <c r="J2153" s="4" t="n">
        <f aca="false">G2153/1000000</f>
        <v>8.41904861212948E-005</v>
      </c>
      <c r="K2153" s="0" t="n">
        <f aca="false">K2152+M2152</f>
        <v>3212192.28082531</v>
      </c>
      <c r="L2153" s="0" t="n">
        <f aca="false">$A$2-K2153</f>
        <v>18787807.7191747</v>
      </c>
      <c r="M2153" s="0" t="n">
        <f aca="false">L2153*J2153</f>
        <v>1581.75466503073</v>
      </c>
      <c r="N2153" s="0" t="n">
        <f aca="false">M2153*$C$9</f>
        <v>1107.22826552151</v>
      </c>
      <c r="O2153" s="0" t="n">
        <f aca="false">M2153*$C$10</f>
        <v>158.175466503073</v>
      </c>
      <c r="P2153" s="0" t="n">
        <f aca="false">M2153*$C$11</f>
        <v>316.350933006146</v>
      </c>
      <c r="Q2153" s="0" t="n">
        <f aca="false">$E$2*G2153+Q2152</f>
        <v>1066.21670942652</v>
      </c>
    </row>
    <row r="2154" customFormat="false" ht="12.8" hidden="false" customHeight="false" outlineLevel="0" collapsed="false">
      <c r="F2154" s="0" t="n">
        <v>2153</v>
      </c>
      <c r="G2154" s="3" t="n">
        <v>51.8745258804561</v>
      </c>
      <c r="H2154" s="0" t="n">
        <f aca="false">G2154+H2153</f>
        <v>106673.545468533</v>
      </c>
      <c r="I2154" s="0" t="n">
        <f aca="false">I2153+M2153</f>
        <v>2113774.03549035</v>
      </c>
      <c r="J2154" s="4" t="n">
        <f aca="false">G2154/1000000</f>
        <v>5.18745258804561E-005</v>
      </c>
      <c r="K2154" s="0" t="n">
        <f aca="false">K2153+M2153</f>
        <v>3213774.03549035</v>
      </c>
      <c r="L2154" s="0" t="n">
        <f aca="false">$A$2-K2154</f>
        <v>18786225.9645097</v>
      </c>
      <c r="M2154" s="0" t="n">
        <f aca="false">L2154*J2154</f>
        <v>974.526564992053</v>
      </c>
      <c r="N2154" s="0" t="n">
        <f aca="false">M2154*$C$9</f>
        <v>682.168595494437</v>
      </c>
      <c r="O2154" s="0" t="n">
        <f aca="false">M2154*$C$10</f>
        <v>97.4526564992054</v>
      </c>
      <c r="P2154" s="0" t="n">
        <f aca="false">M2154*$C$11</f>
        <v>194.905312998411</v>
      </c>
      <c r="Q2154" s="0" t="n">
        <f aca="false">$E$2*G2154+Q2153</f>
        <v>1066.73545468533</v>
      </c>
    </row>
    <row r="2155" customFormat="false" ht="12.8" hidden="false" customHeight="false" outlineLevel="0" collapsed="false">
      <c r="F2155" s="0" t="n">
        <v>2154</v>
      </c>
      <c r="G2155" s="0" t="n">
        <v>8.29038295861213</v>
      </c>
      <c r="H2155" s="0" t="n">
        <f aca="false">G2155+H2154</f>
        <v>106681.835851491</v>
      </c>
      <c r="I2155" s="0" t="n">
        <f aca="false">I2154+M2154</f>
        <v>2114748.56205535</v>
      </c>
      <c r="J2155" s="4" t="n">
        <f aca="false">G2155/1000000</f>
        <v>8.29038295861213E-006</v>
      </c>
      <c r="K2155" s="0" t="n">
        <f aca="false">K2154+M2154</f>
        <v>3214748.56205534</v>
      </c>
      <c r="L2155" s="0" t="n">
        <f aca="false">$A$2-K2155</f>
        <v>18785251.4379447</v>
      </c>
      <c r="M2155" s="0" t="n">
        <f aca="false">L2155*J2155</f>
        <v>155.73692839438</v>
      </c>
      <c r="N2155" s="0" t="n">
        <f aca="false">M2155*$C$9</f>
        <v>109.015849876066</v>
      </c>
      <c r="O2155" s="0" t="n">
        <f aca="false">M2155*$C$10</f>
        <v>15.573692839438</v>
      </c>
      <c r="P2155" s="0" t="n">
        <f aca="false">M2155*$C$11</f>
        <v>31.147385678876</v>
      </c>
      <c r="Q2155" s="0" t="n">
        <f aca="false">$E$2*G2155+Q2154</f>
        <v>1066.81835851491</v>
      </c>
    </row>
    <row r="2156" customFormat="false" ht="12.8" hidden="false" customHeight="false" outlineLevel="0" collapsed="false">
      <c r="F2156" s="0" t="n">
        <v>2155</v>
      </c>
      <c r="G2156" s="0" t="n">
        <v>1.86066324035569</v>
      </c>
      <c r="H2156" s="0" t="n">
        <f aca="false">G2156+H2155</f>
        <v>106683.696514732</v>
      </c>
      <c r="I2156" s="0" t="n">
        <f aca="false">I2155+M2155</f>
        <v>2114904.29898374</v>
      </c>
      <c r="J2156" s="4" t="n">
        <f aca="false">G2156/1000000</f>
        <v>1.86066324035569E-006</v>
      </c>
      <c r="K2156" s="0" t="n">
        <f aca="false">K2155+M2155</f>
        <v>3214904.29898373</v>
      </c>
      <c r="L2156" s="0" t="n">
        <f aca="false">$A$2-K2156</f>
        <v>18785095.7010163</v>
      </c>
      <c r="M2156" s="0" t="n">
        <f aca="false">L2156*J2156</f>
        <v>34.9527370374448</v>
      </c>
      <c r="N2156" s="0" t="n">
        <f aca="false">M2156*$C$9</f>
        <v>24.4669159262114</v>
      </c>
      <c r="O2156" s="0" t="n">
        <f aca="false">M2156*$C$10</f>
        <v>3.49527370374448</v>
      </c>
      <c r="P2156" s="0" t="n">
        <f aca="false">M2156*$C$11</f>
        <v>6.99054740748896</v>
      </c>
      <c r="Q2156" s="0" t="n">
        <f aca="false">$E$2*G2156+Q2155</f>
        <v>1066.83696514732</v>
      </c>
    </row>
    <row r="2157" customFormat="false" ht="12.8" hidden="false" customHeight="false" outlineLevel="0" collapsed="false">
      <c r="F2157" s="0" t="n">
        <v>2156</v>
      </c>
      <c r="G2157" s="0" t="n">
        <v>11.975932158684</v>
      </c>
      <c r="H2157" s="0" t="n">
        <f aca="false">G2157+H2156</f>
        <v>106695.67244689</v>
      </c>
      <c r="I2157" s="0" t="n">
        <f aca="false">I2156+M2156</f>
        <v>2114939.25172078</v>
      </c>
      <c r="J2157" s="4" t="n">
        <f aca="false">G2157/1000000</f>
        <v>1.1975932158684E-005</v>
      </c>
      <c r="K2157" s="0" t="n">
        <f aca="false">K2156+M2156</f>
        <v>3214939.25172077</v>
      </c>
      <c r="L2157" s="0" t="n">
        <f aca="false">$A$2-K2157</f>
        <v>18785060.7482792</v>
      </c>
      <c r="M2157" s="0" t="n">
        <f aca="false">L2157*J2157</f>
        <v>224.968613118149</v>
      </c>
      <c r="N2157" s="0" t="n">
        <f aca="false">M2157*$C$9</f>
        <v>157.478029182704</v>
      </c>
      <c r="O2157" s="0" t="n">
        <f aca="false">M2157*$C$10</f>
        <v>22.4968613118149</v>
      </c>
      <c r="P2157" s="0" t="n">
        <f aca="false">M2157*$C$11</f>
        <v>44.9937226236298</v>
      </c>
      <c r="Q2157" s="0" t="n">
        <f aca="false">$E$2*G2157+Q2156</f>
        <v>1066.9567244689</v>
      </c>
    </row>
    <row r="2158" customFormat="false" ht="12.8" hidden="false" customHeight="false" outlineLevel="0" collapsed="false">
      <c r="F2158" s="0" t="n">
        <v>2157</v>
      </c>
      <c r="G2158" s="3" t="n">
        <v>40.8807842189715</v>
      </c>
      <c r="H2158" s="0" t="n">
        <f aca="false">G2158+H2157</f>
        <v>106736.553231109</v>
      </c>
      <c r="I2158" s="0" t="n">
        <f aca="false">I2157+M2157</f>
        <v>2115164.2203339</v>
      </c>
      <c r="J2158" s="4" t="n">
        <f aca="false">G2158/1000000</f>
        <v>4.08807842189715E-005</v>
      </c>
      <c r="K2158" s="0" t="n">
        <f aca="false">K2157+M2157</f>
        <v>3215164.22033389</v>
      </c>
      <c r="L2158" s="0" t="n">
        <f aca="false">$A$2-K2158</f>
        <v>18784835.7796661</v>
      </c>
      <c r="M2158" s="0" t="n">
        <f aca="false">L2158*J2158</f>
        <v>767.938818097346</v>
      </c>
      <c r="N2158" s="0" t="n">
        <f aca="false">M2158*$C$9</f>
        <v>537.557172668142</v>
      </c>
      <c r="O2158" s="0" t="n">
        <f aca="false">M2158*$C$10</f>
        <v>76.7938818097346</v>
      </c>
      <c r="P2158" s="0" t="n">
        <f aca="false">M2158*$C$11</f>
        <v>153.587763619469</v>
      </c>
      <c r="Q2158" s="0" t="n">
        <f aca="false">$E$2*G2158+Q2157</f>
        <v>1067.36553231109</v>
      </c>
    </row>
    <row r="2159" customFormat="false" ht="12.8" hidden="false" customHeight="false" outlineLevel="0" collapsed="false">
      <c r="F2159" s="0" t="n">
        <v>2158</v>
      </c>
      <c r="G2159" s="0" t="n">
        <v>39.8502040973061</v>
      </c>
      <c r="H2159" s="0" t="n">
        <f aca="false">G2159+H2158</f>
        <v>106776.403435207</v>
      </c>
      <c r="I2159" s="0" t="n">
        <f aca="false">I2158+M2158</f>
        <v>2115932.15915199</v>
      </c>
      <c r="J2159" s="4" t="n">
        <f aca="false">G2159/1000000</f>
        <v>3.98502040973061E-005</v>
      </c>
      <c r="K2159" s="0" t="n">
        <f aca="false">K2158+M2158</f>
        <v>3215932.15915198</v>
      </c>
      <c r="L2159" s="0" t="n">
        <f aca="false">$A$2-K2159</f>
        <v>18784067.840848</v>
      </c>
      <c r="M2159" s="0" t="n">
        <f aca="false">L2159*J2159</f>
        <v>748.548937235437</v>
      </c>
      <c r="N2159" s="0" t="n">
        <f aca="false">M2159*$C$9</f>
        <v>523.984256064806</v>
      </c>
      <c r="O2159" s="0" t="n">
        <f aca="false">M2159*$C$10</f>
        <v>74.8548937235437</v>
      </c>
      <c r="P2159" s="0" t="n">
        <f aca="false">M2159*$C$11</f>
        <v>149.709787447087</v>
      </c>
      <c r="Q2159" s="0" t="n">
        <f aca="false">$E$2*G2159+Q2158</f>
        <v>1067.76403435207</v>
      </c>
    </row>
    <row r="2160" customFormat="false" ht="12.8" hidden="false" customHeight="false" outlineLevel="0" collapsed="false">
      <c r="F2160" s="0" t="n">
        <v>2159</v>
      </c>
      <c r="G2160" s="0" t="n">
        <v>12.9705323901772</v>
      </c>
      <c r="H2160" s="0" t="n">
        <f aca="false">G2160+H2159</f>
        <v>106789.373967597</v>
      </c>
      <c r="I2160" s="0" t="n">
        <f aca="false">I2159+M2159</f>
        <v>2116680.70808923</v>
      </c>
      <c r="J2160" s="4" t="n">
        <f aca="false">G2160/1000000</f>
        <v>1.29705323901772E-005</v>
      </c>
      <c r="K2160" s="0" t="n">
        <f aca="false">K2159+M2159</f>
        <v>3216680.70808922</v>
      </c>
      <c r="L2160" s="0" t="n">
        <f aca="false">$A$2-K2160</f>
        <v>18783319.2919108</v>
      </c>
      <c r="M2160" s="0" t="n">
        <f aca="false">L2160*J2160</f>
        <v>243.62965127077</v>
      </c>
      <c r="N2160" s="0" t="n">
        <f aca="false">M2160*$C$9</f>
        <v>170.540755889539</v>
      </c>
      <c r="O2160" s="0" t="n">
        <f aca="false">M2160*$C$10</f>
        <v>24.362965127077</v>
      </c>
      <c r="P2160" s="0" t="n">
        <f aca="false">M2160*$C$11</f>
        <v>48.725930254154</v>
      </c>
      <c r="Q2160" s="0" t="n">
        <f aca="false">$E$2*G2160+Q2159</f>
        <v>1067.89373967597</v>
      </c>
    </row>
    <row r="2161" customFormat="false" ht="12.8" hidden="false" customHeight="false" outlineLevel="0" collapsed="false">
      <c r="F2161" s="0" t="n">
        <v>2160</v>
      </c>
      <c r="G2161" s="0" t="n">
        <v>26.3774979082794</v>
      </c>
      <c r="H2161" s="0" t="n">
        <f aca="false">G2161+H2160</f>
        <v>106815.751465505</v>
      </c>
      <c r="I2161" s="0" t="n">
        <f aca="false">I2160+M2160</f>
        <v>2116924.3377405</v>
      </c>
      <c r="J2161" s="4" t="n">
        <f aca="false">G2161/1000000</f>
        <v>2.63774979082794E-005</v>
      </c>
      <c r="K2161" s="0" t="n">
        <f aca="false">K2160+M2160</f>
        <v>3216924.33774049</v>
      </c>
      <c r="L2161" s="0" t="n">
        <f aca="false">$A$2-K2161</f>
        <v>18783075.6622595</v>
      </c>
      <c r="M2161" s="0" t="n">
        <f aca="false">L2161*J2161</f>
        <v>495.450538992304</v>
      </c>
      <c r="N2161" s="0" t="n">
        <f aca="false">M2161*$C$9</f>
        <v>346.815377294613</v>
      </c>
      <c r="O2161" s="0" t="n">
        <f aca="false">M2161*$C$10</f>
        <v>49.5450538992304</v>
      </c>
      <c r="P2161" s="0" t="n">
        <f aca="false">M2161*$C$11</f>
        <v>99.0901077984608</v>
      </c>
      <c r="Q2161" s="0" t="n">
        <f aca="false">$E$2*G2161+Q2160</f>
        <v>1068.15751465505</v>
      </c>
    </row>
    <row r="2162" customFormat="false" ht="12.8" hidden="false" customHeight="false" outlineLevel="0" collapsed="false">
      <c r="F2162" s="0" t="n">
        <v>2161</v>
      </c>
      <c r="G2162" s="3" t="n">
        <v>66.5083577504212</v>
      </c>
      <c r="H2162" s="0" t="n">
        <f aca="false">G2162+H2161</f>
        <v>106882.259823255</v>
      </c>
      <c r="I2162" s="0" t="n">
        <f aca="false">I2161+M2161</f>
        <v>2117419.78827949</v>
      </c>
      <c r="J2162" s="4" t="n">
        <f aca="false">G2162/1000000</f>
        <v>6.65083577504212E-005</v>
      </c>
      <c r="K2162" s="0" t="n">
        <f aca="false">K2161+M2161</f>
        <v>3217419.78827948</v>
      </c>
      <c r="L2162" s="0" t="n">
        <f aca="false">$A$2-K2162</f>
        <v>18782580.2117205</v>
      </c>
      <c r="M2162" s="0" t="n">
        <f aca="false">L2162*J2162</f>
        <v>1249.19856419709</v>
      </c>
      <c r="N2162" s="0" t="n">
        <f aca="false">M2162*$C$9</f>
        <v>874.438994937963</v>
      </c>
      <c r="O2162" s="0" t="n">
        <f aca="false">M2162*$C$10</f>
        <v>124.919856419709</v>
      </c>
      <c r="P2162" s="0" t="n">
        <f aca="false">M2162*$C$11</f>
        <v>249.839712839418</v>
      </c>
      <c r="Q2162" s="0" t="n">
        <f aca="false">$E$2*G2162+Q2161</f>
        <v>1068.82259823255</v>
      </c>
    </row>
    <row r="2163" customFormat="false" ht="12.8" hidden="false" customHeight="false" outlineLevel="0" collapsed="false">
      <c r="F2163" s="0" t="n">
        <v>2162</v>
      </c>
      <c r="G2163" s="0" t="n">
        <v>68.8029747606861</v>
      </c>
      <c r="H2163" s="0" t="n">
        <f aca="false">G2163+H2162</f>
        <v>106951.062798016</v>
      </c>
      <c r="I2163" s="0" t="n">
        <f aca="false">I2162+M2162</f>
        <v>2118668.98684369</v>
      </c>
      <c r="J2163" s="4" t="n">
        <f aca="false">G2163/1000000</f>
        <v>6.88029747606861E-005</v>
      </c>
      <c r="K2163" s="0" t="n">
        <f aca="false">K2162+M2162</f>
        <v>3218668.98684368</v>
      </c>
      <c r="L2163" s="0" t="n">
        <f aca="false">$A$2-K2163</f>
        <v>18781331.0131563</v>
      </c>
      <c r="M2163" s="0" t="n">
        <f aca="false">L2163*J2163</f>
        <v>1292.21144367029</v>
      </c>
      <c r="N2163" s="0" t="n">
        <f aca="false">M2163*$C$9</f>
        <v>904.548010569203</v>
      </c>
      <c r="O2163" s="0" t="n">
        <f aca="false">M2163*$C$10</f>
        <v>129.221144367029</v>
      </c>
      <c r="P2163" s="0" t="n">
        <f aca="false">M2163*$C$11</f>
        <v>258.442288734058</v>
      </c>
      <c r="Q2163" s="0" t="n">
        <f aca="false">$E$2*G2163+Q2162</f>
        <v>1069.51062798016</v>
      </c>
    </row>
    <row r="2164" customFormat="false" ht="12.8" hidden="false" customHeight="false" outlineLevel="0" collapsed="false">
      <c r="F2164" s="0" t="n">
        <v>2163</v>
      </c>
      <c r="G2164" s="0" t="n">
        <v>57.0722431589256</v>
      </c>
      <c r="H2164" s="0" t="n">
        <f aca="false">G2164+H2163</f>
        <v>107008.135041175</v>
      </c>
      <c r="I2164" s="0" t="n">
        <f aca="false">I2163+M2163</f>
        <v>2119961.19828736</v>
      </c>
      <c r="J2164" s="4" t="n">
        <f aca="false">G2164/1000000</f>
        <v>5.70722431589256E-005</v>
      </c>
      <c r="K2164" s="0" t="n">
        <f aca="false">K2163+M2163</f>
        <v>3219961.19828735</v>
      </c>
      <c r="L2164" s="0" t="n">
        <f aca="false">$A$2-K2164</f>
        <v>18780038.8017127</v>
      </c>
      <c r="M2164" s="0" t="n">
        <f aca="false">L2164*J2164</f>
        <v>1071.8189410254</v>
      </c>
      <c r="N2164" s="0" t="n">
        <f aca="false">M2164*$C$9</f>
        <v>750.27325871778</v>
      </c>
      <c r="O2164" s="0" t="n">
        <f aca="false">M2164*$C$10</f>
        <v>107.18189410254</v>
      </c>
      <c r="P2164" s="0" t="n">
        <f aca="false">M2164*$C$11</f>
        <v>214.36378820508</v>
      </c>
      <c r="Q2164" s="0" t="n">
        <f aca="false">$E$2*G2164+Q2163</f>
        <v>1070.08135041175</v>
      </c>
    </row>
    <row r="2165" customFormat="false" ht="12.8" hidden="false" customHeight="false" outlineLevel="0" collapsed="false">
      <c r="F2165" s="0" t="n">
        <v>2164</v>
      </c>
      <c r="G2165" s="0" t="n">
        <v>94.8263204301855</v>
      </c>
      <c r="H2165" s="0" t="n">
        <f aca="false">G2165+H2164</f>
        <v>107102.961361605</v>
      </c>
      <c r="I2165" s="0" t="n">
        <f aca="false">I2164+M2164</f>
        <v>2121033.01722838</v>
      </c>
      <c r="J2165" s="4" t="n">
        <f aca="false">G2165/1000000</f>
        <v>9.48263204301855E-005</v>
      </c>
      <c r="K2165" s="0" t="n">
        <f aca="false">K2164+M2164</f>
        <v>3221033.01722838</v>
      </c>
      <c r="L2165" s="0" t="n">
        <f aca="false">$A$2-K2165</f>
        <v>18778966.9827716</v>
      </c>
      <c r="M2165" s="0" t="n">
        <f aca="false">L2165*J2165</f>
        <v>1780.74034045618</v>
      </c>
      <c r="N2165" s="0" t="n">
        <f aca="false">M2165*$C$9</f>
        <v>1246.51823831933</v>
      </c>
      <c r="O2165" s="0" t="n">
        <f aca="false">M2165*$C$10</f>
        <v>178.074034045618</v>
      </c>
      <c r="P2165" s="0" t="n">
        <f aca="false">M2165*$C$11</f>
        <v>356.148068091236</v>
      </c>
      <c r="Q2165" s="0" t="n">
        <f aca="false">$E$2*G2165+Q2164</f>
        <v>1071.02961361605</v>
      </c>
    </row>
    <row r="2166" customFormat="false" ht="12.8" hidden="false" customHeight="false" outlineLevel="0" collapsed="false">
      <c r="F2166" s="0" t="n">
        <v>2165</v>
      </c>
      <c r="G2166" s="3" t="n">
        <v>36.9101040781049</v>
      </c>
      <c r="H2166" s="0" t="n">
        <f aca="false">G2166+H2165</f>
        <v>107139.871465683</v>
      </c>
      <c r="I2166" s="0" t="n">
        <f aca="false">I2165+M2165</f>
        <v>2122813.75756884</v>
      </c>
      <c r="J2166" s="4" t="n">
        <f aca="false">G2166/1000000</f>
        <v>3.69101040781049E-005</v>
      </c>
      <c r="K2166" s="0" t="n">
        <f aca="false">K2165+M2165</f>
        <v>3222813.75756883</v>
      </c>
      <c r="L2166" s="0" t="n">
        <f aca="false">$A$2-K2166</f>
        <v>18777186.2424312</v>
      </c>
      <c r="M2166" s="0" t="n">
        <f aca="false">L2166*J2166</f>
        <v>693.067898502094</v>
      </c>
      <c r="N2166" s="0" t="n">
        <f aca="false">M2166*$C$9</f>
        <v>485.147528951466</v>
      </c>
      <c r="O2166" s="0" t="n">
        <f aca="false">M2166*$C$10</f>
        <v>69.3067898502094</v>
      </c>
      <c r="P2166" s="0" t="n">
        <f aca="false">M2166*$C$11</f>
        <v>138.613579700419</v>
      </c>
      <c r="Q2166" s="0" t="n">
        <f aca="false">$E$2*G2166+Q2165</f>
        <v>1071.39871465683</v>
      </c>
    </row>
    <row r="2167" customFormat="false" ht="12.8" hidden="false" customHeight="false" outlineLevel="0" collapsed="false">
      <c r="F2167" s="0" t="n">
        <v>2166</v>
      </c>
      <c r="G2167" s="0" t="n">
        <v>71.5509102977705</v>
      </c>
      <c r="H2167" s="0" t="n">
        <f aca="false">G2167+H2166</f>
        <v>107211.422375981</v>
      </c>
      <c r="I2167" s="0" t="n">
        <f aca="false">I2166+M2166</f>
        <v>2123506.82546734</v>
      </c>
      <c r="J2167" s="4" t="n">
        <f aca="false">G2167/1000000</f>
        <v>7.15509102977705E-005</v>
      </c>
      <c r="K2167" s="0" t="n">
        <f aca="false">K2166+M2166</f>
        <v>3223506.82546733</v>
      </c>
      <c r="L2167" s="0" t="n">
        <f aca="false">$A$2-K2167</f>
        <v>18776493.1745327</v>
      </c>
      <c r="M2167" s="0" t="n">
        <f aca="false">L2167*J2167</f>
        <v>1343.47517883769</v>
      </c>
      <c r="N2167" s="0" t="n">
        <f aca="false">M2167*$C$9</f>
        <v>940.432625186383</v>
      </c>
      <c r="O2167" s="0" t="n">
        <f aca="false">M2167*$C$10</f>
        <v>134.347517883769</v>
      </c>
      <c r="P2167" s="0" t="n">
        <f aca="false">M2167*$C$11</f>
        <v>268.695035767538</v>
      </c>
      <c r="Q2167" s="0" t="n">
        <f aca="false">$E$2*G2167+Q2166</f>
        <v>1072.11422375981</v>
      </c>
    </row>
    <row r="2168" customFormat="false" ht="12.8" hidden="false" customHeight="false" outlineLevel="0" collapsed="false">
      <c r="F2168" s="0" t="n">
        <v>2167</v>
      </c>
      <c r="G2168" s="0" t="n">
        <v>8.95636091561631</v>
      </c>
      <c r="H2168" s="0" t="n">
        <f aca="false">G2168+H2167</f>
        <v>107220.378736897</v>
      </c>
      <c r="I2168" s="0" t="n">
        <f aca="false">I2167+M2167</f>
        <v>2124850.30064618</v>
      </c>
      <c r="J2168" s="4" t="n">
        <f aca="false">G2168/1000000</f>
        <v>8.95636091561631E-006</v>
      </c>
      <c r="K2168" s="0" t="n">
        <f aca="false">K2167+M2167</f>
        <v>3224850.30064617</v>
      </c>
      <c r="L2168" s="0" t="n">
        <f aca="false">$A$2-K2168</f>
        <v>18775149.6993538</v>
      </c>
      <c r="M2168" s="0" t="n">
        <f aca="false">L2168*J2168</f>
        <v>168.157016952138</v>
      </c>
      <c r="N2168" s="0" t="n">
        <f aca="false">M2168*$C$9</f>
        <v>117.709911866497</v>
      </c>
      <c r="O2168" s="0" t="n">
        <f aca="false">M2168*$C$10</f>
        <v>16.8157016952138</v>
      </c>
      <c r="P2168" s="0" t="n">
        <f aca="false">M2168*$C$11</f>
        <v>33.6314033904276</v>
      </c>
      <c r="Q2168" s="0" t="n">
        <f aca="false">$E$2*G2168+Q2167</f>
        <v>1072.20378736897</v>
      </c>
    </row>
    <row r="2169" customFormat="false" ht="12.8" hidden="false" customHeight="false" outlineLevel="0" collapsed="false">
      <c r="F2169" s="0" t="n">
        <v>2168</v>
      </c>
      <c r="G2169" s="0" t="n">
        <v>17.6606966265438</v>
      </c>
      <c r="H2169" s="0" t="n">
        <f aca="false">G2169+H2168</f>
        <v>107238.039433523</v>
      </c>
      <c r="I2169" s="0" t="n">
        <f aca="false">I2168+M2168</f>
        <v>2125018.45766313</v>
      </c>
      <c r="J2169" s="4" t="n">
        <f aca="false">G2169/1000000</f>
        <v>1.76606966265438E-005</v>
      </c>
      <c r="K2169" s="0" t="n">
        <f aca="false">K2168+M2168</f>
        <v>3225018.45766312</v>
      </c>
      <c r="L2169" s="0" t="n">
        <f aca="false">$A$2-K2169</f>
        <v>18774981.5423369</v>
      </c>
      <c r="M2169" s="0" t="n">
        <f aca="false">L2169*J2169</f>
        <v>331.579253188171</v>
      </c>
      <c r="N2169" s="0" t="n">
        <f aca="false">M2169*$C$9</f>
        <v>232.10547723172</v>
      </c>
      <c r="O2169" s="0" t="n">
        <f aca="false">M2169*$C$10</f>
        <v>33.1579253188171</v>
      </c>
      <c r="P2169" s="0" t="n">
        <f aca="false">M2169*$C$11</f>
        <v>66.3158506376342</v>
      </c>
      <c r="Q2169" s="0" t="n">
        <f aca="false">$E$2*G2169+Q2168</f>
        <v>1072.38039433523</v>
      </c>
    </row>
    <row r="2170" customFormat="false" ht="12.8" hidden="false" customHeight="false" outlineLevel="0" collapsed="false">
      <c r="F2170" s="0" t="n">
        <v>2169</v>
      </c>
      <c r="G2170" s="3" t="n">
        <v>24.2762815256976</v>
      </c>
      <c r="H2170" s="0" t="n">
        <f aca="false">G2170+H2169</f>
        <v>107262.315715049</v>
      </c>
      <c r="I2170" s="0" t="n">
        <f aca="false">I2169+M2169</f>
        <v>2125350.03691632</v>
      </c>
      <c r="J2170" s="4" t="n">
        <f aca="false">G2170/1000000</f>
        <v>2.42762815256976E-005</v>
      </c>
      <c r="K2170" s="0" t="n">
        <f aca="false">K2169+M2169</f>
        <v>3225350.03691631</v>
      </c>
      <c r="L2170" s="0" t="n">
        <f aca="false">$A$2-K2170</f>
        <v>18774649.9630837</v>
      </c>
      <c r="M2170" s="0" t="n">
        <f aca="false">L2170*J2170</f>
        <v>455.778688050247</v>
      </c>
      <c r="N2170" s="0" t="n">
        <f aca="false">M2170*$C$9</f>
        <v>319.045081635173</v>
      </c>
      <c r="O2170" s="0" t="n">
        <f aca="false">M2170*$C$10</f>
        <v>45.5778688050247</v>
      </c>
      <c r="P2170" s="0" t="n">
        <f aca="false">M2170*$C$11</f>
        <v>91.1557376100494</v>
      </c>
      <c r="Q2170" s="0" t="n">
        <f aca="false">$E$2*G2170+Q2169</f>
        <v>1072.62315715049</v>
      </c>
    </row>
    <row r="2171" customFormat="false" ht="12.8" hidden="false" customHeight="false" outlineLevel="0" collapsed="false">
      <c r="F2171" s="0" t="n">
        <v>2170</v>
      </c>
      <c r="G2171" s="0" t="n">
        <v>60.0083887059897</v>
      </c>
      <c r="H2171" s="0" t="n">
        <f aca="false">G2171+H2170</f>
        <v>107322.324103755</v>
      </c>
      <c r="I2171" s="0" t="n">
        <f aca="false">I2170+M2170</f>
        <v>2125805.81560437</v>
      </c>
      <c r="J2171" s="4" t="n">
        <f aca="false">G2171/1000000</f>
        <v>6.00083887059897E-005</v>
      </c>
      <c r="K2171" s="0" t="n">
        <f aca="false">K2170+M2170</f>
        <v>3225805.81560436</v>
      </c>
      <c r="L2171" s="0" t="n">
        <f aca="false">$A$2-K2171</f>
        <v>18774194.1843956</v>
      </c>
      <c r="M2171" s="0" t="n">
        <f aca="false">L2171*J2171</f>
        <v>1126.60914225894</v>
      </c>
      <c r="N2171" s="0" t="n">
        <f aca="false">M2171*$C$9</f>
        <v>788.626399581258</v>
      </c>
      <c r="O2171" s="0" t="n">
        <f aca="false">M2171*$C$10</f>
        <v>112.660914225894</v>
      </c>
      <c r="P2171" s="0" t="n">
        <f aca="false">M2171*$C$11</f>
        <v>225.321828451788</v>
      </c>
      <c r="Q2171" s="0" t="n">
        <f aca="false">$E$2*G2171+Q2170</f>
        <v>1073.22324103755</v>
      </c>
    </row>
    <row r="2172" customFormat="false" ht="12.8" hidden="false" customHeight="false" outlineLevel="0" collapsed="false">
      <c r="F2172" s="0" t="n">
        <v>2171</v>
      </c>
      <c r="G2172" s="0" t="n">
        <v>52.0325997981176</v>
      </c>
      <c r="H2172" s="0" t="n">
        <f aca="false">G2172+H2171</f>
        <v>107374.356703553</v>
      </c>
      <c r="I2172" s="0" t="n">
        <f aca="false">I2171+M2171</f>
        <v>2126932.42474663</v>
      </c>
      <c r="J2172" s="4" t="n">
        <f aca="false">G2172/1000000</f>
        <v>5.20325997981176E-005</v>
      </c>
      <c r="K2172" s="0" t="n">
        <f aca="false">K2171+M2171</f>
        <v>3226932.42474662</v>
      </c>
      <c r="L2172" s="0" t="n">
        <f aca="false">$A$2-K2172</f>
        <v>18773067.5752534</v>
      </c>
      <c r="M2172" s="0" t="n">
        <f aca="false">L2172*J2172</f>
        <v>976.811512126178</v>
      </c>
      <c r="N2172" s="0" t="n">
        <f aca="false">M2172*$C$9</f>
        <v>683.768058488325</v>
      </c>
      <c r="O2172" s="0" t="n">
        <f aca="false">M2172*$C$10</f>
        <v>97.6811512126178</v>
      </c>
      <c r="P2172" s="0" t="n">
        <f aca="false">M2172*$C$11</f>
        <v>195.362302425236</v>
      </c>
      <c r="Q2172" s="0" t="n">
        <f aca="false">$E$2*G2172+Q2171</f>
        <v>1073.74356703553</v>
      </c>
    </row>
    <row r="2173" customFormat="false" ht="12.8" hidden="false" customHeight="false" outlineLevel="0" collapsed="false">
      <c r="F2173" s="0" t="n">
        <v>2172</v>
      </c>
      <c r="G2173" s="0" t="n">
        <v>69.5681089191204</v>
      </c>
      <c r="H2173" s="0" t="n">
        <f aca="false">G2173+H2172</f>
        <v>107443.924812472</v>
      </c>
      <c r="I2173" s="0" t="n">
        <f aca="false">I2172+M2172</f>
        <v>2127909.23625876</v>
      </c>
      <c r="J2173" s="4" t="n">
        <f aca="false">G2173/1000000</f>
        <v>6.95681089191204E-005</v>
      </c>
      <c r="K2173" s="0" t="n">
        <f aca="false">K2172+M2172</f>
        <v>3227909.23625875</v>
      </c>
      <c r="L2173" s="0" t="n">
        <f aca="false">$A$2-K2173</f>
        <v>18772090.7637413</v>
      </c>
      <c r="M2173" s="0" t="n">
        <f aca="false">L2173*J2173</f>
        <v>1305.93885489157</v>
      </c>
      <c r="N2173" s="0" t="n">
        <f aca="false">M2173*$C$9</f>
        <v>914.157198424099</v>
      </c>
      <c r="O2173" s="0" t="n">
        <f aca="false">M2173*$C$10</f>
        <v>130.593885489157</v>
      </c>
      <c r="P2173" s="0" t="n">
        <f aca="false">M2173*$C$11</f>
        <v>261.187770978314</v>
      </c>
      <c r="Q2173" s="0" t="n">
        <f aca="false">$E$2*G2173+Q2172</f>
        <v>1074.43924812472</v>
      </c>
    </row>
    <row r="2174" customFormat="false" ht="12.8" hidden="false" customHeight="false" outlineLevel="0" collapsed="false">
      <c r="F2174" s="0" t="n">
        <v>2173</v>
      </c>
      <c r="G2174" s="3" t="n">
        <v>63.2286809585587</v>
      </c>
      <c r="H2174" s="0" t="n">
        <f aca="false">G2174+H2173</f>
        <v>107507.153493431</v>
      </c>
      <c r="I2174" s="0" t="n">
        <f aca="false">I2173+M2173</f>
        <v>2129215.17511365</v>
      </c>
      <c r="J2174" s="4" t="n">
        <f aca="false">G2174/1000000</f>
        <v>6.32286809585587E-005</v>
      </c>
      <c r="K2174" s="0" t="n">
        <f aca="false">K2173+M2173</f>
        <v>3229215.17511364</v>
      </c>
      <c r="L2174" s="0" t="n">
        <f aca="false">$A$2-K2174</f>
        <v>18770784.8248864</v>
      </c>
      <c r="M2174" s="0" t="n">
        <f aca="false">L2174*J2174</f>
        <v>1186.85196503449</v>
      </c>
      <c r="N2174" s="0" t="n">
        <f aca="false">M2174*$C$9</f>
        <v>830.796375524143</v>
      </c>
      <c r="O2174" s="0" t="n">
        <f aca="false">M2174*$C$10</f>
        <v>118.685196503449</v>
      </c>
      <c r="P2174" s="0" t="n">
        <f aca="false">M2174*$C$11</f>
        <v>237.370393006898</v>
      </c>
      <c r="Q2174" s="0" t="n">
        <f aca="false">$E$2*G2174+Q2173</f>
        <v>1075.07153493431</v>
      </c>
    </row>
    <row r="2175" customFormat="false" ht="12.8" hidden="false" customHeight="false" outlineLevel="0" collapsed="false">
      <c r="F2175" s="0" t="n">
        <v>2174</v>
      </c>
      <c r="G2175" s="0" t="n">
        <v>33.2000269678782</v>
      </c>
      <c r="H2175" s="0" t="n">
        <f aca="false">G2175+H2174</f>
        <v>107540.353520399</v>
      </c>
      <c r="I2175" s="0" t="n">
        <f aca="false">I2174+M2174</f>
        <v>2130402.02707868</v>
      </c>
      <c r="J2175" s="4" t="n">
        <f aca="false">G2175/1000000</f>
        <v>3.32000269678782E-005</v>
      </c>
      <c r="K2175" s="0" t="n">
        <f aca="false">K2174+M2174</f>
        <v>3230402.02707867</v>
      </c>
      <c r="L2175" s="0" t="n">
        <f aca="false">$A$2-K2175</f>
        <v>18769597.9729213</v>
      </c>
      <c r="M2175" s="0" t="n">
        <f aca="false">L2175*J2175</f>
        <v>623.15115887722</v>
      </c>
      <c r="N2175" s="0" t="n">
        <f aca="false">M2175*$C$9</f>
        <v>436.205811214054</v>
      </c>
      <c r="O2175" s="0" t="n">
        <f aca="false">M2175*$C$10</f>
        <v>62.315115887722</v>
      </c>
      <c r="P2175" s="0" t="n">
        <f aca="false">M2175*$C$11</f>
        <v>124.630231775444</v>
      </c>
      <c r="Q2175" s="0" t="n">
        <f aca="false">$E$2*G2175+Q2174</f>
        <v>1075.40353520399</v>
      </c>
    </row>
    <row r="2176" customFormat="false" ht="12.8" hidden="false" customHeight="false" outlineLevel="0" collapsed="false">
      <c r="F2176" s="0" t="n">
        <v>2175</v>
      </c>
      <c r="G2176" s="0" t="n">
        <v>87.17797712471</v>
      </c>
      <c r="H2176" s="0" t="n">
        <f aca="false">G2176+H2175</f>
        <v>107627.531497523</v>
      </c>
      <c r="I2176" s="0" t="n">
        <f aca="false">I2175+M2175</f>
        <v>2131025.17823756</v>
      </c>
      <c r="J2176" s="4" t="n">
        <f aca="false">G2176/1000000</f>
        <v>8.717797712471E-005</v>
      </c>
      <c r="K2176" s="0" t="n">
        <f aca="false">K2175+M2175</f>
        <v>3231025.17823755</v>
      </c>
      <c r="L2176" s="0" t="n">
        <f aca="false">$A$2-K2176</f>
        <v>18768974.8217625</v>
      </c>
      <c r="M2176" s="0" t="n">
        <f aca="false">L2176*J2176</f>
        <v>1636.24125766586</v>
      </c>
      <c r="N2176" s="0" t="n">
        <f aca="false">M2176*$C$9</f>
        <v>1145.3688803661</v>
      </c>
      <c r="O2176" s="0" t="n">
        <f aca="false">M2176*$C$10</f>
        <v>163.624125766586</v>
      </c>
      <c r="P2176" s="0" t="n">
        <f aca="false">M2176*$C$11</f>
        <v>327.248251533172</v>
      </c>
      <c r="Q2176" s="0" t="n">
        <f aca="false">$E$2*G2176+Q2175</f>
        <v>1076.27531497523</v>
      </c>
    </row>
    <row r="2177" customFormat="false" ht="12.8" hidden="false" customHeight="false" outlineLevel="0" collapsed="false">
      <c r="F2177" s="0" t="n">
        <v>2176</v>
      </c>
      <c r="G2177" s="0" t="n">
        <v>10.8807554194493</v>
      </c>
      <c r="H2177" s="0" t="n">
        <f aca="false">G2177+H2176</f>
        <v>107638.412252943</v>
      </c>
      <c r="I2177" s="0" t="n">
        <f aca="false">I2176+M2176</f>
        <v>2132661.41949523</v>
      </c>
      <c r="J2177" s="4" t="n">
        <f aca="false">G2177/1000000</f>
        <v>1.08807554194493E-005</v>
      </c>
      <c r="K2177" s="0" t="n">
        <f aca="false">K2176+M2176</f>
        <v>3232661.41949522</v>
      </c>
      <c r="L2177" s="0" t="n">
        <f aca="false">$A$2-K2177</f>
        <v>18767338.5805048</v>
      </c>
      <c r="M2177" s="0" t="n">
        <f aca="false">L2177*J2177</f>
        <v>204.202820968468</v>
      </c>
      <c r="N2177" s="0" t="n">
        <f aca="false">M2177*$C$9</f>
        <v>142.941974677928</v>
      </c>
      <c r="O2177" s="0" t="n">
        <f aca="false">M2177*$C$10</f>
        <v>20.4202820968468</v>
      </c>
      <c r="P2177" s="0" t="n">
        <f aca="false">M2177*$C$11</f>
        <v>40.8405641936936</v>
      </c>
      <c r="Q2177" s="0" t="n">
        <f aca="false">$E$2*G2177+Q2176</f>
        <v>1076.38412252943</v>
      </c>
    </row>
    <row r="2178" customFormat="false" ht="12.8" hidden="false" customHeight="false" outlineLevel="0" collapsed="false">
      <c r="F2178" s="0" t="n">
        <v>2177</v>
      </c>
      <c r="G2178" s="3" t="n">
        <v>93.6545935120112</v>
      </c>
      <c r="H2178" s="0" t="n">
        <f aca="false">G2178+H2177</f>
        <v>107732.066846455</v>
      </c>
      <c r="I2178" s="0" t="n">
        <f aca="false">I2177+M2177</f>
        <v>2132865.62231619</v>
      </c>
      <c r="J2178" s="4" t="n">
        <f aca="false">G2178/1000000</f>
        <v>9.36545935120112E-005</v>
      </c>
      <c r="K2178" s="0" t="n">
        <f aca="false">K2177+M2177</f>
        <v>3232865.62231618</v>
      </c>
      <c r="L2178" s="0" t="n">
        <f aca="false">$A$2-K2178</f>
        <v>18767134.3776838</v>
      </c>
      <c r="M2178" s="0" t="n">
        <f aca="false">L2178*J2178</f>
        <v>1757.62834152727</v>
      </c>
      <c r="N2178" s="0" t="n">
        <f aca="false">M2178*$C$9</f>
        <v>1230.33983906909</v>
      </c>
      <c r="O2178" s="0" t="n">
        <f aca="false">M2178*$C$10</f>
        <v>175.762834152727</v>
      </c>
      <c r="P2178" s="0" t="n">
        <f aca="false">M2178*$C$11</f>
        <v>351.525668305454</v>
      </c>
      <c r="Q2178" s="0" t="n">
        <f aca="false">$E$2*G2178+Q2177</f>
        <v>1077.32066846455</v>
      </c>
    </row>
    <row r="2179" customFormat="false" ht="12.8" hidden="false" customHeight="false" outlineLevel="0" collapsed="false">
      <c r="F2179" s="0" t="n">
        <v>2178</v>
      </c>
      <c r="G2179" s="0" t="n">
        <v>57.0530904393714</v>
      </c>
      <c r="H2179" s="0" t="n">
        <f aca="false">G2179+H2178</f>
        <v>107789.119936894</v>
      </c>
      <c r="I2179" s="0" t="n">
        <f aca="false">I2178+M2178</f>
        <v>2134623.25065772</v>
      </c>
      <c r="J2179" s="4" t="n">
        <f aca="false">G2179/1000000</f>
        <v>5.70530904393714E-005</v>
      </c>
      <c r="K2179" s="0" t="n">
        <f aca="false">K2178+M2178</f>
        <v>3234623.25065771</v>
      </c>
      <c r="L2179" s="0" t="n">
        <f aca="false">$A$2-K2179</f>
        <v>18765376.7493423</v>
      </c>
      <c r="M2179" s="0" t="n">
        <f aca="false">L2179*J2179</f>
        <v>1070.6227368091</v>
      </c>
      <c r="N2179" s="0" t="n">
        <f aca="false">M2179*$C$9</f>
        <v>749.43591576637</v>
      </c>
      <c r="O2179" s="0" t="n">
        <f aca="false">M2179*$C$10</f>
        <v>107.06227368091</v>
      </c>
      <c r="P2179" s="0" t="n">
        <f aca="false">M2179*$C$11</f>
        <v>214.12454736182</v>
      </c>
      <c r="Q2179" s="0" t="n">
        <f aca="false">$E$2*G2179+Q2178</f>
        <v>1077.89119936894</v>
      </c>
    </row>
    <row r="2180" customFormat="false" ht="12.8" hidden="false" customHeight="false" outlineLevel="0" collapsed="false">
      <c r="F2180" s="0" t="n">
        <v>2179</v>
      </c>
      <c r="G2180" s="0" t="n">
        <v>83.2964161434427</v>
      </c>
      <c r="H2180" s="0" t="n">
        <f aca="false">G2180+H2179</f>
        <v>107872.416353038</v>
      </c>
      <c r="I2180" s="0" t="n">
        <f aca="false">I2179+M2179</f>
        <v>2135693.87339453</v>
      </c>
      <c r="J2180" s="4" t="n">
        <f aca="false">G2180/1000000</f>
        <v>8.32964161434427E-005</v>
      </c>
      <c r="K2180" s="0" t="n">
        <f aca="false">K2179+M2179</f>
        <v>3235693.87339452</v>
      </c>
      <c r="L2180" s="0" t="n">
        <f aca="false">$A$2-K2180</f>
        <v>18764306.1266055</v>
      </c>
      <c r="M2180" s="0" t="n">
        <f aca="false">L2180*J2180</f>
        <v>1562.99945176468</v>
      </c>
      <c r="N2180" s="0" t="n">
        <f aca="false">M2180*$C$9</f>
        <v>1094.09961623528</v>
      </c>
      <c r="O2180" s="0" t="n">
        <f aca="false">M2180*$C$10</f>
        <v>156.299945176468</v>
      </c>
      <c r="P2180" s="0" t="n">
        <f aca="false">M2180*$C$11</f>
        <v>312.599890352936</v>
      </c>
      <c r="Q2180" s="0" t="n">
        <f aca="false">$E$2*G2180+Q2179</f>
        <v>1078.72416353038</v>
      </c>
    </row>
    <row r="2181" customFormat="false" ht="12.8" hidden="false" customHeight="false" outlineLevel="0" collapsed="false">
      <c r="F2181" s="0" t="n">
        <v>2180</v>
      </c>
      <c r="G2181" s="0" t="n">
        <v>76.1637323305191</v>
      </c>
      <c r="H2181" s="0" t="n">
        <f aca="false">G2181+H2180</f>
        <v>107948.580085368</v>
      </c>
      <c r="I2181" s="0" t="n">
        <f aca="false">I2180+M2180</f>
        <v>2137256.87284629</v>
      </c>
      <c r="J2181" s="4" t="n">
        <f aca="false">G2181/1000000</f>
        <v>7.61637323305191E-005</v>
      </c>
      <c r="K2181" s="0" t="n">
        <f aca="false">K2180+M2180</f>
        <v>3237256.87284629</v>
      </c>
      <c r="L2181" s="0" t="n">
        <f aca="false">$A$2-K2181</f>
        <v>18762743.1271537</v>
      </c>
      <c r="M2181" s="0" t="n">
        <f aca="false">L2181*J2181</f>
        <v>1429.04054532282</v>
      </c>
      <c r="N2181" s="0" t="n">
        <f aca="false">M2181*$C$9</f>
        <v>1000.32838172597</v>
      </c>
      <c r="O2181" s="0" t="n">
        <f aca="false">M2181*$C$10</f>
        <v>142.904054532282</v>
      </c>
      <c r="P2181" s="0" t="n">
        <f aca="false">M2181*$C$11</f>
        <v>285.808109064564</v>
      </c>
      <c r="Q2181" s="0" t="n">
        <f aca="false">$E$2*G2181+Q2180</f>
        <v>1079.48580085368</v>
      </c>
    </row>
    <row r="2182" customFormat="false" ht="12.8" hidden="false" customHeight="false" outlineLevel="0" collapsed="false">
      <c r="F2182" s="0" t="n">
        <v>2181</v>
      </c>
      <c r="G2182" s="3" t="n">
        <v>37.6699476027666</v>
      </c>
      <c r="H2182" s="0" t="n">
        <f aca="false">G2182+H2181</f>
        <v>107986.250032971</v>
      </c>
      <c r="I2182" s="0" t="n">
        <f aca="false">I2181+M2181</f>
        <v>2138685.91339162</v>
      </c>
      <c r="J2182" s="4" t="n">
        <f aca="false">G2182/1000000</f>
        <v>3.76699476027666E-005</v>
      </c>
      <c r="K2182" s="0" t="n">
        <f aca="false">K2181+M2181</f>
        <v>3238685.91339161</v>
      </c>
      <c r="L2182" s="0" t="n">
        <f aca="false">$A$2-K2182</f>
        <v>18761314.0866084</v>
      </c>
      <c r="M2182" s="0" t="n">
        <f aca="false">L2182*J2182</f>
        <v>706.737718601585</v>
      </c>
      <c r="N2182" s="0" t="n">
        <f aca="false">M2182*$C$9</f>
        <v>494.71640302111</v>
      </c>
      <c r="O2182" s="0" t="n">
        <f aca="false">M2182*$C$10</f>
        <v>70.6737718601585</v>
      </c>
      <c r="P2182" s="0" t="n">
        <f aca="false">M2182*$C$11</f>
        <v>141.347543720317</v>
      </c>
      <c r="Q2182" s="0" t="n">
        <f aca="false">$E$2*G2182+Q2181</f>
        <v>1079.86250032971</v>
      </c>
    </row>
    <row r="2183" customFormat="false" ht="12.8" hidden="false" customHeight="false" outlineLevel="0" collapsed="false">
      <c r="F2183" s="0" t="n">
        <v>2182</v>
      </c>
      <c r="G2183" s="0" t="n">
        <v>93.3532121738058</v>
      </c>
      <c r="H2183" s="0" t="n">
        <f aca="false">G2183+H2182</f>
        <v>108079.603245145</v>
      </c>
      <c r="I2183" s="0" t="n">
        <f aca="false">I2182+M2182</f>
        <v>2139392.65111022</v>
      </c>
      <c r="J2183" s="4" t="n">
        <f aca="false">G2183/1000000</f>
        <v>9.33532121738058E-005</v>
      </c>
      <c r="K2183" s="0" t="n">
        <f aca="false">K2182+M2182</f>
        <v>3239392.65111021</v>
      </c>
      <c r="L2183" s="0" t="n">
        <f aca="false">$A$2-K2183</f>
        <v>18760607.3488898</v>
      </c>
      <c r="M2183" s="0" t="n">
        <f aca="false">L2183*J2183</f>
        <v>1751.36295835037</v>
      </c>
      <c r="N2183" s="0" t="n">
        <f aca="false">M2183*$C$9</f>
        <v>1225.95407084526</v>
      </c>
      <c r="O2183" s="0" t="n">
        <f aca="false">M2183*$C$10</f>
        <v>175.136295835037</v>
      </c>
      <c r="P2183" s="0" t="n">
        <f aca="false">M2183*$C$11</f>
        <v>350.272591670074</v>
      </c>
      <c r="Q2183" s="0" t="n">
        <f aca="false">$E$2*G2183+Q2182</f>
        <v>1080.79603245145</v>
      </c>
    </row>
    <row r="2184" customFormat="false" ht="12.8" hidden="false" customHeight="false" outlineLevel="0" collapsed="false">
      <c r="F2184" s="0" t="n">
        <v>2183</v>
      </c>
      <c r="G2184" s="0" t="n">
        <v>45.4328138674593</v>
      </c>
      <c r="H2184" s="0" t="n">
        <f aca="false">G2184+H2183</f>
        <v>108125.036059012</v>
      </c>
      <c r="I2184" s="0" t="n">
        <f aca="false">I2183+M2183</f>
        <v>2141144.01406857</v>
      </c>
      <c r="J2184" s="4" t="n">
        <f aca="false">G2184/1000000</f>
        <v>4.54328138674593E-005</v>
      </c>
      <c r="K2184" s="0" t="n">
        <f aca="false">K2183+M2183</f>
        <v>3241144.01406856</v>
      </c>
      <c r="L2184" s="0" t="n">
        <f aca="false">$A$2-K2184</f>
        <v>18758855.9859314</v>
      </c>
      <c r="M2184" s="0" t="n">
        <f aca="false">L2184*J2184</f>
        <v>852.267612375298</v>
      </c>
      <c r="N2184" s="0" t="n">
        <f aca="false">M2184*$C$9</f>
        <v>596.587328662709</v>
      </c>
      <c r="O2184" s="0" t="n">
        <f aca="false">M2184*$C$10</f>
        <v>85.2267612375298</v>
      </c>
      <c r="P2184" s="0" t="n">
        <f aca="false">M2184*$C$11</f>
        <v>170.45352247506</v>
      </c>
      <c r="Q2184" s="0" t="n">
        <f aca="false">$E$2*G2184+Q2183</f>
        <v>1081.25036059012</v>
      </c>
    </row>
    <row r="2185" customFormat="false" ht="12.8" hidden="false" customHeight="false" outlineLevel="0" collapsed="false">
      <c r="F2185" s="0" t="n">
        <v>2184</v>
      </c>
      <c r="G2185" s="0" t="n">
        <v>79.1749391849634</v>
      </c>
      <c r="H2185" s="0" t="n">
        <f aca="false">G2185+H2184</f>
        <v>108204.210998197</v>
      </c>
      <c r="I2185" s="0" t="n">
        <f aca="false">I2184+M2184</f>
        <v>2141996.28168095</v>
      </c>
      <c r="J2185" s="4" t="n">
        <f aca="false">G2185/1000000</f>
        <v>7.91749391849634E-005</v>
      </c>
      <c r="K2185" s="0" t="n">
        <f aca="false">K2184+M2184</f>
        <v>3241996.28168094</v>
      </c>
      <c r="L2185" s="0" t="n">
        <f aca="false">$A$2-K2185</f>
        <v>18758003.7183191</v>
      </c>
      <c r="M2185" s="0" t="n">
        <f aca="false">L2185*J2185</f>
        <v>1485.16380362923</v>
      </c>
      <c r="N2185" s="0" t="n">
        <f aca="false">M2185*$C$9</f>
        <v>1039.61466254046</v>
      </c>
      <c r="O2185" s="0" t="n">
        <f aca="false">M2185*$C$10</f>
        <v>148.516380362923</v>
      </c>
      <c r="P2185" s="0" t="n">
        <f aca="false">M2185*$C$11</f>
        <v>297.032760725846</v>
      </c>
      <c r="Q2185" s="0" t="n">
        <f aca="false">$E$2*G2185+Q2184</f>
        <v>1082.04210998197</v>
      </c>
    </row>
    <row r="2186" customFormat="false" ht="12.8" hidden="false" customHeight="false" outlineLevel="0" collapsed="false">
      <c r="F2186" s="0" t="n">
        <v>2185</v>
      </c>
      <c r="G2186" s="3" t="n">
        <v>32.3025391145927</v>
      </c>
      <c r="H2186" s="0" t="n">
        <f aca="false">G2186+H2185</f>
        <v>108236.513537312</v>
      </c>
      <c r="I2186" s="0" t="n">
        <f aca="false">I2185+M2185</f>
        <v>2143481.44548457</v>
      </c>
      <c r="J2186" s="4" t="n">
        <f aca="false">G2186/1000000</f>
        <v>3.23025391145926E-005</v>
      </c>
      <c r="K2186" s="0" t="n">
        <f aca="false">K2185+M2185</f>
        <v>3243481.44548457</v>
      </c>
      <c r="L2186" s="0" t="n">
        <f aca="false">$A$2-K2186</f>
        <v>18756518.5545154</v>
      </c>
      <c r="M2186" s="0" t="n">
        <f aca="false">L2186*J2186</f>
        <v>605.883174260818</v>
      </c>
      <c r="N2186" s="0" t="n">
        <f aca="false">M2186*$C$9</f>
        <v>424.118221982573</v>
      </c>
      <c r="O2186" s="0" t="n">
        <f aca="false">M2186*$C$10</f>
        <v>60.5883174260818</v>
      </c>
      <c r="P2186" s="0" t="n">
        <f aca="false">M2186*$C$11</f>
        <v>121.176634852164</v>
      </c>
      <c r="Q2186" s="0" t="n">
        <f aca="false">$E$2*G2186+Q2185</f>
        <v>1082.36513537312</v>
      </c>
    </row>
    <row r="2187" customFormat="false" ht="12.8" hidden="false" customHeight="false" outlineLevel="0" collapsed="false">
      <c r="F2187" s="0" t="n">
        <v>2186</v>
      </c>
      <c r="G2187" s="0" t="n">
        <v>81.9968430384811</v>
      </c>
      <c r="H2187" s="0" t="n">
        <f aca="false">G2187+H2186</f>
        <v>108318.51038035</v>
      </c>
      <c r="I2187" s="0" t="n">
        <f aca="false">I2186+M2186</f>
        <v>2144087.32865883</v>
      </c>
      <c r="J2187" s="4" t="n">
        <f aca="false">G2187/1000000</f>
        <v>8.19968430384811E-005</v>
      </c>
      <c r="K2187" s="0" t="n">
        <f aca="false">K2186+M2186</f>
        <v>3244087.32865883</v>
      </c>
      <c r="L2187" s="0" t="n">
        <f aca="false">$A$2-K2187</f>
        <v>18755912.6713412</v>
      </c>
      <c r="M2187" s="0" t="n">
        <f aca="false">L2187*J2187</f>
        <v>1537.92562735542</v>
      </c>
      <c r="N2187" s="0" t="n">
        <f aca="false">M2187*$C$9</f>
        <v>1076.54793914879</v>
      </c>
      <c r="O2187" s="0" t="n">
        <f aca="false">M2187*$C$10</f>
        <v>153.792562735542</v>
      </c>
      <c r="P2187" s="0" t="n">
        <f aca="false">M2187*$C$11</f>
        <v>307.585125471084</v>
      </c>
      <c r="Q2187" s="0" t="n">
        <f aca="false">$E$2*G2187+Q2186</f>
        <v>1083.1851038035</v>
      </c>
    </row>
    <row r="2188" customFormat="false" ht="12.8" hidden="false" customHeight="false" outlineLevel="0" collapsed="false">
      <c r="F2188" s="0" t="n">
        <v>2187</v>
      </c>
      <c r="G2188" s="0" t="n">
        <v>69.4004428424812</v>
      </c>
      <c r="H2188" s="0" t="n">
        <f aca="false">G2188+H2187</f>
        <v>108387.910823193</v>
      </c>
      <c r="I2188" s="0" t="n">
        <f aca="false">I2187+M2187</f>
        <v>2145625.25428619</v>
      </c>
      <c r="J2188" s="4" t="n">
        <f aca="false">G2188/1000000</f>
        <v>6.94004428424812E-005</v>
      </c>
      <c r="K2188" s="0" t="n">
        <f aca="false">K2187+M2187</f>
        <v>3245625.25428618</v>
      </c>
      <c r="L2188" s="0" t="n">
        <f aca="false">$A$2-K2188</f>
        <v>18754374.7457138</v>
      </c>
      <c r="M2188" s="0" t="n">
        <f aca="false">L2188*J2188</f>
        <v>1301.56191258639</v>
      </c>
      <c r="N2188" s="0" t="n">
        <f aca="false">M2188*$C$9</f>
        <v>911.093338810473</v>
      </c>
      <c r="O2188" s="0" t="n">
        <f aca="false">M2188*$C$10</f>
        <v>130.156191258639</v>
      </c>
      <c r="P2188" s="0" t="n">
        <f aca="false">M2188*$C$11</f>
        <v>260.312382517278</v>
      </c>
      <c r="Q2188" s="0" t="n">
        <f aca="false">$E$2*G2188+Q2187</f>
        <v>1083.87910823193</v>
      </c>
    </row>
    <row r="2189" customFormat="false" ht="12.8" hidden="false" customHeight="false" outlineLevel="0" collapsed="false">
      <c r="F2189" s="0" t="n">
        <v>2188</v>
      </c>
      <c r="G2189" s="0" t="n">
        <v>34.9810648246868</v>
      </c>
      <c r="H2189" s="0" t="n">
        <f aca="false">G2189+H2188</f>
        <v>108422.891888017</v>
      </c>
      <c r="I2189" s="0" t="n">
        <f aca="false">I2188+M2188</f>
        <v>2146926.81619878</v>
      </c>
      <c r="J2189" s="4" t="n">
        <f aca="false">G2189/1000000</f>
        <v>3.49810648246868E-005</v>
      </c>
      <c r="K2189" s="0" t="n">
        <f aca="false">K2188+M2188</f>
        <v>3246926.81619877</v>
      </c>
      <c r="L2189" s="0" t="n">
        <f aca="false">$A$2-K2189</f>
        <v>18753073.1838012</v>
      </c>
      <c r="M2189" s="0" t="n">
        <f aca="false">L2189*J2189</f>
        <v>656.002468704647</v>
      </c>
      <c r="N2189" s="0" t="n">
        <f aca="false">M2189*$C$9</f>
        <v>459.201728093253</v>
      </c>
      <c r="O2189" s="0" t="n">
        <f aca="false">M2189*$C$10</f>
        <v>65.6002468704647</v>
      </c>
      <c r="P2189" s="0" t="n">
        <f aca="false">M2189*$C$11</f>
        <v>131.200493740929</v>
      </c>
      <c r="Q2189" s="0" t="n">
        <f aca="false">$E$2*G2189+Q2188</f>
        <v>1084.22891888017</v>
      </c>
    </row>
    <row r="2190" customFormat="false" ht="12.8" hidden="false" customHeight="false" outlineLevel="0" collapsed="false">
      <c r="F2190" s="0" t="n">
        <v>2189</v>
      </c>
      <c r="G2190" s="3" t="n">
        <v>93.094189373222</v>
      </c>
      <c r="H2190" s="0" t="n">
        <f aca="false">G2190+H2189</f>
        <v>108515.986077391</v>
      </c>
      <c r="I2190" s="0" t="n">
        <f aca="false">I2189+M2189</f>
        <v>2147582.81866748</v>
      </c>
      <c r="J2190" s="4" t="n">
        <f aca="false">G2190/1000000</f>
        <v>9.3094189373222E-005</v>
      </c>
      <c r="K2190" s="0" t="n">
        <f aca="false">K2189+M2189</f>
        <v>3247582.81866747</v>
      </c>
      <c r="L2190" s="0" t="n">
        <f aca="false">$A$2-K2190</f>
        <v>18752417.1813325</v>
      </c>
      <c r="M2190" s="0" t="n">
        <f aca="false">L2190*J2190</f>
        <v>1745.74107628463</v>
      </c>
      <c r="N2190" s="0" t="n">
        <f aca="false">M2190*$C$9</f>
        <v>1222.01875339924</v>
      </c>
      <c r="O2190" s="0" t="n">
        <f aca="false">M2190*$C$10</f>
        <v>174.574107628463</v>
      </c>
      <c r="P2190" s="0" t="n">
        <f aca="false">M2190*$C$11</f>
        <v>349.148215256926</v>
      </c>
      <c r="Q2190" s="0" t="n">
        <f aca="false">$E$2*G2190+Q2189</f>
        <v>1085.15986077391</v>
      </c>
    </row>
    <row r="2191" customFormat="false" ht="12.8" hidden="false" customHeight="false" outlineLevel="0" collapsed="false">
      <c r="F2191" s="0" t="n">
        <v>2190</v>
      </c>
      <c r="G2191" s="0" t="n">
        <v>32.3746703062778</v>
      </c>
      <c r="H2191" s="0" t="n">
        <f aca="false">G2191+H2190</f>
        <v>108548.360747697</v>
      </c>
      <c r="I2191" s="0" t="n">
        <f aca="false">I2190+M2190</f>
        <v>2149328.55974377</v>
      </c>
      <c r="J2191" s="4" t="n">
        <f aca="false">G2191/1000000</f>
        <v>3.23746703062778E-005</v>
      </c>
      <c r="K2191" s="0" t="n">
        <f aca="false">K2190+M2190</f>
        <v>3249328.55974376</v>
      </c>
      <c r="L2191" s="0" t="n">
        <f aca="false">$A$2-K2191</f>
        <v>18750671.4402562</v>
      </c>
      <c r="M2191" s="0" t="n">
        <f aca="false">L2191*J2191</f>
        <v>607.046805899635</v>
      </c>
      <c r="N2191" s="0" t="n">
        <f aca="false">M2191*$C$9</f>
        <v>424.932764129745</v>
      </c>
      <c r="O2191" s="0" t="n">
        <f aca="false">M2191*$C$10</f>
        <v>60.7046805899635</v>
      </c>
      <c r="P2191" s="0" t="n">
        <f aca="false">M2191*$C$11</f>
        <v>121.409361179927</v>
      </c>
      <c r="Q2191" s="0" t="n">
        <f aca="false">$E$2*G2191+Q2190</f>
        <v>1085.48360747697</v>
      </c>
    </row>
    <row r="2192" customFormat="false" ht="12.8" hidden="false" customHeight="false" outlineLevel="0" collapsed="false">
      <c r="F2192" s="0" t="n">
        <v>2191</v>
      </c>
      <c r="G2192" s="0" t="n">
        <v>28.8094652659342</v>
      </c>
      <c r="H2192" s="0" t="n">
        <f aca="false">G2192+H2191</f>
        <v>108577.170212963</v>
      </c>
      <c r="I2192" s="0" t="n">
        <f aca="false">I2191+M2191</f>
        <v>2149935.60654967</v>
      </c>
      <c r="J2192" s="4" t="n">
        <f aca="false">G2192/1000000</f>
        <v>2.88094652659342E-005</v>
      </c>
      <c r="K2192" s="0" t="n">
        <f aca="false">K2191+M2191</f>
        <v>3249935.60654966</v>
      </c>
      <c r="L2192" s="0" t="n">
        <f aca="false">$A$2-K2192</f>
        <v>18750064.3934503</v>
      </c>
      <c r="M2192" s="0" t="n">
        <f aca="false">L2192*J2192</f>
        <v>540.179328877138</v>
      </c>
      <c r="N2192" s="0" t="n">
        <f aca="false">M2192*$C$9</f>
        <v>378.125530213997</v>
      </c>
      <c r="O2192" s="0" t="n">
        <f aca="false">M2192*$C$10</f>
        <v>54.0179328877138</v>
      </c>
      <c r="P2192" s="0" t="n">
        <f aca="false">M2192*$C$11</f>
        <v>108.035865775428</v>
      </c>
      <c r="Q2192" s="0" t="n">
        <f aca="false">$E$2*G2192+Q2191</f>
        <v>1085.77170212963</v>
      </c>
    </row>
    <row r="2193" customFormat="false" ht="12.8" hidden="false" customHeight="false" outlineLevel="0" collapsed="false">
      <c r="F2193" s="0" t="n">
        <v>2192</v>
      </c>
      <c r="G2193" s="0" t="n">
        <v>11.5002470889929</v>
      </c>
      <c r="H2193" s="0" t="n">
        <f aca="false">G2193+H2192</f>
        <v>108588.670460052</v>
      </c>
      <c r="I2193" s="0" t="n">
        <f aca="false">I2192+M2192</f>
        <v>2150475.78587854</v>
      </c>
      <c r="J2193" s="4" t="n">
        <f aca="false">G2193/1000000</f>
        <v>1.15002470889929E-005</v>
      </c>
      <c r="K2193" s="0" t="n">
        <f aca="false">K2192+M2192</f>
        <v>3250475.78587853</v>
      </c>
      <c r="L2193" s="0" t="n">
        <f aca="false">$A$2-K2193</f>
        <v>18749524.2141215</v>
      </c>
      <c r="M2193" s="0" t="n">
        <f aca="false">L2193*J2193</f>
        <v>215.624161263453</v>
      </c>
      <c r="N2193" s="0" t="n">
        <f aca="false">M2193*$C$9</f>
        <v>150.936912884417</v>
      </c>
      <c r="O2193" s="0" t="n">
        <f aca="false">M2193*$C$10</f>
        <v>21.5624161263453</v>
      </c>
      <c r="P2193" s="0" t="n">
        <f aca="false">M2193*$C$11</f>
        <v>43.1248322526906</v>
      </c>
      <c r="Q2193" s="0" t="n">
        <f aca="false">$E$2*G2193+Q2192</f>
        <v>1085.88670460052</v>
      </c>
    </row>
    <row r="2194" customFormat="false" ht="12.8" hidden="false" customHeight="false" outlineLevel="0" collapsed="false">
      <c r="F2194" s="0" t="n">
        <v>2193</v>
      </c>
      <c r="G2194" s="3" t="n">
        <v>99.0546467802795</v>
      </c>
      <c r="H2194" s="0" t="n">
        <f aca="false">G2194+H2193</f>
        <v>108687.725106832</v>
      </c>
      <c r="I2194" s="0" t="n">
        <f aca="false">I2193+M2193</f>
        <v>2150691.41003981</v>
      </c>
      <c r="J2194" s="4" t="n">
        <f aca="false">G2194/1000000</f>
        <v>9.90546467802795E-005</v>
      </c>
      <c r="K2194" s="0" t="n">
        <f aca="false">K2193+M2193</f>
        <v>3250691.4100398</v>
      </c>
      <c r="L2194" s="0" t="n">
        <f aca="false">$A$2-K2194</f>
        <v>18749308.5899602</v>
      </c>
      <c r="M2194" s="0" t="n">
        <f aca="false">L2194*J2194</f>
        <v>1857.20613975297</v>
      </c>
      <c r="N2194" s="0" t="n">
        <f aca="false">M2194*$C$9</f>
        <v>1300.04429782708</v>
      </c>
      <c r="O2194" s="0" t="n">
        <f aca="false">M2194*$C$10</f>
        <v>185.720613975297</v>
      </c>
      <c r="P2194" s="0" t="n">
        <f aca="false">M2194*$C$11</f>
        <v>371.441227950594</v>
      </c>
      <c r="Q2194" s="0" t="n">
        <f aca="false">$E$2*G2194+Q2193</f>
        <v>1086.87725106832</v>
      </c>
    </row>
    <row r="2195" customFormat="false" ht="12.8" hidden="false" customHeight="false" outlineLevel="0" collapsed="false">
      <c r="F2195" s="0" t="n">
        <v>2194</v>
      </c>
      <c r="G2195" s="0" t="n">
        <v>52.036435151353</v>
      </c>
      <c r="H2195" s="0" t="n">
        <f aca="false">G2195+H2194</f>
        <v>108739.761541983</v>
      </c>
      <c r="I2195" s="0" t="n">
        <f aca="false">I2194+M2194</f>
        <v>2152548.61617956</v>
      </c>
      <c r="J2195" s="4" t="n">
        <f aca="false">G2195/1000000</f>
        <v>5.2036435151353E-005</v>
      </c>
      <c r="K2195" s="0" t="n">
        <f aca="false">K2194+M2194</f>
        <v>3252548.61617955</v>
      </c>
      <c r="L2195" s="0" t="n">
        <f aca="false">$A$2-K2195</f>
        <v>18747451.3838205</v>
      </c>
      <c r="M2195" s="0" t="n">
        <f aca="false">L2195*J2195</f>
        <v>975.550538187317</v>
      </c>
      <c r="N2195" s="0" t="n">
        <f aca="false">M2195*$C$9</f>
        <v>682.885376731122</v>
      </c>
      <c r="O2195" s="0" t="n">
        <f aca="false">M2195*$C$10</f>
        <v>97.5550538187317</v>
      </c>
      <c r="P2195" s="0" t="n">
        <f aca="false">M2195*$C$11</f>
        <v>195.110107637463</v>
      </c>
      <c r="Q2195" s="0" t="n">
        <f aca="false">$E$2*G2195+Q2194</f>
        <v>1087.39761541983</v>
      </c>
    </row>
    <row r="2196" customFormat="false" ht="12.8" hidden="false" customHeight="false" outlineLevel="0" collapsed="false">
      <c r="F2196" s="0" t="n">
        <v>2195</v>
      </c>
      <c r="G2196" s="0" t="n">
        <v>83.8896217425914</v>
      </c>
      <c r="H2196" s="0" t="n">
        <f aca="false">G2196+H2195</f>
        <v>108823.651163726</v>
      </c>
      <c r="I2196" s="0" t="n">
        <f aca="false">I2195+M2195</f>
        <v>2153524.16671775</v>
      </c>
      <c r="J2196" s="4" t="n">
        <f aca="false">G2196/1000000</f>
        <v>8.38896217425914E-005</v>
      </c>
      <c r="K2196" s="0" t="n">
        <f aca="false">K2195+M2195</f>
        <v>3253524.16671774</v>
      </c>
      <c r="L2196" s="0" t="n">
        <f aca="false">$A$2-K2196</f>
        <v>18746475.8332823</v>
      </c>
      <c r="M2196" s="0" t="n">
        <f aca="false">L2196*J2196</f>
        <v>1572.63476666068</v>
      </c>
      <c r="N2196" s="0" t="n">
        <f aca="false">M2196*$C$9</f>
        <v>1100.84433666248</v>
      </c>
      <c r="O2196" s="0" t="n">
        <f aca="false">M2196*$C$10</f>
        <v>157.263476666068</v>
      </c>
      <c r="P2196" s="0" t="n">
        <f aca="false">M2196*$C$11</f>
        <v>314.526953332136</v>
      </c>
      <c r="Q2196" s="0" t="n">
        <f aca="false">$E$2*G2196+Q2195</f>
        <v>1088.23651163726</v>
      </c>
    </row>
    <row r="2197" customFormat="false" ht="12.8" hidden="false" customHeight="false" outlineLevel="0" collapsed="false">
      <c r="F2197" s="0" t="n">
        <v>2196</v>
      </c>
      <c r="G2197" s="0" t="n">
        <v>74.6213515516064</v>
      </c>
      <c r="H2197" s="0" t="n">
        <f aca="false">G2197+H2196</f>
        <v>108898.272515278</v>
      </c>
      <c r="I2197" s="0" t="n">
        <f aca="false">I2196+M2196</f>
        <v>2155096.80148441</v>
      </c>
      <c r="J2197" s="4" t="n">
        <f aca="false">G2197/1000000</f>
        <v>7.46213515516064E-005</v>
      </c>
      <c r="K2197" s="0" t="n">
        <f aca="false">K2196+M2196</f>
        <v>3255096.8014844</v>
      </c>
      <c r="L2197" s="0" t="n">
        <f aca="false">$A$2-K2197</f>
        <v>18744903.1985156</v>
      </c>
      <c r="M2197" s="0" t="n">
        <f aca="false">L2197*J2197</f>
        <v>1398.77001137726</v>
      </c>
      <c r="N2197" s="0" t="n">
        <f aca="false">M2197*$C$9</f>
        <v>979.139007964082</v>
      </c>
      <c r="O2197" s="0" t="n">
        <f aca="false">M2197*$C$10</f>
        <v>139.877001137726</v>
      </c>
      <c r="P2197" s="0" t="n">
        <f aca="false">M2197*$C$11</f>
        <v>279.754002275452</v>
      </c>
      <c r="Q2197" s="0" t="n">
        <f aca="false">$E$2*G2197+Q2196</f>
        <v>1088.98272515278</v>
      </c>
    </row>
    <row r="2198" customFormat="false" ht="12.8" hidden="false" customHeight="false" outlineLevel="0" collapsed="false">
      <c r="F2198" s="0" t="n">
        <v>2197</v>
      </c>
      <c r="G2198" s="3" t="n">
        <v>55.4742591163623</v>
      </c>
      <c r="H2198" s="0" t="n">
        <f aca="false">G2198+H2197</f>
        <v>108953.746774394</v>
      </c>
      <c r="I2198" s="0" t="n">
        <f aca="false">I2197+M2197</f>
        <v>2156495.57149578</v>
      </c>
      <c r="J2198" s="4" t="n">
        <f aca="false">G2198/1000000</f>
        <v>5.54742591163623E-005</v>
      </c>
      <c r="K2198" s="0" t="n">
        <f aca="false">K2197+M2197</f>
        <v>3256495.57149578</v>
      </c>
      <c r="L2198" s="0" t="n">
        <f aca="false">$A$2-K2198</f>
        <v>18743504.4285042</v>
      </c>
      <c r="M2198" s="0" t="n">
        <f aca="false">L2198*J2198</f>
        <v>1039.78202141553</v>
      </c>
      <c r="N2198" s="0" t="n">
        <f aca="false">M2198*$C$9</f>
        <v>727.847414990871</v>
      </c>
      <c r="O2198" s="0" t="n">
        <f aca="false">M2198*$C$10</f>
        <v>103.978202141553</v>
      </c>
      <c r="P2198" s="0" t="n">
        <f aca="false">M2198*$C$11</f>
        <v>207.956404283106</v>
      </c>
      <c r="Q2198" s="0" t="n">
        <f aca="false">$E$2*G2198+Q2197</f>
        <v>1089.53746774394</v>
      </c>
    </row>
    <row r="2199" customFormat="false" ht="12.8" hidden="false" customHeight="false" outlineLevel="0" collapsed="false">
      <c r="F2199" s="0" t="n">
        <v>2198</v>
      </c>
      <c r="G2199" s="0" t="n">
        <v>39.2807348444095</v>
      </c>
      <c r="H2199" s="0" t="n">
        <f aca="false">G2199+H2198</f>
        <v>108993.027509238</v>
      </c>
      <c r="I2199" s="0" t="n">
        <f aca="false">I2198+M2198</f>
        <v>2157535.3535172</v>
      </c>
      <c r="J2199" s="4" t="n">
        <f aca="false">G2199/1000000</f>
        <v>3.92807348444095E-005</v>
      </c>
      <c r="K2199" s="0" t="n">
        <f aca="false">K2198+M2198</f>
        <v>3257535.35351719</v>
      </c>
      <c r="L2199" s="0" t="n">
        <f aca="false">$A$2-K2199</f>
        <v>18742464.6464828</v>
      </c>
      <c r="M2199" s="0" t="n">
        <f aca="false">L2199*J2199</f>
        <v>736.217784109211</v>
      </c>
      <c r="N2199" s="0" t="n">
        <f aca="false">M2199*$C$9</f>
        <v>515.352448876448</v>
      </c>
      <c r="O2199" s="0" t="n">
        <f aca="false">M2199*$C$10</f>
        <v>73.6217784109211</v>
      </c>
      <c r="P2199" s="0" t="n">
        <f aca="false">M2199*$C$11</f>
        <v>147.243556821842</v>
      </c>
      <c r="Q2199" s="0" t="n">
        <f aca="false">$E$2*G2199+Q2198</f>
        <v>1089.93027509238</v>
      </c>
    </row>
    <row r="2200" customFormat="false" ht="12.8" hidden="false" customHeight="false" outlineLevel="0" collapsed="false">
      <c r="F2200" s="0" t="n">
        <v>2199</v>
      </c>
      <c r="G2200" s="0" t="n">
        <v>50.7879831495797</v>
      </c>
      <c r="H2200" s="0" t="n">
        <f aca="false">G2200+H2199</f>
        <v>109043.815492388</v>
      </c>
      <c r="I2200" s="0" t="n">
        <f aca="false">I2199+M2199</f>
        <v>2158271.57130131</v>
      </c>
      <c r="J2200" s="4" t="n">
        <f aca="false">G2200/1000000</f>
        <v>5.07879831495797E-005</v>
      </c>
      <c r="K2200" s="0" t="n">
        <f aca="false">K2199+M2199</f>
        <v>3258271.5713013</v>
      </c>
      <c r="L2200" s="0" t="n">
        <f aca="false">$A$2-K2200</f>
        <v>18741728.4286987</v>
      </c>
      <c r="M2200" s="0" t="n">
        <f aca="false">L2200*J2200</f>
        <v>951.854587630748</v>
      </c>
      <c r="N2200" s="0" t="n">
        <f aca="false">M2200*$C$9</f>
        <v>666.298211341524</v>
      </c>
      <c r="O2200" s="0" t="n">
        <f aca="false">M2200*$C$10</f>
        <v>95.1854587630748</v>
      </c>
      <c r="P2200" s="0" t="n">
        <f aca="false">M2200*$C$11</f>
        <v>190.37091752615</v>
      </c>
      <c r="Q2200" s="0" t="n">
        <f aca="false">$E$2*G2200+Q2199</f>
        <v>1090.43815492388</v>
      </c>
    </row>
    <row r="2201" customFormat="false" ht="12.8" hidden="false" customHeight="false" outlineLevel="0" collapsed="false">
      <c r="F2201" s="0" t="n">
        <v>2200</v>
      </c>
      <c r="G2201" s="0" t="n">
        <v>46.3084403660534</v>
      </c>
      <c r="H2201" s="0" t="n">
        <f aca="false">G2201+H2200</f>
        <v>109090.123932754</v>
      </c>
      <c r="I2201" s="0" t="n">
        <f aca="false">I2200+M2200</f>
        <v>2159223.42588894</v>
      </c>
      <c r="J2201" s="4" t="n">
        <f aca="false">G2201/1000000</f>
        <v>4.63084403660534E-005</v>
      </c>
      <c r="K2201" s="0" t="n">
        <f aca="false">K2200+M2200</f>
        <v>3259223.42588893</v>
      </c>
      <c r="L2201" s="0" t="n">
        <f aca="false">$A$2-K2201</f>
        <v>18740776.5741111</v>
      </c>
      <c r="M2201" s="0" t="n">
        <f aca="false">L2201*J2201</f>
        <v>867.856134395753</v>
      </c>
      <c r="N2201" s="0" t="n">
        <f aca="false">M2201*$C$9</f>
        <v>607.499294077027</v>
      </c>
      <c r="O2201" s="0" t="n">
        <f aca="false">M2201*$C$10</f>
        <v>86.7856134395753</v>
      </c>
      <c r="P2201" s="0" t="n">
        <f aca="false">M2201*$C$11</f>
        <v>173.571226879151</v>
      </c>
      <c r="Q2201" s="0" t="n">
        <f aca="false">$E$2*G2201+Q2200</f>
        <v>1090.90123932754</v>
      </c>
    </row>
    <row r="2202" customFormat="false" ht="12.8" hidden="false" customHeight="false" outlineLevel="0" collapsed="false">
      <c r="F2202" s="0" t="n">
        <v>2201</v>
      </c>
      <c r="G2202" s="3" t="n">
        <v>81.3428706348013</v>
      </c>
      <c r="H2202" s="0" t="n">
        <f aca="false">G2202+H2201</f>
        <v>109171.466803389</v>
      </c>
      <c r="I2202" s="0" t="n">
        <f aca="false">I2201+M2201</f>
        <v>2160091.28202334</v>
      </c>
      <c r="J2202" s="4" t="n">
        <f aca="false">G2202/1000000</f>
        <v>8.13428706348013E-005</v>
      </c>
      <c r="K2202" s="0" t="n">
        <f aca="false">K2201+M2201</f>
        <v>3260091.28202333</v>
      </c>
      <c r="L2202" s="0" t="n">
        <f aca="false">$A$2-K2202</f>
        <v>18739908.7179767</v>
      </c>
      <c r="M2202" s="0" t="n">
        <f aca="false">L2202*J2202</f>
        <v>1524.35797055436</v>
      </c>
      <c r="N2202" s="0" t="n">
        <f aca="false">M2202*$C$9</f>
        <v>1067.05057938805</v>
      </c>
      <c r="O2202" s="0" t="n">
        <f aca="false">M2202*$C$10</f>
        <v>152.435797055436</v>
      </c>
      <c r="P2202" s="0" t="n">
        <f aca="false">M2202*$C$11</f>
        <v>304.871594110872</v>
      </c>
      <c r="Q2202" s="0" t="n">
        <f aca="false">$E$2*G2202+Q2201</f>
        <v>1091.71466803389</v>
      </c>
    </row>
    <row r="2203" customFormat="false" ht="12.8" hidden="false" customHeight="false" outlineLevel="0" collapsed="false">
      <c r="F2203" s="0" t="n">
        <v>2202</v>
      </c>
      <c r="G2203" s="0" t="n">
        <v>21.0345879657449</v>
      </c>
      <c r="H2203" s="0" t="n">
        <f aca="false">G2203+H2202</f>
        <v>109192.501391355</v>
      </c>
      <c r="I2203" s="0" t="n">
        <f aca="false">I2202+M2202</f>
        <v>2161615.63999389</v>
      </c>
      <c r="J2203" s="4" t="n">
        <f aca="false">G2203/1000000</f>
        <v>2.10345879657449E-005</v>
      </c>
      <c r="K2203" s="0" t="n">
        <f aca="false">K2202+M2202</f>
        <v>3261615.63999388</v>
      </c>
      <c r="L2203" s="0" t="n">
        <f aca="false">$A$2-K2203</f>
        <v>18738384.3600061</v>
      </c>
      <c r="M2203" s="0" t="n">
        <f aca="false">L2203*J2203</f>
        <v>394.154194156487</v>
      </c>
      <c r="N2203" s="0" t="n">
        <f aca="false">M2203*$C$9</f>
        <v>275.907935909541</v>
      </c>
      <c r="O2203" s="0" t="n">
        <f aca="false">M2203*$C$10</f>
        <v>39.4154194156487</v>
      </c>
      <c r="P2203" s="0" t="n">
        <f aca="false">M2203*$C$11</f>
        <v>78.8308388312974</v>
      </c>
      <c r="Q2203" s="0" t="n">
        <f aca="false">$E$2*G2203+Q2202</f>
        <v>1091.92501391355</v>
      </c>
    </row>
    <row r="2204" customFormat="false" ht="12.8" hidden="false" customHeight="false" outlineLevel="0" collapsed="false">
      <c r="F2204" s="0" t="n">
        <v>2203</v>
      </c>
      <c r="G2204" s="0" t="n">
        <v>5.88739966792808</v>
      </c>
      <c r="H2204" s="0" t="n">
        <f aca="false">G2204+H2203</f>
        <v>109198.388791023</v>
      </c>
      <c r="I2204" s="0" t="n">
        <f aca="false">I2203+M2203</f>
        <v>2162009.79418805</v>
      </c>
      <c r="J2204" s="4" t="n">
        <f aca="false">G2204/1000000</f>
        <v>5.88739966792808E-006</v>
      </c>
      <c r="K2204" s="0" t="n">
        <f aca="false">K2203+M2203</f>
        <v>3262009.79418804</v>
      </c>
      <c r="L2204" s="0" t="n">
        <f aca="false">$A$2-K2204</f>
        <v>18737990.205812</v>
      </c>
      <c r="M2204" s="0" t="n">
        <f aca="false">L2204*J2204</f>
        <v>110.318037315337</v>
      </c>
      <c r="N2204" s="0" t="n">
        <f aca="false">M2204*$C$9</f>
        <v>77.2226261207359</v>
      </c>
      <c r="O2204" s="0" t="n">
        <f aca="false">M2204*$C$10</f>
        <v>11.0318037315337</v>
      </c>
      <c r="P2204" s="0" t="n">
        <f aca="false">M2204*$C$11</f>
        <v>22.0636074630674</v>
      </c>
      <c r="Q2204" s="0" t="n">
        <f aca="false">$E$2*G2204+Q2203</f>
        <v>1091.98388791023</v>
      </c>
    </row>
    <row r="2205" customFormat="false" ht="12.8" hidden="false" customHeight="false" outlineLevel="0" collapsed="false">
      <c r="F2205" s="0" t="n">
        <v>2204</v>
      </c>
      <c r="G2205" s="0" t="n">
        <v>97.6222334029519</v>
      </c>
      <c r="H2205" s="0" t="n">
        <f aca="false">G2205+H2204</f>
        <v>109296.011024426</v>
      </c>
      <c r="I2205" s="0" t="n">
        <f aca="false">I2204+M2204</f>
        <v>2162120.11222536</v>
      </c>
      <c r="J2205" s="4" t="n">
        <f aca="false">G2205/1000000</f>
        <v>9.76222334029519E-005</v>
      </c>
      <c r="K2205" s="0" t="n">
        <f aca="false">K2204+M2204</f>
        <v>3262120.11222535</v>
      </c>
      <c r="L2205" s="0" t="n">
        <f aca="false">$A$2-K2205</f>
        <v>18737879.8877746</v>
      </c>
      <c r="M2205" s="0" t="n">
        <f aca="false">L2205*J2205</f>
        <v>1829.23368388081</v>
      </c>
      <c r="N2205" s="0" t="n">
        <f aca="false">M2205*$C$9</f>
        <v>1280.46357871657</v>
      </c>
      <c r="O2205" s="0" t="n">
        <f aca="false">M2205*$C$10</f>
        <v>182.923368388081</v>
      </c>
      <c r="P2205" s="0" t="n">
        <f aca="false">M2205*$C$11</f>
        <v>365.846736776162</v>
      </c>
      <c r="Q2205" s="0" t="n">
        <f aca="false">$E$2*G2205+Q2204</f>
        <v>1092.96011024425</v>
      </c>
    </row>
    <row r="2206" customFormat="false" ht="12.8" hidden="false" customHeight="false" outlineLevel="0" collapsed="false">
      <c r="F2206" s="0" t="n">
        <v>2205</v>
      </c>
      <c r="G2206" s="3" t="n">
        <v>91.1063066817773</v>
      </c>
      <c r="H2206" s="0" t="n">
        <f aca="false">G2206+H2205</f>
        <v>109387.117331107</v>
      </c>
      <c r="I2206" s="0" t="n">
        <f aca="false">I2205+M2205</f>
        <v>2163949.34590924</v>
      </c>
      <c r="J2206" s="4" t="n">
        <f aca="false">G2206/1000000</f>
        <v>9.11063066817773E-005</v>
      </c>
      <c r="K2206" s="0" t="n">
        <f aca="false">K2205+M2205</f>
        <v>3263949.34590923</v>
      </c>
      <c r="L2206" s="0" t="n">
        <f aca="false">$A$2-K2206</f>
        <v>18736050.6540908</v>
      </c>
      <c r="M2206" s="0" t="n">
        <f aca="false">L2206*J2206</f>
        <v>1706.97237689691</v>
      </c>
      <c r="N2206" s="0" t="n">
        <f aca="false">M2206*$C$9</f>
        <v>1194.88066382784</v>
      </c>
      <c r="O2206" s="0" t="n">
        <f aca="false">M2206*$C$10</f>
        <v>170.697237689691</v>
      </c>
      <c r="P2206" s="0" t="n">
        <f aca="false">M2206*$C$11</f>
        <v>341.394475379382</v>
      </c>
      <c r="Q2206" s="0" t="n">
        <f aca="false">$E$2*G2206+Q2205</f>
        <v>1093.87117331107</v>
      </c>
    </row>
    <row r="2207" customFormat="false" ht="12.8" hidden="false" customHeight="false" outlineLevel="0" collapsed="false">
      <c r="F2207" s="0" t="n">
        <v>2206</v>
      </c>
      <c r="G2207" s="0" t="n">
        <v>33.7184553370726</v>
      </c>
      <c r="H2207" s="0" t="n">
        <f aca="false">G2207+H2206</f>
        <v>109420.835786444</v>
      </c>
      <c r="I2207" s="0" t="n">
        <f aca="false">I2206+M2206</f>
        <v>2165656.31828614</v>
      </c>
      <c r="J2207" s="4" t="n">
        <f aca="false">G2207/1000000</f>
        <v>3.37184553370726E-005</v>
      </c>
      <c r="K2207" s="0" t="n">
        <f aca="false">K2206+M2206</f>
        <v>3265656.31828613</v>
      </c>
      <c r="L2207" s="0" t="n">
        <f aca="false">$A$2-K2207</f>
        <v>18734343.6817139</v>
      </c>
      <c r="M2207" s="0" t="n">
        <f aca="false">L2207*J2207</f>
        <v>631.693130701238</v>
      </c>
      <c r="N2207" s="0" t="n">
        <f aca="false">M2207*$C$9</f>
        <v>442.185191490867</v>
      </c>
      <c r="O2207" s="0" t="n">
        <f aca="false">M2207*$C$10</f>
        <v>63.1693130701238</v>
      </c>
      <c r="P2207" s="0" t="n">
        <f aca="false">M2207*$C$11</f>
        <v>126.338626140248</v>
      </c>
      <c r="Q2207" s="0" t="n">
        <f aca="false">$E$2*G2207+Q2206</f>
        <v>1094.20835786444</v>
      </c>
    </row>
    <row r="2208" customFormat="false" ht="12.8" hidden="false" customHeight="false" outlineLevel="0" collapsed="false">
      <c r="F2208" s="0" t="n">
        <v>2207</v>
      </c>
      <c r="G2208" s="0" t="n">
        <v>28.4644885321356</v>
      </c>
      <c r="H2208" s="0" t="n">
        <f aca="false">G2208+H2207</f>
        <v>109449.300274976</v>
      </c>
      <c r="I2208" s="0" t="n">
        <f aca="false">I2207+M2207</f>
        <v>2166288.01141684</v>
      </c>
      <c r="J2208" s="4" t="n">
        <f aca="false">G2208/1000000</f>
        <v>2.84644885321356E-005</v>
      </c>
      <c r="K2208" s="0" t="n">
        <f aca="false">K2207+M2207</f>
        <v>3266288.01141683</v>
      </c>
      <c r="L2208" s="0" t="n">
        <f aca="false">$A$2-K2208</f>
        <v>18733711.9885832</v>
      </c>
      <c r="M2208" s="0" t="n">
        <f aca="false">L2208*J2208</f>
        <v>533.245530063357</v>
      </c>
      <c r="N2208" s="0" t="n">
        <f aca="false">M2208*$C$9</f>
        <v>373.27187104435</v>
      </c>
      <c r="O2208" s="0" t="n">
        <f aca="false">M2208*$C$10</f>
        <v>53.3245530063357</v>
      </c>
      <c r="P2208" s="0" t="n">
        <f aca="false">M2208*$C$11</f>
        <v>106.649106012671</v>
      </c>
      <c r="Q2208" s="0" t="n">
        <f aca="false">$E$2*G2208+Q2207</f>
        <v>1094.49300274976</v>
      </c>
    </row>
    <row r="2209" customFormat="false" ht="12.8" hidden="false" customHeight="false" outlineLevel="0" collapsed="false">
      <c r="F2209" s="0" t="n">
        <v>2208</v>
      </c>
      <c r="G2209" s="0" t="n">
        <v>13.6448972673308</v>
      </c>
      <c r="H2209" s="0" t="n">
        <f aca="false">G2209+H2208</f>
        <v>109462.945172244</v>
      </c>
      <c r="I2209" s="0" t="n">
        <f aca="false">I2208+M2208</f>
        <v>2166821.2569469</v>
      </c>
      <c r="J2209" s="4" t="n">
        <f aca="false">G2209/1000000</f>
        <v>1.36448972673308E-005</v>
      </c>
      <c r="K2209" s="0" t="n">
        <f aca="false">K2208+M2208</f>
        <v>3266821.25694689</v>
      </c>
      <c r="L2209" s="0" t="n">
        <f aca="false">$A$2-K2209</f>
        <v>18733178.7430531</v>
      </c>
      <c r="M2209" s="0" t="n">
        <f aca="false">L2209*J2209</f>
        <v>255.612299439504</v>
      </c>
      <c r="N2209" s="0" t="n">
        <f aca="false">M2209*$C$9</f>
        <v>178.928609607653</v>
      </c>
      <c r="O2209" s="0" t="n">
        <f aca="false">M2209*$C$10</f>
        <v>25.5612299439504</v>
      </c>
      <c r="P2209" s="0" t="n">
        <f aca="false">M2209*$C$11</f>
        <v>51.1224598879008</v>
      </c>
      <c r="Q2209" s="0" t="n">
        <f aca="false">$E$2*G2209+Q2208</f>
        <v>1094.62945172244</v>
      </c>
    </row>
    <row r="2210" customFormat="false" ht="12.8" hidden="false" customHeight="false" outlineLevel="0" collapsed="false">
      <c r="F2210" s="0" t="n">
        <v>2209</v>
      </c>
      <c r="G2210" s="3" t="n">
        <v>26.9052581474927</v>
      </c>
      <c r="H2210" s="0" t="n">
        <f aca="false">G2210+H2209</f>
        <v>109489.850430391</v>
      </c>
      <c r="I2210" s="0" t="n">
        <f aca="false">I2209+M2209</f>
        <v>2167076.86924634</v>
      </c>
      <c r="J2210" s="4" t="n">
        <f aca="false">G2210/1000000</f>
        <v>2.69052581474927E-005</v>
      </c>
      <c r="K2210" s="0" t="n">
        <f aca="false">K2209+M2209</f>
        <v>3267076.86924633</v>
      </c>
      <c r="L2210" s="0" t="n">
        <f aca="false">$A$2-K2210</f>
        <v>18732923.1307537</v>
      </c>
      <c r="M2210" s="0" t="n">
        <f aca="false">L2210*J2210</f>
        <v>504.014132690065</v>
      </c>
      <c r="N2210" s="0" t="n">
        <f aca="false">M2210*$C$9</f>
        <v>352.809892883046</v>
      </c>
      <c r="O2210" s="0" t="n">
        <f aca="false">M2210*$C$10</f>
        <v>50.4014132690065</v>
      </c>
      <c r="P2210" s="0" t="n">
        <f aca="false">M2210*$C$11</f>
        <v>100.802826538013</v>
      </c>
      <c r="Q2210" s="0" t="n">
        <f aca="false">$E$2*G2210+Q2209</f>
        <v>1094.89850430391</v>
      </c>
    </row>
    <row r="2211" customFormat="false" ht="12.8" hidden="false" customHeight="false" outlineLevel="0" collapsed="false">
      <c r="F2211" s="0" t="n">
        <v>2210</v>
      </c>
      <c r="G2211" s="0" t="n">
        <v>98.9620739338337</v>
      </c>
      <c r="H2211" s="0" t="n">
        <f aca="false">G2211+H2210</f>
        <v>109588.812504325</v>
      </c>
      <c r="I2211" s="0" t="n">
        <f aca="false">I2210+M2210</f>
        <v>2167580.88337903</v>
      </c>
      <c r="J2211" s="4" t="n">
        <f aca="false">G2211/1000000</f>
        <v>9.89620739338337E-005</v>
      </c>
      <c r="K2211" s="0" t="n">
        <f aca="false">K2210+M2210</f>
        <v>3267580.88337902</v>
      </c>
      <c r="L2211" s="0" t="n">
        <f aca="false">$A$2-K2211</f>
        <v>18732419.116621</v>
      </c>
      <c r="M2211" s="0" t="n">
        <f aca="false">L2211*J2211</f>
        <v>1853.79904557861</v>
      </c>
      <c r="N2211" s="0" t="n">
        <f aca="false">M2211*$C$9</f>
        <v>1297.65933190503</v>
      </c>
      <c r="O2211" s="0" t="n">
        <f aca="false">M2211*$C$10</f>
        <v>185.379904557861</v>
      </c>
      <c r="P2211" s="0" t="n">
        <f aca="false">M2211*$C$11</f>
        <v>370.759809115722</v>
      </c>
      <c r="Q2211" s="0" t="n">
        <f aca="false">$E$2*G2211+Q2210</f>
        <v>1095.88812504325</v>
      </c>
    </row>
    <row r="2212" customFormat="false" ht="12.8" hidden="false" customHeight="false" outlineLevel="0" collapsed="false">
      <c r="F2212" s="0" t="n">
        <v>2211</v>
      </c>
      <c r="G2212" s="0" t="n">
        <v>27.0609867193641</v>
      </c>
      <c r="H2212" s="0" t="n">
        <f aca="false">G2212+H2211</f>
        <v>109615.873491045</v>
      </c>
      <c r="I2212" s="0" t="n">
        <f aca="false">I2211+M2211</f>
        <v>2169434.68242461</v>
      </c>
      <c r="J2212" s="4" t="n">
        <f aca="false">G2212/1000000</f>
        <v>2.70609867193641E-005</v>
      </c>
      <c r="K2212" s="0" t="n">
        <f aca="false">K2211+M2211</f>
        <v>3269434.6824246</v>
      </c>
      <c r="L2212" s="0" t="n">
        <f aca="false">$A$2-K2212</f>
        <v>18730565.3175754</v>
      </c>
      <c r="M2212" s="0" t="n">
        <f aca="false">L2212*J2212</f>
        <v>506.867579305089</v>
      </c>
      <c r="N2212" s="0" t="n">
        <f aca="false">M2212*$C$9</f>
        <v>354.807305513562</v>
      </c>
      <c r="O2212" s="0" t="n">
        <f aca="false">M2212*$C$10</f>
        <v>50.6867579305089</v>
      </c>
      <c r="P2212" s="0" t="n">
        <f aca="false">M2212*$C$11</f>
        <v>101.373515861018</v>
      </c>
      <c r="Q2212" s="0" t="n">
        <f aca="false">$E$2*G2212+Q2211</f>
        <v>1096.15873491044</v>
      </c>
    </row>
    <row r="2213" customFormat="false" ht="12.8" hidden="false" customHeight="false" outlineLevel="0" collapsed="false">
      <c r="F2213" s="0" t="n">
        <v>2212</v>
      </c>
      <c r="G2213" s="0" t="n">
        <v>34.2771418151179</v>
      </c>
      <c r="H2213" s="0" t="n">
        <f aca="false">G2213+H2212</f>
        <v>109650.15063286</v>
      </c>
      <c r="I2213" s="0" t="n">
        <f aca="false">I2212+M2212</f>
        <v>2169941.55000392</v>
      </c>
      <c r="J2213" s="4" t="n">
        <f aca="false">G2213/1000000</f>
        <v>3.42771418151179E-005</v>
      </c>
      <c r="K2213" s="0" t="n">
        <f aca="false">K2212+M2212</f>
        <v>3269941.55000391</v>
      </c>
      <c r="L2213" s="0" t="n">
        <f aca="false">$A$2-K2213</f>
        <v>18730058.4499961</v>
      </c>
      <c r="M2213" s="0" t="n">
        <f aca="false">L2213*J2213</f>
        <v>642.012869695963</v>
      </c>
      <c r="N2213" s="0" t="n">
        <f aca="false">M2213*$C$9</f>
        <v>449.409008787174</v>
      </c>
      <c r="O2213" s="0" t="n">
        <f aca="false">M2213*$C$10</f>
        <v>64.2012869695963</v>
      </c>
      <c r="P2213" s="0" t="n">
        <f aca="false">M2213*$C$11</f>
        <v>128.402573939193</v>
      </c>
      <c r="Q2213" s="0" t="n">
        <f aca="false">$E$2*G2213+Q2212</f>
        <v>1096.5015063286</v>
      </c>
    </row>
    <row r="2214" customFormat="false" ht="12.8" hidden="false" customHeight="false" outlineLevel="0" collapsed="false">
      <c r="F2214" s="0" t="n">
        <v>2213</v>
      </c>
      <c r="G2214" s="3" t="n">
        <v>2.31228761181928</v>
      </c>
      <c r="H2214" s="0" t="n">
        <f aca="false">G2214+H2213</f>
        <v>109652.462920471</v>
      </c>
      <c r="I2214" s="0" t="n">
        <f aca="false">I2213+M2213</f>
        <v>2170583.56287361</v>
      </c>
      <c r="J2214" s="4" t="n">
        <f aca="false">G2214/1000000</f>
        <v>2.31228761181928E-006</v>
      </c>
      <c r="K2214" s="0" t="n">
        <f aca="false">K2213+M2213</f>
        <v>3270583.5628736</v>
      </c>
      <c r="L2214" s="0" t="n">
        <f aca="false">$A$2-K2214</f>
        <v>18729416.4371264</v>
      </c>
      <c r="M2214" s="0" t="n">
        <f aca="false">L2214*J2214</f>
        <v>43.3077976041717</v>
      </c>
      <c r="N2214" s="0" t="n">
        <f aca="false">M2214*$C$9</f>
        <v>30.3154583229202</v>
      </c>
      <c r="O2214" s="0" t="n">
        <f aca="false">M2214*$C$10</f>
        <v>4.33077976041717</v>
      </c>
      <c r="P2214" s="0" t="n">
        <f aca="false">M2214*$C$11</f>
        <v>8.66155952083434</v>
      </c>
      <c r="Q2214" s="0" t="n">
        <f aca="false">$E$2*G2214+Q2213</f>
        <v>1096.52462920471</v>
      </c>
    </row>
    <row r="2215" customFormat="false" ht="12.8" hidden="false" customHeight="false" outlineLevel="0" collapsed="false">
      <c r="F2215" s="0" t="n">
        <v>2214</v>
      </c>
      <c r="G2215" s="0" t="n">
        <v>52.7227059515488</v>
      </c>
      <c r="H2215" s="0" t="n">
        <f aca="false">G2215+H2214</f>
        <v>109705.185626423</v>
      </c>
      <c r="I2215" s="0" t="n">
        <f aca="false">I2214+M2214</f>
        <v>2170626.87067122</v>
      </c>
      <c r="J2215" s="4" t="n">
        <f aca="false">G2215/1000000</f>
        <v>5.27227059515488E-005</v>
      </c>
      <c r="K2215" s="0" t="n">
        <f aca="false">K2214+M2214</f>
        <v>3270626.87067121</v>
      </c>
      <c r="L2215" s="0" t="n">
        <f aca="false">$A$2-K2215</f>
        <v>18729373.1293288</v>
      </c>
      <c r="M2215" s="0" t="n">
        <f aca="false">L2215*J2215</f>
        <v>987.463232154442</v>
      </c>
      <c r="N2215" s="0" t="n">
        <f aca="false">M2215*$C$9</f>
        <v>691.22426250811</v>
      </c>
      <c r="O2215" s="0" t="n">
        <f aca="false">M2215*$C$10</f>
        <v>98.7463232154442</v>
      </c>
      <c r="P2215" s="0" t="n">
        <f aca="false">M2215*$C$11</f>
        <v>197.492646430888</v>
      </c>
      <c r="Q2215" s="0" t="n">
        <f aca="false">$E$2*G2215+Q2214</f>
        <v>1097.05185626423</v>
      </c>
    </row>
    <row r="2216" customFormat="false" ht="12.8" hidden="false" customHeight="false" outlineLevel="0" collapsed="false">
      <c r="F2216" s="0" t="n">
        <v>2215</v>
      </c>
      <c r="G2216" s="0" t="n">
        <v>70.1187684493048</v>
      </c>
      <c r="H2216" s="0" t="n">
        <f aca="false">G2216+H2215</f>
        <v>109775.304394872</v>
      </c>
      <c r="I2216" s="0" t="n">
        <f aca="false">I2215+M2215</f>
        <v>2171614.33390337</v>
      </c>
      <c r="J2216" s="4" t="n">
        <f aca="false">G2216/1000000</f>
        <v>7.01187684493048E-005</v>
      </c>
      <c r="K2216" s="0" t="n">
        <f aca="false">K2215+M2215</f>
        <v>3271614.33390336</v>
      </c>
      <c r="L2216" s="0" t="n">
        <f aca="false">$A$2-K2216</f>
        <v>18728385.6660966</v>
      </c>
      <c r="M2216" s="0" t="n">
        <f aca="false">L2216*J2216</f>
        <v>1313.21133795031</v>
      </c>
      <c r="N2216" s="0" t="n">
        <f aca="false">M2216*$C$9</f>
        <v>919.247936565217</v>
      </c>
      <c r="O2216" s="0" t="n">
        <f aca="false">M2216*$C$10</f>
        <v>131.321133795031</v>
      </c>
      <c r="P2216" s="0" t="n">
        <f aca="false">M2216*$C$11</f>
        <v>262.642267590062</v>
      </c>
      <c r="Q2216" s="0" t="n">
        <f aca="false">$E$2*G2216+Q2215</f>
        <v>1097.75304394872</v>
      </c>
    </row>
    <row r="2217" customFormat="false" ht="12.8" hidden="false" customHeight="false" outlineLevel="0" collapsed="false">
      <c r="F2217" s="0" t="n">
        <v>2216</v>
      </c>
      <c r="G2217" s="0" t="n">
        <v>93.4377987222731</v>
      </c>
      <c r="H2217" s="0" t="n">
        <f aca="false">G2217+H2216</f>
        <v>109868.742193595</v>
      </c>
      <c r="I2217" s="0" t="n">
        <f aca="false">I2216+M2216</f>
        <v>2172927.54524132</v>
      </c>
      <c r="J2217" s="4" t="n">
        <f aca="false">G2217/1000000</f>
        <v>9.3437798722273E-005</v>
      </c>
      <c r="K2217" s="0" t="n">
        <f aca="false">K2216+M2216</f>
        <v>3272927.54524131</v>
      </c>
      <c r="L2217" s="0" t="n">
        <f aca="false">$A$2-K2217</f>
        <v>18727072.4547587</v>
      </c>
      <c r="M2217" s="0" t="n">
        <f aca="false">L2217*J2217</f>
        <v>1749.81642668517</v>
      </c>
      <c r="N2217" s="0" t="n">
        <f aca="false">M2217*$C$9</f>
        <v>1224.87149867962</v>
      </c>
      <c r="O2217" s="0" t="n">
        <f aca="false">M2217*$C$10</f>
        <v>174.981642668517</v>
      </c>
      <c r="P2217" s="0" t="n">
        <f aca="false">M2217*$C$11</f>
        <v>349.963285337034</v>
      </c>
      <c r="Q2217" s="0" t="n">
        <f aca="false">$E$2*G2217+Q2216</f>
        <v>1098.68742193595</v>
      </c>
    </row>
    <row r="2218" customFormat="false" ht="12.8" hidden="false" customHeight="false" outlineLevel="0" collapsed="false">
      <c r="F2218" s="0" t="n">
        <v>2217</v>
      </c>
      <c r="G2218" s="3" t="n">
        <v>45.9590591137961</v>
      </c>
      <c r="H2218" s="0" t="n">
        <f aca="false">G2218+H2217</f>
        <v>109914.701252708</v>
      </c>
      <c r="I2218" s="0" t="n">
        <f aca="false">I2217+M2217</f>
        <v>2174677.36166801</v>
      </c>
      <c r="J2218" s="4" t="n">
        <f aca="false">G2218/1000000</f>
        <v>4.59590591137961E-005</v>
      </c>
      <c r="K2218" s="0" t="n">
        <f aca="false">K2217+M2217</f>
        <v>3274677.361668</v>
      </c>
      <c r="L2218" s="0" t="n">
        <f aca="false">$A$2-K2218</f>
        <v>18725322.638332</v>
      </c>
      <c r="M2218" s="0" t="n">
        <f aca="false">L2218*J2218</f>
        <v>860.598210060004</v>
      </c>
      <c r="N2218" s="0" t="n">
        <f aca="false">M2218*$C$9</f>
        <v>602.418747042003</v>
      </c>
      <c r="O2218" s="0" t="n">
        <f aca="false">M2218*$C$10</f>
        <v>86.0598210060005</v>
      </c>
      <c r="P2218" s="0" t="n">
        <f aca="false">M2218*$C$11</f>
        <v>172.119642012001</v>
      </c>
      <c r="Q2218" s="0" t="n">
        <f aca="false">$E$2*G2218+Q2217</f>
        <v>1099.14701252708</v>
      </c>
    </row>
    <row r="2219" customFormat="false" ht="12.8" hidden="false" customHeight="false" outlineLevel="0" collapsed="false">
      <c r="F2219" s="0" t="n">
        <v>2218</v>
      </c>
      <c r="G2219" s="0" t="n">
        <v>15.7050544605318</v>
      </c>
      <c r="H2219" s="0" t="n">
        <f aca="false">G2219+H2218</f>
        <v>109930.406307169</v>
      </c>
      <c r="I2219" s="0" t="n">
        <f aca="false">I2218+M2218</f>
        <v>2175537.95987807</v>
      </c>
      <c r="J2219" s="4" t="n">
        <f aca="false">G2219/1000000</f>
        <v>1.57050544605318E-005</v>
      </c>
      <c r="K2219" s="0" t="n">
        <f aca="false">K2218+M2218</f>
        <v>3275537.95987806</v>
      </c>
      <c r="L2219" s="0" t="n">
        <f aca="false">$A$2-K2219</f>
        <v>18724462.0401219</v>
      </c>
      <c r="M2219" s="0" t="n">
        <f aca="false">L2219*J2219</f>
        <v>294.068696084275</v>
      </c>
      <c r="N2219" s="0" t="n">
        <f aca="false">M2219*$C$9</f>
        <v>205.848087258993</v>
      </c>
      <c r="O2219" s="0" t="n">
        <f aca="false">M2219*$C$10</f>
        <v>29.4068696084275</v>
      </c>
      <c r="P2219" s="0" t="n">
        <f aca="false">M2219*$C$11</f>
        <v>58.813739216855</v>
      </c>
      <c r="Q2219" s="0" t="n">
        <f aca="false">$E$2*G2219+Q2218</f>
        <v>1099.30406307169</v>
      </c>
    </row>
    <row r="2220" customFormat="false" ht="12.8" hidden="false" customHeight="false" outlineLevel="0" collapsed="false">
      <c r="F2220" s="0" t="n">
        <v>2219</v>
      </c>
      <c r="G2220" s="0" t="n">
        <v>35.5396201597711</v>
      </c>
      <c r="H2220" s="0" t="n">
        <f aca="false">G2220+H2219</f>
        <v>109965.945927329</v>
      </c>
      <c r="I2220" s="0" t="n">
        <f aca="false">I2219+M2219</f>
        <v>2175832.02857415</v>
      </c>
      <c r="J2220" s="4" t="n">
        <f aca="false">G2220/1000000</f>
        <v>3.55396201597711E-005</v>
      </c>
      <c r="K2220" s="0" t="n">
        <f aca="false">K2219+M2219</f>
        <v>3275832.02857414</v>
      </c>
      <c r="L2220" s="0" t="n">
        <f aca="false">$A$2-K2220</f>
        <v>18724167.9714259</v>
      </c>
      <c r="M2220" s="0" t="n">
        <f aca="false">L2220*J2220</f>
        <v>665.449817512226</v>
      </c>
      <c r="N2220" s="0" t="n">
        <f aca="false">M2220*$C$9</f>
        <v>465.814872258558</v>
      </c>
      <c r="O2220" s="0" t="n">
        <f aca="false">M2220*$C$10</f>
        <v>66.5449817512226</v>
      </c>
      <c r="P2220" s="0" t="n">
        <f aca="false">M2220*$C$11</f>
        <v>133.089963502445</v>
      </c>
      <c r="Q2220" s="0" t="n">
        <f aca="false">$E$2*G2220+Q2219</f>
        <v>1099.65945927329</v>
      </c>
    </row>
    <row r="2221" customFormat="false" ht="12.8" hidden="false" customHeight="false" outlineLevel="0" collapsed="false">
      <c r="F2221" s="0" t="n">
        <v>2220</v>
      </c>
      <c r="G2221" s="0" t="n">
        <v>88.6603043837003</v>
      </c>
      <c r="H2221" s="0" t="n">
        <f aca="false">G2221+H2220</f>
        <v>110054.606231712</v>
      </c>
      <c r="I2221" s="0" t="n">
        <f aca="false">I2220+M2220</f>
        <v>2176497.47839166</v>
      </c>
      <c r="J2221" s="4" t="n">
        <f aca="false">G2221/1000000</f>
        <v>8.86603043837003E-005</v>
      </c>
      <c r="K2221" s="0" t="n">
        <f aca="false">K2220+M2220</f>
        <v>3276497.47839165</v>
      </c>
      <c r="L2221" s="0" t="n">
        <f aca="false">$A$2-K2221</f>
        <v>18723502.5216083</v>
      </c>
      <c r="M2221" s="0" t="n">
        <f aca="false">L2221*J2221</f>
        <v>1660.03143269478</v>
      </c>
      <c r="N2221" s="0" t="n">
        <f aca="false">M2221*$C$9</f>
        <v>1162.02200288635</v>
      </c>
      <c r="O2221" s="0" t="n">
        <f aca="false">M2221*$C$10</f>
        <v>166.003143269478</v>
      </c>
      <c r="P2221" s="0" t="n">
        <f aca="false">M2221*$C$11</f>
        <v>332.006286538956</v>
      </c>
      <c r="Q2221" s="0" t="n">
        <f aca="false">$E$2*G2221+Q2220</f>
        <v>1100.54606231712</v>
      </c>
    </row>
    <row r="2222" customFormat="false" ht="12.8" hidden="false" customHeight="false" outlineLevel="0" collapsed="false">
      <c r="F2222" s="0" t="n">
        <v>2221</v>
      </c>
      <c r="G2222" s="3" t="n">
        <v>80.670838614824</v>
      </c>
      <c r="H2222" s="0" t="n">
        <f aca="false">G2222+H2221</f>
        <v>110135.277070327</v>
      </c>
      <c r="I2222" s="0" t="n">
        <f aca="false">I2221+M2221</f>
        <v>2178157.50982436</v>
      </c>
      <c r="J2222" s="4" t="n">
        <f aca="false">G2222/1000000</f>
        <v>8.0670838614824E-005</v>
      </c>
      <c r="K2222" s="0" t="n">
        <f aca="false">K2221+M2221</f>
        <v>3278157.50982435</v>
      </c>
      <c r="L2222" s="0" t="n">
        <f aca="false">$A$2-K2222</f>
        <v>18721842.4901756</v>
      </c>
      <c r="M2222" s="0" t="n">
        <f aca="false">L2222*J2222</f>
        <v>1510.30673409712</v>
      </c>
      <c r="N2222" s="0" t="n">
        <f aca="false">M2222*$C$9</f>
        <v>1057.21471386798</v>
      </c>
      <c r="O2222" s="0" t="n">
        <f aca="false">M2222*$C$10</f>
        <v>151.030673409712</v>
      </c>
      <c r="P2222" s="0" t="n">
        <f aca="false">M2222*$C$11</f>
        <v>302.061346819424</v>
      </c>
      <c r="Q2222" s="0" t="n">
        <f aca="false">$E$2*G2222+Q2221</f>
        <v>1101.35277070327</v>
      </c>
    </row>
    <row r="2223" customFormat="false" ht="12.8" hidden="false" customHeight="false" outlineLevel="0" collapsed="false">
      <c r="F2223" s="0" t="n">
        <v>2222</v>
      </c>
      <c r="G2223" s="0" t="n">
        <v>40.3855850604591</v>
      </c>
      <c r="H2223" s="0" t="n">
        <f aca="false">G2223+H2222</f>
        <v>110175.662655388</v>
      </c>
      <c r="I2223" s="0" t="n">
        <f aca="false">I2222+M2222</f>
        <v>2179667.81655846</v>
      </c>
      <c r="J2223" s="4" t="n">
        <f aca="false">G2223/1000000</f>
        <v>4.03855850604591E-005</v>
      </c>
      <c r="K2223" s="0" t="n">
        <f aca="false">K2222+M2222</f>
        <v>3279667.81655845</v>
      </c>
      <c r="L2223" s="0" t="n">
        <f aca="false">$A$2-K2223</f>
        <v>18720332.1834416</v>
      </c>
      <c r="M2223" s="0" t="n">
        <f aca="false">L2223*J2223</f>
        <v>756.031567754429</v>
      </c>
      <c r="N2223" s="0" t="n">
        <f aca="false">M2223*$C$9</f>
        <v>529.2220974281</v>
      </c>
      <c r="O2223" s="0" t="n">
        <f aca="false">M2223*$C$10</f>
        <v>75.6031567754429</v>
      </c>
      <c r="P2223" s="0" t="n">
        <f aca="false">M2223*$C$11</f>
        <v>151.206313550886</v>
      </c>
      <c r="Q2223" s="0" t="n">
        <f aca="false">$E$2*G2223+Q2222</f>
        <v>1101.75662655388</v>
      </c>
    </row>
    <row r="2224" customFormat="false" ht="12.8" hidden="false" customHeight="false" outlineLevel="0" collapsed="false">
      <c r="F2224" s="0" t="n">
        <v>2223</v>
      </c>
      <c r="G2224" s="0" t="n">
        <v>65.3790386832708</v>
      </c>
      <c r="H2224" s="0" t="n">
        <f aca="false">G2224+H2223</f>
        <v>110241.041694071</v>
      </c>
      <c r="I2224" s="0" t="n">
        <f aca="false">I2223+M2223</f>
        <v>2180423.84812621</v>
      </c>
      <c r="J2224" s="4" t="n">
        <f aca="false">G2224/1000000</f>
        <v>6.53790386832708E-005</v>
      </c>
      <c r="K2224" s="0" t="n">
        <f aca="false">K2223+M2223</f>
        <v>3280423.8481262</v>
      </c>
      <c r="L2224" s="0" t="n">
        <f aca="false">$A$2-K2224</f>
        <v>18719576.1518738</v>
      </c>
      <c r="M2224" s="0" t="n">
        <f aca="false">L2224*J2224</f>
        <v>1223.86789336779</v>
      </c>
      <c r="N2224" s="0" t="n">
        <f aca="false">M2224*$C$9</f>
        <v>856.707525357453</v>
      </c>
      <c r="O2224" s="0" t="n">
        <f aca="false">M2224*$C$10</f>
        <v>122.386789336779</v>
      </c>
      <c r="P2224" s="0" t="n">
        <f aca="false">M2224*$C$11</f>
        <v>244.773578673558</v>
      </c>
      <c r="Q2224" s="0" t="n">
        <f aca="false">$E$2*G2224+Q2223</f>
        <v>1102.41041694071</v>
      </c>
    </row>
    <row r="2225" customFormat="false" ht="12.8" hidden="false" customHeight="false" outlineLevel="0" collapsed="false">
      <c r="F2225" s="0" t="n">
        <v>2224</v>
      </c>
      <c r="G2225" s="0" t="n">
        <v>56.9286174299862</v>
      </c>
      <c r="H2225" s="0" t="n">
        <f aca="false">G2225+H2224</f>
        <v>110297.970311501</v>
      </c>
      <c r="I2225" s="0" t="n">
        <f aca="false">I2224+M2224</f>
        <v>2181647.71601958</v>
      </c>
      <c r="J2225" s="4" t="n">
        <f aca="false">G2225/1000000</f>
        <v>5.69286174299862E-005</v>
      </c>
      <c r="K2225" s="0" t="n">
        <f aca="false">K2224+M2224</f>
        <v>3281647.71601957</v>
      </c>
      <c r="L2225" s="0" t="n">
        <f aca="false">$A$2-K2225</f>
        <v>18718352.2839804</v>
      </c>
      <c r="M2225" s="0" t="n">
        <f aca="false">L2225*J2225</f>
        <v>1065.60991609443</v>
      </c>
      <c r="N2225" s="0" t="n">
        <f aca="false">M2225*$C$9</f>
        <v>745.926941266101</v>
      </c>
      <c r="O2225" s="0" t="n">
        <f aca="false">M2225*$C$10</f>
        <v>106.560991609443</v>
      </c>
      <c r="P2225" s="0" t="n">
        <f aca="false">M2225*$C$11</f>
        <v>213.121983218886</v>
      </c>
      <c r="Q2225" s="0" t="n">
        <f aca="false">$E$2*G2225+Q2224</f>
        <v>1102.97970311501</v>
      </c>
    </row>
    <row r="2226" customFormat="false" ht="12.8" hidden="false" customHeight="false" outlineLevel="0" collapsed="false">
      <c r="F2226" s="0" t="n">
        <v>2225</v>
      </c>
      <c r="G2226" s="3" t="n">
        <v>73.1961678319351</v>
      </c>
      <c r="H2226" s="0" t="n">
        <f aca="false">G2226+H2225</f>
        <v>110371.166479333</v>
      </c>
      <c r="I2226" s="0" t="n">
        <f aca="false">I2225+M2225</f>
        <v>2182713.32593567</v>
      </c>
      <c r="J2226" s="4" t="n">
        <f aca="false">G2226/1000000</f>
        <v>7.31961678319351E-005</v>
      </c>
      <c r="K2226" s="0" t="n">
        <f aca="false">K2225+M2225</f>
        <v>3282713.32593566</v>
      </c>
      <c r="L2226" s="0" t="n">
        <f aca="false">$A$2-K2226</f>
        <v>18717286.6740643</v>
      </c>
      <c r="M2226" s="0" t="n">
        <f aca="false">L2226*J2226</f>
        <v>1370.03365675326</v>
      </c>
      <c r="N2226" s="0" t="n">
        <f aca="false">M2226*$C$9</f>
        <v>959.023559727282</v>
      </c>
      <c r="O2226" s="0" t="n">
        <f aca="false">M2226*$C$10</f>
        <v>137.003365675326</v>
      </c>
      <c r="P2226" s="0" t="n">
        <f aca="false">M2226*$C$11</f>
        <v>274.006731350652</v>
      </c>
      <c r="Q2226" s="0" t="n">
        <f aca="false">$E$2*G2226+Q2225</f>
        <v>1103.71166479333</v>
      </c>
    </row>
    <row r="2227" customFormat="false" ht="12.8" hidden="false" customHeight="false" outlineLevel="0" collapsed="false">
      <c r="F2227" s="0" t="n">
        <v>2226</v>
      </c>
      <c r="G2227" s="0" t="n">
        <v>80.3745671379698</v>
      </c>
      <c r="H2227" s="0" t="n">
        <f aca="false">G2227+H2226</f>
        <v>110451.541046471</v>
      </c>
      <c r="I2227" s="0" t="n">
        <f aca="false">I2226+M2226</f>
        <v>2184083.35959243</v>
      </c>
      <c r="J2227" s="4" t="n">
        <f aca="false">G2227/1000000</f>
        <v>8.03745671379698E-005</v>
      </c>
      <c r="K2227" s="0" t="n">
        <f aca="false">K2226+M2226</f>
        <v>3284083.35959242</v>
      </c>
      <c r="L2227" s="0" t="n">
        <f aca="false">$A$2-K2227</f>
        <v>18715916.6404076</v>
      </c>
      <c r="M2227" s="0" t="n">
        <f aca="false">L2227*J2227</f>
        <v>1504.28369856309</v>
      </c>
      <c r="N2227" s="0" t="n">
        <f aca="false">M2227*$C$9</f>
        <v>1052.99858899416</v>
      </c>
      <c r="O2227" s="0" t="n">
        <f aca="false">M2227*$C$10</f>
        <v>150.428369856309</v>
      </c>
      <c r="P2227" s="0" t="n">
        <f aca="false">M2227*$C$11</f>
        <v>300.856739712618</v>
      </c>
      <c r="Q2227" s="0" t="n">
        <f aca="false">$E$2*G2227+Q2226</f>
        <v>1104.51541046471</v>
      </c>
    </row>
    <row r="2228" customFormat="false" ht="12.8" hidden="false" customHeight="false" outlineLevel="0" collapsed="false">
      <c r="F2228" s="0" t="n">
        <v>2227</v>
      </c>
      <c r="G2228" s="0" t="n">
        <v>23.1265178346984</v>
      </c>
      <c r="H2228" s="0" t="n">
        <f aca="false">G2228+H2227</f>
        <v>110474.667564306</v>
      </c>
      <c r="I2228" s="0" t="n">
        <f aca="false">I2227+M2227</f>
        <v>2185587.64329099</v>
      </c>
      <c r="J2228" s="4" t="n">
        <f aca="false">G2228/1000000</f>
        <v>2.31265178346984E-005</v>
      </c>
      <c r="K2228" s="0" t="n">
        <f aca="false">K2227+M2227</f>
        <v>3285587.64329098</v>
      </c>
      <c r="L2228" s="0" t="n">
        <f aca="false">$A$2-K2228</f>
        <v>18714412.356709</v>
      </c>
      <c r="M2228" s="0" t="n">
        <f aca="false">L2228*J2228</f>
        <v>432.799191133331</v>
      </c>
      <c r="N2228" s="0" t="n">
        <f aca="false">M2228*$C$9</f>
        <v>302.959433793332</v>
      </c>
      <c r="O2228" s="0" t="n">
        <f aca="false">M2228*$C$10</f>
        <v>43.2799191133331</v>
      </c>
      <c r="P2228" s="0" t="n">
        <f aca="false">M2228*$C$11</f>
        <v>86.5598382266662</v>
      </c>
      <c r="Q2228" s="0" t="n">
        <f aca="false">$E$2*G2228+Q2227</f>
        <v>1104.74667564305</v>
      </c>
    </row>
    <row r="2229" customFormat="false" ht="12.8" hidden="false" customHeight="false" outlineLevel="0" collapsed="false">
      <c r="F2229" s="0" t="n">
        <v>2228</v>
      </c>
      <c r="G2229" s="0" t="n">
        <v>89.9922333137442</v>
      </c>
      <c r="H2229" s="0" t="n">
        <f aca="false">G2229+H2228</f>
        <v>110564.659797619</v>
      </c>
      <c r="I2229" s="0" t="n">
        <f aca="false">I2228+M2228</f>
        <v>2186020.44248212</v>
      </c>
      <c r="J2229" s="4" t="n">
        <f aca="false">G2229/1000000</f>
        <v>8.99922333137442E-005</v>
      </c>
      <c r="K2229" s="0" t="n">
        <f aca="false">K2228+M2228</f>
        <v>3286020.44248211</v>
      </c>
      <c r="L2229" s="0" t="n">
        <f aca="false">$A$2-K2229</f>
        <v>18713979.5575179</v>
      </c>
      <c r="M2229" s="0" t="n">
        <f aca="false">L2229*J2229</f>
        <v>1684.11281456879</v>
      </c>
      <c r="N2229" s="0" t="n">
        <f aca="false">M2229*$C$9</f>
        <v>1178.87897019815</v>
      </c>
      <c r="O2229" s="0" t="n">
        <f aca="false">M2229*$C$10</f>
        <v>168.411281456879</v>
      </c>
      <c r="P2229" s="0" t="n">
        <f aca="false">M2229*$C$11</f>
        <v>336.822562913758</v>
      </c>
      <c r="Q2229" s="0" t="n">
        <f aca="false">$E$2*G2229+Q2228</f>
        <v>1105.64659797619</v>
      </c>
    </row>
    <row r="2230" customFormat="false" ht="12.8" hidden="false" customHeight="false" outlineLevel="0" collapsed="false">
      <c r="F2230" s="0" t="n">
        <v>2229</v>
      </c>
      <c r="G2230" s="3" t="n">
        <v>55.7197366249415</v>
      </c>
      <c r="H2230" s="0" t="n">
        <f aca="false">G2230+H2229</f>
        <v>110620.379534244</v>
      </c>
      <c r="I2230" s="0" t="n">
        <f aca="false">I2229+M2229</f>
        <v>2187704.55529669</v>
      </c>
      <c r="J2230" s="4" t="n">
        <f aca="false">G2230/1000000</f>
        <v>5.57197366249415E-005</v>
      </c>
      <c r="K2230" s="0" t="n">
        <f aca="false">K2229+M2229</f>
        <v>3287704.55529668</v>
      </c>
      <c r="L2230" s="0" t="n">
        <f aca="false">$A$2-K2230</f>
        <v>18712295.4447033</v>
      </c>
      <c r="M2230" s="0" t="n">
        <f aca="false">L2230*J2230</f>
        <v>1042.64417382696</v>
      </c>
      <c r="N2230" s="0" t="n">
        <f aca="false">M2230*$C$9</f>
        <v>729.850921678872</v>
      </c>
      <c r="O2230" s="0" t="n">
        <f aca="false">M2230*$C$10</f>
        <v>104.264417382696</v>
      </c>
      <c r="P2230" s="0" t="n">
        <f aca="false">M2230*$C$11</f>
        <v>208.528834765392</v>
      </c>
      <c r="Q2230" s="0" t="n">
        <f aca="false">$E$2*G2230+Q2229</f>
        <v>1106.20379534244</v>
      </c>
    </row>
    <row r="2231" customFormat="false" ht="12.8" hidden="false" customHeight="false" outlineLevel="0" collapsed="false">
      <c r="F2231" s="0" t="n">
        <v>2230</v>
      </c>
      <c r="G2231" s="0" t="n">
        <v>64.9724429718634</v>
      </c>
      <c r="H2231" s="0" t="n">
        <f aca="false">G2231+H2230</f>
        <v>110685.351977216</v>
      </c>
      <c r="I2231" s="0" t="n">
        <f aca="false">I2230+M2230</f>
        <v>2188747.19947052</v>
      </c>
      <c r="J2231" s="4" t="n">
        <f aca="false">G2231/1000000</f>
        <v>6.49724429718634E-005</v>
      </c>
      <c r="K2231" s="0" t="n">
        <f aca="false">K2230+M2230</f>
        <v>3288747.19947051</v>
      </c>
      <c r="L2231" s="0" t="n">
        <f aca="false">$A$2-K2231</f>
        <v>18711252.8005295</v>
      </c>
      <c r="M2231" s="0" t="n">
        <f aca="false">L2231*J2231</f>
        <v>1215.71580551452</v>
      </c>
      <c r="N2231" s="0" t="n">
        <f aca="false">M2231*$C$9</f>
        <v>851.001063860164</v>
      </c>
      <c r="O2231" s="0" t="n">
        <f aca="false">M2231*$C$10</f>
        <v>121.571580551452</v>
      </c>
      <c r="P2231" s="0" t="n">
        <f aca="false">M2231*$C$11</f>
        <v>243.143161102904</v>
      </c>
      <c r="Q2231" s="0" t="n">
        <f aca="false">$E$2*G2231+Q2230</f>
        <v>1106.85351977216</v>
      </c>
    </row>
    <row r="2232" customFormat="false" ht="12.8" hidden="false" customHeight="false" outlineLevel="0" collapsed="false">
      <c r="F2232" s="0" t="n">
        <v>2231</v>
      </c>
      <c r="G2232" s="0" t="n">
        <v>95.9495206864001</v>
      </c>
      <c r="H2232" s="0" t="n">
        <f aca="false">G2232+H2231</f>
        <v>110781.301497902</v>
      </c>
      <c r="I2232" s="0" t="n">
        <f aca="false">I2231+M2231</f>
        <v>2189962.91527603</v>
      </c>
      <c r="J2232" s="4" t="n">
        <f aca="false">G2232/1000000</f>
        <v>9.59495206864001E-005</v>
      </c>
      <c r="K2232" s="0" t="n">
        <f aca="false">K2231+M2231</f>
        <v>3289962.91527602</v>
      </c>
      <c r="L2232" s="0" t="n">
        <f aca="false">$A$2-K2232</f>
        <v>18710037.084724</v>
      </c>
      <c r="M2232" s="0" t="n">
        <f aca="false">L2232*J2232</f>
        <v>1795.21909030404</v>
      </c>
      <c r="N2232" s="0" t="n">
        <f aca="false">M2232*$C$9</f>
        <v>1256.65336321283</v>
      </c>
      <c r="O2232" s="0" t="n">
        <f aca="false">M2232*$C$10</f>
        <v>179.521909030404</v>
      </c>
      <c r="P2232" s="0" t="n">
        <f aca="false">M2232*$C$11</f>
        <v>359.043818060808</v>
      </c>
      <c r="Q2232" s="0" t="n">
        <f aca="false">$E$2*G2232+Q2231</f>
        <v>1107.81301497902</v>
      </c>
    </row>
    <row r="2233" customFormat="false" ht="12.8" hidden="false" customHeight="false" outlineLevel="0" collapsed="false">
      <c r="F2233" s="0" t="n">
        <v>2232</v>
      </c>
      <c r="G2233" s="0" t="n">
        <v>30.6062933454457</v>
      </c>
      <c r="H2233" s="0" t="n">
        <f aca="false">G2233+H2232</f>
        <v>110811.907791248</v>
      </c>
      <c r="I2233" s="0" t="n">
        <f aca="false">I2232+M2232</f>
        <v>2191758.13436634</v>
      </c>
      <c r="J2233" s="4" t="n">
        <f aca="false">G2233/1000000</f>
        <v>3.06062933454457E-005</v>
      </c>
      <c r="K2233" s="0" t="n">
        <f aca="false">K2232+M2232</f>
        <v>3291758.13436633</v>
      </c>
      <c r="L2233" s="0" t="n">
        <f aca="false">$A$2-K2233</f>
        <v>18708241.8656337</v>
      </c>
      <c r="M2233" s="0" t="n">
        <f aca="false">L2233*J2233</f>
        <v>572.589938517133</v>
      </c>
      <c r="N2233" s="0" t="n">
        <f aca="false">M2233*$C$9</f>
        <v>400.812956961993</v>
      </c>
      <c r="O2233" s="0" t="n">
        <f aca="false">M2233*$C$10</f>
        <v>57.2589938517133</v>
      </c>
      <c r="P2233" s="0" t="n">
        <f aca="false">M2233*$C$11</f>
        <v>114.517987703427</v>
      </c>
      <c r="Q2233" s="0" t="n">
        <f aca="false">$E$2*G2233+Q2232</f>
        <v>1108.11907791248</v>
      </c>
    </row>
    <row r="2234" customFormat="false" ht="12.8" hidden="false" customHeight="false" outlineLevel="0" collapsed="false">
      <c r="F2234" s="0" t="n">
        <v>2233</v>
      </c>
      <c r="G2234" s="3" t="n">
        <v>96.148131475499</v>
      </c>
      <c r="H2234" s="0" t="n">
        <f aca="false">G2234+H2233</f>
        <v>110908.055922723</v>
      </c>
      <c r="I2234" s="0" t="n">
        <f aca="false">I2233+M2233</f>
        <v>2192330.72430485</v>
      </c>
      <c r="J2234" s="4" t="n">
        <f aca="false">G2234/1000000</f>
        <v>9.6148131475499E-005</v>
      </c>
      <c r="K2234" s="0" t="n">
        <f aca="false">K2233+M2233</f>
        <v>3292330.72430484</v>
      </c>
      <c r="L2234" s="0" t="n">
        <f aca="false">$A$2-K2234</f>
        <v>18707669.2756952</v>
      </c>
      <c r="M2234" s="0" t="n">
        <f aca="false">L2234*J2234</f>
        <v>1798.70744511969</v>
      </c>
      <c r="N2234" s="0" t="n">
        <f aca="false">M2234*$C$9</f>
        <v>1259.09521158378</v>
      </c>
      <c r="O2234" s="0" t="n">
        <f aca="false">M2234*$C$10</f>
        <v>179.870744511969</v>
      </c>
      <c r="P2234" s="0" t="n">
        <f aca="false">M2234*$C$11</f>
        <v>359.741489023938</v>
      </c>
      <c r="Q2234" s="0" t="n">
        <f aca="false">$E$2*G2234+Q2233</f>
        <v>1109.08055922723</v>
      </c>
    </row>
    <row r="2235" customFormat="false" ht="12.8" hidden="false" customHeight="false" outlineLevel="0" collapsed="false">
      <c r="F2235" s="0" t="n">
        <v>2234</v>
      </c>
      <c r="G2235" s="0" t="n">
        <v>33.6028102961948</v>
      </c>
      <c r="H2235" s="0" t="n">
        <f aca="false">G2235+H2234</f>
        <v>110941.65873302</v>
      </c>
      <c r="I2235" s="0" t="n">
        <f aca="false">I2234+M2234</f>
        <v>2194129.43174997</v>
      </c>
      <c r="J2235" s="4" t="n">
        <f aca="false">G2235/1000000</f>
        <v>3.36028102961948E-005</v>
      </c>
      <c r="K2235" s="0" t="n">
        <f aca="false">K2234+M2234</f>
        <v>3294129.43174996</v>
      </c>
      <c r="L2235" s="0" t="n">
        <f aca="false">$A$2-K2235</f>
        <v>18705870.56825</v>
      </c>
      <c r="M2235" s="0" t="n">
        <f aca="false">L2235*J2235</f>
        <v>628.56982013008</v>
      </c>
      <c r="N2235" s="0" t="n">
        <f aca="false">M2235*$C$9</f>
        <v>439.998874091056</v>
      </c>
      <c r="O2235" s="0" t="n">
        <f aca="false">M2235*$C$10</f>
        <v>62.856982013008</v>
      </c>
      <c r="P2235" s="0" t="n">
        <f aca="false">M2235*$C$11</f>
        <v>125.713964026016</v>
      </c>
      <c r="Q2235" s="0" t="n">
        <f aca="false">$E$2*G2235+Q2234</f>
        <v>1109.4165873302</v>
      </c>
    </row>
    <row r="2236" customFormat="false" ht="12.8" hidden="false" customHeight="false" outlineLevel="0" collapsed="false">
      <c r="F2236" s="0" t="n">
        <v>2235</v>
      </c>
      <c r="G2236" s="0" t="n">
        <v>35.1026145252072</v>
      </c>
      <c r="H2236" s="0" t="n">
        <f aca="false">G2236+H2235</f>
        <v>110976.761347545</v>
      </c>
      <c r="I2236" s="0" t="n">
        <f aca="false">I2235+M2235</f>
        <v>2194758.0015701</v>
      </c>
      <c r="J2236" s="4" t="n">
        <f aca="false">G2236/1000000</f>
        <v>3.51026145252072E-005</v>
      </c>
      <c r="K2236" s="0" t="n">
        <f aca="false">K2235+M2235</f>
        <v>3294758.00157009</v>
      </c>
      <c r="L2236" s="0" t="n">
        <f aca="false">$A$2-K2236</f>
        <v>18705241.9984299</v>
      </c>
      <c r="M2236" s="0" t="n">
        <f aca="false">L2236*J2236</f>
        <v>656.602899471602</v>
      </c>
      <c r="N2236" s="0" t="n">
        <f aca="false">M2236*$C$9</f>
        <v>459.622029630121</v>
      </c>
      <c r="O2236" s="0" t="n">
        <f aca="false">M2236*$C$10</f>
        <v>65.6602899471602</v>
      </c>
      <c r="P2236" s="0" t="n">
        <f aca="false">M2236*$C$11</f>
        <v>131.32057989432</v>
      </c>
      <c r="Q2236" s="0" t="n">
        <f aca="false">$E$2*G2236+Q2235</f>
        <v>1109.76761347545</v>
      </c>
    </row>
    <row r="2237" customFormat="false" ht="12.8" hidden="false" customHeight="false" outlineLevel="0" collapsed="false">
      <c r="F2237" s="0" t="n">
        <v>2236</v>
      </c>
      <c r="G2237" s="0" t="n">
        <v>90.8830525660031</v>
      </c>
      <c r="H2237" s="0" t="n">
        <f aca="false">G2237+H2236</f>
        <v>111067.644400111</v>
      </c>
      <c r="I2237" s="0" t="n">
        <f aca="false">I2236+M2236</f>
        <v>2195414.60446957</v>
      </c>
      <c r="J2237" s="4" t="n">
        <f aca="false">G2237/1000000</f>
        <v>9.08830525660031E-005</v>
      </c>
      <c r="K2237" s="0" t="n">
        <f aca="false">K2236+M2236</f>
        <v>3295414.60446957</v>
      </c>
      <c r="L2237" s="0" t="n">
        <f aca="false">$A$2-K2237</f>
        <v>18704585.3955304</v>
      </c>
      <c r="M2237" s="0" t="n">
        <f aca="false">L2237*J2237</f>
        <v>1699.92981772729</v>
      </c>
      <c r="N2237" s="0" t="n">
        <f aca="false">M2237*$C$9</f>
        <v>1189.9508724091</v>
      </c>
      <c r="O2237" s="0" t="n">
        <f aca="false">M2237*$C$10</f>
        <v>169.992981772729</v>
      </c>
      <c r="P2237" s="0" t="n">
        <f aca="false">M2237*$C$11</f>
        <v>339.985963545458</v>
      </c>
      <c r="Q2237" s="0" t="n">
        <f aca="false">$E$2*G2237+Q2236</f>
        <v>1110.67644400111</v>
      </c>
    </row>
    <row r="2238" customFormat="false" ht="12.8" hidden="false" customHeight="false" outlineLevel="0" collapsed="false">
      <c r="F2238" s="0" t="n">
        <v>2237</v>
      </c>
      <c r="G2238" s="3" t="n">
        <v>77.4830006342254</v>
      </c>
      <c r="H2238" s="0" t="n">
        <f aca="false">G2238+H2237</f>
        <v>111145.127400745</v>
      </c>
      <c r="I2238" s="0" t="n">
        <f aca="false">I2237+M2237</f>
        <v>2197114.5342873</v>
      </c>
      <c r="J2238" s="4" t="n">
        <f aca="false">G2238/1000000</f>
        <v>7.74830006342254E-005</v>
      </c>
      <c r="K2238" s="0" t="n">
        <f aca="false">K2237+M2237</f>
        <v>3297114.53428729</v>
      </c>
      <c r="L2238" s="0" t="n">
        <f aca="false">$A$2-K2238</f>
        <v>18702885.4657127</v>
      </c>
      <c r="M2238" s="0" t="n">
        <f aca="false">L2238*J2238</f>
        <v>1449.15568640166</v>
      </c>
      <c r="N2238" s="0" t="n">
        <f aca="false">M2238*$C$9</f>
        <v>1014.40898048116</v>
      </c>
      <c r="O2238" s="0" t="n">
        <f aca="false">M2238*$C$10</f>
        <v>144.915568640166</v>
      </c>
      <c r="P2238" s="0" t="n">
        <f aca="false">M2238*$C$11</f>
        <v>289.831137280332</v>
      </c>
      <c r="Q2238" s="0" t="n">
        <f aca="false">$E$2*G2238+Q2237</f>
        <v>1111.45127400745</v>
      </c>
    </row>
    <row r="2239" customFormat="false" ht="12.8" hidden="false" customHeight="false" outlineLevel="0" collapsed="false">
      <c r="F2239" s="0" t="n">
        <v>2238</v>
      </c>
      <c r="G2239" s="0" t="n">
        <v>29.8018492308931</v>
      </c>
      <c r="H2239" s="0" t="n">
        <f aca="false">G2239+H2238</f>
        <v>111174.929249976</v>
      </c>
      <c r="I2239" s="0" t="n">
        <f aca="false">I2238+M2238</f>
        <v>2198563.6899737</v>
      </c>
      <c r="J2239" s="4" t="n">
        <f aca="false">G2239/1000000</f>
        <v>2.98018492308931E-005</v>
      </c>
      <c r="K2239" s="0" t="n">
        <f aca="false">K2238+M2238</f>
        <v>3298563.68997369</v>
      </c>
      <c r="L2239" s="0" t="n">
        <f aca="false">$A$2-K2239</f>
        <v>18701436.3100263</v>
      </c>
      <c r="M2239" s="0" t="n">
        <f aca="false">L2239*J2239</f>
        <v>557.337385312554</v>
      </c>
      <c r="N2239" s="0" t="n">
        <f aca="false">M2239*$C$9</f>
        <v>390.136169718788</v>
      </c>
      <c r="O2239" s="0" t="n">
        <f aca="false">M2239*$C$10</f>
        <v>55.7337385312554</v>
      </c>
      <c r="P2239" s="0" t="n">
        <f aca="false">M2239*$C$11</f>
        <v>111.467477062511</v>
      </c>
      <c r="Q2239" s="0" t="n">
        <f aca="false">$E$2*G2239+Q2238</f>
        <v>1111.74929249976</v>
      </c>
    </row>
    <row r="2240" customFormat="false" ht="12.8" hidden="false" customHeight="false" outlineLevel="0" collapsed="false">
      <c r="F2240" s="0" t="n">
        <v>2239</v>
      </c>
      <c r="G2240" s="0" t="n">
        <v>56.7619096688696</v>
      </c>
      <c r="H2240" s="0" t="n">
        <f aca="false">G2240+H2239</f>
        <v>111231.691159645</v>
      </c>
      <c r="I2240" s="0" t="n">
        <f aca="false">I2239+M2239</f>
        <v>2199121.02735902</v>
      </c>
      <c r="J2240" s="4" t="n">
        <f aca="false">G2240/1000000</f>
        <v>5.67619096688696E-005</v>
      </c>
      <c r="K2240" s="0" t="n">
        <f aca="false">K2239+M2239</f>
        <v>3299121.02735901</v>
      </c>
      <c r="L2240" s="0" t="n">
        <f aca="false">$A$2-K2240</f>
        <v>18700878.972641</v>
      </c>
      <c r="M2240" s="0" t="n">
        <f aca="false">L2240*J2240</f>
        <v>1061.49760297351</v>
      </c>
      <c r="N2240" s="0" t="n">
        <f aca="false">M2240*$C$9</f>
        <v>743.048322081457</v>
      </c>
      <c r="O2240" s="0" t="n">
        <f aca="false">M2240*$C$10</f>
        <v>106.149760297351</v>
      </c>
      <c r="P2240" s="0" t="n">
        <f aca="false">M2240*$C$11</f>
        <v>212.299520594702</v>
      </c>
      <c r="Q2240" s="0" t="n">
        <f aca="false">$E$2*G2240+Q2239</f>
        <v>1112.31691159645</v>
      </c>
    </row>
    <row r="2241" customFormat="false" ht="12.8" hidden="false" customHeight="false" outlineLevel="0" collapsed="false">
      <c r="F2241" s="0" t="n">
        <v>2240</v>
      </c>
      <c r="G2241" s="0" t="n">
        <v>64.0290400032606</v>
      </c>
      <c r="H2241" s="0" t="n">
        <f aca="false">G2241+H2240</f>
        <v>111295.720199648</v>
      </c>
      <c r="I2241" s="0" t="n">
        <f aca="false">I2240+M2240</f>
        <v>2200182.52496199</v>
      </c>
      <c r="J2241" s="4" t="n">
        <f aca="false">G2241/1000000</f>
        <v>6.40290400032606E-005</v>
      </c>
      <c r="K2241" s="0" t="n">
        <f aca="false">K2240+M2240</f>
        <v>3300182.52496198</v>
      </c>
      <c r="L2241" s="0" t="n">
        <f aca="false">$A$2-K2241</f>
        <v>18699817.475038</v>
      </c>
      <c r="M2241" s="0" t="n">
        <f aca="false">L2241*J2241</f>
        <v>1197.33136116288</v>
      </c>
      <c r="N2241" s="0" t="n">
        <f aca="false">M2241*$C$9</f>
        <v>838.131952814016</v>
      </c>
      <c r="O2241" s="0" t="n">
        <f aca="false">M2241*$C$10</f>
        <v>119.733136116288</v>
      </c>
      <c r="P2241" s="0" t="n">
        <f aca="false">M2241*$C$11</f>
        <v>239.466272232576</v>
      </c>
      <c r="Q2241" s="0" t="n">
        <f aca="false">$E$2*G2241+Q2240</f>
        <v>1112.95720199648</v>
      </c>
    </row>
    <row r="2242" customFormat="false" ht="12.8" hidden="false" customHeight="false" outlineLevel="0" collapsed="false">
      <c r="F2242" s="0" t="n">
        <v>2241</v>
      </c>
      <c r="G2242" s="3" t="n">
        <v>30.6890992007421</v>
      </c>
      <c r="H2242" s="0" t="n">
        <f aca="false">G2242+H2241</f>
        <v>111326.409298849</v>
      </c>
      <c r="I2242" s="0" t="n">
        <f aca="false">I2241+M2241</f>
        <v>2201379.85632315</v>
      </c>
      <c r="J2242" s="4" t="n">
        <f aca="false">G2242/1000000</f>
        <v>3.06890992007421E-005</v>
      </c>
      <c r="K2242" s="0" t="n">
        <f aca="false">K2241+M2241</f>
        <v>3301379.85632314</v>
      </c>
      <c r="L2242" s="0" t="n">
        <f aca="false">$A$2-K2242</f>
        <v>18698620.1436769</v>
      </c>
      <c r="M2242" s="0" t="n">
        <f aca="false">L2242*J2242</f>
        <v>573.843808506293</v>
      </c>
      <c r="N2242" s="0" t="n">
        <f aca="false">M2242*$C$9</f>
        <v>401.690665954405</v>
      </c>
      <c r="O2242" s="0" t="n">
        <f aca="false">M2242*$C$10</f>
        <v>57.3843808506293</v>
      </c>
      <c r="P2242" s="0" t="n">
        <f aca="false">M2242*$C$11</f>
        <v>114.768761701259</v>
      </c>
      <c r="Q2242" s="0" t="n">
        <f aca="false">$E$2*G2242+Q2241</f>
        <v>1113.26409298849</v>
      </c>
    </row>
    <row r="2243" customFormat="false" ht="12.8" hidden="false" customHeight="false" outlineLevel="0" collapsed="false">
      <c r="F2243" s="0" t="n">
        <v>2242</v>
      </c>
      <c r="G2243" s="0" t="n">
        <v>13.6116853356916</v>
      </c>
      <c r="H2243" s="0" t="n">
        <f aca="false">G2243+H2242</f>
        <v>111340.020984185</v>
      </c>
      <c r="I2243" s="0" t="n">
        <f aca="false">I2242+M2242</f>
        <v>2201953.70013166</v>
      </c>
      <c r="J2243" s="4" t="n">
        <f aca="false">G2243/1000000</f>
        <v>1.36116853356916E-005</v>
      </c>
      <c r="K2243" s="0" t="n">
        <f aca="false">K2242+M2242</f>
        <v>3301953.70013165</v>
      </c>
      <c r="L2243" s="0" t="n">
        <f aca="false">$A$2-K2243</f>
        <v>18698046.2998684</v>
      </c>
      <c r="M2243" s="0" t="n">
        <f aca="false">L2243*J2243</f>
        <v>254.511922626</v>
      </c>
      <c r="N2243" s="0" t="n">
        <f aca="false">M2243*$C$9</f>
        <v>178.1583458382</v>
      </c>
      <c r="O2243" s="0" t="n">
        <f aca="false">M2243*$C$10</f>
        <v>25.4511922626</v>
      </c>
      <c r="P2243" s="0" t="n">
        <f aca="false">M2243*$C$11</f>
        <v>50.9023845252</v>
      </c>
      <c r="Q2243" s="0" t="n">
        <f aca="false">$E$2*G2243+Q2242</f>
        <v>1113.40020984184</v>
      </c>
    </row>
    <row r="2244" customFormat="false" ht="12.8" hidden="false" customHeight="false" outlineLevel="0" collapsed="false">
      <c r="F2244" s="0" t="n">
        <v>2243</v>
      </c>
      <c r="G2244" s="0" t="n">
        <v>87.8488260497118</v>
      </c>
      <c r="H2244" s="0" t="n">
        <f aca="false">G2244+H2243</f>
        <v>111427.869810234</v>
      </c>
      <c r="I2244" s="0" t="n">
        <f aca="false">I2243+M2243</f>
        <v>2202208.21205429</v>
      </c>
      <c r="J2244" s="4" t="n">
        <f aca="false">G2244/1000000</f>
        <v>8.78488260497118E-005</v>
      </c>
      <c r="K2244" s="0" t="n">
        <f aca="false">K2243+M2243</f>
        <v>3302208.21205428</v>
      </c>
      <c r="L2244" s="0" t="n">
        <f aca="false">$A$2-K2244</f>
        <v>18697791.7879457</v>
      </c>
      <c r="M2244" s="0" t="n">
        <f aca="false">L2244*J2244</f>
        <v>1642.57905829297</v>
      </c>
      <c r="N2244" s="0" t="n">
        <f aca="false">M2244*$C$9</f>
        <v>1149.80534080508</v>
      </c>
      <c r="O2244" s="0" t="n">
        <f aca="false">M2244*$C$10</f>
        <v>164.257905829297</v>
      </c>
      <c r="P2244" s="0" t="n">
        <f aca="false">M2244*$C$11</f>
        <v>328.515811658594</v>
      </c>
      <c r="Q2244" s="0" t="n">
        <f aca="false">$E$2*G2244+Q2243</f>
        <v>1114.27869810234</v>
      </c>
    </row>
    <row r="2245" customFormat="false" ht="12.8" hidden="false" customHeight="false" outlineLevel="0" collapsed="false">
      <c r="F2245" s="0" t="n">
        <v>2244</v>
      </c>
      <c r="G2245" s="0" t="n">
        <v>93.2895913073863</v>
      </c>
      <c r="H2245" s="0" t="n">
        <f aca="false">G2245+H2244</f>
        <v>111521.159401542</v>
      </c>
      <c r="I2245" s="0" t="n">
        <f aca="false">I2244+M2244</f>
        <v>2203850.79111258</v>
      </c>
      <c r="J2245" s="4" t="n">
        <f aca="false">G2245/1000000</f>
        <v>9.32895913073863E-005</v>
      </c>
      <c r="K2245" s="0" t="n">
        <f aca="false">K2244+M2244</f>
        <v>3303850.79111257</v>
      </c>
      <c r="L2245" s="0" t="n">
        <f aca="false">$A$2-K2245</f>
        <v>18696149.2088874</v>
      </c>
      <c r="M2245" s="0" t="n">
        <f aca="false">L2245*J2245</f>
        <v>1744.15611871902</v>
      </c>
      <c r="N2245" s="0" t="n">
        <f aca="false">M2245*$C$9</f>
        <v>1220.90928310331</v>
      </c>
      <c r="O2245" s="0" t="n">
        <f aca="false">M2245*$C$10</f>
        <v>174.415611871902</v>
      </c>
      <c r="P2245" s="0" t="n">
        <f aca="false">M2245*$C$11</f>
        <v>348.831223743804</v>
      </c>
      <c r="Q2245" s="0" t="n">
        <f aca="false">$E$2*G2245+Q2244</f>
        <v>1115.21159401542</v>
      </c>
    </row>
    <row r="2246" customFormat="false" ht="12.8" hidden="false" customHeight="false" outlineLevel="0" collapsed="false">
      <c r="F2246" s="0" t="n">
        <v>2245</v>
      </c>
      <c r="G2246" s="3" t="n">
        <v>68.032411211631</v>
      </c>
      <c r="H2246" s="0" t="n">
        <f aca="false">G2246+H2245</f>
        <v>111589.191812753</v>
      </c>
      <c r="I2246" s="0" t="n">
        <f aca="false">I2245+M2245</f>
        <v>2205594.9472313</v>
      </c>
      <c r="J2246" s="4" t="n">
        <f aca="false">G2246/1000000</f>
        <v>6.8032411211631E-005</v>
      </c>
      <c r="K2246" s="0" t="n">
        <f aca="false">K2245+M2245</f>
        <v>3305594.94723129</v>
      </c>
      <c r="L2246" s="0" t="n">
        <f aca="false">$A$2-K2246</f>
        <v>18694405.0527687</v>
      </c>
      <c r="M2246" s="0" t="n">
        <f aca="false">L2246*J2246</f>
        <v>1271.82545190675</v>
      </c>
      <c r="N2246" s="0" t="n">
        <f aca="false">M2246*$C$9</f>
        <v>890.277816334725</v>
      </c>
      <c r="O2246" s="0" t="n">
        <f aca="false">M2246*$C$10</f>
        <v>127.182545190675</v>
      </c>
      <c r="P2246" s="0" t="n">
        <f aca="false">M2246*$C$11</f>
        <v>254.36509038135</v>
      </c>
      <c r="Q2246" s="0" t="n">
        <f aca="false">$E$2*G2246+Q2245</f>
        <v>1115.89191812753</v>
      </c>
    </row>
    <row r="2247" customFormat="false" ht="12.8" hidden="false" customHeight="false" outlineLevel="0" collapsed="false">
      <c r="F2247" s="0" t="n">
        <v>2246</v>
      </c>
      <c r="G2247" s="0" t="n">
        <v>44.055711932953</v>
      </c>
      <c r="H2247" s="0" t="n">
        <f aca="false">G2247+H2246</f>
        <v>111633.247524686</v>
      </c>
      <c r="I2247" s="0" t="n">
        <f aca="false">I2246+M2246</f>
        <v>2206866.7726832</v>
      </c>
      <c r="J2247" s="4" t="n">
        <f aca="false">G2247/1000000</f>
        <v>4.4055711932953E-005</v>
      </c>
      <c r="K2247" s="0" t="n">
        <f aca="false">K2246+M2246</f>
        <v>3306866.77268319</v>
      </c>
      <c r="L2247" s="0" t="n">
        <f aca="false">$A$2-K2247</f>
        <v>18693133.2273168</v>
      </c>
      <c r="M2247" s="0" t="n">
        <f aca="false">L2247*J2247</f>
        <v>823.539292586981</v>
      </c>
      <c r="N2247" s="0" t="n">
        <f aca="false">M2247*$C$9</f>
        <v>576.477504810887</v>
      </c>
      <c r="O2247" s="0" t="n">
        <f aca="false">M2247*$C$10</f>
        <v>82.3539292586981</v>
      </c>
      <c r="P2247" s="0" t="n">
        <f aca="false">M2247*$C$11</f>
        <v>164.707858517396</v>
      </c>
      <c r="Q2247" s="0" t="n">
        <f aca="false">$E$2*G2247+Q2246</f>
        <v>1116.33247524686</v>
      </c>
    </row>
    <row r="2248" customFormat="false" ht="12.8" hidden="false" customHeight="false" outlineLevel="0" collapsed="false">
      <c r="F2248" s="0" t="n">
        <v>2247</v>
      </c>
      <c r="G2248" s="0" t="n">
        <v>80.738717452222</v>
      </c>
      <c r="H2248" s="0" t="n">
        <f aca="false">G2248+H2247</f>
        <v>111713.986242138</v>
      </c>
      <c r="I2248" s="0" t="n">
        <f aca="false">I2247+M2247</f>
        <v>2207690.31197579</v>
      </c>
      <c r="J2248" s="4" t="n">
        <f aca="false">G2248/1000000</f>
        <v>8.07387174522219E-005</v>
      </c>
      <c r="K2248" s="0" t="n">
        <f aca="false">K2247+M2247</f>
        <v>3307690.31197578</v>
      </c>
      <c r="L2248" s="0" t="n">
        <f aca="false">$A$2-K2248</f>
        <v>18692309.6880242</v>
      </c>
      <c r="M2248" s="0" t="n">
        <f aca="false">L2248*J2248</f>
        <v>1509.19311043082</v>
      </c>
      <c r="N2248" s="0" t="n">
        <f aca="false">M2248*$C$9</f>
        <v>1056.43517730157</v>
      </c>
      <c r="O2248" s="0" t="n">
        <f aca="false">M2248*$C$10</f>
        <v>150.919311043082</v>
      </c>
      <c r="P2248" s="0" t="n">
        <f aca="false">M2248*$C$11</f>
        <v>301.838622086164</v>
      </c>
      <c r="Q2248" s="0" t="n">
        <f aca="false">$E$2*G2248+Q2247</f>
        <v>1117.13986242138</v>
      </c>
    </row>
    <row r="2249" customFormat="false" ht="12.8" hidden="false" customHeight="false" outlineLevel="0" collapsed="false">
      <c r="F2249" s="0" t="n">
        <v>2248</v>
      </c>
      <c r="G2249" s="0" t="n">
        <v>8.890678607909</v>
      </c>
      <c r="H2249" s="0" t="n">
        <f aca="false">G2249+H2248</f>
        <v>111722.876920746</v>
      </c>
      <c r="I2249" s="0" t="n">
        <f aca="false">I2248+M2248</f>
        <v>2209199.50508622</v>
      </c>
      <c r="J2249" s="4" t="n">
        <f aca="false">G2249/1000000</f>
        <v>8.890678607909E-006</v>
      </c>
      <c r="K2249" s="0" t="n">
        <f aca="false">K2248+M2248</f>
        <v>3309199.50508621</v>
      </c>
      <c r="L2249" s="0" t="n">
        <f aca="false">$A$2-K2249</f>
        <v>18690800.4949138</v>
      </c>
      <c r="M2249" s="0" t="n">
        <f aca="false">L2249*J2249</f>
        <v>166.173900124825</v>
      </c>
      <c r="N2249" s="0" t="n">
        <f aca="false">M2249*$C$9</f>
        <v>116.321730087378</v>
      </c>
      <c r="O2249" s="0" t="n">
        <f aca="false">M2249*$C$10</f>
        <v>16.6173900124825</v>
      </c>
      <c r="P2249" s="0" t="n">
        <f aca="false">M2249*$C$11</f>
        <v>33.234780024965</v>
      </c>
      <c r="Q2249" s="0" t="n">
        <f aca="false">$E$2*G2249+Q2248</f>
        <v>1117.22876920746</v>
      </c>
    </row>
    <row r="2250" customFormat="false" ht="12.8" hidden="false" customHeight="false" outlineLevel="0" collapsed="false">
      <c r="F2250" s="0" t="n">
        <v>2249</v>
      </c>
      <c r="G2250" s="3" t="n">
        <v>7.62387170391473</v>
      </c>
      <c r="H2250" s="0" t="n">
        <f aca="false">G2250+H2249</f>
        <v>111730.50079245</v>
      </c>
      <c r="I2250" s="0" t="n">
        <f aca="false">I2249+M2249</f>
        <v>2209365.67898635</v>
      </c>
      <c r="J2250" s="4" t="n">
        <f aca="false">G2250/1000000</f>
        <v>7.62387170391473E-006</v>
      </c>
      <c r="K2250" s="0" t="n">
        <f aca="false">K2249+M2249</f>
        <v>3309365.67898634</v>
      </c>
      <c r="L2250" s="0" t="n">
        <f aca="false">$A$2-K2250</f>
        <v>18690634.3210137</v>
      </c>
      <c r="M2250" s="0" t="n">
        <f aca="false">L2250*J2250</f>
        <v>142.494998128193</v>
      </c>
      <c r="N2250" s="0" t="n">
        <f aca="false">M2250*$C$9</f>
        <v>99.7464986897351</v>
      </c>
      <c r="O2250" s="0" t="n">
        <f aca="false">M2250*$C$10</f>
        <v>14.2494998128193</v>
      </c>
      <c r="P2250" s="0" t="n">
        <f aca="false">M2250*$C$11</f>
        <v>28.4989996256386</v>
      </c>
      <c r="Q2250" s="0" t="n">
        <f aca="false">$E$2*G2250+Q2249</f>
        <v>1117.3050079245</v>
      </c>
    </row>
    <row r="2251" customFormat="false" ht="12.8" hidden="false" customHeight="false" outlineLevel="0" collapsed="false">
      <c r="F2251" s="0" t="n">
        <v>2250</v>
      </c>
      <c r="G2251" s="0" t="n">
        <v>2.84345486960982</v>
      </c>
      <c r="H2251" s="0" t="n">
        <f aca="false">G2251+H2250</f>
        <v>111733.34424732</v>
      </c>
      <c r="I2251" s="0" t="n">
        <f aca="false">I2250+M2250</f>
        <v>2209508.17398447</v>
      </c>
      <c r="J2251" s="4" t="n">
        <f aca="false">G2251/1000000</f>
        <v>2.84345486960982E-006</v>
      </c>
      <c r="K2251" s="0" t="n">
        <f aca="false">K2250+M2250</f>
        <v>3309508.17398446</v>
      </c>
      <c r="L2251" s="0" t="n">
        <f aca="false">$A$2-K2251</f>
        <v>18690491.8260155</v>
      </c>
      <c r="M2251" s="0" t="n">
        <f aca="false">L2251*J2251</f>
        <v>53.1455699980864</v>
      </c>
      <c r="N2251" s="0" t="n">
        <f aca="false">M2251*$C$9</f>
        <v>37.2018989986605</v>
      </c>
      <c r="O2251" s="0" t="n">
        <f aca="false">M2251*$C$10</f>
        <v>5.31455699980864</v>
      </c>
      <c r="P2251" s="0" t="n">
        <f aca="false">M2251*$C$11</f>
        <v>10.6291139996173</v>
      </c>
      <c r="Q2251" s="0" t="n">
        <f aca="false">$E$2*G2251+Q2250</f>
        <v>1117.3334424732</v>
      </c>
    </row>
    <row r="2252" customFormat="false" ht="12.8" hidden="false" customHeight="false" outlineLevel="0" collapsed="false">
      <c r="F2252" s="0" t="n">
        <v>2251</v>
      </c>
      <c r="G2252" s="0" t="n">
        <v>0.618008420207203</v>
      </c>
      <c r="H2252" s="0" t="n">
        <f aca="false">G2252+H2251</f>
        <v>111733.96225574</v>
      </c>
      <c r="I2252" s="0" t="n">
        <f aca="false">I2251+M2251</f>
        <v>2209561.31955447</v>
      </c>
      <c r="J2252" s="4" t="n">
        <f aca="false">G2252/1000000</f>
        <v>6.18008420207203E-007</v>
      </c>
      <c r="K2252" s="0" t="n">
        <f aca="false">K2251+M2251</f>
        <v>3309561.31955446</v>
      </c>
      <c r="L2252" s="0" t="n">
        <f aca="false">$A$2-K2252</f>
        <v>18690438.6804455</v>
      </c>
      <c r="M2252" s="0" t="n">
        <f aca="false">L2252*J2252</f>
        <v>11.5508484818817</v>
      </c>
      <c r="N2252" s="0" t="n">
        <f aca="false">M2252*$C$9</f>
        <v>8.08559393731719</v>
      </c>
      <c r="O2252" s="0" t="n">
        <f aca="false">M2252*$C$10</f>
        <v>1.15508484818818</v>
      </c>
      <c r="P2252" s="0" t="n">
        <f aca="false">M2252*$C$11</f>
        <v>2.31016969637634</v>
      </c>
      <c r="Q2252" s="0" t="n">
        <f aca="false">$E$2*G2252+Q2251</f>
        <v>1117.3396225574</v>
      </c>
    </row>
    <row r="2253" customFormat="false" ht="12.8" hidden="false" customHeight="false" outlineLevel="0" collapsed="false">
      <c r="F2253" s="0" t="n">
        <v>2252</v>
      </c>
      <c r="G2253" s="0" t="n">
        <v>10.4726785616271</v>
      </c>
      <c r="H2253" s="0" t="n">
        <f aca="false">G2253+H2252</f>
        <v>111744.434934302</v>
      </c>
      <c r="I2253" s="0" t="n">
        <f aca="false">I2252+M2252</f>
        <v>2209572.87040295</v>
      </c>
      <c r="J2253" s="4" t="n">
        <f aca="false">G2253/1000000</f>
        <v>1.04726785616271E-005</v>
      </c>
      <c r="K2253" s="0" t="n">
        <f aca="false">K2252+M2252</f>
        <v>3309572.87040294</v>
      </c>
      <c r="L2253" s="0" t="n">
        <f aca="false">$A$2-K2253</f>
        <v>18690427.1295971</v>
      </c>
      <c r="M2253" s="0" t="n">
        <f aca="false">L2253*J2253</f>
        <v>195.738835507784</v>
      </c>
      <c r="N2253" s="0" t="n">
        <f aca="false">M2253*$C$9</f>
        <v>137.017184855449</v>
      </c>
      <c r="O2253" s="0" t="n">
        <f aca="false">M2253*$C$10</f>
        <v>19.5738835507784</v>
      </c>
      <c r="P2253" s="0" t="n">
        <f aca="false">M2253*$C$11</f>
        <v>39.1477671015568</v>
      </c>
      <c r="Q2253" s="0" t="n">
        <f aca="false">$E$2*G2253+Q2252</f>
        <v>1117.44434934302</v>
      </c>
    </row>
    <row r="2254" customFormat="false" ht="12.8" hidden="false" customHeight="false" outlineLevel="0" collapsed="false">
      <c r="F2254" s="0" t="n">
        <v>2253</v>
      </c>
      <c r="G2254" s="3" t="n">
        <v>7.62106628936582</v>
      </c>
      <c r="H2254" s="0" t="n">
        <f aca="false">G2254+H2253</f>
        <v>111752.056000591</v>
      </c>
      <c r="I2254" s="0" t="n">
        <f aca="false">I2253+M2253</f>
        <v>2209768.60923846</v>
      </c>
      <c r="J2254" s="4" t="n">
        <f aca="false">G2254/1000000</f>
        <v>7.62106628936582E-006</v>
      </c>
      <c r="K2254" s="0" t="n">
        <f aca="false">K2253+M2253</f>
        <v>3309768.60923845</v>
      </c>
      <c r="L2254" s="0" t="n">
        <f aca="false">$A$2-K2254</f>
        <v>18690231.3907615</v>
      </c>
      <c r="M2254" s="0" t="n">
        <f aca="false">L2254*J2254</f>
        <v>142.43949239258</v>
      </c>
      <c r="N2254" s="0" t="n">
        <f aca="false">M2254*$C$9</f>
        <v>99.707644674806</v>
      </c>
      <c r="O2254" s="0" t="n">
        <f aca="false">M2254*$C$10</f>
        <v>14.243949239258</v>
      </c>
      <c r="P2254" s="0" t="n">
        <f aca="false">M2254*$C$11</f>
        <v>28.487898478516</v>
      </c>
      <c r="Q2254" s="0" t="n">
        <f aca="false">$E$2*G2254+Q2253</f>
        <v>1117.52056000591</v>
      </c>
    </row>
    <row r="2255" customFormat="false" ht="12.8" hidden="false" customHeight="false" outlineLevel="0" collapsed="false">
      <c r="F2255" s="0" t="n">
        <v>2254</v>
      </c>
      <c r="G2255" s="0" t="n">
        <v>3.17226387037211</v>
      </c>
      <c r="H2255" s="0" t="n">
        <f aca="false">G2255+H2254</f>
        <v>111755.228264461</v>
      </c>
      <c r="I2255" s="0" t="n">
        <f aca="false">I2254+M2254</f>
        <v>2209911.04873085</v>
      </c>
      <c r="J2255" s="4" t="n">
        <f aca="false">G2255/1000000</f>
        <v>3.17226387037211E-006</v>
      </c>
      <c r="K2255" s="0" t="n">
        <f aca="false">K2254+M2254</f>
        <v>3309911.04873085</v>
      </c>
      <c r="L2255" s="0" t="n">
        <f aca="false">$A$2-K2255</f>
        <v>18690088.9512692</v>
      </c>
      <c r="M2255" s="0" t="n">
        <f aca="false">L2255*J2255</f>
        <v>59.2898939141521</v>
      </c>
      <c r="N2255" s="0" t="n">
        <f aca="false">M2255*$C$9</f>
        <v>41.5029257399065</v>
      </c>
      <c r="O2255" s="0" t="n">
        <f aca="false">M2255*$C$10</f>
        <v>5.92898939141521</v>
      </c>
      <c r="P2255" s="0" t="n">
        <f aca="false">M2255*$C$11</f>
        <v>11.8579787828304</v>
      </c>
      <c r="Q2255" s="0" t="n">
        <f aca="false">$E$2*G2255+Q2254</f>
        <v>1117.55228264461</v>
      </c>
    </row>
    <row r="2256" customFormat="false" ht="12.8" hidden="false" customHeight="false" outlineLevel="0" collapsed="false">
      <c r="F2256" s="0" t="n">
        <v>2255</v>
      </c>
      <c r="G2256" s="0" t="n">
        <v>23.9493694122932</v>
      </c>
      <c r="H2256" s="0" t="n">
        <f aca="false">G2256+H2255</f>
        <v>111779.177633874</v>
      </c>
      <c r="I2256" s="0" t="n">
        <f aca="false">I2255+M2255</f>
        <v>2209970.33862477</v>
      </c>
      <c r="J2256" s="4" t="n">
        <f aca="false">G2256/1000000</f>
        <v>2.39493694122932E-005</v>
      </c>
      <c r="K2256" s="0" t="n">
        <f aca="false">K2255+M2255</f>
        <v>3309970.33862476</v>
      </c>
      <c r="L2256" s="0" t="n">
        <f aca="false">$A$2-K2256</f>
        <v>18690029.6613752</v>
      </c>
      <c r="M2256" s="0" t="n">
        <f aca="false">L2256*J2256</f>
        <v>447.614424686993</v>
      </c>
      <c r="N2256" s="0" t="n">
        <f aca="false">M2256*$C$9</f>
        <v>313.330097280895</v>
      </c>
      <c r="O2256" s="0" t="n">
        <f aca="false">M2256*$C$10</f>
        <v>44.7614424686993</v>
      </c>
      <c r="P2256" s="0" t="n">
        <f aca="false">M2256*$C$11</f>
        <v>89.5228849373986</v>
      </c>
      <c r="Q2256" s="0" t="n">
        <f aca="false">$E$2*G2256+Q2255</f>
        <v>1117.79177633874</v>
      </c>
    </row>
    <row r="2257" customFormat="false" ht="12.8" hidden="false" customHeight="false" outlineLevel="0" collapsed="false">
      <c r="F2257" s="0" t="n">
        <v>2256</v>
      </c>
      <c r="G2257" s="0" t="n">
        <v>28.5671568719035</v>
      </c>
      <c r="H2257" s="0" t="n">
        <f aca="false">G2257+H2256</f>
        <v>111807.744790746</v>
      </c>
      <c r="I2257" s="0" t="n">
        <f aca="false">I2256+M2256</f>
        <v>2210417.95304946</v>
      </c>
      <c r="J2257" s="4" t="n">
        <f aca="false">G2257/1000000</f>
        <v>2.85671568719035E-005</v>
      </c>
      <c r="K2257" s="0" t="n">
        <f aca="false">K2256+M2256</f>
        <v>3310417.95304945</v>
      </c>
      <c r="L2257" s="0" t="n">
        <f aca="false">$A$2-K2257</f>
        <v>18689582.0469506</v>
      </c>
      <c r="M2257" s="0" t="n">
        <f aca="false">L2257*J2257</f>
        <v>533.908222205548</v>
      </c>
      <c r="N2257" s="0" t="n">
        <f aca="false">M2257*$C$9</f>
        <v>373.735755543884</v>
      </c>
      <c r="O2257" s="0" t="n">
        <f aca="false">M2257*$C$10</f>
        <v>53.3908222205548</v>
      </c>
      <c r="P2257" s="0" t="n">
        <f aca="false">M2257*$C$11</f>
        <v>106.78164444111</v>
      </c>
      <c r="Q2257" s="0" t="n">
        <f aca="false">$E$2*G2257+Q2256</f>
        <v>1118.07744790746</v>
      </c>
    </row>
    <row r="2258" customFormat="false" ht="12.8" hidden="false" customHeight="false" outlineLevel="0" collapsed="false">
      <c r="F2258" s="0" t="n">
        <v>2257</v>
      </c>
      <c r="G2258" s="3" t="n">
        <v>31.502432164612</v>
      </c>
      <c r="H2258" s="0" t="n">
        <f aca="false">G2258+H2257</f>
        <v>111839.24722291</v>
      </c>
      <c r="I2258" s="0" t="n">
        <f aca="false">I2257+M2257</f>
        <v>2210951.86127166</v>
      </c>
      <c r="J2258" s="4" t="n">
        <f aca="false">G2258/1000000</f>
        <v>3.1502432164612E-005</v>
      </c>
      <c r="K2258" s="0" t="n">
        <f aca="false">K2257+M2257</f>
        <v>3310951.86127165</v>
      </c>
      <c r="L2258" s="0" t="n">
        <f aca="false">$A$2-K2258</f>
        <v>18689048.1387284</v>
      </c>
      <c r="M2258" s="0" t="n">
        <f aca="false">L2258*J2258</f>
        <v>588.750471211458</v>
      </c>
      <c r="N2258" s="0" t="n">
        <f aca="false">M2258*$C$9</f>
        <v>412.125329848021</v>
      </c>
      <c r="O2258" s="0" t="n">
        <f aca="false">M2258*$C$10</f>
        <v>58.8750471211458</v>
      </c>
      <c r="P2258" s="0" t="n">
        <f aca="false">M2258*$C$11</f>
        <v>117.750094242292</v>
      </c>
      <c r="Q2258" s="0" t="n">
        <f aca="false">$E$2*G2258+Q2257</f>
        <v>1118.3924722291</v>
      </c>
    </row>
    <row r="2259" customFormat="false" ht="12.8" hidden="false" customHeight="false" outlineLevel="0" collapsed="false">
      <c r="F2259" s="0" t="n">
        <v>2258</v>
      </c>
      <c r="G2259" s="0" t="n">
        <v>78.0891213374342</v>
      </c>
      <c r="H2259" s="0" t="n">
        <f aca="false">G2259+H2258</f>
        <v>111917.336344248</v>
      </c>
      <c r="I2259" s="0" t="n">
        <f aca="false">I2258+M2258</f>
        <v>2211540.61174287</v>
      </c>
      <c r="J2259" s="4" t="n">
        <f aca="false">G2259/1000000</f>
        <v>7.80891213374342E-005</v>
      </c>
      <c r="K2259" s="0" t="n">
        <f aca="false">K2258+M2258</f>
        <v>3311540.61174286</v>
      </c>
      <c r="L2259" s="0" t="n">
        <f aca="false">$A$2-K2259</f>
        <v>18688459.3882571</v>
      </c>
      <c r="M2259" s="0" t="n">
        <f aca="false">L2259*J2259</f>
        <v>1459.36537277932</v>
      </c>
      <c r="N2259" s="0" t="n">
        <f aca="false">M2259*$C$9</f>
        <v>1021.55576094552</v>
      </c>
      <c r="O2259" s="0" t="n">
        <f aca="false">M2259*$C$10</f>
        <v>145.936537277932</v>
      </c>
      <c r="P2259" s="0" t="n">
        <f aca="false">M2259*$C$11</f>
        <v>291.873074555864</v>
      </c>
      <c r="Q2259" s="0" t="n">
        <f aca="false">$E$2*G2259+Q2258</f>
        <v>1119.17336344248</v>
      </c>
    </row>
    <row r="2260" customFormat="false" ht="12.8" hidden="false" customHeight="false" outlineLevel="0" collapsed="false">
      <c r="F2260" s="0" t="n">
        <v>2259</v>
      </c>
      <c r="G2260" s="0" t="n">
        <v>28.2948259152621</v>
      </c>
      <c r="H2260" s="0" t="n">
        <f aca="false">G2260+H2259</f>
        <v>111945.631170163</v>
      </c>
      <c r="I2260" s="0" t="n">
        <f aca="false">I2259+M2259</f>
        <v>2212999.97711565</v>
      </c>
      <c r="J2260" s="4" t="n">
        <f aca="false">G2260/1000000</f>
        <v>2.82948259152621E-005</v>
      </c>
      <c r="K2260" s="0" t="n">
        <f aca="false">K2259+M2259</f>
        <v>3312999.97711564</v>
      </c>
      <c r="L2260" s="0" t="n">
        <f aca="false">$A$2-K2260</f>
        <v>18687000.0228844</v>
      </c>
      <c r="M2260" s="0" t="n">
        <f aca="false">L2260*J2260</f>
        <v>528.745412526011</v>
      </c>
      <c r="N2260" s="0" t="n">
        <f aca="false">M2260*$C$9</f>
        <v>370.121788768208</v>
      </c>
      <c r="O2260" s="0" t="n">
        <f aca="false">M2260*$C$10</f>
        <v>52.8745412526011</v>
      </c>
      <c r="P2260" s="0" t="n">
        <f aca="false">M2260*$C$11</f>
        <v>105.749082505202</v>
      </c>
      <c r="Q2260" s="0" t="n">
        <f aca="false">$E$2*G2260+Q2259</f>
        <v>1119.45631170163</v>
      </c>
    </row>
    <row r="2261" customFormat="false" ht="12.8" hidden="false" customHeight="false" outlineLevel="0" collapsed="false">
      <c r="F2261" s="0" t="n">
        <v>2260</v>
      </c>
      <c r="G2261" s="0" t="n">
        <v>65.8318063219377</v>
      </c>
      <c r="H2261" s="0" t="n">
        <f aca="false">G2261+H2260</f>
        <v>112011.462976485</v>
      </c>
      <c r="I2261" s="0" t="n">
        <f aca="false">I2260+M2260</f>
        <v>2213528.72252818</v>
      </c>
      <c r="J2261" s="4" t="n">
        <f aca="false">G2261/1000000</f>
        <v>6.58318063219377E-005</v>
      </c>
      <c r="K2261" s="0" t="n">
        <f aca="false">K2260+M2260</f>
        <v>3313528.72252817</v>
      </c>
      <c r="L2261" s="0" t="n">
        <f aca="false">$A$2-K2261</f>
        <v>18686471.2774718</v>
      </c>
      <c r="M2261" s="0" t="n">
        <f aca="false">L2261*J2261</f>
        <v>1230.16415797898</v>
      </c>
      <c r="N2261" s="0" t="n">
        <f aca="false">M2261*$C$9</f>
        <v>861.114910585286</v>
      </c>
      <c r="O2261" s="0" t="n">
        <f aca="false">M2261*$C$10</f>
        <v>123.016415797898</v>
      </c>
      <c r="P2261" s="0" t="n">
        <f aca="false">M2261*$C$11</f>
        <v>246.032831595796</v>
      </c>
      <c r="Q2261" s="0" t="n">
        <f aca="false">$E$2*G2261+Q2260</f>
        <v>1120.11462976485</v>
      </c>
    </row>
    <row r="2262" customFormat="false" ht="12.8" hidden="false" customHeight="false" outlineLevel="0" collapsed="false">
      <c r="F2262" s="0" t="n">
        <v>2261</v>
      </c>
      <c r="G2262" s="3" t="n">
        <v>65.4190013196251</v>
      </c>
      <c r="H2262" s="0" t="n">
        <f aca="false">G2262+H2261</f>
        <v>112076.881977804</v>
      </c>
      <c r="I2262" s="0" t="n">
        <f aca="false">I2261+M2261</f>
        <v>2214758.88668616</v>
      </c>
      <c r="J2262" s="4" t="n">
        <f aca="false">G2262/1000000</f>
        <v>6.54190013196251E-005</v>
      </c>
      <c r="K2262" s="0" t="n">
        <f aca="false">K2261+M2261</f>
        <v>3314758.88668615</v>
      </c>
      <c r="L2262" s="0" t="n">
        <f aca="false">$A$2-K2262</f>
        <v>18685241.1133139</v>
      </c>
      <c r="M2262" s="0" t="n">
        <f aca="false">L2262*J2262</f>
        <v>1222.36981304939</v>
      </c>
      <c r="N2262" s="0" t="n">
        <f aca="false">M2262*$C$9</f>
        <v>855.658869134573</v>
      </c>
      <c r="O2262" s="0" t="n">
        <f aca="false">M2262*$C$10</f>
        <v>122.236981304939</v>
      </c>
      <c r="P2262" s="0" t="n">
        <f aca="false">M2262*$C$11</f>
        <v>244.473962609878</v>
      </c>
      <c r="Q2262" s="0" t="n">
        <f aca="false">$E$2*G2262+Q2261</f>
        <v>1120.76881977804</v>
      </c>
    </row>
    <row r="2263" customFormat="false" ht="12.8" hidden="false" customHeight="false" outlineLevel="0" collapsed="false">
      <c r="F2263" s="0" t="n">
        <v>2262</v>
      </c>
      <c r="G2263" s="0" t="n">
        <v>69.72040977871</v>
      </c>
      <c r="H2263" s="0" t="n">
        <f aca="false">G2263+H2262</f>
        <v>112146.602387583</v>
      </c>
      <c r="I2263" s="0" t="n">
        <f aca="false">I2262+M2262</f>
        <v>2215981.25649921</v>
      </c>
      <c r="J2263" s="4" t="n">
        <f aca="false">G2263/1000000</f>
        <v>6.972040977871E-005</v>
      </c>
      <c r="K2263" s="0" t="n">
        <f aca="false">K2262+M2262</f>
        <v>3315981.2564992</v>
      </c>
      <c r="L2263" s="0" t="n">
        <f aca="false">$A$2-K2263</f>
        <v>18684018.7435008</v>
      </c>
      <c r="M2263" s="0" t="n">
        <f aca="false">L2263*J2263</f>
        <v>1302.65744310997</v>
      </c>
      <c r="N2263" s="0" t="n">
        <f aca="false">M2263*$C$9</f>
        <v>911.860210176979</v>
      </c>
      <c r="O2263" s="0" t="n">
        <f aca="false">M2263*$C$10</f>
        <v>130.265744310997</v>
      </c>
      <c r="P2263" s="0" t="n">
        <f aca="false">M2263*$C$11</f>
        <v>260.531488621994</v>
      </c>
      <c r="Q2263" s="0" t="n">
        <f aca="false">$E$2*G2263+Q2262</f>
        <v>1121.46602387583</v>
      </c>
    </row>
    <row r="2264" customFormat="false" ht="12.8" hidden="false" customHeight="false" outlineLevel="0" collapsed="false">
      <c r="F2264" s="0" t="n">
        <v>2263</v>
      </c>
      <c r="G2264" s="0" t="n">
        <v>24.4693066841553</v>
      </c>
      <c r="H2264" s="0" t="n">
        <f aca="false">G2264+H2263</f>
        <v>112171.071694267</v>
      </c>
      <c r="I2264" s="0" t="n">
        <f aca="false">I2263+M2263</f>
        <v>2217283.91394232</v>
      </c>
      <c r="J2264" s="4" t="n">
        <f aca="false">G2264/1000000</f>
        <v>2.44693066841553E-005</v>
      </c>
      <c r="K2264" s="0" t="n">
        <f aca="false">K2263+M2263</f>
        <v>3317283.91394231</v>
      </c>
      <c r="L2264" s="0" t="n">
        <f aca="false">$A$2-K2264</f>
        <v>18682716.0860577</v>
      </c>
      <c r="M2264" s="0" t="n">
        <f aca="false">L2264*J2264</f>
        <v>457.153109602747</v>
      </c>
      <c r="N2264" s="0" t="n">
        <f aca="false">M2264*$C$9</f>
        <v>320.007176721923</v>
      </c>
      <c r="O2264" s="0" t="n">
        <f aca="false">M2264*$C$10</f>
        <v>45.7153109602747</v>
      </c>
      <c r="P2264" s="0" t="n">
        <f aca="false">M2264*$C$11</f>
        <v>91.4306219205494</v>
      </c>
      <c r="Q2264" s="0" t="n">
        <f aca="false">$E$2*G2264+Q2263</f>
        <v>1121.71071694267</v>
      </c>
    </row>
    <row r="2265" customFormat="false" ht="12.8" hidden="false" customHeight="false" outlineLevel="0" collapsed="false">
      <c r="F2265" s="0" t="n">
        <v>2264</v>
      </c>
      <c r="G2265" s="0" t="n">
        <v>71.2089776289203</v>
      </c>
      <c r="H2265" s="0" t="n">
        <f aca="false">G2265+H2264</f>
        <v>112242.280671896</v>
      </c>
      <c r="I2265" s="0" t="n">
        <f aca="false">I2264+M2264</f>
        <v>2217741.06705192</v>
      </c>
      <c r="J2265" s="4" t="n">
        <f aca="false">G2265/1000000</f>
        <v>7.12089776289203E-005</v>
      </c>
      <c r="K2265" s="0" t="n">
        <f aca="false">K2264+M2264</f>
        <v>3317741.06705191</v>
      </c>
      <c r="L2265" s="0" t="n">
        <f aca="false">$A$2-K2265</f>
        <v>18682258.9329481</v>
      </c>
      <c r="M2265" s="0" t="n">
        <f aca="false">L2265*J2265</f>
        <v>1330.344558414</v>
      </c>
      <c r="N2265" s="0" t="n">
        <f aca="false">M2265*$C$9</f>
        <v>931.2411908898</v>
      </c>
      <c r="O2265" s="0" t="n">
        <f aca="false">M2265*$C$10</f>
        <v>133.0344558414</v>
      </c>
      <c r="P2265" s="0" t="n">
        <f aca="false">M2265*$C$11</f>
        <v>266.0689116828</v>
      </c>
      <c r="Q2265" s="0" t="n">
        <f aca="false">$E$2*G2265+Q2264</f>
        <v>1122.42280671896</v>
      </c>
    </row>
    <row r="2266" customFormat="false" ht="12.8" hidden="false" customHeight="false" outlineLevel="0" collapsed="false">
      <c r="F2266" s="0" t="n">
        <v>2265</v>
      </c>
      <c r="G2266" s="3" t="n">
        <v>57.8996728799797</v>
      </c>
      <c r="H2266" s="0" t="n">
        <f aca="false">G2266+H2265</f>
        <v>112300.180344776</v>
      </c>
      <c r="I2266" s="0" t="n">
        <f aca="false">I2265+M2265</f>
        <v>2219071.41161033</v>
      </c>
      <c r="J2266" s="4" t="n">
        <f aca="false">G2266/1000000</f>
        <v>5.78996728799797E-005</v>
      </c>
      <c r="K2266" s="0" t="n">
        <f aca="false">K2265+M2265</f>
        <v>3319071.41161032</v>
      </c>
      <c r="L2266" s="0" t="n">
        <f aca="false">$A$2-K2266</f>
        <v>18680928.5883897</v>
      </c>
      <c r="M2266" s="0" t="n">
        <f aca="false">L2266*J2266</f>
        <v>1081.61965436202</v>
      </c>
      <c r="N2266" s="0" t="n">
        <f aca="false">M2266*$C$9</f>
        <v>757.133758053414</v>
      </c>
      <c r="O2266" s="0" t="n">
        <f aca="false">M2266*$C$10</f>
        <v>108.161965436202</v>
      </c>
      <c r="P2266" s="0" t="n">
        <f aca="false">M2266*$C$11</f>
        <v>216.323930872404</v>
      </c>
      <c r="Q2266" s="0" t="n">
        <f aca="false">$E$2*G2266+Q2265</f>
        <v>1123.00180344776</v>
      </c>
    </row>
    <row r="2267" customFormat="false" ht="12.8" hidden="false" customHeight="false" outlineLevel="0" collapsed="false">
      <c r="F2267" s="0" t="n">
        <v>2266</v>
      </c>
      <c r="G2267" s="0" t="n">
        <v>5.09577078934617</v>
      </c>
      <c r="H2267" s="0" t="n">
        <f aca="false">G2267+H2266</f>
        <v>112305.276115566</v>
      </c>
      <c r="I2267" s="0" t="n">
        <f aca="false">I2266+M2266</f>
        <v>2220153.03126469</v>
      </c>
      <c r="J2267" s="4" t="n">
        <f aca="false">G2267/1000000</f>
        <v>5.09577078934617E-006</v>
      </c>
      <c r="K2267" s="0" t="n">
        <f aca="false">K2266+M2266</f>
        <v>3320153.03126469</v>
      </c>
      <c r="L2267" s="0" t="n">
        <f aca="false">$A$2-K2267</f>
        <v>18679846.9687353</v>
      </c>
      <c r="M2267" s="0" t="n">
        <f aca="false">L2267*J2267</f>
        <v>95.1882185327381</v>
      </c>
      <c r="N2267" s="0" t="n">
        <f aca="false">M2267*$C$9</f>
        <v>66.6317529729167</v>
      </c>
      <c r="O2267" s="0" t="n">
        <f aca="false">M2267*$C$10</f>
        <v>9.51882185327381</v>
      </c>
      <c r="P2267" s="0" t="n">
        <f aca="false">M2267*$C$11</f>
        <v>19.0376437065476</v>
      </c>
      <c r="Q2267" s="0" t="n">
        <f aca="false">$E$2*G2267+Q2266</f>
        <v>1123.05276115566</v>
      </c>
    </row>
    <row r="2268" customFormat="false" ht="12.8" hidden="false" customHeight="false" outlineLevel="0" collapsed="false">
      <c r="F2268" s="0" t="n">
        <v>2267</v>
      </c>
      <c r="G2268" s="0" t="n">
        <v>61.606249130697</v>
      </c>
      <c r="H2268" s="0" t="n">
        <f aca="false">G2268+H2267</f>
        <v>112366.882364696</v>
      </c>
      <c r="I2268" s="0" t="n">
        <f aca="false">I2267+M2267</f>
        <v>2220248.21948323</v>
      </c>
      <c r="J2268" s="4" t="n">
        <f aca="false">G2268/1000000</f>
        <v>6.1606249130697E-005</v>
      </c>
      <c r="K2268" s="0" t="n">
        <f aca="false">K2267+M2267</f>
        <v>3320248.21948322</v>
      </c>
      <c r="L2268" s="0" t="n">
        <f aca="false">$A$2-K2268</f>
        <v>18679751.7805168</v>
      </c>
      <c r="M2268" s="0" t="n">
        <f aca="false">L2268*J2268</f>
        <v>1150.7894418901</v>
      </c>
      <c r="N2268" s="0" t="n">
        <f aca="false">M2268*$C$9</f>
        <v>805.55260932307</v>
      </c>
      <c r="O2268" s="0" t="n">
        <f aca="false">M2268*$C$10</f>
        <v>115.07894418901</v>
      </c>
      <c r="P2268" s="0" t="n">
        <f aca="false">M2268*$C$11</f>
        <v>230.15788837802</v>
      </c>
      <c r="Q2268" s="0" t="n">
        <f aca="false">$E$2*G2268+Q2267</f>
        <v>1123.66882364696</v>
      </c>
    </row>
    <row r="2269" customFormat="false" ht="12.8" hidden="false" customHeight="false" outlineLevel="0" collapsed="false">
      <c r="F2269" s="0" t="n">
        <v>2268</v>
      </c>
      <c r="G2269" s="0" t="n">
        <v>48.9199858041169</v>
      </c>
      <c r="H2269" s="0" t="n">
        <f aca="false">G2269+H2268</f>
        <v>112415.8023505</v>
      </c>
      <c r="I2269" s="0" t="n">
        <f aca="false">I2268+M2268</f>
        <v>2221399.00892512</v>
      </c>
      <c r="J2269" s="4" t="n">
        <f aca="false">G2269/1000000</f>
        <v>4.89199858041169E-005</v>
      </c>
      <c r="K2269" s="0" t="n">
        <f aca="false">K2268+M2268</f>
        <v>3321399.00892511</v>
      </c>
      <c r="L2269" s="0" t="n">
        <f aca="false">$A$2-K2269</f>
        <v>18678600.9910749</v>
      </c>
      <c r="M2269" s="0" t="n">
        <f aca="false">L2269*J2269</f>
        <v>913.756895324147</v>
      </c>
      <c r="N2269" s="0" t="n">
        <f aca="false">M2269*$C$9</f>
        <v>639.629826726903</v>
      </c>
      <c r="O2269" s="0" t="n">
        <f aca="false">M2269*$C$10</f>
        <v>91.3756895324147</v>
      </c>
      <c r="P2269" s="0" t="n">
        <f aca="false">M2269*$C$11</f>
        <v>182.751379064829</v>
      </c>
      <c r="Q2269" s="0" t="n">
        <f aca="false">$E$2*G2269+Q2268</f>
        <v>1124.158023505</v>
      </c>
    </row>
    <row r="2270" customFormat="false" ht="12.8" hidden="false" customHeight="false" outlineLevel="0" collapsed="false">
      <c r="F2270" s="0" t="n">
        <v>2269</v>
      </c>
      <c r="G2270" s="3" t="n">
        <v>94.9109544198665</v>
      </c>
      <c r="H2270" s="0" t="n">
        <f aca="false">G2270+H2269</f>
        <v>112510.71330492</v>
      </c>
      <c r="I2270" s="0" t="n">
        <f aca="false">I2269+M2269</f>
        <v>2222312.76582044</v>
      </c>
      <c r="J2270" s="4" t="n">
        <f aca="false">G2270/1000000</f>
        <v>9.49109544198665E-005</v>
      </c>
      <c r="K2270" s="0" t="n">
        <f aca="false">K2269+M2269</f>
        <v>3322312.76582043</v>
      </c>
      <c r="L2270" s="0" t="n">
        <f aca="false">$A$2-K2270</f>
        <v>18677687.2341796</v>
      </c>
      <c r="M2270" s="0" t="n">
        <f aca="false">L2270*J2270</f>
        <v>1772.71712175174</v>
      </c>
      <c r="N2270" s="0" t="n">
        <f aca="false">M2270*$C$9</f>
        <v>1240.90198522622</v>
      </c>
      <c r="O2270" s="0" t="n">
        <f aca="false">M2270*$C$10</f>
        <v>177.271712175174</v>
      </c>
      <c r="P2270" s="0" t="n">
        <f aca="false">M2270*$C$11</f>
        <v>354.543424350348</v>
      </c>
      <c r="Q2270" s="0" t="n">
        <f aca="false">$E$2*G2270+Q2269</f>
        <v>1125.1071330492</v>
      </c>
    </row>
    <row r="2271" customFormat="false" ht="12.8" hidden="false" customHeight="false" outlineLevel="0" collapsed="false">
      <c r="F2271" s="0" t="n">
        <v>2270</v>
      </c>
      <c r="G2271" s="0" t="n">
        <v>54.7986306440482</v>
      </c>
      <c r="H2271" s="0" t="n">
        <f aca="false">G2271+H2270</f>
        <v>112565.511935564</v>
      </c>
      <c r="I2271" s="0" t="n">
        <f aca="false">I2270+M2270</f>
        <v>2224085.48294219</v>
      </c>
      <c r="J2271" s="4" t="n">
        <f aca="false">G2271/1000000</f>
        <v>5.47986306440482E-005</v>
      </c>
      <c r="K2271" s="0" t="n">
        <f aca="false">K2270+M2270</f>
        <v>3324085.48294218</v>
      </c>
      <c r="L2271" s="0" t="n">
        <f aca="false">$A$2-K2271</f>
        <v>18675914.5170578</v>
      </c>
      <c r="M2271" s="0" t="n">
        <f aca="false">L2271*J2271</f>
        <v>1023.41454156007</v>
      </c>
      <c r="N2271" s="0" t="n">
        <f aca="false">M2271*$C$9</f>
        <v>716.390179092049</v>
      </c>
      <c r="O2271" s="0" t="n">
        <f aca="false">M2271*$C$10</f>
        <v>102.341454156007</v>
      </c>
      <c r="P2271" s="0" t="n">
        <f aca="false">M2271*$C$11</f>
        <v>204.682908312014</v>
      </c>
      <c r="Q2271" s="0" t="n">
        <f aca="false">$E$2*G2271+Q2270</f>
        <v>1125.65511935564</v>
      </c>
    </row>
    <row r="2272" customFormat="false" ht="12.8" hidden="false" customHeight="false" outlineLevel="0" collapsed="false">
      <c r="F2272" s="0" t="n">
        <v>2271</v>
      </c>
      <c r="G2272" s="0" t="n">
        <v>69.7705068602605</v>
      </c>
      <c r="H2272" s="0" t="n">
        <f aca="false">G2272+H2271</f>
        <v>112635.282442425</v>
      </c>
      <c r="I2272" s="0" t="n">
        <f aca="false">I2271+M2271</f>
        <v>2225108.89748375</v>
      </c>
      <c r="J2272" s="4" t="n">
        <f aca="false">G2272/1000000</f>
        <v>6.97705068602605E-005</v>
      </c>
      <c r="K2272" s="0" t="n">
        <f aca="false">K2271+M2271</f>
        <v>3325108.89748374</v>
      </c>
      <c r="L2272" s="0" t="n">
        <f aca="false">$A$2-K2272</f>
        <v>18674891.1025163</v>
      </c>
      <c r="M2272" s="0" t="n">
        <f aca="false">L2272*J2272</f>
        <v>1302.95661778273</v>
      </c>
      <c r="N2272" s="0" t="n">
        <f aca="false">M2272*$C$9</f>
        <v>912.069632447911</v>
      </c>
      <c r="O2272" s="0" t="n">
        <f aca="false">M2272*$C$10</f>
        <v>130.295661778273</v>
      </c>
      <c r="P2272" s="0" t="n">
        <f aca="false">M2272*$C$11</f>
        <v>260.591323556546</v>
      </c>
      <c r="Q2272" s="0" t="n">
        <f aca="false">$E$2*G2272+Q2271</f>
        <v>1126.35282442425</v>
      </c>
    </row>
    <row r="2273" customFormat="false" ht="12.8" hidden="false" customHeight="false" outlineLevel="0" collapsed="false">
      <c r="F2273" s="0" t="n">
        <v>2272</v>
      </c>
      <c r="G2273" s="0" t="n">
        <v>15.6915437594424</v>
      </c>
      <c r="H2273" s="0" t="n">
        <f aca="false">G2273+H2272</f>
        <v>112650.973986184</v>
      </c>
      <c r="I2273" s="0" t="n">
        <f aca="false">I2272+M2272</f>
        <v>2226411.85410154</v>
      </c>
      <c r="J2273" s="4" t="n">
        <f aca="false">G2273/1000000</f>
        <v>1.56915437594424E-005</v>
      </c>
      <c r="K2273" s="0" t="n">
        <f aca="false">K2272+M2272</f>
        <v>3326411.85410153</v>
      </c>
      <c r="L2273" s="0" t="n">
        <f aca="false">$A$2-K2273</f>
        <v>18673588.1458985</v>
      </c>
      <c r="M2273" s="0" t="n">
        <f aca="false">L2273*J2273</f>
        <v>293.017425537171</v>
      </c>
      <c r="N2273" s="0" t="n">
        <f aca="false">M2273*$C$9</f>
        <v>205.11219787602</v>
      </c>
      <c r="O2273" s="0" t="n">
        <f aca="false">M2273*$C$10</f>
        <v>29.3017425537171</v>
      </c>
      <c r="P2273" s="0" t="n">
        <f aca="false">M2273*$C$11</f>
        <v>58.6034851074342</v>
      </c>
      <c r="Q2273" s="0" t="n">
        <f aca="false">$E$2*G2273+Q2272</f>
        <v>1126.50973986184</v>
      </c>
    </row>
    <row r="2274" customFormat="false" ht="12.8" hidden="false" customHeight="false" outlineLevel="0" collapsed="false">
      <c r="F2274" s="0" t="n">
        <v>2273</v>
      </c>
      <c r="G2274" s="3" t="n">
        <v>22.4420383746784</v>
      </c>
      <c r="H2274" s="0" t="n">
        <f aca="false">G2274+H2273</f>
        <v>112673.416024559</v>
      </c>
      <c r="I2274" s="0" t="n">
        <f aca="false">I2273+M2273</f>
        <v>2226704.87152707</v>
      </c>
      <c r="J2274" s="4" t="n">
        <f aca="false">G2274/1000000</f>
        <v>2.24420383746784E-005</v>
      </c>
      <c r="K2274" s="0" t="n">
        <f aca="false">K2273+M2273</f>
        <v>3326704.87152706</v>
      </c>
      <c r="L2274" s="0" t="n">
        <f aca="false">$A$2-K2274</f>
        <v>18673295.1284729</v>
      </c>
      <c r="M2274" s="0" t="n">
        <f aca="false">L2274*J2274</f>
        <v>419.066805854885</v>
      </c>
      <c r="N2274" s="0" t="n">
        <f aca="false">M2274*$C$9</f>
        <v>293.346764098419</v>
      </c>
      <c r="O2274" s="0" t="n">
        <f aca="false">M2274*$C$10</f>
        <v>41.9066805854885</v>
      </c>
      <c r="P2274" s="0" t="n">
        <f aca="false">M2274*$C$11</f>
        <v>83.813361170977</v>
      </c>
      <c r="Q2274" s="0" t="n">
        <f aca="false">$E$2*G2274+Q2273</f>
        <v>1126.73416024559</v>
      </c>
    </row>
    <row r="2275" customFormat="false" ht="12.8" hidden="false" customHeight="false" outlineLevel="0" collapsed="false">
      <c r="F2275" s="0" t="n">
        <v>2274</v>
      </c>
      <c r="G2275" s="0" t="n">
        <v>17.6146942580595</v>
      </c>
      <c r="H2275" s="0" t="n">
        <f aca="false">G2275+H2274</f>
        <v>112691.030718817</v>
      </c>
      <c r="I2275" s="0" t="n">
        <f aca="false">I2274+M2274</f>
        <v>2227123.93833293</v>
      </c>
      <c r="J2275" s="4" t="n">
        <f aca="false">G2275/1000000</f>
        <v>1.76146942580595E-005</v>
      </c>
      <c r="K2275" s="0" t="n">
        <f aca="false">K2274+M2274</f>
        <v>3327123.93833292</v>
      </c>
      <c r="L2275" s="0" t="n">
        <f aca="false">$A$2-K2275</f>
        <v>18672876.0616671</v>
      </c>
      <c r="M2275" s="0" t="n">
        <f aca="false">L2275*J2275</f>
        <v>328.917002744903</v>
      </c>
      <c r="N2275" s="0" t="n">
        <f aca="false">M2275*$C$9</f>
        <v>230.241901921432</v>
      </c>
      <c r="O2275" s="0" t="n">
        <f aca="false">M2275*$C$10</f>
        <v>32.8917002744903</v>
      </c>
      <c r="P2275" s="0" t="n">
        <f aca="false">M2275*$C$11</f>
        <v>65.7834005489806</v>
      </c>
      <c r="Q2275" s="0" t="n">
        <f aca="false">$E$2*G2275+Q2274</f>
        <v>1126.91030718817</v>
      </c>
    </row>
    <row r="2276" customFormat="false" ht="12.8" hidden="false" customHeight="false" outlineLevel="0" collapsed="false">
      <c r="F2276" s="0" t="n">
        <v>2275</v>
      </c>
      <c r="G2276" s="0" t="n">
        <v>39.5120928852294</v>
      </c>
      <c r="H2276" s="0" t="n">
        <f aca="false">G2276+H2275</f>
        <v>112730.542811702</v>
      </c>
      <c r="I2276" s="0" t="n">
        <f aca="false">I2275+M2275</f>
        <v>2227452.85533567</v>
      </c>
      <c r="J2276" s="4" t="n">
        <f aca="false">G2276/1000000</f>
        <v>3.95120928852294E-005</v>
      </c>
      <c r="K2276" s="0" t="n">
        <f aca="false">K2275+M2275</f>
        <v>3327452.85533566</v>
      </c>
      <c r="L2276" s="0" t="n">
        <f aca="false">$A$2-K2276</f>
        <v>18672547.1446643</v>
      </c>
      <c r="M2276" s="0" t="n">
        <f aca="false">L2276*J2276</f>
        <v>737.791417183802</v>
      </c>
      <c r="N2276" s="0" t="n">
        <f aca="false">M2276*$C$9</f>
        <v>516.453992028661</v>
      </c>
      <c r="O2276" s="0" t="n">
        <f aca="false">M2276*$C$10</f>
        <v>73.7791417183802</v>
      </c>
      <c r="P2276" s="0" t="n">
        <f aca="false">M2276*$C$11</f>
        <v>147.55828343676</v>
      </c>
      <c r="Q2276" s="0" t="n">
        <f aca="false">$E$2*G2276+Q2275</f>
        <v>1127.30542811702</v>
      </c>
    </row>
    <row r="2277" customFormat="false" ht="12.8" hidden="false" customHeight="false" outlineLevel="0" collapsed="false">
      <c r="F2277" s="0" t="n">
        <v>2276</v>
      </c>
      <c r="G2277" s="0" t="n">
        <v>43.9058407521188</v>
      </c>
      <c r="H2277" s="0" t="n">
        <f aca="false">G2277+H2276</f>
        <v>112774.448652454</v>
      </c>
      <c r="I2277" s="0" t="n">
        <f aca="false">I2276+M2276</f>
        <v>2228190.64675286</v>
      </c>
      <c r="J2277" s="4" t="n">
        <f aca="false">G2277/1000000</f>
        <v>4.39058407521188E-005</v>
      </c>
      <c r="K2277" s="0" t="n">
        <f aca="false">K2276+M2276</f>
        <v>3328190.64675285</v>
      </c>
      <c r="L2277" s="0" t="n">
        <f aca="false">$A$2-K2277</f>
        <v>18671809.3532472</v>
      </c>
      <c r="M2277" s="0" t="n">
        <f aca="false">L2277*J2277</f>
        <v>819.801488017592</v>
      </c>
      <c r="N2277" s="0" t="n">
        <f aca="false">M2277*$C$9</f>
        <v>573.861041612314</v>
      </c>
      <c r="O2277" s="0" t="n">
        <f aca="false">M2277*$C$10</f>
        <v>81.9801488017592</v>
      </c>
      <c r="P2277" s="0" t="n">
        <f aca="false">M2277*$C$11</f>
        <v>163.960297603518</v>
      </c>
      <c r="Q2277" s="0" t="n">
        <f aca="false">$E$2*G2277+Q2276</f>
        <v>1127.74448652454</v>
      </c>
    </row>
    <row r="2278" customFormat="false" ht="12.8" hidden="false" customHeight="false" outlineLevel="0" collapsed="false">
      <c r="F2278" s="0" t="n">
        <v>2277</v>
      </c>
      <c r="G2278" s="3" t="n">
        <v>79.607788577919</v>
      </c>
      <c r="H2278" s="0" t="n">
        <f aca="false">G2278+H2277</f>
        <v>112854.056441032</v>
      </c>
      <c r="I2278" s="0" t="n">
        <f aca="false">I2277+M2277</f>
        <v>2229010.44824087</v>
      </c>
      <c r="J2278" s="4" t="n">
        <f aca="false">G2278/1000000</f>
        <v>7.9607788577919E-005</v>
      </c>
      <c r="K2278" s="0" t="n">
        <f aca="false">K2277+M2277</f>
        <v>3329010.44824087</v>
      </c>
      <c r="L2278" s="0" t="n">
        <f aca="false">$A$2-K2278</f>
        <v>18670989.5517591</v>
      </c>
      <c r="M2278" s="0" t="n">
        <f aca="false">L2278*J2278</f>
        <v>1486.35618877698</v>
      </c>
      <c r="N2278" s="0" t="n">
        <f aca="false">M2278*$C$9</f>
        <v>1040.44933214389</v>
      </c>
      <c r="O2278" s="0" t="n">
        <f aca="false">M2278*$C$10</f>
        <v>148.635618877698</v>
      </c>
      <c r="P2278" s="0" t="n">
        <f aca="false">M2278*$C$11</f>
        <v>297.271237755396</v>
      </c>
      <c r="Q2278" s="0" t="n">
        <f aca="false">$E$2*G2278+Q2277</f>
        <v>1128.54056441032</v>
      </c>
    </row>
    <row r="2279" customFormat="false" ht="12.8" hidden="false" customHeight="false" outlineLevel="0" collapsed="false">
      <c r="F2279" s="0" t="n">
        <v>2278</v>
      </c>
      <c r="G2279" s="0" t="n">
        <v>30.3937871801916</v>
      </c>
      <c r="H2279" s="0" t="n">
        <f aca="false">G2279+H2278</f>
        <v>112884.450228212</v>
      </c>
      <c r="I2279" s="0" t="n">
        <f aca="false">I2278+M2278</f>
        <v>2230496.80442965</v>
      </c>
      <c r="J2279" s="4" t="n">
        <f aca="false">G2279/1000000</f>
        <v>3.03937871801916E-005</v>
      </c>
      <c r="K2279" s="0" t="n">
        <f aca="false">K2278+M2278</f>
        <v>3330496.80442964</v>
      </c>
      <c r="L2279" s="0" t="n">
        <f aca="false">$A$2-K2279</f>
        <v>18669503.1955704</v>
      </c>
      <c r="M2279" s="0" t="n">
        <f aca="false">L2279*J2279</f>
        <v>567.436906886072</v>
      </c>
      <c r="N2279" s="0" t="n">
        <f aca="false">M2279*$C$9</f>
        <v>397.20583482025</v>
      </c>
      <c r="O2279" s="0" t="n">
        <f aca="false">M2279*$C$10</f>
        <v>56.7436906886072</v>
      </c>
      <c r="P2279" s="0" t="n">
        <f aca="false">M2279*$C$11</f>
        <v>113.487381377214</v>
      </c>
      <c r="Q2279" s="0" t="n">
        <f aca="false">$E$2*G2279+Q2278</f>
        <v>1128.84450228212</v>
      </c>
    </row>
    <row r="2280" customFormat="false" ht="12.8" hidden="false" customHeight="false" outlineLevel="0" collapsed="false">
      <c r="F2280" s="0" t="n">
        <v>2279</v>
      </c>
      <c r="G2280" s="0" t="n">
        <v>77.7784848089467</v>
      </c>
      <c r="H2280" s="0" t="n">
        <f aca="false">G2280+H2279</f>
        <v>112962.228713021</v>
      </c>
      <c r="I2280" s="0" t="n">
        <f aca="false">I2279+M2279</f>
        <v>2231064.24133654</v>
      </c>
      <c r="J2280" s="4" t="n">
        <f aca="false">G2280/1000000</f>
        <v>7.77784848089467E-005</v>
      </c>
      <c r="K2280" s="0" t="n">
        <f aca="false">K2279+M2279</f>
        <v>3331064.24133653</v>
      </c>
      <c r="L2280" s="0" t="n">
        <f aca="false">$A$2-K2280</f>
        <v>18668935.7586635</v>
      </c>
      <c r="M2280" s="0" t="n">
        <f aca="false">L2280*J2280</f>
        <v>1452.04153630441</v>
      </c>
      <c r="N2280" s="0" t="n">
        <f aca="false">M2280*$C$9</f>
        <v>1016.42907541309</v>
      </c>
      <c r="O2280" s="0" t="n">
        <f aca="false">M2280*$C$10</f>
        <v>145.204153630441</v>
      </c>
      <c r="P2280" s="0" t="n">
        <f aca="false">M2280*$C$11</f>
        <v>290.408307260882</v>
      </c>
      <c r="Q2280" s="0" t="n">
        <f aca="false">$E$2*G2280+Q2279</f>
        <v>1129.62228713021</v>
      </c>
    </row>
    <row r="2281" customFormat="false" ht="12.8" hidden="false" customHeight="false" outlineLevel="0" collapsed="false">
      <c r="F2281" s="0" t="n">
        <v>2280</v>
      </c>
      <c r="G2281" s="0" t="n">
        <v>98.7564454782324</v>
      </c>
      <c r="H2281" s="0" t="n">
        <f aca="false">G2281+H2280</f>
        <v>113060.985158499</v>
      </c>
      <c r="I2281" s="0" t="n">
        <f aca="false">I2280+M2280</f>
        <v>2232516.28287284</v>
      </c>
      <c r="J2281" s="4" t="n">
        <f aca="false">G2281/1000000</f>
        <v>9.87564454782324E-005</v>
      </c>
      <c r="K2281" s="0" t="n">
        <f aca="false">K2280+M2280</f>
        <v>3332516.28287283</v>
      </c>
      <c r="L2281" s="0" t="n">
        <f aca="false">$A$2-K2281</f>
        <v>18667483.7171272</v>
      </c>
      <c r="M2281" s="0" t="n">
        <f aca="false">L2281*J2281</f>
        <v>1843.53433792626</v>
      </c>
      <c r="N2281" s="0" t="n">
        <f aca="false">M2281*$C$9</f>
        <v>1290.47403654838</v>
      </c>
      <c r="O2281" s="0" t="n">
        <f aca="false">M2281*$C$10</f>
        <v>184.353433792626</v>
      </c>
      <c r="P2281" s="0" t="n">
        <f aca="false">M2281*$C$11</f>
        <v>368.706867585252</v>
      </c>
      <c r="Q2281" s="0" t="n">
        <f aca="false">$E$2*G2281+Q2280</f>
        <v>1130.60985158499</v>
      </c>
    </row>
    <row r="2282" customFormat="false" ht="12.8" hidden="false" customHeight="false" outlineLevel="0" collapsed="false">
      <c r="F2282" s="0" t="n">
        <v>2281</v>
      </c>
      <c r="G2282" s="3" t="n">
        <v>92.9211779381985</v>
      </c>
      <c r="H2282" s="0" t="n">
        <f aca="false">G2282+H2281</f>
        <v>113153.906336438</v>
      </c>
      <c r="I2282" s="0" t="n">
        <f aca="false">I2281+M2281</f>
        <v>2234359.81721077</v>
      </c>
      <c r="J2282" s="4" t="n">
        <f aca="false">G2282/1000000</f>
        <v>9.29211779381985E-005</v>
      </c>
      <c r="K2282" s="0" t="n">
        <f aca="false">K2281+M2281</f>
        <v>3334359.81721076</v>
      </c>
      <c r="L2282" s="0" t="n">
        <f aca="false">$A$2-K2282</f>
        <v>18665640.1827892</v>
      </c>
      <c r="M2282" s="0" t="n">
        <f aca="false">L2282*J2282</f>
        <v>1734.43327275535</v>
      </c>
      <c r="N2282" s="0" t="n">
        <f aca="false">M2282*$C$9</f>
        <v>1214.10329092875</v>
      </c>
      <c r="O2282" s="0" t="n">
        <f aca="false">M2282*$C$10</f>
        <v>173.443327275535</v>
      </c>
      <c r="P2282" s="0" t="n">
        <f aca="false">M2282*$C$11</f>
        <v>346.88665455107</v>
      </c>
      <c r="Q2282" s="0" t="n">
        <f aca="false">$E$2*G2282+Q2281</f>
        <v>1131.53906336438</v>
      </c>
    </row>
    <row r="2283" customFormat="false" ht="12.8" hidden="false" customHeight="false" outlineLevel="0" collapsed="false">
      <c r="F2283" s="0" t="n">
        <v>2282</v>
      </c>
      <c r="G2283" s="0" t="n">
        <v>0.854889915842329</v>
      </c>
      <c r="H2283" s="0" t="n">
        <f aca="false">G2283+H2282</f>
        <v>113154.761226353</v>
      </c>
      <c r="I2283" s="0" t="n">
        <f aca="false">I2282+M2282</f>
        <v>2236094.25048352</v>
      </c>
      <c r="J2283" s="4" t="n">
        <f aca="false">G2283/1000000</f>
        <v>8.54889915842329E-007</v>
      </c>
      <c r="K2283" s="0" t="n">
        <f aca="false">K2282+M2282</f>
        <v>3336094.25048351</v>
      </c>
      <c r="L2283" s="0" t="n">
        <f aca="false">$A$2-K2283</f>
        <v>18663905.7495165</v>
      </c>
      <c r="M2283" s="0" t="n">
        <f aca="false">L2283*J2283</f>
        <v>15.9555848154933</v>
      </c>
      <c r="N2283" s="0" t="n">
        <f aca="false">M2283*$C$9</f>
        <v>11.1689093708453</v>
      </c>
      <c r="O2283" s="0" t="n">
        <f aca="false">M2283*$C$10</f>
        <v>1.59555848154933</v>
      </c>
      <c r="P2283" s="0" t="n">
        <f aca="false">M2283*$C$11</f>
        <v>3.19111696309866</v>
      </c>
      <c r="Q2283" s="0" t="n">
        <f aca="false">$E$2*G2283+Q2282</f>
        <v>1131.54761226353</v>
      </c>
    </row>
    <row r="2284" customFormat="false" ht="12.8" hidden="false" customHeight="false" outlineLevel="0" collapsed="false">
      <c r="F2284" s="0" t="n">
        <v>2283</v>
      </c>
      <c r="G2284" s="0" t="n">
        <v>4.17146360526758</v>
      </c>
      <c r="H2284" s="0" t="n">
        <f aca="false">G2284+H2283</f>
        <v>113158.932689959</v>
      </c>
      <c r="I2284" s="0" t="n">
        <f aca="false">I2283+M2283</f>
        <v>2236110.20606834</v>
      </c>
      <c r="J2284" s="4" t="n">
        <f aca="false">G2284/1000000</f>
        <v>4.17146360526758E-006</v>
      </c>
      <c r="K2284" s="0" t="n">
        <f aca="false">K2283+M2283</f>
        <v>3336110.20606833</v>
      </c>
      <c r="L2284" s="0" t="n">
        <f aca="false">$A$2-K2284</f>
        <v>18663889.7939317</v>
      </c>
      <c r="M2284" s="0" t="n">
        <f aca="false">L2284*J2284</f>
        <v>77.855737008111</v>
      </c>
      <c r="N2284" s="0" t="n">
        <f aca="false">M2284*$C$9</f>
        <v>54.4990159056777</v>
      </c>
      <c r="O2284" s="0" t="n">
        <f aca="false">M2284*$C$10</f>
        <v>7.7855737008111</v>
      </c>
      <c r="P2284" s="0" t="n">
        <f aca="false">M2284*$C$11</f>
        <v>15.5711474016222</v>
      </c>
      <c r="Q2284" s="0" t="n">
        <f aca="false">$E$2*G2284+Q2283</f>
        <v>1131.58932689959</v>
      </c>
    </row>
    <row r="2285" customFormat="false" ht="12.8" hidden="false" customHeight="false" outlineLevel="0" collapsed="false">
      <c r="F2285" s="0" t="n">
        <v>2284</v>
      </c>
      <c r="G2285" s="0" t="n">
        <v>55.2739544959632</v>
      </c>
      <c r="H2285" s="0" t="n">
        <f aca="false">G2285+H2284</f>
        <v>113214.206644455</v>
      </c>
      <c r="I2285" s="0" t="n">
        <f aca="false">I2284+M2284</f>
        <v>2236188.06180535</v>
      </c>
      <c r="J2285" s="4" t="n">
        <f aca="false">G2285/1000000</f>
        <v>5.52739544959632E-005</v>
      </c>
      <c r="K2285" s="0" t="n">
        <f aca="false">K2284+M2284</f>
        <v>3336188.06180534</v>
      </c>
      <c r="L2285" s="0" t="n">
        <f aca="false">$A$2-K2285</f>
        <v>18663811.9381947</v>
      </c>
      <c r="M2285" s="0" t="n">
        <f aca="false">L2285*J2285</f>
        <v>1031.62269179299</v>
      </c>
      <c r="N2285" s="0" t="n">
        <f aca="false">M2285*$C$9</f>
        <v>722.135884255093</v>
      </c>
      <c r="O2285" s="0" t="n">
        <f aca="false">M2285*$C$10</f>
        <v>103.162269179299</v>
      </c>
      <c r="P2285" s="0" t="n">
        <f aca="false">M2285*$C$11</f>
        <v>206.324538358598</v>
      </c>
      <c r="Q2285" s="0" t="n">
        <f aca="false">$E$2*G2285+Q2284</f>
        <v>1132.14206644455</v>
      </c>
    </row>
    <row r="2286" customFormat="false" ht="12.8" hidden="false" customHeight="false" outlineLevel="0" collapsed="false">
      <c r="F2286" s="0" t="n">
        <v>2285</v>
      </c>
      <c r="G2286" s="3" t="n">
        <v>46.23704761148</v>
      </c>
      <c r="H2286" s="0" t="n">
        <f aca="false">G2286+H2285</f>
        <v>113260.443692066</v>
      </c>
      <c r="I2286" s="0" t="n">
        <f aca="false">I2285+M2285</f>
        <v>2237219.68449714</v>
      </c>
      <c r="J2286" s="4" t="n">
        <f aca="false">G2286/1000000</f>
        <v>4.623704761148E-005</v>
      </c>
      <c r="K2286" s="0" t="n">
        <f aca="false">K2285+M2285</f>
        <v>3337219.68449713</v>
      </c>
      <c r="L2286" s="0" t="n">
        <f aca="false">$A$2-K2286</f>
        <v>18662780.3155029</v>
      </c>
      <c r="M2286" s="0" t="n">
        <f aca="false">L2286*J2286</f>
        <v>862.911862010498</v>
      </c>
      <c r="N2286" s="0" t="n">
        <f aca="false">M2286*$C$9</f>
        <v>604.038303407349</v>
      </c>
      <c r="O2286" s="0" t="n">
        <f aca="false">M2286*$C$10</f>
        <v>86.2911862010499</v>
      </c>
      <c r="P2286" s="0" t="n">
        <f aca="false">M2286*$C$11</f>
        <v>172.5823724021</v>
      </c>
      <c r="Q2286" s="0" t="n">
        <f aca="false">$E$2*G2286+Q2285</f>
        <v>1132.60443692066</v>
      </c>
    </row>
    <row r="2287" customFormat="false" ht="12.8" hidden="false" customHeight="false" outlineLevel="0" collapsed="false">
      <c r="F2287" s="0" t="n">
        <v>2286</v>
      </c>
      <c r="G2287" s="0" t="n">
        <v>31.9805884088702</v>
      </c>
      <c r="H2287" s="0" t="n">
        <f aca="false">G2287+H2286</f>
        <v>113292.424280475</v>
      </c>
      <c r="I2287" s="0" t="n">
        <f aca="false">I2286+M2286</f>
        <v>2238082.59635915</v>
      </c>
      <c r="J2287" s="4" t="n">
        <f aca="false">G2287/1000000</f>
        <v>3.19805884088702E-005</v>
      </c>
      <c r="K2287" s="0" t="n">
        <f aca="false">K2286+M2286</f>
        <v>3338082.59635914</v>
      </c>
      <c r="L2287" s="0" t="n">
        <f aca="false">$A$2-K2287</f>
        <v>18661917.4036409</v>
      </c>
      <c r="M2287" s="0" t="n">
        <f aca="false">L2287*J2287</f>
        <v>596.819099406169</v>
      </c>
      <c r="N2287" s="0" t="n">
        <f aca="false">M2287*$C$9</f>
        <v>417.773369584318</v>
      </c>
      <c r="O2287" s="0" t="n">
        <f aca="false">M2287*$C$10</f>
        <v>59.6819099406169</v>
      </c>
      <c r="P2287" s="0" t="n">
        <f aca="false">M2287*$C$11</f>
        <v>119.363819881234</v>
      </c>
      <c r="Q2287" s="0" t="n">
        <f aca="false">$E$2*G2287+Q2286</f>
        <v>1132.92424280475</v>
      </c>
    </row>
    <row r="2288" customFormat="false" ht="12.8" hidden="false" customHeight="false" outlineLevel="0" collapsed="false">
      <c r="F2288" s="0" t="n">
        <v>2287</v>
      </c>
      <c r="G2288" s="0" t="n">
        <v>85.885133181331</v>
      </c>
      <c r="H2288" s="0" t="n">
        <f aca="false">G2288+H2287</f>
        <v>113378.309413656</v>
      </c>
      <c r="I2288" s="0" t="n">
        <f aca="false">I2287+M2287</f>
        <v>2238679.41545856</v>
      </c>
      <c r="J2288" s="4" t="n">
        <f aca="false">G2288/1000000</f>
        <v>8.5885133181331E-005</v>
      </c>
      <c r="K2288" s="0" t="n">
        <f aca="false">K2287+M2287</f>
        <v>3338679.41545855</v>
      </c>
      <c r="L2288" s="0" t="n">
        <f aca="false">$A$2-K2288</f>
        <v>18661320.5845415</v>
      </c>
      <c r="M2288" s="0" t="n">
        <f aca="false">L2288*J2288</f>
        <v>1602.73000374286</v>
      </c>
      <c r="N2288" s="0" t="n">
        <f aca="false">M2288*$C$9</f>
        <v>1121.91100262</v>
      </c>
      <c r="O2288" s="0" t="n">
        <f aca="false">M2288*$C$10</f>
        <v>160.273000374286</v>
      </c>
      <c r="P2288" s="0" t="n">
        <f aca="false">M2288*$C$11</f>
        <v>320.546000748572</v>
      </c>
      <c r="Q2288" s="0" t="n">
        <f aca="false">$E$2*G2288+Q2287</f>
        <v>1133.78309413656</v>
      </c>
    </row>
    <row r="2289" customFormat="false" ht="12.8" hidden="false" customHeight="false" outlineLevel="0" collapsed="false">
      <c r="F2289" s="0" t="n">
        <v>2288</v>
      </c>
      <c r="G2289" s="0" t="n">
        <v>87.5377797348024</v>
      </c>
      <c r="H2289" s="0" t="n">
        <f aca="false">G2289+H2288</f>
        <v>113465.847193391</v>
      </c>
      <c r="I2289" s="0" t="n">
        <f aca="false">I2288+M2288</f>
        <v>2240282.1454623</v>
      </c>
      <c r="J2289" s="4" t="n">
        <f aca="false">G2289/1000000</f>
        <v>8.75377797348024E-005</v>
      </c>
      <c r="K2289" s="0" t="n">
        <f aca="false">K2288+M2288</f>
        <v>3340282.14546229</v>
      </c>
      <c r="L2289" s="0" t="n">
        <f aca="false">$A$2-K2289</f>
        <v>18659717.8545377</v>
      </c>
      <c r="M2289" s="0" t="n">
        <f aca="false">L2289*J2289</f>
        <v>1633.43027146408</v>
      </c>
      <c r="N2289" s="0" t="n">
        <f aca="false">M2289*$C$9</f>
        <v>1143.40119002486</v>
      </c>
      <c r="O2289" s="0" t="n">
        <f aca="false">M2289*$C$10</f>
        <v>163.343027146408</v>
      </c>
      <c r="P2289" s="0" t="n">
        <f aca="false">M2289*$C$11</f>
        <v>326.686054292816</v>
      </c>
      <c r="Q2289" s="0" t="n">
        <f aca="false">$E$2*G2289+Q2288</f>
        <v>1134.65847193391</v>
      </c>
    </row>
    <row r="2290" customFormat="false" ht="12.8" hidden="false" customHeight="false" outlineLevel="0" collapsed="false">
      <c r="F2290" s="0" t="n">
        <v>2289</v>
      </c>
      <c r="G2290" s="3" t="n">
        <v>31.1703438943281</v>
      </c>
      <c r="H2290" s="0" t="n">
        <f aca="false">G2290+H2289</f>
        <v>113497.017537285</v>
      </c>
      <c r="I2290" s="0" t="n">
        <f aca="false">I2289+M2289</f>
        <v>2241915.57573376</v>
      </c>
      <c r="J2290" s="4" t="n">
        <f aca="false">G2290/1000000</f>
        <v>3.11703438943281E-005</v>
      </c>
      <c r="K2290" s="0" t="n">
        <f aca="false">K2289+M2289</f>
        <v>3341915.57573375</v>
      </c>
      <c r="L2290" s="0" t="n">
        <f aca="false">$A$2-K2290</f>
        <v>18658084.4242662</v>
      </c>
      <c r="M2290" s="0" t="n">
        <f aca="false">L2290*J2290</f>
        <v>581.578907913786</v>
      </c>
      <c r="N2290" s="0" t="n">
        <f aca="false">M2290*$C$9</f>
        <v>407.10523553965</v>
      </c>
      <c r="O2290" s="0" t="n">
        <f aca="false">M2290*$C$10</f>
        <v>58.1578907913786</v>
      </c>
      <c r="P2290" s="0" t="n">
        <f aca="false">M2290*$C$11</f>
        <v>116.315781582757</v>
      </c>
      <c r="Q2290" s="0" t="n">
        <f aca="false">$E$2*G2290+Q2289</f>
        <v>1134.97017537285</v>
      </c>
    </row>
    <row r="2291" customFormat="false" ht="12.8" hidden="false" customHeight="false" outlineLevel="0" collapsed="false">
      <c r="F2291" s="0" t="n">
        <v>2290</v>
      </c>
      <c r="G2291" s="0" t="n">
        <v>22.7830423956799</v>
      </c>
      <c r="H2291" s="0" t="n">
        <f aca="false">G2291+H2290</f>
        <v>113519.800579681</v>
      </c>
      <c r="I2291" s="0" t="n">
        <f aca="false">I2290+M2290</f>
        <v>2242497.15464168</v>
      </c>
      <c r="J2291" s="4" t="n">
        <f aca="false">G2291/1000000</f>
        <v>2.27830423956799E-005</v>
      </c>
      <c r="K2291" s="0" t="n">
        <f aca="false">K2290+M2290</f>
        <v>3342497.15464167</v>
      </c>
      <c r="L2291" s="0" t="n">
        <f aca="false">$A$2-K2291</f>
        <v>18657502.8453583</v>
      </c>
      <c r="M2291" s="0" t="n">
        <f aca="false">L2291*J2291</f>
        <v>425.074678323317</v>
      </c>
      <c r="N2291" s="0" t="n">
        <f aca="false">M2291*$C$9</f>
        <v>297.552274826322</v>
      </c>
      <c r="O2291" s="0" t="n">
        <f aca="false">M2291*$C$10</f>
        <v>42.5074678323317</v>
      </c>
      <c r="P2291" s="0" t="n">
        <f aca="false">M2291*$C$11</f>
        <v>85.0149356646634</v>
      </c>
      <c r="Q2291" s="0" t="n">
        <f aca="false">$E$2*G2291+Q2290</f>
        <v>1135.19800579681</v>
      </c>
    </row>
    <row r="2292" customFormat="false" ht="12.8" hidden="false" customHeight="false" outlineLevel="0" collapsed="false">
      <c r="F2292" s="0" t="n">
        <v>2291</v>
      </c>
      <c r="G2292" s="0" t="n">
        <v>23.8061865105037</v>
      </c>
      <c r="H2292" s="0" t="n">
        <f aca="false">G2292+H2291</f>
        <v>113543.606766192</v>
      </c>
      <c r="I2292" s="0" t="n">
        <f aca="false">I2291+M2291</f>
        <v>2242922.22932</v>
      </c>
      <c r="J2292" s="4" t="n">
        <f aca="false">G2292/1000000</f>
        <v>2.38061865105037E-005</v>
      </c>
      <c r="K2292" s="0" t="n">
        <f aca="false">K2291+M2291</f>
        <v>3342922.22931999</v>
      </c>
      <c r="L2292" s="0" t="n">
        <f aca="false">$A$2-K2292</f>
        <v>18657077.77068</v>
      </c>
      <c r="M2292" s="0" t="n">
        <f aca="false">L2292*J2292</f>
        <v>444.153873149781</v>
      </c>
      <c r="N2292" s="0" t="n">
        <f aca="false">M2292*$C$9</f>
        <v>310.907711204847</v>
      </c>
      <c r="O2292" s="0" t="n">
        <f aca="false">M2292*$C$10</f>
        <v>44.4153873149781</v>
      </c>
      <c r="P2292" s="0" t="n">
        <f aca="false">M2292*$C$11</f>
        <v>88.8307746299562</v>
      </c>
      <c r="Q2292" s="0" t="n">
        <f aca="false">$E$2*G2292+Q2291</f>
        <v>1135.43606766192</v>
      </c>
    </row>
    <row r="2293" customFormat="false" ht="12.8" hidden="false" customHeight="false" outlineLevel="0" collapsed="false">
      <c r="F2293" s="0" t="n">
        <v>2292</v>
      </c>
      <c r="G2293" s="0" t="n">
        <v>58.047280773202</v>
      </c>
      <c r="H2293" s="0" t="n">
        <f aca="false">G2293+H2292</f>
        <v>113601.654046965</v>
      </c>
      <c r="I2293" s="0" t="n">
        <f aca="false">I2292+M2292</f>
        <v>2243366.38319315</v>
      </c>
      <c r="J2293" s="4" t="n">
        <f aca="false">G2293/1000000</f>
        <v>5.8047280773202E-005</v>
      </c>
      <c r="K2293" s="0" t="n">
        <f aca="false">K2292+M2292</f>
        <v>3343366.38319314</v>
      </c>
      <c r="L2293" s="0" t="n">
        <f aca="false">$A$2-K2293</f>
        <v>18656633.6168069</v>
      </c>
      <c r="M2293" s="0" t="n">
        <f aca="false">L2293*J2293</f>
        <v>1082.96684983755</v>
      </c>
      <c r="N2293" s="0" t="n">
        <f aca="false">M2293*$C$9</f>
        <v>758.076794886285</v>
      </c>
      <c r="O2293" s="0" t="n">
        <f aca="false">M2293*$C$10</f>
        <v>108.296684983755</v>
      </c>
      <c r="P2293" s="0" t="n">
        <f aca="false">M2293*$C$11</f>
        <v>216.59336996751</v>
      </c>
      <c r="Q2293" s="0" t="n">
        <f aca="false">$E$2*G2293+Q2292</f>
        <v>1136.01654046965</v>
      </c>
    </row>
    <row r="2294" customFormat="false" ht="12.8" hidden="false" customHeight="false" outlineLevel="0" collapsed="false">
      <c r="F2294" s="0" t="n">
        <v>2293</v>
      </c>
      <c r="G2294" s="3" t="n">
        <v>9.05524730203594</v>
      </c>
      <c r="H2294" s="0" t="n">
        <f aca="false">G2294+H2293</f>
        <v>113610.709294267</v>
      </c>
      <c r="I2294" s="0" t="n">
        <f aca="false">I2293+M2293</f>
        <v>2244449.35004299</v>
      </c>
      <c r="J2294" s="4" t="n">
        <f aca="false">G2294/1000000</f>
        <v>9.05524730203594E-006</v>
      </c>
      <c r="K2294" s="0" t="n">
        <f aca="false">K2293+M2293</f>
        <v>3344449.35004298</v>
      </c>
      <c r="L2294" s="0" t="n">
        <f aca="false">$A$2-K2294</f>
        <v>18655550.649957</v>
      </c>
      <c r="M2294" s="0" t="n">
        <f aca="false">L2294*J2294</f>
        <v>168.930624691018</v>
      </c>
      <c r="N2294" s="0" t="n">
        <f aca="false">M2294*$C$9</f>
        <v>118.251437283713</v>
      </c>
      <c r="O2294" s="0" t="n">
        <f aca="false">M2294*$C$10</f>
        <v>16.8930624691018</v>
      </c>
      <c r="P2294" s="0" t="n">
        <f aca="false">M2294*$C$11</f>
        <v>33.7861249382036</v>
      </c>
      <c r="Q2294" s="0" t="n">
        <f aca="false">$E$2*G2294+Q2293</f>
        <v>1136.10709294267</v>
      </c>
    </row>
    <row r="2295" customFormat="false" ht="12.8" hidden="false" customHeight="false" outlineLevel="0" collapsed="false">
      <c r="F2295" s="0" t="n">
        <v>2294</v>
      </c>
      <c r="G2295" s="0" t="n">
        <v>55.0662116319665</v>
      </c>
      <c r="H2295" s="0" t="n">
        <f aca="false">G2295+H2294</f>
        <v>113665.775505899</v>
      </c>
      <c r="I2295" s="0" t="n">
        <f aca="false">I2294+M2294</f>
        <v>2244618.28066768</v>
      </c>
      <c r="J2295" s="4" t="n">
        <f aca="false">G2295/1000000</f>
        <v>5.50662116319665E-005</v>
      </c>
      <c r="K2295" s="0" t="n">
        <f aca="false">K2294+M2294</f>
        <v>3344618.28066767</v>
      </c>
      <c r="L2295" s="0" t="n">
        <f aca="false">$A$2-K2295</f>
        <v>18655381.7193323</v>
      </c>
      <c r="M2295" s="0" t="n">
        <f aca="false">L2295*J2295</f>
        <v>1027.28119783187</v>
      </c>
      <c r="N2295" s="0" t="n">
        <f aca="false">M2295*$C$9</f>
        <v>719.096838482309</v>
      </c>
      <c r="O2295" s="0" t="n">
        <f aca="false">M2295*$C$10</f>
        <v>102.728119783187</v>
      </c>
      <c r="P2295" s="0" t="n">
        <f aca="false">M2295*$C$11</f>
        <v>205.456239566374</v>
      </c>
      <c r="Q2295" s="0" t="n">
        <f aca="false">$E$2*G2295+Q2294</f>
        <v>1136.65775505899</v>
      </c>
    </row>
    <row r="2296" customFormat="false" ht="12.8" hidden="false" customHeight="false" outlineLevel="0" collapsed="false">
      <c r="F2296" s="0" t="n">
        <v>2295</v>
      </c>
      <c r="G2296" s="0" t="n">
        <v>25.9709618298456</v>
      </c>
      <c r="H2296" s="0" t="n">
        <f aca="false">G2296+H2295</f>
        <v>113691.746467729</v>
      </c>
      <c r="I2296" s="0" t="n">
        <f aca="false">I2295+M2295</f>
        <v>2245645.56186551</v>
      </c>
      <c r="J2296" s="4" t="n">
        <f aca="false">G2296/1000000</f>
        <v>2.59709618298456E-005</v>
      </c>
      <c r="K2296" s="0" t="n">
        <f aca="false">K2295+M2295</f>
        <v>3345645.5618655</v>
      </c>
      <c r="L2296" s="0" t="n">
        <f aca="false">$A$2-K2296</f>
        <v>18654354.4381345</v>
      </c>
      <c r="M2296" s="0" t="n">
        <f aca="false">L2296*J2296</f>
        <v>484.471527073202</v>
      </c>
      <c r="N2296" s="0" t="n">
        <f aca="false">M2296*$C$9</f>
        <v>339.130068951241</v>
      </c>
      <c r="O2296" s="0" t="n">
        <f aca="false">M2296*$C$10</f>
        <v>48.4471527073202</v>
      </c>
      <c r="P2296" s="0" t="n">
        <f aca="false">M2296*$C$11</f>
        <v>96.8943054146404</v>
      </c>
      <c r="Q2296" s="0" t="n">
        <f aca="false">$E$2*G2296+Q2295</f>
        <v>1136.91746467729</v>
      </c>
    </row>
    <row r="2297" customFormat="false" ht="12.8" hidden="false" customHeight="false" outlineLevel="0" collapsed="false">
      <c r="F2297" s="0" t="n">
        <v>2296</v>
      </c>
      <c r="G2297" s="0" t="n">
        <v>57.2855181001737</v>
      </c>
      <c r="H2297" s="0" t="n">
        <f aca="false">G2297+H2296</f>
        <v>113749.031985829</v>
      </c>
      <c r="I2297" s="0" t="n">
        <f aca="false">I2296+M2296</f>
        <v>2246130.03339258</v>
      </c>
      <c r="J2297" s="4" t="n">
        <f aca="false">G2297/1000000</f>
        <v>5.72855181001737E-005</v>
      </c>
      <c r="K2297" s="0" t="n">
        <f aca="false">K2296+M2296</f>
        <v>3346130.03339258</v>
      </c>
      <c r="L2297" s="0" t="n">
        <f aca="false">$A$2-K2297</f>
        <v>18653869.9666074</v>
      </c>
      <c r="M2297" s="0" t="n">
        <f aca="false">L2297*J2297</f>
        <v>1068.59660561038</v>
      </c>
      <c r="N2297" s="0" t="n">
        <f aca="false">M2297*$C$9</f>
        <v>748.017623927266</v>
      </c>
      <c r="O2297" s="0" t="n">
        <f aca="false">M2297*$C$10</f>
        <v>106.859660561038</v>
      </c>
      <c r="P2297" s="0" t="n">
        <f aca="false">M2297*$C$11</f>
        <v>213.719321122076</v>
      </c>
      <c r="Q2297" s="0" t="n">
        <f aca="false">$E$2*G2297+Q2296</f>
        <v>1137.49031985829</v>
      </c>
    </row>
    <row r="2298" customFormat="false" ht="12.8" hidden="false" customHeight="false" outlineLevel="0" collapsed="false">
      <c r="F2298" s="0" t="n">
        <v>2297</v>
      </c>
      <c r="G2298" s="3" t="n">
        <v>98.399199312209</v>
      </c>
      <c r="H2298" s="0" t="n">
        <f aca="false">G2298+H2297</f>
        <v>113847.431185141</v>
      </c>
      <c r="I2298" s="0" t="n">
        <f aca="false">I2297+M2297</f>
        <v>2247198.6299982</v>
      </c>
      <c r="J2298" s="4" t="n">
        <f aca="false">G2298/1000000</f>
        <v>9.8399199312209E-005</v>
      </c>
      <c r="K2298" s="0" t="n">
        <f aca="false">K2297+M2297</f>
        <v>3347198.62999819</v>
      </c>
      <c r="L2298" s="0" t="n">
        <f aca="false">$A$2-K2298</f>
        <v>18652801.3700018</v>
      </c>
      <c r="M2298" s="0" t="n">
        <f aca="false">L2298*J2298</f>
        <v>1835.42071973785</v>
      </c>
      <c r="N2298" s="0" t="n">
        <f aca="false">M2298*$C$9</f>
        <v>1284.7945038165</v>
      </c>
      <c r="O2298" s="0" t="n">
        <f aca="false">M2298*$C$10</f>
        <v>183.542071973785</v>
      </c>
      <c r="P2298" s="0" t="n">
        <f aca="false">M2298*$C$11</f>
        <v>367.08414394757</v>
      </c>
      <c r="Q2298" s="0" t="n">
        <f aca="false">$E$2*G2298+Q2297</f>
        <v>1138.47431185141</v>
      </c>
    </row>
    <row r="2299" customFormat="false" ht="12.8" hidden="false" customHeight="false" outlineLevel="0" collapsed="false">
      <c r="F2299" s="0" t="n">
        <v>2298</v>
      </c>
      <c r="G2299" s="0" t="n">
        <v>70.6838381537799</v>
      </c>
      <c r="H2299" s="0" t="n">
        <f aca="false">G2299+H2298</f>
        <v>113918.115023295</v>
      </c>
      <c r="I2299" s="0" t="n">
        <f aca="false">I2298+M2298</f>
        <v>2249034.05071793</v>
      </c>
      <c r="J2299" s="4" t="n">
        <f aca="false">G2299/1000000</f>
        <v>7.06838381537799E-005</v>
      </c>
      <c r="K2299" s="0" t="n">
        <f aca="false">K2298+M2298</f>
        <v>3349034.05071792</v>
      </c>
      <c r="L2299" s="0" t="n">
        <f aca="false">$A$2-K2299</f>
        <v>18650965.9492821</v>
      </c>
      <c r="M2299" s="0" t="n">
        <f aca="false">L2299*J2299</f>
        <v>1318.32185857071</v>
      </c>
      <c r="N2299" s="0" t="n">
        <f aca="false">M2299*$C$9</f>
        <v>922.825300999497</v>
      </c>
      <c r="O2299" s="0" t="n">
        <f aca="false">M2299*$C$10</f>
        <v>131.832185857071</v>
      </c>
      <c r="P2299" s="0" t="n">
        <f aca="false">M2299*$C$11</f>
        <v>263.664371714142</v>
      </c>
      <c r="Q2299" s="0" t="n">
        <f aca="false">$E$2*G2299+Q2298</f>
        <v>1139.18115023295</v>
      </c>
    </row>
    <row r="2300" customFormat="false" ht="12.8" hidden="false" customHeight="false" outlineLevel="0" collapsed="false">
      <c r="F2300" s="0" t="n">
        <v>2299</v>
      </c>
      <c r="G2300" s="0" t="n">
        <v>84.4328208830316</v>
      </c>
      <c r="H2300" s="0" t="n">
        <f aca="false">G2300+H2299</f>
        <v>114002.547844178</v>
      </c>
      <c r="I2300" s="0" t="n">
        <f aca="false">I2299+M2299</f>
        <v>2250352.3725765</v>
      </c>
      <c r="J2300" s="4" t="n">
        <f aca="false">G2300/1000000</f>
        <v>8.44328208830316E-005</v>
      </c>
      <c r="K2300" s="0" t="n">
        <f aca="false">K2299+M2299</f>
        <v>3350352.37257649</v>
      </c>
      <c r="L2300" s="0" t="n">
        <f aca="false">$A$2-K2300</f>
        <v>18649647.6274235</v>
      </c>
      <c r="M2300" s="0" t="n">
        <f aca="false">L2300*J2300</f>
        <v>1574.6423576579</v>
      </c>
      <c r="N2300" s="0" t="n">
        <f aca="false">M2300*$C$9</f>
        <v>1102.24965036053</v>
      </c>
      <c r="O2300" s="0" t="n">
        <f aca="false">M2300*$C$10</f>
        <v>157.46423576579</v>
      </c>
      <c r="P2300" s="0" t="n">
        <f aca="false">M2300*$C$11</f>
        <v>314.92847153158</v>
      </c>
      <c r="Q2300" s="0" t="n">
        <f aca="false">$E$2*G2300+Q2299</f>
        <v>1140.02547844178</v>
      </c>
    </row>
    <row r="2301" customFormat="false" ht="12.8" hidden="false" customHeight="false" outlineLevel="0" collapsed="false">
      <c r="F2301" s="0" t="n">
        <v>2300</v>
      </c>
      <c r="G2301" s="0" t="n">
        <v>3.81984149649905</v>
      </c>
      <c r="H2301" s="0" t="n">
        <f aca="false">G2301+H2300</f>
        <v>114006.367685674</v>
      </c>
      <c r="I2301" s="0" t="n">
        <f aca="false">I2300+M2300</f>
        <v>2251927.01493416</v>
      </c>
      <c r="J2301" s="4" t="n">
        <f aca="false">G2301/1000000</f>
        <v>3.81984149649905E-006</v>
      </c>
      <c r="K2301" s="0" t="n">
        <f aca="false">K2300+M2300</f>
        <v>3351927.01493415</v>
      </c>
      <c r="L2301" s="0" t="n">
        <f aca="false">$A$2-K2301</f>
        <v>18648072.9850658</v>
      </c>
      <c r="M2301" s="0" t="n">
        <f aca="false">L2301*J2301</f>
        <v>71.2326830180974</v>
      </c>
      <c r="N2301" s="0" t="n">
        <f aca="false">M2301*$C$9</f>
        <v>49.8628781126682</v>
      </c>
      <c r="O2301" s="0" t="n">
        <f aca="false">M2301*$C$10</f>
        <v>7.12326830180974</v>
      </c>
      <c r="P2301" s="0" t="n">
        <f aca="false">M2301*$C$11</f>
        <v>14.2465366036195</v>
      </c>
      <c r="Q2301" s="0" t="n">
        <f aca="false">$E$2*G2301+Q2300</f>
        <v>1140.06367685674</v>
      </c>
    </row>
    <row r="2302" customFormat="false" ht="12.8" hidden="false" customHeight="false" outlineLevel="0" collapsed="false">
      <c r="F2302" s="0" t="n">
        <v>2301</v>
      </c>
      <c r="G2302" s="3" t="n">
        <v>85.2151724931348</v>
      </c>
      <c r="H2302" s="0" t="n">
        <f aca="false">G2302+H2301</f>
        <v>114091.582858167</v>
      </c>
      <c r="I2302" s="0" t="n">
        <f aca="false">I2301+M2301</f>
        <v>2251998.24761718</v>
      </c>
      <c r="J2302" s="4" t="n">
        <f aca="false">G2302/1000000</f>
        <v>8.52151724931348E-005</v>
      </c>
      <c r="K2302" s="0" t="n">
        <f aca="false">K2301+M2301</f>
        <v>3351998.24761717</v>
      </c>
      <c r="L2302" s="0" t="n">
        <f aca="false">$A$2-K2302</f>
        <v>18648001.7523828</v>
      </c>
      <c r="M2302" s="0" t="n">
        <f aca="false">L2302*J2302</f>
        <v>1589.09268598158</v>
      </c>
      <c r="N2302" s="0" t="n">
        <f aca="false">M2302*$C$9</f>
        <v>1112.36488018711</v>
      </c>
      <c r="O2302" s="0" t="n">
        <f aca="false">M2302*$C$10</f>
        <v>158.909268598158</v>
      </c>
      <c r="P2302" s="0" t="n">
        <f aca="false">M2302*$C$11</f>
        <v>317.818537196316</v>
      </c>
      <c r="Q2302" s="0" t="n">
        <f aca="false">$E$2*G2302+Q2301</f>
        <v>1140.91582858168</v>
      </c>
    </row>
    <row r="2303" customFormat="false" ht="12.8" hidden="false" customHeight="false" outlineLevel="0" collapsed="false">
      <c r="F2303" s="0" t="n">
        <v>2302</v>
      </c>
      <c r="G2303" s="0" t="n">
        <v>7.30936604159052</v>
      </c>
      <c r="H2303" s="0" t="n">
        <f aca="false">G2303+H2302</f>
        <v>114098.892224209</v>
      </c>
      <c r="I2303" s="0" t="n">
        <f aca="false">I2302+M2302</f>
        <v>2253587.34030316</v>
      </c>
      <c r="J2303" s="4" t="n">
        <f aca="false">G2303/1000000</f>
        <v>7.30936604159052E-006</v>
      </c>
      <c r="K2303" s="0" t="n">
        <f aca="false">K2302+M2302</f>
        <v>3353587.34030315</v>
      </c>
      <c r="L2303" s="0" t="n">
        <f aca="false">$A$2-K2303</f>
        <v>18646412.6596968</v>
      </c>
      <c r="M2303" s="0" t="n">
        <f aca="false">L2303*J2303</f>
        <v>136.293455492272</v>
      </c>
      <c r="N2303" s="0" t="n">
        <f aca="false">M2303*$C$9</f>
        <v>95.4054188445904</v>
      </c>
      <c r="O2303" s="0" t="n">
        <f aca="false">M2303*$C$10</f>
        <v>13.6293455492272</v>
      </c>
      <c r="P2303" s="0" t="n">
        <f aca="false">M2303*$C$11</f>
        <v>27.2586910984544</v>
      </c>
      <c r="Q2303" s="0" t="n">
        <f aca="false">$E$2*G2303+Q2302</f>
        <v>1140.98892224209</v>
      </c>
    </row>
    <row r="2304" customFormat="false" ht="12.8" hidden="false" customHeight="false" outlineLevel="0" collapsed="false">
      <c r="F2304" s="0" t="n">
        <v>2303</v>
      </c>
      <c r="G2304" s="0" t="n">
        <v>39.2595001241201</v>
      </c>
      <c r="H2304" s="0" t="n">
        <f aca="false">G2304+H2303</f>
        <v>114138.151724333</v>
      </c>
      <c r="I2304" s="0" t="n">
        <f aca="false">I2303+M2303</f>
        <v>2253723.63375865</v>
      </c>
      <c r="J2304" s="4" t="n">
        <f aca="false">G2304/1000000</f>
        <v>3.92595001241201E-005</v>
      </c>
      <c r="K2304" s="0" t="n">
        <f aca="false">K2303+M2303</f>
        <v>3353723.63375865</v>
      </c>
      <c r="L2304" s="0" t="n">
        <f aca="false">$A$2-K2304</f>
        <v>18646276.3662414</v>
      </c>
      <c r="M2304" s="0" t="n">
        <f aca="false">L2304*J2304</f>
        <v>732.043489314831</v>
      </c>
      <c r="N2304" s="0" t="n">
        <f aca="false">M2304*$C$9</f>
        <v>512.430442520382</v>
      </c>
      <c r="O2304" s="0" t="n">
        <f aca="false">M2304*$C$10</f>
        <v>73.2043489314831</v>
      </c>
      <c r="P2304" s="0" t="n">
        <f aca="false">M2304*$C$11</f>
        <v>146.408697862966</v>
      </c>
      <c r="Q2304" s="0" t="n">
        <f aca="false">$E$2*G2304+Q2303</f>
        <v>1141.38151724333</v>
      </c>
    </row>
    <row r="2305" customFormat="false" ht="12.8" hidden="false" customHeight="false" outlineLevel="0" collapsed="false">
      <c r="F2305" s="0" t="n">
        <v>2304</v>
      </c>
      <c r="G2305" s="0" t="n">
        <v>96.7510375276818</v>
      </c>
      <c r="H2305" s="0" t="n">
        <f aca="false">G2305+H2304</f>
        <v>114234.902761861</v>
      </c>
      <c r="I2305" s="0" t="n">
        <f aca="false">I2304+M2304</f>
        <v>2254455.67724797</v>
      </c>
      <c r="J2305" s="4" t="n">
        <f aca="false">G2305/1000000</f>
        <v>9.67510375276818E-005</v>
      </c>
      <c r="K2305" s="0" t="n">
        <f aca="false">K2304+M2304</f>
        <v>3354455.67724796</v>
      </c>
      <c r="L2305" s="0" t="n">
        <f aca="false">$A$2-K2305</f>
        <v>18645544.322752</v>
      </c>
      <c r="M2305" s="0" t="n">
        <f aca="false">L2305*J2305</f>
        <v>1803.97575849464</v>
      </c>
      <c r="N2305" s="0" t="n">
        <f aca="false">M2305*$C$9</f>
        <v>1262.78303094625</v>
      </c>
      <c r="O2305" s="0" t="n">
        <f aca="false">M2305*$C$10</f>
        <v>180.397575849464</v>
      </c>
      <c r="P2305" s="0" t="n">
        <f aca="false">M2305*$C$11</f>
        <v>360.795151698928</v>
      </c>
      <c r="Q2305" s="0" t="n">
        <f aca="false">$E$2*G2305+Q2304</f>
        <v>1142.34902761861</v>
      </c>
    </row>
    <row r="2306" customFormat="false" ht="12.8" hidden="false" customHeight="false" outlineLevel="0" collapsed="false">
      <c r="F2306" s="0" t="n">
        <v>2305</v>
      </c>
      <c r="G2306" s="3" t="n">
        <v>81.822704558471</v>
      </c>
      <c r="H2306" s="0" t="n">
        <f aca="false">G2306+H2305</f>
        <v>114316.725466419</v>
      </c>
      <c r="I2306" s="0" t="n">
        <f aca="false">I2305+M2305</f>
        <v>2256259.65300646</v>
      </c>
      <c r="J2306" s="4" t="n">
        <f aca="false">G2306/1000000</f>
        <v>8.1822704558471E-005</v>
      </c>
      <c r="K2306" s="0" t="n">
        <f aca="false">K2305+M2305</f>
        <v>3356259.65300645</v>
      </c>
      <c r="L2306" s="0" t="n">
        <f aca="false">$A$2-K2306</f>
        <v>18643740.3469935</v>
      </c>
      <c r="M2306" s="0" t="n">
        <f aca="false">L2306*J2306</f>
        <v>1525.4812582769</v>
      </c>
      <c r="N2306" s="0" t="n">
        <f aca="false">M2306*$C$9</f>
        <v>1067.83688079383</v>
      </c>
      <c r="O2306" s="0" t="n">
        <f aca="false">M2306*$C$10</f>
        <v>152.54812582769</v>
      </c>
      <c r="P2306" s="0" t="n">
        <f aca="false">M2306*$C$11</f>
        <v>305.09625165538</v>
      </c>
      <c r="Q2306" s="0" t="n">
        <f aca="false">$E$2*G2306+Q2305</f>
        <v>1143.16725466419</v>
      </c>
    </row>
    <row r="2307" customFormat="false" ht="12.8" hidden="false" customHeight="false" outlineLevel="0" collapsed="false">
      <c r="F2307" s="0" t="n">
        <v>2306</v>
      </c>
      <c r="G2307" s="0" t="n">
        <v>81.4854088380869</v>
      </c>
      <c r="H2307" s="0" t="n">
        <f aca="false">G2307+H2306</f>
        <v>114398.210875257</v>
      </c>
      <c r="I2307" s="0" t="n">
        <f aca="false">I2306+M2306</f>
        <v>2257785.13426474</v>
      </c>
      <c r="J2307" s="4" t="n">
        <f aca="false">G2307/1000000</f>
        <v>8.14854088380869E-005</v>
      </c>
      <c r="K2307" s="0" t="n">
        <f aca="false">K2306+M2306</f>
        <v>3357785.13426473</v>
      </c>
      <c r="L2307" s="0" t="n">
        <f aca="false">$A$2-K2307</f>
        <v>18642214.8657353</v>
      </c>
      <c r="M2307" s="0" t="n">
        <f aca="false">L2307*J2307</f>
        <v>1519.0684999819</v>
      </c>
      <c r="N2307" s="0" t="n">
        <f aca="false">M2307*$C$9</f>
        <v>1063.34794998733</v>
      </c>
      <c r="O2307" s="0" t="n">
        <f aca="false">M2307*$C$10</f>
        <v>151.90684999819</v>
      </c>
      <c r="P2307" s="0" t="n">
        <f aca="false">M2307*$C$11</f>
        <v>303.81369999638</v>
      </c>
      <c r="Q2307" s="0" t="n">
        <f aca="false">$E$2*G2307+Q2306</f>
        <v>1143.98210875258</v>
      </c>
    </row>
    <row r="2308" customFormat="false" ht="12.8" hidden="false" customHeight="false" outlineLevel="0" collapsed="false">
      <c r="F2308" s="0" t="n">
        <v>2307</v>
      </c>
      <c r="G2308" s="0" t="n">
        <v>64.7351110450055</v>
      </c>
      <c r="H2308" s="0" t="n">
        <f aca="false">G2308+H2307</f>
        <v>114462.945986302</v>
      </c>
      <c r="I2308" s="0" t="n">
        <f aca="false">I2307+M2307</f>
        <v>2259304.20276472</v>
      </c>
      <c r="J2308" s="4" t="n">
        <f aca="false">G2308/1000000</f>
        <v>6.47351110450055E-005</v>
      </c>
      <c r="K2308" s="0" t="n">
        <f aca="false">K2307+M2307</f>
        <v>3359304.20276471</v>
      </c>
      <c r="L2308" s="0" t="n">
        <f aca="false">$A$2-K2308</f>
        <v>18640695.7972353</v>
      </c>
      <c r="M2308" s="0" t="n">
        <f aca="false">L2308*J2308</f>
        <v>1206.70751239019</v>
      </c>
      <c r="N2308" s="0" t="n">
        <f aca="false">M2308*$C$9</f>
        <v>844.695258673133</v>
      </c>
      <c r="O2308" s="0" t="n">
        <f aca="false">M2308*$C$10</f>
        <v>120.670751239019</v>
      </c>
      <c r="P2308" s="0" t="n">
        <f aca="false">M2308*$C$11</f>
        <v>241.341502478038</v>
      </c>
      <c r="Q2308" s="0" t="n">
        <f aca="false">$E$2*G2308+Q2307</f>
        <v>1144.62945986303</v>
      </c>
    </row>
    <row r="2309" customFormat="false" ht="12.8" hidden="false" customHeight="false" outlineLevel="0" collapsed="false">
      <c r="F2309" s="0" t="n">
        <v>2308</v>
      </c>
      <c r="G2309" s="0" t="n">
        <v>49.2083623285394</v>
      </c>
      <c r="H2309" s="0" t="n">
        <f aca="false">G2309+H2308</f>
        <v>114512.154348631</v>
      </c>
      <c r="I2309" s="0" t="n">
        <f aca="false">I2308+M2308</f>
        <v>2260510.91027711</v>
      </c>
      <c r="J2309" s="4" t="n">
        <f aca="false">G2309/1000000</f>
        <v>4.92083623285394E-005</v>
      </c>
      <c r="K2309" s="0" t="n">
        <f aca="false">K2308+M2308</f>
        <v>3360510.9102771</v>
      </c>
      <c r="L2309" s="0" t="n">
        <f aca="false">$A$2-K2309</f>
        <v>18639489.0897229</v>
      </c>
      <c r="M2309" s="0" t="n">
        <f aca="false">L2309*J2309</f>
        <v>917.218732745941</v>
      </c>
      <c r="N2309" s="0" t="n">
        <f aca="false">M2309*$C$9</f>
        <v>642.053112922159</v>
      </c>
      <c r="O2309" s="0" t="n">
        <f aca="false">M2309*$C$10</f>
        <v>91.7218732745941</v>
      </c>
      <c r="P2309" s="0" t="n">
        <f aca="false">M2309*$C$11</f>
        <v>183.443746549188</v>
      </c>
      <c r="Q2309" s="0" t="n">
        <f aca="false">$E$2*G2309+Q2308</f>
        <v>1145.12154348631</v>
      </c>
    </row>
    <row r="2310" customFormat="false" ht="12.8" hidden="false" customHeight="false" outlineLevel="0" collapsed="false">
      <c r="F2310" s="0" t="n">
        <v>2309</v>
      </c>
      <c r="G2310" s="3" t="n">
        <v>14.3944189283029</v>
      </c>
      <c r="H2310" s="0" t="n">
        <f aca="false">G2310+H2309</f>
        <v>114526.548767559</v>
      </c>
      <c r="I2310" s="0" t="n">
        <f aca="false">I2309+M2309</f>
        <v>2261428.12900986</v>
      </c>
      <c r="J2310" s="4" t="n">
        <f aca="false">G2310/1000000</f>
        <v>1.43944189283029E-005</v>
      </c>
      <c r="K2310" s="0" t="n">
        <f aca="false">K2309+M2309</f>
        <v>3361428.12900985</v>
      </c>
      <c r="L2310" s="0" t="n">
        <f aca="false">$A$2-K2310</f>
        <v>18638571.8709902</v>
      </c>
      <c r="M2310" s="0" t="n">
        <f aca="false">L2310*J2310</f>
        <v>268.291411736315</v>
      </c>
      <c r="N2310" s="0" t="n">
        <f aca="false">M2310*$C$9</f>
        <v>187.803988215421</v>
      </c>
      <c r="O2310" s="0" t="n">
        <f aca="false">M2310*$C$10</f>
        <v>26.8291411736315</v>
      </c>
      <c r="P2310" s="0" t="n">
        <f aca="false">M2310*$C$11</f>
        <v>53.658282347263</v>
      </c>
      <c r="Q2310" s="0" t="n">
        <f aca="false">$E$2*G2310+Q2309</f>
        <v>1145.26548767559</v>
      </c>
    </row>
    <row r="2311" customFormat="false" ht="12.8" hidden="false" customHeight="false" outlineLevel="0" collapsed="false">
      <c r="F2311" s="0" t="n">
        <v>2310</v>
      </c>
      <c r="G2311" s="0" t="n">
        <v>19.1006886236784</v>
      </c>
      <c r="H2311" s="0" t="n">
        <f aca="false">G2311+H2310</f>
        <v>114545.649456183</v>
      </c>
      <c r="I2311" s="0" t="n">
        <f aca="false">I2310+M2310</f>
        <v>2261696.42042159</v>
      </c>
      <c r="J2311" s="4" t="n">
        <f aca="false">G2311/1000000</f>
        <v>1.91006886236784E-005</v>
      </c>
      <c r="K2311" s="0" t="n">
        <f aca="false">K2310+M2310</f>
        <v>3361696.42042159</v>
      </c>
      <c r="L2311" s="0" t="n">
        <f aca="false">$A$2-K2311</f>
        <v>18638303.5795784</v>
      </c>
      <c r="M2311" s="0" t="n">
        <f aca="false">L2311*J2311</f>
        <v>356.004433147118</v>
      </c>
      <c r="N2311" s="0" t="n">
        <f aca="false">M2311*$C$9</f>
        <v>249.203103202983</v>
      </c>
      <c r="O2311" s="0" t="n">
        <f aca="false">M2311*$C$10</f>
        <v>35.6004433147118</v>
      </c>
      <c r="P2311" s="0" t="n">
        <f aca="false">M2311*$C$11</f>
        <v>71.2008866294236</v>
      </c>
      <c r="Q2311" s="0" t="n">
        <f aca="false">$E$2*G2311+Q2310</f>
        <v>1145.45649456183</v>
      </c>
    </row>
    <row r="2312" customFormat="false" ht="12.8" hidden="false" customHeight="false" outlineLevel="0" collapsed="false">
      <c r="F2312" s="0" t="n">
        <v>2311</v>
      </c>
      <c r="G2312" s="0" t="n">
        <v>10.6737517670419</v>
      </c>
      <c r="H2312" s="0" t="n">
        <f aca="false">G2312+H2311</f>
        <v>114556.32320795</v>
      </c>
      <c r="I2312" s="0" t="n">
        <f aca="false">I2311+M2311</f>
        <v>2262052.42485474</v>
      </c>
      <c r="J2312" s="4" t="n">
        <f aca="false">G2312/1000000</f>
        <v>1.06737517670419E-005</v>
      </c>
      <c r="K2312" s="0" t="n">
        <f aca="false">K2311+M2311</f>
        <v>3362052.42485473</v>
      </c>
      <c r="L2312" s="0" t="n">
        <f aca="false">$A$2-K2312</f>
        <v>18637947.5751453</v>
      </c>
      <c r="M2312" s="0" t="n">
        <f aca="false">L2312*J2312</f>
        <v>198.936825864241</v>
      </c>
      <c r="N2312" s="0" t="n">
        <f aca="false">M2312*$C$9</f>
        <v>139.255778104969</v>
      </c>
      <c r="O2312" s="0" t="n">
        <f aca="false">M2312*$C$10</f>
        <v>19.8936825864241</v>
      </c>
      <c r="P2312" s="0" t="n">
        <f aca="false">M2312*$C$11</f>
        <v>39.7873651728482</v>
      </c>
      <c r="Q2312" s="0" t="n">
        <f aca="false">$E$2*G2312+Q2311</f>
        <v>1145.5632320795</v>
      </c>
    </row>
    <row r="2313" customFormat="false" ht="12.8" hidden="false" customHeight="false" outlineLevel="0" collapsed="false">
      <c r="F2313" s="0" t="n">
        <v>2312</v>
      </c>
      <c r="G2313" s="0" t="n">
        <v>3.56139462309925</v>
      </c>
      <c r="H2313" s="0" t="n">
        <f aca="false">G2313+H2312</f>
        <v>114559.884602573</v>
      </c>
      <c r="I2313" s="0" t="n">
        <f aca="false">I2312+M2312</f>
        <v>2262251.36168061</v>
      </c>
      <c r="J2313" s="4" t="n">
        <f aca="false">G2313/1000000</f>
        <v>3.56139462309925E-006</v>
      </c>
      <c r="K2313" s="0" t="n">
        <f aca="false">K2312+M2312</f>
        <v>3362251.3616806</v>
      </c>
      <c r="L2313" s="0" t="n">
        <f aca="false">$A$2-K2313</f>
        <v>18637748.6383194</v>
      </c>
      <c r="M2313" s="0" t="n">
        <f aca="false">L2313*J2313</f>
        <v>66.376377787186</v>
      </c>
      <c r="N2313" s="0" t="n">
        <f aca="false">M2313*$C$9</f>
        <v>46.4634644510302</v>
      </c>
      <c r="O2313" s="0" t="n">
        <f aca="false">M2313*$C$10</f>
        <v>6.63763777871861</v>
      </c>
      <c r="P2313" s="0" t="n">
        <f aca="false">M2313*$C$11</f>
        <v>13.2752755574372</v>
      </c>
      <c r="Q2313" s="0" t="n">
        <f aca="false">$E$2*G2313+Q2312</f>
        <v>1145.59884602573</v>
      </c>
    </row>
    <row r="2314" customFormat="false" ht="12.8" hidden="false" customHeight="false" outlineLevel="0" collapsed="false">
      <c r="F2314" s="0" t="n">
        <v>2313</v>
      </c>
      <c r="G2314" s="3" t="n">
        <v>20.3360558266005</v>
      </c>
      <c r="H2314" s="0" t="n">
        <f aca="false">G2314+H2313</f>
        <v>114580.2206584</v>
      </c>
      <c r="I2314" s="0" t="n">
        <f aca="false">I2313+M2313</f>
        <v>2262317.73805839</v>
      </c>
      <c r="J2314" s="4" t="n">
        <f aca="false">G2314/1000000</f>
        <v>2.03360558266005E-005</v>
      </c>
      <c r="K2314" s="0" t="n">
        <f aca="false">K2313+M2313</f>
        <v>3362317.73805838</v>
      </c>
      <c r="L2314" s="0" t="n">
        <f aca="false">$A$2-K2314</f>
        <v>18637682.2619416</v>
      </c>
      <c r="M2314" s="0" t="n">
        <f aca="false">L2314*J2314</f>
        <v>379.016946957287</v>
      </c>
      <c r="N2314" s="0" t="n">
        <f aca="false">M2314*$C$9</f>
        <v>265.311862870101</v>
      </c>
      <c r="O2314" s="0" t="n">
        <f aca="false">M2314*$C$10</f>
        <v>37.9016946957287</v>
      </c>
      <c r="P2314" s="0" t="n">
        <f aca="false">M2314*$C$11</f>
        <v>75.8033893914574</v>
      </c>
      <c r="Q2314" s="0" t="n">
        <f aca="false">$E$2*G2314+Q2313</f>
        <v>1145.802206584</v>
      </c>
    </row>
    <row r="2315" customFormat="false" ht="12.8" hidden="false" customHeight="false" outlineLevel="0" collapsed="false">
      <c r="F2315" s="0" t="n">
        <v>2314</v>
      </c>
      <c r="G2315" s="0" t="n">
        <v>22.2314580096365</v>
      </c>
      <c r="H2315" s="0" t="n">
        <f aca="false">G2315+H2314</f>
        <v>114602.452116409</v>
      </c>
      <c r="I2315" s="0" t="n">
        <f aca="false">I2314+M2314</f>
        <v>2262696.75500535</v>
      </c>
      <c r="J2315" s="4" t="n">
        <f aca="false">G2315/1000000</f>
        <v>2.22314580096365E-005</v>
      </c>
      <c r="K2315" s="0" t="n">
        <f aca="false">K2314+M2314</f>
        <v>3362696.75500534</v>
      </c>
      <c r="L2315" s="0" t="n">
        <f aca="false">$A$2-K2315</f>
        <v>18637303.2449947</v>
      </c>
      <c r="M2315" s="0" t="n">
        <f aca="false">L2315*J2315</f>
        <v>414.334424503961</v>
      </c>
      <c r="N2315" s="0" t="n">
        <f aca="false">M2315*$C$9</f>
        <v>290.034097152773</v>
      </c>
      <c r="O2315" s="0" t="n">
        <f aca="false">M2315*$C$10</f>
        <v>41.4334424503961</v>
      </c>
      <c r="P2315" s="0" t="n">
        <f aca="false">M2315*$C$11</f>
        <v>82.8668849007922</v>
      </c>
      <c r="Q2315" s="0" t="n">
        <f aca="false">$E$2*G2315+Q2314</f>
        <v>1146.02452116409</v>
      </c>
    </row>
    <row r="2316" customFormat="false" ht="12.8" hidden="false" customHeight="false" outlineLevel="0" collapsed="false">
      <c r="F2316" s="0" t="n">
        <v>2315</v>
      </c>
      <c r="G2316" s="0" t="n">
        <v>65.3624557022941</v>
      </c>
      <c r="H2316" s="0" t="n">
        <f aca="false">G2316+H2315</f>
        <v>114667.814572112</v>
      </c>
      <c r="I2316" s="0" t="n">
        <f aca="false">I2315+M2315</f>
        <v>2263111.08942985</v>
      </c>
      <c r="J2316" s="4" t="n">
        <f aca="false">G2316/1000000</f>
        <v>6.53624557022941E-005</v>
      </c>
      <c r="K2316" s="0" t="n">
        <f aca="false">K2315+M2315</f>
        <v>3363111.08942985</v>
      </c>
      <c r="L2316" s="0" t="n">
        <f aca="false">$A$2-K2316</f>
        <v>18636888.9105702</v>
      </c>
      <c r="M2316" s="0" t="n">
        <f aca="false">L2316*J2316</f>
        <v>1218.15282584572</v>
      </c>
      <c r="N2316" s="0" t="n">
        <f aca="false">M2316*$C$9</f>
        <v>852.706978092004</v>
      </c>
      <c r="O2316" s="0" t="n">
        <f aca="false">M2316*$C$10</f>
        <v>121.815282584572</v>
      </c>
      <c r="P2316" s="0" t="n">
        <f aca="false">M2316*$C$11</f>
        <v>243.630565169144</v>
      </c>
      <c r="Q2316" s="0" t="n">
        <f aca="false">$E$2*G2316+Q2315</f>
        <v>1146.67814572112</v>
      </c>
    </row>
    <row r="2317" customFormat="false" ht="12.8" hidden="false" customHeight="false" outlineLevel="0" collapsed="false">
      <c r="F2317" s="0" t="n">
        <v>2316</v>
      </c>
      <c r="G2317" s="0" t="n">
        <v>63.1023918380616</v>
      </c>
      <c r="H2317" s="0" t="n">
        <f aca="false">G2317+H2316</f>
        <v>114730.91696395</v>
      </c>
      <c r="I2317" s="0" t="n">
        <f aca="false">I2316+M2316</f>
        <v>2264329.2422557</v>
      </c>
      <c r="J2317" s="4" t="n">
        <f aca="false">G2317/1000000</f>
        <v>6.31023918380616E-005</v>
      </c>
      <c r="K2317" s="0" t="n">
        <f aca="false">K2316+M2316</f>
        <v>3364329.24225569</v>
      </c>
      <c r="L2317" s="0" t="n">
        <f aca="false">$A$2-K2317</f>
        <v>18635670.7577443</v>
      </c>
      <c r="M2317" s="0" t="n">
        <f aca="false">L2317*J2317</f>
        <v>1175.95539832029</v>
      </c>
      <c r="N2317" s="0" t="n">
        <f aca="false">M2317*$C$9</f>
        <v>823.168778824203</v>
      </c>
      <c r="O2317" s="0" t="n">
        <f aca="false">M2317*$C$10</f>
        <v>117.595539832029</v>
      </c>
      <c r="P2317" s="0" t="n">
        <f aca="false">M2317*$C$11</f>
        <v>235.191079664058</v>
      </c>
      <c r="Q2317" s="0" t="n">
        <f aca="false">$E$2*G2317+Q2316</f>
        <v>1147.3091696395</v>
      </c>
    </row>
    <row r="2318" customFormat="false" ht="12.8" hidden="false" customHeight="false" outlineLevel="0" collapsed="false">
      <c r="F2318" s="0" t="n">
        <v>2317</v>
      </c>
      <c r="G2318" s="3" t="n">
        <v>56.0947575903568</v>
      </c>
      <c r="H2318" s="0" t="n">
        <f aca="false">G2318+H2317</f>
        <v>114787.01172154</v>
      </c>
      <c r="I2318" s="0" t="n">
        <f aca="false">I2317+M2317</f>
        <v>2265505.19765402</v>
      </c>
      <c r="J2318" s="4" t="n">
        <f aca="false">G2318/1000000</f>
        <v>5.60947575903567E-005</v>
      </c>
      <c r="K2318" s="0" t="n">
        <f aca="false">K2317+M2317</f>
        <v>3365505.19765401</v>
      </c>
      <c r="L2318" s="0" t="n">
        <f aca="false">$A$2-K2318</f>
        <v>18634494.802346</v>
      </c>
      <c r="M2318" s="0" t="n">
        <f aca="false">L2318*J2318</f>
        <v>1045.29746875636</v>
      </c>
      <c r="N2318" s="0" t="n">
        <f aca="false">M2318*$C$9</f>
        <v>731.708228129452</v>
      </c>
      <c r="O2318" s="0" t="n">
        <f aca="false">M2318*$C$10</f>
        <v>104.529746875636</v>
      </c>
      <c r="P2318" s="0" t="n">
        <f aca="false">M2318*$C$11</f>
        <v>209.059493751272</v>
      </c>
      <c r="Q2318" s="0" t="n">
        <f aca="false">$E$2*G2318+Q2317</f>
        <v>1147.8701172154</v>
      </c>
    </row>
    <row r="2319" customFormat="false" ht="12.8" hidden="false" customHeight="false" outlineLevel="0" collapsed="false">
      <c r="F2319" s="0" t="n">
        <v>2318</v>
      </c>
      <c r="G2319" s="0" t="n">
        <v>17.2309586690496</v>
      </c>
      <c r="H2319" s="0" t="n">
        <f aca="false">G2319+H2318</f>
        <v>114804.242680209</v>
      </c>
      <c r="I2319" s="0" t="n">
        <f aca="false">I2318+M2318</f>
        <v>2266550.49512278</v>
      </c>
      <c r="J2319" s="4" t="n">
        <f aca="false">G2319/1000000</f>
        <v>1.72309586690496E-005</v>
      </c>
      <c r="K2319" s="0" t="n">
        <f aca="false">K2318+M2318</f>
        <v>3366550.49512277</v>
      </c>
      <c r="L2319" s="0" t="n">
        <f aca="false">$A$2-K2319</f>
        <v>18633449.5048772</v>
      </c>
      <c r="M2319" s="0" t="n">
        <f aca="false">L2319*J2319</f>
        <v>321.072198280363</v>
      </c>
      <c r="N2319" s="0" t="n">
        <f aca="false">M2319*$C$9</f>
        <v>224.750538796254</v>
      </c>
      <c r="O2319" s="0" t="n">
        <f aca="false">M2319*$C$10</f>
        <v>32.1072198280363</v>
      </c>
      <c r="P2319" s="0" t="n">
        <f aca="false">M2319*$C$11</f>
        <v>64.2144396560726</v>
      </c>
      <c r="Q2319" s="0" t="n">
        <f aca="false">$E$2*G2319+Q2318</f>
        <v>1148.04242680209</v>
      </c>
    </row>
    <row r="2320" customFormat="false" ht="12.8" hidden="false" customHeight="false" outlineLevel="0" collapsed="false">
      <c r="F2320" s="0" t="n">
        <v>2319</v>
      </c>
      <c r="G2320" s="0" t="n">
        <v>11.6073218347188</v>
      </c>
      <c r="H2320" s="0" t="n">
        <f aca="false">G2320+H2319</f>
        <v>114815.850002044</v>
      </c>
      <c r="I2320" s="0" t="n">
        <f aca="false">I2319+M2319</f>
        <v>2266871.56732106</v>
      </c>
      <c r="J2320" s="4" t="n">
        <f aca="false">G2320/1000000</f>
        <v>1.16073218347188E-005</v>
      </c>
      <c r="K2320" s="0" t="n">
        <f aca="false">K2319+M2319</f>
        <v>3366871.56732105</v>
      </c>
      <c r="L2320" s="0" t="n">
        <f aca="false">$A$2-K2320</f>
        <v>18633128.432679</v>
      </c>
      <c r="M2320" s="0" t="n">
        <f aca="false">L2320*J2320</f>
        <v>216.280718505754</v>
      </c>
      <c r="N2320" s="0" t="n">
        <f aca="false">M2320*$C$9</f>
        <v>151.396502954028</v>
      </c>
      <c r="O2320" s="0" t="n">
        <f aca="false">M2320*$C$10</f>
        <v>21.6280718505754</v>
      </c>
      <c r="P2320" s="0" t="n">
        <f aca="false">M2320*$C$11</f>
        <v>43.2561437011508</v>
      </c>
      <c r="Q2320" s="0" t="n">
        <f aca="false">$E$2*G2320+Q2319</f>
        <v>1148.15850002044</v>
      </c>
    </row>
    <row r="2321" customFormat="false" ht="12.8" hidden="false" customHeight="false" outlineLevel="0" collapsed="false">
      <c r="F2321" s="0" t="n">
        <v>2320</v>
      </c>
      <c r="G2321" s="0" t="n">
        <v>85.9547765585911</v>
      </c>
      <c r="H2321" s="0" t="n">
        <f aca="false">G2321+H2320</f>
        <v>114901.804778602</v>
      </c>
      <c r="I2321" s="0" t="n">
        <f aca="false">I2320+M2320</f>
        <v>2267087.84803956</v>
      </c>
      <c r="J2321" s="4" t="n">
        <f aca="false">G2321/1000000</f>
        <v>8.59547765585911E-005</v>
      </c>
      <c r="K2321" s="0" t="n">
        <f aca="false">K2320+M2320</f>
        <v>3367087.84803955</v>
      </c>
      <c r="L2321" s="0" t="n">
        <f aca="false">$A$2-K2321</f>
        <v>18632912.1519604</v>
      </c>
      <c r="M2321" s="0" t="n">
        <f aca="false">L2321*J2321</f>
        <v>1601.58780065762</v>
      </c>
      <c r="N2321" s="0" t="n">
        <f aca="false">M2321*$C$9</f>
        <v>1121.11146046033</v>
      </c>
      <c r="O2321" s="0" t="n">
        <f aca="false">M2321*$C$10</f>
        <v>160.158780065762</v>
      </c>
      <c r="P2321" s="0" t="n">
        <f aca="false">M2321*$C$11</f>
        <v>320.317560131524</v>
      </c>
      <c r="Q2321" s="0" t="n">
        <f aca="false">$E$2*G2321+Q2320</f>
        <v>1149.01804778603</v>
      </c>
    </row>
    <row r="2322" customFormat="false" ht="12.8" hidden="false" customHeight="false" outlineLevel="0" collapsed="false">
      <c r="F2322" s="0" t="n">
        <v>2321</v>
      </c>
      <c r="G2322" s="3" t="n">
        <v>51.5339002862985</v>
      </c>
      <c r="H2322" s="0" t="n">
        <f aca="false">G2322+H2321</f>
        <v>114953.338678889</v>
      </c>
      <c r="I2322" s="0" t="n">
        <f aca="false">I2321+M2321</f>
        <v>2268689.43584022</v>
      </c>
      <c r="J2322" s="4" t="n">
        <f aca="false">G2322/1000000</f>
        <v>5.15339002862985E-005</v>
      </c>
      <c r="K2322" s="0" t="n">
        <f aca="false">K2321+M2321</f>
        <v>3368689.43584021</v>
      </c>
      <c r="L2322" s="0" t="n">
        <f aca="false">$A$2-K2322</f>
        <v>18631310.5641598</v>
      </c>
      <c r="M2322" s="0" t="n">
        <f aca="false">L2322*J2322</f>
        <v>960.14410081647</v>
      </c>
      <c r="N2322" s="0" t="n">
        <f aca="false">M2322*$C$9</f>
        <v>672.100870571529</v>
      </c>
      <c r="O2322" s="0" t="n">
        <f aca="false">M2322*$C$10</f>
        <v>96.014410081647</v>
      </c>
      <c r="P2322" s="0" t="n">
        <f aca="false">M2322*$C$11</f>
        <v>192.028820163294</v>
      </c>
      <c r="Q2322" s="0" t="n">
        <f aca="false">$E$2*G2322+Q2321</f>
        <v>1149.53338678889</v>
      </c>
    </row>
    <row r="2323" customFormat="false" ht="12.8" hidden="false" customHeight="false" outlineLevel="0" collapsed="false">
      <c r="F2323" s="0" t="n">
        <v>2322</v>
      </c>
      <c r="G2323" s="0" t="n">
        <v>84.3848347885649</v>
      </c>
      <c r="H2323" s="0" t="n">
        <f aca="false">G2323+H2322</f>
        <v>115037.723513677</v>
      </c>
      <c r="I2323" s="0" t="n">
        <f aca="false">I2322+M2322</f>
        <v>2269649.57994104</v>
      </c>
      <c r="J2323" s="4" t="n">
        <f aca="false">G2323/1000000</f>
        <v>8.43848347885649E-005</v>
      </c>
      <c r="K2323" s="0" t="n">
        <f aca="false">K2322+M2322</f>
        <v>3369649.57994103</v>
      </c>
      <c r="L2323" s="0" t="n">
        <f aca="false">$A$2-K2323</f>
        <v>18630350.420059</v>
      </c>
      <c r="M2323" s="0" t="n">
        <f aca="false">L2323*J2323</f>
        <v>1572.11904224975</v>
      </c>
      <c r="N2323" s="0" t="n">
        <f aca="false">M2323*$C$9</f>
        <v>1100.48332957483</v>
      </c>
      <c r="O2323" s="0" t="n">
        <f aca="false">M2323*$C$10</f>
        <v>157.211904224975</v>
      </c>
      <c r="P2323" s="0" t="n">
        <f aca="false">M2323*$C$11</f>
        <v>314.42380844995</v>
      </c>
      <c r="Q2323" s="0" t="n">
        <f aca="false">$E$2*G2323+Q2322</f>
        <v>1150.37723513677</v>
      </c>
    </row>
    <row r="2324" customFormat="false" ht="12.8" hidden="false" customHeight="false" outlineLevel="0" collapsed="false">
      <c r="F2324" s="0" t="n">
        <v>2323</v>
      </c>
      <c r="G2324" s="0" t="n">
        <v>70.2978585409188</v>
      </c>
      <c r="H2324" s="0" t="n">
        <f aca="false">G2324+H2323</f>
        <v>115108.021372218</v>
      </c>
      <c r="I2324" s="0" t="n">
        <f aca="false">I2323+M2323</f>
        <v>2271221.69898329</v>
      </c>
      <c r="J2324" s="4" t="n">
        <f aca="false">G2324/1000000</f>
        <v>7.02978585409188E-005</v>
      </c>
      <c r="K2324" s="0" t="n">
        <f aca="false">K2323+M2323</f>
        <v>3371221.69898328</v>
      </c>
      <c r="L2324" s="0" t="n">
        <f aca="false">$A$2-K2324</f>
        <v>18628778.3010167</v>
      </c>
      <c r="M2324" s="0" t="n">
        <f aca="false">L2324*J2324</f>
        <v>1309.56322179501</v>
      </c>
      <c r="N2324" s="0" t="n">
        <f aca="false">M2324*$C$9</f>
        <v>916.694255256507</v>
      </c>
      <c r="O2324" s="0" t="n">
        <f aca="false">M2324*$C$10</f>
        <v>130.956322179501</v>
      </c>
      <c r="P2324" s="0" t="n">
        <f aca="false">M2324*$C$11</f>
        <v>261.912644359002</v>
      </c>
      <c r="Q2324" s="0" t="n">
        <f aca="false">$E$2*G2324+Q2323</f>
        <v>1151.08021372218</v>
      </c>
    </row>
    <row r="2325" customFormat="false" ht="12.8" hidden="false" customHeight="false" outlineLevel="0" collapsed="false">
      <c r="F2325" s="0" t="n">
        <v>2324</v>
      </c>
      <c r="G2325" s="0" t="n">
        <v>25.5051765979972</v>
      </c>
      <c r="H2325" s="0" t="n">
        <f aca="false">G2325+H2324</f>
        <v>115133.526548816</v>
      </c>
      <c r="I2325" s="0" t="n">
        <f aca="false">I2324+M2324</f>
        <v>2272531.26220508</v>
      </c>
      <c r="J2325" s="4" t="n">
        <f aca="false">G2325/1000000</f>
        <v>2.55051765979972E-005</v>
      </c>
      <c r="K2325" s="0" t="n">
        <f aca="false">K2324+M2324</f>
        <v>3372531.26220507</v>
      </c>
      <c r="L2325" s="0" t="n">
        <f aca="false">$A$2-K2325</f>
        <v>18627468.7377949</v>
      </c>
      <c r="M2325" s="0" t="n">
        <f aca="false">L2325*J2325</f>
        <v>475.096879731132</v>
      </c>
      <c r="N2325" s="0" t="n">
        <f aca="false">M2325*$C$9</f>
        <v>332.567815811792</v>
      </c>
      <c r="O2325" s="0" t="n">
        <f aca="false">M2325*$C$10</f>
        <v>47.5096879731132</v>
      </c>
      <c r="P2325" s="0" t="n">
        <f aca="false">M2325*$C$11</f>
        <v>95.0193759462264</v>
      </c>
      <c r="Q2325" s="0" t="n">
        <f aca="false">$E$2*G2325+Q2324</f>
        <v>1151.33526548816</v>
      </c>
    </row>
    <row r="2326" customFormat="false" ht="12.8" hidden="false" customHeight="false" outlineLevel="0" collapsed="false">
      <c r="F2326" s="0" t="n">
        <v>2325</v>
      </c>
      <c r="G2326" s="3" t="n">
        <v>63.9570503087963</v>
      </c>
      <c r="H2326" s="0" t="n">
        <f aca="false">G2326+H2325</f>
        <v>115197.483599125</v>
      </c>
      <c r="I2326" s="0" t="n">
        <f aca="false">I2325+M2325</f>
        <v>2273006.35908481</v>
      </c>
      <c r="J2326" s="4" t="n">
        <f aca="false">G2326/1000000</f>
        <v>6.39570503087963E-005</v>
      </c>
      <c r="K2326" s="0" t="n">
        <f aca="false">K2325+M2325</f>
        <v>3373006.3590848</v>
      </c>
      <c r="L2326" s="0" t="n">
        <f aca="false">$A$2-K2326</f>
        <v>18626993.6409152</v>
      </c>
      <c r="M2326" s="0" t="n">
        <f aca="false">L2326*J2326</f>
        <v>1191.32756939364</v>
      </c>
      <c r="N2326" s="0" t="n">
        <f aca="false">M2326*$C$9</f>
        <v>833.929298575548</v>
      </c>
      <c r="O2326" s="0" t="n">
        <f aca="false">M2326*$C$10</f>
        <v>119.132756939364</v>
      </c>
      <c r="P2326" s="0" t="n">
        <f aca="false">M2326*$C$11</f>
        <v>238.265513878728</v>
      </c>
      <c r="Q2326" s="0" t="n">
        <f aca="false">$E$2*G2326+Q2325</f>
        <v>1151.97483599125</v>
      </c>
    </row>
    <row r="2327" customFormat="false" ht="12.8" hidden="false" customHeight="false" outlineLevel="0" collapsed="false">
      <c r="F2327" s="0" t="n">
        <v>2326</v>
      </c>
      <c r="G2327" s="0" t="n">
        <v>96.7790902092322</v>
      </c>
      <c r="H2327" s="0" t="n">
        <f aca="false">G2327+H2326</f>
        <v>115294.262689334</v>
      </c>
      <c r="I2327" s="0" t="n">
        <f aca="false">I2326+M2326</f>
        <v>2274197.68665421</v>
      </c>
      <c r="J2327" s="4" t="n">
        <f aca="false">G2327/1000000</f>
        <v>9.67790902092322E-005</v>
      </c>
      <c r="K2327" s="0" t="n">
        <f aca="false">K2326+M2326</f>
        <v>3374197.6866542</v>
      </c>
      <c r="L2327" s="0" t="n">
        <f aca="false">$A$2-K2327</f>
        <v>18625802.3133458</v>
      </c>
      <c r="M2327" s="0" t="n">
        <f aca="false">L2327*J2327</f>
        <v>1802.58820230262</v>
      </c>
      <c r="N2327" s="0" t="n">
        <f aca="false">M2327*$C$9</f>
        <v>1261.81174161183</v>
      </c>
      <c r="O2327" s="0" t="n">
        <f aca="false">M2327*$C$10</f>
        <v>180.258820230262</v>
      </c>
      <c r="P2327" s="0" t="n">
        <f aca="false">M2327*$C$11</f>
        <v>360.517640460524</v>
      </c>
      <c r="Q2327" s="0" t="n">
        <f aca="false">$E$2*G2327+Q2326</f>
        <v>1152.94262689334</v>
      </c>
    </row>
    <row r="2328" customFormat="false" ht="12.8" hidden="false" customHeight="false" outlineLevel="0" collapsed="false">
      <c r="F2328" s="0" t="n">
        <v>2327</v>
      </c>
      <c r="G2328" s="0" t="n">
        <v>17.0328811502847</v>
      </c>
      <c r="H2328" s="0" t="n">
        <f aca="false">G2328+H2327</f>
        <v>115311.295570485</v>
      </c>
      <c r="I2328" s="0" t="n">
        <f aca="false">I2327+M2327</f>
        <v>2276000.27485651</v>
      </c>
      <c r="J2328" s="4" t="n">
        <f aca="false">G2328/1000000</f>
        <v>1.70328811502847E-005</v>
      </c>
      <c r="K2328" s="0" t="n">
        <f aca="false">K2327+M2327</f>
        <v>3376000.2748565</v>
      </c>
      <c r="L2328" s="0" t="n">
        <f aca="false">$A$2-K2328</f>
        <v>18623999.7251435</v>
      </c>
      <c r="M2328" s="0" t="n">
        <f aca="false">L2328*J2328</f>
        <v>317.220373861305</v>
      </c>
      <c r="N2328" s="0" t="n">
        <f aca="false">M2328*$C$9</f>
        <v>222.054261702914</v>
      </c>
      <c r="O2328" s="0" t="n">
        <f aca="false">M2328*$C$10</f>
        <v>31.7220373861305</v>
      </c>
      <c r="P2328" s="0" t="n">
        <f aca="false">M2328*$C$11</f>
        <v>63.444074772261</v>
      </c>
      <c r="Q2328" s="0" t="n">
        <f aca="false">$E$2*G2328+Q2327</f>
        <v>1153.11295570485</v>
      </c>
    </row>
    <row r="2329" customFormat="false" ht="12.8" hidden="false" customHeight="false" outlineLevel="0" collapsed="false">
      <c r="F2329" s="0" t="n">
        <v>2328</v>
      </c>
      <c r="G2329" s="0" t="n">
        <v>35.9062253534885</v>
      </c>
      <c r="H2329" s="0" t="n">
        <f aca="false">G2329+H2328</f>
        <v>115347.201795838</v>
      </c>
      <c r="I2329" s="0" t="n">
        <f aca="false">I2328+M2328</f>
        <v>2276317.49523037</v>
      </c>
      <c r="J2329" s="4" t="n">
        <f aca="false">G2329/1000000</f>
        <v>3.59062253534885E-005</v>
      </c>
      <c r="K2329" s="0" t="n">
        <f aca="false">K2328+M2328</f>
        <v>3376317.49523036</v>
      </c>
      <c r="L2329" s="0" t="n">
        <f aca="false">$A$2-K2329</f>
        <v>18623682.5047696</v>
      </c>
      <c r="M2329" s="0" t="n">
        <f aca="false">L2329*J2329</f>
        <v>668.70614092808</v>
      </c>
      <c r="N2329" s="0" t="n">
        <f aca="false">M2329*$C$9</f>
        <v>468.094298649656</v>
      </c>
      <c r="O2329" s="0" t="n">
        <f aca="false">M2329*$C$10</f>
        <v>66.870614092808</v>
      </c>
      <c r="P2329" s="0" t="n">
        <f aca="false">M2329*$C$11</f>
        <v>133.741228185616</v>
      </c>
      <c r="Q2329" s="0" t="n">
        <f aca="false">$E$2*G2329+Q2328</f>
        <v>1153.47201795838</v>
      </c>
    </row>
    <row r="2330" customFormat="false" ht="12.8" hidden="false" customHeight="false" outlineLevel="0" collapsed="false">
      <c r="F2330" s="0" t="n">
        <v>2329</v>
      </c>
      <c r="G2330" s="3" t="n">
        <v>33.962998166458</v>
      </c>
      <c r="H2330" s="0" t="n">
        <f aca="false">G2330+H2329</f>
        <v>115381.164794004</v>
      </c>
      <c r="I2330" s="0" t="n">
        <f aca="false">I2329+M2329</f>
        <v>2276986.2013713</v>
      </c>
      <c r="J2330" s="4" t="n">
        <f aca="false">G2330/1000000</f>
        <v>3.3962998166458E-005</v>
      </c>
      <c r="K2330" s="0" t="n">
        <f aca="false">K2329+M2329</f>
        <v>3376986.20137129</v>
      </c>
      <c r="L2330" s="0" t="n">
        <f aca="false">$A$2-K2330</f>
        <v>18623013.7986287</v>
      </c>
      <c r="M2330" s="0" t="n">
        <f aca="false">L2330*J2330</f>
        <v>632.493383496748</v>
      </c>
      <c r="N2330" s="0" t="n">
        <f aca="false">M2330*$C$9</f>
        <v>442.745368447724</v>
      </c>
      <c r="O2330" s="0" t="n">
        <f aca="false">M2330*$C$10</f>
        <v>63.2493383496748</v>
      </c>
      <c r="P2330" s="0" t="n">
        <f aca="false">M2330*$C$11</f>
        <v>126.49867669935</v>
      </c>
      <c r="Q2330" s="0" t="n">
        <f aca="false">$E$2*G2330+Q2329</f>
        <v>1153.81164794005</v>
      </c>
    </row>
    <row r="2331" customFormat="false" ht="12.8" hidden="false" customHeight="false" outlineLevel="0" collapsed="false">
      <c r="F2331" s="0" t="n">
        <v>2330</v>
      </c>
      <c r="G2331" s="0" t="n">
        <v>34.7120677741127</v>
      </c>
      <c r="H2331" s="0" t="n">
        <f aca="false">G2331+H2330</f>
        <v>115415.876861779</v>
      </c>
      <c r="I2331" s="0" t="n">
        <f aca="false">I2330+M2330</f>
        <v>2277618.6947548</v>
      </c>
      <c r="J2331" s="4" t="n">
        <f aca="false">G2331/1000000</f>
        <v>3.47120677741127E-005</v>
      </c>
      <c r="K2331" s="0" t="n">
        <f aca="false">K2330+M2330</f>
        <v>3377618.69475479</v>
      </c>
      <c r="L2331" s="0" t="n">
        <f aca="false">$A$2-K2331</f>
        <v>18622381.3052452</v>
      </c>
      <c r="M2331" s="0" t="n">
        <f aca="false">L2331*J2331</f>
        <v>646.421361983042</v>
      </c>
      <c r="N2331" s="0" t="n">
        <f aca="false">M2331*$C$9</f>
        <v>452.494953388129</v>
      </c>
      <c r="O2331" s="0" t="n">
        <f aca="false">M2331*$C$10</f>
        <v>64.6421361983042</v>
      </c>
      <c r="P2331" s="0" t="n">
        <f aca="false">M2331*$C$11</f>
        <v>129.284272396608</v>
      </c>
      <c r="Q2331" s="0" t="n">
        <f aca="false">$E$2*G2331+Q2330</f>
        <v>1154.15876861779</v>
      </c>
    </row>
    <row r="2332" customFormat="false" ht="12.8" hidden="false" customHeight="false" outlineLevel="0" collapsed="false">
      <c r="F2332" s="0" t="n">
        <v>2331</v>
      </c>
      <c r="G2332" s="0" t="n">
        <v>80.6350809471504</v>
      </c>
      <c r="H2332" s="0" t="n">
        <f aca="false">G2332+H2331</f>
        <v>115496.511942726</v>
      </c>
      <c r="I2332" s="0" t="n">
        <f aca="false">I2331+M2331</f>
        <v>2278265.11611678</v>
      </c>
      <c r="J2332" s="4" t="n">
        <f aca="false">G2332/1000000</f>
        <v>8.06350809471504E-005</v>
      </c>
      <c r="K2332" s="0" t="n">
        <f aca="false">K2331+M2331</f>
        <v>3378265.11611677</v>
      </c>
      <c r="L2332" s="0" t="n">
        <f aca="false">$A$2-K2332</f>
        <v>18621734.8838832</v>
      </c>
      <c r="M2332" s="0" t="n">
        <f aca="false">L2332*J2332</f>
        <v>1501.5650997383</v>
      </c>
      <c r="N2332" s="0" t="n">
        <f aca="false">M2332*$C$9</f>
        <v>1051.09556981681</v>
      </c>
      <c r="O2332" s="0" t="n">
        <f aca="false">M2332*$C$10</f>
        <v>150.15650997383</v>
      </c>
      <c r="P2332" s="0" t="n">
        <f aca="false">M2332*$C$11</f>
        <v>300.31301994766</v>
      </c>
      <c r="Q2332" s="0" t="n">
        <f aca="false">$E$2*G2332+Q2331</f>
        <v>1154.96511942726</v>
      </c>
    </row>
    <row r="2333" customFormat="false" ht="12.8" hidden="false" customHeight="false" outlineLevel="0" collapsed="false">
      <c r="F2333" s="0" t="n">
        <v>2332</v>
      </c>
      <c r="G2333" s="0" t="n">
        <v>56.3055913074538</v>
      </c>
      <c r="H2333" s="0" t="n">
        <f aca="false">G2333+H2332</f>
        <v>115552.817534033</v>
      </c>
      <c r="I2333" s="0" t="n">
        <f aca="false">I2332+M2332</f>
        <v>2279766.68121652</v>
      </c>
      <c r="J2333" s="4" t="n">
        <f aca="false">G2333/1000000</f>
        <v>5.63055913074538E-005</v>
      </c>
      <c r="K2333" s="0" t="n">
        <f aca="false">K2332+M2332</f>
        <v>3379766.68121651</v>
      </c>
      <c r="L2333" s="0" t="n">
        <f aca="false">$A$2-K2333</f>
        <v>18620233.3187835</v>
      </c>
      <c r="M2333" s="0" t="n">
        <f aca="false">L2333*J2333</f>
        <v>1048.42324729686</v>
      </c>
      <c r="N2333" s="0" t="n">
        <f aca="false">M2333*$C$9</f>
        <v>733.896273107802</v>
      </c>
      <c r="O2333" s="0" t="n">
        <f aca="false">M2333*$C$10</f>
        <v>104.842324729686</v>
      </c>
      <c r="P2333" s="0" t="n">
        <f aca="false">M2333*$C$11</f>
        <v>209.684649459372</v>
      </c>
      <c r="Q2333" s="0" t="n">
        <f aca="false">$E$2*G2333+Q2332</f>
        <v>1155.52817534033</v>
      </c>
    </row>
    <row r="2334" customFormat="false" ht="12.8" hidden="false" customHeight="false" outlineLevel="0" collapsed="false">
      <c r="F2334" s="0" t="n">
        <v>2333</v>
      </c>
      <c r="G2334" s="3" t="n">
        <v>85.6021435098628</v>
      </c>
      <c r="H2334" s="0" t="n">
        <f aca="false">G2334+H2333</f>
        <v>115638.419677543</v>
      </c>
      <c r="I2334" s="0" t="n">
        <f aca="false">I2333+M2333</f>
        <v>2280815.10446381</v>
      </c>
      <c r="J2334" s="4" t="n">
        <f aca="false">G2334/1000000</f>
        <v>8.56021435098628E-005</v>
      </c>
      <c r="K2334" s="0" t="n">
        <f aca="false">K2333+M2333</f>
        <v>3380815.1044638</v>
      </c>
      <c r="L2334" s="0" t="n">
        <f aca="false">$A$2-K2334</f>
        <v>18619184.8955362</v>
      </c>
      <c r="M2334" s="0" t="n">
        <f aca="false">L2334*J2334</f>
        <v>1593.84213746436</v>
      </c>
      <c r="N2334" s="0" t="n">
        <f aca="false">M2334*$C$9</f>
        <v>1115.68949622505</v>
      </c>
      <c r="O2334" s="0" t="n">
        <f aca="false">M2334*$C$10</f>
        <v>159.384213746436</v>
      </c>
      <c r="P2334" s="0" t="n">
        <f aca="false">M2334*$C$11</f>
        <v>318.768427492872</v>
      </c>
      <c r="Q2334" s="0" t="n">
        <f aca="false">$E$2*G2334+Q2333</f>
        <v>1156.38419677543</v>
      </c>
    </row>
    <row r="2335" customFormat="false" ht="12.8" hidden="false" customHeight="false" outlineLevel="0" collapsed="false">
      <c r="F2335" s="0" t="n">
        <v>2334</v>
      </c>
      <c r="G2335" s="0" t="n">
        <v>59.8585375711832</v>
      </c>
      <c r="H2335" s="0" t="n">
        <f aca="false">G2335+H2334</f>
        <v>115698.278215114</v>
      </c>
      <c r="I2335" s="0" t="n">
        <f aca="false">I2334+M2334</f>
        <v>2282408.94660128</v>
      </c>
      <c r="J2335" s="4" t="n">
        <f aca="false">G2335/1000000</f>
        <v>5.98585375711832E-005</v>
      </c>
      <c r="K2335" s="0" t="n">
        <f aca="false">K2334+M2334</f>
        <v>3382408.94660127</v>
      </c>
      <c r="L2335" s="0" t="n">
        <f aca="false">$A$2-K2335</f>
        <v>18617591.0533987</v>
      </c>
      <c r="M2335" s="0" t="n">
        <f aca="false">L2335*J2335</f>
        <v>1114.42177355479</v>
      </c>
      <c r="N2335" s="0" t="n">
        <f aca="false">M2335*$C$9</f>
        <v>780.095241488353</v>
      </c>
      <c r="O2335" s="0" t="n">
        <f aca="false">M2335*$C$10</f>
        <v>111.442177355479</v>
      </c>
      <c r="P2335" s="0" t="n">
        <f aca="false">M2335*$C$11</f>
        <v>222.884354710958</v>
      </c>
      <c r="Q2335" s="0" t="n">
        <f aca="false">$E$2*G2335+Q2334</f>
        <v>1156.98278215114</v>
      </c>
    </row>
    <row r="2336" customFormat="false" ht="12.8" hidden="false" customHeight="false" outlineLevel="0" collapsed="false">
      <c r="F2336" s="0" t="n">
        <v>2335</v>
      </c>
      <c r="G2336" s="0" t="n">
        <v>93.6135005666131</v>
      </c>
      <c r="H2336" s="0" t="n">
        <f aca="false">G2336+H2335</f>
        <v>115791.891715681</v>
      </c>
      <c r="I2336" s="0" t="n">
        <f aca="false">I2335+M2335</f>
        <v>2283523.36837483</v>
      </c>
      <c r="J2336" s="4" t="n">
        <f aca="false">G2336/1000000</f>
        <v>9.36135005666131E-005</v>
      </c>
      <c r="K2336" s="0" t="n">
        <f aca="false">K2335+M2335</f>
        <v>3383523.36837482</v>
      </c>
      <c r="L2336" s="0" t="n">
        <f aca="false">$A$2-K2336</f>
        <v>18616476.6316252</v>
      </c>
      <c r="M2336" s="0" t="n">
        <f aca="false">L2336*J2336</f>
        <v>1742.75354570298</v>
      </c>
      <c r="N2336" s="0" t="n">
        <f aca="false">M2336*$C$9</f>
        <v>1219.92748199209</v>
      </c>
      <c r="O2336" s="0" t="n">
        <f aca="false">M2336*$C$10</f>
        <v>174.275354570298</v>
      </c>
      <c r="P2336" s="0" t="n">
        <f aca="false">M2336*$C$11</f>
        <v>348.550709140596</v>
      </c>
      <c r="Q2336" s="0" t="n">
        <f aca="false">$E$2*G2336+Q2335</f>
        <v>1157.91891715681</v>
      </c>
    </row>
    <row r="2337" customFormat="false" ht="12.8" hidden="false" customHeight="false" outlineLevel="0" collapsed="false">
      <c r="F2337" s="0" t="n">
        <v>2336</v>
      </c>
      <c r="G2337" s="0" t="n">
        <v>45.8370162740365</v>
      </c>
      <c r="H2337" s="0" t="n">
        <f aca="false">G2337+H2336</f>
        <v>115837.728731955</v>
      </c>
      <c r="I2337" s="0" t="n">
        <f aca="false">I2336+M2336</f>
        <v>2285266.12192054</v>
      </c>
      <c r="J2337" s="4" t="n">
        <f aca="false">G2337/1000000</f>
        <v>4.58370162740365E-005</v>
      </c>
      <c r="K2337" s="0" t="n">
        <f aca="false">K2336+M2336</f>
        <v>3385266.12192053</v>
      </c>
      <c r="L2337" s="0" t="n">
        <f aca="false">$A$2-K2337</f>
        <v>18614733.8780795</v>
      </c>
      <c r="M2337" s="0" t="n">
        <f aca="false">L2337*J2337</f>
        <v>853.243859706388</v>
      </c>
      <c r="N2337" s="0" t="n">
        <f aca="false">M2337*$C$9</f>
        <v>597.270701794472</v>
      </c>
      <c r="O2337" s="0" t="n">
        <f aca="false">M2337*$C$10</f>
        <v>85.3243859706388</v>
      </c>
      <c r="P2337" s="0" t="n">
        <f aca="false">M2337*$C$11</f>
        <v>170.648771941278</v>
      </c>
      <c r="Q2337" s="0" t="n">
        <f aca="false">$E$2*G2337+Q2336</f>
        <v>1158.37728731955</v>
      </c>
    </row>
    <row r="2338" customFormat="false" ht="12.8" hidden="false" customHeight="false" outlineLevel="0" collapsed="false">
      <c r="F2338" s="0" t="n">
        <v>2337</v>
      </c>
      <c r="G2338" s="3" t="n">
        <v>81.7775989315618</v>
      </c>
      <c r="H2338" s="0" t="n">
        <f aca="false">G2338+H2337</f>
        <v>115919.506330886</v>
      </c>
      <c r="I2338" s="0" t="n">
        <f aca="false">I2337+M2337</f>
        <v>2286119.36578024</v>
      </c>
      <c r="J2338" s="4" t="n">
        <f aca="false">G2338/1000000</f>
        <v>8.17775989315618E-005</v>
      </c>
      <c r="K2338" s="0" t="n">
        <f aca="false">K2337+M2337</f>
        <v>3386119.36578023</v>
      </c>
      <c r="L2338" s="0" t="n">
        <f aca="false">$A$2-K2338</f>
        <v>18613880.6342198</v>
      </c>
      <c r="M2338" s="0" t="n">
        <f aca="false">L2338*J2338</f>
        <v>1522.19846506519</v>
      </c>
      <c r="N2338" s="0" t="n">
        <f aca="false">M2338*$C$9</f>
        <v>1065.53892554563</v>
      </c>
      <c r="O2338" s="0" t="n">
        <f aca="false">M2338*$C$10</f>
        <v>152.219846506519</v>
      </c>
      <c r="P2338" s="0" t="n">
        <f aca="false">M2338*$C$11</f>
        <v>304.439693013038</v>
      </c>
      <c r="Q2338" s="0" t="n">
        <f aca="false">$E$2*G2338+Q2337</f>
        <v>1159.19506330886</v>
      </c>
    </row>
    <row r="2339" customFormat="false" ht="12.8" hidden="false" customHeight="false" outlineLevel="0" collapsed="false">
      <c r="F2339" s="0" t="n">
        <v>2338</v>
      </c>
      <c r="G2339" s="0" t="n">
        <v>73.6813027562343</v>
      </c>
      <c r="H2339" s="0" t="n">
        <f aca="false">G2339+H2338</f>
        <v>115993.187633643</v>
      </c>
      <c r="I2339" s="0" t="n">
        <f aca="false">I2338+M2338</f>
        <v>2287641.56424531</v>
      </c>
      <c r="J2339" s="4" t="n">
        <f aca="false">G2339/1000000</f>
        <v>7.36813027562343E-005</v>
      </c>
      <c r="K2339" s="0" t="n">
        <f aca="false">K2338+M2338</f>
        <v>3387641.5642453</v>
      </c>
      <c r="L2339" s="0" t="n">
        <f aca="false">$A$2-K2339</f>
        <v>18612358.4357547</v>
      </c>
      <c r="M2339" s="0" t="n">
        <f aca="false">L2339*J2339</f>
        <v>1371.38281691239</v>
      </c>
      <c r="N2339" s="0" t="n">
        <f aca="false">M2339*$C$9</f>
        <v>959.967971838673</v>
      </c>
      <c r="O2339" s="0" t="n">
        <f aca="false">M2339*$C$10</f>
        <v>137.138281691239</v>
      </c>
      <c r="P2339" s="0" t="n">
        <f aca="false">M2339*$C$11</f>
        <v>274.276563382478</v>
      </c>
      <c r="Q2339" s="0" t="n">
        <f aca="false">$E$2*G2339+Q2338</f>
        <v>1159.93187633643</v>
      </c>
    </row>
    <row r="2340" customFormat="false" ht="12.8" hidden="false" customHeight="false" outlineLevel="0" collapsed="false">
      <c r="F2340" s="0" t="n">
        <v>2339</v>
      </c>
      <c r="G2340" s="0" t="n">
        <v>30.4275965633888</v>
      </c>
      <c r="H2340" s="0" t="n">
        <f aca="false">G2340+H2339</f>
        <v>116023.615230206</v>
      </c>
      <c r="I2340" s="0" t="n">
        <f aca="false">I2339+M2339</f>
        <v>2289012.94706222</v>
      </c>
      <c r="J2340" s="4" t="n">
        <f aca="false">G2340/1000000</f>
        <v>3.04275965633888E-005</v>
      </c>
      <c r="K2340" s="0" t="n">
        <f aca="false">K2339+M2339</f>
        <v>3389012.94706221</v>
      </c>
      <c r="L2340" s="0" t="n">
        <f aca="false">$A$2-K2340</f>
        <v>18610987.0529378</v>
      </c>
      <c r="M2340" s="0" t="n">
        <f aca="false">L2340*J2340</f>
        <v>566.287605693244</v>
      </c>
      <c r="N2340" s="0" t="n">
        <f aca="false">M2340*$C$9</f>
        <v>396.401323985271</v>
      </c>
      <c r="O2340" s="0" t="n">
        <f aca="false">M2340*$C$10</f>
        <v>56.6287605693244</v>
      </c>
      <c r="P2340" s="0" t="n">
        <f aca="false">M2340*$C$11</f>
        <v>113.257521138649</v>
      </c>
      <c r="Q2340" s="0" t="n">
        <f aca="false">$E$2*G2340+Q2339</f>
        <v>1160.23615230206</v>
      </c>
    </row>
    <row r="2341" customFormat="false" ht="12.8" hidden="false" customHeight="false" outlineLevel="0" collapsed="false">
      <c r="F2341" s="0" t="n">
        <v>2340</v>
      </c>
      <c r="G2341" s="0" t="n">
        <v>22.9810951603322</v>
      </c>
      <c r="H2341" s="0" t="n">
        <f aca="false">G2341+H2340</f>
        <v>116046.596325366</v>
      </c>
      <c r="I2341" s="0" t="n">
        <f aca="false">I2340+M2340</f>
        <v>2289579.23466791</v>
      </c>
      <c r="J2341" s="4" t="n">
        <f aca="false">G2341/1000000</f>
        <v>2.29810951603322E-005</v>
      </c>
      <c r="K2341" s="0" t="n">
        <f aca="false">K2340+M2340</f>
        <v>3389579.2346679</v>
      </c>
      <c r="L2341" s="0" t="n">
        <f aca="false">$A$2-K2341</f>
        <v>18610420.7653321</v>
      </c>
      <c r="M2341" s="0" t="n">
        <f aca="false">L2341*J2341</f>
        <v>427.687850581919</v>
      </c>
      <c r="N2341" s="0" t="n">
        <f aca="false">M2341*$C$9</f>
        <v>299.381495407343</v>
      </c>
      <c r="O2341" s="0" t="n">
        <f aca="false">M2341*$C$10</f>
        <v>42.7687850581919</v>
      </c>
      <c r="P2341" s="0" t="n">
        <f aca="false">M2341*$C$11</f>
        <v>85.5375701163838</v>
      </c>
      <c r="Q2341" s="0" t="n">
        <f aca="false">$E$2*G2341+Q2340</f>
        <v>1160.46596325366</v>
      </c>
    </row>
    <row r="2342" customFormat="false" ht="12.8" hidden="false" customHeight="false" outlineLevel="0" collapsed="false">
      <c r="F2342" s="0" t="n">
        <v>2341</v>
      </c>
      <c r="G2342" s="3" t="n">
        <v>91.9184698460992</v>
      </c>
      <c r="H2342" s="0" t="n">
        <f aca="false">G2342+H2341</f>
        <v>116138.514795212</v>
      </c>
      <c r="I2342" s="0" t="n">
        <f aca="false">I2341+M2341</f>
        <v>2290006.92251849</v>
      </c>
      <c r="J2342" s="4" t="n">
        <f aca="false">G2342/1000000</f>
        <v>9.19184698460992E-005</v>
      </c>
      <c r="K2342" s="0" t="n">
        <f aca="false">K2341+M2341</f>
        <v>3390006.92251849</v>
      </c>
      <c r="L2342" s="0" t="n">
        <f aca="false">$A$2-K2342</f>
        <v>18609993.0774815</v>
      </c>
      <c r="M2342" s="0" t="n">
        <f aca="false">L2342*J2342</f>
        <v>1710.6020875286</v>
      </c>
      <c r="N2342" s="0" t="n">
        <f aca="false">M2342*$C$9</f>
        <v>1197.42146127002</v>
      </c>
      <c r="O2342" s="0" t="n">
        <f aca="false">M2342*$C$10</f>
        <v>171.06020875286</v>
      </c>
      <c r="P2342" s="0" t="n">
        <f aca="false">M2342*$C$11</f>
        <v>342.12041750572</v>
      </c>
      <c r="Q2342" s="0" t="n">
        <f aca="false">$E$2*G2342+Q2341</f>
        <v>1161.38514795213</v>
      </c>
    </row>
    <row r="2343" customFormat="false" ht="12.8" hidden="false" customHeight="false" outlineLevel="0" collapsed="false">
      <c r="F2343" s="0" t="n">
        <v>2342</v>
      </c>
      <c r="G2343" s="0" t="n">
        <v>69.2434014178085</v>
      </c>
      <c r="H2343" s="0" t="n">
        <f aca="false">G2343+H2342</f>
        <v>116207.75819663</v>
      </c>
      <c r="I2343" s="0" t="n">
        <f aca="false">I2342+M2342</f>
        <v>2291717.52460602</v>
      </c>
      <c r="J2343" s="4" t="n">
        <f aca="false">G2343/1000000</f>
        <v>6.92434014178085E-005</v>
      </c>
      <c r="K2343" s="0" t="n">
        <f aca="false">K2342+M2342</f>
        <v>3391717.52460601</v>
      </c>
      <c r="L2343" s="0" t="n">
        <f aca="false">$A$2-K2343</f>
        <v>18608282.475394</v>
      </c>
      <c r="M2343" s="0" t="n">
        <f aca="false">L2343*J2343</f>
        <v>1288.50077313968</v>
      </c>
      <c r="N2343" s="0" t="n">
        <f aca="false">M2343*$C$9</f>
        <v>901.950541197776</v>
      </c>
      <c r="O2343" s="0" t="n">
        <f aca="false">M2343*$C$10</f>
        <v>128.850077313968</v>
      </c>
      <c r="P2343" s="0" t="n">
        <f aca="false">M2343*$C$11</f>
        <v>257.700154627936</v>
      </c>
      <c r="Q2343" s="0" t="n">
        <f aca="false">$E$2*G2343+Q2342</f>
        <v>1162.0775819663</v>
      </c>
    </row>
    <row r="2344" customFormat="false" ht="12.8" hidden="false" customHeight="false" outlineLevel="0" collapsed="false">
      <c r="F2344" s="0" t="n">
        <v>2343</v>
      </c>
      <c r="G2344" s="0" t="n">
        <v>22.2448830940931</v>
      </c>
      <c r="H2344" s="0" t="n">
        <f aca="false">G2344+H2343</f>
        <v>116230.003079724</v>
      </c>
      <c r="I2344" s="0" t="n">
        <f aca="false">I2343+M2343</f>
        <v>2293006.02537916</v>
      </c>
      <c r="J2344" s="4" t="n">
        <f aca="false">G2344/1000000</f>
        <v>2.22448830940931E-005</v>
      </c>
      <c r="K2344" s="0" t="n">
        <f aca="false">K2343+M2343</f>
        <v>3393006.02537915</v>
      </c>
      <c r="L2344" s="0" t="n">
        <f aca="false">$A$2-K2344</f>
        <v>18606993.9746208</v>
      </c>
      <c r="M2344" s="0" t="n">
        <f aca="false">L2344*J2344</f>
        <v>413.910405697935</v>
      </c>
      <c r="N2344" s="0" t="n">
        <f aca="false">M2344*$C$9</f>
        <v>289.737283988554</v>
      </c>
      <c r="O2344" s="0" t="n">
        <f aca="false">M2344*$C$10</f>
        <v>41.3910405697935</v>
      </c>
      <c r="P2344" s="0" t="n">
        <f aca="false">M2344*$C$11</f>
        <v>82.782081139587</v>
      </c>
      <c r="Q2344" s="0" t="n">
        <f aca="false">$E$2*G2344+Q2343</f>
        <v>1162.30003079724</v>
      </c>
    </row>
    <row r="2345" customFormat="false" ht="12.8" hidden="false" customHeight="false" outlineLevel="0" collapsed="false">
      <c r="F2345" s="0" t="n">
        <v>2344</v>
      </c>
      <c r="G2345" s="0" t="n">
        <v>91.6294651665227</v>
      </c>
      <c r="H2345" s="0" t="n">
        <f aca="false">G2345+H2344</f>
        <v>116321.632544891</v>
      </c>
      <c r="I2345" s="0" t="n">
        <f aca="false">I2344+M2344</f>
        <v>2293419.93578486</v>
      </c>
      <c r="J2345" s="4" t="n">
        <f aca="false">G2345/1000000</f>
        <v>9.16294651665227E-005</v>
      </c>
      <c r="K2345" s="0" t="n">
        <f aca="false">K2344+M2344</f>
        <v>3393419.93578485</v>
      </c>
      <c r="L2345" s="0" t="n">
        <f aca="false">$A$2-K2345</f>
        <v>18606580.0642152</v>
      </c>
      <c r="M2345" s="0" t="n">
        <f aca="false">L2345*J2345</f>
        <v>1704.91097986212</v>
      </c>
      <c r="N2345" s="0" t="n">
        <f aca="false">M2345*$C$9</f>
        <v>1193.43768590348</v>
      </c>
      <c r="O2345" s="0" t="n">
        <f aca="false">M2345*$C$10</f>
        <v>170.491097986212</v>
      </c>
      <c r="P2345" s="0" t="n">
        <f aca="false">M2345*$C$11</f>
        <v>340.982195972424</v>
      </c>
      <c r="Q2345" s="0" t="n">
        <f aca="false">$E$2*G2345+Q2344</f>
        <v>1163.21632544891</v>
      </c>
    </row>
    <row r="2346" customFormat="false" ht="12.8" hidden="false" customHeight="false" outlineLevel="0" collapsed="false">
      <c r="F2346" s="0" t="n">
        <v>2345</v>
      </c>
      <c r="G2346" s="3" t="n">
        <v>38.291886300292</v>
      </c>
      <c r="H2346" s="0" t="n">
        <f aca="false">G2346+H2345</f>
        <v>116359.924431191</v>
      </c>
      <c r="I2346" s="0" t="n">
        <f aca="false">I2345+M2345</f>
        <v>2295124.84676472</v>
      </c>
      <c r="J2346" s="4" t="n">
        <f aca="false">G2346/1000000</f>
        <v>3.8291886300292E-005</v>
      </c>
      <c r="K2346" s="0" t="n">
        <f aca="false">K2345+M2345</f>
        <v>3395124.84676471</v>
      </c>
      <c r="L2346" s="0" t="n">
        <f aca="false">$A$2-K2346</f>
        <v>18604875.1532353</v>
      </c>
      <c r="M2346" s="0" t="n">
        <f aca="false">L2346*J2346</f>
        <v>712.415763998814</v>
      </c>
      <c r="N2346" s="0" t="n">
        <f aca="false">M2346*$C$9</f>
        <v>498.69103479917</v>
      </c>
      <c r="O2346" s="0" t="n">
        <f aca="false">M2346*$C$10</f>
        <v>71.2415763998814</v>
      </c>
      <c r="P2346" s="0" t="n">
        <f aca="false">M2346*$C$11</f>
        <v>142.483152799763</v>
      </c>
      <c r="Q2346" s="0" t="n">
        <f aca="false">$E$2*G2346+Q2345</f>
        <v>1163.59924431191</v>
      </c>
    </row>
    <row r="2347" customFormat="false" ht="12.8" hidden="false" customHeight="false" outlineLevel="0" collapsed="false">
      <c r="F2347" s="0" t="n">
        <v>2346</v>
      </c>
      <c r="G2347" s="0" t="n">
        <v>15.4471847715934</v>
      </c>
      <c r="H2347" s="0" t="n">
        <f aca="false">G2347+H2346</f>
        <v>116375.371615963</v>
      </c>
      <c r="I2347" s="0" t="n">
        <f aca="false">I2346+M2346</f>
        <v>2295837.26252872</v>
      </c>
      <c r="J2347" s="4" t="n">
        <f aca="false">G2347/1000000</f>
        <v>1.54471847715934E-005</v>
      </c>
      <c r="K2347" s="0" t="n">
        <f aca="false">K2346+M2346</f>
        <v>3395837.26252871</v>
      </c>
      <c r="L2347" s="0" t="n">
        <f aca="false">$A$2-K2347</f>
        <v>18604162.7374713</v>
      </c>
      <c r="M2347" s="0" t="n">
        <f aca="false">L2347*J2347</f>
        <v>287.381939326511</v>
      </c>
      <c r="N2347" s="0" t="n">
        <f aca="false">M2347*$C$9</f>
        <v>201.167357528558</v>
      </c>
      <c r="O2347" s="0" t="n">
        <f aca="false">M2347*$C$10</f>
        <v>28.7381939326511</v>
      </c>
      <c r="P2347" s="0" t="n">
        <f aca="false">M2347*$C$11</f>
        <v>57.4763878653022</v>
      </c>
      <c r="Q2347" s="0" t="n">
        <f aca="false">$E$2*G2347+Q2346</f>
        <v>1163.75371615963</v>
      </c>
    </row>
    <row r="2348" customFormat="false" ht="12.8" hidden="false" customHeight="false" outlineLevel="0" collapsed="false">
      <c r="F2348" s="0" t="n">
        <v>2347</v>
      </c>
      <c r="G2348" s="0" t="n">
        <v>26.4187203756129</v>
      </c>
      <c r="H2348" s="0" t="n">
        <f aca="false">G2348+H2347</f>
        <v>116401.790336338</v>
      </c>
      <c r="I2348" s="0" t="n">
        <f aca="false">I2347+M2347</f>
        <v>2296124.64446805</v>
      </c>
      <c r="J2348" s="4" t="n">
        <f aca="false">G2348/1000000</f>
        <v>2.64187203756129E-005</v>
      </c>
      <c r="K2348" s="0" t="n">
        <f aca="false">K2347+M2347</f>
        <v>3396124.64446804</v>
      </c>
      <c r="L2348" s="0" t="n">
        <f aca="false">$A$2-K2348</f>
        <v>18603875.355532</v>
      </c>
      <c r="M2348" s="0" t="n">
        <f aca="false">L2348*J2348</f>
        <v>491.490580920555</v>
      </c>
      <c r="N2348" s="0" t="n">
        <f aca="false">M2348*$C$9</f>
        <v>344.043406644389</v>
      </c>
      <c r="O2348" s="0" t="n">
        <f aca="false">M2348*$C$10</f>
        <v>49.1490580920555</v>
      </c>
      <c r="P2348" s="0" t="n">
        <f aca="false">M2348*$C$11</f>
        <v>98.298116184111</v>
      </c>
      <c r="Q2348" s="0" t="n">
        <f aca="false">$E$2*G2348+Q2347</f>
        <v>1164.01790336338</v>
      </c>
    </row>
    <row r="2349" customFormat="false" ht="12.8" hidden="false" customHeight="false" outlineLevel="0" collapsed="false">
      <c r="F2349" s="0" t="n">
        <v>2348</v>
      </c>
      <c r="G2349" s="0" t="n">
        <v>55.3471178070313</v>
      </c>
      <c r="H2349" s="0" t="n">
        <f aca="false">G2349+H2348</f>
        <v>116457.137454145</v>
      </c>
      <c r="I2349" s="0" t="n">
        <f aca="false">I2348+M2348</f>
        <v>2296616.13504897</v>
      </c>
      <c r="J2349" s="4" t="n">
        <f aca="false">G2349/1000000</f>
        <v>5.53471178070313E-005</v>
      </c>
      <c r="K2349" s="0" t="n">
        <f aca="false">K2348+M2348</f>
        <v>3396616.13504896</v>
      </c>
      <c r="L2349" s="0" t="n">
        <f aca="false">$A$2-K2349</f>
        <v>18603383.864951</v>
      </c>
      <c r="M2349" s="0" t="n">
        <f aca="false">L2349*J2349</f>
        <v>1029.64367838287</v>
      </c>
      <c r="N2349" s="0" t="n">
        <f aca="false">M2349*$C$9</f>
        <v>720.750574868009</v>
      </c>
      <c r="O2349" s="0" t="n">
        <f aca="false">M2349*$C$10</f>
        <v>102.964367838287</v>
      </c>
      <c r="P2349" s="0" t="n">
        <f aca="false">M2349*$C$11</f>
        <v>205.928735676574</v>
      </c>
      <c r="Q2349" s="0" t="n">
        <f aca="false">$E$2*G2349+Q2348</f>
        <v>1164.57137454146</v>
      </c>
    </row>
    <row r="2350" customFormat="false" ht="12.8" hidden="false" customHeight="false" outlineLevel="0" collapsed="false">
      <c r="F2350" s="0" t="n">
        <v>2349</v>
      </c>
      <c r="G2350" s="3" t="n">
        <v>69.3896735929675</v>
      </c>
      <c r="H2350" s="0" t="n">
        <f aca="false">G2350+H2349</f>
        <v>116526.527127738</v>
      </c>
      <c r="I2350" s="0" t="n">
        <f aca="false">I2349+M2349</f>
        <v>2297645.77872735</v>
      </c>
      <c r="J2350" s="4" t="n">
        <f aca="false">G2350/1000000</f>
        <v>6.93896735929675E-005</v>
      </c>
      <c r="K2350" s="0" t="n">
        <f aca="false">K2349+M2349</f>
        <v>3397645.77872734</v>
      </c>
      <c r="L2350" s="0" t="n">
        <f aca="false">$A$2-K2350</f>
        <v>18602354.2212727</v>
      </c>
      <c r="M2350" s="0" t="n">
        <f aca="false">L2350*J2350</f>
        <v>1290.81128747487</v>
      </c>
      <c r="N2350" s="0" t="n">
        <f aca="false">M2350*$C$9</f>
        <v>903.567901232409</v>
      </c>
      <c r="O2350" s="0" t="n">
        <f aca="false">M2350*$C$10</f>
        <v>129.081128747487</v>
      </c>
      <c r="P2350" s="0" t="n">
        <f aca="false">M2350*$C$11</f>
        <v>258.162257494974</v>
      </c>
      <c r="Q2350" s="0" t="n">
        <f aca="false">$E$2*G2350+Q2349</f>
        <v>1165.26527127739</v>
      </c>
    </row>
    <row r="2351" customFormat="false" ht="12.8" hidden="false" customHeight="false" outlineLevel="0" collapsed="false">
      <c r="F2351" s="0" t="n">
        <v>2350</v>
      </c>
      <c r="G2351" s="0" t="n">
        <v>93.0020737397196</v>
      </c>
      <c r="H2351" s="0" t="n">
        <f aca="false">G2351+H2350</f>
        <v>116619.529201478</v>
      </c>
      <c r="I2351" s="0" t="n">
        <f aca="false">I2350+M2350</f>
        <v>2298936.59001483</v>
      </c>
      <c r="J2351" s="4" t="n">
        <f aca="false">G2351/1000000</f>
        <v>9.30020737397196E-005</v>
      </c>
      <c r="K2351" s="0" t="n">
        <f aca="false">K2350+M2350</f>
        <v>3398936.59001482</v>
      </c>
      <c r="L2351" s="0" t="n">
        <f aca="false">$A$2-K2351</f>
        <v>18601063.4099852</v>
      </c>
      <c r="M2351" s="0" t="n">
        <f aca="false">L2351*J2351</f>
        <v>1729.93747089264</v>
      </c>
      <c r="N2351" s="0" t="n">
        <f aca="false">M2351*$C$9</f>
        <v>1210.95622962485</v>
      </c>
      <c r="O2351" s="0" t="n">
        <f aca="false">M2351*$C$10</f>
        <v>172.993747089264</v>
      </c>
      <c r="P2351" s="0" t="n">
        <f aca="false">M2351*$C$11</f>
        <v>345.987494178528</v>
      </c>
      <c r="Q2351" s="0" t="n">
        <f aca="false">$E$2*G2351+Q2350</f>
        <v>1166.19529201478</v>
      </c>
    </row>
    <row r="2352" customFormat="false" ht="12.8" hidden="false" customHeight="false" outlineLevel="0" collapsed="false">
      <c r="F2352" s="0" t="n">
        <v>2351</v>
      </c>
      <c r="G2352" s="0" t="n">
        <v>40.0111411586426</v>
      </c>
      <c r="H2352" s="0" t="n">
        <f aca="false">G2352+H2351</f>
        <v>116659.540342637</v>
      </c>
      <c r="I2352" s="0" t="n">
        <f aca="false">I2351+M2351</f>
        <v>2300666.52748572</v>
      </c>
      <c r="J2352" s="4" t="n">
        <f aca="false">G2352/1000000</f>
        <v>4.00111411586426E-005</v>
      </c>
      <c r="K2352" s="0" t="n">
        <f aca="false">K2351+M2351</f>
        <v>3400666.52748571</v>
      </c>
      <c r="L2352" s="0" t="n">
        <f aca="false">$A$2-K2352</f>
        <v>18599333.4725143</v>
      </c>
      <c r="M2352" s="0" t="n">
        <f aca="false">L2352*J2352</f>
        <v>744.180557025435</v>
      </c>
      <c r="N2352" s="0" t="n">
        <f aca="false">M2352*$C$9</f>
        <v>520.926389917805</v>
      </c>
      <c r="O2352" s="0" t="n">
        <f aca="false">M2352*$C$10</f>
        <v>74.4180557025435</v>
      </c>
      <c r="P2352" s="0" t="n">
        <f aca="false">M2352*$C$11</f>
        <v>148.836111405087</v>
      </c>
      <c r="Q2352" s="0" t="n">
        <f aca="false">$E$2*G2352+Q2351</f>
        <v>1166.59540342637</v>
      </c>
    </row>
    <row r="2353" customFormat="false" ht="12.8" hidden="false" customHeight="false" outlineLevel="0" collapsed="false">
      <c r="F2353" s="0" t="n">
        <v>2352</v>
      </c>
      <c r="G2353" s="0" t="n">
        <v>73.0198917067261</v>
      </c>
      <c r="H2353" s="0" t="n">
        <f aca="false">G2353+H2352</f>
        <v>116732.560234343</v>
      </c>
      <c r="I2353" s="0" t="n">
        <f aca="false">I2352+M2352</f>
        <v>2301410.70804274</v>
      </c>
      <c r="J2353" s="4" t="n">
        <f aca="false">G2353/1000000</f>
        <v>7.30198917067261E-005</v>
      </c>
      <c r="K2353" s="0" t="n">
        <f aca="false">K2352+M2352</f>
        <v>3401410.70804274</v>
      </c>
      <c r="L2353" s="0" t="n">
        <f aca="false">$A$2-K2353</f>
        <v>18598589.2919573</v>
      </c>
      <c r="M2353" s="0" t="n">
        <f aca="false">L2353*J2353</f>
        <v>1358.0669759966</v>
      </c>
      <c r="N2353" s="0" t="n">
        <f aca="false">M2353*$C$9</f>
        <v>950.64688319762</v>
      </c>
      <c r="O2353" s="0" t="n">
        <f aca="false">M2353*$C$10</f>
        <v>135.80669759966</v>
      </c>
      <c r="P2353" s="0" t="n">
        <f aca="false">M2353*$C$11</f>
        <v>271.61339519932</v>
      </c>
      <c r="Q2353" s="0" t="n">
        <f aca="false">$E$2*G2353+Q2352</f>
        <v>1167.32560234344</v>
      </c>
    </row>
    <row r="2354" customFormat="false" ht="12.8" hidden="false" customHeight="false" outlineLevel="0" collapsed="false">
      <c r="F2354" s="0" t="n">
        <v>2353</v>
      </c>
      <c r="G2354" s="3" t="n">
        <v>47.7199104200312</v>
      </c>
      <c r="H2354" s="0" t="n">
        <f aca="false">G2354+H2353</f>
        <v>116780.280144764</v>
      </c>
      <c r="I2354" s="0" t="n">
        <f aca="false">I2353+M2353</f>
        <v>2302768.77501874</v>
      </c>
      <c r="J2354" s="4" t="n">
        <f aca="false">G2354/1000000</f>
        <v>4.77199104200312E-005</v>
      </c>
      <c r="K2354" s="0" t="n">
        <f aca="false">K2353+M2353</f>
        <v>3402768.77501873</v>
      </c>
      <c r="L2354" s="0" t="n">
        <f aca="false">$A$2-K2354</f>
        <v>18597231.2249813</v>
      </c>
      <c r="M2354" s="0" t="n">
        <f aca="false">L2354*J2354</f>
        <v>887.458208116713</v>
      </c>
      <c r="N2354" s="0" t="n">
        <f aca="false">M2354*$C$9</f>
        <v>621.220745681699</v>
      </c>
      <c r="O2354" s="0" t="n">
        <f aca="false">M2354*$C$10</f>
        <v>88.7458208116713</v>
      </c>
      <c r="P2354" s="0" t="n">
        <f aca="false">M2354*$C$11</f>
        <v>177.491641623343</v>
      </c>
      <c r="Q2354" s="0" t="n">
        <f aca="false">$E$2*G2354+Q2353</f>
        <v>1167.80280144764</v>
      </c>
    </row>
    <row r="2355" customFormat="false" ht="12.8" hidden="false" customHeight="false" outlineLevel="0" collapsed="false">
      <c r="F2355" s="0" t="n">
        <v>2354</v>
      </c>
      <c r="G2355" s="0" t="n">
        <v>98.7431190805779</v>
      </c>
      <c r="H2355" s="0" t="n">
        <f aca="false">G2355+H2354</f>
        <v>116879.023263844</v>
      </c>
      <c r="I2355" s="0" t="n">
        <f aca="false">I2354+M2354</f>
        <v>2303656.23322686</v>
      </c>
      <c r="J2355" s="4" t="n">
        <f aca="false">G2355/1000000</f>
        <v>9.87431190805779E-005</v>
      </c>
      <c r="K2355" s="0" t="n">
        <f aca="false">K2354+M2354</f>
        <v>3403656.23322685</v>
      </c>
      <c r="L2355" s="0" t="n">
        <f aca="false">$A$2-K2355</f>
        <v>18596343.7667732</v>
      </c>
      <c r="M2355" s="0" t="n">
        <f aca="false">L2355*J2355</f>
        <v>1836.26098702584</v>
      </c>
      <c r="N2355" s="0" t="n">
        <f aca="false">M2355*$C$9</f>
        <v>1285.38269091809</v>
      </c>
      <c r="O2355" s="0" t="n">
        <f aca="false">M2355*$C$10</f>
        <v>183.626098702584</v>
      </c>
      <c r="P2355" s="0" t="n">
        <f aca="false">M2355*$C$11</f>
        <v>367.252197405168</v>
      </c>
      <c r="Q2355" s="0" t="n">
        <f aca="false">$E$2*G2355+Q2354</f>
        <v>1168.79023263844</v>
      </c>
    </row>
    <row r="2356" customFormat="false" ht="12.8" hidden="false" customHeight="false" outlineLevel="0" collapsed="false">
      <c r="F2356" s="0" t="n">
        <v>2355</v>
      </c>
      <c r="G2356" s="0" t="n">
        <v>67.5316490681212</v>
      </c>
      <c r="H2356" s="0" t="n">
        <f aca="false">G2356+H2355</f>
        <v>116946.554912912</v>
      </c>
      <c r="I2356" s="0" t="n">
        <f aca="false">I2355+M2355</f>
        <v>2305492.49421388</v>
      </c>
      <c r="J2356" s="4" t="n">
        <f aca="false">G2356/1000000</f>
        <v>6.75316490681212E-005</v>
      </c>
      <c r="K2356" s="0" t="n">
        <f aca="false">K2355+M2355</f>
        <v>3405492.49421387</v>
      </c>
      <c r="L2356" s="0" t="n">
        <f aca="false">$A$2-K2356</f>
        <v>18594507.5057861</v>
      </c>
      <c r="M2356" s="0" t="n">
        <f aca="false">L2356*J2356</f>
        <v>1255.71775547529</v>
      </c>
      <c r="N2356" s="0" t="n">
        <f aca="false">M2356*$C$9</f>
        <v>879.002428832703</v>
      </c>
      <c r="O2356" s="0" t="n">
        <f aca="false">M2356*$C$10</f>
        <v>125.571775547529</v>
      </c>
      <c r="P2356" s="0" t="n">
        <f aca="false">M2356*$C$11</f>
        <v>251.143551095058</v>
      </c>
      <c r="Q2356" s="0" t="n">
        <f aca="false">$E$2*G2356+Q2355</f>
        <v>1169.46554912912</v>
      </c>
    </row>
    <row r="2357" customFormat="false" ht="12.8" hidden="false" customHeight="false" outlineLevel="0" collapsed="false">
      <c r="F2357" s="0" t="n">
        <v>2356</v>
      </c>
      <c r="G2357" s="0" t="n">
        <v>84.8643183916935</v>
      </c>
      <c r="H2357" s="0" t="n">
        <f aca="false">G2357+H2356</f>
        <v>117031.419231304</v>
      </c>
      <c r="I2357" s="0" t="n">
        <f aca="false">I2356+M2356</f>
        <v>2306748.21196936</v>
      </c>
      <c r="J2357" s="4" t="n">
        <f aca="false">G2357/1000000</f>
        <v>8.48643183916935E-005</v>
      </c>
      <c r="K2357" s="0" t="n">
        <f aca="false">K2356+M2356</f>
        <v>3406748.21196935</v>
      </c>
      <c r="L2357" s="0" t="n">
        <f aca="false">$A$2-K2357</f>
        <v>18593251.7880307</v>
      </c>
      <c r="M2357" s="0" t="n">
        <f aca="false">L2357*J2357</f>
        <v>1577.90363967636</v>
      </c>
      <c r="N2357" s="0" t="n">
        <f aca="false">M2357*$C$9</f>
        <v>1104.53254777345</v>
      </c>
      <c r="O2357" s="0" t="n">
        <f aca="false">M2357*$C$10</f>
        <v>157.790363967636</v>
      </c>
      <c r="P2357" s="0" t="n">
        <f aca="false">M2357*$C$11</f>
        <v>315.580727935272</v>
      </c>
      <c r="Q2357" s="0" t="n">
        <f aca="false">$E$2*G2357+Q2356</f>
        <v>1170.31419231304</v>
      </c>
    </row>
    <row r="2358" customFormat="false" ht="12.8" hidden="false" customHeight="false" outlineLevel="0" collapsed="false">
      <c r="F2358" s="0" t="n">
        <v>2357</v>
      </c>
      <c r="G2358" s="3" t="n">
        <v>12.7448264392075</v>
      </c>
      <c r="H2358" s="0" t="n">
        <f aca="false">G2358+H2357</f>
        <v>117044.164057743</v>
      </c>
      <c r="I2358" s="0" t="n">
        <f aca="false">I2357+M2357</f>
        <v>2308326.11560903</v>
      </c>
      <c r="J2358" s="4" t="n">
        <f aca="false">G2358/1000000</f>
        <v>1.27448264392075E-005</v>
      </c>
      <c r="K2358" s="0" t="n">
        <f aca="false">K2357+M2357</f>
        <v>3408326.11560903</v>
      </c>
      <c r="L2358" s="0" t="n">
        <f aca="false">$A$2-K2358</f>
        <v>18591673.884391</v>
      </c>
      <c r="M2358" s="0" t="n">
        <f aca="false">L2358*J2358</f>
        <v>236.947656870909</v>
      </c>
      <c r="N2358" s="0" t="n">
        <f aca="false">M2358*$C$9</f>
        <v>165.863359809636</v>
      </c>
      <c r="O2358" s="0" t="n">
        <f aca="false">M2358*$C$10</f>
        <v>23.6947656870909</v>
      </c>
      <c r="P2358" s="0" t="n">
        <f aca="false">M2358*$C$11</f>
        <v>47.3895313741818</v>
      </c>
      <c r="Q2358" s="0" t="n">
        <f aca="false">$E$2*G2358+Q2357</f>
        <v>1170.44164057743</v>
      </c>
    </row>
    <row r="2359" customFormat="false" ht="12.8" hidden="false" customHeight="false" outlineLevel="0" collapsed="false">
      <c r="F2359" s="0" t="n">
        <v>2358</v>
      </c>
      <c r="G2359" s="0" t="n">
        <v>65.3872712337617</v>
      </c>
      <c r="H2359" s="0" t="n">
        <f aca="false">G2359+H2358</f>
        <v>117109.551328977</v>
      </c>
      <c r="I2359" s="0" t="n">
        <f aca="false">I2358+M2358</f>
        <v>2308563.06326591</v>
      </c>
      <c r="J2359" s="4" t="n">
        <f aca="false">G2359/1000000</f>
        <v>6.53872712337617E-005</v>
      </c>
      <c r="K2359" s="0" t="n">
        <f aca="false">K2358+M2358</f>
        <v>3408563.0632659</v>
      </c>
      <c r="L2359" s="0" t="n">
        <f aca="false">$A$2-K2359</f>
        <v>18591436.9367341</v>
      </c>
      <c r="M2359" s="0" t="n">
        <f aca="false">L2359*J2359</f>
        <v>1215.64332960761</v>
      </c>
      <c r="N2359" s="0" t="n">
        <f aca="false">M2359*$C$9</f>
        <v>850.950330725327</v>
      </c>
      <c r="O2359" s="0" t="n">
        <f aca="false">M2359*$C$10</f>
        <v>121.564332960761</v>
      </c>
      <c r="P2359" s="0" t="n">
        <f aca="false">M2359*$C$11</f>
        <v>243.128665921522</v>
      </c>
      <c r="Q2359" s="0" t="n">
        <f aca="false">$E$2*G2359+Q2358</f>
        <v>1171.09551328977</v>
      </c>
    </row>
    <row r="2360" customFormat="false" ht="12.8" hidden="false" customHeight="false" outlineLevel="0" collapsed="false">
      <c r="F2360" s="0" t="n">
        <v>2359</v>
      </c>
      <c r="G2360" s="0" t="n">
        <v>66.929545763477</v>
      </c>
      <c r="H2360" s="0" t="n">
        <f aca="false">G2360+H2359</f>
        <v>117176.48087474</v>
      </c>
      <c r="I2360" s="0" t="n">
        <f aca="false">I2359+M2359</f>
        <v>2309778.70659551</v>
      </c>
      <c r="J2360" s="4" t="n">
        <f aca="false">G2360/1000000</f>
        <v>6.6929545763477E-005</v>
      </c>
      <c r="K2360" s="0" t="n">
        <f aca="false">K2359+M2359</f>
        <v>3409778.7065955</v>
      </c>
      <c r="L2360" s="0" t="n">
        <f aca="false">$A$2-K2360</f>
        <v>18590221.2934045</v>
      </c>
      <c r="M2360" s="0" t="n">
        <f aca="false">L2360*J2360</f>
        <v>1244.23506681008</v>
      </c>
      <c r="N2360" s="0" t="n">
        <f aca="false">M2360*$C$9</f>
        <v>870.964546767056</v>
      </c>
      <c r="O2360" s="0" t="n">
        <f aca="false">M2360*$C$10</f>
        <v>124.423506681008</v>
      </c>
      <c r="P2360" s="0" t="n">
        <f aca="false">M2360*$C$11</f>
        <v>248.847013362016</v>
      </c>
      <c r="Q2360" s="0" t="n">
        <f aca="false">$E$2*G2360+Q2359</f>
        <v>1171.7648087474</v>
      </c>
    </row>
    <row r="2361" customFormat="false" ht="12.8" hidden="false" customHeight="false" outlineLevel="0" collapsed="false">
      <c r="F2361" s="0" t="n">
        <v>2360</v>
      </c>
      <c r="G2361" s="0" t="n">
        <v>32.2155635129507</v>
      </c>
      <c r="H2361" s="0" t="n">
        <f aca="false">G2361+H2360</f>
        <v>117208.696438253</v>
      </c>
      <c r="I2361" s="0" t="n">
        <f aca="false">I2360+M2360</f>
        <v>2311022.94166232</v>
      </c>
      <c r="J2361" s="4" t="n">
        <f aca="false">G2361/1000000</f>
        <v>3.22155635129507E-005</v>
      </c>
      <c r="K2361" s="0" t="n">
        <f aca="false">K2360+M2360</f>
        <v>3411022.94166231</v>
      </c>
      <c r="L2361" s="0" t="n">
        <f aca="false">$A$2-K2361</f>
        <v>18588977.0583377</v>
      </c>
      <c r="M2361" s="0" t="n">
        <f aca="false">L2361*J2361</f>
        <v>598.854371063662</v>
      </c>
      <c r="N2361" s="0" t="n">
        <f aca="false">M2361*$C$9</f>
        <v>419.198059744563</v>
      </c>
      <c r="O2361" s="0" t="n">
        <f aca="false">M2361*$C$10</f>
        <v>59.8854371063662</v>
      </c>
      <c r="P2361" s="0" t="n">
        <f aca="false">M2361*$C$11</f>
        <v>119.770874212732</v>
      </c>
      <c r="Q2361" s="0" t="n">
        <f aca="false">$E$2*G2361+Q2360</f>
        <v>1172.08696438253</v>
      </c>
    </row>
    <row r="2362" customFormat="false" ht="12.8" hidden="false" customHeight="false" outlineLevel="0" collapsed="false">
      <c r="F2362" s="0" t="n">
        <v>2361</v>
      </c>
      <c r="G2362" s="3" t="n">
        <v>56.9397283859282</v>
      </c>
      <c r="H2362" s="0" t="n">
        <f aca="false">G2362+H2361</f>
        <v>117265.636166639</v>
      </c>
      <c r="I2362" s="0" t="n">
        <f aca="false">I2361+M2361</f>
        <v>2311621.79603339</v>
      </c>
      <c r="J2362" s="4" t="n">
        <f aca="false">G2362/1000000</f>
        <v>5.69397283859282E-005</v>
      </c>
      <c r="K2362" s="0" t="n">
        <f aca="false">K2361+M2361</f>
        <v>3411621.79603338</v>
      </c>
      <c r="L2362" s="0" t="n">
        <f aca="false">$A$2-K2362</f>
        <v>18588378.2039666</v>
      </c>
      <c r="M2362" s="0" t="n">
        <f aca="false">L2362*J2362</f>
        <v>1058.41720606877</v>
      </c>
      <c r="N2362" s="0" t="n">
        <f aca="false">M2362*$C$9</f>
        <v>740.892044248139</v>
      </c>
      <c r="O2362" s="0" t="n">
        <f aca="false">M2362*$C$10</f>
        <v>105.841720606877</v>
      </c>
      <c r="P2362" s="0" t="n">
        <f aca="false">M2362*$C$11</f>
        <v>211.683441213754</v>
      </c>
      <c r="Q2362" s="0" t="n">
        <f aca="false">$E$2*G2362+Q2361</f>
        <v>1172.65636166639</v>
      </c>
    </row>
    <row r="2363" customFormat="false" ht="12.8" hidden="false" customHeight="false" outlineLevel="0" collapsed="false">
      <c r="F2363" s="0" t="n">
        <v>2362</v>
      </c>
      <c r="G2363" s="0" t="n">
        <v>39.4608198063963</v>
      </c>
      <c r="H2363" s="0" t="n">
        <f aca="false">G2363+H2362</f>
        <v>117305.096986446</v>
      </c>
      <c r="I2363" s="0" t="n">
        <f aca="false">I2362+M2362</f>
        <v>2312680.21323946</v>
      </c>
      <c r="J2363" s="4" t="n">
        <f aca="false">G2363/1000000</f>
        <v>3.94608198063963E-005</v>
      </c>
      <c r="K2363" s="0" t="n">
        <f aca="false">K2362+M2362</f>
        <v>3412680.21323945</v>
      </c>
      <c r="L2363" s="0" t="n">
        <f aca="false">$A$2-K2363</f>
        <v>18587319.7867606</v>
      </c>
      <c r="M2363" s="0" t="n">
        <f aca="false">L2363*J2363</f>
        <v>733.470876789223</v>
      </c>
      <c r="N2363" s="0" t="n">
        <f aca="false">M2363*$C$9</f>
        <v>513.429613752456</v>
      </c>
      <c r="O2363" s="0" t="n">
        <f aca="false">M2363*$C$10</f>
        <v>73.3470876789223</v>
      </c>
      <c r="P2363" s="0" t="n">
        <f aca="false">M2363*$C$11</f>
        <v>146.694175357845</v>
      </c>
      <c r="Q2363" s="0" t="n">
        <f aca="false">$E$2*G2363+Q2362</f>
        <v>1173.05096986446</v>
      </c>
    </row>
    <row r="2364" customFormat="false" ht="12.8" hidden="false" customHeight="false" outlineLevel="0" collapsed="false">
      <c r="F2364" s="0" t="n">
        <v>2363</v>
      </c>
      <c r="G2364" s="0" t="n">
        <v>77.876191815249</v>
      </c>
      <c r="H2364" s="0" t="n">
        <f aca="false">G2364+H2363</f>
        <v>117382.973178261</v>
      </c>
      <c r="I2364" s="0" t="n">
        <f aca="false">I2363+M2363</f>
        <v>2313413.68411625</v>
      </c>
      <c r="J2364" s="4" t="n">
        <f aca="false">G2364/1000000</f>
        <v>7.7876191815249E-005</v>
      </c>
      <c r="K2364" s="0" t="n">
        <f aca="false">K2363+M2363</f>
        <v>3413413.68411624</v>
      </c>
      <c r="L2364" s="0" t="n">
        <f aca="false">$A$2-K2364</f>
        <v>18586586.3158838</v>
      </c>
      <c r="M2364" s="0" t="n">
        <f aca="false">L2364*J2364</f>
        <v>1447.45256112645</v>
      </c>
      <c r="N2364" s="0" t="n">
        <f aca="false">M2364*$C$9</f>
        <v>1013.21679278852</v>
      </c>
      <c r="O2364" s="0" t="n">
        <f aca="false">M2364*$C$10</f>
        <v>144.745256112645</v>
      </c>
      <c r="P2364" s="0" t="n">
        <f aca="false">M2364*$C$11</f>
        <v>289.49051222529</v>
      </c>
      <c r="Q2364" s="0" t="n">
        <f aca="false">$E$2*G2364+Q2363</f>
        <v>1173.82973178261</v>
      </c>
    </row>
    <row r="2365" customFormat="false" ht="12.8" hidden="false" customHeight="false" outlineLevel="0" collapsed="false">
      <c r="F2365" s="0" t="n">
        <v>2364</v>
      </c>
      <c r="G2365" s="0" t="n">
        <v>41.7021824704652</v>
      </c>
      <c r="H2365" s="0" t="n">
        <f aca="false">G2365+H2364</f>
        <v>117424.675360731</v>
      </c>
      <c r="I2365" s="0" t="n">
        <f aca="false">I2364+M2364</f>
        <v>2314861.13667737</v>
      </c>
      <c r="J2365" s="4" t="n">
        <f aca="false">G2365/1000000</f>
        <v>4.17021824704652E-005</v>
      </c>
      <c r="K2365" s="0" t="n">
        <f aca="false">K2364+M2364</f>
        <v>3414861.13667736</v>
      </c>
      <c r="L2365" s="0" t="n">
        <f aca="false">$A$2-K2365</f>
        <v>18585138.8633226</v>
      </c>
      <c r="M2365" s="0" t="n">
        <f aca="false">L2365*J2365</f>
        <v>775.040852117214</v>
      </c>
      <c r="N2365" s="0" t="n">
        <f aca="false">M2365*$C$9</f>
        <v>542.52859648205</v>
      </c>
      <c r="O2365" s="0" t="n">
        <f aca="false">M2365*$C$10</f>
        <v>77.5040852117214</v>
      </c>
      <c r="P2365" s="0" t="n">
        <f aca="false">M2365*$C$11</f>
        <v>155.008170423443</v>
      </c>
      <c r="Q2365" s="0" t="n">
        <f aca="false">$E$2*G2365+Q2364</f>
        <v>1174.24675360731</v>
      </c>
    </row>
    <row r="2366" customFormat="false" ht="12.8" hidden="false" customHeight="false" outlineLevel="0" collapsed="false">
      <c r="F2366" s="0" t="n">
        <v>2365</v>
      </c>
      <c r="G2366" s="3" t="n">
        <v>33.516676534979</v>
      </c>
      <c r="H2366" s="0" t="n">
        <f aca="false">G2366+H2365</f>
        <v>117458.192037266</v>
      </c>
      <c r="I2366" s="0" t="n">
        <f aca="false">I2365+M2365</f>
        <v>2315636.17752949</v>
      </c>
      <c r="J2366" s="4" t="n">
        <f aca="false">G2366/1000000</f>
        <v>3.3516676534979E-005</v>
      </c>
      <c r="K2366" s="0" t="n">
        <f aca="false">K2365+M2365</f>
        <v>3415636.17752948</v>
      </c>
      <c r="L2366" s="0" t="n">
        <f aca="false">$A$2-K2366</f>
        <v>18584363.8224705</v>
      </c>
      <c r="M2366" s="0" t="n">
        <f aca="false">L2366*J2366</f>
        <v>622.88611084611</v>
      </c>
      <c r="N2366" s="0" t="n">
        <f aca="false">M2366*$C$9</f>
        <v>436.020277592277</v>
      </c>
      <c r="O2366" s="0" t="n">
        <f aca="false">M2366*$C$10</f>
        <v>62.288611084611</v>
      </c>
      <c r="P2366" s="0" t="n">
        <f aca="false">M2366*$C$11</f>
        <v>124.577222169222</v>
      </c>
      <c r="Q2366" s="0" t="n">
        <f aca="false">$E$2*G2366+Q2365</f>
        <v>1174.58192037266</v>
      </c>
    </row>
    <row r="2367" customFormat="false" ht="12.8" hidden="false" customHeight="false" outlineLevel="0" collapsed="false">
      <c r="F2367" s="0" t="n">
        <v>2366</v>
      </c>
      <c r="G2367" s="0" t="n">
        <v>18.2509720967899</v>
      </c>
      <c r="H2367" s="0" t="n">
        <f aca="false">G2367+H2366</f>
        <v>117476.443009363</v>
      </c>
      <c r="I2367" s="0" t="n">
        <f aca="false">I2366+M2366</f>
        <v>2316259.06364034</v>
      </c>
      <c r="J2367" s="4" t="n">
        <f aca="false">G2367/1000000</f>
        <v>1.82509720967899E-005</v>
      </c>
      <c r="K2367" s="0" t="n">
        <f aca="false">K2366+M2366</f>
        <v>3416259.06364033</v>
      </c>
      <c r="L2367" s="0" t="n">
        <f aca="false">$A$2-K2367</f>
        <v>18583740.9363597</v>
      </c>
      <c r="M2367" s="0" t="n">
        <f aca="false">L2367*J2367</f>
        <v>339.171337283472</v>
      </c>
      <c r="N2367" s="0" t="n">
        <f aca="false">M2367*$C$9</f>
        <v>237.41993609843</v>
      </c>
      <c r="O2367" s="0" t="n">
        <f aca="false">M2367*$C$10</f>
        <v>33.9171337283472</v>
      </c>
      <c r="P2367" s="0" t="n">
        <f aca="false">M2367*$C$11</f>
        <v>67.8342674566944</v>
      </c>
      <c r="Q2367" s="0" t="n">
        <f aca="false">$E$2*G2367+Q2366</f>
        <v>1174.76443009363</v>
      </c>
    </row>
    <row r="2368" customFormat="false" ht="12.8" hidden="false" customHeight="false" outlineLevel="0" collapsed="false">
      <c r="F2368" s="0" t="n">
        <v>2367</v>
      </c>
      <c r="G2368" s="0" t="n">
        <v>39.7888737189224</v>
      </c>
      <c r="H2368" s="0" t="n">
        <f aca="false">G2368+H2367</f>
        <v>117516.231883082</v>
      </c>
      <c r="I2368" s="0" t="n">
        <f aca="false">I2367+M2367</f>
        <v>2316598.23497762</v>
      </c>
      <c r="J2368" s="4" t="n">
        <f aca="false">G2368/1000000</f>
        <v>3.97888737189224E-005</v>
      </c>
      <c r="K2368" s="0" t="n">
        <f aca="false">K2367+M2367</f>
        <v>3416598.23497761</v>
      </c>
      <c r="L2368" s="0" t="n">
        <f aca="false">$A$2-K2368</f>
        <v>18583401.7650224</v>
      </c>
      <c r="M2368" s="0" t="n">
        <f aca="false">L2368*J2368</f>
        <v>739.412626096475</v>
      </c>
      <c r="N2368" s="0" t="n">
        <f aca="false">M2368*$C$9</f>
        <v>517.588838267533</v>
      </c>
      <c r="O2368" s="0" t="n">
        <f aca="false">M2368*$C$10</f>
        <v>73.9412626096475</v>
      </c>
      <c r="P2368" s="0" t="n">
        <f aca="false">M2368*$C$11</f>
        <v>147.882525219295</v>
      </c>
      <c r="Q2368" s="0" t="n">
        <f aca="false">$E$2*G2368+Q2367</f>
        <v>1175.16231883082</v>
      </c>
    </row>
    <row r="2369" customFormat="false" ht="12.8" hidden="false" customHeight="false" outlineLevel="0" collapsed="false">
      <c r="F2369" s="0" t="n">
        <v>2368</v>
      </c>
      <c r="G2369" s="0" t="n">
        <v>97.7233371259701</v>
      </c>
      <c r="H2369" s="0" t="n">
        <f aca="false">G2369+H2368</f>
        <v>117613.955220208</v>
      </c>
      <c r="I2369" s="0" t="n">
        <f aca="false">I2368+M2368</f>
        <v>2317337.64760372</v>
      </c>
      <c r="J2369" s="4" t="n">
        <f aca="false">G2369/1000000</f>
        <v>9.77233371259701E-005</v>
      </c>
      <c r="K2369" s="0" t="n">
        <f aca="false">K2368+M2368</f>
        <v>3417337.64760371</v>
      </c>
      <c r="L2369" s="0" t="n">
        <f aca="false">$A$2-K2369</f>
        <v>18582662.3523963</v>
      </c>
      <c r="M2369" s="0" t="n">
        <f aca="false">L2369*J2369</f>
        <v>1815.9597777613</v>
      </c>
      <c r="N2369" s="0" t="n">
        <f aca="false">M2369*$C$9</f>
        <v>1271.17184443291</v>
      </c>
      <c r="O2369" s="0" t="n">
        <f aca="false">M2369*$C$10</f>
        <v>181.59597777613</v>
      </c>
      <c r="P2369" s="0" t="n">
        <f aca="false">M2369*$C$11</f>
        <v>363.19195555226</v>
      </c>
      <c r="Q2369" s="0" t="n">
        <f aca="false">$E$2*G2369+Q2368</f>
        <v>1176.13955220208</v>
      </c>
    </row>
    <row r="2370" customFormat="false" ht="12.8" hidden="false" customHeight="false" outlineLevel="0" collapsed="false">
      <c r="F2370" s="0" t="n">
        <v>2369</v>
      </c>
      <c r="G2370" s="3" t="n">
        <v>78.9172011392231</v>
      </c>
      <c r="H2370" s="0" t="n">
        <f aca="false">G2370+H2369</f>
        <v>117692.872421347</v>
      </c>
      <c r="I2370" s="0" t="n">
        <f aca="false">I2369+M2369</f>
        <v>2319153.60738148</v>
      </c>
      <c r="J2370" s="4" t="n">
        <f aca="false">G2370/1000000</f>
        <v>7.89172011392231E-005</v>
      </c>
      <c r="K2370" s="0" t="n">
        <f aca="false">K2369+M2369</f>
        <v>3419153.60738147</v>
      </c>
      <c r="L2370" s="0" t="n">
        <f aca="false">$A$2-K2370</f>
        <v>18580846.3926185</v>
      </c>
      <c r="M2370" s="0" t="n">
        <f aca="false">L2370*J2370</f>
        <v>1466.34839210328</v>
      </c>
      <c r="N2370" s="0" t="n">
        <f aca="false">M2370*$C$9</f>
        <v>1026.4438744723</v>
      </c>
      <c r="O2370" s="0" t="n">
        <f aca="false">M2370*$C$10</f>
        <v>146.634839210328</v>
      </c>
      <c r="P2370" s="0" t="n">
        <f aca="false">M2370*$C$11</f>
        <v>293.269678420656</v>
      </c>
      <c r="Q2370" s="0" t="n">
        <f aca="false">$E$2*G2370+Q2369</f>
        <v>1176.92872421347</v>
      </c>
    </row>
    <row r="2371" customFormat="false" ht="12.8" hidden="false" customHeight="false" outlineLevel="0" collapsed="false">
      <c r="F2371" s="0" t="n">
        <v>2370</v>
      </c>
      <c r="G2371" s="0" t="n">
        <v>30.6430362811875</v>
      </c>
      <c r="H2371" s="0" t="n">
        <f aca="false">G2371+H2370</f>
        <v>117723.515457628</v>
      </c>
      <c r="I2371" s="0" t="n">
        <f aca="false">I2370+M2370</f>
        <v>2320619.95577358</v>
      </c>
      <c r="J2371" s="4" t="n">
        <f aca="false">G2371/1000000</f>
        <v>3.06430362811875E-005</v>
      </c>
      <c r="K2371" s="0" t="n">
        <f aca="false">K2370+M2370</f>
        <v>3420619.95577357</v>
      </c>
      <c r="L2371" s="0" t="n">
        <f aca="false">$A$2-K2371</f>
        <v>18579380.0442264</v>
      </c>
      <c r="M2371" s="0" t="n">
        <f aca="false">L2371*J2371</f>
        <v>569.328616777201</v>
      </c>
      <c r="N2371" s="0" t="n">
        <f aca="false">M2371*$C$9</f>
        <v>398.530031744041</v>
      </c>
      <c r="O2371" s="0" t="n">
        <f aca="false">M2371*$C$10</f>
        <v>56.9328616777201</v>
      </c>
      <c r="P2371" s="0" t="n">
        <f aca="false">M2371*$C$11</f>
        <v>113.86572335544</v>
      </c>
      <c r="Q2371" s="0" t="n">
        <f aca="false">$E$2*G2371+Q2370</f>
        <v>1177.23515457629</v>
      </c>
    </row>
    <row r="2372" customFormat="false" ht="12.8" hidden="false" customHeight="false" outlineLevel="0" collapsed="false">
      <c r="F2372" s="0" t="n">
        <v>2371</v>
      </c>
      <c r="G2372" s="0" t="n">
        <v>6.6657617515099</v>
      </c>
      <c r="H2372" s="0" t="n">
        <f aca="false">G2372+H2371</f>
        <v>117730.18121938</v>
      </c>
      <c r="I2372" s="0" t="n">
        <f aca="false">I2371+M2371</f>
        <v>2321189.28439036</v>
      </c>
      <c r="J2372" s="4" t="n">
        <f aca="false">G2372/1000000</f>
        <v>6.6657617515099E-006</v>
      </c>
      <c r="K2372" s="0" t="n">
        <f aca="false">K2371+M2371</f>
        <v>3421189.28439035</v>
      </c>
      <c r="L2372" s="0" t="n">
        <f aca="false">$A$2-K2372</f>
        <v>18578810.7156097</v>
      </c>
      <c r="M2372" s="0" t="n">
        <f aca="false">L2372*J2372</f>
        <v>123.841925856653</v>
      </c>
      <c r="N2372" s="0" t="n">
        <f aca="false">M2372*$C$9</f>
        <v>86.6893480996571</v>
      </c>
      <c r="O2372" s="0" t="n">
        <f aca="false">M2372*$C$10</f>
        <v>12.3841925856653</v>
      </c>
      <c r="P2372" s="0" t="n">
        <f aca="false">M2372*$C$11</f>
        <v>24.7683851713306</v>
      </c>
      <c r="Q2372" s="0" t="n">
        <f aca="false">$E$2*G2372+Q2371</f>
        <v>1177.3018121938</v>
      </c>
    </row>
    <row r="2373" customFormat="false" ht="12.8" hidden="false" customHeight="false" outlineLevel="0" collapsed="false">
      <c r="F2373" s="0" t="n">
        <v>2372</v>
      </c>
      <c r="G2373" s="0" t="n">
        <v>56.638640917979</v>
      </c>
      <c r="H2373" s="0" t="n">
        <f aca="false">G2373+H2372</f>
        <v>117786.819860298</v>
      </c>
      <c r="I2373" s="0" t="n">
        <f aca="false">I2372+M2372</f>
        <v>2321313.12631621</v>
      </c>
      <c r="J2373" s="4" t="n">
        <f aca="false">G2373/1000000</f>
        <v>5.6638640917979E-005</v>
      </c>
      <c r="K2373" s="0" t="n">
        <f aca="false">K2372+M2372</f>
        <v>3421313.1263162</v>
      </c>
      <c r="L2373" s="0" t="n">
        <f aca="false">$A$2-K2373</f>
        <v>18578686.8736838</v>
      </c>
      <c r="M2373" s="0" t="n">
        <f aca="false">L2373*J2373</f>
        <v>1052.27157456615</v>
      </c>
      <c r="N2373" s="0" t="n">
        <f aca="false">M2373*$C$9</f>
        <v>736.590102196305</v>
      </c>
      <c r="O2373" s="0" t="n">
        <f aca="false">M2373*$C$10</f>
        <v>105.227157456615</v>
      </c>
      <c r="P2373" s="0" t="n">
        <f aca="false">M2373*$C$11</f>
        <v>210.45431491323</v>
      </c>
      <c r="Q2373" s="0" t="n">
        <f aca="false">$E$2*G2373+Q2372</f>
        <v>1177.86819860298</v>
      </c>
    </row>
    <row r="2374" customFormat="false" ht="12.8" hidden="false" customHeight="false" outlineLevel="0" collapsed="false">
      <c r="F2374" s="0" t="n">
        <v>2373</v>
      </c>
      <c r="G2374" s="3" t="n">
        <v>80.1151280811973</v>
      </c>
      <c r="H2374" s="0" t="n">
        <f aca="false">G2374+H2373</f>
        <v>117866.934988379</v>
      </c>
      <c r="I2374" s="0" t="n">
        <f aca="false">I2373+M2373</f>
        <v>2322365.39789078</v>
      </c>
      <c r="J2374" s="4" t="n">
        <f aca="false">G2374/1000000</f>
        <v>8.01151280811973E-005</v>
      </c>
      <c r="K2374" s="0" t="n">
        <f aca="false">K2373+M2373</f>
        <v>3422365.39789077</v>
      </c>
      <c r="L2374" s="0" t="n">
        <f aca="false">$A$2-K2374</f>
        <v>18577634.6021092</v>
      </c>
      <c r="M2374" s="0" t="n">
        <f aca="false">L2374*J2374</f>
        <v>1488.34957559366</v>
      </c>
      <c r="N2374" s="0" t="n">
        <f aca="false">M2374*$C$9</f>
        <v>1041.84470291556</v>
      </c>
      <c r="O2374" s="0" t="n">
        <f aca="false">M2374*$C$10</f>
        <v>148.834957559366</v>
      </c>
      <c r="P2374" s="0" t="n">
        <f aca="false">M2374*$C$11</f>
        <v>297.669915118732</v>
      </c>
      <c r="Q2374" s="0" t="n">
        <f aca="false">$E$2*G2374+Q2373</f>
        <v>1178.66934988379</v>
      </c>
    </row>
    <row r="2375" customFormat="false" ht="12.8" hidden="false" customHeight="false" outlineLevel="0" collapsed="false">
      <c r="F2375" s="0" t="n">
        <v>2374</v>
      </c>
      <c r="G2375" s="0" t="n">
        <v>48.9328645712462</v>
      </c>
      <c r="H2375" s="0" t="n">
        <f aca="false">G2375+H2374</f>
        <v>117915.86785295</v>
      </c>
      <c r="I2375" s="0" t="n">
        <f aca="false">I2374+M2374</f>
        <v>2323853.74746637</v>
      </c>
      <c r="J2375" s="4" t="n">
        <f aca="false">G2375/1000000</f>
        <v>4.89328645712462E-005</v>
      </c>
      <c r="K2375" s="0" t="n">
        <f aca="false">K2374+M2374</f>
        <v>3423853.74746636</v>
      </c>
      <c r="L2375" s="0" t="n">
        <f aca="false">$A$2-K2375</f>
        <v>18576146.2525336</v>
      </c>
      <c r="M2375" s="0" t="n">
        <f aca="false">L2375*J2375</f>
        <v>908.984048830892</v>
      </c>
      <c r="N2375" s="0" t="n">
        <f aca="false">M2375*$C$9</f>
        <v>636.288834181624</v>
      </c>
      <c r="O2375" s="0" t="n">
        <f aca="false">M2375*$C$10</f>
        <v>90.8984048830892</v>
      </c>
      <c r="P2375" s="0" t="n">
        <f aca="false">M2375*$C$11</f>
        <v>181.796809766178</v>
      </c>
      <c r="Q2375" s="0" t="n">
        <f aca="false">$E$2*G2375+Q2374</f>
        <v>1179.15867852951</v>
      </c>
    </row>
    <row r="2376" customFormat="false" ht="12.8" hidden="false" customHeight="false" outlineLevel="0" collapsed="false">
      <c r="F2376" s="0" t="n">
        <v>2375</v>
      </c>
      <c r="G2376" s="0" t="n">
        <v>3.2201895985763</v>
      </c>
      <c r="H2376" s="0" t="n">
        <f aca="false">G2376+H2375</f>
        <v>117919.088042549</v>
      </c>
      <c r="I2376" s="0" t="n">
        <f aca="false">I2375+M2375</f>
        <v>2324762.7315152</v>
      </c>
      <c r="J2376" s="4" t="n">
        <f aca="false">G2376/1000000</f>
        <v>3.2201895985763E-006</v>
      </c>
      <c r="K2376" s="0" t="n">
        <f aca="false">K2375+M2375</f>
        <v>3424762.7315152</v>
      </c>
      <c r="L2376" s="0" t="n">
        <f aca="false">$A$2-K2376</f>
        <v>18575237.2684848</v>
      </c>
      <c r="M2376" s="0" t="n">
        <f aca="false">L2376*J2376</f>
        <v>59.8157858430617</v>
      </c>
      <c r="N2376" s="0" t="n">
        <f aca="false">M2376*$C$9</f>
        <v>41.8710500901432</v>
      </c>
      <c r="O2376" s="0" t="n">
        <f aca="false">M2376*$C$10</f>
        <v>5.98157858430617</v>
      </c>
      <c r="P2376" s="0" t="n">
        <f aca="false">M2376*$C$11</f>
        <v>11.9631571686123</v>
      </c>
      <c r="Q2376" s="0" t="n">
        <f aca="false">$E$2*G2376+Q2375</f>
        <v>1179.19088042549</v>
      </c>
    </row>
    <row r="2377" customFormat="false" ht="12.8" hidden="false" customHeight="false" outlineLevel="0" collapsed="false">
      <c r="F2377" s="0" t="n">
        <v>2376</v>
      </c>
      <c r="G2377" s="0" t="n">
        <v>79.776436587162</v>
      </c>
      <c r="H2377" s="0" t="n">
        <f aca="false">G2377+H2376</f>
        <v>117998.864479136</v>
      </c>
      <c r="I2377" s="0" t="n">
        <f aca="false">I2376+M2376</f>
        <v>2324822.54730105</v>
      </c>
      <c r="J2377" s="4" t="n">
        <f aca="false">G2377/1000000</f>
        <v>7.9776436587162E-005</v>
      </c>
      <c r="K2377" s="0" t="n">
        <f aca="false">K2376+M2376</f>
        <v>3424822.54730104</v>
      </c>
      <c r="L2377" s="0" t="n">
        <f aca="false">$A$2-K2377</f>
        <v>18575177.452699</v>
      </c>
      <c r="M2377" s="0" t="n">
        <f aca="false">L2377*J2377</f>
        <v>1481.86146615052</v>
      </c>
      <c r="N2377" s="0" t="n">
        <f aca="false">M2377*$C$9</f>
        <v>1037.30302630536</v>
      </c>
      <c r="O2377" s="0" t="n">
        <f aca="false">M2377*$C$10</f>
        <v>148.186146615052</v>
      </c>
      <c r="P2377" s="0" t="n">
        <f aca="false">M2377*$C$11</f>
        <v>296.372293230104</v>
      </c>
      <c r="Q2377" s="0" t="n">
        <f aca="false">$E$2*G2377+Q2376</f>
        <v>1179.98864479136</v>
      </c>
    </row>
    <row r="2378" customFormat="false" ht="12.8" hidden="false" customHeight="false" outlineLevel="0" collapsed="false">
      <c r="F2378" s="0" t="n">
        <v>2377</v>
      </c>
      <c r="G2378" s="3" t="n">
        <v>46.6325912024188</v>
      </c>
      <c r="H2378" s="0" t="n">
        <f aca="false">G2378+H2377</f>
        <v>118045.497070338</v>
      </c>
      <c r="I2378" s="0" t="n">
        <f aca="false">I2377+M2377</f>
        <v>2326304.4087672</v>
      </c>
      <c r="J2378" s="4" t="n">
        <f aca="false">G2378/1000000</f>
        <v>4.66325912024188E-005</v>
      </c>
      <c r="K2378" s="0" t="n">
        <f aca="false">K2377+M2377</f>
        <v>3426304.40876719</v>
      </c>
      <c r="L2378" s="0" t="n">
        <f aca="false">$A$2-K2378</f>
        <v>18573695.5912328</v>
      </c>
      <c r="M2378" s="0" t="n">
        <f aca="false">L2378*J2378</f>
        <v>866.139553624129</v>
      </c>
      <c r="N2378" s="0" t="n">
        <f aca="false">M2378*$C$9</f>
        <v>606.29768753689</v>
      </c>
      <c r="O2378" s="0" t="n">
        <f aca="false">M2378*$C$10</f>
        <v>86.6139553624129</v>
      </c>
      <c r="P2378" s="0" t="n">
        <f aca="false">M2378*$C$11</f>
        <v>173.227910724826</v>
      </c>
      <c r="Q2378" s="0" t="n">
        <f aca="false">$E$2*G2378+Q2377</f>
        <v>1180.45497070339</v>
      </c>
    </row>
    <row r="2379" customFormat="false" ht="12.8" hidden="false" customHeight="false" outlineLevel="0" collapsed="false">
      <c r="F2379" s="0" t="n">
        <v>2378</v>
      </c>
      <c r="G2379" s="0" t="n">
        <v>59.8441186846854</v>
      </c>
      <c r="H2379" s="0" t="n">
        <f aca="false">G2379+H2378</f>
        <v>118105.341189023</v>
      </c>
      <c r="I2379" s="0" t="n">
        <f aca="false">I2378+M2378</f>
        <v>2327170.54832082</v>
      </c>
      <c r="J2379" s="4" t="n">
        <f aca="false">G2379/1000000</f>
        <v>5.98441186846854E-005</v>
      </c>
      <c r="K2379" s="0" t="n">
        <f aca="false">K2378+M2378</f>
        <v>3427170.54832081</v>
      </c>
      <c r="L2379" s="0" t="n">
        <f aca="false">$A$2-K2379</f>
        <v>18572829.4516792</v>
      </c>
      <c r="M2379" s="0" t="n">
        <f aca="false">L2379*J2379</f>
        <v>1111.47461001671</v>
      </c>
      <c r="N2379" s="0" t="n">
        <f aca="false">M2379*$C$9</f>
        <v>778.032227011697</v>
      </c>
      <c r="O2379" s="0" t="n">
        <f aca="false">M2379*$C$10</f>
        <v>111.147461001671</v>
      </c>
      <c r="P2379" s="0" t="n">
        <f aca="false">M2379*$C$11</f>
        <v>222.294922003342</v>
      </c>
      <c r="Q2379" s="0" t="n">
        <f aca="false">$E$2*G2379+Q2378</f>
        <v>1181.05341189023</v>
      </c>
    </row>
    <row r="2380" customFormat="false" ht="12.8" hidden="false" customHeight="false" outlineLevel="0" collapsed="false">
      <c r="F2380" s="0" t="n">
        <v>2379</v>
      </c>
      <c r="G2380" s="0" t="n">
        <v>83.0582475975454</v>
      </c>
      <c r="H2380" s="0" t="n">
        <f aca="false">G2380+H2379</f>
        <v>118188.399436621</v>
      </c>
      <c r="I2380" s="0" t="n">
        <f aca="false">I2379+M2379</f>
        <v>2328282.02293084</v>
      </c>
      <c r="J2380" s="4" t="n">
        <f aca="false">G2380/1000000</f>
        <v>8.30582475975454E-005</v>
      </c>
      <c r="K2380" s="0" t="n">
        <f aca="false">K2379+M2379</f>
        <v>3428282.02293083</v>
      </c>
      <c r="L2380" s="0" t="n">
        <f aca="false">$A$2-K2380</f>
        <v>18571717.9770692</v>
      </c>
      <c r="M2380" s="0" t="n">
        <f aca="false">L2380*J2380</f>
        <v>1542.5343500512</v>
      </c>
      <c r="N2380" s="0" t="n">
        <f aca="false">M2380*$C$9</f>
        <v>1079.77404503584</v>
      </c>
      <c r="O2380" s="0" t="n">
        <f aca="false">M2380*$C$10</f>
        <v>154.25343500512</v>
      </c>
      <c r="P2380" s="0" t="n">
        <f aca="false">M2380*$C$11</f>
        <v>308.50687001024</v>
      </c>
      <c r="Q2380" s="0" t="n">
        <f aca="false">$E$2*G2380+Q2379</f>
        <v>1181.88399436621</v>
      </c>
    </row>
    <row r="2381" customFormat="false" ht="12.8" hidden="false" customHeight="false" outlineLevel="0" collapsed="false">
      <c r="F2381" s="0" t="n">
        <v>2380</v>
      </c>
      <c r="G2381" s="0" t="n">
        <v>63.5267425178635</v>
      </c>
      <c r="H2381" s="0" t="n">
        <f aca="false">G2381+H2380</f>
        <v>118251.926179139</v>
      </c>
      <c r="I2381" s="0" t="n">
        <f aca="false">I2380+M2380</f>
        <v>2329824.55728089</v>
      </c>
      <c r="J2381" s="4" t="n">
        <f aca="false">G2381/1000000</f>
        <v>6.35267425178635E-005</v>
      </c>
      <c r="K2381" s="0" t="n">
        <f aca="false">K2380+M2380</f>
        <v>3429824.55728088</v>
      </c>
      <c r="L2381" s="0" t="n">
        <f aca="false">$A$2-K2381</f>
        <v>18570175.4427191</v>
      </c>
      <c r="M2381" s="0" t="n">
        <f aca="false">L2381*J2381</f>
        <v>1179.70275386117</v>
      </c>
      <c r="N2381" s="0" t="n">
        <f aca="false">M2381*$C$9</f>
        <v>825.791927702819</v>
      </c>
      <c r="O2381" s="0" t="n">
        <f aca="false">M2381*$C$10</f>
        <v>117.970275386117</v>
      </c>
      <c r="P2381" s="0" t="n">
        <f aca="false">M2381*$C$11</f>
        <v>235.940550772234</v>
      </c>
      <c r="Q2381" s="0" t="n">
        <f aca="false">$E$2*G2381+Q2380</f>
        <v>1182.51926179139</v>
      </c>
    </row>
    <row r="2382" customFormat="false" ht="12.8" hidden="false" customHeight="false" outlineLevel="0" collapsed="false">
      <c r="F2382" s="0" t="n">
        <v>2381</v>
      </c>
      <c r="G2382" s="3" t="n">
        <v>27.9141965983033</v>
      </c>
      <c r="H2382" s="0" t="n">
        <f aca="false">G2382+H2381</f>
        <v>118279.840375737</v>
      </c>
      <c r="I2382" s="0" t="n">
        <f aca="false">I2381+M2381</f>
        <v>2331004.26003475</v>
      </c>
      <c r="J2382" s="4" t="n">
        <f aca="false">G2382/1000000</f>
        <v>2.79141965983033E-005</v>
      </c>
      <c r="K2382" s="0" t="n">
        <f aca="false">K2381+M2381</f>
        <v>3431004.26003474</v>
      </c>
      <c r="L2382" s="0" t="n">
        <f aca="false">$A$2-K2382</f>
        <v>18568995.7399653</v>
      </c>
      <c r="M2382" s="0" t="n">
        <f aca="false">L2382*J2382</f>
        <v>518.338597718447</v>
      </c>
      <c r="N2382" s="0" t="n">
        <f aca="false">M2382*$C$9</f>
        <v>362.837018402913</v>
      </c>
      <c r="O2382" s="0" t="n">
        <f aca="false">M2382*$C$10</f>
        <v>51.8338597718447</v>
      </c>
      <c r="P2382" s="0" t="n">
        <f aca="false">M2382*$C$11</f>
        <v>103.667719543689</v>
      </c>
      <c r="Q2382" s="0" t="n">
        <f aca="false">$E$2*G2382+Q2381</f>
        <v>1182.79840375737</v>
      </c>
    </row>
    <row r="2383" customFormat="false" ht="12.8" hidden="false" customHeight="false" outlineLevel="0" collapsed="false">
      <c r="F2383" s="0" t="n">
        <v>2382</v>
      </c>
      <c r="G2383" s="0" t="n">
        <v>48.3652940706272</v>
      </c>
      <c r="H2383" s="0" t="n">
        <f aca="false">G2383+H2382</f>
        <v>118328.205669808</v>
      </c>
      <c r="I2383" s="0" t="n">
        <f aca="false">I2382+M2382</f>
        <v>2331522.59863247</v>
      </c>
      <c r="J2383" s="4" t="n">
        <f aca="false">G2383/1000000</f>
        <v>4.83652940706272E-005</v>
      </c>
      <c r="K2383" s="0" t="n">
        <f aca="false">K2382+M2382</f>
        <v>3431522.59863246</v>
      </c>
      <c r="L2383" s="0" t="n">
        <f aca="false">$A$2-K2383</f>
        <v>18568477.4013675</v>
      </c>
      <c r="M2383" s="0" t="n">
        <f aca="false">L2383*J2383</f>
        <v>898.069869960936</v>
      </c>
      <c r="N2383" s="0" t="n">
        <f aca="false">M2383*$C$9</f>
        <v>628.648908972655</v>
      </c>
      <c r="O2383" s="0" t="n">
        <f aca="false">M2383*$C$10</f>
        <v>89.8069869960936</v>
      </c>
      <c r="P2383" s="0" t="n">
        <f aca="false">M2383*$C$11</f>
        <v>179.613973992187</v>
      </c>
      <c r="Q2383" s="0" t="n">
        <f aca="false">$E$2*G2383+Q2382</f>
        <v>1183.28205669808</v>
      </c>
    </row>
    <row r="2384" customFormat="false" ht="12.8" hidden="false" customHeight="false" outlineLevel="0" collapsed="false">
      <c r="F2384" s="0" t="n">
        <v>2383</v>
      </c>
      <c r="G2384" s="0" t="n">
        <v>57.893880978847</v>
      </c>
      <c r="H2384" s="0" t="n">
        <f aca="false">G2384+H2383</f>
        <v>118386.099550786</v>
      </c>
      <c r="I2384" s="0" t="n">
        <f aca="false">I2383+M2383</f>
        <v>2332420.66850243</v>
      </c>
      <c r="J2384" s="4" t="n">
        <f aca="false">G2384/1000000</f>
        <v>5.7893880978847E-005</v>
      </c>
      <c r="K2384" s="0" t="n">
        <f aca="false">K2383+M2383</f>
        <v>3432420.66850242</v>
      </c>
      <c r="L2384" s="0" t="n">
        <f aca="false">$A$2-K2384</f>
        <v>18567579.3314976</v>
      </c>
      <c r="M2384" s="0" t="n">
        <f aca="false">L2384*J2384</f>
        <v>1074.94922788302</v>
      </c>
      <c r="N2384" s="0" t="n">
        <f aca="false">M2384*$C$9</f>
        <v>752.464459518114</v>
      </c>
      <c r="O2384" s="0" t="n">
        <f aca="false">M2384*$C$10</f>
        <v>107.494922788302</v>
      </c>
      <c r="P2384" s="0" t="n">
        <f aca="false">M2384*$C$11</f>
        <v>214.989845576604</v>
      </c>
      <c r="Q2384" s="0" t="n">
        <f aca="false">$E$2*G2384+Q2383</f>
        <v>1183.86099550787</v>
      </c>
    </row>
    <row r="2385" customFormat="false" ht="12.8" hidden="false" customHeight="false" outlineLevel="0" collapsed="false">
      <c r="F2385" s="0" t="n">
        <v>2384</v>
      </c>
      <c r="G2385" s="0" t="n">
        <v>43.5830011433099</v>
      </c>
      <c r="H2385" s="0" t="n">
        <f aca="false">G2385+H2384</f>
        <v>118429.68255193</v>
      </c>
      <c r="I2385" s="0" t="n">
        <f aca="false">I2384+M2384</f>
        <v>2333495.61773031</v>
      </c>
      <c r="J2385" s="4" t="n">
        <f aca="false">G2385/1000000</f>
        <v>4.35830011433099E-005</v>
      </c>
      <c r="K2385" s="0" t="n">
        <f aca="false">K2384+M2384</f>
        <v>3433495.6177303</v>
      </c>
      <c r="L2385" s="0" t="n">
        <f aca="false">$A$2-K2385</f>
        <v>18566504.3822697</v>
      </c>
      <c r="M2385" s="0" t="n">
        <f aca="false">L2385*J2385</f>
        <v>809.183981719728</v>
      </c>
      <c r="N2385" s="0" t="n">
        <f aca="false">M2385*$C$9</f>
        <v>566.42878720381</v>
      </c>
      <c r="O2385" s="0" t="n">
        <f aca="false">M2385*$C$10</f>
        <v>80.9183981719728</v>
      </c>
      <c r="P2385" s="0" t="n">
        <f aca="false">M2385*$C$11</f>
        <v>161.836796343946</v>
      </c>
      <c r="Q2385" s="0" t="n">
        <f aca="false">$E$2*G2385+Q2384</f>
        <v>1184.2968255193</v>
      </c>
    </row>
    <row r="2386" customFormat="false" ht="12.8" hidden="false" customHeight="false" outlineLevel="0" collapsed="false">
      <c r="F2386" s="0" t="n">
        <v>2385</v>
      </c>
      <c r="G2386" s="3" t="n">
        <v>24.4361074249542</v>
      </c>
      <c r="H2386" s="0" t="n">
        <f aca="false">G2386+H2385</f>
        <v>118454.118659355</v>
      </c>
      <c r="I2386" s="0" t="n">
        <f aca="false">I2385+M2385</f>
        <v>2334304.80171203</v>
      </c>
      <c r="J2386" s="4" t="n">
        <f aca="false">G2386/1000000</f>
        <v>2.44361074249542E-005</v>
      </c>
      <c r="K2386" s="0" t="n">
        <f aca="false">K2385+M2385</f>
        <v>3434304.80171202</v>
      </c>
      <c r="L2386" s="0" t="n">
        <f aca="false">$A$2-K2386</f>
        <v>18565695.198288</v>
      </c>
      <c r="M2386" s="0" t="n">
        <f aca="false">L2386*J2386</f>
        <v>453.673322284322</v>
      </c>
      <c r="N2386" s="0" t="n">
        <f aca="false">M2386*$C$9</f>
        <v>317.571325599025</v>
      </c>
      <c r="O2386" s="0" t="n">
        <f aca="false">M2386*$C$10</f>
        <v>45.3673322284322</v>
      </c>
      <c r="P2386" s="0" t="n">
        <f aca="false">M2386*$C$11</f>
        <v>90.7346644568644</v>
      </c>
      <c r="Q2386" s="0" t="n">
        <f aca="false">$E$2*G2386+Q2385</f>
        <v>1184.54118659355</v>
      </c>
    </row>
    <row r="2387" customFormat="false" ht="12.8" hidden="false" customHeight="false" outlineLevel="0" collapsed="false">
      <c r="F2387" s="0" t="n">
        <v>2386</v>
      </c>
      <c r="G2387" s="0" t="n">
        <v>74.7107572657827</v>
      </c>
      <c r="H2387" s="0" t="n">
        <f aca="false">G2387+H2386</f>
        <v>118528.82941662</v>
      </c>
      <c r="I2387" s="0" t="n">
        <f aca="false">I2386+M2386</f>
        <v>2334758.47503432</v>
      </c>
      <c r="J2387" s="4" t="n">
        <f aca="false">G2387/1000000</f>
        <v>7.47107572657827E-005</v>
      </c>
      <c r="K2387" s="0" t="n">
        <f aca="false">K2386+M2386</f>
        <v>3434758.47503431</v>
      </c>
      <c r="L2387" s="0" t="n">
        <f aca="false">$A$2-K2387</f>
        <v>18565241.5249657</v>
      </c>
      <c r="M2387" s="0" t="n">
        <f aca="false">L2387*J2387</f>
        <v>1387.02325315234</v>
      </c>
      <c r="N2387" s="0" t="n">
        <f aca="false">M2387*$C$9</f>
        <v>970.916277206638</v>
      </c>
      <c r="O2387" s="0" t="n">
        <f aca="false">M2387*$C$10</f>
        <v>138.702325315234</v>
      </c>
      <c r="P2387" s="0" t="n">
        <f aca="false">M2387*$C$11</f>
        <v>277.404650630468</v>
      </c>
      <c r="Q2387" s="0" t="n">
        <f aca="false">$E$2*G2387+Q2386</f>
        <v>1185.28829416621</v>
      </c>
    </row>
    <row r="2388" customFormat="false" ht="12.8" hidden="false" customHeight="false" outlineLevel="0" collapsed="false">
      <c r="F2388" s="0" t="n">
        <v>2387</v>
      </c>
      <c r="G2388" s="0" t="n">
        <v>19.9181416300495</v>
      </c>
      <c r="H2388" s="0" t="n">
        <f aca="false">G2388+H2387</f>
        <v>118548.74755825</v>
      </c>
      <c r="I2388" s="0" t="n">
        <f aca="false">I2387+M2387</f>
        <v>2336145.49828747</v>
      </c>
      <c r="J2388" s="4" t="n">
        <f aca="false">G2388/1000000</f>
        <v>1.99181416300495E-005</v>
      </c>
      <c r="K2388" s="0" t="n">
        <f aca="false">K2387+M2387</f>
        <v>3436145.49828746</v>
      </c>
      <c r="L2388" s="0" t="n">
        <f aca="false">$A$2-K2388</f>
        <v>18563854.5017125</v>
      </c>
      <c r="M2388" s="0" t="n">
        <f aca="false">L2388*J2388</f>
        <v>369.757483164742</v>
      </c>
      <c r="N2388" s="0" t="n">
        <f aca="false">M2388*$C$9</f>
        <v>258.830238215319</v>
      </c>
      <c r="O2388" s="0" t="n">
        <f aca="false">M2388*$C$10</f>
        <v>36.9757483164742</v>
      </c>
      <c r="P2388" s="0" t="n">
        <f aca="false">M2388*$C$11</f>
        <v>73.9514966329484</v>
      </c>
      <c r="Q2388" s="0" t="n">
        <f aca="false">$E$2*G2388+Q2387</f>
        <v>1185.48747558251</v>
      </c>
    </row>
    <row r="2389" customFormat="false" ht="12.8" hidden="false" customHeight="false" outlineLevel="0" collapsed="false">
      <c r="F2389" s="0" t="n">
        <v>2388</v>
      </c>
      <c r="G2389" s="0" t="n">
        <v>28.0959270025243</v>
      </c>
      <c r="H2389" s="0" t="n">
        <f aca="false">G2389+H2388</f>
        <v>118576.843485253</v>
      </c>
      <c r="I2389" s="0" t="n">
        <f aca="false">I2388+M2388</f>
        <v>2336515.25577063</v>
      </c>
      <c r="J2389" s="4" t="n">
        <f aca="false">G2389/1000000</f>
        <v>2.80959270025243E-005</v>
      </c>
      <c r="K2389" s="0" t="n">
        <f aca="false">K2388+M2388</f>
        <v>3436515.25577063</v>
      </c>
      <c r="L2389" s="0" t="n">
        <f aca="false">$A$2-K2389</f>
        <v>18563484.7442294</v>
      </c>
      <c r="M2389" s="0" t="n">
        <f aca="false">L2389*J2389</f>
        <v>521.558312286342</v>
      </c>
      <c r="N2389" s="0" t="n">
        <f aca="false">M2389*$C$9</f>
        <v>365.090818600439</v>
      </c>
      <c r="O2389" s="0" t="n">
        <f aca="false">M2389*$C$10</f>
        <v>52.1558312286342</v>
      </c>
      <c r="P2389" s="0" t="n">
        <f aca="false">M2389*$C$11</f>
        <v>104.311662457268</v>
      </c>
      <c r="Q2389" s="0" t="n">
        <f aca="false">$E$2*G2389+Q2388</f>
        <v>1185.76843485253</v>
      </c>
    </row>
    <row r="2390" customFormat="false" ht="12.8" hidden="false" customHeight="false" outlineLevel="0" collapsed="false">
      <c r="F2390" s="0" t="n">
        <v>2389</v>
      </c>
      <c r="G2390" s="3" t="n">
        <v>30.6042404015031</v>
      </c>
      <c r="H2390" s="0" t="n">
        <f aca="false">G2390+H2389</f>
        <v>118607.447725655</v>
      </c>
      <c r="I2390" s="0" t="n">
        <f aca="false">I2389+M2389</f>
        <v>2337036.81408292</v>
      </c>
      <c r="J2390" s="4" t="n">
        <f aca="false">G2390/1000000</f>
        <v>3.06042404015031E-005</v>
      </c>
      <c r="K2390" s="0" t="n">
        <f aca="false">K2389+M2389</f>
        <v>3437036.81408291</v>
      </c>
      <c r="L2390" s="0" t="n">
        <f aca="false">$A$2-K2390</f>
        <v>18562963.1859171</v>
      </c>
      <c r="M2390" s="0" t="n">
        <f aca="false">L2390*J2390</f>
        <v>568.105387906058</v>
      </c>
      <c r="N2390" s="0" t="n">
        <f aca="false">M2390*$C$9</f>
        <v>397.673771534241</v>
      </c>
      <c r="O2390" s="0" t="n">
        <f aca="false">M2390*$C$10</f>
        <v>56.8105387906058</v>
      </c>
      <c r="P2390" s="0" t="n">
        <f aca="false">M2390*$C$11</f>
        <v>113.621077581212</v>
      </c>
      <c r="Q2390" s="0" t="n">
        <f aca="false">$E$2*G2390+Q2389</f>
        <v>1186.07447725655</v>
      </c>
    </row>
    <row r="2391" customFormat="false" ht="12.8" hidden="false" customHeight="false" outlineLevel="0" collapsed="false">
      <c r="F2391" s="0" t="n">
        <v>2390</v>
      </c>
      <c r="G2391" s="0" t="n">
        <v>18.0305162431118</v>
      </c>
      <c r="H2391" s="0" t="n">
        <f aca="false">G2391+H2390</f>
        <v>118625.478241898</v>
      </c>
      <c r="I2391" s="0" t="n">
        <f aca="false">I2390+M2390</f>
        <v>2337604.91947083</v>
      </c>
      <c r="J2391" s="4" t="n">
        <f aca="false">G2391/1000000</f>
        <v>1.80305162431118E-005</v>
      </c>
      <c r="K2391" s="0" t="n">
        <f aca="false">K2390+M2390</f>
        <v>3437604.91947082</v>
      </c>
      <c r="L2391" s="0" t="n">
        <f aca="false">$A$2-K2391</f>
        <v>18562395.0805292</v>
      </c>
      <c r="M2391" s="0" t="n">
        <f aca="false">L2391*J2391</f>
        <v>334.689566010541</v>
      </c>
      <c r="N2391" s="0" t="n">
        <f aca="false">M2391*$C$9</f>
        <v>234.282696207379</v>
      </c>
      <c r="O2391" s="0" t="n">
        <f aca="false">M2391*$C$10</f>
        <v>33.4689566010541</v>
      </c>
      <c r="P2391" s="0" t="n">
        <f aca="false">M2391*$C$11</f>
        <v>66.9379132021082</v>
      </c>
      <c r="Q2391" s="0" t="n">
        <f aca="false">$E$2*G2391+Q2390</f>
        <v>1186.25478241898</v>
      </c>
    </row>
    <row r="2392" customFormat="false" ht="12.8" hidden="false" customHeight="false" outlineLevel="0" collapsed="false">
      <c r="F2392" s="0" t="n">
        <v>2391</v>
      </c>
      <c r="G2392" s="0" t="n">
        <v>92.9842124244918</v>
      </c>
      <c r="H2392" s="0" t="n">
        <f aca="false">G2392+H2391</f>
        <v>118718.462454322</v>
      </c>
      <c r="I2392" s="0" t="n">
        <f aca="false">I2391+M2391</f>
        <v>2337939.60903684</v>
      </c>
      <c r="J2392" s="4" t="n">
        <f aca="false">G2392/1000000</f>
        <v>9.29842124244918E-005</v>
      </c>
      <c r="K2392" s="0" t="n">
        <f aca="false">K2391+M2391</f>
        <v>3437939.60903683</v>
      </c>
      <c r="L2392" s="0" t="n">
        <f aca="false">$A$2-K2392</f>
        <v>18562060.3909632</v>
      </c>
      <c r="M2392" s="0" t="n">
        <f aca="false">L2392*J2392</f>
        <v>1725.97856642956</v>
      </c>
      <c r="N2392" s="0" t="n">
        <f aca="false">M2392*$C$9</f>
        <v>1208.18499650069</v>
      </c>
      <c r="O2392" s="0" t="n">
        <f aca="false">M2392*$C$10</f>
        <v>172.597856642956</v>
      </c>
      <c r="P2392" s="0" t="n">
        <f aca="false">M2392*$C$11</f>
        <v>345.195713285912</v>
      </c>
      <c r="Q2392" s="0" t="n">
        <f aca="false">$E$2*G2392+Q2391</f>
        <v>1187.18462454322</v>
      </c>
    </row>
    <row r="2393" customFormat="false" ht="12.8" hidden="false" customHeight="false" outlineLevel="0" collapsed="false">
      <c r="F2393" s="0" t="n">
        <v>2392</v>
      </c>
      <c r="G2393" s="0" t="n">
        <v>21.0049769446806</v>
      </c>
      <c r="H2393" s="0" t="n">
        <f aca="false">G2393+H2392</f>
        <v>118739.467431267</v>
      </c>
      <c r="I2393" s="0" t="n">
        <f aca="false">I2392+M2392</f>
        <v>2339665.58760327</v>
      </c>
      <c r="J2393" s="4" t="n">
        <f aca="false">G2393/1000000</f>
        <v>2.10049769446806E-005</v>
      </c>
      <c r="K2393" s="0" t="n">
        <f aca="false">K2392+M2392</f>
        <v>3439665.58760326</v>
      </c>
      <c r="L2393" s="0" t="n">
        <f aca="false">$A$2-K2393</f>
        <v>18560334.4123967</v>
      </c>
      <c r="M2393" s="0" t="n">
        <f aca="false">L2393*J2393</f>
        <v>389.859396417956</v>
      </c>
      <c r="N2393" s="0" t="n">
        <f aca="false">M2393*$C$9</f>
        <v>272.901577492569</v>
      </c>
      <c r="O2393" s="0" t="n">
        <f aca="false">M2393*$C$10</f>
        <v>38.9859396417956</v>
      </c>
      <c r="P2393" s="0" t="n">
        <f aca="false">M2393*$C$11</f>
        <v>77.9718792835912</v>
      </c>
      <c r="Q2393" s="0" t="n">
        <f aca="false">$E$2*G2393+Q2392</f>
        <v>1187.39467431267</v>
      </c>
    </row>
    <row r="2394" customFormat="false" ht="12.8" hidden="false" customHeight="false" outlineLevel="0" collapsed="false">
      <c r="F2394" s="0" t="n">
        <v>2393</v>
      </c>
      <c r="G2394" s="3" t="n">
        <v>72.3737057008684</v>
      </c>
      <c r="H2394" s="0" t="n">
        <f aca="false">G2394+H2393</f>
        <v>118811.841136968</v>
      </c>
      <c r="I2394" s="0" t="n">
        <f aca="false">I2393+M2393</f>
        <v>2340055.44699969</v>
      </c>
      <c r="J2394" s="4" t="n">
        <f aca="false">G2394/1000000</f>
        <v>7.23737057008684E-005</v>
      </c>
      <c r="K2394" s="0" t="n">
        <f aca="false">K2393+M2393</f>
        <v>3440055.44699968</v>
      </c>
      <c r="L2394" s="0" t="n">
        <f aca="false">$A$2-K2394</f>
        <v>18559944.5530003</v>
      </c>
      <c r="M2394" s="0" t="n">
        <f aca="false">L2394*J2394</f>
        <v>1343.25196490328</v>
      </c>
      <c r="N2394" s="0" t="n">
        <f aca="false">M2394*$C$9</f>
        <v>940.276375432296</v>
      </c>
      <c r="O2394" s="0" t="n">
        <f aca="false">M2394*$C$10</f>
        <v>134.325196490328</v>
      </c>
      <c r="P2394" s="0" t="n">
        <f aca="false">M2394*$C$11</f>
        <v>268.650392980656</v>
      </c>
      <c r="Q2394" s="0" t="n">
        <f aca="false">$E$2*G2394+Q2393</f>
        <v>1188.11841136968</v>
      </c>
    </row>
    <row r="2395" customFormat="false" ht="12.8" hidden="false" customHeight="false" outlineLevel="0" collapsed="false">
      <c r="F2395" s="0" t="n">
        <v>2394</v>
      </c>
      <c r="G2395" s="0" t="n">
        <v>3.36391916806129</v>
      </c>
      <c r="H2395" s="0" t="n">
        <f aca="false">G2395+H2394</f>
        <v>118815.205056136</v>
      </c>
      <c r="I2395" s="0" t="n">
        <f aca="false">I2394+M2394</f>
        <v>2341398.69896459</v>
      </c>
      <c r="J2395" s="4" t="n">
        <f aca="false">G2395/1000000</f>
        <v>3.36391916806129E-006</v>
      </c>
      <c r="K2395" s="0" t="n">
        <f aca="false">K2394+M2394</f>
        <v>3441398.69896458</v>
      </c>
      <c r="L2395" s="0" t="n">
        <f aca="false">$A$2-K2395</f>
        <v>18558601.3010354</v>
      </c>
      <c r="M2395" s="0" t="n">
        <f aca="false">L2395*J2395</f>
        <v>62.4296346489602</v>
      </c>
      <c r="N2395" s="0" t="n">
        <f aca="false">M2395*$C$9</f>
        <v>43.7007442542721</v>
      </c>
      <c r="O2395" s="0" t="n">
        <f aca="false">M2395*$C$10</f>
        <v>6.24296346489602</v>
      </c>
      <c r="P2395" s="0" t="n">
        <f aca="false">M2395*$C$11</f>
        <v>12.485926929792</v>
      </c>
      <c r="Q2395" s="0" t="n">
        <f aca="false">$E$2*G2395+Q2394</f>
        <v>1188.15205056136</v>
      </c>
    </row>
    <row r="2396" customFormat="false" ht="12.8" hidden="false" customHeight="false" outlineLevel="0" collapsed="false">
      <c r="F2396" s="0" t="n">
        <v>2395</v>
      </c>
      <c r="G2396" s="0" t="n">
        <v>22.8066345631878</v>
      </c>
      <c r="H2396" s="0" t="n">
        <f aca="false">G2396+H2395</f>
        <v>118838.011690699</v>
      </c>
      <c r="I2396" s="0" t="n">
        <f aca="false">I2395+M2395</f>
        <v>2341461.12859924</v>
      </c>
      <c r="J2396" s="4" t="n">
        <f aca="false">G2396/1000000</f>
        <v>2.28066345631878E-005</v>
      </c>
      <c r="K2396" s="0" t="n">
        <f aca="false">K2395+M2395</f>
        <v>3441461.12859923</v>
      </c>
      <c r="L2396" s="0" t="n">
        <f aca="false">$A$2-K2396</f>
        <v>18558538.8714008</v>
      </c>
      <c r="M2396" s="0" t="n">
        <f aca="false">L2396*J2396</f>
        <v>423.257814066754</v>
      </c>
      <c r="N2396" s="0" t="n">
        <f aca="false">M2396*$C$9</f>
        <v>296.280469846728</v>
      </c>
      <c r="O2396" s="0" t="n">
        <f aca="false">M2396*$C$10</f>
        <v>42.3257814066754</v>
      </c>
      <c r="P2396" s="0" t="n">
        <f aca="false">M2396*$C$11</f>
        <v>84.6515628133508</v>
      </c>
      <c r="Q2396" s="0" t="n">
        <f aca="false">$E$2*G2396+Q2395</f>
        <v>1188.38011690699</v>
      </c>
    </row>
    <row r="2397" customFormat="false" ht="12.8" hidden="false" customHeight="false" outlineLevel="0" collapsed="false">
      <c r="F2397" s="0" t="n">
        <v>2396</v>
      </c>
      <c r="G2397" s="0" t="n">
        <v>43.2645245611669</v>
      </c>
      <c r="H2397" s="0" t="n">
        <f aca="false">G2397+H2396</f>
        <v>118881.27621526</v>
      </c>
      <c r="I2397" s="0" t="n">
        <f aca="false">I2396+M2396</f>
        <v>2341884.3864133</v>
      </c>
      <c r="J2397" s="4" t="n">
        <f aca="false">G2397/1000000</f>
        <v>4.32645245611669E-005</v>
      </c>
      <c r="K2397" s="0" t="n">
        <f aca="false">K2396+M2396</f>
        <v>3441884.38641329</v>
      </c>
      <c r="L2397" s="0" t="n">
        <f aca="false">$A$2-K2397</f>
        <v>18558115.6135867</v>
      </c>
      <c r="M2397" s="0" t="n">
        <f aca="false">L2397*J2397</f>
        <v>802.908048772997</v>
      </c>
      <c r="N2397" s="0" t="n">
        <f aca="false">M2397*$C$9</f>
        <v>562.035634141098</v>
      </c>
      <c r="O2397" s="0" t="n">
        <f aca="false">M2397*$C$10</f>
        <v>80.2908048772997</v>
      </c>
      <c r="P2397" s="0" t="n">
        <f aca="false">M2397*$C$11</f>
        <v>160.581609754599</v>
      </c>
      <c r="Q2397" s="0" t="n">
        <f aca="false">$E$2*G2397+Q2396</f>
        <v>1188.8127621526</v>
      </c>
    </row>
    <row r="2398" customFormat="false" ht="12.8" hidden="false" customHeight="false" outlineLevel="0" collapsed="false">
      <c r="F2398" s="0" t="n">
        <v>2397</v>
      </c>
      <c r="G2398" s="3" t="n">
        <v>85.0075777594289</v>
      </c>
      <c r="H2398" s="0" t="n">
        <f aca="false">G2398+H2397</f>
        <v>118966.283793019</v>
      </c>
      <c r="I2398" s="0" t="n">
        <f aca="false">I2397+M2397</f>
        <v>2342687.29446208</v>
      </c>
      <c r="J2398" s="4" t="n">
        <f aca="false">G2398/1000000</f>
        <v>8.50075777594289E-005</v>
      </c>
      <c r="K2398" s="0" t="n">
        <f aca="false">K2397+M2397</f>
        <v>3442687.29446207</v>
      </c>
      <c r="L2398" s="0" t="n">
        <f aca="false">$A$2-K2398</f>
        <v>18557312.7055379</v>
      </c>
      <c r="M2398" s="0" t="n">
        <f aca="false">L2398*J2398</f>
        <v>1577.51220282205</v>
      </c>
      <c r="N2398" s="0" t="n">
        <f aca="false">M2398*$C$9</f>
        <v>1104.25854197544</v>
      </c>
      <c r="O2398" s="0" t="n">
        <f aca="false">M2398*$C$10</f>
        <v>157.751220282205</v>
      </c>
      <c r="P2398" s="0" t="n">
        <f aca="false">M2398*$C$11</f>
        <v>315.50244056441</v>
      </c>
      <c r="Q2398" s="0" t="n">
        <f aca="false">$E$2*G2398+Q2397</f>
        <v>1189.6628379302</v>
      </c>
    </row>
    <row r="2399" customFormat="false" ht="12.8" hidden="false" customHeight="false" outlineLevel="0" collapsed="false">
      <c r="F2399" s="0" t="n">
        <v>2398</v>
      </c>
      <c r="G2399" s="0" t="n">
        <v>61.012566023971</v>
      </c>
      <c r="H2399" s="0" t="n">
        <f aca="false">G2399+H2398</f>
        <v>119027.296359043</v>
      </c>
      <c r="I2399" s="0" t="n">
        <f aca="false">I2398+M2398</f>
        <v>2344264.8066649</v>
      </c>
      <c r="J2399" s="4" t="n">
        <f aca="false">G2399/1000000</f>
        <v>6.1012566023971E-005</v>
      </c>
      <c r="K2399" s="0" t="n">
        <f aca="false">K2398+M2398</f>
        <v>3444264.80666489</v>
      </c>
      <c r="L2399" s="0" t="n">
        <f aca="false">$A$2-K2399</f>
        <v>18555735.1933351</v>
      </c>
      <c r="M2399" s="0" t="n">
        <f aca="false">L2399*J2399</f>
        <v>1132.13301860668</v>
      </c>
      <c r="N2399" s="0" t="n">
        <f aca="false">M2399*$C$9</f>
        <v>792.493113024676</v>
      </c>
      <c r="O2399" s="0" t="n">
        <f aca="false">M2399*$C$10</f>
        <v>113.213301860668</v>
      </c>
      <c r="P2399" s="0" t="n">
        <f aca="false">M2399*$C$11</f>
        <v>226.426603721336</v>
      </c>
      <c r="Q2399" s="0" t="n">
        <f aca="false">$E$2*G2399+Q2398</f>
        <v>1190.27296359044</v>
      </c>
    </row>
    <row r="2400" customFormat="false" ht="12.8" hidden="false" customHeight="false" outlineLevel="0" collapsed="false">
      <c r="F2400" s="0" t="n">
        <v>2399</v>
      </c>
      <c r="G2400" s="0" t="n">
        <v>88.6188365899785</v>
      </c>
      <c r="H2400" s="0" t="n">
        <f aca="false">G2400+H2399</f>
        <v>119115.915195633</v>
      </c>
      <c r="I2400" s="0" t="n">
        <f aca="false">I2399+M2399</f>
        <v>2345396.93968351</v>
      </c>
      <c r="J2400" s="4" t="n">
        <f aca="false">G2400/1000000</f>
        <v>8.86188365899785E-005</v>
      </c>
      <c r="K2400" s="0" t="n">
        <f aca="false">K2399+M2399</f>
        <v>3445396.9396835</v>
      </c>
      <c r="L2400" s="0" t="n">
        <f aca="false">$A$2-K2400</f>
        <v>18554603.0603165</v>
      </c>
      <c r="M2400" s="0" t="n">
        <f aca="false">L2400*J2400</f>
        <v>1644.2873365941</v>
      </c>
      <c r="N2400" s="0" t="n">
        <f aca="false">M2400*$C$9</f>
        <v>1151.00113561587</v>
      </c>
      <c r="O2400" s="0" t="n">
        <f aca="false">M2400*$C$10</f>
        <v>164.42873365941</v>
      </c>
      <c r="P2400" s="0" t="n">
        <f aca="false">M2400*$C$11</f>
        <v>328.85746731882</v>
      </c>
      <c r="Q2400" s="0" t="n">
        <f aca="false">$E$2*G2400+Q2399</f>
        <v>1191.15915195634</v>
      </c>
    </row>
    <row r="2401" customFormat="false" ht="12.8" hidden="false" customHeight="false" outlineLevel="0" collapsed="false">
      <c r="F2401" s="0" t="n">
        <v>2400</v>
      </c>
      <c r="G2401" s="0" t="n">
        <v>65.2619698605362</v>
      </c>
      <c r="H2401" s="0" t="n">
        <f aca="false">G2401+H2400</f>
        <v>119181.177165494</v>
      </c>
      <c r="I2401" s="0" t="n">
        <f aca="false">I2400+M2400</f>
        <v>2347041.2270201</v>
      </c>
      <c r="J2401" s="4" t="n">
        <f aca="false">G2401/1000000</f>
        <v>6.52619698605362E-005</v>
      </c>
      <c r="K2401" s="0" t="n">
        <f aca="false">K2400+M2400</f>
        <v>3447041.22702009</v>
      </c>
      <c r="L2401" s="0" t="n">
        <f aca="false">$A$2-K2401</f>
        <v>18552958.7729799</v>
      </c>
      <c r="M2401" s="0" t="n">
        <f aca="false">L2401*J2401</f>
        <v>1210.80263626598</v>
      </c>
      <c r="N2401" s="0" t="n">
        <f aca="false">M2401*$C$9</f>
        <v>847.561845386186</v>
      </c>
      <c r="O2401" s="0" t="n">
        <f aca="false">M2401*$C$10</f>
        <v>121.080263626598</v>
      </c>
      <c r="P2401" s="0" t="n">
        <f aca="false">M2401*$C$11</f>
        <v>242.160527253196</v>
      </c>
      <c r="Q2401" s="0" t="n">
        <f aca="false">$E$2*G2401+Q2400</f>
        <v>1191.81177165494</v>
      </c>
    </row>
    <row r="2402" customFormat="false" ht="12.8" hidden="false" customHeight="false" outlineLevel="0" collapsed="false">
      <c r="F2402" s="0" t="n">
        <v>2401</v>
      </c>
      <c r="G2402" s="3" t="n">
        <v>63.8779099051444</v>
      </c>
      <c r="H2402" s="0" t="n">
        <f aca="false">G2402+H2401</f>
        <v>119245.055075399</v>
      </c>
      <c r="I2402" s="0" t="n">
        <f aca="false">I2401+M2401</f>
        <v>2348252.02965637</v>
      </c>
      <c r="J2402" s="4" t="n">
        <f aca="false">G2402/1000000</f>
        <v>6.38779099051444E-005</v>
      </c>
      <c r="K2402" s="0" t="n">
        <f aca="false">K2401+M2401</f>
        <v>3448252.02965636</v>
      </c>
      <c r="L2402" s="0" t="n">
        <f aca="false">$A$2-K2402</f>
        <v>18551747.9703436</v>
      </c>
      <c r="M2402" s="0" t="n">
        <f aca="false">L2402*J2402</f>
        <v>1185.04688543256</v>
      </c>
      <c r="N2402" s="0" t="n">
        <f aca="false">M2402*$C$9</f>
        <v>829.532819802792</v>
      </c>
      <c r="O2402" s="0" t="n">
        <f aca="false">M2402*$C$10</f>
        <v>118.504688543256</v>
      </c>
      <c r="P2402" s="0" t="n">
        <f aca="false">M2402*$C$11</f>
        <v>237.009377086512</v>
      </c>
      <c r="Q2402" s="0" t="n">
        <f aca="false">$E$2*G2402+Q2401</f>
        <v>1192.45055075399</v>
      </c>
    </row>
    <row r="2403" customFormat="false" ht="12.8" hidden="false" customHeight="false" outlineLevel="0" collapsed="false">
      <c r="F2403" s="0" t="n">
        <v>2402</v>
      </c>
      <c r="G2403" s="0" t="n">
        <v>97.4205233017042</v>
      </c>
      <c r="H2403" s="0" t="n">
        <f aca="false">G2403+H2402</f>
        <v>119342.475598701</v>
      </c>
      <c r="I2403" s="0" t="n">
        <f aca="false">I2402+M2402</f>
        <v>2349437.0765418</v>
      </c>
      <c r="J2403" s="4" t="n">
        <f aca="false">G2403/1000000</f>
        <v>9.74205233017042E-005</v>
      </c>
      <c r="K2403" s="0" t="n">
        <f aca="false">K2402+M2402</f>
        <v>3449437.07654179</v>
      </c>
      <c r="L2403" s="0" t="n">
        <f aca="false">$A$2-K2403</f>
        <v>18550562.9234582</v>
      </c>
      <c r="M2403" s="0" t="n">
        <f aca="false">L2403*J2403</f>
        <v>1807.20554754449</v>
      </c>
      <c r="N2403" s="0" t="n">
        <f aca="false">M2403*$C$9</f>
        <v>1265.04388328114</v>
      </c>
      <c r="O2403" s="0" t="n">
        <f aca="false">M2403*$C$10</f>
        <v>180.720554754449</v>
      </c>
      <c r="P2403" s="0" t="n">
        <f aca="false">M2403*$C$11</f>
        <v>361.441109508898</v>
      </c>
      <c r="Q2403" s="0" t="n">
        <f aca="false">$E$2*G2403+Q2402</f>
        <v>1193.42475598701</v>
      </c>
    </row>
    <row r="2404" customFormat="false" ht="12.8" hidden="false" customHeight="false" outlineLevel="0" collapsed="false">
      <c r="F2404" s="0" t="n">
        <v>2403</v>
      </c>
      <c r="G2404" s="0" t="n">
        <v>72.272292837969</v>
      </c>
      <c r="H2404" s="0" t="n">
        <f aca="false">G2404+H2403</f>
        <v>119414.747891539</v>
      </c>
      <c r="I2404" s="0" t="n">
        <f aca="false">I2403+M2403</f>
        <v>2351244.28208934</v>
      </c>
      <c r="J2404" s="4" t="n">
        <f aca="false">G2404/1000000</f>
        <v>7.2272292837969E-005</v>
      </c>
      <c r="K2404" s="0" t="n">
        <f aca="false">K2403+M2403</f>
        <v>3451244.28208933</v>
      </c>
      <c r="L2404" s="0" t="n">
        <f aca="false">$A$2-K2404</f>
        <v>18548755.7179107</v>
      </c>
      <c r="M2404" s="0" t="n">
        <f aca="false">L2404*J2404</f>
        <v>1340.56110502479</v>
      </c>
      <c r="N2404" s="0" t="n">
        <f aca="false">M2404*$C$9</f>
        <v>938.392773517353</v>
      </c>
      <c r="O2404" s="0" t="n">
        <f aca="false">M2404*$C$10</f>
        <v>134.056110502479</v>
      </c>
      <c r="P2404" s="0" t="n">
        <f aca="false">M2404*$C$11</f>
        <v>268.112221004958</v>
      </c>
      <c r="Q2404" s="0" t="n">
        <f aca="false">$E$2*G2404+Q2403</f>
        <v>1194.14747891539</v>
      </c>
    </row>
    <row r="2405" customFormat="false" ht="12.8" hidden="false" customHeight="false" outlineLevel="0" collapsed="false">
      <c r="F2405" s="0" t="n">
        <v>2404</v>
      </c>
      <c r="G2405" s="0" t="n">
        <v>16.3859329458526</v>
      </c>
      <c r="H2405" s="0" t="n">
        <f aca="false">G2405+H2404</f>
        <v>119431.133824485</v>
      </c>
      <c r="I2405" s="0" t="n">
        <f aca="false">I2404+M2404</f>
        <v>2352584.84319437</v>
      </c>
      <c r="J2405" s="4" t="n">
        <f aca="false">G2405/1000000</f>
        <v>1.63859329458526E-005</v>
      </c>
      <c r="K2405" s="0" t="n">
        <f aca="false">K2404+M2404</f>
        <v>3452584.84319436</v>
      </c>
      <c r="L2405" s="0" t="n">
        <f aca="false">$A$2-K2405</f>
        <v>18547415.1568056</v>
      </c>
      <c r="M2405" s="0" t="n">
        <f aca="false">L2405*J2405</f>
        <v>303.916701078308</v>
      </c>
      <c r="N2405" s="0" t="n">
        <f aca="false">M2405*$C$9</f>
        <v>212.741690754816</v>
      </c>
      <c r="O2405" s="0" t="n">
        <f aca="false">M2405*$C$10</f>
        <v>30.3916701078308</v>
      </c>
      <c r="P2405" s="0" t="n">
        <f aca="false">M2405*$C$11</f>
        <v>60.7833402156616</v>
      </c>
      <c r="Q2405" s="0" t="n">
        <f aca="false">$E$2*G2405+Q2404</f>
        <v>1194.31133824485</v>
      </c>
    </row>
    <row r="2406" customFormat="false" ht="12.8" hidden="false" customHeight="false" outlineLevel="0" collapsed="false">
      <c r="F2406" s="0" t="n">
        <v>2405</v>
      </c>
      <c r="G2406" s="3" t="n">
        <v>74.7907753246726</v>
      </c>
      <c r="H2406" s="0" t="n">
        <f aca="false">G2406+H2405</f>
        <v>119505.924599809</v>
      </c>
      <c r="I2406" s="0" t="n">
        <f aca="false">I2405+M2405</f>
        <v>2352888.75989545</v>
      </c>
      <c r="J2406" s="4" t="n">
        <f aca="false">G2406/1000000</f>
        <v>7.47907753246726E-005</v>
      </c>
      <c r="K2406" s="0" t="n">
        <f aca="false">K2405+M2405</f>
        <v>3452888.75989544</v>
      </c>
      <c r="L2406" s="0" t="n">
        <f aca="false">$A$2-K2406</f>
        <v>18547111.2401046</v>
      </c>
      <c r="M2406" s="0" t="n">
        <f aca="false">L2406*J2406</f>
        <v>1387.15282968037</v>
      </c>
      <c r="N2406" s="0" t="n">
        <f aca="false">M2406*$C$9</f>
        <v>971.006980776259</v>
      </c>
      <c r="O2406" s="0" t="n">
        <f aca="false">M2406*$C$10</f>
        <v>138.715282968037</v>
      </c>
      <c r="P2406" s="0" t="n">
        <f aca="false">M2406*$C$11</f>
        <v>277.430565936074</v>
      </c>
      <c r="Q2406" s="0" t="n">
        <f aca="false">$E$2*G2406+Q2405</f>
        <v>1195.05924599809</v>
      </c>
    </row>
    <row r="2407" customFormat="false" ht="12.8" hidden="false" customHeight="false" outlineLevel="0" collapsed="false">
      <c r="F2407" s="0" t="n">
        <v>2406</v>
      </c>
      <c r="G2407" s="0" t="n">
        <v>77.5239695595065</v>
      </c>
      <c r="H2407" s="0" t="n">
        <f aca="false">G2407+H2406</f>
        <v>119583.448569369</v>
      </c>
      <c r="I2407" s="0" t="n">
        <f aca="false">I2406+M2406</f>
        <v>2354275.91272513</v>
      </c>
      <c r="J2407" s="4" t="n">
        <f aca="false">G2407/1000000</f>
        <v>7.75239695595064E-005</v>
      </c>
      <c r="K2407" s="0" t="n">
        <f aca="false">K2406+M2406</f>
        <v>3454275.91272512</v>
      </c>
      <c r="L2407" s="0" t="n">
        <f aca="false">$A$2-K2407</f>
        <v>18545724.0872749</v>
      </c>
      <c r="M2407" s="0" t="n">
        <f aca="false">L2407*J2407</f>
        <v>1437.7381496009</v>
      </c>
      <c r="N2407" s="0" t="n">
        <f aca="false">M2407*$C$9</f>
        <v>1006.41670472063</v>
      </c>
      <c r="O2407" s="0" t="n">
        <f aca="false">M2407*$C$10</f>
        <v>143.77381496009</v>
      </c>
      <c r="P2407" s="0" t="n">
        <f aca="false">M2407*$C$11</f>
        <v>287.54762992018</v>
      </c>
      <c r="Q2407" s="0" t="n">
        <f aca="false">$E$2*G2407+Q2406</f>
        <v>1195.83448569369</v>
      </c>
    </row>
    <row r="2408" customFormat="false" ht="12.8" hidden="false" customHeight="false" outlineLevel="0" collapsed="false">
      <c r="F2408" s="0" t="n">
        <v>2407</v>
      </c>
      <c r="G2408" s="0" t="n">
        <v>77.9967275779634</v>
      </c>
      <c r="H2408" s="0" t="n">
        <f aca="false">G2408+H2407</f>
        <v>119661.445296947</v>
      </c>
      <c r="I2408" s="0" t="n">
        <f aca="false">I2407+M2407</f>
        <v>2355713.65087473</v>
      </c>
      <c r="J2408" s="4" t="n">
        <f aca="false">G2408/1000000</f>
        <v>7.79967275779634E-005</v>
      </c>
      <c r="K2408" s="0" t="n">
        <f aca="false">K2407+M2407</f>
        <v>3455713.65087472</v>
      </c>
      <c r="L2408" s="0" t="n">
        <f aca="false">$A$2-K2408</f>
        <v>18544286.3491253</v>
      </c>
      <c r="M2408" s="0" t="n">
        <f aca="false">L2408*J2408</f>
        <v>1446.39365050047</v>
      </c>
      <c r="N2408" s="0" t="n">
        <f aca="false">M2408*$C$9</f>
        <v>1012.47555535033</v>
      </c>
      <c r="O2408" s="0" t="n">
        <f aca="false">M2408*$C$10</f>
        <v>144.639365050047</v>
      </c>
      <c r="P2408" s="0" t="n">
        <f aca="false">M2408*$C$11</f>
        <v>289.278730100094</v>
      </c>
      <c r="Q2408" s="0" t="n">
        <f aca="false">$E$2*G2408+Q2407</f>
        <v>1196.61445296947</v>
      </c>
    </row>
    <row r="2409" customFormat="false" ht="12.8" hidden="false" customHeight="false" outlineLevel="0" collapsed="false">
      <c r="F2409" s="0" t="n">
        <v>2408</v>
      </c>
      <c r="G2409" s="0" t="n">
        <v>29.0180926458277</v>
      </c>
      <c r="H2409" s="0" t="n">
        <f aca="false">G2409+H2408</f>
        <v>119690.463389593</v>
      </c>
      <c r="I2409" s="0" t="n">
        <f aca="false">I2408+M2408</f>
        <v>2357160.04452523</v>
      </c>
      <c r="J2409" s="4" t="n">
        <f aca="false">G2409/1000000</f>
        <v>2.90180926458277E-005</v>
      </c>
      <c r="K2409" s="0" t="n">
        <f aca="false">K2408+M2408</f>
        <v>3457160.04452522</v>
      </c>
      <c r="L2409" s="0" t="n">
        <f aca="false">$A$2-K2409</f>
        <v>18542839.9554748</v>
      </c>
      <c r="M2409" s="0" t="n">
        <f aca="false">L2409*J2409</f>
        <v>538.077847744723</v>
      </c>
      <c r="N2409" s="0" t="n">
        <f aca="false">M2409*$C$9</f>
        <v>376.654493421306</v>
      </c>
      <c r="O2409" s="0" t="n">
        <f aca="false">M2409*$C$10</f>
        <v>53.8077847744723</v>
      </c>
      <c r="P2409" s="0" t="n">
        <f aca="false">M2409*$C$11</f>
        <v>107.615569548945</v>
      </c>
      <c r="Q2409" s="0" t="n">
        <f aca="false">$E$2*G2409+Q2408</f>
        <v>1196.90463389593</v>
      </c>
    </row>
    <row r="2410" customFormat="false" ht="12.8" hidden="false" customHeight="false" outlineLevel="0" collapsed="false">
      <c r="F2410" s="0" t="n">
        <v>2409</v>
      </c>
      <c r="G2410" s="3" t="n">
        <v>81.2448434448228</v>
      </c>
      <c r="H2410" s="0" t="n">
        <f aca="false">G2410+H2409</f>
        <v>119771.708233037</v>
      </c>
      <c r="I2410" s="0" t="n">
        <f aca="false">I2409+M2409</f>
        <v>2357698.12237297</v>
      </c>
      <c r="J2410" s="4" t="n">
        <f aca="false">G2410/1000000</f>
        <v>8.12448434448228E-005</v>
      </c>
      <c r="K2410" s="0" t="n">
        <f aca="false">K2409+M2409</f>
        <v>3457698.12237296</v>
      </c>
      <c r="L2410" s="0" t="n">
        <f aca="false">$A$2-K2410</f>
        <v>18542301.877627</v>
      </c>
      <c r="M2410" s="0" t="n">
        <f aca="false">L2410*J2410</f>
        <v>1506.46641315445</v>
      </c>
      <c r="N2410" s="0" t="n">
        <f aca="false">M2410*$C$9</f>
        <v>1054.52648920812</v>
      </c>
      <c r="O2410" s="0" t="n">
        <f aca="false">M2410*$C$10</f>
        <v>150.646641315445</v>
      </c>
      <c r="P2410" s="0" t="n">
        <f aca="false">M2410*$C$11</f>
        <v>301.29328263089</v>
      </c>
      <c r="Q2410" s="0" t="n">
        <f aca="false">$E$2*G2410+Q2409</f>
        <v>1197.71708233038</v>
      </c>
    </row>
    <row r="2411" customFormat="false" ht="12.8" hidden="false" customHeight="false" outlineLevel="0" collapsed="false">
      <c r="F2411" s="0" t="n">
        <v>2410</v>
      </c>
      <c r="G2411" s="0" t="n">
        <v>96.6154809474713</v>
      </c>
      <c r="H2411" s="0" t="n">
        <f aca="false">G2411+H2410</f>
        <v>119868.323713985</v>
      </c>
      <c r="I2411" s="0" t="n">
        <f aca="false">I2410+M2410</f>
        <v>2359204.58878613</v>
      </c>
      <c r="J2411" s="4" t="n">
        <f aca="false">G2411/1000000</f>
        <v>9.66154809474713E-005</v>
      </c>
      <c r="K2411" s="0" t="n">
        <f aca="false">K2410+M2410</f>
        <v>3459204.58878612</v>
      </c>
      <c r="L2411" s="0" t="n">
        <f aca="false">$A$2-K2411</f>
        <v>18540795.4112139</v>
      </c>
      <c r="M2411" s="0" t="n">
        <f aca="false">L2411*J2411</f>
        <v>1791.3278658031</v>
      </c>
      <c r="N2411" s="0" t="n">
        <f aca="false">M2411*$C$9</f>
        <v>1253.92950606217</v>
      </c>
      <c r="O2411" s="0" t="n">
        <f aca="false">M2411*$C$10</f>
        <v>179.13278658031</v>
      </c>
      <c r="P2411" s="0" t="n">
        <f aca="false">M2411*$C$11</f>
        <v>358.26557316062</v>
      </c>
      <c r="Q2411" s="0" t="n">
        <f aca="false">$E$2*G2411+Q2410</f>
        <v>1198.68323713985</v>
      </c>
    </row>
    <row r="2412" customFormat="false" ht="12.8" hidden="false" customHeight="false" outlineLevel="0" collapsed="false">
      <c r="F2412" s="0" t="n">
        <v>2411</v>
      </c>
      <c r="G2412" s="0" t="n">
        <v>96.9300774193125</v>
      </c>
      <c r="H2412" s="0" t="n">
        <f aca="false">G2412+H2411</f>
        <v>119965.253791404</v>
      </c>
      <c r="I2412" s="0" t="n">
        <f aca="false">I2411+M2411</f>
        <v>2360995.91665193</v>
      </c>
      <c r="J2412" s="4" t="n">
        <f aca="false">G2412/1000000</f>
        <v>9.69300774193125E-005</v>
      </c>
      <c r="K2412" s="0" t="n">
        <f aca="false">K2411+M2411</f>
        <v>3460995.91665192</v>
      </c>
      <c r="L2412" s="0" t="n">
        <f aca="false">$A$2-K2412</f>
        <v>18539004.0833481</v>
      </c>
      <c r="M2412" s="0" t="n">
        <f aca="false">L2412*J2412</f>
        <v>1796.98710107588</v>
      </c>
      <c r="N2412" s="0" t="n">
        <f aca="false">M2412*$C$9</f>
        <v>1257.89097075312</v>
      </c>
      <c r="O2412" s="0" t="n">
        <f aca="false">M2412*$C$10</f>
        <v>179.698710107588</v>
      </c>
      <c r="P2412" s="0" t="n">
        <f aca="false">M2412*$C$11</f>
        <v>359.397420215176</v>
      </c>
      <c r="Q2412" s="0" t="n">
        <f aca="false">$E$2*G2412+Q2411</f>
        <v>1199.65253791404</v>
      </c>
    </row>
    <row r="2413" customFormat="false" ht="12.8" hidden="false" customHeight="false" outlineLevel="0" collapsed="false">
      <c r="F2413" s="0" t="n">
        <v>2412</v>
      </c>
      <c r="G2413" s="0" t="n">
        <v>79.6848455622216</v>
      </c>
      <c r="H2413" s="0" t="n">
        <f aca="false">G2413+H2412</f>
        <v>120044.938636966</v>
      </c>
      <c r="I2413" s="0" t="n">
        <f aca="false">I2412+M2412</f>
        <v>2362792.90375301</v>
      </c>
      <c r="J2413" s="4" t="n">
        <f aca="false">G2413/1000000</f>
        <v>7.96848455622216E-005</v>
      </c>
      <c r="K2413" s="0" t="n">
        <f aca="false">K2412+M2412</f>
        <v>3462792.903753</v>
      </c>
      <c r="L2413" s="0" t="n">
        <f aca="false">$A$2-K2413</f>
        <v>18537207.096247</v>
      </c>
      <c r="M2413" s="0" t="n">
        <f aca="false">L2413*J2413</f>
        <v>1477.13448461936</v>
      </c>
      <c r="N2413" s="0" t="n">
        <f aca="false">M2413*$C$9</f>
        <v>1033.99413923355</v>
      </c>
      <c r="O2413" s="0" t="n">
        <f aca="false">M2413*$C$10</f>
        <v>147.713448461936</v>
      </c>
      <c r="P2413" s="0" t="n">
        <f aca="false">M2413*$C$11</f>
        <v>295.426896923872</v>
      </c>
      <c r="Q2413" s="0" t="n">
        <f aca="false">$E$2*G2413+Q2412</f>
        <v>1200.44938636967</v>
      </c>
    </row>
    <row r="2414" customFormat="false" ht="12.8" hidden="false" customHeight="false" outlineLevel="0" collapsed="false">
      <c r="F2414" s="0" t="n">
        <v>2413</v>
      </c>
      <c r="G2414" s="3" t="n">
        <v>96.3633339659455</v>
      </c>
      <c r="H2414" s="0" t="n">
        <f aca="false">G2414+H2413</f>
        <v>120141.301970932</v>
      </c>
      <c r="I2414" s="0" t="n">
        <f aca="false">I2413+M2413</f>
        <v>2364270.03823763</v>
      </c>
      <c r="J2414" s="4" t="n">
        <f aca="false">G2414/1000000</f>
        <v>9.63633339659455E-005</v>
      </c>
      <c r="K2414" s="0" t="n">
        <f aca="false">K2413+M2413</f>
        <v>3464270.03823762</v>
      </c>
      <c r="L2414" s="0" t="n">
        <f aca="false">$A$2-K2414</f>
        <v>18535729.9617624</v>
      </c>
      <c r="M2414" s="0" t="n">
        <f aca="false">L2414*J2414</f>
        <v>1786.16473660789</v>
      </c>
      <c r="N2414" s="0" t="n">
        <f aca="false">M2414*$C$9</f>
        <v>1250.31531562552</v>
      </c>
      <c r="O2414" s="0" t="n">
        <f aca="false">M2414*$C$10</f>
        <v>178.616473660789</v>
      </c>
      <c r="P2414" s="0" t="n">
        <f aca="false">M2414*$C$11</f>
        <v>357.232947321578</v>
      </c>
      <c r="Q2414" s="0" t="n">
        <f aca="false">$E$2*G2414+Q2413</f>
        <v>1201.41301970933</v>
      </c>
    </row>
    <row r="2415" customFormat="false" ht="12.8" hidden="false" customHeight="false" outlineLevel="0" collapsed="false">
      <c r="F2415" s="0" t="n">
        <v>2414</v>
      </c>
      <c r="G2415" s="0" t="n">
        <v>63.2582484423747</v>
      </c>
      <c r="H2415" s="0" t="n">
        <f aca="false">G2415+H2414</f>
        <v>120204.560219375</v>
      </c>
      <c r="I2415" s="0" t="n">
        <f aca="false">I2414+M2414</f>
        <v>2366056.20297423</v>
      </c>
      <c r="J2415" s="4" t="n">
        <f aca="false">G2415/1000000</f>
        <v>6.32582484423746E-005</v>
      </c>
      <c r="K2415" s="0" t="n">
        <f aca="false">K2414+M2414</f>
        <v>3466056.20297423</v>
      </c>
      <c r="L2415" s="0" t="n">
        <f aca="false">$A$2-K2415</f>
        <v>18533943.7970258</v>
      </c>
      <c r="M2415" s="0" t="n">
        <f aca="false">L2415*J2415</f>
        <v>1172.42482132927</v>
      </c>
      <c r="N2415" s="0" t="n">
        <f aca="false">M2415*$C$9</f>
        <v>820.697374930489</v>
      </c>
      <c r="O2415" s="0" t="n">
        <f aca="false">M2415*$C$10</f>
        <v>117.242482132927</v>
      </c>
      <c r="P2415" s="0" t="n">
        <f aca="false">M2415*$C$11</f>
        <v>234.484964265854</v>
      </c>
      <c r="Q2415" s="0" t="n">
        <f aca="false">$E$2*G2415+Q2414</f>
        <v>1202.04560219375</v>
      </c>
    </row>
    <row r="2416" customFormat="false" ht="12.8" hidden="false" customHeight="false" outlineLevel="0" collapsed="false">
      <c r="F2416" s="0" t="n">
        <v>2415</v>
      </c>
      <c r="G2416" s="0" t="n">
        <v>33.093898286921</v>
      </c>
      <c r="H2416" s="0" t="n">
        <f aca="false">G2416+H2415</f>
        <v>120237.654117662</v>
      </c>
      <c r="I2416" s="0" t="n">
        <f aca="false">I2415+M2415</f>
        <v>2367228.62779556</v>
      </c>
      <c r="J2416" s="4" t="n">
        <f aca="false">G2416/1000000</f>
        <v>3.3093898286921E-005</v>
      </c>
      <c r="K2416" s="0" t="n">
        <f aca="false">K2415+M2415</f>
        <v>3467228.62779555</v>
      </c>
      <c r="L2416" s="0" t="n">
        <f aca="false">$A$2-K2416</f>
        <v>18532771.3722044</v>
      </c>
      <c r="M2416" s="0" t="n">
        <f aca="false">L2416*J2416</f>
        <v>613.321650766495</v>
      </c>
      <c r="N2416" s="0" t="n">
        <f aca="false">M2416*$C$9</f>
        <v>429.325155536547</v>
      </c>
      <c r="O2416" s="0" t="n">
        <f aca="false">M2416*$C$10</f>
        <v>61.3321650766495</v>
      </c>
      <c r="P2416" s="0" t="n">
        <f aca="false">M2416*$C$11</f>
        <v>122.664330153299</v>
      </c>
      <c r="Q2416" s="0" t="n">
        <f aca="false">$E$2*G2416+Q2415</f>
        <v>1202.37654117662</v>
      </c>
    </row>
    <row r="2417" customFormat="false" ht="12.8" hidden="false" customHeight="false" outlineLevel="0" collapsed="false">
      <c r="F2417" s="0" t="n">
        <v>2416</v>
      </c>
      <c r="G2417" s="0" t="n">
        <v>4.11912094734066</v>
      </c>
      <c r="H2417" s="0" t="n">
        <f aca="false">G2417+H2416</f>
        <v>120241.773238609</v>
      </c>
      <c r="I2417" s="0" t="n">
        <f aca="false">I2416+M2416</f>
        <v>2367841.94944633</v>
      </c>
      <c r="J2417" s="4" t="n">
        <f aca="false">G2417/1000000</f>
        <v>4.11912094734066E-006</v>
      </c>
      <c r="K2417" s="0" t="n">
        <f aca="false">K2416+M2416</f>
        <v>3467841.94944632</v>
      </c>
      <c r="L2417" s="0" t="n">
        <f aca="false">$A$2-K2417</f>
        <v>18532158.0505537</v>
      </c>
      <c r="M2417" s="0" t="n">
        <f aca="false">L2417*J2417</f>
        <v>76.3362004254635</v>
      </c>
      <c r="N2417" s="0" t="n">
        <f aca="false">M2417*$C$9</f>
        <v>53.4353402978245</v>
      </c>
      <c r="O2417" s="0" t="n">
        <f aca="false">M2417*$C$10</f>
        <v>7.63362004254635</v>
      </c>
      <c r="P2417" s="0" t="n">
        <f aca="false">M2417*$C$11</f>
        <v>15.2672400850927</v>
      </c>
      <c r="Q2417" s="0" t="n">
        <f aca="false">$E$2*G2417+Q2416</f>
        <v>1202.41773238609</v>
      </c>
    </row>
    <row r="2418" customFormat="false" ht="12.8" hidden="false" customHeight="false" outlineLevel="0" collapsed="false">
      <c r="F2418" s="0" t="n">
        <v>2417</v>
      </c>
      <c r="G2418" s="3" t="n">
        <v>82.541943041047</v>
      </c>
      <c r="H2418" s="0" t="n">
        <f aca="false">G2418+H2417</f>
        <v>120324.31518165</v>
      </c>
      <c r="I2418" s="0" t="n">
        <f aca="false">I2417+M2417</f>
        <v>2367918.28564676</v>
      </c>
      <c r="J2418" s="4" t="n">
        <f aca="false">G2418/1000000</f>
        <v>8.2541943041047E-005</v>
      </c>
      <c r="K2418" s="0" t="n">
        <f aca="false">K2417+M2417</f>
        <v>3467918.28564675</v>
      </c>
      <c r="L2418" s="0" t="n">
        <f aca="false">$A$2-K2418</f>
        <v>18532081.7143533</v>
      </c>
      <c r="M2418" s="0" t="n">
        <f aca="false">L2418*J2418</f>
        <v>1529.67403329818</v>
      </c>
      <c r="N2418" s="0" t="n">
        <f aca="false">M2418*$C$9</f>
        <v>1070.77182330873</v>
      </c>
      <c r="O2418" s="0" t="n">
        <f aca="false">M2418*$C$10</f>
        <v>152.967403329818</v>
      </c>
      <c r="P2418" s="0" t="n">
        <f aca="false">M2418*$C$11</f>
        <v>305.934806659636</v>
      </c>
      <c r="Q2418" s="0" t="n">
        <f aca="false">$E$2*G2418+Q2417</f>
        <v>1203.2431518165</v>
      </c>
    </row>
    <row r="2419" customFormat="false" ht="12.8" hidden="false" customHeight="false" outlineLevel="0" collapsed="false">
      <c r="F2419" s="0" t="n">
        <v>2418</v>
      </c>
      <c r="G2419" s="0" t="n">
        <v>86.3743898023011</v>
      </c>
      <c r="H2419" s="0" t="n">
        <f aca="false">G2419+H2418</f>
        <v>120410.689571452</v>
      </c>
      <c r="I2419" s="0" t="n">
        <f aca="false">I2418+M2418</f>
        <v>2369447.95968005</v>
      </c>
      <c r="J2419" s="4" t="n">
        <f aca="false">G2419/1000000</f>
        <v>8.63743898023011E-005</v>
      </c>
      <c r="K2419" s="0" t="n">
        <f aca="false">K2418+M2418</f>
        <v>3469447.95968004</v>
      </c>
      <c r="L2419" s="0" t="n">
        <f aca="false">$A$2-K2419</f>
        <v>18530552.04032</v>
      </c>
      <c r="M2419" s="0" t="n">
        <f aca="false">L2419*J2419</f>
        <v>1600.56512518242</v>
      </c>
      <c r="N2419" s="0" t="n">
        <f aca="false">M2419*$C$9</f>
        <v>1120.39558762769</v>
      </c>
      <c r="O2419" s="0" t="n">
        <f aca="false">M2419*$C$10</f>
        <v>160.056512518242</v>
      </c>
      <c r="P2419" s="0" t="n">
        <f aca="false">M2419*$C$11</f>
        <v>320.113025036484</v>
      </c>
      <c r="Q2419" s="0" t="n">
        <f aca="false">$E$2*G2419+Q2418</f>
        <v>1204.10689571453</v>
      </c>
    </row>
    <row r="2420" customFormat="false" ht="12.8" hidden="false" customHeight="false" outlineLevel="0" collapsed="false">
      <c r="F2420" s="0" t="n">
        <v>2419</v>
      </c>
      <c r="G2420" s="0" t="n">
        <v>33.1204983190018</v>
      </c>
      <c r="H2420" s="0" t="n">
        <f aca="false">G2420+H2419</f>
        <v>120443.810069771</v>
      </c>
      <c r="I2420" s="0" t="n">
        <f aca="false">I2419+M2419</f>
        <v>2371048.52480524</v>
      </c>
      <c r="J2420" s="4" t="n">
        <f aca="false">G2420/1000000</f>
        <v>3.31204983190018E-005</v>
      </c>
      <c r="K2420" s="0" t="n">
        <f aca="false">K2419+M2419</f>
        <v>3471048.52480523</v>
      </c>
      <c r="L2420" s="0" t="n">
        <f aca="false">$A$2-K2420</f>
        <v>18528951.4751948</v>
      </c>
      <c r="M2420" s="0" t="n">
        <f aca="false">L2420*J2420</f>
        <v>613.688106187055</v>
      </c>
      <c r="N2420" s="0" t="n">
        <f aca="false">M2420*$C$9</f>
        <v>429.581674330939</v>
      </c>
      <c r="O2420" s="0" t="n">
        <f aca="false">M2420*$C$10</f>
        <v>61.3688106187055</v>
      </c>
      <c r="P2420" s="0" t="n">
        <f aca="false">M2420*$C$11</f>
        <v>122.737621237411</v>
      </c>
      <c r="Q2420" s="0" t="n">
        <f aca="false">$E$2*G2420+Q2419</f>
        <v>1204.43810069772</v>
      </c>
    </row>
    <row r="2421" customFormat="false" ht="12.8" hidden="false" customHeight="false" outlineLevel="0" collapsed="false">
      <c r="F2421" s="0" t="n">
        <v>2420</v>
      </c>
      <c r="G2421" s="0" t="n">
        <v>38.0701949254481</v>
      </c>
      <c r="H2421" s="0" t="n">
        <f aca="false">G2421+H2420</f>
        <v>120481.880264697</v>
      </c>
      <c r="I2421" s="0" t="n">
        <f aca="false">I2420+M2420</f>
        <v>2371662.21291142</v>
      </c>
      <c r="J2421" s="4" t="n">
        <f aca="false">G2421/1000000</f>
        <v>3.80701949254481E-005</v>
      </c>
      <c r="K2421" s="0" t="n">
        <f aca="false">K2420+M2420</f>
        <v>3471662.21291141</v>
      </c>
      <c r="L2421" s="0" t="n">
        <f aca="false">$A$2-K2421</f>
        <v>18528337.7870886</v>
      </c>
      <c r="M2421" s="0" t="n">
        <f aca="false">L2421*J2421</f>
        <v>705.377431199009</v>
      </c>
      <c r="N2421" s="0" t="n">
        <f aca="false">M2421*$C$9</f>
        <v>493.764201839306</v>
      </c>
      <c r="O2421" s="0" t="n">
        <f aca="false">M2421*$C$10</f>
        <v>70.5377431199009</v>
      </c>
      <c r="P2421" s="0" t="n">
        <f aca="false">M2421*$C$11</f>
        <v>141.075486239802</v>
      </c>
      <c r="Q2421" s="0" t="n">
        <f aca="false">$E$2*G2421+Q2420</f>
        <v>1204.81880264697</v>
      </c>
    </row>
    <row r="2422" customFormat="false" ht="12.8" hidden="false" customHeight="false" outlineLevel="0" collapsed="false">
      <c r="F2422" s="0" t="n">
        <v>2421</v>
      </c>
      <c r="G2422" s="3" t="n">
        <v>50.844988425391</v>
      </c>
      <c r="H2422" s="0" t="n">
        <f aca="false">G2422+H2421</f>
        <v>120532.725253122</v>
      </c>
      <c r="I2422" s="0" t="n">
        <f aca="false">I2421+M2421</f>
        <v>2372367.59034262</v>
      </c>
      <c r="J2422" s="4" t="n">
        <f aca="false">G2422/1000000</f>
        <v>5.0844988425391E-005</v>
      </c>
      <c r="K2422" s="0" t="n">
        <f aca="false">K2421+M2421</f>
        <v>3472367.59034261</v>
      </c>
      <c r="L2422" s="0" t="n">
        <f aca="false">$A$2-K2422</f>
        <v>18527632.4096574</v>
      </c>
      <c r="M2422" s="0" t="n">
        <f aca="false">L2422*J2422</f>
        <v>942.03725541893</v>
      </c>
      <c r="N2422" s="0" t="n">
        <f aca="false">M2422*$C$9</f>
        <v>659.426078793251</v>
      </c>
      <c r="O2422" s="0" t="n">
        <f aca="false">M2422*$C$10</f>
        <v>94.203725541893</v>
      </c>
      <c r="P2422" s="0" t="n">
        <f aca="false">M2422*$C$11</f>
        <v>188.407451083786</v>
      </c>
      <c r="Q2422" s="0" t="n">
        <f aca="false">$E$2*G2422+Q2421</f>
        <v>1205.32725253122</v>
      </c>
    </row>
    <row r="2423" customFormat="false" ht="12.8" hidden="false" customHeight="false" outlineLevel="0" collapsed="false">
      <c r="F2423" s="0" t="n">
        <v>2422</v>
      </c>
      <c r="G2423" s="0" t="n">
        <v>36.691513980779</v>
      </c>
      <c r="H2423" s="0" t="n">
        <f aca="false">G2423+H2422</f>
        <v>120569.416767103</v>
      </c>
      <c r="I2423" s="0" t="n">
        <f aca="false">I2422+M2422</f>
        <v>2373309.62759804</v>
      </c>
      <c r="J2423" s="4" t="n">
        <f aca="false">G2423/1000000</f>
        <v>3.6691513980779E-005</v>
      </c>
      <c r="K2423" s="0" t="n">
        <f aca="false">K2422+M2422</f>
        <v>3473309.62759803</v>
      </c>
      <c r="L2423" s="0" t="n">
        <f aca="false">$A$2-K2423</f>
        <v>18526690.372402</v>
      </c>
      <c r="M2423" s="0" t="n">
        <f aca="false">L2423*J2423</f>
        <v>679.77231881655</v>
      </c>
      <c r="N2423" s="0" t="n">
        <f aca="false">M2423*$C$9</f>
        <v>475.840623171585</v>
      </c>
      <c r="O2423" s="0" t="n">
        <f aca="false">M2423*$C$10</f>
        <v>67.977231881655</v>
      </c>
      <c r="P2423" s="0" t="n">
        <f aca="false">M2423*$C$11</f>
        <v>135.95446376331</v>
      </c>
      <c r="Q2423" s="0" t="n">
        <f aca="false">$E$2*G2423+Q2422</f>
        <v>1205.69416767103</v>
      </c>
    </row>
    <row r="2424" customFormat="false" ht="12.8" hidden="false" customHeight="false" outlineLevel="0" collapsed="false">
      <c r="F2424" s="0" t="n">
        <v>2423</v>
      </c>
      <c r="G2424" s="0" t="n">
        <v>11.345319089343</v>
      </c>
      <c r="H2424" s="0" t="n">
        <f aca="false">G2424+H2423</f>
        <v>120580.762086192</v>
      </c>
      <c r="I2424" s="0" t="n">
        <f aca="false">I2423+M2423</f>
        <v>2373989.39991686</v>
      </c>
      <c r="J2424" s="4" t="n">
        <f aca="false">G2424/1000000</f>
        <v>1.1345319089343E-005</v>
      </c>
      <c r="K2424" s="0" t="n">
        <f aca="false">K2423+M2423</f>
        <v>3473989.39991685</v>
      </c>
      <c r="L2424" s="0" t="n">
        <f aca="false">$A$2-K2424</f>
        <v>18526010.6000832</v>
      </c>
      <c r="M2424" s="0" t="n">
        <f aca="false">L2424*J2424</f>
        <v>210.183501710494</v>
      </c>
      <c r="N2424" s="0" t="n">
        <f aca="false">M2424*$C$9</f>
        <v>147.128451197346</v>
      </c>
      <c r="O2424" s="0" t="n">
        <f aca="false">M2424*$C$10</f>
        <v>21.0183501710494</v>
      </c>
      <c r="P2424" s="0" t="n">
        <f aca="false">M2424*$C$11</f>
        <v>42.0367003420988</v>
      </c>
      <c r="Q2424" s="0" t="n">
        <f aca="false">$E$2*G2424+Q2423</f>
        <v>1205.80762086192</v>
      </c>
    </row>
    <row r="2425" customFormat="false" ht="12.8" hidden="false" customHeight="false" outlineLevel="0" collapsed="false">
      <c r="F2425" s="0" t="n">
        <v>2424</v>
      </c>
      <c r="G2425" s="0" t="n">
        <v>34.7072631514701</v>
      </c>
      <c r="H2425" s="0" t="n">
        <f aca="false">G2425+H2424</f>
        <v>120615.469349344</v>
      </c>
      <c r="I2425" s="0" t="n">
        <f aca="false">I2424+M2424</f>
        <v>2374199.58341857</v>
      </c>
      <c r="J2425" s="4" t="n">
        <f aca="false">G2425/1000000</f>
        <v>3.47072631514701E-005</v>
      </c>
      <c r="K2425" s="0" t="n">
        <f aca="false">K2424+M2424</f>
        <v>3474199.58341856</v>
      </c>
      <c r="L2425" s="0" t="n">
        <f aca="false">$A$2-K2425</f>
        <v>18525800.4165814</v>
      </c>
      <c r="M2425" s="0" t="n">
        <f aca="false">L2425*J2425</f>
        <v>642.979830149906</v>
      </c>
      <c r="N2425" s="0" t="n">
        <f aca="false">M2425*$C$9</f>
        <v>450.085881104934</v>
      </c>
      <c r="O2425" s="0" t="n">
        <f aca="false">M2425*$C$10</f>
        <v>64.2979830149906</v>
      </c>
      <c r="P2425" s="0" t="n">
        <f aca="false">M2425*$C$11</f>
        <v>128.595966029981</v>
      </c>
      <c r="Q2425" s="0" t="n">
        <f aca="false">$E$2*G2425+Q2424</f>
        <v>1206.15469349344</v>
      </c>
    </row>
    <row r="2426" customFormat="false" ht="12.8" hidden="false" customHeight="false" outlineLevel="0" collapsed="false">
      <c r="F2426" s="0" t="n">
        <v>2425</v>
      </c>
      <c r="G2426" s="3" t="n">
        <v>99.8537810131917</v>
      </c>
      <c r="H2426" s="0" t="n">
        <f aca="false">G2426+H2425</f>
        <v>120715.323130357</v>
      </c>
      <c r="I2426" s="0" t="n">
        <f aca="false">I2425+M2425</f>
        <v>2374842.56324872</v>
      </c>
      <c r="J2426" s="4" t="n">
        <f aca="false">G2426/1000000</f>
        <v>9.98537810131917E-005</v>
      </c>
      <c r="K2426" s="0" t="n">
        <f aca="false">K2425+M2425</f>
        <v>3474842.56324871</v>
      </c>
      <c r="L2426" s="0" t="n">
        <f aca="false">$A$2-K2426</f>
        <v>18525157.4367513</v>
      </c>
      <c r="M2426" s="0" t="n">
        <f aca="false">L2426*J2426</f>
        <v>1849.80701392426</v>
      </c>
      <c r="N2426" s="0" t="n">
        <f aca="false">M2426*$C$9</f>
        <v>1294.86490974698</v>
      </c>
      <c r="O2426" s="0" t="n">
        <f aca="false">M2426*$C$10</f>
        <v>184.980701392426</v>
      </c>
      <c r="P2426" s="0" t="n">
        <f aca="false">M2426*$C$11</f>
        <v>369.961402784852</v>
      </c>
      <c r="Q2426" s="0" t="n">
        <f aca="false">$E$2*G2426+Q2425</f>
        <v>1207.15323130357</v>
      </c>
    </row>
    <row r="2427" customFormat="false" ht="12.8" hidden="false" customHeight="false" outlineLevel="0" collapsed="false">
      <c r="F2427" s="0" t="n">
        <v>2426</v>
      </c>
      <c r="G2427" s="0" t="n">
        <v>14.2151383894919</v>
      </c>
      <c r="H2427" s="0" t="n">
        <f aca="false">G2427+H2426</f>
        <v>120729.538268746</v>
      </c>
      <c r="I2427" s="0" t="n">
        <f aca="false">I2426+M2426</f>
        <v>2376692.37026264</v>
      </c>
      <c r="J2427" s="4" t="n">
        <f aca="false">G2427/1000000</f>
        <v>1.42151383894919E-005</v>
      </c>
      <c r="K2427" s="0" t="n">
        <f aca="false">K2426+M2426</f>
        <v>3476692.37026263</v>
      </c>
      <c r="L2427" s="0" t="n">
        <f aca="false">$A$2-K2427</f>
        <v>18523307.6297374</v>
      </c>
      <c r="M2427" s="0" t="n">
        <f aca="false">L2427*J2427</f>
        <v>263.311381387847</v>
      </c>
      <c r="N2427" s="0" t="n">
        <f aca="false">M2427*$C$9</f>
        <v>184.317966971493</v>
      </c>
      <c r="O2427" s="0" t="n">
        <f aca="false">M2427*$C$10</f>
        <v>26.3311381387847</v>
      </c>
      <c r="P2427" s="0" t="n">
        <f aca="false">M2427*$C$11</f>
        <v>52.6622762775694</v>
      </c>
      <c r="Q2427" s="0" t="n">
        <f aca="false">$E$2*G2427+Q2426</f>
        <v>1207.29538268747</v>
      </c>
    </row>
    <row r="2428" customFormat="false" ht="12.8" hidden="false" customHeight="false" outlineLevel="0" collapsed="false">
      <c r="F2428" s="0" t="n">
        <v>2427</v>
      </c>
      <c r="G2428" s="0" t="n">
        <v>4.65643222764589</v>
      </c>
      <c r="H2428" s="0" t="n">
        <f aca="false">G2428+H2427</f>
        <v>120734.194700974</v>
      </c>
      <c r="I2428" s="0" t="n">
        <f aca="false">I2427+M2427</f>
        <v>2376955.68164403</v>
      </c>
      <c r="J2428" s="4" t="n">
        <f aca="false">G2428/1000000</f>
        <v>4.65643222764589E-006</v>
      </c>
      <c r="K2428" s="0" t="n">
        <f aca="false">K2427+M2427</f>
        <v>3476955.68164402</v>
      </c>
      <c r="L2428" s="0" t="n">
        <f aca="false">$A$2-K2428</f>
        <v>18523044.318356</v>
      </c>
      <c r="M2428" s="0" t="n">
        <f aca="false">L2428*J2428</f>
        <v>86.2513005181059</v>
      </c>
      <c r="N2428" s="0" t="n">
        <f aca="false">M2428*$C$9</f>
        <v>60.3759103626741</v>
      </c>
      <c r="O2428" s="0" t="n">
        <f aca="false">M2428*$C$10</f>
        <v>8.62513005181059</v>
      </c>
      <c r="P2428" s="0" t="n">
        <f aca="false">M2428*$C$11</f>
        <v>17.2502601036212</v>
      </c>
      <c r="Q2428" s="0" t="n">
        <f aca="false">$E$2*G2428+Q2427</f>
        <v>1207.34194700974</v>
      </c>
    </row>
    <row r="2429" customFormat="false" ht="12.8" hidden="false" customHeight="false" outlineLevel="0" collapsed="false">
      <c r="F2429" s="0" t="n">
        <v>2428</v>
      </c>
      <c r="G2429" s="0" t="n">
        <v>33.4399762133109</v>
      </c>
      <c r="H2429" s="0" t="n">
        <f aca="false">G2429+H2428</f>
        <v>120767.634677187</v>
      </c>
      <c r="I2429" s="0" t="n">
        <f aca="false">I2428+M2428</f>
        <v>2377041.93294455</v>
      </c>
      <c r="J2429" s="4" t="n">
        <f aca="false">G2429/1000000</f>
        <v>3.34399762133108E-005</v>
      </c>
      <c r="K2429" s="0" t="n">
        <f aca="false">K2428+M2428</f>
        <v>3477041.93294454</v>
      </c>
      <c r="L2429" s="0" t="n">
        <f aca="false">$A$2-K2429</f>
        <v>18522958.0670555</v>
      </c>
      <c r="M2429" s="0" t="n">
        <f aca="false">L2429*J2429</f>
        <v>619.407277162489</v>
      </c>
      <c r="N2429" s="0" t="n">
        <f aca="false">M2429*$C$9</f>
        <v>433.585094013742</v>
      </c>
      <c r="O2429" s="0" t="n">
        <f aca="false">M2429*$C$10</f>
        <v>61.9407277162489</v>
      </c>
      <c r="P2429" s="0" t="n">
        <f aca="false">M2429*$C$11</f>
        <v>123.881455432498</v>
      </c>
      <c r="Q2429" s="0" t="n">
        <f aca="false">$E$2*G2429+Q2428</f>
        <v>1207.67634677188</v>
      </c>
    </row>
    <row r="2430" customFormat="false" ht="12.8" hidden="false" customHeight="false" outlineLevel="0" collapsed="false">
      <c r="F2430" s="0" t="n">
        <v>2429</v>
      </c>
      <c r="G2430" s="3" t="n">
        <v>35.9374292067981</v>
      </c>
      <c r="H2430" s="0" t="n">
        <f aca="false">G2430+H2429</f>
        <v>120803.572106394</v>
      </c>
      <c r="I2430" s="0" t="n">
        <f aca="false">I2429+M2429</f>
        <v>2377661.34022171</v>
      </c>
      <c r="J2430" s="4" t="n">
        <f aca="false">G2430/1000000</f>
        <v>3.59374292067981E-005</v>
      </c>
      <c r="K2430" s="0" t="n">
        <f aca="false">K2429+M2429</f>
        <v>3477661.3402217</v>
      </c>
      <c r="L2430" s="0" t="n">
        <f aca="false">$A$2-K2430</f>
        <v>18522338.6597783</v>
      </c>
      <c r="M2430" s="0" t="n">
        <f aca="false">L2430*J2430</f>
        <v>665.645234330122</v>
      </c>
      <c r="N2430" s="0" t="n">
        <f aca="false">M2430*$C$9</f>
        <v>465.951664031085</v>
      </c>
      <c r="O2430" s="0" t="n">
        <f aca="false">M2430*$C$10</f>
        <v>66.5645234330122</v>
      </c>
      <c r="P2430" s="0" t="n">
        <f aca="false">M2430*$C$11</f>
        <v>133.129046866024</v>
      </c>
      <c r="Q2430" s="0" t="n">
        <f aca="false">$E$2*G2430+Q2429</f>
        <v>1208.03572106394</v>
      </c>
    </row>
    <row r="2431" customFormat="false" ht="12.8" hidden="false" customHeight="false" outlineLevel="0" collapsed="false">
      <c r="F2431" s="0" t="n">
        <v>2430</v>
      </c>
      <c r="G2431" s="0" t="n">
        <v>22.0374584293966</v>
      </c>
      <c r="H2431" s="0" t="n">
        <f aca="false">G2431+H2430</f>
        <v>120825.609564824</v>
      </c>
      <c r="I2431" s="0" t="n">
        <f aca="false">I2430+M2430</f>
        <v>2378326.98545604</v>
      </c>
      <c r="J2431" s="4" t="n">
        <f aca="false">G2431/1000000</f>
        <v>2.20374584293966E-005</v>
      </c>
      <c r="K2431" s="0" t="n">
        <f aca="false">K2430+M2430</f>
        <v>3478326.98545603</v>
      </c>
      <c r="L2431" s="0" t="n">
        <f aca="false">$A$2-K2431</f>
        <v>18521673.014544</v>
      </c>
      <c r="M2431" s="0" t="n">
        <f aca="false">L2431*J2431</f>
        <v>408.170599100889</v>
      </c>
      <c r="N2431" s="0" t="n">
        <f aca="false">M2431*$C$9</f>
        <v>285.719419370622</v>
      </c>
      <c r="O2431" s="0" t="n">
        <f aca="false">M2431*$C$10</f>
        <v>40.8170599100889</v>
      </c>
      <c r="P2431" s="0" t="n">
        <f aca="false">M2431*$C$11</f>
        <v>81.6341198201778</v>
      </c>
      <c r="Q2431" s="0" t="n">
        <f aca="false">$E$2*G2431+Q2430</f>
        <v>1208.25609564824</v>
      </c>
    </row>
    <row r="2432" customFormat="false" ht="12.8" hidden="false" customHeight="false" outlineLevel="0" collapsed="false">
      <c r="F2432" s="0" t="n">
        <v>2431</v>
      </c>
      <c r="G2432" s="0" t="n">
        <v>18.0897773755509</v>
      </c>
      <c r="H2432" s="0" t="n">
        <f aca="false">G2432+H2431</f>
        <v>120843.699342199</v>
      </c>
      <c r="I2432" s="0" t="n">
        <f aca="false">I2431+M2431</f>
        <v>2378735.15605514</v>
      </c>
      <c r="J2432" s="4" t="n">
        <f aca="false">G2432/1000000</f>
        <v>1.80897773755509E-005</v>
      </c>
      <c r="K2432" s="0" t="n">
        <f aca="false">K2431+M2431</f>
        <v>3478735.15605513</v>
      </c>
      <c r="L2432" s="0" t="n">
        <f aca="false">$A$2-K2432</f>
        <v>18521264.8439449</v>
      </c>
      <c r="M2432" s="0" t="n">
        <f aca="false">L2432*J2432</f>
        <v>335.045557740579</v>
      </c>
      <c r="N2432" s="0" t="n">
        <f aca="false">M2432*$C$9</f>
        <v>234.531890418405</v>
      </c>
      <c r="O2432" s="0" t="n">
        <f aca="false">M2432*$C$10</f>
        <v>33.5045557740579</v>
      </c>
      <c r="P2432" s="0" t="n">
        <f aca="false">M2432*$C$11</f>
        <v>67.0091115481158</v>
      </c>
      <c r="Q2432" s="0" t="n">
        <f aca="false">$E$2*G2432+Q2431</f>
        <v>1208.43699342199</v>
      </c>
    </row>
    <row r="2433" customFormat="false" ht="12.8" hidden="false" customHeight="false" outlineLevel="0" collapsed="false">
      <c r="F2433" s="0" t="n">
        <v>2432</v>
      </c>
      <c r="G2433" s="0" t="n">
        <v>15.0098711555842</v>
      </c>
      <c r="H2433" s="0" t="n">
        <f aca="false">G2433+H2432</f>
        <v>120858.709213355</v>
      </c>
      <c r="I2433" s="0" t="n">
        <f aca="false">I2432+M2432</f>
        <v>2379070.20161288</v>
      </c>
      <c r="J2433" s="4" t="n">
        <f aca="false">G2433/1000000</f>
        <v>1.50098711555842E-005</v>
      </c>
      <c r="K2433" s="0" t="n">
        <f aca="false">K2432+M2432</f>
        <v>3479070.20161287</v>
      </c>
      <c r="L2433" s="0" t="n">
        <f aca="false">$A$2-K2433</f>
        <v>18520929.7983871</v>
      </c>
      <c r="M2433" s="0" t="n">
        <f aca="false">L2433*J2433</f>
        <v>277.996769955411</v>
      </c>
      <c r="N2433" s="0" t="n">
        <f aca="false">M2433*$C$9</f>
        <v>194.597738968788</v>
      </c>
      <c r="O2433" s="0" t="n">
        <f aca="false">M2433*$C$10</f>
        <v>27.7996769955411</v>
      </c>
      <c r="P2433" s="0" t="n">
        <f aca="false">M2433*$C$11</f>
        <v>55.5993539910822</v>
      </c>
      <c r="Q2433" s="0" t="n">
        <f aca="false">$E$2*G2433+Q2432</f>
        <v>1208.58709213355</v>
      </c>
    </row>
    <row r="2434" customFormat="false" ht="12.8" hidden="false" customHeight="false" outlineLevel="0" collapsed="false">
      <c r="F2434" s="0" t="n">
        <v>2433</v>
      </c>
      <c r="G2434" s="3" t="n">
        <v>59.9852035078392</v>
      </c>
      <c r="H2434" s="0" t="n">
        <f aca="false">G2434+H2433</f>
        <v>120918.694416863</v>
      </c>
      <c r="I2434" s="0" t="n">
        <f aca="false">I2433+M2433</f>
        <v>2379348.19838284</v>
      </c>
      <c r="J2434" s="4" t="n">
        <f aca="false">G2434/1000000</f>
        <v>5.99852035078392E-005</v>
      </c>
      <c r="K2434" s="0" t="n">
        <f aca="false">K2433+M2433</f>
        <v>3479348.19838283</v>
      </c>
      <c r="L2434" s="0" t="n">
        <f aca="false">$A$2-K2434</f>
        <v>18520651.8016172</v>
      </c>
      <c r="M2434" s="0" t="n">
        <f aca="false">L2434*J2434</f>
        <v>1110.96506741784</v>
      </c>
      <c r="N2434" s="0" t="n">
        <f aca="false">M2434*$C$9</f>
        <v>777.675547192488</v>
      </c>
      <c r="O2434" s="0" t="n">
        <f aca="false">M2434*$C$10</f>
        <v>111.096506741784</v>
      </c>
      <c r="P2434" s="0" t="n">
        <f aca="false">M2434*$C$11</f>
        <v>222.193013483568</v>
      </c>
      <c r="Q2434" s="0" t="n">
        <f aca="false">$E$2*G2434+Q2433</f>
        <v>1209.18694416863</v>
      </c>
    </row>
    <row r="2435" customFormat="false" ht="12.8" hidden="false" customHeight="false" outlineLevel="0" collapsed="false">
      <c r="F2435" s="0" t="n">
        <v>2434</v>
      </c>
      <c r="G2435" s="0" t="n">
        <v>91.2718113693171</v>
      </c>
      <c r="H2435" s="0" t="n">
        <f aca="false">G2435+H2434</f>
        <v>121009.966228232</v>
      </c>
      <c r="I2435" s="0" t="n">
        <f aca="false">I2434+M2434</f>
        <v>2380459.16345026</v>
      </c>
      <c r="J2435" s="4" t="n">
        <f aca="false">G2435/1000000</f>
        <v>9.12718113693171E-005</v>
      </c>
      <c r="K2435" s="0" t="n">
        <f aca="false">K2434+M2434</f>
        <v>3480459.16345025</v>
      </c>
      <c r="L2435" s="0" t="n">
        <f aca="false">$A$2-K2435</f>
        <v>18519540.8365498</v>
      </c>
      <c r="M2435" s="0" t="n">
        <f aca="false">L2435*J2435</f>
        <v>1690.31203787993</v>
      </c>
      <c r="N2435" s="0" t="n">
        <f aca="false">M2435*$C$9</f>
        <v>1183.21842651595</v>
      </c>
      <c r="O2435" s="0" t="n">
        <f aca="false">M2435*$C$10</f>
        <v>169.031203787993</v>
      </c>
      <c r="P2435" s="0" t="n">
        <f aca="false">M2435*$C$11</f>
        <v>338.062407575986</v>
      </c>
      <c r="Q2435" s="0" t="n">
        <f aca="false">$E$2*G2435+Q2434</f>
        <v>1210.09966228232</v>
      </c>
    </row>
    <row r="2436" customFormat="false" ht="12.8" hidden="false" customHeight="false" outlineLevel="0" collapsed="false">
      <c r="F2436" s="0" t="n">
        <v>2435</v>
      </c>
      <c r="G2436" s="0" t="n">
        <v>21.2566253566077</v>
      </c>
      <c r="H2436" s="0" t="n">
        <f aca="false">G2436+H2435</f>
        <v>121031.222853589</v>
      </c>
      <c r="I2436" s="0" t="n">
        <f aca="false">I2435+M2435</f>
        <v>2382149.47548814</v>
      </c>
      <c r="J2436" s="4" t="n">
        <f aca="false">G2436/1000000</f>
        <v>2.12566253566077E-005</v>
      </c>
      <c r="K2436" s="0" t="n">
        <f aca="false">K2435+M2435</f>
        <v>3482149.47548813</v>
      </c>
      <c r="L2436" s="0" t="n">
        <f aca="false">$A$2-K2436</f>
        <v>18517850.5245119</v>
      </c>
      <c r="M2436" s="0" t="n">
        <f aca="false">L2436*J2436</f>
        <v>393.627011009209</v>
      </c>
      <c r="N2436" s="0" t="n">
        <f aca="false">M2436*$C$9</f>
        <v>275.538907706446</v>
      </c>
      <c r="O2436" s="0" t="n">
        <f aca="false">M2436*$C$10</f>
        <v>39.3627011009209</v>
      </c>
      <c r="P2436" s="0" t="n">
        <f aca="false">M2436*$C$11</f>
        <v>78.7254022018418</v>
      </c>
      <c r="Q2436" s="0" t="n">
        <f aca="false">$E$2*G2436+Q2435</f>
        <v>1210.31222853589</v>
      </c>
    </row>
    <row r="2437" customFormat="false" ht="12.8" hidden="false" customHeight="false" outlineLevel="0" collapsed="false">
      <c r="F2437" s="0" t="n">
        <v>2436</v>
      </c>
      <c r="G2437" s="0" t="n">
        <v>90.8489853427198</v>
      </c>
      <c r="H2437" s="0" t="n">
        <f aca="false">G2437+H2436</f>
        <v>121122.071838931</v>
      </c>
      <c r="I2437" s="0" t="n">
        <f aca="false">I2436+M2436</f>
        <v>2382543.10249915</v>
      </c>
      <c r="J2437" s="4" t="n">
        <f aca="false">G2437/1000000</f>
        <v>9.08489853427198E-005</v>
      </c>
      <c r="K2437" s="0" t="n">
        <f aca="false">K2436+M2436</f>
        <v>3482543.10249914</v>
      </c>
      <c r="L2437" s="0" t="n">
        <f aca="false">$A$2-K2437</f>
        <v>18517456.8975009</v>
      </c>
      <c r="M2437" s="0" t="n">
        <f aca="false">L2437*J2437</f>
        <v>1682.2921702655</v>
      </c>
      <c r="N2437" s="0" t="n">
        <f aca="false">M2437*$C$9</f>
        <v>1177.60451918585</v>
      </c>
      <c r="O2437" s="0" t="n">
        <f aca="false">M2437*$C$10</f>
        <v>168.22921702655</v>
      </c>
      <c r="P2437" s="0" t="n">
        <f aca="false">M2437*$C$11</f>
        <v>336.4584340531</v>
      </c>
      <c r="Q2437" s="0" t="n">
        <f aca="false">$E$2*G2437+Q2436</f>
        <v>1211.22071838931</v>
      </c>
    </row>
    <row r="2438" customFormat="false" ht="12.8" hidden="false" customHeight="false" outlineLevel="0" collapsed="false">
      <c r="F2438" s="0" t="n">
        <v>2437</v>
      </c>
      <c r="G2438" s="3" t="n">
        <v>82.2218285844557</v>
      </c>
      <c r="H2438" s="0" t="n">
        <f aca="false">G2438+H2437</f>
        <v>121204.293667516</v>
      </c>
      <c r="I2438" s="0" t="n">
        <f aca="false">I2437+M2437</f>
        <v>2384225.39466941</v>
      </c>
      <c r="J2438" s="4" t="n">
        <f aca="false">G2438/1000000</f>
        <v>8.22218285844557E-005</v>
      </c>
      <c r="K2438" s="0" t="n">
        <f aca="false">K2437+M2437</f>
        <v>3484225.3946694</v>
      </c>
      <c r="L2438" s="0" t="n">
        <f aca="false">$A$2-K2438</f>
        <v>18515774.6053306</v>
      </c>
      <c r="M2438" s="0" t="n">
        <f aca="false">L2438*J2438</f>
        <v>1522.40084570791</v>
      </c>
      <c r="N2438" s="0" t="n">
        <f aca="false">M2438*$C$9</f>
        <v>1065.68059199554</v>
      </c>
      <c r="O2438" s="0" t="n">
        <f aca="false">M2438*$C$10</f>
        <v>152.240084570791</v>
      </c>
      <c r="P2438" s="0" t="n">
        <f aca="false">M2438*$C$11</f>
        <v>304.480169141582</v>
      </c>
      <c r="Q2438" s="0" t="n">
        <f aca="false">$E$2*G2438+Q2437</f>
        <v>1212.04293667516</v>
      </c>
    </row>
    <row r="2439" customFormat="false" ht="12.8" hidden="false" customHeight="false" outlineLevel="0" collapsed="false">
      <c r="F2439" s="0" t="n">
        <v>2438</v>
      </c>
      <c r="G2439" s="0" t="n">
        <v>45.169330592638</v>
      </c>
      <c r="H2439" s="0" t="n">
        <f aca="false">G2439+H2438</f>
        <v>121249.462998108</v>
      </c>
      <c r="I2439" s="0" t="n">
        <f aca="false">I2438+M2438</f>
        <v>2385747.79551512</v>
      </c>
      <c r="J2439" s="4" t="n">
        <f aca="false">G2439/1000000</f>
        <v>4.5169330592638E-005</v>
      </c>
      <c r="K2439" s="0" t="n">
        <f aca="false">K2438+M2438</f>
        <v>3485747.79551511</v>
      </c>
      <c r="L2439" s="0" t="n">
        <f aca="false">$A$2-K2439</f>
        <v>18514252.2044849</v>
      </c>
      <c r="M2439" s="0" t="n">
        <f aca="false">L2439*J2439</f>
        <v>836.276378499855</v>
      </c>
      <c r="N2439" s="0" t="n">
        <f aca="false">M2439*$C$9</f>
        <v>585.393464949899</v>
      </c>
      <c r="O2439" s="0" t="n">
        <f aca="false">M2439*$C$10</f>
        <v>83.6276378499855</v>
      </c>
      <c r="P2439" s="0" t="n">
        <f aca="false">M2439*$C$11</f>
        <v>167.255275699971</v>
      </c>
      <c r="Q2439" s="0" t="n">
        <f aca="false">$E$2*G2439+Q2438</f>
        <v>1212.49462998109</v>
      </c>
    </row>
    <row r="2440" customFormat="false" ht="12.8" hidden="false" customHeight="false" outlineLevel="0" collapsed="false">
      <c r="F2440" s="0" t="n">
        <v>2439</v>
      </c>
      <c r="G2440" s="0" t="n">
        <v>97.9948702481416</v>
      </c>
      <c r="H2440" s="0" t="n">
        <f aca="false">G2440+H2439</f>
        <v>121347.457868356</v>
      </c>
      <c r="I2440" s="0" t="n">
        <f aca="false">I2439+M2439</f>
        <v>2386584.07189362</v>
      </c>
      <c r="J2440" s="4" t="n">
        <f aca="false">G2440/1000000</f>
        <v>9.79948702481416E-005</v>
      </c>
      <c r="K2440" s="0" t="n">
        <f aca="false">K2439+M2439</f>
        <v>3486584.07189361</v>
      </c>
      <c r="L2440" s="0" t="n">
        <f aca="false">$A$2-K2440</f>
        <v>18513415.9281064</v>
      </c>
      <c r="M2440" s="0" t="n">
        <f aca="false">L2440*J2440</f>
        <v>1814.21979172466</v>
      </c>
      <c r="N2440" s="0" t="n">
        <f aca="false">M2440*$C$9</f>
        <v>1269.95385420726</v>
      </c>
      <c r="O2440" s="0" t="n">
        <f aca="false">M2440*$C$10</f>
        <v>181.421979172466</v>
      </c>
      <c r="P2440" s="0" t="n">
        <f aca="false">M2440*$C$11</f>
        <v>362.843958344932</v>
      </c>
      <c r="Q2440" s="0" t="n">
        <f aca="false">$E$2*G2440+Q2439</f>
        <v>1213.47457868357</v>
      </c>
    </row>
    <row r="2441" customFormat="false" ht="12.8" hidden="false" customHeight="false" outlineLevel="0" collapsed="false">
      <c r="F2441" s="0" t="n">
        <v>2440</v>
      </c>
      <c r="G2441" s="0" t="n">
        <v>14.5715923282323</v>
      </c>
      <c r="H2441" s="0" t="n">
        <f aca="false">G2441+H2440</f>
        <v>121362.029460685</v>
      </c>
      <c r="I2441" s="0" t="n">
        <f aca="false">I2440+M2440</f>
        <v>2388398.29168534</v>
      </c>
      <c r="J2441" s="4" t="n">
        <f aca="false">G2441/1000000</f>
        <v>1.45715923282323E-005</v>
      </c>
      <c r="K2441" s="0" t="n">
        <f aca="false">K2440+M2440</f>
        <v>3488398.29168533</v>
      </c>
      <c r="L2441" s="0" t="n">
        <f aca="false">$A$2-K2441</f>
        <v>18511601.7083147</v>
      </c>
      <c r="M2441" s="0" t="n">
        <f aca="false">L2441*J2441</f>
        <v>269.74351343617</v>
      </c>
      <c r="N2441" s="0" t="n">
        <f aca="false">M2441*$C$9</f>
        <v>188.820459405319</v>
      </c>
      <c r="O2441" s="0" t="n">
        <f aca="false">M2441*$C$10</f>
        <v>26.974351343617</v>
      </c>
      <c r="P2441" s="0" t="n">
        <f aca="false">M2441*$C$11</f>
        <v>53.948702687234</v>
      </c>
      <c r="Q2441" s="0" t="n">
        <f aca="false">$E$2*G2441+Q2440</f>
        <v>1213.62029460685</v>
      </c>
    </row>
    <row r="2442" customFormat="false" ht="12.8" hidden="false" customHeight="false" outlineLevel="0" collapsed="false">
      <c r="F2442" s="0" t="n">
        <v>2441</v>
      </c>
      <c r="G2442" s="3" t="n">
        <v>41.7435200936465</v>
      </c>
      <c r="H2442" s="0" t="n">
        <f aca="false">G2442+H2441</f>
        <v>121403.772980778</v>
      </c>
      <c r="I2442" s="0" t="n">
        <f aca="false">I2441+M2441</f>
        <v>2388668.03519878</v>
      </c>
      <c r="J2442" s="4" t="n">
        <f aca="false">G2442/1000000</f>
        <v>4.17435200936465E-005</v>
      </c>
      <c r="K2442" s="0" t="n">
        <f aca="false">K2441+M2441</f>
        <v>3488668.03519877</v>
      </c>
      <c r="L2442" s="0" t="n">
        <f aca="false">$A$2-K2442</f>
        <v>18511331.9648012</v>
      </c>
      <c r="M2442" s="0" t="n">
        <f aca="false">L2442*J2442</f>
        <v>772.72815783284</v>
      </c>
      <c r="N2442" s="0" t="n">
        <f aca="false">M2442*$C$9</f>
        <v>540.909710482988</v>
      </c>
      <c r="O2442" s="0" t="n">
        <f aca="false">M2442*$C$10</f>
        <v>77.272815783284</v>
      </c>
      <c r="P2442" s="0" t="n">
        <f aca="false">M2442*$C$11</f>
        <v>154.545631566568</v>
      </c>
      <c r="Q2442" s="0" t="n">
        <f aca="false">$E$2*G2442+Q2441</f>
        <v>1214.03772980779</v>
      </c>
    </row>
    <row r="2443" customFormat="false" ht="12.8" hidden="false" customHeight="false" outlineLevel="0" collapsed="false">
      <c r="F2443" s="0" t="n">
        <v>2442</v>
      </c>
      <c r="G2443" s="0" t="n">
        <v>5.86477770379852</v>
      </c>
      <c r="H2443" s="0" t="n">
        <f aca="false">G2443+H2442</f>
        <v>121409.637758482</v>
      </c>
      <c r="I2443" s="0" t="n">
        <f aca="false">I2442+M2442</f>
        <v>2389440.76335661</v>
      </c>
      <c r="J2443" s="4" t="n">
        <f aca="false">G2443/1000000</f>
        <v>5.86477770379852E-006</v>
      </c>
      <c r="K2443" s="0" t="n">
        <f aca="false">K2442+M2442</f>
        <v>3489440.7633566</v>
      </c>
      <c r="L2443" s="0" t="n">
        <f aca="false">$A$2-K2443</f>
        <v>18510559.2366434</v>
      </c>
      <c r="M2443" s="0" t="n">
        <f aca="false">L2443*J2443</f>
        <v>108.560315095908</v>
      </c>
      <c r="N2443" s="0" t="n">
        <f aca="false">M2443*$C$9</f>
        <v>75.9922205671356</v>
      </c>
      <c r="O2443" s="0" t="n">
        <f aca="false">M2443*$C$10</f>
        <v>10.8560315095908</v>
      </c>
      <c r="P2443" s="0" t="n">
        <f aca="false">M2443*$C$11</f>
        <v>21.7120630191816</v>
      </c>
      <c r="Q2443" s="0" t="n">
        <f aca="false">$E$2*G2443+Q2442</f>
        <v>1214.09637758482</v>
      </c>
    </row>
    <row r="2444" customFormat="false" ht="12.8" hidden="false" customHeight="false" outlineLevel="0" collapsed="false">
      <c r="F2444" s="0" t="n">
        <v>2443</v>
      </c>
      <c r="G2444" s="0" t="n">
        <v>78.9776942392613</v>
      </c>
      <c r="H2444" s="0" t="n">
        <f aca="false">G2444+H2443</f>
        <v>121488.615452721</v>
      </c>
      <c r="I2444" s="0" t="n">
        <f aca="false">I2443+M2443</f>
        <v>2389549.32367171</v>
      </c>
      <c r="J2444" s="4" t="n">
        <f aca="false">G2444/1000000</f>
        <v>7.89776942392613E-005</v>
      </c>
      <c r="K2444" s="0" t="n">
        <f aca="false">K2443+M2443</f>
        <v>3489549.3236717</v>
      </c>
      <c r="L2444" s="0" t="n">
        <f aca="false">$A$2-K2444</f>
        <v>18510450.6763283</v>
      </c>
      <c r="M2444" s="0" t="n">
        <f aca="false">L2444*J2444</f>
        <v>1461.91271374599</v>
      </c>
      <c r="N2444" s="0" t="n">
        <f aca="false">M2444*$C$9</f>
        <v>1023.33889962219</v>
      </c>
      <c r="O2444" s="0" t="n">
        <f aca="false">M2444*$C$10</f>
        <v>146.191271374598</v>
      </c>
      <c r="P2444" s="0" t="n">
        <f aca="false">M2444*$C$11</f>
        <v>292.382542749198</v>
      </c>
      <c r="Q2444" s="0" t="n">
        <f aca="false">$E$2*G2444+Q2443</f>
        <v>1214.88615452722</v>
      </c>
    </row>
    <row r="2445" customFormat="false" ht="12.8" hidden="false" customHeight="false" outlineLevel="0" collapsed="false">
      <c r="F2445" s="0" t="n">
        <v>2444</v>
      </c>
      <c r="G2445" s="0" t="n">
        <v>60.5668114980838</v>
      </c>
      <c r="H2445" s="0" t="n">
        <f aca="false">G2445+H2444</f>
        <v>121549.182264219</v>
      </c>
      <c r="I2445" s="0" t="n">
        <f aca="false">I2444+M2444</f>
        <v>2391011.23638545</v>
      </c>
      <c r="J2445" s="4" t="n">
        <f aca="false">G2445/1000000</f>
        <v>6.05668114980838E-005</v>
      </c>
      <c r="K2445" s="0" t="n">
        <f aca="false">K2444+M2444</f>
        <v>3491011.23638545</v>
      </c>
      <c r="L2445" s="0" t="n">
        <f aca="false">$A$2-K2445</f>
        <v>18508988.7636146</v>
      </c>
      <c r="M2445" s="0" t="n">
        <f aca="false">L2445*J2445</f>
        <v>1121.03043346599</v>
      </c>
      <c r="N2445" s="0" t="n">
        <f aca="false">M2445*$C$9</f>
        <v>784.721303426193</v>
      </c>
      <c r="O2445" s="0" t="n">
        <f aca="false">M2445*$C$10</f>
        <v>112.103043346599</v>
      </c>
      <c r="P2445" s="0" t="n">
        <f aca="false">M2445*$C$11</f>
        <v>224.206086693198</v>
      </c>
      <c r="Q2445" s="0" t="n">
        <f aca="false">$E$2*G2445+Q2444</f>
        <v>1215.4918226422</v>
      </c>
    </row>
    <row r="2446" customFormat="false" ht="12.8" hidden="false" customHeight="false" outlineLevel="0" collapsed="false">
      <c r="F2446" s="0" t="n">
        <v>2445</v>
      </c>
      <c r="G2446" s="3" t="n">
        <v>61.5649284053578</v>
      </c>
      <c r="H2446" s="0" t="n">
        <f aca="false">G2446+H2445</f>
        <v>121610.747192625</v>
      </c>
      <c r="I2446" s="0" t="n">
        <f aca="false">I2445+M2445</f>
        <v>2392132.26681892</v>
      </c>
      <c r="J2446" s="4" t="n">
        <f aca="false">G2446/1000000</f>
        <v>6.15649284053578E-005</v>
      </c>
      <c r="K2446" s="0" t="n">
        <f aca="false">K2445+M2445</f>
        <v>3492132.26681891</v>
      </c>
      <c r="L2446" s="0" t="n">
        <f aca="false">$A$2-K2446</f>
        <v>18507867.7331811</v>
      </c>
      <c r="M2446" s="0" t="n">
        <f aca="false">L2446*J2446</f>
        <v>1139.43555192913</v>
      </c>
      <c r="N2446" s="0" t="n">
        <f aca="false">M2446*$C$9</f>
        <v>797.604886350391</v>
      </c>
      <c r="O2446" s="0" t="n">
        <f aca="false">M2446*$C$10</f>
        <v>113.943555192913</v>
      </c>
      <c r="P2446" s="0" t="n">
        <f aca="false">M2446*$C$11</f>
        <v>227.887110385826</v>
      </c>
      <c r="Q2446" s="0" t="n">
        <f aca="false">$E$2*G2446+Q2445</f>
        <v>1216.10747192625</v>
      </c>
    </row>
    <row r="2447" customFormat="false" ht="12.8" hidden="false" customHeight="false" outlineLevel="0" collapsed="false">
      <c r="F2447" s="0" t="n">
        <v>2446</v>
      </c>
      <c r="G2447" s="0" t="n">
        <v>82.7133662243072</v>
      </c>
      <c r="H2447" s="0" t="n">
        <f aca="false">G2447+H2446</f>
        <v>121693.460558849</v>
      </c>
      <c r="I2447" s="0" t="n">
        <f aca="false">I2446+M2446</f>
        <v>2393271.70237085</v>
      </c>
      <c r="J2447" s="4" t="n">
        <f aca="false">G2447/1000000</f>
        <v>8.27133662243072E-005</v>
      </c>
      <c r="K2447" s="0" t="n">
        <f aca="false">K2446+M2446</f>
        <v>3493271.70237084</v>
      </c>
      <c r="L2447" s="0" t="n">
        <f aca="false">$A$2-K2447</f>
        <v>18506728.2976292</v>
      </c>
      <c r="M2447" s="0" t="n">
        <f aca="false">L2447*J2447</f>
        <v>1530.75379529555</v>
      </c>
      <c r="N2447" s="0" t="n">
        <f aca="false">M2447*$C$9</f>
        <v>1071.52765670689</v>
      </c>
      <c r="O2447" s="0" t="n">
        <f aca="false">M2447*$C$10</f>
        <v>153.075379529555</v>
      </c>
      <c r="P2447" s="0" t="n">
        <f aca="false">M2447*$C$11</f>
        <v>306.15075905911</v>
      </c>
      <c r="Q2447" s="0" t="n">
        <f aca="false">$E$2*G2447+Q2446</f>
        <v>1216.93460558849</v>
      </c>
    </row>
    <row r="2448" customFormat="false" ht="12.8" hidden="false" customHeight="false" outlineLevel="0" collapsed="false">
      <c r="F2448" s="0" t="n">
        <v>2447</v>
      </c>
      <c r="G2448" s="0" t="n">
        <v>75.5606479644928</v>
      </c>
      <c r="H2448" s="0" t="n">
        <f aca="false">G2448+H2447</f>
        <v>121769.021206814</v>
      </c>
      <c r="I2448" s="0" t="n">
        <f aca="false">I2447+M2447</f>
        <v>2394802.45616615</v>
      </c>
      <c r="J2448" s="4" t="n">
        <f aca="false">G2448/1000000</f>
        <v>7.55606479644928E-005</v>
      </c>
      <c r="K2448" s="0" t="n">
        <f aca="false">K2447+M2447</f>
        <v>3494802.45616614</v>
      </c>
      <c r="L2448" s="0" t="n">
        <f aca="false">$A$2-K2448</f>
        <v>18505197.5438339</v>
      </c>
      <c r="M2448" s="0" t="n">
        <f aca="false">L2448*J2448</f>
        <v>1398.26471712303</v>
      </c>
      <c r="N2448" s="0" t="n">
        <f aca="false">M2448*$C$9</f>
        <v>978.785301986121</v>
      </c>
      <c r="O2448" s="0" t="n">
        <f aca="false">M2448*$C$10</f>
        <v>139.826471712303</v>
      </c>
      <c r="P2448" s="0" t="n">
        <f aca="false">M2448*$C$11</f>
        <v>279.652943424606</v>
      </c>
      <c r="Q2448" s="0" t="n">
        <f aca="false">$E$2*G2448+Q2447</f>
        <v>1217.69021206814</v>
      </c>
    </row>
    <row r="2449" customFormat="false" ht="12.8" hidden="false" customHeight="false" outlineLevel="0" collapsed="false">
      <c r="F2449" s="0" t="n">
        <v>2448</v>
      </c>
      <c r="G2449" s="0" t="n">
        <v>19.7201661539617</v>
      </c>
      <c r="H2449" s="0" t="n">
        <f aca="false">G2449+H2448</f>
        <v>121788.741372968</v>
      </c>
      <c r="I2449" s="0" t="n">
        <f aca="false">I2448+M2448</f>
        <v>2396200.72088327</v>
      </c>
      <c r="J2449" s="4" t="n">
        <f aca="false">G2449/1000000</f>
        <v>1.97201661539617E-005</v>
      </c>
      <c r="K2449" s="0" t="n">
        <f aca="false">K2448+M2448</f>
        <v>3496200.72088326</v>
      </c>
      <c r="L2449" s="0" t="n">
        <f aca="false">$A$2-K2449</f>
        <v>18503799.2791167</v>
      </c>
      <c r="M2449" s="0" t="n">
        <f aca="false">L2449*J2449</f>
        <v>364.897996263738</v>
      </c>
      <c r="N2449" s="0" t="n">
        <f aca="false">M2449*$C$9</f>
        <v>255.428597384617</v>
      </c>
      <c r="O2449" s="0" t="n">
        <f aca="false">M2449*$C$10</f>
        <v>36.4897996263738</v>
      </c>
      <c r="P2449" s="0" t="n">
        <f aca="false">M2449*$C$11</f>
        <v>72.9795992527476</v>
      </c>
      <c r="Q2449" s="0" t="n">
        <f aca="false">$E$2*G2449+Q2448</f>
        <v>1217.88741372968</v>
      </c>
    </row>
    <row r="2450" customFormat="false" ht="12.8" hidden="false" customHeight="false" outlineLevel="0" collapsed="false">
      <c r="F2450" s="0" t="n">
        <v>2449</v>
      </c>
      <c r="G2450" s="3" t="n">
        <v>7.48527609603064</v>
      </c>
      <c r="H2450" s="0" t="n">
        <f aca="false">G2450+H2449</f>
        <v>121796.226649064</v>
      </c>
      <c r="I2450" s="0" t="n">
        <f aca="false">I2449+M2449</f>
        <v>2396565.61887953</v>
      </c>
      <c r="J2450" s="4" t="n">
        <f aca="false">G2450/1000000</f>
        <v>7.48527609603064E-006</v>
      </c>
      <c r="K2450" s="0" t="n">
        <f aca="false">K2449+M2449</f>
        <v>3496565.61887952</v>
      </c>
      <c r="L2450" s="0" t="n">
        <f aca="false">$A$2-K2450</f>
        <v>18503434.3811205</v>
      </c>
      <c r="M2450" s="0" t="n">
        <f aca="false">L2450*J2450</f>
        <v>138.503315067473</v>
      </c>
      <c r="N2450" s="0" t="n">
        <f aca="false">M2450*$C$9</f>
        <v>96.9523205472311</v>
      </c>
      <c r="O2450" s="0" t="n">
        <f aca="false">M2450*$C$10</f>
        <v>13.8503315067473</v>
      </c>
      <c r="P2450" s="0" t="n">
        <f aca="false">M2450*$C$11</f>
        <v>27.7006630134946</v>
      </c>
      <c r="Q2450" s="0" t="n">
        <f aca="false">$E$2*G2450+Q2449</f>
        <v>1217.96226649064</v>
      </c>
    </row>
    <row r="2451" customFormat="false" ht="12.8" hidden="false" customHeight="false" outlineLevel="0" collapsed="false">
      <c r="F2451" s="0" t="n">
        <v>2450</v>
      </c>
      <c r="G2451" s="0" t="n">
        <v>86.8795822372194</v>
      </c>
      <c r="H2451" s="0" t="n">
        <f aca="false">G2451+H2450</f>
        <v>121883.106231301</v>
      </c>
      <c r="I2451" s="0" t="n">
        <f aca="false">I2450+M2450</f>
        <v>2396704.1221946</v>
      </c>
      <c r="J2451" s="4" t="n">
        <f aca="false">G2451/1000000</f>
        <v>8.68795822372194E-005</v>
      </c>
      <c r="K2451" s="0" t="n">
        <f aca="false">K2450+M2450</f>
        <v>3496704.12219459</v>
      </c>
      <c r="L2451" s="0" t="n">
        <f aca="false">$A$2-K2451</f>
        <v>18503295.8778054</v>
      </c>
      <c r="M2451" s="0" t="n">
        <f aca="false">L2451*J2451</f>
        <v>1607.5586158754</v>
      </c>
      <c r="N2451" s="0" t="n">
        <f aca="false">M2451*$C$9</f>
        <v>1125.29103111278</v>
      </c>
      <c r="O2451" s="0" t="n">
        <f aca="false">M2451*$C$10</f>
        <v>160.75586158754</v>
      </c>
      <c r="P2451" s="0" t="n">
        <f aca="false">M2451*$C$11</f>
        <v>321.51172317508</v>
      </c>
      <c r="Q2451" s="0" t="n">
        <f aca="false">$E$2*G2451+Q2450</f>
        <v>1218.83106231301</v>
      </c>
    </row>
    <row r="2452" customFormat="false" ht="12.8" hidden="false" customHeight="false" outlineLevel="0" collapsed="false">
      <c r="F2452" s="0" t="n">
        <v>2451</v>
      </c>
      <c r="G2452" s="0" t="n">
        <v>32.1044640000243</v>
      </c>
      <c r="H2452" s="0" t="n">
        <f aca="false">G2452+H2451</f>
        <v>121915.210695301</v>
      </c>
      <c r="I2452" s="0" t="n">
        <f aca="false">I2451+M2451</f>
        <v>2398311.68081047</v>
      </c>
      <c r="J2452" s="4" t="n">
        <f aca="false">G2452/1000000</f>
        <v>3.21044640000243E-005</v>
      </c>
      <c r="K2452" s="0" t="n">
        <f aca="false">K2451+M2451</f>
        <v>3498311.68081047</v>
      </c>
      <c r="L2452" s="0" t="n">
        <f aca="false">$A$2-K2452</f>
        <v>18501688.3191895</v>
      </c>
      <c r="M2452" s="0" t="n">
        <f aca="false">L2452*J2452</f>
        <v>593.98678658309</v>
      </c>
      <c r="N2452" s="0" t="n">
        <f aca="false">M2452*$C$9</f>
        <v>415.790750608163</v>
      </c>
      <c r="O2452" s="0" t="n">
        <f aca="false">M2452*$C$10</f>
        <v>59.398678658309</v>
      </c>
      <c r="P2452" s="0" t="n">
        <f aca="false">M2452*$C$11</f>
        <v>118.797357316618</v>
      </c>
      <c r="Q2452" s="0" t="n">
        <f aca="false">$E$2*G2452+Q2451</f>
        <v>1219.15210695301</v>
      </c>
    </row>
    <row r="2453" customFormat="false" ht="12.8" hidden="false" customHeight="false" outlineLevel="0" collapsed="false">
      <c r="F2453" s="0" t="n">
        <v>2452</v>
      </c>
      <c r="G2453" s="0" t="n">
        <v>70.8693803987943</v>
      </c>
      <c r="H2453" s="0" t="n">
        <f aca="false">G2453+H2452</f>
        <v>121986.0800757</v>
      </c>
      <c r="I2453" s="0" t="n">
        <f aca="false">I2452+M2452</f>
        <v>2398905.66759706</v>
      </c>
      <c r="J2453" s="4" t="n">
        <f aca="false">G2453/1000000</f>
        <v>7.08693803987943E-005</v>
      </c>
      <c r="K2453" s="0" t="n">
        <f aca="false">K2452+M2452</f>
        <v>3498905.66759705</v>
      </c>
      <c r="L2453" s="0" t="n">
        <f aca="false">$A$2-K2453</f>
        <v>18501094.332403</v>
      </c>
      <c r="M2453" s="0" t="n">
        <f aca="false">L2453*J2453</f>
        <v>1311.16109203704</v>
      </c>
      <c r="N2453" s="0" t="n">
        <f aca="false">M2453*$C$9</f>
        <v>917.812764425928</v>
      </c>
      <c r="O2453" s="0" t="n">
        <f aca="false">M2453*$C$10</f>
        <v>131.116109203704</v>
      </c>
      <c r="P2453" s="0" t="n">
        <f aca="false">M2453*$C$11</f>
        <v>262.232218407408</v>
      </c>
      <c r="Q2453" s="0" t="n">
        <f aca="false">$E$2*G2453+Q2452</f>
        <v>1219.860800757</v>
      </c>
    </row>
    <row r="2454" customFormat="false" ht="12.8" hidden="false" customHeight="false" outlineLevel="0" collapsed="false">
      <c r="F2454" s="0" t="n">
        <v>2453</v>
      </c>
      <c r="G2454" s="3" t="n">
        <v>95.1703420263743</v>
      </c>
      <c r="H2454" s="0" t="n">
        <f aca="false">G2454+H2453</f>
        <v>122081.250417726</v>
      </c>
      <c r="I2454" s="0" t="n">
        <f aca="false">I2453+M2453</f>
        <v>2400216.82868909</v>
      </c>
      <c r="J2454" s="4" t="n">
        <f aca="false">G2454/1000000</f>
        <v>9.51703420263743E-005</v>
      </c>
      <c r="K2454" s="0" t="n">
        <f aca="false">K2453+M2453</f>
        <v>3500216.82868909</v>
      </c>
      <c r="L2454" s="0" t="n">
        <f aca="false">$A$2-K2454</f>
        <v>18499783.1713109</v>
      </c>
      <c r="M2454" s="0" t="n">
        <f aca="false">L2454*J2454</f>
        <v>1760.63069182742</v>
      </c>
      <c r="N2454" s="0" t="n">
        <f aca="false">M2454*$C$9</f>
        <v>1232.44148427919</v>
      </c>
      <c r="O2454" s="0" t="n">
        <f aca="false">M2454*$C$10</f>
        <v>176.063069182742</v>
      </c>
      <c r="P2454" s="0" t="n">
        <f aca="false">M2454*$C$11</f>
        <v>352.126138365484</v>
      </c>
      <c r="Q2454" s="0" t="n">
        <f aca="false">$E$2*G2454+Q2453</f>
        <v>1220.81250417726</v>
      </c>
    </row>
    <row r="2455" customFormat="false" ht="12.8" hidden="false" customHeight="false" outlineLevel="0" collapsed="false">
      <c r="F2455" s="0" t="n">
        <v>2454</v>
      </c>
      <c r="G2455" s="0" t="n">
        <v>39.5941690602549</v>
      </c>
      <c r="H2455" s="0" t="n">
        <f aca="false">G2455+H2454</f>
        <v>122120.844586786</v>
      </c>
      <c r="I2455" s="0" t="n">
        <f aca="false">I2454+M2454</f>
        <v>2401977.45938092</v>
      </c>
      <c r="J2455" s="4" t="n">
        <f aca="false">G2455/1000000</f>
        <v>3.95941690602549E-005</v>
      </c>
      <c r="K2455" s="0" t="n">
        <f aca="false">K2454+M2454</f>
        <v>3501977.45938091</v>
      </c>
      <c r="L2455" s="0" t="n">
        <f aca="false">$A$2-K2455</f>
        <v>18498022.5406191</v>
      </c>
      <c r="M2455" s="0" t="n">
        <f aca="false">L2455*J2455</f>
        <v>732.413831753679</v>
      </c>
      <c r="N2455" s="0" t="n">
        <f aca="false">M2455*$C$9</f>
        <v>512.689682227575</v>
      </c>
      <c r="O2455" s="0" t="n">
        <f aca="false">M2455*$C$10</f>
        <v>73.2413831753679</v>
      </c>
      <c r="P2455" s="0" t="n">
        <f aca="false">M2455*$C$11</f>
        <v>146.482766350736</v>
      </c>
      <c r="Q2455" s="0" t="n">
        <f aca="false">$E$2*G2455+Q2454</f>
        <v>1221.20844586787</v>
      </c>
    </row>
    <row r="2456" customFormat="false" ht="12.8" hidden="false" customHeight="false" outlineLevel="0" collapsed="false">
      <c r="F2456" s="0" t="n">
        <v>2455</v>
      </c>
      <c r="G2456" s="0" t="n">
        <v>63.9690200937476</v>
      </c>
      <c r="H2456" s="0" t="n">
        <f aca="false">G2456+H2455</f>
        <v>122184.81360688</v>
      </c>
      <c r="I2456" s="0" t="n">
        <f aca="false">I2455+M2455</f>
        <v>2402709.87321268</v>
      </c>
      <c r="J2456" s="4" t="n">
        <f aca="false">G2456/1000000</f>
        <v>6.39690200937476E-005</v>
      </c>
      <c r="K2456" s="0" t="n">
        <f aca="false">K2455+M2455</f>
        <v>3502709.87321267</v>
      </c>
      <c r="L2456" s="0" t="n">
        <f aca="false">$A$2-K2456</f>
        <v>18497290.1267873</v>
      </c>
      <c r="M2456" s="0" t="n">
        <f aca="false">L2456*J2456</f>
        <v>1183.25352380034</v>
      </c>
      <c r="N2456" s="0" t="n">
        <f aca="false">M2456*$C$9</f>
        <v>828.277466660238</v>
      </c>
      <c r="O2456" s="0" t="n">
        <f aca="false">M2456*$C$10</f>
        <v>118.325352380034</v>
      </c>
      <c r="P2456" s="0" t="n">
        <f aca="false">M2456*$C$11</f>
        <v>236.650704760068</v>
      </c>
      <c r="Q2456" s="0" t="n">
        <f aca="false">$E$2*G2456+Q2455</f>
        <v>1221.8481360688</v>
      </c>
    </row>
    <row r="2457" customFormat="false" ht="12.8" hidden="false" customHeight="false" outlineLevel="0" collapsed="false">
      <c r="F2457" s="0" t="n">
        <v>2456</v>
      </c>
      <c r="G2457" s="0" t="n">
        <v>73.8766068107696</v>
      </c>
      <c r="H2457" s="0" t="n">
        <f aca="false">G2457+H2456</f>
        <v>122258.690213691</v>
      </c>
      <c r="I2457" s="0" t="n">
        <f aca="false">I2456+M2456</f>
        <v>2403893.12673648</v>
      </c>
      <c r="J2457" s="4" t="n">
        <f aca="false">G2457/1000000</f>
        <v>7.38766068107696E-005</v>
      </c>
      <c r="K2457" s="0" t="n">
        <f aca="false">K2456+M2456</f>
        <v>3503893.12673647</v>
      </c>
      <c r="L2457" s="0" t="n">
        <f aca="false">$A$2-K2457</f>
        <v>18496106.8732635</v>
      </c>
      <c r="M2457" s="0" t="n">
        <f aca="false">L2457*J2457</f>
        <v>1366.42961500606</v>
      </c>
      <c r="N2457" s="0" t="n">
        <f aca="false">M2457*$C$9</f>
        <v>956.500730504242</v>
      </c>
      <c r="O2457" s="0" t="n">
        <f aca="false">M2457*$C$10</f>
        <v>136.642961500606</v>
      </c>
      <c r="P2457" s="0" t="n">
        <f aca="false">M2457*$C$11</f>
        <v>273.285923001212</v>
      </c>
      <c r="Q2457" s="0" t="n">
        <f aca="false">$E$2*G2457+Q2456</f>
        <v>1222.58690213691</v>
      </c>
    </row>
    <row r="2458" customFormat="false" ht="12.8" hidden="false" customHeight="false" outlineLevel="0" collapsed="false">
      <c r="F2458" s="0" t="n">
        <v>2457</v>
      </c>
      <c r="G2458" s="3" t="n">
        <v>63.811834858578</v>
      </c>
      <c r="H2458" s="0" t="n">
        <f aca="false">G2458+H2457</f>
        <v>122322.502048549</v>
      </c>
      <c r="I2458" s="0" t="n">
        <f aca="false">I2457+M2457</f>
        <v>2405259.55635148</v>
      </c>
      <c r="J2458" s="4" t="n">
        <f aca="false">G2458/1000000</f>
        <v>6.38118348585779E-005</v>
      </c>
      <c r="K2458" s="0" t="n">
        <f aca="false">K2457+M2457</f>
        <v>3505259.55635147</v>
      </c>
      <c r="L2458" s="0" t="n">
        <f aca="false">$A$2-K2458</f>
        <v>18494740.4436485</v>
      </c>
      <c r="M2458" s="0" t="n">
        <f aca="false">L2458*J2458</f>
        <v>1180.18332294236</v>
      </c>
      <c r="N2458" s="0" t="n">
        <f aca="false">M2458*$C$9</f>
        <v>826.128326059652</v>
      </c>
      <c r="O2458" s="0" t="n">
        <f aca="false">M2458*$C$10</f>
        <v>118.018332294236</v>
      </c>
      <c r="P2458" s="0" t="n">
        <f aca="false">M2458*$C$11</f>
        <v>236.036664588472</v>
      </c>
      <c r="Q2458" s="0" t="n">
        <f aca="false">$E$2*G2458+Q2457</f>
        <v>1223.2250204855</v>
      </c>
    </row>
    <row r="2459" customFormat="false" ht="12.8" hidden="false" customHeight="false" outlineLevel="0" collapsed="false">
      <c r="F2459" s="0" t="n">
        <v>2458</v>
      </c>
      <c r="G2459" s="0" t="n">
        <v>19.0312470707183</v>
      </c>
      <c r="H2459" s="0" t="n">
        <f aca="false">G2459+H2458</f>
        <v>122341.53329562</v>
      </c>
      <c r="I2459" s="0" t="n">
        <f aca="false">I2458+M2458</f>
        <v>2406439.73967442</v>
      </c>
      <c r="J2459" s="4" t="n">
        <f aca="false">G2459/1000000</f>
        <v>1.90312470707183E-005</v>
      </c>
      <c r="K2459" s="0" t="n">
        <f aca="false">K2458+M2458</f>
        <v>3506439.73967441</v>
      </c>
      <c r="L2459" s="0" t="n">
        <f aca="false">$A$2-K2459</f>
        <v>18493560.2603256</v>
      </c>
      <c r="M2459" s="0" t="n">
        <f aca="false">L2459*J2459</f>
        <v>351.955514531474</v>
      </c>
      <c r="N2459" s="0" t="n">
        <f aca="false">M2459*$C$9</f>
        <v>246.368860172032</v>
      </c>
      <c r="O2459" s="0" t="n">
        <f aca="false">M2459*$C$10</f>
        <v>35.1955514531474</v>
      </c>
      <c r="P2459" s="0" t="n">
        <f aca="false">M2459*$C$11</f>
        <v>70.3911029062948</v>
      </c>
      <c r="Q2459" s="0" t="n">
        <f aca="false">$E$2*G2459+Q2458</f>
        <v>1223.4153329562</v>
      </c>
    </row>
    <row r="2460" customFormat="false" ht="12.8" hidden="false" customHeight="false" outlineLevel="0" collapsed="false">
      <c r="F2460" s="0" t="n">
        <v>2459</v>
      </c>
      <c r="G2460" s="0" t="n">
        <v>10.8384294257264</v>
      </c>
      <c r="H2460" s="0" t="n">
        <f aca="false">G2460+H2459</f>
        <v>122352.371725046</v>
      </c>
      <c r="I2460" s="0" t="n">
        <f aca="false">I2459+M2459</f>
        <v>2406791.69518896</v>
      </c>
      <c r="J2460" s="4" t="n">
        <f aca="false">G2460/1000000</f>
        <v>1.08384294257264E-005</v>
      </c>
      <c r="K2460" s="0" t="n">
        <f aca="false">K2459+M2459</f>
        <v>3506791.69518895</v>
      </c>
      <c r="L2460" s="0" t="n">
        <f aca="false">$A$2-K2460</f>
        <v>18493208.3048111</v>
      </c>
      <c r="M2460" s="0" t="n">
        <f aca="false">L2460*J2460</f>
        <v>200.437333066951</v>
      </c>
      <c r="N2460" s="0" t="n">
        <f aca="false">M2460*$C$9</f>
        <v>140.306133146866</v>
      </c>
      <c r="O2460" s="0" t="n">
        <f aca="false">M2460*$C$10</f>
        <v>20.0437333066951</v>
      </c>
      <c r="P2460" s="0" t="n">
        <f aca="false">M2460*$C$11</f>
        <v>40.0874666133902</v>
      </c>
      <c r="Q2460" s="0" t="n">
        <f aca="false">$E$2*G2460+Q2459</f>
        <v>1223.52371725046</v>
      </c>
    </row>
    <row r="2461" customFormat="false" ht="12.8" hidden="false" customHeight="false" outlineLevel="0" collapsed="false">
      <c r="F2461" s="0" t="n">
        <v>2460</v>
      </c>
      <c r="G2461" s="0" t="n">
        <v>77.860055240489</v>
      </c>
      <c r="H2461" s="0" t="n">
        <f aca="false">G2461+H2460</f>
        <v>122430.231780286</v>
      </c>
      <c r="I2461" s="0" t="n">
        <f aca="false">I2460+M2460</f>
        <v>2406992.13252202</v>
      </c>
      <c r="J2461" s="4" t="n">
        <f aca="false">G2461/1000000</f>
        <v>7.7860055240489E-005</v>
      </c>
      <c r="K2461" s="0" t="n">
        <f aca="false">K2460+M2460</f>
        <v>3506992.13252201</v>
      </c>
      <c r="L2461" s="0" t="n">
        <f aca="false">$A$2-K2461</f>
        <v>18493007.867478</v>
      </c>
      <c r="M2461" s="0" t="n">
        <f aca="false">L2461*J2461</f>
        <v>1439.86661412463</v>
      </c>
      <c r="N2461" s="0" t="n">
        <f aca="false">M2461*$C$9</f>
        <v>1007.90662988724</v>
      </c>
      <c r="O2461" s="0" t="n">
        <f aca="false">M2461*$C$10</f>
        <v>143.986661412463</v>
      </c>
      <c r="P2461" s="0" t="n">
        <f aca="false">M2461*$C$11</f>
        <v>287.973322824926</v>
      </c>
      <c r="Q2461" s="0" t="n">
        <f aca="false">$E$2*G2461+Q2460</f>
        <v>1224.30231780287</v>
      </c>
    </row>
    <row r="2462" customFormat="false" ht="12.8" hidden="false" customHeight="false" outlineLevel="0" collapsed="false">
      <c r="F2462" s="0" t="n">
        <v>2461</v>
      </c>
      <c r="G2462" s="3" t="n">
        <v>40.1810659440875</v>
      </c>
      <c r="H2462" s="0" t="n">
        <f aca="false">G2462+H2461</f>
        <v>122470.41284623</v>
      </c>
      <c r="I2462" s="0" t="n">
        <f aca="false">I2461+M2461</f>
        <v>2408431.99913615</v>
      </c>
      <c r="J2462" s="4" t="n">
        <f aca="false">G2462/1000000</f>
        <v>4.01810659440875E-005</v>
      </c>
      <c r="K2462" s="0" t="n">
        <f aca="false">K2461+M2461</f>
        <v>3508431.99913614</v>
      </c>
      <c r="L2462" s="0" t="n">
        <f aca="false">$A$2-K2462</f>
        <v>18491568.0008639</v>
      </c>
      <c r="M2462" s="0" t="n">
        <f aca="false">L2462*J2462</f>
        <v>743.010913252288</v>
      </c>
      <c r="N2462" s="0" t="n">
        <f aca="false">M2462*$C$9</f>
        <v>520.107639276602</v>
      </c>
      <c r="O2462" s="0" t="n">
        <f aca="false">M2462*$C$10</f>
        <v>74.3010913252288</v>
      </c>
      <c r="P2462" s="0" t="n">
        <f aca="false">M2462*$C$11</f>
        <v>148.602182650458</v>
      </c>
      <c r="Q2462" s="0" t="n">
        <f aca="false">$E$2*G2462+Q2461</f>
        <v>1224.70412846231</v>
      </c>
    </row>
    <row r="2463" customFormat="false" ht="12.8" hidden="false" customHeight="false" outlineLevel="0" collapsed="false">
      <c r="F2463" s="0" t="n">
        <v>2462</v>
      </c>
      <c r="G2463" s="0" t="n">
        <v>72.0958752748575</v>
      </c>
      <c r="H2463" s="0" t="n">
        <f aca="false">G2463+H2462</f>
        <v>122542.508721505</v>
      </c>
      <c r="I2463" s="0" t="n">
        <f aca="false">I2462+M2462</f>
        <v>2409175.0100494</v>
      </c>
      <c r="J2463" s="4" t="n">
        <f aca="false">G2463/1000000</f>
        <v>7.20958752748574E-005</v>
      </c>
      <c r="K2463" s="0" t="n">
        <f aca="false">K2462+M2462</f>
        <v>3509175.01004939</v>
      </c>
      <c r="L2463" s="0" t="n">
        <f aca="false">$A$2-K2463</f>
        <v>18490824.9899506</v>
      </c>
      <c r="M2463" s="0" t="n">
        <f aca="false">L2463*J2463</f>
        <v>1333.1122122047</v>
      </c>
      <c r="N2463" s="0" t="n">
        <f aca="false">M2463*$C$9</f>
        <v>933.17854854329</v>
      </c>
      <c r="O2463" s="0" t="n">
        <f aca="false">M2463*$C$10</f>
        <v>133.31122122047</v>
      </c>
      <c r="P2463" s="0" t="n">
        <f aca="false">M2463*$C$11</f>
        <v>266.62244244094</v>
      </c>
      <c r="Q2463" s="0" t="n">
        <f aca="false">$E$2*G2463+Q2462</f>
        <v>1225.42508721506</v>
      </c>
    </row>
    <row r="2464" customFormat="false" ht="12.8" hidden="false" customHeight="false" outlineLevel="0" collapsed="false">
      <c r="F2464" s="0" t="n">
        <v>2463</v>
      </c>
      <c r="G2464" s="0" t="n">
        <v>3.69596919102447</v>
      </c>
      <c r="H2464" s="0" t="n">
        <f aca="false">G2464+H2463</f>
        <v>122546.204690696</v>
      </c>
      <c r="I2464" s="0" t="n">
        <f aca="false">I2463+M2463</f>
        <v>2410508.1222616</v>
      </c>
      <c r="J2464" s="4" t="n">
        <f aca="false">G2464/1000000</f>
        <v>3.69596919102447E-006</v>
      </c>
      <c r="K2464" s="0" t="n">
        <f aca="false">K2463+M2463</f>
        <v>3510508.1222616</v>
      </c>
      <c r="L2464" s="0" t="n">
        <f aca="false">$A$2-K2464</f>
        <v>18489491.8777384</v>
      </c>
      <c r="M2464" s="0" t="n">
        <f aca="false">L2464*J2464</f>
        <v>68.3365923378184</v>
      </c>
      <c r="N2464" s="0" t="n">
        <f aca="false">M2464*$C$9</f>
        <v>47.8356146364729</v>
      </c>
      <c r="O2464" s="0" t="n">
        <f aca="false">M2464*$C$10</f>
        <v>6.83365923378184</v>
      </c>
      <c r="P2464" s="0" t="n">
        <f aca="false">M2464*$C$11</f>
        <v>13.6673184675637</v>
      </c>
      <c r="Q2464" s="0" t="n">
        <f aca="false">$E$2*G2464+Q2463</f>
        <v>1225.46204690697</v>
      </c>
    </row>
    <row r="2465" customFormat="false" ht="12.8" hidden="false" customHeight="false" outlineLevel="0" collapsed="false">
      <c r="F2465" s="0" t="n">
        <v>2464</v>
      </c>
      <c r="G2465" s="0" t="n">
        <v>46.6967445509295</v>
      </c>
      <c r="H2465" s="0" t="n">
        <f aca="false">G2465+H2464</f>
        <v>122592.901435247</v>
      </c>
      <c r="I2465" s="0" t="n">
        <f aca="false">I2464+M2464</f>
        <v>2410576.45885394</v>
      </c>
      <c r="J2465" s="4" t="n">
        <f aca="false">G2465/1000000</f>
        <v>4.66967445509295E-005</v>
      </c>
      <c r="K2465" s="0" t="n">
        <f aca="false">K2464+M2464</f>
        <v>3510576.45885393</v>
      </c>
      <c r="L2465" s="0" t="n">
        <f aca="false">$A$2-K2465</f>
        <v>18489423.5411461</v>
      </c>
      <c r="M2465" s="0" t="n">
        <f aca="false">L2465*J2465</f>
        <v>863.39588799484</v>
      </c>
      <c r="N2465" s="0" t="n">
        <f aca="false">M2465*$C$9</f>
        <v>604.377121596388</v>
      </c>
      <c r="O2465" s="0" t="n">
        <f aca="false">M2465*$C$10</f>
        <v>86.339588799484</v>
      </c>
      <c r="P2465" s="0" t="n">
        <f aca="false">M2465*$C$11</f>
        <v>172.679177598968</v>
      </c>
      <c r="Q2465" s="0" t="n">
        <f aca="false">$E$2*G2465+Q2464</f>
        <v>1225.92901435247</v>
      </c>
    </row>
    <row r="2466" customFormat="false" ht="12.8" hidden="false" customHeight="false" outlineLevel="0" collapsed="false">
      <c r="F2466" s="0" t="n">
        <v>2465</v>
      </c>
      <c r="G2466" s="3" t="n">
        <v>64.8212538253907</v>
      </c>
      <c r="H2466" s="0" t="n">
        <f aca="false">G2466+H2465</f>
        <v>122657.722689073</v>
      </c>
      <c r="I2466" s="0" t="n">
        <f aca="false">I2465+M2465</f>
        <v>2411439.85474194</v>
      </c>
      <c r="J2466" s="4" t="n">
        <f aca="false">G2466/1000000</f>
        <v>6.48212538253907E-005</v>
      </c>
      <c r="K2466" s="0" t="n">
        <f aca="false">K2465+M2465</f>
        <v>3511439.85474193</v>
      </c>
      <c r="L2466" s="0" t="n">
        <f aca="false">$A$2-K2466</f>
        <v>18488560.1452581</v>
      </c>
      <c r="M2466" s="0" t="n">
        <f aca="false">L2466*J2466</f>
        <v>1198.45165004178</v>
      </c>
      <c r="N2466" s="0" t="n">
        <f aca="false">M2466*$C$9</f>
        <v>838.916155029246</v>
      </c>
      <c r="O2466" s="0" t="n">
        <f aca="false">M2466*$C$10</f>
        <v>119.845165004178</v>
      </c>
      <c r="P2466" s="0" t="n">
        <f aca="false">M2466*$C$11</f>
        <v>239.690330008356</v>
      </c>
      <c r="Q2466" s="0" t="n">
        <f aca="false">$E$2*G2466+Q2465</f>
        <v>1226.57722689073</v>
      </c>
    </row>
    <row r="2467" customFormat="false" ht="12.8" hidden="false" customHeight="false" outlineLevel="0" collapsed="false">
      <c r="F2467" s="0" t="n">
        <v>2466</v>
      </c>
      <c r="G2467" s="0" t="n">
        <v>18.4346750382827</v>
      </c>
      <c r="H2467" s="0" t="n">
        <f aca="false">G2467+H2466</f>
        <v>122676.157364111</v>
      </c>
      <c r="I2467" s="0" t="n">
        <f aca="false">I2466+M2466</f>
        <v>2412638.30639198</v>
      </c>
      <c r="J2467" s="4" t="n">
        <f aca="false">G2467/1000000</f>
        <v>1.84346750382827E-005</v>
      </c>
      <c r="K2467" s="0" t="n">
        <f aca="false">K2466+M2466</f>
        <v>3512638.30639197</v>
      </c>
      <c r="L2467" s="0" t="n">
        <f aca="false">$A$2-K2467</f>
        <v>18487361.693608</v>
      </c>
      <c r="M2467" s="0" t="n">
        <f aca="false">L2467*J2467</f>
        <v>340.808505136859</v>
      </c>
      <c r="N2467" s="0" t="n">
        <f aca="false">M2467*$C$9</f>
        <v>238.565953595801</v>
      </c>
      <c r="O2467" s="0" t="n">
        <f aca="false">M2467*$C$10</f>
        <v>34.0808505136859</v>
      </c>
      <c r="P2467" s="0" t="n">
        <f aca="false">M2467*$C$11</f>
        <v>68.1617010273718</v>
      </c>
      <c r="Q2467" s="0" t="n">
        <f aca="false">$E$2*G2467+Q2466</f>
        <v>1226.76157364111</v>
      </c>
    </row>
    <row r="2468" customFormat="false" ht="12.8" hidden="false" customHeight="false" outlineLevel="0" collapsed="false">
      <c r="F2468" s="0" t="n">
        <v>2467</v>
      </c>
      <c r="G2468" s="0" t="n">
        <v>78.4516461424378</v>
      </c>
      <c r="H2468" s="0" t="n">
        <f aca="false">G2468+H2467</f>
        <v>122754.609010253</v>
      </c>
      <c r="I2468" s="0" t="n">
        <f aca="false">I2467+M2467</f>
        <v>2412979.11489712</v>
      </c>
      <c r="J2468" s="4" t="n">
        <f aca="false">G2468/1000000</f>
        <v>7.84516461424378E-005</v>
      </c>
      <c r="K2468" s="0" t="n">
        <f aca="false">K2467+M2467</f>
        <v>3512979.11489711</v>
      </c>
      <c r="L2468" s="0" t="n">
        <f aca="false">$A$2-K2468</f>
        <v>18487020.8851029</v>
      </c>
      <c r="M2468" s="0" t="n">
        <f aca="false">L2468*J2468</f>
        <v>1450.33722070595</v>
      </c>
      <c r="N2468" s="0" t="n">
        <f aca="false">M2468*$C$9</f>
        <v>1015.23605449417</v>
      </c>
      <c r="O2468" s="0" t="n">
        <f aca="false">M2468*$C$10</f>
        <v>145.033722070595</v>
      </c>
      <c r="P2468" s="0" t="n">
        <f aca="false">M2468*$C$11</f>
        <v>290.06744414119</v>
      </c>
      <c r="Q2468" s="0" t="n">
        <f aca="false">$E$2*G2468+Q2467</f>
        <v>1227.54609010254</v>
      </c>
    </row>
    <row r="2469" customFormat="false" ht="12.8" hidden="false" customHeight="false" outlineLevel="0" collapsed="false">
      <c r="F2469" s="0" t="n">
        <v>2468</v>
      </c>
      <c r="G2469" s="0" t="n">
        <v>15.78256112382</v>
      </c>
      <c r="H2469" s="0" t="n">
        <f aca="false">G2469+H2468</f>
        <v>122770.391571377</v>
      </c>
      <c r="I2469" s="0" t="n">
        <f aca="false">I2468+M2468</f>
        <v>2414429.45211782</v>
      </c>
      <c r="J2469" s="4" t="n">
        <f aca="false">G2469/1000000</f>
        <v>1.578256112382E-005</v>
      </c>
      <c r="K2469" s="0" t="n">
        <f aca="false">K2468+M2468</f>
        <v>3514429.45211781</v>
      </c>
      <c r="L2469" s="0" t="n">
        <f aca="false">$A$2-K2469</f>
        <v>18485570.5478822</v>
      </c>
      <c r="M2469" s="0" t="n">
        <f aca="false">L2469*J2469</f>
        <v>291.749647080638</v>
      </c>
      <c r="N2469" s="0" t="n">
        <f aca="false">M2469*$C$9</f>
        <v>204.224752956447</v>
      </c>
      <c r="O2469" s="0" t="n">
        <f aca="false">M2469*$C$10</f>
        <v>29.1749647080638</v>
      </c>
      <c r="P2469" s="0" t="n">
        <f aca="false">M2469*$C$11</f>
        <v>58.3499294161276</v>
      </c>
      <c r="Q2469" s="0" t="n">
        <f aca="false">$E$2*G2469+Q2468</f>
        <v>1227.70391571377</v>
      </c>
    </row>
    <row r="2470" customFormat="false" ht="12.8" hidden="false" customHeight="false" outlineLevel="0" collapsed="false">
      <c r="F2470" s="0" t="n">
        <v>2469</v>
      </c>
      <c r="G2470" s="3" t="n">
        <v>24.3760100911473</v>
      </c>
      <c r="H2470" s="0" t="n">
        <f aca="false">G2470+H2469</f>
        <v>122794.767581468</v>
      </c>
      <c r="I2470" s="0" t="n">
        <f aca="false">I2469+M2469</f>
        <v>2414721.2017649</v>
      </c>
      <c r="J2470" s="4" t="n">
        <f aca="false">G2470/1000000</f>
        <v>2.43760100911473E-005</v>
      </c>
      <c r="K2470" s="0" t="n">
        <f aca="false">K2469+M2469</f>
        <v>3514721.20176489</v>
      </c>
      <c r="L2470" s="0" t="n">
        <f aca="false">$A$2-K2470</f>
        <v>18485278.7982351</v>
      </c>
      <c r="M2470" s="0" t="n">
        <f aca="false">L2470*J2470</f>
        <v>450.597342523451</v>
      </c>
      <c r="N2470" s="0" t="n">
        <f aca="false">M2470*$C$9</f>
        <v>315.418139766416</v>
      </c>
      <c r="O2470" s="0" t="n">
        <f aca="false">M2470*$C$10</f>
        <v>45.0597342523451</v>
      </c>
      <c r="P2470" s="0" t="n">
        <f aca="false">M2470*$C$11</f>
        <v>90.1194685046902</v>
      </c>
      <c r="Q2470" s="0" t="n">
        <f aca="false">$E$2*G2470+Q2469</f>
        <v>1227.94767581469</v>
      </c>
    </row>
    <row r="2471" customFormat="false" ht="12.8" hidden="false" customHeight="false" outlineLevel="0" collapsed="false">
      <c r="F2471" s="0" t="n">
        <v>2470</v>
      </c>
      <c r="G2471" s="0" t="n">
        <v>19.8204479017728</v>
      </c>
      <c r="H2471" s="0" t="n">
        <f aca="false">G2471+H2470</f>
        <v>122814.58802937</v>
      </c>
      <c r="I2471" s="0" t="n">
        <f aca="false">I2470+M2470</f>
        <v>2415171.79910743</v>
      </c>
      <c r="J2471" s="4" t="n">
        <f aca="false">G2471/1000000</f>
        <v>1.98204479017728E-005</v>
      </c>
      <c r="K2471" s="0" t="n">
        <f aca="false">K2470+M2470</f>
        <v>3515171.79910742</v>
      </c>
      <c r="L2471" s="0" t="n">
        <f aca="false">$A$2-K2471</f>
        <v>18484828.2008926</v>
      </c>
      <c r="M2471" s="0" t="n">
        <f aca="false">L2471*J2471</f>
        <v>366.377574329013</v>
      </c>
      <c r="N2471" s="0" t="n">
        <f aca="false">M2471*$C$9</f>
        <v>256.464302030309</v>
      </c>
      <c r="O2471" s="0" t="n">
        <f aca="false">M2471*$C$10</f>
        <v>36.6377574329013</v>
      </c>
      <c r="P2471" s="0" t="n">
        <f aca="false">M2471*$C$11</f>
        <v>73.2755148658026</v>
      </c>
      <c r="Q2471" s="0" t="n">
        <f aca="false">$E$2*G2471+Q2470</f>
        <v>1228.1458802937</v>
      </c>
    </row>
    <row r="2472" customFormat="false" ht="12.8" hidden="false" customHeight="false" outlineLevel="0" collapsed="false">
      <c r="F2472" s="0" t="n">
        <v>2471</v>
      </c>
      <c r="G2472" s="0" t="n">
        <v>16.838166357926</v>
      </c>
      <c r="H2472" s="0" t="n">
        <f aca="false">G2472+H2471</f>
        <v>122831.426195728</v>
      </c>
      <c r="I2472" s="0" t="n">
        <f aca="false">I2471+M2471</f>
        <v>2415538.17668175</v>
      </c>
      <c r="J2472" s="4" t="n">
        <f aca="false">G2472/1000000</f>
        <v>1.6838166357926E-005</v>
      </c>
      <c r="K2472" s="0" t="n">
        <f aca="false">K2471+M2471</f>
        <v>3515538.17668175</v>
      </c>
      <c r="L2472" s="0" t="n">
        <f aca="false">$A$2-K2472</f>
        <v>18484461.8233183</v>
      </c>
      <c r="M2472" s="0" t="n">
        <f aca="false">L2472*J2472</f>
        <v>311.244443217765</v>
      </c>
      <c r="N2472" s="0" t="n">
        <f aca="false">M2472*$C$9</f>
        <v>217.871110252435</v>
      </c>
      <c r="O2472" s="0" t="n">
        <f aca="false">M2472*$C$10</f>
        <v>31.1244443217765</v>
      </c>
      <c r="P2472" s="0" t="n">
        <f aca="false">M2472*$C$11</f>
        <v>62.248888643553</v>
      </c>
      <c r="Q2472" s="0" t="n">
        <f aca="false">$E$2*G2472+Q2471</f>
        <v>1228.31426195728</v>
      </c>
    </row>
    <row r="2473" customFormat="false" ht="12.8" hidden="false" customHeight="false" outlineLevel="0" collapsed="false">
      <c r="F2473" s="0" t="n">
        <v>2472</v>
      </c>
      <c r="G2473" s="0" t="n">
        <v>85.5627549940045</v>
      </c>
      <c r="H2473" s="0" t="n">
        <f aca="false">G2473+H2472</f>
        <v>122916.988950722</v>
      </c>
      <c r="I2473" s="0" t="n">
        <f aca="false">I2472+M2472</f>
        <v>2415849.42112497</v>
      </c>
      <c r="J2473" s="4" t="n">
        <f aca="false">G2473/1000000</f>
        <v>8.55627549940045E-005</v>
      </c>
      <c r="K2473" s="0" t="n">
        <f aca="false">K2472+M2472</f>
        <v>3515849.42112496</v>
      </c>
      <c r="L2473" s="0" t="n">
        <f aca="false">$A$2-K2473</f>
        <v>18484150.578875</v>
      </c>
      <c r="M2473" s="0" t="n">
        <f aca="false">L2473*J2473</f>
        <v>1581.55484725257</v>
      </c>
      <c r="N2473" s="0" t="n">
        <f aca="false">M2473*$C$9</f>
        <v>1107.0883930768</v>
      </c>
      <c r="O2473" s="0" t="n">
        <f aca="false">M2473*$C$10</f>
        <v>158.155484725257</v>
      </c>
      <c r="P2473" s="0" t="n">
        <f aca="false">M2473*$C$11</f>
        <v>316.310969450514</v>
      </c>
      <c r="Q2473" s="0" t="n">
        <f aca="false">$E$2*G2473+Q2472</f>
        <v>1229.16988950722</v>
      </c>
    </row>
    <row r="2474" customFormat="false" ht="12.8" hidden="false" customHeight="false" outlineLevel="0" collapsed="false">
      <c r="F2474" s="0" t="n">
        <v>2473</v>
      </c>
      <c r="G2474" s="3" t="n">
        <v>32.2967356023672</v>
      </c>
      <c r="H2474" s="0" t="n">
        <f aca="false">G2474+H2473</f>
        <v>122949.285686324</v>
      </c>
      <c r="I2474" s="0" t="n">
        <f aca="false">I2473+M2473</f>
        <v>2417430.97597222</v>
      </c>
      <c r="J2474" s="4" t="n">
        <f aca="false">G2474/1000000</f>
        <v>3.22967356023672E-005</v>
      </c>
      <c r="K2474" s="0" t="n">
        <f aca="false">K2473+M2473</f>
        <v>3517430.97597222</v>
      </c>
      <c r="L2474" s="0" t="n">
        <f aca="false">$A$2-K2474</f>
        <v>18482569.0240278</v>
      </c>
      <c r="M2474" s="0" t="n">
        <f aca="false">L2474*J2474</f>
        <v>596.926645021528</v>
      </c>
      <c r="N2474" s="0" t="n">
        <f aca="false">M2474*$C$9</f>
        <v>417.84865151507</v>
      </c>
      <c r="O2474" s="0" t="n">
        <f aca="false">M2474*$C$10</f>
        <v>59.6926645021528</v>
      </c>
      <c r="P2474" s="0" t="n">
        <f aca="false">M2474*$C$11</f>
        <v>119.385329004306</v>
      </c>
      <c r="Q2474" s="0" t="n">
        <f aca="false">$E$2*G2474+Q2473</f>
        <v>1229.49285686325</v>
      </c>
    </row>
    <row r="2475" customFormat="false" ht="12.8" hidden="false" customHeight="false" outlineLevel="0" collapsed="false">
      <c r="F2475" s="0" t="n">
        <v>2474</v>
      </c>
      <c r="G2475" s="0" t="n">
        <v>44.8172336383322</v>
      </c>
      <c r="H2475" s="0" t="n">
        <f aca="false">G2475+H2474</f>
        <v>122994.102919963</v>
      </c>
      <c r="I2475" s="0" t="n">
        <f aca="false">I2474+M2474</f>
        <v>2418027.90261725</v>
      </c>
      <c r="J2475" s="4" t="n">
        <f aca="false">G2475/1000000</f>
        <v>4.48172336383322E-005</v>
      </c>
      <c r="K2475" s="0" t="n">
        <f aca="false">K2474+M2474</f>
        <v>3518027.90261724</v>
      </c>
      <c r="L2475" s="0" t="n">
        <f aca="false">$A$2-K2475</f>
        <v>18481972.0973828</v>
      </c>
      <c r="M2475" s="0" t="n">
        <f aca="false">L2475*J2475</f>
        <v>828.31086158554</v>
      </c>
      <c r="N2475" s="0" t="n">
        <f aca="false">M2475*$C$9</f>
        <v>579.817603109878</v>
      </c>
      <c r="O2475" s="0" t="n">
        <f aca="false">M2475*$C$10</f>
        <v>82.831086158554</v>
      </c>
      <c r="P2475" s="0" t="n">
        <f aca="false">M2475*$C$11</f>
        <v>165.662172317108</v>
      </c>
      <c r="Q2475" s="0" t="n">
        <f aca="false">$E$2*G2475+Q2474</f>
        <v>1229.94102919963</v>
      </c>
    </row>
    <row r="2476" customFormat="false" ht="12.8" hidden="false" customHeight="false" outlineLevel="0" collapsed="false">
      <c r="F2476" s="0" t="n">
        <v>2475</v>
      </c>
      <c r="G2476" s="0" t="n">
        <v>14.0775895877532</v>
      </c>
      <c r="H2476" s="0" t="n">
        <f aca="false">G2476+H2475</f>
        <v>123008.18050955</v>
      </c>
      <c r="I2476" s="0" t="n">
        <f aca="false">I2475+M2475</f>
        <v>2418856.21347883</v>
      </c>
      <c r="J2476" s="4" t="n">
        <f aca="false">G2476/1000000</f>
        <v>1.40775895877532E-005</v>
      </c>
      <c r="K2476" s="0" t="n">
        <f aca="false">K2475+M2475</f>
        <v>3518856.21347882</v>
      </c>
      <c r="L2476" s="0" t="n">
        <f aca="false">$A$2-K2476</f>
        <v>18481143.7865212</v>
      </c>
      <c r="M2476" s="0" t="n">
        <f aca="false">L2476*J2476</f>
        <v>260.1699573389</v>
      </c>
      <c r="N2476" s="0" t="n">
        <f aca="false">M2476*$C$9</f>
        <v>182.11897013723</v>
      </c>
      <c r="O2476" s="0" t="n">
        <f aca="false">M2476*$C$10</f>
        <v>26.01699573389</v>
      </c>
      <c r="P2476" s="0" t="n">
        <f aca="false">M2476*$C$11</f>
        <v>52.03399146778</v>
      </c>
      <c r="Q2476" s="0" t="n">
        <f aca="false">$E$2*G2476+Q2475</f>
        <v>1230.08180509551</v>
      </c>
    </row>
    <row r="2477" customFormat="false" ht="12.8" hidden="false" customHeight="false" outlineLevel="0" collapsed="false">
      <c r="F2477" s="0" t="n">
        <v>2476</v>
      </c>
      <c r="G2477" s="0" t="n">
        <v>32.2993580506789</v>
      </c>
      <c r="H2477" s="0" t="n">
        <f aca="false">G2477+H2476</f>
        <v>123040.479867601</v>
      </c>
      <c r="I2477" s="0" t="n">
        <f aca="false">I2476+M2476</f>
        <v>2419116.38343617</v>
      </c>
      <c r="J2477" s="4" t="n">
        <f aca="false">G2477/1000000</f>
        <v>3.22993580506788E-005</v>
      </c>
      <c r="K2477" s="0" t="n">
        <f aca="false">K2476+M2476</f>
        <v>3519116.38343616</v>
      </c>
      <c r="L2477" s="0" t="n">
        <f aca="false">$A$2-K2477</f>
        <v>18480883.6165638</v>
      </c>
      <c r="M2477" s="0" t="n">
        <f aca="false">L2477*J2477</f>
        <v>596.92067702432</v>
      </c>
      <c r="N2477" s="0" t="n">
        <f aca="false">M2477*$C$9</f>
        <v>417.844473917024</v>
      </c>
      <c r="O2477" s="0" t="n">
        <f aca="false">M2477*$C$10</f>
        <v>59.692067702432</v>
      </c>
      <c r="P2477" s="0" t="n">
        <f aca="false">M2477*$C$11</f>
        <v>119.384135404864</v>
      </c>
      <c r="Q2477" s="0" t="n">
        <f aca="false">$E$2*G2477+Q2476</f>
        <v>1230.40479867601</v>
      </c>
    </row>
    <row r="2478" customFormat="false" ht="12.8" hidden="false" customHeight="false" outlineLevel="0" collapsed="false">
      <c r="F2478" s="0" t="n">
        <v>2477</v>
      </c>
      <c r="G2478" s="3" t="n">
        <v>90.4898833791693</v>
      </c>
      <c r="H2478" s="0" t="n">
        <f aca="false">G2478+H2477</f>
        <v>123130.96975098</v>
      </c>
      <c r="I2478" s="0" t="n">
        <f aca="false">I2477+M2477</f>
        <v>2419713.3041132</v>
      </c>
      <c r="J2478" s="4" t="n">
        <f aca="false">G2478/1000000</f>
        <v>9.04898833791693E-005</v>
      </c>
      <c r="K2478" s="0" t="n">
        <f aca="false">K2477+M2477</f>
        <v>3519713.30411319</v>
      </c>
      <c r="L2478" s="0" t="n">
        <f aca="false">$A$2-K2478</f>
        <v>18480286.6958868</v>
      </c>
      <c r="M2478" s="0" t="n">
        <f aca="false">L2478*J2478</f>
        <v>1672.27898792441</v>
      </c>
      <c r="N2478" s="0" t="n">
        <f aca="false">M2478*$C$9</f>
        <v>1170.59529154709</v>
      </c>
      <c r="O2478" s="0" t="n">
        <f aca="false">M2478*$C$10</f>
        <v>167.227898792441</v>
      </c>
      <c r="P2478" s="0" t="n">
        <f aca="false">M2478*$C$11</f>
        <v>334.455797584882</v>
      </c>
      <c r="Q2478" s="0" t="n">
        <f aca="false">$E$2*G2478+Q2477</f>
        <v>1231.30969750981</v>
      </c>
    </row>
    <row r="2479" customFormat="false" ht="12.8" hidden="false" customHeight="false" outlineLevel="0" collapsed="false">
      <c r="F2479" s="0" t="n">
        <v>2478</v>
      </c>
      <c r="G2479" s="0" t="n">
        <v>29.2334138625146</v>
      </c>
      <c r="H2479" s="0" t="n">
        <f aca="false">G2479+H2478</f>
        <v>123160.203164843</v>
      </c>
      <c r="I2479" s="0" t="n">
        <f aca="false">I2478+M2478</f>
        <v>2421385.58310112</v>
      </c>
      <c r="J2479" s="4" t="n">
        <f aca="false">G2479/1000000</f>
        <v>2.92334138625146E-005</v>
      </c>
      <c r="K2479" s="0" t="n">
        <f aca="false">K2478+M2478</f>
        <v>3521385.58310111</v>
      </c>
      <c r="L2479" s="0" t="n">
        <f aca="false">$A$2-K2479</f>
        <v>18478614.4168989</v>
      </c>
      <c r="M2479" s="0" t="n">
        <f aca="false">L2479*J2479</f>
        <v>540.192982855035</v>
      </c>
      <c r="N2479" s="0" t="n">
        <f aca="false">M2479*$C$9</f>
        <v>378.135087998525</v>
      </c>
      <c r="O2479" s="0" t="n">
        <f aca="false">M2479*$C$10</f>
        <v>54.0192982855035</v>
      </c>
      <c r="P2479" s="0" t="n">
        <f aca="false">M2479*$C$11</f>
        <v>108.038596571007</v>
      </c>
      <c r="Q2479" s="0" t="n">
        <f aca="false">$E$2*G2479+Q2478</f>
        <v>1231.60203164843</v>
      </c>
    </row>
    <row r="2480" customFormat="false" ht="12.8" hidden="false" customHeight="false" outlineLevel="0" collapsed="false">
      <c r="F2480" s="0" t="n">
        <v>2479</v>
      </c>
      <c r="G2480" s="0" t="n">
        <v>37.4703238611264</v>
      </c>
      <c r="H2480" s="0" t="n">
        <f aca="false">G2480+H2479</f>
        <v>123197.673488704</v>
      </c>
      <c r="I2480" s="0" t="n">
        <f aca="false">I2479+M2479</f>
        <v>2421925.77608398</v>
      </c>
      <c r="J2480" s="4" t="n">
        <f aca="false">G2480/1000000</f>
        <v>3.74703238611264E-005</v>
      </c>
      <c r="K2480" s="0" t="n">
        <f aca="false">K2479+M2479</f>
        <v>3521925.77608397</v>
      </c>
      <c r="L2480" s="0" t="n">
        <f aca="false">$A$2-K2480</f>
        <v>18478074.223916</v>
      </c>
      <c r="M2480" s="0" t="n">
        <f aca="false">L2480*J2480</f>
        <v>692.379425500066</v>
      </c>
      <c r="N2480" s="0" t="n">
        <f aca="false">M2480*$C$9</f>
        <v>484.665597850046</v>
      </c>
      <c r="O2480" s="0" t="n">
        <f aca="false">M2480*$C$10</f>
        <v>69.2379425500067</v>
      </c>
      <c r="P2480" s="0" t="n">
        <f aca="false">M2480*$C$11</f>
        <v>138.475885100013</v>
      </c>
      <c r="Q2480" s="0" t="n">
        <f aca="false">$E$2*G2480+Q2479</f>
        <v>1231.97673488704</v>
      </c>
    </row>
    <row r="2481" customFormat="false" ht="12.8" hidden="false" customHeight="false" outlineLevel="0" collapsed="false">
      <c r="F2481" s="0" t="n">
        <v>2480</v>
      </c>
      <c r="G2481" s="0" t="n">
        <v>82.7036676994912</v>
      </c>
      <c r="H2481" s="0" t="n">
        <f aca="false">G2481+H2480</f>
        <v>123280.377156403</v>
      </c>
      <c r="I2481" s="0" t="n">
        <f aca="false">I2480+M2480</f>
        <v>2422618.15550947</v>
      </c>
      <c r="J2481" s="4" t="n">
        <f aca="false">G2481/1000000</f>
        <v>8.27036676994912E-005</v>
      </c>
      <c r="K2481" s="0" t="n">
        <f aca="false">K2480+M2480</f>
        <v>3522618.15550947</v>
      </c>
      <c r="L2481" s="0" t="n">
        <f aca="false">$A$2-K2481</f>
        <v>18477381.8444905</v>
      </c>
      <c r="M2481" s="0" t="n">
        <f aca="false">L2481*J2481</f>
        <v>1528.14724802336</v>
      </c>
      <c r="N2481" s="0" t="n">
        <f aca="false">M2481*$C$9</f>
        <v>1069.70307361635</v>
      </c>
      <c r="O2481" s="0" t="n">
        <f aca="false">M2481*$C$10</f>
        <v>152.814724802336</v>
      </c>
      <c r="P2481" s="0" t="n">
        <f aca="false">M2481*$C$11</f>
        <v>305.629449604672</v>
      </c>
      <c r="Q2481" s="0" t="n">
        <f aca="false">$E$2*G2481+Q2480</f>
        <v>1232.80377156404</v>
      </c>
    </row>
    <row r="2482" customFormat="false" ht="12.8" hidden="false" customHeight="false" outlineLevel="0" collapsed="false">
      <c r="F2482" s="0" t="n">
        <v>2481</v>
      </c>
      <c r="G2482" s="3" t="n">
        <v>14.0778228287073</v>
      </c>
      <c r="H2482" s="0" t="n">
        <f aca="false">G2482+H2481</f>
        <v>123294.454979232</v>
      </c>
      <c r="I2482" s="0" t="n">
        <f aca="false">I2481+M2481</f>
        <v>2424146.3027575</v>
      </c>
      <c r="J2482" s="4" t="n">
        <f aca="false">G2482/1000000</f>
        <v>1.40778228287073E-005</v>
      </c>
      <c r="K2482" s="0" t="n">
        <f aca="false">K2481+M2481</f>
        <v>3524146.30275749</v>
      </c>
      <c r="L2482" s="0" t="n">
        <f aca="false">$A$2-K2482</f>
        <v>18475853.6972425</v>
      </c>
      <c r="M2482" s="0" t="n">
        <f aca="false">L2482*J2482</f>
        <v>260.099794958897</v>
      </c>
      <c r="N2482" s="0" t="n">
        <f aca="false">M2482*$C$9</f>
        <v>182.069856471228</v>
      </c>
      <c r="O2482" s="0" t="n">
        <f aca="false">M2482*$C$10</f>
        <v>26.0099794958897</v>
      </c>
      <c r="P2482" s="0" t="n">
        <f aca="false">M2482*$C$11</f>
        <v>52.0199589917794</v>
      </c>
      <c r="Q2482" s="0" t="n">
        <f aca="false">$E$2*G2482+Q2481</f>
        <v>1232.94454979232</v>
      </c>
    </row>
    <row r="2483" customFormat="false" ht="12.8" hidden="false" customHeight="false" outlineLevel="0" collapsed="false">
      <c r="F2483" s="0" t="n">
        <v>2482</v>
      </c>
      <c r="G2483" s="0" t="n">
        <v>88.5910602502102</v>
      </c>
      <c r="H2483" s="0" t="n">
        <f aca="false">G2483+H2482</f>
        <v>123383.046039482</v>
      </c>
      <c r="I2483" s="0" t="n">
        <f aca="false">I2482+M2482</f>
        <v>2424406.40255246</v>
      </c>
      <c r="J2483" s="4" t="n">
        <f aca="false">G2483/1000000</f>
        <v>8.85910602502102E-005</v>
      </c>
      <c r="K2483" s="0" t="n">
        <f aca="false">K2482+M2482</f>
        <v>3524406.40255245</v>
      </c>
      <c r="L2483" s="0" t="n">
        <f aca="false">$A$2-K2483</f>
        <v>18475593.5974476</v>
      </c>
      <c r="M2483" s="0" t="n">
        <f aca="false">L2483*J2483</f>
        <v>1636.77242554987</v>
      </c>
      <c r="N2483" s="0" t="n">
        <f aca="false">M2483*$C$9</f>
        <v>1145.74069788491</v>
      </c>
      <c r="O2483" s="0" t="n">
        <f aca="false">M2483*$C$10</f>
        <v>163.677242554987</v>
      </c>
      <c r="P2483" s="0" t="n">
        <f aca="false">M2483*$C$11</f>
        <v>327.354485109974</v>
      </c>
      <c r="Q2483" s="0" t="n">
        <f aca="false">$E$2*G2483+Q2482</f>
        <v>1233.83046039483</v>
      </c>
    </row>
    <row r="2484" customFormat="false" ht="12.8" hidden="false" customHeight="false" outlineLevel="0" collapsed="false">
      <c r="F2484" s="0" t="n">
        <v>2483</v>
      </c>
      <c r="G2484" s="0" t="n">
        <v>43.2428818106659</v>
      </c>
      <c r="H2484" s="0" t="n">
        <f aca="false">G2484+H2483</f>
        <v>123426.288921293</v>
      </c>
      <c r="I2484" s="0" t="n">
        <f aca="false">I2483+M2483</f>
        <v>2426043.17497801</v>
      </c>
      <c r="J2484" s="4" t="n">
        <f aca="false">G2484/1000000</f>
        <v>4.32428818106659E-005</v>
      </c>
      <c r="K2484" s="0" t="n">
        <f aca="false">K2483+M2483</f>
        <v>3526043.174978</v>
      </c>
      <c r="L2484" s="0" t="n">
        <f aca="false">$A$2-K2484</f>
        <v>18473956.825022</v>
      </c>
      <c r="M2484" s="0" t="n">
        <f aca="false">L2484*J2484</f>
        <v>798.86713155977</v>
      </c>
      <c r="N2484" s="0" t="n">
        <f aca="false">M2484*$C$9</f>
        <v>559.206992091839</v>
      </c>
      <c r="O2484" s="0" t="n">
        <f aca="false">M2484*$C$10</f>
        <v>79.886713155977</v>
      </c>
      <c r="P2484" s="0" t="n">
        <f aca="false">M2484*$C$11</f>
        <v>159.773426311954</v>
      </c>
      <c r="Q2484" s="0" t="n">
        <f aca="false">$E$2*G2484+Q2483</f>
        <v>1234.26288921293</v>
      </c>
    </row>
    <row r="2485" customFormat="false" ht="12.8" hidden="false" customHeight="false" outlineLevel="0" collapsed="false">
      <c r="F2485" s="0" t="n">
        <v>2484</v>
      </c>
      <c r="G2485" s="0" t="n">
        <v>20.2186740528204</v>
      </c>
      <c r="H2485" s="0" t="n">
        <f aca="false">G2485+H2484</f>
        <v>123446.507595346</v>
      </c>
      <c r="I2485" s="0" t="n">
        <f aca="false">I2484+M2484</f>
        <v>2426842.04210957</v>
      </c>
      <c r="J2485" s="4" t="n">
        <f aca="false">G2485/1000000</f>
        <v>2.02186740528204E-005</v>
      </c>
      <c r="K2485" s="0" t="n">
        <f aca="false">K2484+M2484</f>
        <v>3526842.04210956</v>
      </c>
      <c r="L2485" s="0" t="n">
        <f aca="false">$A$2-K2485</f>
        <v>18473157.9578904</v>
      </c>
      <c r="M2485" s="0" t="n">
        <f aca="false">L2485*J2485</f>
        <v>373.502759476852</v>
      </c>
      <c r="N2485" s="0" t="n">
        <f aca="false">M2485*$C$9</f>
        <v>261.451931633796</v>
      </c>
      <c r="O2485" s="0" t="n">
        <f aca="false">M2485*$C$10</f>
        <v>37.3502759476852</v>
      </c>
      <c r="P2485" s="0" t="n">
        <f aca="false">M2485*$C$11</f>
        <v>74.7005518953704</v>
      </c>
      <c r="Q2485" s="0" t="n">
        <f aca="false">$E$2*G2485+Q2484</f>
        <v>1234.46507595346</v>
      </c>
    </row>
    <row r="2486" customFormat="false" ht="12.8" hidden="false" customHeight="false" outlineLevel="0" collapsed="false">
      <c r="F2486" s="0" t="n">
        <v>2485</v>
      </c>
      <c r="G2486" s="3" t="n">
        <v>9.16970465591886</v>
      </c>
      <c r="H2486" s="0" t="n">
        <f aca="false">G2486+H2485</f>
        <v>123455.677300002</v>
      </c>
      <c r="I2486" s="0" t="n">
        <f aca="false">I2485+M2485</f>
        <v>2427215.54486904</v>
      </c>
      <c r="J2486" s="4" t="n">
        <f aca="false">G2486/1000000</f>
        <v>9.16970465591886E-006</v>
      </c>
      <c r="K2486" s="0" t="n">
        <f aca="false">K2485+M2485</f>
        <v>3527215.54486903</v>
      </c>
      <c r="L2486" s="0" t="n">
        <f aca="false">$A$2-K2486</f>
        <v>18472784.455131</v>
      </c>
      <c r="M2486" s="0" t="n">
        <f aca="false">L2486*J2486</f>
        <v>169.389977626</v>
      </c>
      <c r="N2486" s="0" t="n">
        <f aca="false">M2486*$C$9</f>
        <v>118.5729843382</v>
      </c>
      <c r="O2486" s="0" t="n">
        <f aca="false">M2486*$C$10</f>
        <v>16.9389977626</v>
      </c>
      <c r="P2486" s="0" t="n">
        <f aca="false">M2486*$C$11</f>
        <v>33.8779955252</v>
      </c>
      <c r="Q2486" s="0" t="n">
        <f aca="false">$E$2*G2486+Q2485</f>
        <v>1234.55677300002</v>
      </c>
    </row>
    <row r="2487" customFormat="false" ht="12.8" hidden="false" customHeight="false" outlineLevel="0" collapsed="false">
      <c r="F2487" s="0" t="n">
        <v>2486</v>
      </c>
      <c r="G2487" s="0" t="n">
        <v>64.1810430896377</v>
      </c>
      <c r="H2487" s="0" t="n">
        <f aca="false">G2487+H2486</f>
        <v>123519.858343091</v>
      </c>
      <c r="I2487" s="0" t="n">
        <f aca="false">I2486+M2486</f>
        <v>2427384.93484667</v>
      </c>
      <c r="J2487" s="4" t="n">
        <f aca="false">G2487/1000000</f>
        <v>6.41810430896377E-005</v>
      </c>
      <c r="K2487" s="0" t="n">
        <f aca="false">K2486+M2486</f>
        <v>3527384.93484666</v>
      </c>
      <c r="L2487" s="0" t="n">
        <f aca="false">$A$2-K2487</f>
        <v>18472615.0651533</v>
      </c>
      <c r="M2487" s="0" t="n">
        <f aca="false">L2487*J2487</f>
        <v>1185.5917034749</v>
      </c>
      <c r="N2487" s="0" t="n">
        <f aca="false">M2487*$C$9</f>
        <v>829.91419243243</v>
      </c>
      <c r="O2487" s="0" t="n">
        <f aca="false">M2487*$C$10</f>
        <v>118.55917034749</v>
      </c>
      <c r="P2487" s="0" t="n">
        <f aca="false">M2487*$C$11</f>
        <v>237.11834069498</v>
      </c>
      <c r="Q2487" s="0" t="n">
        <f aca="false">$E$2*G2487+Q2486</f>
        <v>1235.19858343092</v>
      </c>
    </row>
    <row r="2488" customFormat="false" ht="12.8" hidden="false" customHeight="false" outlineLevel="0" collapsed="false">
      <c r="F2488" s="0" t="n">
        <v>2487</v>
      </c>
      <c r="G2488" s="0" t="n">
        <v>50.3262366461232</v>
      </c>
      <c r="H2488" s="0" t="n">
        <f aca="false">G2488+H2487</f>
        <v>123570.184579738</v>
      </c>
      <c r="I2488" s="0" t="n">
        <f aca="false">I2487+M2487</f>
        <v>2428570.52655014</v>
      </c>
      <c r="J2488" s="4" t="n">
        <f aca="false">G2488/1000000</f>
        <v>5.03262366461232E-005</v>
      </c>
      <c r="K2488" s="0" t="n">
        <f aca="false">K2487+M2487</f>
        <v>3528570.52655014</v>
      </c>
      <c r="L2488" s="0" t="n">
        <f aca="false">$A$2-K2488</f>
        <v>18471429.4734499</v>
      </c>
      <c r="M2488" s="0" t="n">
        <f aca="false">L2488*J2488</f>
        <v>929.597530873013</v>
      </c>
      <c r="N2488" s="0" t="n">
        <f aca="false">M2488*$C$9</f>
        <v>650.718271611109</v>
      </c>
      <c r="O2488" s="0" t="n">
        <f aca="false">M2488*$C$10</f>
        <v>92.9597530873013</v>
      </c>
      <c r="P2488" s="0" t="n">
        <f aca="false">M2488*$C$11</f>
        <v>185.919506174603</v>
      </c>
      <c r="Q2488" s="0" t="n">
        <f aca="false">$E$2*G2488+Q2487</f>
        <v>1235.70184579738</v>
      </c>
    </row>
    <row r="2489" customFormat="false" ht="12.8" hidden="false" customHeight="false" outlineLevel="0" collapsed="false">
      <c r="F2489" s="0" t="n">
        <v>2488</v>
      </c>
      <c r="G2489" s="0" t="n">
        <v>50.4546956236579</v>
      </c>
      <c r="H2489" s="0" t="n">
        <f aca="false">G2489+H2488</f>
        <v>123620.639275361</v>
      </c>
      <c r="I2489" s="0" t="n">
        <f aca="false">I2488+M2488</f>
        <v>2429500.12408102</v>
      </c>
      <c r="J2489" s="4" t="n">
        <f aca="false">G2489/1000000</f>
        <v>5.04546956236579E-005</v>
      </c>
      <c r="K2489" s="0" t="n">
        <f aca="false">K2488+M2488</f>
        <v>3529500.12408101</v>
      </c>
      <c r="L2489" s="0" t="n">
        <f aca="false">$A$2-K2489</f>
        <v>18470499.875919</v>
      </c>
      <c r="M2489" s="0" t="n">
        <f aca="false">L2489*J2489</f>
        <v>931.923449256304</v>
      </c>
      <c r="N2489" s="0" t="n">
        <f aca="false">M2489*$C$9</f>
        <v>652.346414479413</v>
      </c>
      <c r="O2489" s="0" t="n">
        <f aca="false">M2489*$C$10</f>
        <v>93.1923449256304</v>
      </c>
      <c r="P2489" s="0" t="n">
        <f aca="false">M2489*$C$11</f>
        <v>186.384689851261</v>
      </c>
      <c r="Q2489" s="0" t="n">
        <f aca="false">$E$2*G2489+Q2488</f>
        <v>1236.20639275361</v>
      </c>
    </row>
    <row r="2490" customFormat="false" ht="12.8" hidden="false" customHeight="false" outlineLevel="0" collapsed="false">
      <c r="F2490" s="0" t="n">
        <v>2489</v>
      </c>
      <c r="G2490" s="3" t="n">
        <v>68.4640933450022</v>
      </c>
      <c r="H2490" s="0" t="n">
        <f aca="false">G2490+H2489</f>
        <v>123689.103368706</v>
      </c>
      <c r="I2490" s="0" t="n">
        <f aca="false">I2489+M2489</f>
        <v>2430432.04753027</v>
      </c>
      <c r="J2490" s="4" t="n">
        <f aca="false">G2490/1000000</f>
        <v>6.84640933450022E-005</v>
      </c>
      <c r="K2490" s="0" t="n">
        <f aca="false">K2489+M2489</f>
        <v>3530432.04753026</v>
      </c>
      <c r="L2490" s="0" t="n">
        <f aca="false">$A$2-K2490</f>
        <v>18469567.9524697</v>
      </c>
      <c r="M2490" s="0" t="n">
        <f aca="false">L2490*J2490</f>
        <v>1264.50222433975</v>
      </c>
      <c r="N2490" s="0" t="n">
        <f aca="false">M2490*$C$9</f>
        <v>885.151557037825</v>
      </c>
      <c r="O2490" s="0" t="n">
        <f aca="false">M2490*$C$10</f>
        <v>126.450222433975</v>
      </c>
      <c r="P2490" s="0" t="n">
        <f aca="false">M2490*$C$11</f>
        <v>252.90044486795</v>
      </c>
      <c r="Q2490" s="0" t="n">
        <f aca="false">$E$2*G2490+Q2489</f>
        <v>1236.89103368706</v>
      </c>
    </row>
    <row r="2491" customFormat="false" ht="12.8" hidden="false" customHeight="false" outlineLevel="0" collapsed="false">
      <c r="F2491" s="0" t="n">
        <v>2490</v>
      </c>
      <c r="G2491" s="0" t="n">
        <v>42.6183759342193</v>
      </c>
      <c r="H2491" s="0" t="n">
        <f aca="false">G2491+H2490</f>
        <v>123731.72174464</v>
      </c>
      <c r="I2491" s="0" t="n">
        <f aca="false">I2490+M2490</f>
        <v>2431696.54975461</v>
      </c>
      <c r="J2491" s="4" t="n">
        <f aca="false">G2491/1000000</f>
        <v>4.26183759342193E-005</v>
      </c>
      <c r="K2491" s="0" t="n">
        <f aca="false">K2490+M2490</f>
        <v>3531696.5497546</v>
      </c>
      <c r="L2491" s="0" t="n">
        <f aca="false">$A$2-K2491</f>
        <v>18468303.4502454</v>
      </c>
      <c r="M2491" s="0" t="n">
        <f aca="false">L2491*J2491</f>
        <v>787.089099309798</v>
      </c>
      <c r="N2491" s="0" t="n">
        <f aca="false">M2491*$C$9</f>
        <v>550.962369516859</v>
      </c>
      <c r="O2491" s="0" t="n">
        <f aca="false">M2491*$C$10</f>
        <v>78.7089099309798</v>
      </c>
      <c r="P2491" s="0" t="n">
        <f aca="false">M2491*$C$11</f>
        <v>157.41781986196</v>
      </c>
      <c r="Q2491" s="0" t="n">
        <f aca="false">$E$2*G2491+Q2490</f>
        <v>1237.31721744641</v>
      </c>
    </row>
    <row r="2492" customFormat="false" ht="12.8" hidden="false" customHeight="false" outlineLevel="0" collapsed="false">
      <c r="F2492" s="0" t="n">
        <v>2491</v>
      </c>
      <c r="G2492" s="0" t="n">
        <v>79.8840437788921</v>
      </c>
      <c r="H2492" s="0" t="n">
        <f aca="false">G2492+H2491</f>
        <v>123811.605788419</v>
      </c>
      <c r="I2492" s="0" t="n">
        <f aca="false">I2491+M2491</f>
        <v>2432483.63885392</v>
      </c>
      <c r="J2492" s="4" t="n">
        <f aca="false">G2492/1000000</f>
        <v>7.98840437788921E-005</v>
      </c>
      <c r="K2492" s="0" t="n">
        <f aca="false">K2491+M2491</f>
        <v>3532483.63885391</v>
      </c>
      <c r="L2492" s="0" t="n">
        <f aca="false">$A$2-K2492</f>
        <v>18467516.3611461</v>
      </c>
      <c r="M2492" s="0" t="n">
        <f aca="false">L2492*J2492</f>
        <v>1475.2598854812</v>
      </c>
      <c r="N2492" s="0" t="n">
        <f aca="false">M2492*$C$9</f>
        <v>1032.68191983684</v>
      </c>
      <c r="O2492" s="0" t="n">
        <f aca="false">M2492*$C$10</f>
        <v>147.52598854812</v>
      </c>
      <c r="P2492" s="0" t="n">
        <f aca="false">M2492*$C$11</f>
        <v>295.05197709624</v>
      </c>
      <c r="Q2492" s="0" t="n">
        <f aca="false">$E$2*G2492+Q2491</f>
        <v>1238.1160578842</v>
      </c>
    </row>
    <row r="2493" customFormat="false" ht="12.8" hidden="false" customHeight="false" outlineLevel="0" collapsed="false">
      <c r="F2493" s="0" t="n">
        <v>2492</v>
      </c>
      <c r="G2493" s="0" t="n">
        <v>50.1870728090944</v>
      </c>
      <c r="H2493" s="0" t="n">
        <f aca="false">G2493+H2492</f>
        <v>123861.792861228</v>
      </c>
      <c r="I2493" s="0" t="n">
        <f aca="false">I2492+M2492</f>
        <v>2433958.8987394</v>
      </c>
      <c r="J2493" s="4" t="n">
        <f aca="false">G2493/1000000</f>
        <v>5.01870728090944E-005</v>
      </c>
      <c r="K2493" s="0" t="n">
        <f aca="false">K2492+M2492</f>
        <v>3533958.89873939</v>
      </c>
      <c r="L2493" s="0" t="n">
        <f aca="false">$A$2-K2493</f>
        <v>18466041.1012606</v>
      </c>
      <c r="M2493" s="0" t="n">
        <f aca="false">L2493*J2493</f>
        <v>926.756549244697</v>
      </c>
      <c r="N2493" s="0" t="n">
        <f aca="false">M2493*$C$9</f>
        <v>648.729584471288</v>
      </c>
      <c r="O2493" s="0" t="n">
        <f aca="false">M2493*$C$10</f>
        <v>92.6756549244697</v>
      </c>
      <c r="P2493" s="0" t="n">
        <f aca="false">M2493*$C$11</f>
        <v>185.351309848939</v>
      </c>
      <c r="Q2493" s="0" t="n">
        <f aca="false">$E$2*G2493+Q2492</f>
        <v>1238.61792861229</v>
      </c>
    </row>
    <row r="2494" customFormat="false" ht="12.8" hidden="false" customHeight="false" outlineLevel="0" collapsed="false">
      <c r="F2494" s="0" t="n">
        <v>2493</v>
      </c>
      <c r="G2494" s="3" t="n">
        <v>78.1718348649792</v>
      </c>
      <c r="H2494" s="0" t="n">
        <f aca="false">G2494+H2493</f>
        <v>123939.964696093</v>
      </c>
      <c r="I2494" s="0" t="n">
        <f aca="false">I2493+M2493</f>
        <v>2434885.65528865</v>
      </c>
      <c r="J2494" s="4" t="n">
        <f aca="false">G2494/1000000</f>
        <v>7.81718348649792E-005</v>
      </c>
      <c r="K2494" s="0" t="n">
        <f aca="false">K2493+M2493</f>
        <v>3534885.65528864</v>
      </c>
      <c r="L2494" s="0" t="n">
        <f aca="false">$A$2-K2494</f>
        <v>18465114.3447114</v>
      </c>
      <c r="M2494" s="0" t="n">
        <f aca="false">L2494*J2494</f>
        <v>1443.45186931773</v>
      </c>
      <c r="N2494" s="0" t="n">
        <f aca="false">M2494*$C$9</f>
        <v>1010.41630852241</v>
      </c>
      <c r="O2494" s="0" t="n">
        <f aca="false">M2494*$C$10</f>
        <v>144.345186931773</v>
      </c>
      <c r="P2494" s="0" t="n">
        <f aca="false">M2494*$C$11</f>
        <v>288.690373863546</v>
      </c>
      <c r="Q2494" s="0" t="n">
        <f aca="false">$E$2*G2494+Q2493</f>
        <v>1239.39964696094</v>
      </c>
    </row>
    <row r="2495" customFormat="false" ht="12.8" hidden="false" customHeight="false" outlineLevel="0" collapsed="false">
      <c r="F2495" s="0" t="n">
        <v>2494</v>
      </c>
      <c r="G2495" s="0" t="n">
        <v>39.0333449435774</v>
      </c>
      <c r="H2495" s="0" t="n">
        <f aca="false">G2495+H2494</f>
        <v>123978.998041037</v>
      </c>
      <c r="I2495" s="0" t="n">
        <f aca="false">I2494+M2494</f>
        <v>2436329.10715797</v>
      </c>
      <c r="J2495" s="4" t="n">
        <f aca="false">G2495/1000000</f>
        <v>3.90333449435774E-005</v>
      </c>
      <c r="K2495" s="0" t="n">
        <f aca="false">K2494+M2494</f>
        <v>3536329.10715796</v>
      </c>
      <c r="L2495" s="0" t="n">
        <f aca="false">$A$2-K2495</f>
        <v>18463670.892842</v>
      </c>
      <c r="M2495" s="0" t="n">
        <f aca="false">L2495*J2495</f>
        <v>720.698834884994</v>
      </c>
      <c r="N2495" s="0" t="n">
        <f aca="false">M2495*$C$9</f>
        <v>504.489184419496</v>
      </c>
      <c r="O2495" s="0" t="n">
        <f aca="false">M2495*$C$10</f>
        <v>72.0698834884994</v>
      </c>
      <c r="P2495" s="0" t="n">
        <f aca="false">M2495*$C$11</f>
        <v>144.139766976999</v>
      </c>
      <c r="Q2495" s="0" t="n">
        <f aca="false">$E$2*G2495+Q2494</f>
        <v>1239.78998041037</v>
      </c>
    </row>
    <row r="2496" customFormat="false" ht="12.8" hidden="false" customHeight="false" outlineLevel="0" collapsed="false">
      <c r="F2496" s="0" t="n">
        <v>2495</v>
      </c>
      <c r="G2496" s="0" t="n">
        <v>16.830993735879</v>
      </c>
      <c r="H2496" s="0" t="n">
        <f aca="false">G2496+H2495</f>
        <v>123995.829034773</v>
      </c>
      <c r="I2496" s="0" t="n">
        <f aca="false">I2495+M2495</f>
        <v>2437049.80599285</v>
      </c>
      <c r="J2496" s="4" t="n">
        <f aca="false">G2496/1000000</f>
        <v>1.6830993735879E-005</v>
      </c>
      <c r="K2496" s="0" t="n">
        <f aca="false">K2495+M2495</f>
        <v>3537049.80599284</v>
      </c>
      <c r="L2496" s="0" t="n">
        <f aca="false">$A$2-K2496</f>
        <v>18462950.1940072</v>
      </c>
      <c r="M2496" s="0" t="n">
        <f aca="false">L2496*J2496</f>
        <v>310.74979906118</v>
      </c>
      <c r="N2496" s="0" t="n">
        <f aca="false">M2496*$C$9</f>
        <v>217.524859342826</v>
      </c>
      <c r="O2496" s="0" t="n">
        <f aca="false">M2496*$C$10</f>
        <v>31.074979906118</v>
      </c>
      <c r="P2496" s="0" t="n">
        <f aca="false">M2496*$C$11</f>
        <v>62.149959812236</v>
      </c>
      <c r="Q2496" s="0" t="n">
        <f aca="false">$E$2*G2496+Q2495</f>
        <v>1239.95829034773</v>
      </c>
    </row>
    <row r="2497" customFormat="false" ht="12.8" hidden="false" customHeight="false" outlineLevel="0" collapsed="false">
      <c r="F2497" s="0" t="n">
        <v>2496</v>
      </c>
      <c r="G2497" s="0" t="n">
        <v>1.80777476230304</v>
      </c>
      <c r="H2497" s="0" t="n">
        <f aca="false">G2497+H2496</f>
        <v>123997.636809535</v>
      </c>
      <c r="I2497" s="0" t="n">
        <f aca="false">I2496+M2496</f>
        <v>2437360.55579191</v>
      </c>
      <c r="J2497" s="4" t="n">
        <f aca="false">G2497/1000000</f>
        <v>1.80777476230304E-006</v>
      </c>
      <c r="K2497" s="0" t="n">
        <f aca="false">K2496+M2496</f>
        <v>3537360.5557919</v>
      </c>
      <c r="L2497" s="0" t="n">
        <f aca="false">$A$2-K2497</f>
        <v>18462639.4442081</v>
      </c>
      <c r="M2497" s="0" t="n">
        <f aca="false">L2497*J2497</f>
        <v>33.37629363274</v>
      </c>
      <c r="N2497" s="0" t="n">
        <f aca="false">M2497*$C$9</f>
        <v>23.363405542918</v>
      </c>
      <c r="O2497" s="0" t="n">
        <f aca="false">M2497*$C$10</f>
        <v>3.337629363274</v>
      </c>
      <c r="P2497" s="0" t="n">
        <f aca="false">M2497*$C$11</f>
        <v>6.675258726548</v>
      </c>
      <c r="Q2497" s="0" t="n">
        <f aca="false">$E$2*G2497+Q2496</f>
        <v>1239.97636809535</v>
      </c>
    </row>
    <row r="2498" customFormat="false" ht="12.8" hidden="false" customHeight="false" outlineLevel="0" collapsed="false">
      <c r="F2498" s="0" t="n">
        <v>2497</v>
      </c>
      <c r="G2498" s="3" t="n">
        <v>31.3799227030818</v>
      </c>
      <c r="H2498" s="0" t="n">
        <f aca="false">G2498+H2497</f>
        <v>124029.016732238</v>
      </c>
      <c r="I2498" s="0" t="n">
        <f aca="false">I2497+M2497</f>
        <v>2437393.93208555</v>
      </c>
      <c r="J2498" s="4" t="n">
        <f aca="false">G2498/1000000</f>
        <v>3.13799227030818E-005</v>
      </c>
      <c r="K2498" s="0" t="n">
        <f aca="false">K2497+M2497</f>
        <v>3537393.93208554</v>
      </c>
      <c r="L2498" s="0" t="n">
        <f aca="false">$A$2-K2498</f>
        <v>18462606.0679145</v>
      </c>
      <c r="M2498" s="0" t="n">
        <f aca="false">L2498*J2498</f>
        <v>579.355151308606</v>
      </c>
      <c r="N2498" s="0" t="n">
        <f aca="false">M2498*$C$9</f>
        <v>405.548605916024</v>
      </c>
      <c r="O2498" s="0" t="n">
        <f aca="false">M2498*$C$10</f>
        <v>57.9355151308606</v>
      </c>
      <c r="P2498" s="0" t="n">
        <f aca="false">M2498*$C$11</f>
        <v>115.871030261721</v>
      </c>
      <c r="Q2498" s="0" t="n">
        <f aca="false">$E$2*G2498+Q2497</f>
        <v>1240.29016732238</v>
      </c>
    </row>
    <row r="2499" customFormat="false" ht="12.8" hidden="false" customHeight="false" outlineLevel="0" collapsed="false">
      <c r="F2499" s="0" t="n">
        <v>2498</v>
      </c>
      <c r="G2499" s="0" t="n">
        <v>64.8258865606897</v>
      </c>
      <c r="H2499" s="0" t="n">
        <f aca="false">G2499+H2498</f>
        <v>124093.842618799</v>
      </c>
      <c r="I2499" s="0" t="n">
        <f aca="false">I2498+M2498</f>
        <v>2437973.28723685</v>
      </c>
      <c r="J2499" s="4" t="n">
        <f aca="false">G2499/1000000</f>
        <v>6.48258865606897E-005</v>
      </c>
      <c r="K2499" s="0" t="n">
        <f aca="false">K2498+M2498</f>
        <v>3537973.28723684</v>
      </c>
      <c r="L2499" s="0" t="n">
        <f aca="false">$A$2-K2499</f>
        <v>18462026.7127632</v>
      </c>
      <c r="M2499" s="0" t="n">
        <f aca="false">L2499*J2499</f>
        <v>1196.81724936201</v>
      </c>
      <c r="N2499" s="0" t="n">
        <f aca="false">M2499*$C$9</f>
        <v>837.772074553407</v>
      </c>
      <c r="O2499" s="0" t="n">
        <f aca="false">M2499*$C$10</f>
        <v>119.681724936201</v>
      </c>
      <c r="P2499" s="0" t="n">
        <f aca="false">M2499*$C$11</f>
        <v>239.363449872402</v>
      </c>
      <c r="Q2499" s="0" t="n">
        <f aca="false">$E$2*G2499+Q2498</f>
        <v>1240.93842618799</v>
      </c>
    </row>
    <row r="2500" customFormat="false" ht="12.8" hidden="false" customHeight="false" outlineLevel="0" collapsed="false">
      <c r="F2500" s="0" t="n">
        <v>2499</v>
      </c>
      <c r="G2500" s="0" t="n">
        <v>84.0470257614318</v>
      </c>
      <c r="H2500" s="0" t="n">
        <f aca="false">G2500+H2499</f>
        <v>124177.88964456</v>
      </c>
      <c r="I2500" s="0" t="n">
        <f aca="false">I2499+M2499</f>
        <v>2439170.10448622</v>
      </c>
      <c r="J2500" s="4" t="n">
        <f aca="false">G2500/1000000</f>
        <v>8.40470257614318E-005</v>
      </c>
      <c r="K2500" s="0" t="n">
        <f aca="false">K2499+M2499</f>
        <v>3539170.10448621</v>
      </c>
      <c r="L2500" s="0" t="n">
        <f aca="false">$A$2-K2500</f>
        <v>18460829.8955138</v>
      </c>
      <c r="M2500" s="0" t="n">
        <f aca="false">L2500*J2500</f>
        <v>1551.57784580566</v>
      </c>
      <c r="N2500" s="0" t="n">
        <f aca="false">M2500*$C$9</f>
        <v>1086.10449206396</v>
      </c>
      <c r="O2500" s="0" t="n">
        <f aca="false">M2500*$C$10</f>
        <v>155.157784580566</v>
      </c>
      <c r="P2500" s="0" t="n">
        <f aca="false">M2500*$C$11</f>
        <v>310.315569161132</v>
      </c>
      <c r="Q2500" s="0" t="n">
        <f aca="false">$E$2*G2500+Q2499</f>
        <v>1241.77889644561</v>
      </c>
    </row>
    <row r="2501" customFormat="false" ht="12.8" hidden="false" customHeight="false" outlineLevel="0" collapsed="false">
      <c r="F2501" s="0" t="n">
        <v>2500</v>
      </c>
      <c r="G2501" s="0" t="n">
        <v>2.90792173579103</v>
      </c>
      <c r="H2501" s="0" t="n">
        <f aca="false">G2501+H2500</f>
        <v>124180.797566296</v>
      </c>
      <c r="I2501" s="0" t="n">
        <f aca="false">I2500+M2500</f>
        <v>2440721.68233202</v>
      </c>
      <c r="J2501" s="4" t="n">
        <f aca="false">G2501/1000000</f>
        <v>2.90792173579103E-006</v>
      </c>
      <c r="K2501" s="0" t="n">
        <f aca="false">K2500+M2500</f>
        <v>3540721.68233201</v>
      </c>
      <c r="L2501" s="0" t="n">
        <f aca="false">$A$2-K2501</f>
        <v>18459278.317668</v>
      </c>
      <c r="M2501" s="0" t="n">
        <f aca="false">L2501*J2501</f>
        <v>53.6781366469628</v>
      </c>
      <c r="N2501" s="0" t="n">
        <f aca="false">M2501*$C$9</f>
        <v>37.574695652874</v>
      </c>
      <c r="O2501" s="0" t="n">
        <f aca="false">M2501*$C$10</f>
        <v>5.36781366469628</v>
      </c>
      <c r="P2501" s="0" t="n">
        <f aca="false">M2501*$C$11</f>
        <v>10.7356273293926</v>
      </c>
      <c r="Q2501" s="0" t="n">
        <f aca="false">$E$2*G2501+Q2500</f>
        <v>1241.80797566296</v>
      </c>
    </row>
    <row r="2502" customFormat="false" ht="12.8" hidden="false" customHeight="false" outlineLevel="0" collapsed="false">
      <c r="F2502" s="0" t="n">
        <v>2501</v>
      </c>
      <c r="G2502" s="3" t="n">
        <v>25.1693397871326</v>
      </c>
      <c r="H2502" s="0" t="n">
        <f aca="false">G2502+H2501</f>
        <v>124205.966906083</v>
      </c>
      <c r="I2502" s="0" t="n">
        <f aca="false">I2501+M2501</f>
        <v>2440775.36046867</v>
      </c>
      <c r="J2502" s="4" t="n">
        <f aca="false">G2502/1000000</f>
        <v>2.51693397871326E-005</v>
      </c>
      <c r="K2502" s="0" t="n">
        <f aca="false">K2501+M2501</f>
        <v>3540775.36046866</v>
      </c>
      <c r="L2502" s="0" t="n">
        <f aca="false">$A$2-K2502</f>
        <v>18459224.6395313</v>
      </c>
      <c r="M2502" s="0" t="n">
        <f aca="false">L2502*J2502</f>
        <v>464.606497159375</v>
      </c>
      <c r="N2502" s="0" t="n">
        <f aca="false">M2502*$C$9</f>
        <v>325.224548011563</v>
      </c>
      <c r="O2502" s="0" t="n">
        <f aca="false">M2502*$C$10</f>
        <v>46.4606497159375</v>
      </c>
      <c r="P2502" s="0" t="n">
        <f aca="false">M2502*$C$11</f>
        <v>92.921299431875</v>
      </c>
      <c r="Q2502" s="0" t="n">
        <f aca="false">$E$2*G2502+Q2501</f>
        <v>1242.05966906083</v>
      </c>
    </row>
    <row r="2503" customFormat="false" ht="12.8" hidden="false" customHeight="false" outlineLevel="0" collapsed="false">
      <c r="F2503" s="0" t="n">
        <v>2502</v>
      </c>
      <c r="G2503" s="0" t="n">
        <v>15.6957603378184</v>
      </c>
      <c r="H2503" s="0" t="n">
        <f aca="false">G2503+H2502</f>
        <v>124221.662666421</v>
      </c>
      <c r="I2503" s="0" t="n">
        <f aca="false">I2502+M2502</f>
        <v>2441239.96696583</v>
      </c>
      <c r="J2503" s="4" t="n">
        <f aca="false">G2503/1000000</f>
        <v>1.56957603378184E-005</v>
      </c>
      <c r="K2503" s="0" t="n">
        <f aca="false">K2502+M2502</f>
        <v>3541239.96696582</v>
      </c>
      <c r="L2503" s="0" t="n">
        <f aca="false">$A$2-K2503</f>
        <v>18458760.0330342</v>
      </c>
      <c r="M2503" s="0" t="n">
        <f aca="false">L2503*J2503</f>
        <v>289.724273611805</v>
      </c>
      <c r="N2503" s="0" t="n">
        <f aca="false">M2503*$C$9</f>
        <v>202.806991528264</v>
      </c>
      <c r="O2503" s="0" t="n">
        <f aca="false">M2503*$C$10</f>
        <v>28.9724273611805</v>
      </c>
      <c r="P2503" s="0" t="n">
        <f aca="false">M2503*$C$11</f>
        <v>57.944854722361</v>
      </c>
      <c r="Q2503" s="0" t="n">
        <f aca="false">$E$2*G2503+Q2502</f>
        <v>1242.21662666421</v>
      </c>
    </row>
    <row r="2504" customFormat="false" ht="12.8" hidden="false" customHeight="false" outlineLevel="0" collapsed="false">
      <c r="F2504" s="0" t="n">
        <v>2503</v>
      </c>
      <c r="G2504" s="0" t="n">
        <v>83.1959871097558</v>
      </c>
      <c r="H2504" s="0" t="n">
        <f aca="false">G2504+H2503</f>
        <v>124304.858653531</v>
      </c>
      <c r="I2504" s="0" t="n">
        <f aca="false">I2503+M2503</f>
        <v>2441529.69123944</v>
      </c>
      <c r="J2504" s="4" t="n">
        <f aca="false">G2504/1000000</f>
        <v>8.31959871097558E-005</v>
      </c>
      <c r="K2504" s="0" t="n">
        <f aca="false">K2503+M2503</f>
        <v>3541529.69123943</v>
      </c>
      <c r="L2504" s="0" t="n">
        <f aca="false">$A$2-K2504</f>
        <v>18458470.3087606</v>
      </c>
      <c r="M2504" s="0" t="n">
        <f aca="false">L2504*J2504</f>
        <v>1535.67065787346</v>
      </c>
      <c r="N2504" s="0" t="n">
        <f aca="false">M2504*$C$9</f>
        <v>1074.96946051142</v>
      </c>
      <c r="O2504" s="0" t="n">
        <f aca="false">M2504*$C$10</f>
        <v>153.567065787346</v>
      </c>
      <c r="P2504" s="0" t="n">
        <f aca="false">M2504*$C$11</f>
        <v>307.134131574692</v>
      </c>
      <c r="Q2504" s="0" t="n">
        <f aca="false">$E$2*G2504+Q2503</f>
        <v>1243.04858653531</v>
      </c>
    </row>
    <row r="2505" customFormat="false" ht="12.8" hidden="false" customHeight="false" outlineLevel="0" collapsed="false">
      <c r="F2505" s="0" t="n">
        <v>2504</v>
      </c>
      <c r="G2505" s="0" t="n">
        <v>21.0092730148407</v>
      </c>
      <c r="H2505" s="0" t="n">
        <f aca="false">G2505+H2504</f>
        <v>124325.867926546</v>
      </c>
      <c r="I2505" s="0" t="n">
        <f aca="false">I2504+M2504</f>
        <v>2443065.36189731</v>
      </c>
      <c r="J2505" s="4" t="n">
        <f aca="false">G2505/1000000</f>
        <v>2.10092730148407E-005</v>
      </c>
      <c r="K2505" s="0" t="n">
        <f aca="false">K2504+M2504</f>
        <v>3543065.3618973</v>
      </c>
      <c r="L2505" s="0" t="n">
        <f aca="false">$A$2-K2505</f>
        <v>18456934.6381027</v>
      </c>
      <c r="M2505" s="0" t="n">
        <f aca="false">L2505*J2505</f>
        <v>387.766778828969</v>
      </c>
      <c r="N2505" s="0" t="n">
        <f aca="false">M2505*$C$9</f>
        <v>271.436745180278</v>
      </c>
      <c r="O2505" s="0" t="n">
        <f aca="false">M2505*$C$10</f>
        <v>38.7766778828969</v>
      </c>
      <c r="P2505" s="0" t="n">
        <f aca="false">M2505*$C$11</f>
        <v>77.5533557657938</v>
      </c>
      <c r="Q2505" s="0" t="n">
        <f aca="false">$E$2*G2505+Q2504</f>
        <v>1243.25867926546</v>
      </c>
    </row>
    <row r="2506" customFormat="false" ht="12.8" hidden="false" customHeight="false" outlineLevel="0" collapsed="false">
      <c r="F2506" s="0" t="n">
        <v>2505</v>
      </c>
      <c r="G2506" s="3" t="n">
        <v>0.0265841353931133</v>
      </c>
      <c r="H2506" s="0" t="n">
        <f aca="false">G2506+H2505</f>
        <v>124325.894510681</v>
      </c>
      <c r="I2506" s="0" t="n">
        <f aca="false">I2505+M2505</f>
        <v>2443453.12867614</v>
      </c>
      <c r="J2506" s="4" t="n">
        <f aca="false">G2506/1000000</f>
        <v>2.65841353931133E-008</v>
      </c>
      <c r="K2506" s="0" t="n">
        <f aca="false">K2505+M2505</f>
        <v>3543453.12867613</v>
      </c>
      <c r="L2506" s="0" t="n">
        <f aca="false">$A$2-K2506</f>
        <v>18456546.8713239</v>
      </c>
      <c r="M2506" s="0" t="n">
        <f aca="false">L2506*J2506</f>
        <v>0.490651340916615</v>
      </c>
      <c r="N2506" s="0" t="n">
        <f aca="false">M2506*$C$9</f>
        <v>0.343455938641631</v>
      </c>
      <c r="O2506" s="0" t="n">
        <f aca="false">M2506*$C$10</f>
        <v>0.0490651340916615</v>
      </c>
      <c r="P2506" s="0" t="n">
        <f aca="false">M2506*$C$11</f>
        <v>0.098130268183323</v>
      </c>
      <c r="Q2506" s="0" t="n">
        <f aca="false">$E$2*G2506+Q2505</f>
        <v>1243.25894510681</v>
      </c>
    </row>
    <row r="2507" customFormat="false" ht="12.8" hidden="false" customHeight="false" outlineLevel="0" collapsed="false">
      <c r="F2507" s="0" t="n">
        <v>2506</v>
      </c>
      <c r="G2507" s="0" t="n">
        <v>70.9491805476487</v>
      </c>
      <c r="H2507" s="0" t="n">
        <f aca="false">G2507+H2506</f>
        <v>124396.843691229</v>
      </c>
      <c r="I2507" s="0" t="n">
        <f aca="false">I2506+M2506</f>
        <v>2443453.61932748</v>
      </c>
      <c r="J2507" s="4" t="n">
        <f aca="false">G2507/1000000</f>
        <v>7.09491805476486E-005</v>
      </c>
      <c r="K2507" s="0" t="n">
        <f aca="false">K2506+M2506</f>
        <v>3543453.61932747</v>
      </c>
      <c r="L2507" s="0" t="n">
        <f aca="false">$A$2-K2507</f>
        <v>18456546.3806725</v>
      </c>
      <c r="M2507" s="0" t="n">
        <f aca="false">L2507*J2507</f>
        <v>1309.47684144839</v>
      </c>
      <c r="N2507" s="0" t="n">
        <f aca="false">M2507*$C$9</f>
        <v>916.633789013873</v>
      </c>
      <c r="O2507" s="0" t="n">
        <f aca="false">M2507*$C$10</f>
        <v>130.947684144839</v>
      </c>
      <c r="P2507" s="0" t="n">
        <f aca="false">M2507*$C$11</f>
        <v>261.895368289678</v>
      </c>
      <c r="Q2507" s="0" t="n">
        <f aca="false">$E$2*G2507+Q2506</f>
        <v>1243.96843691229</v>
      </c>
    </row>
    <row r="2508" customFormat="false" ht="12.8" hidden="false" customHeight="false" outlineLevel="0" collapsed="false">
      <c r="F2508" s="0" t="n">
        <v>2507</v>
      </c>
      <c r="G2508" s="0" t="n">
        <v>52.2479529963115</v>
      </c>
      <c r="H2508" s="0" t="n">
        <f aca="false">G2508+H2507</f>
        <v>124449.091644225</v>
      </c>
      <c r="I2508" s="0" t="n">
        <f aca="false">I2507+M2507</f>
        <v>2444763.09616893</v>
      </c>
      <c r="J2508" s="4" t="n">
        <f aca="false">G2508/1000000</f>
        <v>5.22479529963115E-005</v>
      </c>
      <c r="K2508" s="0" t="n">
        <f aca="false">K2507+M2507</f>
        <v>3544763.09616892</v>
      </c>
      <c r="L2508" s="0" t="n">
        <f aca="false">$A$2-K2508</f>
        <v>18455236.9038311</v>
      </c>
      <c r="M2508" s="0" t="n">
        <f aca="false">L2508*J2508</f>
        <v>964.248350287159</v>
      </c>
      <c r="N2508" s="0" t="n">
        <f aca="false">M2508*$C$9</f>
        <v>674.973845201011</v>
      </c>
      <c r="O2508" s="0" t="n">
        <f aca="false">M2508*$C$10</f>
        <v>96.4248350287159</v>
      </c>
      <c r="P2508" s="0" t="n">
        <f aca="false">M2508*$C$11</f>
        <v>192.849670057432</v>
      </c>
      <c r="Q2508" s="0" t="n">
        <f aca="false">$E$2*G2508+Q2507</f>
        <v>1244.49091644225</v>
      </c>
    </row>
    <row r="2509" customFormat="false" ht="12.8" hidden="false" customHeight="false" outlineLevel="0" collapsed="false">
      <c r="F2509" s="0" t="n">
        <v>2508</v>
      </c>
      <c r="G2509" s="0" t="n">
        <v>68.6872646236716</v>
      </c>
      <c r="H2509" s="0" t="n">
        <f aca="false">G2509+H2508</f>
        <v>124517.778908849</v>
      </c>
      <c r="I2509" s="0" t="n">
        <f aca="false">I2508+M2508</f>
        <v>2445727.34451922</v>
      </c>
      <c r="J2509" s="4" t="n">
        <f aca="false">G2509/1000000</f>
        <v>6.86872646236716E-005</v>
      </c>
      <c r="K2509" s="0" t="n">
        <f aca="false">K2508+M2508</f>
        <v>3545727.34451921</v>
      </c>
      <c r="L2509" s="0" t="n">
        <f aca="false">$A$2-K2509</f>
        <v>18454272.6554808</v>
      </c>
      <c r="M2509" s="0" t="n">
        <f aca="false">L2509*J2509</f>
        <v>1267.5735093244</v>
      </c>
      <c r="N2509" s="0" t="n">
        <f aca="false">M2509*$C$9</f>
        <v>887.30145652708</v>
      </c>
      <c r="O2509" s="0" t="n">
        <f aca="false">M2509*$C$10</f>
        <v>126.75735093244</v>
      </c>
      <c r="P2509" s="0" t="n">
        <f aca="false">M2509*$C$11</f>
        <v>253.51470186488</v>
      </c>
      <c r="Q2509" s="0" t="n">
        <f aca="false">$E$2*G2509+Q2508</f>
        <v>1245.17778908849</v>
      </c>
    </row>
    <row r="2510" customFormat="false" ht="12.8" hidden="false" customHeight="false" outlineLevel="0" collapsed="false">
      <c r="F2510" s="0" t="n">
        <v>2509</v>
      </c>
      <c r="G2510" s="3" t="n">
        <v>66.2291255847493</v>
      </c>
      <c r="H2510" s="0" t="n">
        <f aca="false">G2510+H2509</f>
        <v>124584.008034433</v>
      </c>
      <c r="I2510" s="0" t="n">
        <f aca="false">I2509+M2509</f>
        <v>2446994.91802854</v>
      </c>
      <c r="J2510" s="4" t="n">
        <f aca="false">G2510/1000000</f>
        <v>6.62291255847493E-005</v>
      </c>
      <c r="K2510" s="0" t="n">
        <f aca="false">K2509+M2509</f>
        <v>3546994.91802853</v>
      </c>
      <c r="L2510" s="0" t="n">
        <f aca="false">$A$2-K2510</f>
        <v>18453005.0819715</v>
      </c>
      <c r="M2510" s="0" t="n">
        <f aca="false">L2510*J2510</f>
        <v>1222.12639098991</v>
      </c>
      <c r="N2510" s="0" t="n">
        <f aca="false">M2510*$C$9</f>
        <v>855.488473692937</v>
      </c>
      <c r="O2510" s="0" t="n">
        <f aca="false">M2510*$C$10</f>
        <v>122.212639098991</v>
      </c>
      <c r="P2510" s="0" t="n">
        <f aca="false">M2510*$C$11</f>
        <v>244.425278197982</v>
      </c>
      <c r="Q2510" s="0" t="n">
        <f aca="false">$E$2*G2510+Q2509</f>
        <v>1245.84008034434</v>
      </c>
    </row>
    <row r="2511" customFormat="false" ht="12.8" hidden="false" customHeight="false" outlineLevel="0" collapsed="false">
      <c r="F2511" s="0" t="n">
        <v>2510</v>
      </c>
      <c r="G2511" s="0" t="n">
        <v>8.35550855983357</v>
      </c>
      <c r="H2511" s="0" t="n">
        <f aca="false">G2511+H2510</f>
        <v>124592.363542993</v>
      </c>
      <c r="I2511" s="0" t="n">
        <f aca="false">I2510+M2510</f>
        <v>2448217.04441953</v>
      </c>
      <c r="J2511" s="4" t="n">
        <f aca="false">G2511/1000000</f>
        <v>8.35550855983357E-006</v>
      </c>
      <c r="K2511" s="0" t="n">
        <f aca="false">K2510+M2510</f>
        <v>3548217.04441952</v>
      </c>
      <c r="L2511" s="0" t="n">
        <f aca="false">$A$2-K2511</f>
        <v>18451782.9555805</v>
      </c>
      <c r="M2511" s="0" t="n">
        <f aca="false">L2511*J2511</f>
        <v>154.174030429544</v>
      </c>
      <c r="N2511" s="0" t="n">
        <f aca="false">M2511*$C$9</f>
        <v>107.921821300681</v>
      </c>
      <c r="O2511" s="0" t="n">
        <f aca="false">M2511*$C$10</f>
        <v>15.4174030429544</v>
      </c>
      <c r="P2511" s="0" t="n">
        <f aca="false">M2511*$C$11</f>
        <v>30.8348060859088</v>
      </c>
      <c r="Q2511" s="0" t="n">
        <f aca="false">$E$2*G2511+Q2510</f>
        <v>1245.92363542994</v>
      </c>
    </row>
    <row r="2512" customFormat="false" ht="12.8" hidden="false" customHeight="false" outlineLevel="0" collapsed="false">
      <c r="F2512" s="0" t="n">
        <v>2511</v>
      </c>
      <c r="G2512" s="0" t="n">
        <v>65.9056395567741</v>
      </c>
      <c r="H2512" s="0" t="n">
        <f aca="false">G2512+H2511</f>
        <v>124658.26918255</v>
      </c>
      <c r="I2512" s="0" t="n">
        <f aca="false">I2511+M2511</f>
        <v>2448371.21844996</v>
      </c>
      <c r="J2512" s="4" t="n">
        <f aca="false">G2512/1000000</f>
        <v>6.59056395567741E-005</v>
      </c>
      <c r="K2512" s="0" t="n">
        <f aca="false">K2511+M2511</f>
        <v>3548371.21844995</v>
      </c>
      <c r="L2512" s="0" t="n">
        <f aca="false">$A$2-K2512</f>
        <v>18451628.78155</v>
      </c>
      <c r="M2512" s="0" t="n">
        <f aca="false">L2512*J2512</f>
        <v>1216.06639571224</v>
      </c>
      <c r="N2512" s="0" t="n">
        <f aca="false">M2512*$C$9</f>
        <v>851.246476998568</v>
      </c>
      <c r="O2512" s="0" t="n">
        <f aca="false">M2512*$C$10</f>
        <v>121.606639571224</v>
      </c>
      <c r="P2512" s="0" t="n">
        <f aca="false">M2512*$C$11</f>
        <v>243.213279142448</v>
      </c>
      <c r="Q2512" s="0" t="n">
        <f aca="false">$E$2*G2512+Q2511</f>
        <v>1246.5826918255</v>
      </c>
    </row>
    <row r="2513" customFormat="false" ht="12.8" hidden="false" customHeight="false" outlineLevel="0" collapsed="false">
      <c r="F2513" s="0" t="n">
        <v>2512</v>
      </c>
      <c r="G2513" s="0" t="n">
        <v>67.0283808777758</v>
      </c>
      <c r="H2513" s="0" t="n">
        <f aca="false">G2513+H2512</f>
        <v>124725.297563428</v>
      </c>
      <c r="I2513" s="0" t="n">
        <f aca="false">I2512+M2512</f>
        <v>2449587.28484567</v>
      </c>
      <c r="J2513" s="4" t="n">
        <f aca="false">G2513/1000000</f>
        <v>6.70283808777758E-005</v>
      </c>
      <c r="K2513" s="0" t="n">
        <f aca="false">K2512+M2512</f>
        <v>3549587.28484567</v>
      </c>
      <c r="L2513" s="0" t="n">
        <f aca="false">$A$2-K2513</f>
        <v>18450412.7151543</v>
      </c>
      <c r="M2513" s="0" t="n">
        <f aca="false">L2513*J2513</f>
        <v>1236.70129082352</v>
      </c>
      <c r="N2513" s="0" t="n">
        <f aca="false">M2513*$C$9</f>
        <v>865.690903576464</v>
      </c>
      <c r="O2513" s="0" t="n">
        <f aca="false">M2513*$C$10</f>
        <v>123.670129082352</v>
      </c>
      <c r="P2513" s="0" t="n">
        <f aca="false">M2513*$C$11</f>
        <v>247.340258164704</v>
      </c>
      <c r="Q2513" s="0" t="n">
        <f aca="false">$E$2*G2513+Q2512</f>
        <v>1247.25297563428</v>
      </c>
    </row>
    <row r="2514" customFormat="false" ht="12.8" hidden="false" customHeight="false" outlineLevel="0" collapsed="false">
      <c r="F2514" s="0" t="n">
        <v>2513</v>
      </c>
      <c r="G2514" s="3" t="n">
        <v>11.9936426996374</v>
      </c>
      <c r="H2514" s="0" t="n">
        <f aca="false">G2514+H2513</f>
        <v>124737.291206127</v>
      </c>
      <c r="I2514" s="0" t="n">
        <f aca="false">I2513+M2513</f>
        <v>2450823.9861365</v>
      </c>
      <c r="J2514" s="4" t="n">
        <f aca="false">G2514/1000000</f>
        <v>1.19936426996374E-005</v>
      </c>
      <c r="K2514" s="0" t="n">
        <f aca="false">K2513+M2513</f>
        <v>3550823.98613649</v>
      </c>
      <c r="L2514" s="0" t="n">
        <f aca="false">$A$2-K2514</f>
        <v>18449176.0138635</v>
      </c>
      <c r="M2514" s="0" t="n">
        <f aca="false">L2514*J2514</f>
        <v>221.272825213</v>
      </c>
      <c r="N2514" s="0" t="n">
        <f aca="false">M2514*$C$9</f>
        <v>154.8909776491</v>
      </c>
      <c r="O2514" s="0" t="n">
        <f aca="false">M2514*$C$10</f>
        <v>22.1272825213</v>
      </c>
      <c r="P2514" s="0" t="n">
        <f aca="false">M2514*$C$11</f>
        <v>44.2545650426</v>
      </c>
      <c r="Q2514" s="0" t="n">
        <f aca="false">$E$2*G2514+Q2513</f>
        <v>1247.37291206128</v>
      </c>
    </row>
    <row r="2515" customFormat="false" ht="12.8" hidden="false" customHeight="false" outlineLevel="0" collapsed="false">
      <c r="F2515" s="0" t="n">
        <v>2514</v>
      </c>
      <c r="G2515" s="0" t="n">
        <v>11.6967024170364</v>
      </c>
      <c r="H2515" s="0" t="n">
        <f aca="false">G2515+H2514</f>
        <v>124748.987908545</v>
      </c>
      <c r="I2515" s="0" t="n">
        <f aca="false">I2514+M2514</f>
        <v>2451045.25896171</v>
      </c>
      <c r="J2515" s="4" t="n">
        <f aca="false">G2515/1000000</f>
        <v>1.16967024170364E-005</v>
      </c>
      <c r="K2515" s="0" t="n">
        <f aca="false">K2514+M2514</f>
        <v>3551045.2589617</v>
      </c>
      <c r="L2515" s="0" t="n">
        <f aca="false">$A$2-K2515</f>
        <v>18448954.7410383</v>
      </c>
      <c r="M2515" s="0" t="n">
        <f aca="false">L2515*J2515</f>
        <v>215.791933511298</v>
      </c>
      <c r="N2515" s="0" t="n">
        <f aca="false">M2515*$C$9</f>
        <v>151.054353457909</v>
      </c>
      <c r="O2515" s="0" t="n">
        <f aca="false">M2515*$C$10</f>
        <v>21.5791933511298</v>
      </c>
      <c r="P2515" s="0" t="n">
        <f aca="false">M2515*$C$11</f>
        <v>43.1583867022596</v>
      </c>
      <c r="Q2515" s="0" t="n">
        <f aca="false">$E$2*G2515+Q2514</f>
        <v>1247.48987908545</v>
      </c>
    </row>
    <row r="2516" customFormat="false" ht="12.8" hidden="false" customHeight="false" outlineLevel="0" collapsed="false">
      <c r="F2516" s="0" t="n">
        <v>2515</v>
      </c>
      <c r="G2516" s="0" t="n">
        <v>97.1379536037868</v>
      </c>
      <c r="H2516" s="0" t="n">
        <f aca="false">G2516+H2515</f>
        <v>124846.125862148</v>
      </c>
      <c r="I2516" s="0" t="n">
        <f aca="false">I2515+M2515</f>
        <v>2451261.05089522</v>
      </c>
      <c r="J2516" s="4" t="n">
        <f aca="false">G2516/1000000</f>
        <v>9.71379536037868E-005</v>
      </c>
      <c r="K2516" s="0" t="n">
        <f aca="false">K2515+M2515</f>
        <v>3551261.05089521</v>
      </c>
      <c r="L2516" s="0" t="n">
        <f aca="false">$A$2-K2516</f>
        <v>18448738.9491048</v>
      </c>
      <c r="M2516" s="0" t="n">
        <f aca="false">L2516*J2516</f>
        <v>1792.07274808652</v>
      </c>
      <c r="N2516" s="0" t="n">
        <f aca="false">M2516*$C$9</f>
        <v>1254.45092366056</v>
      </c>
      <c r="O2516" s="0" t="n">
        <f aca="false">M2516*$C$10</f>
        <v>179.207274808652</v>
      </c>
      <c r="P2516" s="0" t="n">
        <f aca="false">M2516*$C$11</f>
        <v>358.414549617304</v>
      </c>
      <c r="Q2516" s="0" t="n">
        <f aca="false">$E$2*G2516+Q2515</f>
        <v>1248.46125862149</v>
      </c>
    </row>
    <row r="2517" customFormat="false" ht="12.8" hidden="false" customHeight="false" outlineLevel="0" collapsed="false">
      <c r="F2517" s="0" t="n">
        <v>2516</v>
      </c>
      <c r="G2517" s="0" t="n">
        <v>67.7506576056763</v>
      </c>
      <c r="H2517" s="0" t="n">
        <f aca="false">G2517+H2516</f>
        <v>124913.876519754</v>
      </c>
      <c r="I2517" s="0" t="n">
        <f aca="false">I2516+M2516</f>
        <v>2453053.12364331</v>
      </c>
      <c r="J2517" s="4" t="n">
        <f aca="false">G2517/1000000</f>
        <v>6.77506576056763E-005</v>
      </c>
      <c r="K2517" s="0" t="n">
        <f aca="false">K2516+M2516</f>
        <v>3553053.1236433</v>
      </c>
      <c r="L2517" s="0" t="n">
        <f aca="false">$A$2-K2517</f>
        <v>18446946.8763567</v>
      </c>
      <c r="M2517" s="0" t="n">
        <f aca="false">L2517*J2517</f>
        <v>1249.79278169014</v>
      </c>
      <c r="N2517" s="0" t="n">
        <f aca="false">M2517*$C$9</f>
        <v>874.854947183098</v>
      </c>
      <c r="O2517" s="0" t="n">
        <f aca="false">M2517*$C$10</f>
        <v>124.979278169014</v>
      </c>
      <c r="P2517" s="0" t="n">
        <f aca="false">M2517*$C$11</f>
        <v>249.958556338028</v>
      </c>
      <c r="Q2517" s="0" t="n">
        <f aca="false">$E$2*G2517+Q2516</f>
        <v>1249.13876519754</v>
      </c>
    </row>
    <row r="2518" customFormat="false" ht="12.8" hidden="false" customHeight="false" outlineLevel="0" collapsed="false">
      <c r="F2518" s="0" t="n">
        <v>2517</v>
      </c>
      <c r="G2518" s="3" t="n">
        <v>63.5371630154546</v>
      </c>
      <c r="H2518" s="0" t="n">
        <f aca="false">G2518+H2517</f>
        <v>124977.413682769</v>
      </c>
      <c r="I2518" s="0" t="n">
        <f aca="false">I2517+M2517</f>
        <v>2454302.916425</v>
      </c>
      <c r="J2518" s="4" t="n">
        <f aca="false">G2518/1000000</f>
        <v>6.35371630154546E-005</v>
      </c>
      <c r="K2518" s="0" t="n">
        <f aca="false">K2517+M2517</f>
        <v>3554302.91642499</v>
      </c>
      <c r="L2518" s="0" t="n">
        <f aca="false">$A$2-K2518</f>
        <v>18445697.083575</v>
      </c>
      <c r="M2518" s="0" t="n">
        <f aca="false">L2518*J2518</f>
        <v>1171.9872625328</v>
      </c>
      <c r="N2518" s="0" t="n">
        <f aca="false">M2518*$C$9</f>
        <v>820.39108377296</v>
      </c>
      <c r="O2518" s="0" t="n">
        <f aca="false">M2518*$C$10</f>
        <v>117.19872625328</v>
      </c>
      <c r="P2518" s="0" t="n">
        <f aca="false">M2518*$C$11</f>
        <v>234.39745250656</v>
      </c>
      <c r="Q2518" s="0" t="n">
        <f aca="false">$E$2*G2518+Q2517</f>
        <v>1249.7741368277</v>
      </c>
    </row>
    <row r="2519" customFormat="false" ht="12.8" hidden="false" customHeight="false" outlineLevel="0" collapsed="false">
      <c r="F2519" s="0" t="n">
        <v>2518</v>
      </c>
      <c r="G2519" s="0" t="n">
        <v>28.1105553309175</v>
      </c>
      <c r="H2519" s="0" t="n">
        <f aca="false">G2519+H2518</f>
        <v>125005.5242381</v>
      </c>
      <c r="I2519" s="0" t="n">
        <f aca="false">I2518+M2518</f>
        <v>2455474.90368753</v>
      </c>
      <c r="J2519" s="4" t="n">
        <f aca="false">G2519/1000000</f>
        <v>2.81105553309175E-005</v>
      </c>
      <c r="K2519" s="0" t="n">
        <f aca="false">K2518+M2518</f>
        <v>3555474.90368752</v>
      </c>
      <c r="L2519" s="0" t="n">
        <f aca="false">$A$2-K2519</f>
        <v>18444525.0963125</v>
      </c>
      <c r="M2519" s="0" t="n">
        <f aca="false">L2519*J2519</f>
        <v>518.485843272389</v>
      </c>
      <c r="N2519" s="0" t="n">
        <f aca="false">M2519*$C$9</f>
        <v>362.940090290672</v>
      </c>
      <c r="O2519" s="0" t="n">
        <f aca="false">M2519*$C$10</f>
        <v>51.8485843272389</v>
      </c>
      <c r="P2519" s="0" t="n">
        <f aca="false">M2519*$C$11</f>
        <v>103.697168654478</v>
      </c>
      <c r="Q2519" s="0" t="n">
        <f aca="false">$E$2*G2519+Q2518</f>
        <v>1250.05524238101</v>
      </c>
    </row>
    <row r="2520" customFormat="false" ht="12.8" hidden="false" customHeight="false" outlineLevel="0" collapsed="false">
      <c r="F2520" s="0" t="n">
        <v>2519</v>
      </c>
      <c r="G2520" s="0" t="n">
        <v>42.7290702411842</v>
      </c>
      <c r="H2520" s="0" t="n">
        <f aca="false">G2520+H2519</f>
        <v>125048.253308342</v>
      </c>
      <c r="I2520" s="0" t="n">
        <f aca="false">I2519+M2519</f>
        <v>2455993.3895308</v>
      </c>
      <c r="J2520" s="4" t="n">
        <f aca="false">G2520/1000000</f>
        <v>4.27290702411842E-005</v>
      </c>
      <c r="K2520" s="0" t="n">
        <f aca="false">K2519+M2519</f>
        <v>3555993.3895308</v>
      </c>
      <c r="L2520" s="0" t="n">
        <f aca="false">$A$2-K2520</f>
        <v>18444006.6104692</v>
      </c>
      <c r="M2520" s="0" t="n">
        <f aca="false">L2520*J2520</f>
        <v>788.095253987605</v>
      </c>
      <c r="N2520" s="0" t="n">
        <f aca="false">M2520*$C$9</f>
        <v>551.666677791324</v>
      </c>
      <c r="O2520" s="0" t="n">
        <f aca="false">M2520*$C$10</f>
        <v>78.8095253987605</v>
      </c>
      <c r="P2520" s="0" t="n">
        <f aca="false">M2520*$C$11</f>
        <v>157.619050797521</v>
      </c>
      <c r="Q2520" s="0" t="n">
        <f aca="false">$E$2*G2520+Q2519</f>
        <v>1250.48253308342</v>
      </c>
    </row>
    <row r="2521" customFormat="false" ht="12.8" hidden="false" customHeight="false" outlineLevel="0" collapsed="false">
      <c r="F2521" s="0" t="n">
        <v>2520</v>
      </c>
      <c r="G2521" s="0" t="n">
        <v>25.5568978315379</v>
      </c>
      <c r="H2521" s="0" t="n">
        <f aca="false">G2521+H2520</f>
        <v>125073.810206173</v>
      </c>
      <c r="I2521" s="0" t="n">
        <f aca="false">I2520+M2520</f>
        <v>2456781.48478479</v>
      </c>
      <c r="J2521" s="4" t="n">
        <f aca="false">G2521/1000000</f>
        <v>2.55568978315379E-005</v>
      </c>
      <c r="K2521" s="0" t="n">
        <f aca="false">K2520+M2520</f>
        <v>3556781.48478478</v>
      </c>
      <c r="L2521" s="0" t="n">
        <f aca="false">$A$2-K2521</f>
        <v>18443218.5152152</v>
      </c>
      <c r="M2521" s="0" t="n">
        <f aca="false">L2521*J2521</f>
        <v>471.351451278084</v>
      </c>
      <c r="N2521" s="0" t="n">
        <f aca="false">M2521*$C$9</f>
        <v>329.946015894659</v>
      </c>
      <c r="O2521" s="0" t="n">
        <f aca="false">M2521*$C$10</f>
        <v>47.1351451278084</v>
      </c>
      <c r="P2521" s="0" t="n">
        <f aca="false">M2521*$C$11</f>
        <v>94.2702902556168</v>
      </c>
      <c r="Q2521" s="0" t="n">
        <f aca="false">$E$2*G2521+Q2520</f>
        <v>1250.73810206173</v>
      </c>
    </row>
    <row r="2522" customFormat="false" ht="12.8" hidden="false" customHeight="false" outlineLevel="0" collapsed="false">
      <c r="F2522" s="0" t="n">
        <v>2521</v>
      </c>
      <c r="G2522" s="3" t="n">
        <v>54.709961114728</v>
      </c>
      <c r="H2522" s="0" t="n">
        <f aca="false">G2522+H2521</f>
        <v>125128.520167288</v>
      </c>
      <c r="I2522" s="0" t="n">
        <f aca="false">I2521+M2521</f>
        <v>2457252.83623607</v>
      </c>
      <c r="J2522" s="4" t="n">
        <f aca="false">G2522/1000000</f>
        <v>5.47099611147279E-005</v>
      </c>
      <c r="K2522" s="0" t="n">
        <f aca="false">K2521+M2521</f>
        <v>3557252.83623606</v>
      </c>
      <c r="L2522" s="0" t="n">
        <f aca="false">$A$2-K2522</f>
        <v>18442747.1637639</v>
      </c>
      <c r="M2522" s="0" t="n">
        <f aca="false">L2522*J2522</f>
        <v>1009.00198017828</v>
      </c>
      <c r="N2522" s="0" t="n">
        <f aca="false">M2522*$C$9</f>
        <v>706.301386124796</v>
      </c>
      <c r="O2522" s="0" t="n">
        <f aca="false">M2522*$C$10</f>
        <v>100.900198017828</v>
      </c>
      <c r="P2522" s="0" t="n">
        <f aca="false">M2522*$C$11</f>
        <v>201.800396035656</v>
      </c>
      <c r="Q2522" s="0" t="n">
        <f aca="false">$E$2*G2522+Q2521</f>
        <v>1251.28520167288</v>
      </c>
    </row>
    <row r="2523" customFormat="false" ht="12.8" hidden="false" customHeight="false" outlineLevel="0" collapsed="false">
      <c r="F2523" s="0" t="n">
        <v>2522</v>
      </c>
      <c r="G2523" s="0" t="n">
        <v>38.865136534665</v>
      </c>
      <c r="H2523" s="0" t="n">
        <f aca="false">G2523+H2522</f>
        <v>125167.385303822</v>
      </c>
      <c r="I2523" s="0" t="n">
        <f aca="false">I2522+M2522</f>
        <v>2458261.83821625</v>
      </c>
      <c r="J2523" s="4" t="n">
        <f aca="false">G2523/1000000</f>
        <v>3.8865136534665E-005</v>
      </c>
      <c r="K2523" s="0" t="n">
        <f aca="false">K2522+M2522</f>
        <v>3558261.83821624</v>
      </c>
      <c r="L2523" s="0" t="n">
        <f aca="false">$A$2-K2523</f>
        <v>18441738.1617838</v>
      </c>
      <c r="M2523" s="0" t="n">
        <f aca="false">L2523*J2523</f>
        <v>716.740671594268</v>
      </c>
      <c r="N2523" s="0" t="n">
        <f aca="false">M2523*$C$9</f>
        <v>501.718470115988</v>
      </c>
      <c r="O2523" s="0" t="n">
        <f aca="false">M2523*$C$10</f>
        <v>71.6740671594268</v>
      </c>
      <c r="P2523" s="0" t="n">
        <f aca="false">M2523*$C$11</f>
        <v>143.348134318854</v>
      </c>
      <c r="Q2523" s="0" t="n">
        <f aca="false">$E$2*G2523+Q2522</f>
        <v>1251.67385303823</v>
      </c>
    </row>
    <row r="2524" customFormat="false" ht="12.8" hidden="false" customHeight="false" outlineLevel="0" collapsed="false">
      <c r="F2524" s="0" t="n">
        <v>2523</v>
      </c>
      <c r="G2524" s="0" t="n">
        <v>76.6090515917655</v>
      </c>
      <c r="H2524" s="0" t="n">
        <f aca="false">G2524+H2523</f>
        <v>125243.994355414</v>
      </c>
      <c r="I2524" s="0" t="n">
        <f aca="false">I2523+M2523</f>
        <v>2458978.57888784</v>
      </c>
      <c r="J2524" s="4" t="n">
        <f aca="false">G2524/1000000</f>
        <v>7.66090515917655E-005</v>
      </c>
      <c r="K2524" s="0" t="n">
        <f aca="false">K2523+M2523</f>
        <v>3558978.57888783</v>
      </c>
      <c r="L2524" s="0" t="n">
        <f aca="false">$A$2-K2524</f>
        <v>18441021.4211122</v>
      </c>
      <c r="M2524" s="0" t="n">
        <f aca="false">L2524*J2524</f>
        <v>1412.74916145483</v>
      </c>
      <c r="N2524" s="0" t="n">
        <f aca="false">M2524*$C$9</f>
        <v>988.924413018381</v>
      </c>
      <c r="O2524" s="0" t="n">
        <f aca="false">M2524*$C$10</f>
        <v>141.274916145483</v>
      </c>
      <c r="P2524" s="0" t="n">
        <f aca="false">M2524*$C$11</f>
        <v>282.549832290966</v>
      </c>
      <c r="Q2524" s="0" t="n">
        <f aca="false">$E$2*G2524+Q2523</f>
        <v>1252.43994355415</v>
      </c>
    </row>
    <row r="2525" customFormat="false" ht="12.8" hidden="false" customHeight="false" outlineLevel="0" collapsed="false">
      <c r="F2525" s="0" t="n">
        <v>2524</v>
      </c>
      <c r="G2525" s="0" t="n">
        <v>15.6904086711179</v>
      </c>
      <c r="H2525" s="0" t="n">
        <f aca="false">G2525+H2524</f>
        <v>125259.684764085</v>
      </c>
      <c r="I2525" s="0" t="n">
        <f aca="false">I2524+M2524</f>
        <v>2460391.3280493</v>
      </c>
      <c r="J2525" s="4" t="n">
        <f aca="false">G2525/1000000</f>
        <v>1.56904086711179E-005</v>
      </c>
      <c r="K2525" s="0" t="n">
        <f aca="false">K2524+M2524</f>
        <v>3560391.32804929</v>
      </c>
      <c r="L2525" s="0" t="n">
        <f aca="false">$A$2-K2525</f>
        <v>18439608.6719507</v>
      </c>
      <c r="M2525" s="0" t="n">
        <f aca="false">L2525*J2525</f>
        <v>289.324995798395</v>
      </c>
      <c r="N2525" s="0" t="n">
        <f aca="false">M2525*$C$9</f>
        <v>202.527497058876</v>
      </c>
      <c r="O2525" s="0" t="n">
        <f aca="false">M2525*$C$10</f>
        <v>28.9324995798395</v>
      </c>
      <c r="P2525" s="0" t="n">
        <f aca="false">M2525*$C$11</f>
        <v>57.864999159679</v>
      </c>
      <c r="Q2525" s="0" t="n">
        <f aca="false">$E$2*G2525+Q2524</f>
        <v>1252.59684764086</v>
      </c>
    </row>
    <row r="2526" customFormat="false" ht="12.8" hidden="false" customHeight="false" outlineLevel="0" collapsed="false">
      <c r="F2526" s="0" t="n">
        <v>2525</v>
      </c>
      <c r="G2526" s="3" t="n">
        <v>75.2260020012355</v>
      </c>
      <c r="H2526" s="0" t="n">
        <f aca="false">G2526+H2525</f>
        <v>125334.910766087</v>
      </c>
      <c r="I2526" s="0" t="n">
        <f aca="false">I2525+M2525</f>
        <v>2460680.6530451</v>
      </c>
      <c r="J2526" s="4" t="n">
        <f aca="false">G2526/1000000</f>
        <v>7.52260020012355E-005</v>
      </c>
      <c r="K2526" s="0" t="n">
        <f aca="false">K2525+M2525</f>
        <v>3560680.65304509</v>
      </c>
      <c r="L2526" s="0" t="n">
        <f aca="false">$A$2-K2526</f>
        <v>18439319.3469549</v>
      </c>
      <c r="M2526" s="0" t="n">
        <f aca="false">L2526*J2526</f>
        <v>1387.11627409545</v>
      </c>
      <c r="N2526" s="0" t="n">
        <f aca="false">M2526*$C$9</f>
        <v>970.981391866815</v>
      </c>
      <c r="O2526" s="0" t="n">
        <f aca="false">M2526*$C$10</f>
        <v>138.711627409545</v>
      </c>
      <c r="P2526" s="0" t="n">
        <f aca="false">M2526*$C$11</f>
        <v>277.42325481909</v>
      </c>
      <c r="Q2526" s="0" t="n">
        <f aca="false">$E$2*G2526+Q2525</f>
        <v>1253.34910766087</v>
      </c>
    </row>
    <row r="2527" customFormat="false" ht="12.8" hidden="false" customHeight="false" outlineLevel="0" collapsed="false">
      <c r="F2527" s="0" t="n">
        <v>2526</v>
      </c>
      <c r="G2527" s="0" t="n">
        <v>37.3076623311316</v>
      </c>
      <c r="H2527" s="0" t="n">
        <f aca="false">G2527+H2526</f>
        <v>125372.218428418</v>
      </c>
      <c r="I2527" s="0" t="n">
        <f aca="false">I2526+M2526</f>
        <v>2462067.76931919</v>
      </c>
      <c r="J2527" s="4" t="n">
        <f aca="false">G2527/1000000</f>
        <v>3.73076623311316E-005</v>
      </c>
      <c r="K2527" s="0" t="n">
        <f aca="false">K2526+M2526</f>
        <v>3562067.76931918</v>
      </c>
      <c r="L2527" s="0" t="n">
        <f aca="false">$A$2-K2527</f>
        <v>18437932.2306808</v>
      </c>
      <c r="M2527" s="0" t="n">
        <f aca="false">L2527*J2527</f>
        <v>687.876149746528</v>
      </c>
      <c r="N2527" s="0" t="n">
        <f aca="false">M2527*$C$9</f>
        <v>481.51330482257</v>
      </c>
      <c r="O2527" s="0" t="n">
        <f aca="false">M2527*$C$10</f>
        <v>68.7876149746528</v>
      </c>
      <c r="P2527" s="0" t="n">
        <f aca="false">M2527*$C$11</f>
        <v>137.575229949306</v>
      </c>
      <c r="Q2527" s="0" t="n">
        <f aca="false">$E$2*G2527+Q2526</f>
        <v>1253.72218428418</v>
      </c>
    </row>
    <row r="2528" customFormat="false" ht="12.8" hidden="false" customHeight="false" outlineLevel="0" collapsed="false">
      <c r="F2528" s="0" t="n">
        <v>2527</v>
      </c>
      <c r="G2528" s="0" t="n">
        <v>77.1259042693022</v>
      </c>
      <c r="H2528" s="0" t="n">
        <f aca="false">G2528+H2527</f>
        <v>125449.344332687</v>
      </c>
      <c r="I2528" s="0" t="n">
        <f aca="false">I2527+M2527</f>
        <v>2462755.64546894</v>
      </c>
      <c r="J2528" s="4" t="n">
        <f aca="false">G2528/1000000</f>
        <v>7.71259042693022E-005</v>
      </c>
      <c r="K2528" s="0" t="n">
        <f aca="false">K2527+M2527</f>
        <v>3562755.64546893</v>
      </c>
      <c r="L2528" s="0" t="n">
        <f aca="false">$A$2-K2528</f>
        <v>18437244.3545311</v>
      </c>
      <c r="M2528" s="0" t="n">
        <f aca="false">L2528*J2528</f>
        <v>1421.9891430773</v>
      </c>
      <c r="N2528" s="0" t="n">
        <f aca="false">M2528*$C$9</f>
        <v>995.39240015411</v>
      </c>
      <c r="O2528" s="0" t="n">
        <f aca="false">M2528*$C$10</f>
        <v>142.19891430773</v>
      </c>
      <c r="P2528" s="0" t="n">
        <f aca="false">M2528*$C$11</f>
        <v>284.39782861546</v>
      </c>
      <c r="Q2528" s="0" t="n">
        <f aca="false">$E$2*G2528+Q2527</f>
        <v>1254.49344332687</v>
      </c>
    </row>
    <row r="2529" customFormat="false" ht="12.8" hidden="false" customHeight="false" outlineLevel="0" collapsed="false">
      <c r="F2529" s="0" t="n">
        <v>2528</v>
      </c>
      <c r="G2529" s="0" t="n">
        <v>87.8498744023353</v>
      </c>
      <c r="H2529" s="0" t="n">
        <f aca="false">G2529+H2528</f>
        <v>125537.194207089</v>
      </c>
      <c r="I2529" s="0" t="n">
        <f aca="false">I2528+M2528</f>
        <v>2464177.63461202</v>
      </c>
      <c r="J2529" s="4" t="n">
        <f aca="false">G2529/1000000</f>
        <v>8.78498744023353E-005</v>
      </c>
      <c r="K2529" s="0" t="n">
        <f aca="false">K2528+M2528</f>
        <v>3564177.63461201</v>
      </c>
      <c r="L2529" s="0" t="n">
        <f aca="false">$A$2-K2529</f>
        <v>18435822.365388</v>
      </c>
      <c r="M2529" s="0" t="n">
        <f aca="false">L2529*J2529</f>
        <v>1619.5846793031</v>
      </c>
      <c r="N2529" s="0" t="n">
        <f aca="false">M2529*$C$9</f>
        <v>1133.70927551217</v>
      </c>
      <c r="O2529" s="0" t="n">
        <f aca="false">M2529*$C$10</f>
        <v>161.95846793031</v>
      </c>
      <c r="P2529" s="0" t="n">
        <f aca="false">M2529*$C$11</f>
        <v>323.91693586062</v>
      </c>
      <c r="Q2529" s="0" t="n">
        <f aca="false">$E$2*G2529+Q2528</f>
        <v>1255.3719420709</v>
      </c>
    </row>
    <row r="2530" customFormat="false" ht="12.8" hidden="false" customHeight="false" outlineLevel="0" collapsed="false">
      <c r="F2530" s="0" t="n">
        <v>2529</v>
      </c>
      <c r="G2530" s="3" t="n">
        <v>12.2825204772819</v>
      </c>
      <c r="H2530" s="0" t="n">
        <f aca="false">G2530+H2529</f>
        <v>125549.476727567</v>
      </c>
      <c r="I2530" s="0" t="n">
        <f aca="false">I2529+M2529</f>
        <v>2465797.21929132</v>
      </c>
      <c r="J2530" s="4" t="n">
        <f aca="false">G2530/1000000</f>
        <v>1.22825204772819E-005</v>
      </c>
      <c r="K2530" s="0" t="n">
        <f aca="false">K2529+M2529</f>
        <v>3565797.21929131</v>
      </c>
      <c r="L2530" s="0" t="n">
        <f aca="false">$A$2-K2530</f>
        <v>18434202.7807087</v>
      </c>
      <c r="M2530" s="0" t="n">
        <f aca="false">L2530*J2530</f>
        <v>226.418473136422</v>
      </c>
      <c r="N2530" s="0" t="n">
        <f aca="false">M2530*$C$9</f>
        <v>158.492931195495</v>
      </c>
      <c r="O2530" s="0" t="n">
        <f aca="false">M2530*$C$10</f>
        <v>22.6418473136422</v>
      </c>
      <c r="P2530" s="0" t="n">
        <f aca="false">M2530*$C$11</f>
        <v>45.2836946272844</v>
      </c>
      <c r="Q2530" s="0" t="n">
        <f aca="false">$E$2*G2530+Q2529</f>
        <v>1255.49476727567</v>
      </c>
    </row>
    <row r="2531" customFormat="false" ht="12.8" hidden="false" customHeight="false" outlineLevel="0" collapsed="false">
      <c r="F2531" s="0" t="n">
        <v>2530</v>
      </c>
      <c r="G2531" s="0" t="n">
        <v>39.8012361871442</v>
      </c>
      <c r="H2531" s="0" t="n">
        <f aca="false">G2531+H2530</f>
        <v>125589.277963754</v>
      </c>
      <c r="I2531" s="0" t="n">
        <f aca="false">I2530+M2530</f>
        <v>2466023.63776446</v>
      </c>
      <c r="J2531" s="4" t="n">
        <f aca="false">G2531/1000000</f>
        <v>3.98012361871442E-005</v>
      </c>
      <c r="K2531" s="0" t="n">
        <f aca="false">K2530+M2530</f>
        <v>3566023.63776445</v>
      </c>
      <c r="L2531" s="0" t="n">
        <f aca="false">$A$2-K2531</f>
        <v>18433976.3622356</v>
      </c>
      <c r="M2531" s="0" t="n">
        <f aca="false">L2531*J2531</f>
        <v>733.695047061571</v>
      </c>
      <c r="N2531" s="0" t="n">
        <f aca="false">M2531*$C$9</f>
        <v>513.5865329431</v>
      </c>
      <c r="O2531" s="0" t="n">
        <f aca="false">M2531*$C$10</f>
        <v>73.3695047061571</v>
      </c>
      <c r="P2531" s="0" t="n">
        <f aca="false">M2531*$C$11</f>
        <v>146.739009412314</v>
      </c>
      <c r="Q2531" s="0" t="n">
        <f aca="false">$E$2*G2531+Q2530</f>
        <v>1255.89277963754</v>
      </c>
    </row>
    <row r="2532" customFormat="false" ht="12.8" hidden="false" customHeight="false" outlineLevel="0" collapsed="false">
      <c r="F2532" s="0" t="n">
        <v>2531</v>
      </c>
      <c r="G2532" s="0" t="n">
        <v>11.0398463190624</v>
      </c>
      <c r="H2532" s="0" t="n">
        <f aca="false">G2532+H2531</f>
        <v>125600.317810073</v>
      </c>
      <c r="I2532" s="0" t="n">
        <f aca="false">I2531+M2531</f>
        <v>2466757.33281152</v>
      </c>
      <c r="J2532" s="4" t="n">
        <f aca="false">G2532/1000000</f>
        <v>1.10398463190624E-005</v>
      </c>
      <c r="K2532" s="0" t="n">
        <f aca="false">K2531+M2531</f>
        <v>3566757.33281151</v>
      </c>
      <c r="L2532" s="0" t="n">
        <f aca="false">$A$2-K2532</f>
        <v>18433242.6671885</v>
      </c>
      <c r="M2532" s="0" t="n">
        <f aca="false">L2532*J2532</f>
        <v>203.500166207745</v>
      </c>
      <c r="N2532" s="0" t="n">
        <f aca="false">M2532*$C$9</f>
        <v>142.450116345422</v>
      </c>
      <c r="O2532" s="0" t="n">
        <f aca="false">M2532*$C$10</f>
        <v>20.3500166207745</v>
      </c>
      <c r="P2532" s="0" t="n">
        <f aca="false">M2532*$C$11</f>
        <v>40.700033241549</v>
      </c>
      <c r="Q2532" s="0" t="n">
        <f aca="false">$E$2*G2532+Q2531</f>
        <v>1256.00317810073</v>
      </c>
    </row>
    <row r="2533" customFormat="false" ht="12.8" hidden="false" customHeight="false" outlineLevel="0" collapsed="false">
      <c r="F2533" s="0" t="n">
        <v>2532</v>
      </c>
      <c r="G2533" s="0" t="n">
        <v>59.1410547295874</v>
      </c>
      <c r="H2533" s="0" t="n">
        <f aca="false">G2533+H2532</f>
        <v>125659.458864802</v>
      </c>
      <c r="I2533" s="0" t="n">
        <f aca="false">I2532+M2532</f>
        <v>2466960.83297772</v>
      </c>
      <c r="J2533" s="4" t="n">
        <f aca="false">G2533/1000000</f>
        <v>5.91410547295874E-005</v>
      </c>
      <c r="K2533" s="0" t="n">
        <f aca="false">K2532+M2532</f>
        <v>3566960.83297772</v>
      </c>
      <c r="L2533" s="0" t="n">
        <f aca="false">$A$2-K2533</f>
        <v>18433039.1670223</v>
      </c>
      <c r="M2533" s="0" t="n">
        <f aca="false">L2533*J2533</f>
        <v>1090.14937820949</v>
      </c>
      <c r="N2533" s="0" t="n">
        <f aca="false">M2533*$C$9</f>
        <v>763.104564746643</v>
      </c>
      <c r="O2533" s="0" t="n">
        <f aca="false">M2533*$C$10</f>
        <v>109.014937820949</v>
      </c>
      <c r="P2533" s="0" t="n">
        <f aca="false">M2533*$C$11</f>
        <v>218.029875641898</v>
      </c>
      <c r="Q2533" s="0" t="n">
        <f aca="false">$E$2*G2533+Q2532</f>
        <v>1256.59458864803</v>
      </c>
    </row>
    <row r="2534" customFormat="false" ht="12.8" hidden="false" customHeight="false" outlineLevel="0" collapsed="false">
      <c r="F2534" s="0" t="n">
        <v>2533</v>
      </c>
      <c r="G2534" s="3" t="n">
        <v>82.9992687343174</v>
      </c>
      <c r="H2534" s="0" t="n">
        <f aca="false">G2534+H2533</f>
        <v>125742.458133537</v>
      </c>
      <c r="I2534" s="0" t="n">
        <f aca="false">I2533+M2533</f>
        <v>2468050.98235593</v>
      </c>
      <c r="J2534" s="4" t="n">
        <f aca="false">G2534/1000000</f>
        <v>8.29992687343174E-005</v>
      </c>
      <c r="K2534" s="0" t="n">
        <f aca="false">K2533+M2533</f>
        <v>3568050.98235592</v>
      </c>
      <c r="L2534" s="0" t="n">
        <f aca="false">$A$2-K2534</f>
        <v>18431949.0176441</v>
      </c>
      <c r="M2534" s="0" t="n">
        <f aca="false">L2534*J2534</f>
        <v>1529.83828981268</v>
      </c>
      <c r="N2534" s="0" t="n">
        <f aca="false">M2534*$C$9</f>
        <v>1070.88680286888</v>
      </c>
      <c r="O2534" s="0" t="n">
        <f aca="false">M2534*$C$10</f>
        <v>152.983828981268</v>
      </c>
      <c r="P2534" s="0" t="n">
        <f aca="false">M2534*$C$11</f>
        <v>305.967657962536</v>
      </c>
      <c r="Q2534" s="0" t="n">
        <f aca="false">$E$2*G2534+Q2533</f>
        <v>1257.42458133537</v>
      </c>
    </row>
    <row r="2535" customFormat="false" ht="12.8" hidden="false" customHeight="false" outlineLevel="0" collapsed="false">
      <c r="F2535" s="0" t="n">
        <v>2534</v>
      </c>
      <c r="G2535" s="0" t="n">
        <v>60.7808651254866</v>
      </c>
      <c r="H2535" s="0" t="n">
        <f aca="false">G2535+H2534</f>
        <v>125803.238998662</v>
      </c>
      <c r="I2535" s="0" t="n">
        <f aca="false">I2534+M2534</f>
        <v>2469580.82064575</v>
      </c>
      <c r="J2535" s="4" t="n">
        <f aca="false">G2535/1000000</f>
        <v>6.07808651254866E-005</v>
      </c>
      <c r="K2535" s="0" t="n">
        <f aca="false">K2534+M2534</f>
        <v>3569580.82064574</v>
      </c>
      <c r="L2535" s="0" t="n">
        <f aca="false">$A$2-K2535</f>
        <v>18430419.1793543</v>
      </c>
      <c r="M2535" s="0" t="n">
        <f aca="false">L2535*J2535</f>
        <v>1120.21682234651</v>
      </c>
      <c r="N2535" s="0" t="n">
        <f aca="false">M2535*$C$9</f>
        <v>784.151775642557</v>
      </c>
      <c r="O2535" s="0" t="n">
        <f aca="false">M2535*$C$10</f>
        <v>112.021682234651</v>
      </c>
      <c r="P2535" s="0" t="n">
        <f aca="false">M2535*$C$11</f>
        <v>224.043364469302</v>
      </c>
      <c r="Q2535" s="0" t="n">
        <f aca="false">$E$2*G2535+Q2534</f>
        <v>1258.03238998662</v>
      </c>
    </row>
    <row r="2536" customFormat="false" ht="12.8" hidden="false" customHeight="false" outlineLevel="0" collapsed="false">
      <c r="F2536" s="0" t="n">
        <v>2535</v>
      </c>
      <c r="G2536" s="0" t="n">
        <v>40.794553800869</v>
      </c>
      <c r="H2536" s="0" t="n">
        <f aca="false">G2536+H2535</f>
        <v>125844.033552463</v>
      </c>
      <c r="I2536" s="0" t="n">
        <f aca="false">I2535+M2535</f>
        <v>2470701.03746809</v>
      </c>
      <c r="J2536" s="4" t="n">
        <f aca="false">G2536/1000000</f>
        <v>4.0794553800869E-005</v>
      </c>
      <c r="K2536" s="0" t="n">
        <f aca="false">K2535+M2535</f>
        <v>3570701.03746808</v>
      </c>
      <c r="L2536" s="0" t="n">
        <f aca="false">$A$2-K2536</f>
        <v>18429298.9625319</v>
      </c>
      <c r="M2536" s="0" t="n">
        <f aca="false">L2536*J2536</f>
        <v>751.815028039307</v>
      </c>
      <c r="N2536" s="0" t="n">
        <f aca="false">M2536*$C$9</f>
        <v>526.270519627515</v>
      </c>
      <c r="O2536" s="0" t="n">
        <f aca="false">M2536*$C$10</f>
        <v>75.1815028039307</v>
      </c>
      <c r="P2536" s="0" t="n">
        <f aca="false">M2536*$C$11</f>
        <v>150.363005607861</v>
      </c>
      <c r="Q2536" s="0" t="n">
        <f aca="false">$E$2*G2536+Q2535</f>
        <v>1258.44033552463</v>
      </c>
    </row>
    <row r="2537" customFormat="false" ht="12.8" hidden="false" customHeight="false" outlineLevel="0" collapsed="false">
      <c r="F2537" s="0" t="n">
        <v>2536</v>
      </c>
      <c r="G2537" s="0" t="n">
        <v>52.6620763642591</v>
      </c>
      <c r="H2537" s="0" t="n">
        <f aca="false">G2537+H2536</f>
        <v>125896.695628827</v>
      </c>
      <c r="I2537" s="0" t="n">
        <f aca="false">I2536+M2536</f>
        <v>2471452.85249613</v>
      </c>
      <c r="J2537" s="4" t="n">
        <f aca="false">G2537/1000000</f>
        <v>5.26620763642591E-005</v>
      </c>
      <c r="K2537" s="0" t="n">
        <f aca="false">K2536+M2536</f>
        <v>3571452.85249612</v>
      </c>
      <c r="L2537" s="0" t="n">
        <f aca="false">$A$2-K2537</f>
        <v>18428547.1475039</v>
      </c>
      <c r="M2537" s="0" t="n">
        <f aca="false">L2537*J2537</f>
        <v>970.485557164198</v>
      </c>
      <c r="N2537" s="0" t="n">
        <f aca="false">M2537*$C$9</f>
        <v>679.339890014939</v>
      </c>
      <c r="O2537" s="0" t="n">
        <f aca="false">M2537*$C$10</f>
        <v>97.0485557164198</v>
      </c>
      <c r="P2537" s="0" t="n">
        <f aca="false">M2537*$C$11</f>
        <v>194.09711143284</v>
      </c>
      <c r="Q2537" s="0" t="n">
        <f aca="false">$E$2*G2537+Q2536</f>
        <v>1258.96695628828</v>
      </c>
    </row>
    <row r="2538" customFormat="false" ht="12.8" hidden="false" customHeight="false" outlineLevel="0" collapsed="false">
      <c r="F2538" s="0" t="n">
        <v>2537</v>
      </c>
      <c r="G2538" s="3" t="n">
        <v>9.67286730969022</v>
      </c>
      <c r="H2538" s="0" t="n">
        <f aca="false">G2538+H2537</f>
        <v>125906.368496137</v>
      </c>
      <c r="I2538" s="0" t="n">
        <f aca="false">I2537+M2537</f>
        <v>2472423.3380533</v>
      </c>
      <c r="J2538" s="4" t="n">
        <f aca="false">G2538/1000000</f>
        <v>9.67286730969022E-006</v>
      </c>
      <c r="K2538" s="0" t="n">
        <f aca="false">K2537+M2537</f>
        <v>3572423.33805329</v>
      </c>
      <c r="L2538" s="0" t="n">
        <f aca="false">$A$2-K2538</f>
        <v>18427576.6619467</v>
      </c>
      <c r="M2538" s="0" t="n">
        <f aca="false">L2538*J2538</f>
        <v>178.247503890155</v>
      </c>
      <c r="N2538" s="0" t="n">
        <f aca="false">M2538*$C$9</f>
        <v>124.773252723109</v>
      </c>
      <c r="O2538" s="0" t="n">
        <f aca="false">M2538*$C$10</f>
        <v>17.8247503890155</v>
      </c>
      <c r="P2538" s="0" t="n">
        <f aca="false">M2538*$C$11</f>
        <v>35.649500778031</v>
      </c>
      <c r="Q2538" s="0" t="n">
        <f aca="false">$E$2*G2538+Q2537</f>
        <v>1259.06368496137</v>
      </c>
    </row>
    <row r="2539" customFormat="false" ht="12.8" hidden="false" customHeight="false" outlineLevel="0" collapsed="false">
      <c r="F2539" s="0" t="n">
        <v>2538</v>
      </c>
      <c r="G2539" s="0" t="n">
        <v>33.941261419165</v>
      </c>
      <c r="H2539" s="0" t="n">
        <f aca="false">G2539+H2538</f>
        <v>125940.309757556</v>
      </c>
      <c r="I2539" s="0" t="n">
        <f aca="false">I2538+M2538</f>
        <v>2472601.58555719</v>
      </c>
      <c r="J2539" s="4" t="n">
        <f aca="false">G2539/1000000</f>
        <v>3.3941261419165E-005</v>
      </c>
      <c r="K2539" s="0" t="n">
        <f aca="false">K2538+M2538</f>
        <v>3572601.58555718</v>
      </c>
      <c r="L2539" s="0" t="n">
        <f aca="false">$A$2-K2539</f>
        <v>18427398.4144428</v>
      </c>
      <c r="M2539" s="0" t="n">
        <f aca="false">L2539*J2539</f>
        <v>625.449146859711</v>
      </c>
      <c r="N2539" s="0" t="n">
        <f aca="false">M2539*$C$9</f>
        <v>437.814402801798</v>
      </c>
      <c r="O2539" s="0" t="n">
        <f aca="false">M2539*$C$10</f>
        <v>62.5449146859711</v>
      </c>
      <c r="P2539" s="0" t="n">
        <f aca="false">M2539*$C$11</f>
        <v>125.089829371942</v>
      </c>
      <c r="Q2539" s="0" t="n">
        <f aca="false">$E$2*G2539+Q2538</f>
        <v>1259.40309757556</v>
      </c>
    </row>
    <row r="2540" customFormat="false" ht="12.8" hidden="false" customHeight="false" outlineLevel="0" collapsed="false">
      <c r="F2540" s="0" t="n">
        <v>2539</v>
      </c>
      <c r="G2540" s="0" t="n">
        <v>60.9965689237138</v>
      </c>
      <c r="H2540" s="0" t="n">
        <f aca="false">G2540+H2539</f>
        <v>126001.30632648</v>
      </c>
      <c r="I2540" s="0" t="n">
        <f aca="false">I2539+M2539</f>
        <v>2473227.03470405</v>
      </c>
      <c r="J2540" s="4" t="n">
        <f aca="false">G2540/1000000</f>
        <v>6.09965689237138E-005</v>
      </c>
      <c r="K2540" s="0" t="n">
        <f aca="false">K2539+M2539</f>
        <v>3573227.03470404</v>
      </c>
      <c r="L2540" s="0" t="n">
        <f aca="false">$A$2-K2540</f>
        <v>18426772.965296</v>
      </c>
      <c r="M2540" s="0" t="n">
        <f aca="false">L2540*J2540</f>
        <v>1123.9699272193</v>
      </c>
      <c r="N2540" s="0" t="n">
        <f aca="false">M2540*$C$9</f>
        <v>786.77894905351</v>
      </c>
      <c r="O2540" s="0" t="n">
        <f aca="false">M2540*$C$10</f>
        <v>112.39699272193</v>
      </c>
      <c r="P2540" s="0" t="n">
        <f aca="false">M2540*$C$11</f>
        <v>224.79398544386</v>
      </c>
      <c r="Q2540" s="0" t="n">
        <f aca="false">$E$2*G2540+Q2539</f>
        <v>1260.0130632648</v>
      </c>
    </row>
    <row r="2541" customFormat="false" ht="12.8" hidden="false" customHeight="false" outlineLevel="0" collapsed="false">
      <c r="F2541" s="0" t="n">
        <v>2540</v>
      </c>
      <c r="G2541" s="0" t="n">
        <v>22.810726129317</v>
      </c>
      <c r="H2541" s="0" t="n">
        <f aca="false">G2541+H2540</f>
        <v>126024.117052609</v>
      </c>
      <c r="I2541" s="0" t="n">
        <f aca="false">I2540+M2540</f>
        <v>2474351.00463127</v>
      </c>
      <c r="J2541" s="4" t="n">
        <f aca="false">G2541/1000000</f>
        <v>2.2810726129317E-005</v>
      </c>
      <c r="K2541" s="0" t="n">
        <f aca="false">K2540+M2540</f>
        <v>3574351.00463126</v>
      </c>
      <c r="L2541" s="0" t="n">
        <f aca="false">$A$2-K2541</f>
        <v>18425648.9953687</v>
      </c>
      <c r="M2541" s="0" t="n">
        <f aca="false">L2541*J2541</f>
        <v>420.302432988281</v>
      </c>
      <c r="N2541" s="0" t="n">
        <f aca="false">M2541*$C$9</f>
        <v>294.211703091797</v>
      </c>
      <c r="O2541" s="0" t="n">
        <f aca="false">M2541*$C$10</f>
        <v>42.0302432988281</v>
      </c>
      <c r="P2541" s="0" t="n">
        <f aca="false">M2541*$C$11</f>
        <v>84.0604865976562</v>
      </c>
      <c r="Q2541" s="0" t="n">
        <f aca="false">$E$2*G2541+Q2540</f>
        <v>1260.2411705261</v>
      </c>
    </row>
    <row r="2542" customFormat="false" ht="12.8" hidden="false" customHeight="false" outlineLevel="0" collapsed="false">
      <c r="F2542" s="0" t="n">
        <v>2541</v>
      </c>
      <c r="G2542" s="3" t="n">
        <v>66.9477725053356</v>
      </c>
      <c r="H2542" s="0" t="n">
        <f aca="false">G2542+H2541</f>
        <v>126091.064825115</v>
      </c>
      <c r="I2542" s="0" t="n">
        <f aca="false">I2541+M2541</f>
        <v>2474771.30706425</v>
      </c>
      <c r="J2542" s="4" t="n">
        <f aca="false">G2542/1000000</f>
        <v>6.69477725053355E-005</v>
      </c>
      <c r="K2542" s="0" t="n">
        <f aca="false">K2541+M2541</f>
        <v>3574771.30706424</v>
      </c>
      <c r="L2542" s="0" t="n">
        <f aca="false">$A$2-K2542</f>
        <v>18425228.6929358</v>
      </c>
      <c r="M2542" s="0" t="n">
        <f aca="false">L2542*J2542</f>
        <v>1233.52801889344</v>
      </c>
      <c r="N2542" s="0" t="n">
        <f aca="false">M2542*$C$9</f>
        <v>863.469613225408</v>
      </c>
      <c r="O2542" s="0" t="n">
        <f aca="false">M2542*$C$10</f>
        <v>123.352801889344</v>
      </c>
      <c r="P2542" s="0" t="n">
        <f aca="false">M2542*$C$11</f>
        <v>246.705603778688</v>
      </c>
      <c r="Q2542" s="0" t="n">
        <f aca="false">$E$2*G2542+Q2541</f>
        <v>1260.91064825115</v>
      </c>
    </row>
    <row r="2543" customFormat="false" ht="12.8" hidden="false" customHeight="false" outlineLevel="0" collapsed="false">
      <c r="F2543" s="0" t="n">
        <v>2542</v>
      </c>
      <c r="G2543" s="0" t="n">
        <v>39.3642036101532</v>
      </c>
      <c r="H2543" s="0" t="n">
        <f aca="false">G2543+H2542</f>
        <v>126130.429028725</v>
      </c>
      <c r="I2543" s="0" t="n">
        <f aca="false">I2542+M2542</f>
        <v>2476004.83508315</v>
      </c>
      <c r="J2543" s="4" t="n">
        <f aca="false">G2543/1000000</f>
        <v>3.93642036101532E-005</v>
      </c>
      <c r="K2543" s="0" t="n">
        <f aca="false">K2542+M2542</f>
        <v>3576004.83508314</v>
      </c>
      <c r="L2543" s="0" t="n">
        <f aca="false">$A$2-K2543</f>
        <v>18423995.1649169</v>
      </c>
      <c r="M2543" s="0" t="n">
        <f aca="false">L2543*J2543</f>
        <v>725.245896984266</v>
      </c>
      <c r="N2543" s="0" t="n">
        <f aca="false">M2543*$C$9</f>
        <v>507.672127888986</v>
      </c>
      <c r="O2543" s="0" t="n">
        <f aca="false">M2543*$C$10</f>
        <v>72.5245896984266</v>
      </c>
      <c r="P2543" s="0" t="n">
        <f aca="false">M2543*$C$11</f>
        <v>145.049179396853</v>
      </c>
      <c r="Q2543" s="0" t="n">
        <f aca="false">$E$2*G2543+Q2542</f>
        <v>1261.30429028725</v>
      </c>
    </row>
    <row r="2544" customFormat="false" ht="12.8" hidden="false" customHeight="false" outlineLevel="0" collapsed="false">
      <c r="F2544" s="0" t="n">
        <v>2543</v>
      </c>
      <c r="G2544" s="0" t="n">
        <v>52.6809859803002</v>
      </c>
      <c r="H2544" s="0" t="n">
        <f aca="false">G2544+H2543</f>
        <v>126183.110014705</v>
      </c>
      <c r="I2544" s="0" t="n">
        <f aca="false">I2543+M2543</f>
        <v>2476730.08098013</v>
      </c>
      <c r="J2544" s="4" t="n">
        <f aca="false">G2544/1000000</f>
        <v>5.26809859803002E-005</v>
      </c>
      <c r="K2544" s="0" t="n">
        <f aca="false">K2543+M2543</f>
        <v>3576730.08098012</v>
      </c>
      <c r="L2544" s="0" t="n">
        <f aca="false">$A$2-K2544</f>
        <v>18423269.9190199</v>
      </c>
      <c r="M2544" s="0" t="n">
        <f aca="false">L2544*J2544</f>
        <v>970.556024315173</v>
      </c>
      <c r="N2544" s="0" t="n">
        <f aca="false">M2544*$C$9</f>
        <v>679.389217020621</v>
      </c>
      <c r="O2544" s="0" t="n">
        <f aca="false">M2544*$C$10</f>
        <v>97.0556024315173</v>
      </c>
      <c r="P2544" s="0" t="n">
        <f aca="false">M2544*$C$11</f>
        <v>194.111204863035</v>
      </c>
      <c r="Q2544" s="0" t="n">
        <f aca="false">$E$2*G2544+Q2543</f>
        <v>1261.83110014705</v>
      </c>
    </row>
    <row r="2545" customFormat="false" ht="12.8" hidden="false" customHeight="false" outlineLevel="0" collapsed="false">
      <c r="F2545" s="0" t="n">
        <v>2544</v>
      </c>
      <c r="G2545" s="0" t="n">
        <v>84.4923091075168</v>
      </c>
      <c r="H2545" s="0" t="n">
        <f aca="false">G2545+H2544</f>
        <v>126267.602323813</v>
      </c>
      <c r="I2545" s="0" t="n">
        <f aca="false">I2544+M2544</f>
        <v>2477700.63700445</v>
      </c>
      <c r="J2545" s="4" t="n">
        <f aca="false">G2545/1000000</f>
        <v>8.44923091075168E-005</v>
      </c>
      <c r="K2545" s="0" t="n">
        <f aca="false">K2544+M2544</f>
        <v>3577700.63700444</v>
      </c>
      <c r="L2545" s="0" t="n">
        <f aca="false">$A$2-K2545</f>
        <v>18422299.3629956</v>
      </c>
      <c r="M2545" s="0" t="n">
        <f aca="false">L2545*J2545</f>
        <v>1556.54261224943</v>
      </c>
      <c r="N2545" s="0" t="n">
        <f aca="false">M2545*$C$9</f>
        <v>1089.5798285746</v>
      </c>
      <c r="O2545" s="0" t="n">
        <f aca="false">M2545*$C$10</f>
        <v>155.654261224943</v>
      </c>
      <c r="P2545" s="0" t="n">
        <f aca="false">M2545*$C$11</f>
        <v>311.308522449886</v>
      </c>
      <c r="Q2545" s="0" t="n">
        <f aca="false">$E$2*G2545+Q2544</f>
        <v>1262.67602323813</v>
      </c>
    </row>
    <row r="2546" customFormat="false" ht="12.8" hidden="false" customHeight="false" outlineLevel="0" collapsed="false">
      <c r="F2546" s="0" t="n">
        <v>2545</v>
      </c>
      <c r="G2546" s="3" t="n">
        <v>47.9569950647769</v>
      </c>
      <c r="H2546" s="0" t="n">
        <f aca="false">G2546+H2545</f>
        <v>126315.559318877</v>
      </c>
      <c r="I2546" s="0" t="n">
        <f aca="false">I2545+M2545</f>
        <v>2479257.1796167</v>
      </c>
      <c r="J2546" s="4" t="n">
        <f aca="false">G2546/1000000</f>
        <v>4.79569950647769E-005</v>
      </c>
      <c r="K2546" s="0" t="n">
        <f aca="false">K2545+M2545</f>
        <v>3579257.17961669</v>
      </c>
      <c r="L2546" s="0" t="n">
        <f aca="false">$A$2-K2546</f>
        <v>18420742.8203833</v>
      </c>
      <c r="M2546" s="0" t="n">
        <f aca="false">L2546*J2546</f>
        <v>883.403472526648</v>
      </c>
      <c r="N2546" s="0" t="n">
        <f aca="false">M2546*$C$9</f>
        <v>618.382430768654</v>
      </c>
      <c r="O2546" s="0" t="n">
        <f aca="false">M2546*$C$10</f>
        <v>88.3403472526648</v>
      </c>
      <c r="P2546" s="0" t="n">
        <f aca="false">M2546*$C$11</f>
        <v>176.68069450533</v>
      </c>
      <c r="Q2546" s="0" t="n">
        <f aca="false">$E$2*G2546+Q2545</f>
        <v>1263.15559318878</v>
      </c>
    </row>
    <row r="2547" customFormat="false" ht="12.8" hidden="false" customHeight="false" outlineLevel="0" collapsed="false">
      <c r="F2547" s="0" t="n">
        <v>2546</v>
      </c>
      <c r="G2547" s="0" t="n">
        <v>60.1348181577558</v>
      </c>
      <c r="H2547" s="0" t="n">
        <f aca="false">G2547+H2546</f>
        <v>126375.694137035</v>
      </c>
      <c r="I2547" s="0" t="n">
        <f aca="false">I2546+M2546</f>
        <v>2480140.58308922</v>
      </c>
      <c r="J2547" s="4" t="n">
        <f aca="false">G2547/1000000</f>
        <v>6.01348181577558E-005</v>
      </c>
      <c r="K2547" s="0" t="n">
        <f aca="false">K2546+M2546</f>
        <v>3580140.58308921</v>
      </c>
      <c r="L2547" s="0" t="n">
        <f aca="false">$A$2-K2547</f>
        <v>18419859.4169108</v>
      </c>
      <c r="M2547" s="0" t="n">
        <f aca="false">L2547*J2547</f>
        <v>1107.67489652736</v>
      </c>
      <c r="N2547" s="0" t="n">
        <f aca="false">M2547*$C$9</f>
        <v>775.372427569152</v>
      </c>
      <c r="O2547" s="0" t="n">
        <f aca="false">M2547*$C$10</f>
        <v>110.767489652736</v>
      </c>
      <c r="P2547" s="0" t="n">
        <f aca="false">M2547*$C$11</f>
        <v>221.534979305472</v>
      </c>
      <c r="Q2547" s="0" t="n">
        <f aca="false">$E$2*G2547+Q2546</f>
        <v>1263.75694137035</v>
      </c>
    </row>
    <row r="2548" customFormat="false" ht="12.8" hidden="false" customHeight="false" outlineLevel="0" collapsed="false">
      <c r="F2548" s="0" t="n">
        <v>2547</v>
      </c>
      <c r="G2548" s="0" t="n">
        <v>76.8649065189563</v>
      </c>
      <c r="H2548" s="0" t="n">
        <f aca="false">G2548+H2547</f>
        <v>126452.559043554</v>
      </c>
      <c r="I2548" s="0" t="n">
        <f aca="false">I2547+M2547</f>
        <v>2481248.25798575</v>
      </c>
      <c r="J2548" s="4" t="n">
        <f aca="false">G2548/1000000</f>
        <v>7.68649065189563E-005</v>
      </c>
      <c r="K2548" s="0" t="n">
        <f aca="false">K2547+M2547</f>
        <v>3581248.25798574</v>
      </c>
      <c r="L2548" s="0" t="n">
        <f aca="false">$A$2-K2548</f>
        <v>18418751.7420143</v>
      </c>
      <c r="M2548" s="0" t="n">
        <f aca="false">L2548*J2548</f>
        <v>1415.75563084579</v>
      </c>
      <c r="N2548" s="0" t="n">
        <f aca="false">M2548*$C$9</f>
        <v>991.028941592053</v>
      </c>
      <c r="O2548" s="0" t="n">
        <f aca="false">M2548*$C$10</f>
        <v>141.575563084579</v>
      </c>
      <c r="P2548" s="0" t="n">
        <f aca="false">M2548*$C$11</f>
        <v>283.151126169158</v>
      </c>
      <c r="Q2548" s="0" t="n">
        <f aca="false">$E$2*G2548+Q2547</f>
        <v>1264.52559043554</v>
      </c>
    </row>
    <row r="2549" customFormat="false" ht="12.8" hidden="false" customHeight="false" outlineLevel="0" collapsed="false">
      <c r="F2549" s="0" t="n">
        <v>2548</v>
      </c>
      <c r="G2549" s="0" t="n">
        <v>76.2205501071764</v>
      </c>
      <c r="H2549" s="0" t="n">
        <f aca="false">G2549+H2548</f>
        <v>126528.779593661</v>
      </c>
      <c r="I2549" s="0" t="n">
        <f aca="false">I2548+M2548</f>
        <v>2482664.0136166</v>
      </c>
      <c r="J2549" s="4" t="n">
        <f aca="false">G2549/1000000</f>
        <v>7.62205501071763E-005</v>
      </c>
      <c r="K2549" s="0" t="n">
        <f aca="false">K2548+M2548</f>
        <v>3582664.01361659</v>
      </c>
      <c r="L2549" s="0" t="n">
        <f aca="false">$A$2-K2549</f>
        <v>18417335.9863834</v>
      </c>
      <c r="M2549" s="0" t="n">
        <f aca="false">L2549*J2549</f>
        <v>1403.77948039084</v>
      </c>
      <c r="N2549" s="0" t="n">
        <f aca="false">M2549*$C$9</f>
        <v>982.645636273588</v>
      </c>
      <c r="O2549" s="0" t="n">
        <f aca="false">M2549*$C$10</f>
        <v>140.377948039084</v>
      </c>
      <c r="P2549" s="0" t="n">
        <f aca="false">M2549*$C$11</f>
        <v>280.755896078168</v>
      </c>
      <c r="Q2549" s="0" t="n">
        <f aca="false">$E$2*G2549+Q2548</f>
        <v>1265.28779593661</v>
      </c>
    </row>
    <row r="2550" customFormat="false" ht="12.8" hidden="false" customHeight="false" outlineLevel="0" collapsed="false">
      <c r="F2550" s="0" t="n">
        <v>2549</v>
      </c>
      <c r="G2550" s="3" t="n">
        <v>88.9327782758463</v>
      </c>
      <c r="H2550" s="0" t="n">
        <f aca="false">G2550+H2549</f>
        <v>126617.712371937</v>
      </c>
      <c r="I2550" s="0" t="n">
        <f aca="false">I2549+M2549</f>
        <v>2484067.79309699</v>
      </c>
      <c r="J2550" s="4" t="n">
        <f aca="false">G2550/1000000</f>
        <v>8.89327782758462E-005</v>
      </c>
      <c r="K2550" s="0" t="n">
        <f aca="false">K2549+M2549</f>
        <v>3584067.79309698</v>
      </c>
      <c r="L2550" s="0" t="n">
        <f aca="false">$A$2-K2550</f>
        <v>18415932.206903</v>
      </c>
      <c r="M2550" s="0" t="n">
        <f aca="false">L2550*J2550</f>
        <v>1637.78001569952</v>
      </c>
      <c r="N2550" s="0" t="n">
        <f aca="false">M2550*$C$9</f>
        <v>1146.44601098966</v>
      </c>
      <c r="O2550" s="0" t="n">
        <f aca="false">M2550*$C$10</f>
        <v>163.778001569952</v>
      </c>
      <c r="P2550" s="0" t="n">
        <f aca="false">M2550*$C$11</f>
        <v>327.556003139904</v>
      </c>
      <c r="Q2550" s="0" t="n">
        <f aca="false">$E$2*G2550+Q2549</f>
        <v>1266.17712371937</v>
      </c>
    </row>
    <row r="2551" customFormat="false" ht="12.8" hidden="false" customHeight="false" outlineLevel="0" collapsed="false">
      <c r="F2551" s="0" t="n">
        <v>2550</v>
      </c>
      <c r="G2551" s="0" t="n">
        <v>10.5332040392791</v>
      </c>
      <c r="H2551" s="0" t="n">
        <f aca="false">G2551+H2550</f>
        <v>126628.245575976</v>
      </c>
      <c r="I2551" s="0" t="n">
        <f aca="false">I2550+M2550</f>
        <v>2485705.57311269</v>
      </c>
      <c r="J2551" s="4" t="n">
        <f aca="false">G2551/1000000</f>
        <v>1.05332040392791E-005</v>
      </c>
      <c r="K2551" s="0" t="n">
        <f aca="false">K2550+M2550</f>
        <v>3585705.57311268</v>
      </c>
      <c r="L2551" s="0" t="n">
        <f aca="false">$A$2-K2551</f>
        <v>18414294.4268873</v>
      </c>
      <c r="M2551" s="0" t="n">
        <f aca="false">L2551*J2551</f>
        <v>193.961520437765</v>
      </c>
      <c r="N2551" s="0" t="n">
        <f aca="false">M2551*$C$9</f>
        <v>135.773064306436</v>
      </c>
      <c r="O2551" s="0" t="n">
        <f aca="false">M2551*$C$10</f>
        <v>19.3961520437765</v>
      </c>
      <c r="P2551" s="0" t="n">
        <f aca="false">M2551*$C$11</f>
        <v>38.792304087553</v>
      </c>
      <c r="Q2551" s="0" t="n">
        <f aca="false">$E$2*G2551+Q2550</f>
        <v>1266.28245575977</v>
      </c>
    </row>
    <row r="2552" customFormat="false" ht="12.8" hidden="false" customHeight="false" outlineLevel="0" collapsed="false">
      <c r="F2552" s="0" t="n">
        <v>2551</v>
      </c>
      <c r="G2552" s="0" t="n">
        <v>56.2962906881291</v>
      </c>
      <c r="H2552" s="0" t="n">
        <f aca="false">G2552+H2551</f>
        <v>126684.541866664</v>
      </c>
      <c r="I2552" s="0" t="n">
        <f aca="false">I2551+M2551</f>
        <v>2485899.53463312</v>
      </c>
      <c r="J2552" s="4" t="n">
        <f aca="false">G2552/1000000</f>
        <v>5.62962906881291E-005</v>
      </c>
      <c r="K2552" s="0" t="n">
        <f aca="false">K2551+M2551</f>
        <v>3585899.53463311</v>
      </c>
      <c r="L2552" s="0" t="n">
        <f aca="false">$A$2-K2552</f>
        <v>18414100.4653669</v>
      </c>
      <c r="M2552" s="0" t="n">
        <f aca="false">L2552*J2552</f>
        <v>1036.64555255871</v>
      </c>
      <c r="N2552" s="0" t="n">
        <f aca="false">M2552*$C$9</f>
        <v>725.651886791097</v>
      </c>
      <c r="O2552" s="0" t="n">
        <f aca="false">M2552*$C$10</f>
        <v>103.664555255871</v>
      </c>
      <c r="P2552" s="0" t="n">
        <f aca="false">M2552*$C$11</f>
        <v>207.329110511742</v>
      </c>
      <c r="Q2552" s="0" t="n">
        <f aca="false">$E$2*G2552+Q2551</f>
        <v>1266.84541866665</v>
      </c>
    </row>
    <row r="2553" customFormat="false" ht="12.8" hidden="false" customHeight="false" outlineLevel="0" collapsed="false">
      <c r="F2553" s="0" t="n">
        <v>2552</v>
      </c>
      <c r="G2553" s="0" t="n">
        <v>82.89338950628</v>
      </c>
      <c r="H2553" s="0" t="n">
        <f aca="false">G2553+H2552</f>
        <v>126767.435256171</v>
      </c>
      <c r="I2553" s="0" t="n">
        <f aca="false">I2552+M2552</f>
        <v>2486936.18018568</v>
      </c>
      <c r="J2553" s="4" t="n">
        <f aca="false">G2553/1000000</f>
        <v>8.289338950628E-005</v>
      </c>
      <c r="K2553" s="0" t="n">
        <f aca="false">K2552+M2552</f>
        <v>3586936.18018567</v>
      </c>
      <c r="L2553" s="0" t="n">
        <f aca="false">$A$2-K2553</f>
        <v>18413063.8198143</v>
      </c>
      <c r="M2553" s="0" t="n">
        <f aca="false">L2553*J2553</f>
        <v>1526.32127121986</v>
      </c>
      <c r="N2553" s="0" t="n">
        <f aca="false">M2553*$C$9</f>
        <v>1068.4248898539</v>
      </c>
      <c r="O2553" s="0" t="n">
        <f aca="false">M2553*$C$10</f>
        <v>152.632127121986</v>
      </c>
      <c r="P2553" s="0" t="n">
        <f aca="false">M2553*$C$11</f>
        <v>305.264254243972</v>
      </c>
      <c r="Q2553" s="0" t="n">
        <f aca="false">$E$2*G2553+Q2552</f>
        <v>1267.67435256171</v>
      </c>
    </row>
    <row r="2554" customFormat="false" ht="12.8" hidden="false" customHeight="false" outlineLevel="0" collapsed="false">
      <c r="F2554" s="0" t="n">
        <v>2553</v>
      </c>
      <c r="G2554" s="3" t="n">
        <v>4.38443706925525</v>
      </c>
      <c r="H2554" s="0" t="n">
        <f aca="false">G2554+H2553</f>
        <v>126771.81969324</v>
      </c>
      <c r="I2554" s="0" t="n">
        <f aca="false">I2553+M2553</f>
        <v>2488462.5014569</v>
      </c>
      <c r="J2554" s="4" t="n">
        <f aca="false">G2554/1000000</f>
        <v>4.38443706925525E-006</v>
      </c>
      <c r="K2554" s="0" t="n">
        <f aca="false">K2553+M2553</f>
        <v>3588462.50145689</v>
      </c>
      <c r="L2554" s="0" t="n">
        <f aca="false">$A$2-K2554</f>
        <v>18411537.4985431</v>
      </c>
      <c r="M2554" s="0" t="n">
        <f aca="false">L2554*J2554</f>
        <v>80.7242275105954</v>
      </c>
      <c r="N2554" s="0" t="n">
        <f aca="false">M2554*$C$9</f>
        <v>56.5069592574168</v>
      </c>
      <c r="O2554" s="0" t="n">
        <f aca="false">M2554*$C$10</f>
        <v>8.07242275105954</v>
      </c>
      <c r="P2554" s="0" t="n">
        <f aca="false">M2554*$C$11</f>
        <v>16.1448455021191</v>
      </c>
      <c r="Q2554" s="0" t="n">
        <f aca="false">$E$2*G2554+Q2553</f>
        <v>1267.7181969324</v>
      </c>
    </row>
    <row r="2555" customFormat="false" ht="12.8" hidden="false" customHeight="false" outlineLevel="0" collapsed="false">
      <c r="F2555" s="0" t="n">
        <v>2554</v>
      </c>
      <c r="G2555" s="0" t="n">
        <v>97.94539978696</v>
      </c>
      <c r="H2555" s="0" t="n">
        <f aca="false">G2555+H2554</f>
        <v>126869.765093027</v>
      </c>
      <c r="I2555" s="0" t="n">
        <f aca="false">I2554+M2554</f>
        <v>2488543.22568441</v>
      </c>
      <c r="J2555" s="4" t="n">
        <f aca="false">G2555/1000000</f>
        <v>9.794539978696E-005</v>
      </c>
      <c r="K2555" s="0" t="n">
        <f aca="false">K2554+M2554</f>
        <v>3588543.2256844</v>
      </c>
      <c r="L2555" s="0" t="n">
        <f aca="false">$A$2-K2555</f>
        <v>18411456.7743156</v>
      </c>
      <c r="M2555" s="0" t="n">
        <f aca="false">L2555*J2555</f>
        <v>1803.31749442067</v>
      </c>
      <c r="N2555" s="0" t="n">
        <f aca="false">M2555*$C$9</f>
        <v>1262.32224609447</v>
      </c>
      <c r="O2555" s="0" t="n">
        <f aca="false">M2555*$C$10</f>
        <v>180.331749442067</v>
      </c>
      <c r="P2555" s="0" t="n">
        <f aca="false">M2555*$C$11</f>
        <v>360.663498884134</v>
      </c>
      <c r="Q2555" s="0" t="n">
        <f aca="false">$E$2*G2555+Q2554</f>
        <v>1268.69765093027</v>
      </c>
    </row>
    <row r="2556" customFormat="false" ht="12.8" hidden="false" customHeight="false" outlineLevel="0" collapsed="false">
      <c r="F2556" s="0" t="n">
        <v>2555</v>
      </c>
      <c r="G2556" s="0" t="n">
        <v>52.6151340901926</v>
      </c>
      <c r="H2556" s="0" t="n">
        <f aca="false">G2556+H2555</f>
        <v>126922.380227117</v>
      </c>
      <c r="I2556" s="0" t="n">
        <f aca="false">I2555+M2555</f>
        <v>2490346.54317883</v>
      </c>
      <c r="J2556" s="4" t="n">
        <f aca="false">G2556/1000000</f>
        <v>5.26151340901926E-005</v>
      </c>
      <c r="K2556" s="0" t="n">
        <f aca="false">K2555+M2555</f>
        <v>3590346.54317882</v>
      </c>
      <c r="L2556" s="0" t="n">
        <f aca="false">$A$2-K2556</f>
        <v>18409653.4568212</v>
      </c>
      <c r="M2556" s="0" t="n">
        <f aca="false">L2556*J2556</f>
        <v>968.626385184624</v>
      </c>
      <c r="N2556" s="0" t="n">
        <f aca="false">M2556*$C$9</f>
        <v>678.038469629237</v>
      </c>
      <c r="O2556" s="0" t="n">
        <f aca="false">M2556*$C$10</f>
        <v>96.8626385184624</v>
      </c>
      <c r="P2556" s="0" t="n">
        <f aca="false">M2556*$C$11</f>
        <v>193.725277036925</v>
      </c>
      <c r="Q2556" s="0" t="n">
        <f aca="false">$E$2*G2556+Q2555</f>
        <v>1269.22380227117</v>
      </c>
    </row>
    <row r="2557" customFormat="false" ht="12.8" hidden="false" customHeight="false" outlineLevel="0" collapsed="false">
      <c r="F2557" s="0" t="n">
        <v>2556</v>
      </c>
      <c r="G2557" s="0" t="n">
        <v>28.2633690107846</v>
      </c>
      <c r="H2557" s="0" t="n">
        <f aca="false">G2557+H2556</f>
        <v>126950.643596128</v>
      </c>
      <c r="I2557" s="0" t="n">
        <f aca="false">I2556+M2556</f>
        <v>2491315.16956402</v>
      </c>
      <c r="J2557" s="4" t="n">
        <f aca="false">G2557/1000000</f>
        <v>2.82633690107846E-005</v>
      </c>
      <c r="K2557" s="0" t="n">
        <f aca="false">K2556+M2556</f>
        <v>3591315.16956401</v>
      </c>
      <c r="L2557" s="0" t="n">
        <f aca="false">$A$2-K2557</f>
        <v>18408684.830436</v>
      </c>
      <c r="M2557" s="0" t="n">
        <f aca="false">L2557*J2557</f>
        <v>520.291452365846</v>
      </c>
      <c r="N2557" s="0" t="n">
        <f aca="false">M2557*$C$9</f>
        <v>364.204016656092</v>
      </c>
      <c r="O2557" s="0" t="n">
        <f aca="false">M2557*$C$10</f>
        <v>52.0291452365846</v>
      </c>
      <c r="P2557" s="0" t="n">
        <f aca="false">M2557*$C$11</f>
        <v>104.058290473169</v>
      </c>
      <c r="Q2557" s="0" t="n">
        <f aca="false">$E$2*G2557+Q2556</f>
        <v>1269.50643596128</v>
      </c>
    </row>
    <row r="2558" customFormat="false" ht="12.8" hidden="false" customHeight="false" outlineLevel="0" collapsed="false">
      <c r="F2558" s="0" t="n">
        <v>2557</v>
      </c>
      <c r="G2558" s="3" t="n">
        <v>2.83230661828758</v>
      </c>
      <c r="H2558" s="0" t="n">
        <f aca="false">G2558+H2557</f>
        <v>126953.475902746</v>
      </c>
      <c r="I2558" s="0" t="n">
        <f aca="false">I2557+M2557</f>
        <v>2491835.46101638</v>
      </c>
      <c r="J2558" s="4" t="n">
        <f aca="false">G2558/1000000</f>
        <v>2.83230661828758E-006</v>
      </c>
      <c r="K2558" s="0" t="n">
        <f aca="false">K2557+M2557</f>
        <v>3591835.46101637</v>
      </c>
      <c r="L2558" s="0" t="n">
        <f aca="false">$A$2-K2558</f>
        <v>18408164.5389836</v>
      </c>
      <c r="M2558" s="0" t="n">
        <f aca="false">L2558*J2558</f>
        <v>52.13756625429</v>
      </c>
      <c r="N2558" s="0" t="n">
        <f aca="false">M2558*$C$9</f>
        <v>36.496296378003</v>
      </c>
      <c r="O2558" s="0" t="n">
        <f aca="false">M2558*$C$10</f>
        <v>5.213756625429</v>
      </c>
      <c r="P2558" s="0" t="n">
        <f aca="false">M2558*$C$11</f>
        <v>10.427513250858</v>
      </c>
      <c r="Q2558" s="0" t="n">
        <f aca="false">$E$2*G2558+Q2557</f>
        <v>1269.53475902746</v>
      </c>
    </row>
    <row r="2559" customFormat="false" ht="12.8" hidden="false" customHeight="false" outlineLevel="0" collapsed="false">
      <c r="F2559" s="0" t="n">
        <v>2558</v>
      </c>
      <c r="G2559" s="0" t="n">
        <v>79.6274834057665</v>
      </c>
      <c r="H2559" s="0" t="n">
        <f aca="false">G2559+H2558</f>
        <v>127033.103386152</v>
      </c>
      <c r="I2559" s="0" t="n">
        <f aca="false">I2558+M2558</f>
        <v>2491887.59858264</v>
      </c>
      <c r="J2559" s="4" t="n">
        <f aca="false">G2559/1000000</f>
        <v>7.96274834057665E-005</v>
      </c>
      <c r="K2559" s="0" t="n">
        <f aca="false">K2558+M2558</f>
        <v>3591887.59858263</v>
      </c>
      <c r="L2559" s="0" t="n">
        <f aca="false">$A$2-K2559</f>
        <v>18408112.4014174</v>
      </c>
      <c r="M2559" s="0" t="n">
        <f aca="false">L2559*J2559</f>
        <v>1465.79166477535</v>
      </c>
      <c r="N2559" s="0" t="n">
        <f aca="false">M2559*$C$9</f>
        <v>1026.05416534275</v>
      </c>
      <c r="O2559" s="0" t="n">
        <f aca="false">M2559*$C$10</f>
        <v>146.579166477535</v>
      </c>
      <c r="P2559" s="0" t="n">
        <f aca="false">M2559*$C$11</f>
        <v>293.15833295507</v>
      </c>
      <c r="Q2559" s="0" t="n">
        <f aca="false">$E$2*G2559+Q2558</f>
        <v>1270.33103386152</v>
      </c>
    </row>
    <row r="2560" customFormat="false" ht="12.8" hidden="false" customHeight="false" outlineLevel="0" collapsed="false">
      <c r="F2560" s="0" t="n">
        <v>2559</v>
      </c>
      <c r="G2560" s="0" t="n">
        <v>94.2997698730575</v>
      </c>
      <c r="H2560" s="0" t="n">
        <f aca="false">G2560+H2559</f>
        <v>127127.403156025</v>
      </c>
      <c r="I2560" s="0" t="n">
        <f aca="false">I2559+M2559</f>
        <v>2493353.39024741</v>
      </c>
      <c r="J2560" s="4" t="n">
        <f aca="false">G2560/1000000</f>
        <v>9.42997698730575E-005</v>
      </c>
      <c r="K2560" s="0" t="n">
        <f aca="false">K2559+M2559</f>
        <v>3593353.3902474</v>
      </c>
      <c r="L2560" s="0" t="n">
        <f aca="false">$A$2-K2560</f>
        <v>18406646.6097526</v>
      </c>
      <c r="M2560" s="0" t="n">
        <f aca="false">L2560*J2560</f>
        <v>1735.74253943436</v>
      </c>
      <c r="N2560" s="0" t="n">
        <f aca="false">M2560*$C$9</f>
        <v>1215.01977760405</v>
      </c>
      <c r="O2560" s="0" t="n">
        <f aca="false">M2560*$C$10</f>
        <v>173.574253943436</v>
      </c>
      <c r="P2560" s="0" t="n">
        <f aca="false">M2560*$C$11</f>
        <v>347.148507886872</v>
      </c>
      <c r="Q2560" s="0" t="n">
        <f aca="false">$E$2*G2560+Q2559</f>
        <v>1271.27403156025</v>
      </c>
    </row>
    <row r="2561" customFormat="false" ht="12.8" hidden="false" customHeight="false" outlineLevel="0" collapsed="false">
      <c r="F2561" s="0" t="n">
        <v>2560</v>
      </c>
      <c r="G2561" s="0" t="n">
        <v>60.3352966902648</v>
      </c>
      <c r="H2561" s="0" t="n">
        <f aca="false">G2561+H2560</f>
        <v>127187.738452715</v>
      </c>
      <c r="I2561" s="0" t="n">
        <f aca="false">I2560+M2560</f>
        <v>2495089.13278685</v>
      </c>
      <c r="J2561" s="4" t="n">
        <f aca="false">G2561/1000000</f>
        <v>6.03352966902648E-005</v>
      </c>
      <c r="K2561" s="0" t="n">
        <f aca="false">K2560+M2560</f>
        <v>3595089.13278684</v>
      </c>
      <c r="L2561" s="0" t="n">
        <f aca="false">$A$2-K2561</f>
        <v>18404910.8672132</v>
      </c>
      <c r="M2561" s="0" t="n">
        <f aca="false">L2561*J2561</f>
        <v>1110.46575773118</v>
      </c>
      <c r="N2561" s="0" t="n">
        <f aca="false">M2561*$C$9</f>
        <v>777.326030411826</v>
      </c>
      <c r="O2561" s="0" t="n">
        <f aca="false">M2561*$C$10</f>
        <v>111.046575773118</v>
      </c>
      <c r="P2561" s="0" t="n">
        <f aca="false">M2561*$C$11</f>
        <v>222.093151546236</v>
      </c>
      <c r="Q2561" s="0" t="n">
        <f aca="false">$E$2*G2561+Q2560</f>
        <v>1271.87738452716</v>
      </c>
    </row>
    <row r="2562" customFormat="false" ht="12.8" hidden="false" customHeight="false" outlineLevel="0" collapsed="false">
      <c r="F2562" s="0" t="n">
        <v>2561</v>
      </c>
      <c r="G2562" s="3" t="n">
        <v>67.6910816546823</v>
      </c>
      <c r="H2562" s="0" t="n">
        <f aca="false">G2562+H2561</f>
        <v>127255.42953437</v>
      </c>
      <c r="I2562" s="0" t="n">
        <f aca="false">I2561+M2561</f>
        <v>2496199.59854458</v>
      </c>
      <c r="J2562" s="4" t="n">
        <f aca="false">G2562/1000000</f>
        <v>6.76910816546823E-005</v>
      </c>
      <c r="K2562" s="0" t="n">
        <f aca="false">K2561+M2561</f>
        <v>3596199.59854457</v>
      </c>
      <c r="L2562" s="0" t="n">
        <f aca="false">$A$2-K2562</f>
        <v>18403800.4014554</v>
      </c>
      <c r="M2562" s="0" t="n">
        <f aca="false">L2562*J2562</f>
        <v>1245.7731557314</v>
      </c>
      <c r="N2562" s="0" t="n">
        <f aca="false">M2562*$C$9</f>
        <v>872.04120901198</v>
      </c>
      <c r="O2562" s="0" t="n">
        <f aca="false">M2562*$C$10</f>
        <v>124.57731557314</v>
      </c>
      <c r="P2562" s="0" t="n">
        <f aca="false">M2562*$C$11</f>
        <v>249.15463114628</v>
      </c>
      <c r="Q2562" s="0" t="n">
        <f aca="false">$E$2*G2562+Q2561</f>
        <v>1272.5542953437</v>
      </c>
    </row>
    <row r="2563" customFormat="false" ht="12.8" hidden="false" customHeight="false" outlineLevel="0" collapsed="false">
      <c r="F2563" s="0" t="n">
        <v>2562</v>
      </c>
      <c r="G2563" s="0" t="n">
        <v>99.7410984111204</v>
      </c>
      <c r="H2563" s="0" t="n">
        <f aca="false">G2563+H2562</f>
        <v>127355.170632781</v>
      </c>
      <c r="I2563" s="0" t="n">
        <f aca="false">I2562+M2562</f>
        <v>2497445.37170031</v>
      </c>
      <c r="J2563" s="4" t="n">
        <f aca="false">G2563/1000000</f>
        <v>9.97410984111204E-005</v>
      </c>
      <c r="K2563" s="0" t="n">
        <f aca="false">K2562+M2562</f>
        <v>3597445.3717003</v>
      </c>
      <c r="L2563" s="0" t="n">
        <f aca="false">$A$2-K2563</f>
        <v>18402554.6282997</v>
      </c>
      <c r="M2563" s="0" t="n">
        <f aca="false">L2563*J2563</f>
        <v>1835.49101219726</v>
      </c>
      <c r="N2563" s="0" t="n">
        <f aca="false">M2563*$C$9</f>
        <v>1284.84370853808</v>
      </c>
      <c r="O2563" s="0" t="n">
        <f aca="false">M2563*$C$10</f>
        <v>183.549101219726</v>
      </c>
      <c r="P2563" s="0" t="n">
        <f aca="false">M2563*$C$11</f>
        <v>367.098202439452</v>
      </c>
      <c r="Q2563" s="0" t="n">
        <f aca="false">$E$2*G2563+Q2562</f>
        <v>1273.55170632781</v>
      </c>
    </row>
    <row r="2564" customFormat="false" ht="12.8" hidden="false" customHeight="false" outlineLevel="0" collapsed="false">
      <c r="F2564" s="0" t="n">
        <v>2563</v>
      </c>
      <c r="G2564" s="0" t="n">
        <v>35.6261670055609</v>
      </c>
      <c r="H2564" s="0" t="n">
        <f aca="false">G2564+H2563</f>
        <v>127390.796799787</v>
      </c>
      <c r="I2564" s="0" t="n">
        <f aca="false">I2563+M2563</f>
        <v>2499280.86271251</v>
      </c>
      <c r="J2564" s="4" t="n">
        <f aca="false">G2564/1000000</f>
        <v>3.56261670055608E-005</v>
      </c>
      <c r="K2564" s="0" t="n">
        <f aca="false">K2563+M2563</f>
        <v>3599280.8627125</v>
      </c>
      <c r="L2564" s="0" t="n">
        <f aca="false">$A$2-K2564</f>
        <v>18400719.1372875</v>
      </c>
      <c r="M2564" s="0" t="n">
        <f aca="false">L2564*J2564</f>
        <v>655.547093007424</v>
      </c>
      <c r="N2564" s="0" t="n">
        <f aca="false">M2564*$C$9</f>
        <v>458.882965105197</v>
      </c>
      <c r="O2564" s="0" t="n">
        <f aca="false">M2564*$C$10</f>
        <v>65.5547093007424</v>
      </c>
      <c r="P2564" s="0" t="n">
        <f aca="false">M2564*$C$11</f>
        <v>131.109418601485</v>
      </c>
      <c r="Q2564" s="0" t="n">
        <f aca="false">$E$2*G2564+Q2563</f>
        <v>1273.90796799787</v>
      </c>
    </row>
    <row r="2565" customFormat="false" ht="12.8" hidden="false" customHeight="false" outlineLevel="0" collapsed="false">
      <c r="F2565" s="0" t="n">
        <v>2564</v>
      </c>
      <c r="G2565" s="0" t="n">
        <v>87.7329300268321</v>
      </c>
      <c r="H2565" s="0" t="n">
        <f aca="false">G2565+H2564</f>
        <v>127478.529729814</v>
      </c>
      <c r="I2565" s="0" t="n">
        <f aca="false">I2564+M2564</f>
        <v>2499936.40980552</v>
      </c>
      <c r="J2565" s="4" t="n">
        <f aca="false">G2565/1000000</f>
        <v>8.77329300268321E-005</v>
      </c>
      <c r="K2565" s="0" t="n">
        <f aca="false">K2564+M2564</f>
        <v>3599936.40980551</v>
      </c>
      <c r="L2565" s="0" t="n">
        <f aca="false">$A$2-K2565</f>
        <v>18400063.5901945</v>
      </c>
      <c r="M2565" s="0" t="n">
        <f aca="false">L2565*J2565</f>
        <v>1614.29149144779</v>
      </c>
      <c r="N2565" s="0" t="n">
        <f aca="false">M2565*$C$9</f>
        <v>1130.00404401345</v>
      </c>
      <c r="O2565" s="0" t="n">
        <f aca="false">M2565*$C$10</f>
        <v>161.429149144779</v>
      </c>
      <c r="P2565" s="0" t="n">
        <f aca="false">M2565*$C$11</f>
        <v>322.858298289558</v>
      </c>
      <c r="Q2565" s="0" t="n">
        <f aca="false">$E$2*G2565+Q2564</f>
        <v>1274.78529729814</v>
      </c>
    </row>
    <row r="2566" customFormat="false" ht="12.8" hidden="false" customHeight="false" outlineLevel="0" collapsed="false">
      <c r="F2566" s="0" t="n">
        <v>2565</v>
      </c>
      <c r="G2566" s="3" t="n">
        <v>31.7644961501043</v>
      </c>
      <c r="H2566" s="0" t="n">
        <f aca="false">G2566+H2565</f>
        <v>127510.294225964</v>
      </c>
      <c r="I2566" s="0" t="n">
        <f aca="false">I2565+M2565</f>
        <v>2501550.70129696</v>
      </c>
      <c r="J2566" s="4" t="n">
        <f aca="false">G2566/1000000</f>
        <v>3.17644961501043E-005</v>
      </c>
      <c r="K2566" s="0" t="n">
        <f aca="false">K2565+M2565</f>
        <v>3601550.70129695</v>
      </c>
      <c r="L2566" s="0" t="n">
        <f aca="false">$A$2-K2566</f>
        <v>18398449.298703</v>
      </c>
      <c r="M2566" s="0" t="n">
        <f aca="false">L2566*J2566</f>
        <v>584.417471916543</v>
      </c>
      <c r="N2566" s="0" t="n">
        <f aca="false">M2566*$C$9</f>
        <v>409.09223034158</v>
      </c>
      <c r="O2566" s="0" t="n">
        <f aca="false">M2566*$C$10</f>
        <v>58.4417471916543</v>
      </c>
      <c r="P2566" s="0" t="n">
        <f aca="false">M2566*$C$11</f>
        <v>116.883494383309</v>
      </c>
      <c r="Q2566" s="0" t="n">
        <f aca="false">$E$2*G2566+Q2565</f>
        <v>1275.10294225964</v>
      </c>
    </row>
    <row r="2567" customFormat="false" ht="12.8" hidden="false" customHeight="false" outlineLevel="0" collapsed="false">
      <c r="F2567" s="0" t="n">
        <v>2566</v>
      </c>
      <c r="G2567" s="0" t="n">
        <v>34.3009664063067</v>
      </c>
      <c r="H2567" s="0" t="n">
        <f aca="false">G2567+H2566</f>
        <v>127544.59519237</v>
      </c>
      <c r="I2567" s="0" t="n">
        <f aca="false">I2566+M2566</f>
        <v>2502135.11876888</v>
      </c>
      <c r="J2567" s="4" t="n">
        <f aca="false">G2567/1000000</f>
        <v>3.43009664063067E-005</v>
      </c>
      <c r="K2567" s="0" t="n">
        <f aca="false">K2566+M2566</f>
        <v>3602135.11876887</v>
      </c>
      <c r="L2567" s="0" t="n">
        <f aca="false">$A$2-K2567</f>
        <v>18397864.8812311</v>
      </c>
      <c r="M2567" s="0" t="n">
        <f aca="false">L2567*J2567</f>
        <v>631.064545238879</v>
      </c>
      <c r="N2567" s="0" t="n">
        <f aca="false">M2567*$C$9</f>
        <v>441.745181667215</v>
      </c>
      <c r="O2567" s="0" t="n">
        <f aca="false">M2567*$C$10</f>
        <v>63.1064545238879</v>
      </c>
      <c r="P2567" s="0" t="n">
        <f aca="false">M2567*$C$11</f>
        <v>126.212909047776</v>
      </c>
      <c r="Q2567" s="0" t="n">
        <f aca="false">$E$2*G2567+Q2566</f>
        <v>1275.4459519237</v>
      </c>
    </row>
    <row r="2568" customFormat="false" ht="12.8" hidden="false" customHeight="false" outlineLevel="0" collapsed="false">
      <c r="F2568" s="0" t="n">
        <v>2567</v>
      </c>
      <c r="G2568" s="0" t="n">
        <v>51.7310434923823</v>
      </c>
      <c r="H2568" s="0" t="n">
        <f aca="false">G2568+H2567</f>
        <v>127596.326235862</v>
      </c>
      <c r="I2568" s="0" t="n">
        <f aca="false">I2567+M2567</f>
        <v>2502766.18331412</v>
      </c>
      <c r="J2568" s="4" t="n">
        <f aca="false">G2568/1000000</f>
        <v>5.17310434923823E-005</v>
      </c>
      <c r="K2568" s="0" t="n">
        <f aca="false">K2567+M2567</f>
        <v>3602766.18331411</v>
      </c>
      <c r="L2568" s="0" t="n">
        <f aca="false">$A$2-K2568</f>
        <v>18397233.8166859</v>
      </c>
      <c r="M2568" s="0" t="n">
        <f aca="false">L2568*J2568</f>
        <v>951.708102710504</v>
      </c>
      <c r="N2568" s="0" t="n">
        <f aca="false">M2568*$C$9</f>
        <v>666.195671897353</v>
      </c>
      <c r="O2568" s="0" t="n">
        <f aca="false">M2568*$C$10</f>
        <v>95.1708102710504</v>
      </c>
      <c r="P2568" s="0" t="n">
        <f aca="false">M2568*$C$11</f>
        <v>190.341620542101</v>
      </c>
      <c r="Q2568" s="0" t="n">
        <f aca="false">$E$2*G2568+Q2567</f>
        <v>1275.96326235863</v>
      </c>
    </row>
    <row r="2569" customFormat="false" ht="12.8" hidden="false" customHeight="false" outlineLevel="0" collapsed="false">
      <c r="F2569" s="0" t="n">
        <v>2568</v>
      </c>
      <c r="G2569" s="0" t="n">
        <v>52.0310996138369</v>
      </c>
      <c r="H2569" s="0" t="n">
        <f aca="false">G2569+H2568</f>
        <v>127648.357335476</v>
      </c>
      <c r="I2569" s="0" t="n">
        <f aca="false">I2568+M2568</f>
        <v>2503717.89141683</v>
      </c>
      <c r="J2569" s="4" t="n">
        <f aca="false">G2569/1000000</f>
        <v>5.20310996138369E-005</v>
      </c>
      <c r="K2569" s="0" t="n">
        <f aca="false">K2568+M2568</f>
        <v>3603717.89141682</v>
      </c>
      <c r="L2569" s="0" t="n">
        <f aca="false">$A$2-K2569</f>
        <v>18396282.1085832</v>
      </c>
      <c r="M2569" s="0" t="n">
        <f aca="false">L2569*J2569</f>
        <v>957.178786915938</v>
      </c>
      <c r="N2569" s="0" t="n">
        <f aca="false">M2569*$C$9</f>
        <v>670.025150841157</v>
      </c>
      <c r="O2569" s="0" t="n">
        <f aca="false">M2569*$C$10</f>
        <v>95.7178786915938</v>
      </c>
      <c r="P2569" s="0" t="n">
        <f aca="false">M2569*$C$11</f>
        <v>191.435757383188</v>
      </c>
      <c r="Q2569" s="0" t="n">
        <f aca="false">$E$2*G2569+Q2568</f>
        <v>1276.48357335476</v>
      </c>
    </row>
    <row r="2570" customFormat="false" ht="12.8" hidden="false" customHeight="false" outlineLevel="0" collapsed="false">
      <c r="F2570" s="0" t="n">
        <v>2569</v>
      </c>
      <c r="G2570" s="3" t="n">
        <v>7.23516073638541</v>
      </c>
      <c r="H2570" s="0" t="n">
        <f aca="false">G2570+H2569</f>
        <v>127655.592496213</v>
      </c>
      <c r="I2570" s="0" t="n">
        <f aca="false">I2569+M2569</f>
        <v>2504675.07020375</v>
      </c>
      <c r="J2570" s="4" t="n">
        <f aca="false">G2570/1000000</f>
        <v>7.23516073638541E-006</v>
      </c>
      <c r="K2570" s="0" t="n">
        <f aca="false">K2569+M2569</f>
        <v>3604675.07020374</v>
      </c>
      <c r="L2570" s="0" t="n">
        <f aca="false">$A$2-K2570</f>
        <v>18395324.9297963</v>
      </c>
      <c r="M2570" s="0" t="n">
        <f aca="false">L2570*J2570</f>
        <v>133.093132665114</v>
      </c>
      <c r="N2570" s="0" t="n">
        <f aca="false">M2570*$C$9</f>
        <v>93.1651928655798</v>
      </c>
      <c r="O2570" s="0" t="n">
        <f aca="false">M2570*$C$10</f>
        <v>13.3093132665114</v>
      </c>
      <c r="P2570" s="0" t="n">
        <f aca="false">M2570*$C$11</f>
        <v>26.6186265330228</v>
      </c>
      <c r="Q2570" s="0" t="n">
        <f aca="false">$E$2*G2570+Q2569</f>
        <v>1276.55592496213</v>
      </c>
    </row>
    <row r="2571" customFormat="false" ht="12.8" hidden="false" customHeight="false" outlineLevel="0" collapsed="false">
      <c r="F2571" s="0" t="n">
        <v>2570</v>
      </c>
      <c r="G2571" s="0" t="n">
        <v>8.64279262163851</v>
      </c>
      <c r="H2571" s="0" t="n">
        <f aca="false">G2571+H2570</f>
        <v>127664.235288834</v>
      </c>
      <c r="I2571" s="0" t="n">
        <f aca="false">I2570+M2570</f>
        <v>2504808.16333641</v>
      </c>
      <c r="J2571" s="4" t="n">
        <f aca="false">G2571/1000000</f>
        <v>8.64279262163851E-006</v>
      </c>
      <c r="K2571" s="0" t="n">
        <f aca="false">K2570+M2570</f>
        <v>3604808.1633364</v>
      </c>
      <c r="L2571" s="0" t="n">
        <f aca="false">$A$2-K2571</f>
        <v>18395191.8366636</v>
      </c>
      <c r="M2571" s="0" t="n">
        <f aca="false">L2571*J2571</f>
        <v>158.985828279541</v>
      </c>
      <c r="N2571" s="0" t="n">
        <f aca="false">M2571*$C$9</f>
        <v>111.290079795679</v>
      </c>
      <c r="O2571" s="0" t="n">
        <f aca="false">M2571*$C$10</f>
        <v>15.8985828279541</v>
      </c>
      <c r="P2571" s="0" t="n">
        <f aca="false">M2571*$C$11</f>
        <v>31.7971656559082</v>
      </c>
      <c r="Q2571" s="0" t="n">
        <f aca="false">$E$2*G2571+Q2570</f>
        <v>1276.64235288834</v>
      </c>
    </row>
    <row r="2572" customFormat="false" ht="12.8" hidden="false" customHeight="false" outlineLevel="0" collapsed="false">
      <c r="F2572" s="0" t="n">
        <v>2571</v>
      </c>
      <c r="G2572" s="0" t="n">
        <v>96.2421895705074</v>
      </c>
      <c r="H2572" s="0" t="n">
        <f aca="false">G2572+H2571</f>
        <v>127760.477478405</v>
      </c>
      <c r="I2572" s="0" t="n">
        <f aca="false">I2571+M2571</f>
        <v>2504967.14916469</v>
      </c>
      <c r="J2572" s="4" t="n">
        <f aca="false">G2572/1000000</f>
        <v>9.62421895705074E-005</v>
      </c>
      <c r="K2572" s="0" t="n">
        <f aca="false">K2571+M2571</f>
        <v>3604967.14916468</v>
      </c>
      <c r="L2572" s="0" t="n">
        <f aca="false">$A$2-K2572</f>
        <v>18395032.8508353</v>
      </c>
      <c r="M2572" s="0" t="n">
        <f aca="false">L2572*J2572</f>
        <v>1770.3782387858</v>
      </c>
      <c r="N2572" s="0" t="n">
        <f aca="false">M2572*$C$9</f>
        <v>1239.26476715006</v>
      </c>
      <c r="O2572" s="0" t="n">
        <f aca="false">M2572*$C$10</f>
        <v>177.03782387858</v>
      </c>
      <c r="P2572" s="0" t="n">
        <f aca="false">M2572*$C$11</f>
        <v>354.07564775716</v>
      </c>
      <c r="Q2572" s="0" t="n">
        <f aca="false">$E$2*G2572+Q2571</f>
        <v>1277.60477478405</v>
      </c>
    </row>
    <row r="2573" customFormat="false" ht="12.8" hidden="false" customHeight="false" outlineLevel="0" collapsed="false">
      <c r="F2573" s="0" t="n">
        <v>2572</v>
      </c>
      <c r="G2573" s="0" t="n">
        <v>14.5518835260299</v>
      </c>
      <c r="H2573" s="0" t="n">
        <f aca="false">G2573+H2572</f>
        <v>127775.029361931</v>
      </c>
      <c r="I2573" s="0" t="n">
        <f aca="false">I2572+M2572</f>
        <v>2506737.52740348</v>
      </c>
      <c r="J2573" s="4" t="n">
        <f aca="false">G2573/1000000</f>
        <v>1.45518835260299E-005</v>
      </c>
      <c r="K2573" s="0" t="n">
        <f aca="false">K2572+M2572</f>
        <v>3606737.52740347</v>
      </c>
      <c r="L2573" s="0" t="n">
        <f aca="false">$A$2-K2573</f>
        <v>18393262.4725965</v>
      </c>
      <c r="M2573" s="0" t="n">
        <f aca="false">L2573*J2573</f>
        <v>267.656613164922</v>
      </c>
      <c r="N2573" s="0" t="n">
        <f aca="false">M2573*$C$9</f>
        <v>187.359629215445</v>
      </c>
      <c r="O2573" s="0" t="n">
        <f aca="false">M2573*$C$10</f>
        <v>26.7656613164922</v>
      </c>
      <c r="P2573" s="0" t="n">
        <f aca="false">M2573*$C$11</f>
        <v>53.5313226329844</v>
      </c>
      <c r="Q2573" s="0" t="n">
        <f aca="false">$E$2*G2573+Q2572</f>
        <v>1277.75029361931</v>
      </c>
    </row>
    <row r="2574" customFormat="false" ht="12.8" hidden="false" customHeight="false" outlineLevel="0" collapsed="false">
      <c r="F2574" s="0" t="n">
        <v>2573</v>
      </c>
      <c r="G2574" s="3" t="n">
        <v>24.2011595652252</v>
      </c>
      <c r="H2574" s="0" t="n">
        <f aca="false">G2574+H2573</f>
        <v>127799.230521496</v>
      </c>
      <c r="I2574" s="0" t="n">
        <f aca="false">I2573+M2573</f>
        <v>2507005.18401664</v>
      </c>
      <c r="J2574" s="4" t="n">
        <f aca="false">G2574/1000000</f>
        <v>2.42011595652252E-005</v>
      </c>
      <c r="K2574" s="0" t="n">
        <f aca="false">K2573+M2573</f>
        <v>3607005.18401663</v>
      </c>
      <c r="L2574" s="0" t="n">
        <f aca="false">$A$2-K2574</f>
        <v>18392994.8159834</v>
      </c>
      <c r="M2574" s="0" t="n">
        <f aca="false">L2574*J2574</f>
        <v>445.131802423974</v>
      </c>
      <c r="N2574" s="0" t="n">
        <f aca="false">M2574*$C$9</f>
        <v>311.592261696782</v>
      </c>
      <c r="O2574" s="0" t="n">
        <f aca="false">M2574*$C$10</f>
        <v>44.5131802423974</v>
      </c>
      <c r="P2574" s="0" t="n">
        <f aca="false">M2574*$C$11</f>
        <v>89.0263604847948</v>
      </c>
      <c r="Q2574" s="0" t="n">
        <f aca="false">$E$2*G2574+Q2573</f>
        <v>1277.99230521496</v>
      </c>
    </row>
    <row r="2575" customFormat="false" ht="12.8" hidden="false" customHeight="false" outlineLevel="0" collapsed="false">
      <c r="F2575" s="0" t="n">
        <v>2574</v>
      </c>
      <c r="G2575" s="0" t="n">
        <v>26.7530209848552</v>
      </c>
      <c r="H2575" s="0" t="n">
        <f aca="false">G2575+H2574</f>
        <v>127825.983542481</v>
      </c>
      <c r="I2575" s="0" t="n">
        <f aca="false">I2574+M2574</f>
        <v>2507450.31581906</v>
      </c>
      <c r="J2575" s="4" t="n">
        <f aca="false">G2575/1000000</f>
        <v>2.67530209848552E-005</v>
      </c>
      <c r="K2575" s="0" t="n">
        <f aca="false">K2574+M2574</f>
        <v>3607450.31581906</v>
      </c>
      <c r="L2575" s="0" t="n">
        <f aca="false">$A$2-K2575</f>
        <v>18392549.6841809</v>
      </c>
      <c r="M2575" s="0" t="n">
        <f aca="false">L2575*J2575</f>
        <v>492.056267665884</v>
      </c>
      <c r="N2575" s="0" t="n">
        <f aca="false">M2575*$C$9</f>
        <v>344.439387366119</v>
      </c>
      <c r="O2575" s="0" t="n">
        <f aca="false">M2575*$C$10</f>
        <v>49.2056267665884</v>
      </c>
      <c r="P2575" s="0" t="n">
        <f aca="false">M2575*$C$11</f>
        <v>98.4112535331768</v>
      </c>
      <c r="Q2575" s="0" t="n">
        <f aca="false">$E$2*G2575+Q2574</f>
        <v>1278.25983542481</v>
      </c>
    </row>
    <row r="2576" customFormat="false" ht="12.8" hidden="false" customHeight="false" outlineLevel="0" collapsed="false">
      <c r="F2576" s="0" t="n">
        <v>2575</v>
      </c>
      <c r="G2576" s="0" t="n">
        <v>55.1150090774159</v>
      </c>
      <c r="H2576" s="0" t="n">
        <f aca="false">G2576+H2575</f>
        <v>127881.098551558</v>
      </c>
      <c r="I2576" s="0" t="n">
        <f aca="false">I2575+M2575</f>
        <v>2507942.37208673</v>
      </c>
      <c r="J2576" s="4" t="n">
        <f aca="false">G2576/1000000</f>
        <v>5.51150090774159E-005</v>
      </c>
      <c r="K2576" s="0" t="n">
        <f aca="false">K2575+M2575</f>
        <v>3607942.37208672</v>
      </c>
      <c r="L2576" s="0" t="n">
        <f aca="false">$A$2-K2576</f>
        <v>18392057.6279133</v>
      </c>
      <c r="M2576" s="0" t="n">
        <f aca="false">L2576*J2576</f>
        <v>1013.6784231148</v>
      </c>
      <c r="N2576" s="0" t="n">
        <f aca="false">M2576*$C$9</f>
        <v>709.57489618036</v>
      </c>
      <c r="O2576" s="0" t="n">
        <f aca="false">M2576*$C$10</f>
        <v>101.36784231148</v>
      </c>
      <c r="P2576" s="0" t="n">
        <f aca="false">M2576*$C$11</f>
        <v>202.73568462296</v>
      </c>
      <c r="Q2576" s="0" t="n">
        <f aca="false">$E$2*G2576+Q2575</f>
        <v>1278.81098551558</v>
      </c>
    </row>
    <row r="2577" customFormat="false" ht="12.8" hidden="false" customHeight="false" outlineLevel="0" collapsed="false">
      <c r="F2577" s="0" t="n">
        <v>2576</v>
      </c>
      <c r="G2577" s="0" t="n">
        <v>11.8926535581828</v>
      </c>
      <c r="H2577" s="0" t="n">
        <f aca="false">G2577+H2576</f>
        <v>127892.991205116</v>
      </c>
      <c r="I2577" s="0" t="n">
        <f aca="false">I2576+M2576</f>
        <v>2508956.05050985</v>
      </c>
      <c r="J2577" s="4" t="n">
        <f aca="false">G2577/1000000</f>
        <v>1.18926535581828E-005</v>
      </c>
      <c r="K2577" s="0" t="n">
        <f aca="false">K2576+M2576</f>
        <v>3608956.05050984</v>
      </c>
      <c r="L2577" s="0" t="n">
        <f aca="false">$A$2-K2577</f>
        <v>18391043.9494902</v>
      </c>
      <c r="M2577" s="0" t="n">
        <f aca="false">L2577*J2577</f>
        <v>218.718314264601</v>
      </c>
      <c r="N2577" s="0" t="n">
        <f aca="false">M2577*$C$9</f>
        <v>153.102819985221</v>
      </c>
      <c r="O2577" s="0" t="n">
        <f aca="false">M2577*$C$10</f>
        <v>21.8718314264601</v>
      </c>
      <c r="P2577" s="0" t="n">
        <f aca="false">M2577*$C$11</f>
        <v>43.7436628529202</v>
      </c>
      <c r="Q2577" s="0" t="n">
        <f aca="false">$E$2*G2577+Q2576</f>
        <v>1278.92991205117</v>
      </c>
    </row>
    <row r="2578" customFormat="false" ht="12.8" hidden="false" customHeight="false" outlineLevel="0" collapsed="false">
      <c r="F2578" s="0" t="n">
        <v>2577</v>
      </c>
      <c r="G2578" s="3" t="n">
        <v>59.1047597997582</v>
      </c>
      <c r="H2578" s="0" t="n">
        <f aca="false">G2578+H2577</f>
        <v>127952.095964916</v>
      </c>
      <c r="I2578" s="0" t="n">
        <f aca="false">I2577+M2577</f>
        <v>2509174.76882411</v>
      </c>
      <c r="J2578" s="4" t="n">
        <f aca="false">G2578/1000000</f>
        <v>5.91047597997582E-005</v>
      </c>
      <c r="K2578" s="0" t="n">
        <f aca="false">K2577+M2577</f>
        <v>3609174.7688241</v>
      </c>
      <c r="L2578" s="0" t="n">
        <f aca="false">$A$2-K2578</f>
        <v>18390825.2311759</v>
      </c>
      <c r="M2578" s="0" t="n">
        <f aca="false">L2578*J2578</f>
        <v>1086.98530780798</v>
      </c>
      <c r="N2578" s="0" t="n">
        <f aca="false">M2578*$C$9</f>
        <v>760.889715465586</v>
      </c>
      <c r="O2578" s="0" t="n">
        <f aca="false">M2578*$C$10</f>
        <v>108.698530780798</v>
      </c>
      <c r="P2578" s="0" t="n">
        <f aca="false">M2578*$C$11</f>
        <v>217.397061561596</v>
      </c>
      <c r="Q2578" s="0" t="n">
        <f aca="false">$E$2*G2578+Q2577</f>
        <v>1279.52095964916</v>
      </c>
    </row>
    <row r="2579" customFormat="false" ht="12.8" hidden="false" customHeight="false" outlineLevel="0" collapsed="false">
      <c r="F2579" s="0" t="n">
        <v>2578</v>
      </c>
      <c r="G2579" s="0" t="n">
        <v>91.1183559704037</v>
      </c>
      <c r="H2579" s="0" t="n">
        <f aca="false">G2579+H2578</f>
        <v>128043.214320887</v>
      </c>
      <c r="I2579" s="0" t="n">
        <f aca="false">I2578+M2578</f>
        <v>2510261.75413192</v>
      </c>
      <c r="J2579" s="4" t="n">
        <f aca="false">G2579/1000000</f>
        <v>9.11183559704037E-005</v>
      </c>
      <c r="K2579" s="0" t="n">
        <f aca="false">K2578+M2578</f>
        <v>3610261.75413191</v>
      </c>
      <c r="L2579" s="0" t="n">
        <f aca="false">$A$2-K2579</f>
        <v>18389738.2458681</v>
      </c>
      <c r="M2579" s="0" t="n">
        <f aca="false">L2579*J2579</f>
        <v>1675.64271568956</v>
      </c>
      <c r="N2579" s="0" t="n">
        <f aca="false">M2579*$C$9</f>
        <v>1172.94990098269</v>
      </c>
      <c r="O2579" s="0" t="n">
        <f aca="false">M2579*$C$10</f>
        <v>167.564271568956</v>
      </c>
      <c r="P2579" s="0" t="n">
        <f aca="false">M2579*$C$11</f>
        <v>335.128543137912</v>
      </c>
      <c r="Q2579" s="0" t="n">
        <f aca="false">$E$2*G2579+Q2578</f>
        <v>1280.43214320887</v>
      </c>
    </row>
    <row r="2580" customFormat="false" ht="12.8" hidden="false" customHeight="false" outlineLevel="0" collapsed="false">
      <c r="F2580" s="0" t="n">
        <v>2579</v>
      </c>
      <c r="G2580" s="0" t="n">
        <v>75.3477082247832</v>
      </c>
      <c r="H2580" s="0" t="n">
        <f aca="false">G2580+H2579</f>
        <v>128118.562029111</v>
      </c>
      <c r="I2580" s="0" t="n">
        <f aca="false">I2579+M2579</f>
        <v>2511937.39684761</v>
      </c>
      <c r="J2580" s="4" t="n">
        <f aca="false">G2580/1000000</f>
        <v>7.53477082247832E-005</v>
      </c>
      <c r="K2580" s="0" t="n">
        <f aca="false">K2579+M2579</f>
        <v>3611937.3968476</v>
      </c>
      <c r="L2580" s="0" t="n">
        <f aca="false">$A$2-K2580</f>
        <v>18388062.6031524</v>
      </c>
      <c r="M2580" s="0" t="n">
        <f aca="false">L2580*J2580</f>
        <v>1385.49837584137</v>
      </c>
      <c r="N2580" s="0" t="n">
        <f aca="false">M2580*$C$9</f>
        <v>969.848863088959</v>
      </c>
      <c r="O2580" s="0" t="n">
        <f aca="false">M2580*$C$10</f>
        <v>138.549837584137</v>
      </c>
      <c r="P2580" s="0" t="n">
        <f aca="false">M2580*$C$11</f>
        <v>277.099675168274</v>
      </c>
      <c r="Q2580" s="0" t="n">
        <f aca="false">$E$2*G2580+Q2579</f>
        <v>1281.18562029112</v>
      </c>
    </row>
    <row r="2581" customFormat="false" ht="12.8" hidden="false" customHeight="false" outlineLevel="0" collapsed="false">
      <c r="F2581" s="0" t="n">
        <v>2580</v>
      </c>
      <c r="G2581" s="0" t="n">
        <v>46.8611193767704</v>
      </c>
      <c r="H2581" s="0" t="n">
        <f aca="false">G2581+H2580</f>
        <v>128165.423148488</v>
      </c>
      <c r="I2581" s="0" t="n">
        <f aca="false">I2580+M2580</f>
        <v>2513322.89522345</v>
      </c>
      <c r="J2581" s="4" t="n">
        <f aca="false">G2581/1000000</f>
        <v>4.68611193767704E-005</v>
      </c>
      <c r="K2581" s="0" t="n">
        <f aca="false">K2580+M2580</f>
        <v>3613322.89522344</v>
      </c>
      <c r="L2581" s="0" t="n">
        <f aca="false">$A$2-K2581</f>
        <v>18386677.1047766</v>
      </c>
      <c r="M2581" s="0" t="n">
        <f aca="false">L2581*J2581</f>
        <v>861.620270749066</v>
      </c>
      <c r="N2581" s="0" t="n">
        <f aca="false">M2581*$C$9</f>
        <v>603.134189524346</v>
      </c>
      <c r="O2581" s="0" t="n">
        <f aca="false">M2581*$C$10</f>
        <v>86.1620270749066</v>
      </c>
      <c r="P2581" s="0" t="n">
        <f aca="false">M2581*$C$11</f>
        <v>172.324054149813</v>
      </c>
      <c r="Q2581" s="0" t="n">
        <f aca="false">$E$2*G2581+Q2580</f>
        <v>1281.65423148488</v>
      </c>
    </row>
    <row r="2582" customFormat="false" ht="12.8" hidden="false" customHeight="false" outlineLevel="0" collapsed="false">
      <c r="F2582" s="0" t="n">
        <v>2581</v>
      </c>
      <c r="G2582" s="3" t="n">
        <v>59.2191954625236</v>
      </c>
      <c r="H2582" s="0" t="n">
        <f aca="false">G2582+H2581</f>
        <v>128224.642343951</v>
      </c>
      <c r="I2582" s="0" t="n">
        <f aca="false">I2581+M2581</f>
        <v>2514184.5154942</v>
      </c>
      <c r="J2582" s="4" t="n">
        <f aca="false">G2582/1000000</f>
        <v>5.92191954625236E-005</v>
      </c>
      <c r="K2582" s="0" t="n">
        <f aca="false">K2581+M2581</f>
        <v>3614184.51549419</v>
      </c>
      <c r="L2582" s="0" t="n">
        <f aca="false">$A$2-K2582</f>
        <v>18385815.4845058</v>
      </c>
      <c r="M2582" s="0" t="n">
        <f aca="false">L2582*J2582</f>
        <v>1088.79320091484</v>
      </c>
      <c r="N2582" s="0" t="n">
        <f aca="false">M2582*$C$9</f>
        <v>762.155240640388</v>
      </c>
      <c r="O2582" s="0" t="n">
        <f aca="false">M2582*$C$10</f>
        <v>108.879320091484</v>
      </c>
      <c r="P2582" s="0" t="n">
        <f aca="false">M2582*$C$11</f>
        <v>217.758640182968</v>
      </c>
      <c r="Q2582" s="0" t="n">
        <f aca="false">$E$2*G2582+Q2581</f>
        <v>1282.24642343951</v>
      </c>
    </row>
    <row r="2583" customFormat="false" ht="12.8" hidden="false" customHeight="false" outlineLevel="0" collapsed="false">
      <c r="F2583" s="0" t="n">
        <v>2582</v>
      </c>
      <c r="G2583" s="0" t="n">
        <v>71.3268119276163</v>
      </c>
      <c r="H2583" s="0" t="n">
        <f aca="false">G2583+H2582</f>
        <v>128295.969155878</v>
      </c>
      <c r="I2583" s="0" t="n">
        <f aca="false">I2582+M2582</f>
        <v>2515273.30869511</v>
      </c>
      <c r="J2583" s="4" t="n">
        <f aca="false">G2583/1000000</f>
        <v>7.13268119276163E-005</v>
      </c>
      <c r="K2583" s="0" t="n">
        <f aca="false">K2582+M2582</f>
        <v>3615273.3086951</v>
      </c>
      <c r="L2583" s="0" t="n">
        <f aca="false">$A$2-K2583</f>
        <v>18384726.6913049</v>
      </c>
      <c r="M2583" s="0" t="n">
        <f aca="false">L2583*J2583</f>
        <v>1311.32394305133</v>
      </c>
      <c r="N2583" s="0" t="n">
        <f aca="false">M2583*$C$9</f>
        <v>917.926760135931</v>
      </c>
      <c r="O2583" s="0" t="n">
        <f aca="false">M2583*$C$10</f>
        <v>131.132394305133</v>
      </c>
      <c r="P2583" s="0" t="n">
        <f aca="false">M2583*$C$11</f>
        <v>262.264788610266</v>
      </c>
      <c r="Q2583" s="0" t="n">
        <f aca="false">$E$2*G2583+Q2582</f>
        <v>1282.95969155878</v>
      </c>
    </row>
    <row r="2584" customFormat="false" ht="12.8" hidden="false" customHeight="false" outlineLevel="0" collapsed="false">
      <c r="F2584" s="0" t="n">
        <v>2583</v>
      </c>
      <c r="G2584" s="0" t="n">
        <v>89.2330941798777</v>
      </c>
      <c r="H2584" s="0" t="n">
        <f aca="false">G2584+H2583</f>
        <v>128385.202250058</v>
      </c>
      <c r="I2584" s="0" t="n">
        <f aca="false">I2583+M2583</f>
        <v>2516584.63263816</v>
      </c>
      <c r="J2584" s="4" t="n">
        <f aca="false">G2584/1000000</f>
        <v>8.92330941798777E-005</v>
      </c>
      <c r="K2584" s="0" t="n">
        <f aca="false">K2583+M2583</f>
        <v>3616584.63263816</v>
      </c>
      <c r="L2584" s="0" t="n">
        <f aca="false">$A$2-K2584</f>
        <v>18383415.3673618</v>
      </c>
      <c r="M2584" s="0" t="n">
        <f aca="false">L2584*J2584</f>
        <v>1640.40903482361</v>
      </c>
      <c r="N2584" s="0" t="n">
        <f aca="false">M2584*$C$9</f>
        <v>1148.28632437653</v>
      </c>
      <c r="O2584" s="0" t="n">
        <f aca="false">M2584*$C$10</f>
        <v>164.040903482361</v>
      </c>
      <c r="P2584" s="0" t="n">
        <f aca="false">M2584*$C$11</f>
        <v>328.081806964722</v>
      </c>
      <c r="Q2584" s="0" t="n">
        <f aca="false">$E$2*G2584+Q2583</f>
        <v>1283.85202250058</v>
      </c>
    </row>
    <row r="2585" customFormat="false" ht="12.8" hidden="false" customHeight="false" outlineLevel="0" collapsed="false">
      <c r="F2585" s="0" t="n">
        <v>2584</v>
      </c>
      <c r="G2585" s="0" t="n">
        <v>83.2490877978942</v>
      </c>
      <c r="H2585" s="0" t="n">
        <f aca="false">G2585+H2584</f>
        <v>128468.451337856</v>
      </c>
      <c r="I2585" s="0" t="n">
        <f aca="false">I2584+M2584</f>
        <v>2518225.04167299</v>
      </c>
      <c r="J2585" s="4" t="n">
        <f aca="false">G2585/1000000</f>
        <v>8.32490877978942E-005</v>
      </c>
      <c r="K2585" s="0" t="n">
        <f aca="false">K2584+M2584</f>
        <v>3618225.04167298</v>
      </c>
      <c r="L2585" s="0" t="n">
        <f aca="false">$A$2-K2585</f>
        <v>18381774.958327</v>
      </c>
      <c r="M2585" s="0" t="n">
        <f aca="false">L2585*J2585</f>
        <v>1530.2659973869</v>
      </c>
      <c r="N2585" s="0" t="n">
        <f aca="false">M2585*$C$9</f>
        <v>1071.18619817083</v>
      </c>
      <c r="O2585" s="0" t="n">
        <f aca="false">M2585*$C$10</f>
        <v>153.02659973869</v>
      </c>
      <c r="P2585" s="0" t="n">
        <f aca="false">M2585*$C$11</f>
        <v>306.05319947738</v>
      </c>
      <c r="Q2585" s="0" t="n">
        <f aca="false">$E$2*G2585+Q2584</f>
        <v>1284.68451337856</v>
      </c>
    </row>
    <row r="2586" customFormat="false" ht="12.8" hidden="false" customHeight="false" outlineLevel="0" collapsed="false">
      <c r="F2586" s="0" t="n">
        <v>2585</v>
      </c>
      <c r="G2586" s="3" t="n">
        <v>39.1138825325983</v>
      </c>
      <c r="H2586" s="0" t="n">
        <f aca="false">G2586+H2585</f>
        <v>128507.565220389</v>
      </c>
      <c r="I2586" s="0" t="n">
        <f aca="false">I2585+M2585</f>
        <v>2519755.30767037</v>
      </c>
      <c r="J2586" s="4" t="n">
        <f aca="false">G2586/1000000</f>
        <v>3.91138825325983E-005</v>
      </c>
      <c r="K2586" s="0" t="n">
        <f aca="false">K2585+M2585</f>
        <v>3619755.30767037</v>
      </c>
      <c r="L2586" s="0" t="n">
        <f aca="false">$A$2-K2586</f>
        <v>18380244.6923296</v>
      </c>
      <c r="M2586" s="0" t="n">
        <f aca="false">L2586*J2586</f>
        <v>718.922731816195</v>
      </c>
      <c r="N2586" s="0" t="n">
        <f aca="false">M2586*$C$9</f>
        <v>503.245912271337</v>
      </c>
      <c r="O2586" s="0" t="n">
        <f aca="false">M2586*$C$10</f>
        <v>71.8922731816195</v>
      </c>
      <c r="P2586" s="0" t="n">
        <f aca="false">M2586*$C$11</f>
        <v>143.784546363239</v>
      </c>
      <c r="Q2586" s="0" t="n">
        <f aca="false">$E$2*G2586+Q2585</f>
        <v>1285.07565220389</v>
      </c>
    </row>
    <row r="2587" customFormat="false" ht="12.8" hidden="false" customHeight="false" outlineLevel="0" collapsed="false">
      <c r="F2587" s="0" t="n">
        <v>2586</v>
      </c>
      <c r="G2587" s="0" t="n">
        <v>9.12957790211966</v>
      </c>
      <c r="H2587" s="0" t="n">
        <f aca="false">G2587+H2586</f>
        <v>128516.694798291</v>
      </c>
      <c r="I2587" s="0" t="n">
        <f aca="false">I2586+M2586</f>
        <v>2520474.23040219</v>
      </c>
      <c r="J2587" s="4" t="n">
        <f aca="false">G2587/1000000</f>
        <v>9.12957790211966E-006</v>
      </c>
      <c r="K2587" s="0" t="n">
        <f aca="false">K2586+M2586</f>
        <v>3620474.23040218</v>
      </c>
      <c r="L2587" s="0" t="n">
        <f aca="false">$A$2-K2587</f>
        <v>18379525.7695978</v>
      </c>
      <c r="M2587" s="0" t="n">
        <f aca="false">L2587*J2587</f>
        <v>167.797312317559</v>
      </c>
      <c r="N2587" s="0" t="n">
        <f aca="false">M2587*$C$9</f>
        <v>117.458118622291</v>
      </c>
      <c r="O2587" s="0" t="n">
        <f aca="false">M2587*$C$10</f>
        <v>16.7797312317559</v>
      </c>
      <c r="P2587" s="0" t="n">
        <f aca="false">M2587*$C$11</f>
        <v>33.5594624635118</v>
      </c>
      <c r="Q2587" s="0" t="n">
        <f aca="false">$E$2*G2587+Q2586</f>
        <v>1285.16694798291</v>
      </c>
    </row>
    <row r="2588" customFormat="false" ht="12.8" hidden="false" customHeight="false" outlineLevel="0" collapsed="false">
      <c r="F2588" s="0" t="n">
        <v>2587</v>
      </c>
      <c r="G2588" s="0" t="n">
        <v>24.868067740523</v>
      </c>
      <c r="H2588" s="0" t="n">
        <f aca="false">G2588+H2587</f>
        <v>128541.562866031</v>
      </c>
      <c r="I2588" s="0" t="n">
        <f aca="false">I2587+M2587</f>
        <v>2520642.02771451</v>
      </c>
      <c r="J2588" s="4" t="n">
        <f aca="false">G2588/1000000</f>
        <v>2.4868067740523E-005</v>
      </c>
      <c r="K2588" s="0" t="n">
        <f aca="false">K2587+M2587</f>
        <v>3620642.0277145</v>
      </c>
      <c r="L2588" s="0" t="n">
        <f aca="false">$A$2-K2588</f>
        <v>18379357.9722855</v>
      </c>
      <c r="M2588" s="0" t="n">
        <f aca="false">L2588*J2588</f>
        <v>457.059119082118</v>
      </c>
      <c r="N2588" s="0" t="n">
        <f aca="false">M2588*$C$9</f>
        <v>319.941383357483</v>
      </c>
      <c r="O2588" s="0" t="n">
        <f aca="false">M2588*$C$10</f>
        <v>45.7059119082118</v>
      </c>
      <c r="P2588" s="0" t="n">
        <f aca="false">M2588*$C$11</f>
        <v>91.4118238164236</v>
      </c>
      <c r="Q2588" s="0" t="n">
        <f aca="false">$E$2*G2588+Q2587</f>
        <v>1285.41562866031</v>
      </c>
    </row>
    <row r="2589" customFormat="false" ht="12.8" hidden="false" customHeight="false" outlineLevel="0" collapsed="false">
      <c r="F2589" s="0" t="n">
        <v>2588</v>
      </c>
      <c r="G2589" s="0" t="n">
        <v>14.6471399898178</v>
      </c>
      <c r="H2589" s="0" t="n">
        <f aca="false">G2589+H2588</f>
        <v>128556.210006021</v>
      </c>
      <c r="I2589" s="0" t="n">
        <f aca="false">I2588+M2588</f>
        <v>2521099.08683359</v>
      </c>
      <c r="J2589" s="4" t="n">
        <f aca="false">G2589/1000000</f>
        <v>1.46471399898178E-005</v>
      </c>
      <c r="K2589" s="0" t="n">
        <f aca="false">K2588+M2588</f>
        <v>3621099.08683358</v>
      </c>
      <c r="L2589" s="0" t="n">
        <f aca="false">$A$2-K2589</f>
        <v>18378900.9131664</v>
      </c>
      <c r="M2589" s="0" t="n">
        <f aca="false">L2589*J2589</f>
        <v>269.198334534138</v>
      </c>
      <c r="N2589" s="0" t="n">
        <f aca="false">M2589*$C$9</f>
        <v>188.438834173897</v>
      </c>
      <c r="O2589" s="0" t="n">
        <f aca="false">M2589*$C$10</f>
        <v>26.9198334534138</v>
      </c>
      <c r="P2589" s="0" t="n">
        <f aca="false">M2589*$C$11</f>
        <v>53.8396669068276</v>
      </c>
      <c r="Q2589" s="0" t="n">
        <f aca="false">$E$2*G2589+Q2588</f>
        <v>1285.56210006021</v>
      </c>
    </row>
    <row r="2590" customFormat="false" ht="12.8" hidden="false" customHeight="false" outlineLevel="0" collapsed="false">
      <c r="F2590" s="0" t="n">
        <v>2589</v>
      </c>
      <c r="G2590" s="3" t="n">
        <v>78.2280185079397</v>
      </c>
      <c r="H2590" s="0" t="n">
        <f aca="false">G2590+H2589</f>
        <v>128634.438024529</v>
      </c>
      <c r="I2590" s="0" t="n">
        <f aca="false">I2589+M2589</f>
        <v>2521368.28516812</v>
      </c>
      <c r="J2590" s="4" t="n">
        <f aca="false">G2590/1000000</f>
        <v>7.82280185079397E-005</v>
      </c>
      <c r="K2590" s="0" t="n">
        <f aca="false">K2589+M2589</f>
        <v>3621368.28516812</v>
      </c>
      <c r="L2590" s="0" t="n">
        <f aca="false">$A$2-K2590</f>
        <v>18378631.7148319</v>
      </c>
      <c r="M2590" s="0" t="n">
        <f aca="false">L2590*J2590</f>
        <v>1437.72394193848</v>
      </c>
      <c r="N2590" s="0" t="n">
        <f aca="false">M2590*$C$9</f>
        <v>1006.40675935694</v>
      </c>
      <c r="O2590" s="0" t="n">
        <f aca="false">M2590*$C$10</f>
        <v>143.772394193848</v>
      </c>
      <c r="P2590" s="0" t="n">
        <f aca="false">M2590*$C$11</f>
        <v>287.544788387696</v>
      </c>
      <c r="Q2590" s="0" t="n">
        <f aca="false">$E$2*G2590+Q2589</f>
        <v>1286.34438024529</v>
      </c>
    </row>
    <row r="2591" customFormat="false" ht="12.8" hidden="false" customHeight="false" outlineLevel="0" collapsed="false">
      <c r="F2591" s="0" t="n">
        <v>2590</v>
      </c>
      <c r="G2591" s="0" t="n">
        <v>58.7862038156327</v>
      </c>
      <c r="H2591" s="0" t="n">
        <f aca="false">G2591+H2590</f>
        <v>128693.224228345</v>
      </c>
      <c r="I2591" s="0" t="n">
        <f aca="false">I2590+M2590</f>
        <v>2522806.00911006</v>
      </c>
      <c r="J2591" s="4" t="n">
        <f aca="false">G2591/1000000</f>
        <v>5.87862038156327E-005</v>
      </c>
      <c r="K2591" s="0" t="n">
        <f aca="false">K2590+M2590</f>
        <v>3622806.00911005</v>
      </c>
      <c r="L2591" s="0" t="n">
        <f aca="false">$A$2-K2591</f>
        <v>18377193.9908899</v>
      </c>
      <c r="M2591" s="0" t="n">
        <f aca="false">L2591*J2591</f>
        <v>1080.32547150788</v>
      </c>
      <c r="N2591" s="0" t="n">
        <f aca="false">M2591*$C$9</f>
        <v>756.227830055516</v>
      </c>
      <c r="O2591" s="0" t="n">
        <f aca="false">M2591*$C$10</f>
        <v>108.032547150788</v>
      </c>
      <c r="P2591" s="0" t="n">
        <f aca="false">M2591*$C$11</f>
        <v>216.065094301576</v>
      </c>
      <c r="Q2591" s="0" t="n">
        <f aca="false">$E$2*G2591+Q2590</f>
        <v>1286.93224228345</v>
      </c>
    </row>
    <row r="2592" customFormat="false" ht="12.8" hidden="false" customHeight="false" outlineLevel="0" collapsed="false">
      <c r="F2592" s="0" t="n">
        <v>2591</v>
      </c>
      <c r="G2592" s="0" t="n">
        <v>36.8464510224283</v>
      </c>
      <c r="H2592" s="0" t="n">
        <f aca="false">G2592+H2591</f>
        <v>128730.070679367</v>
      </c>
      <c r="I2592" s="0" t="n">
        <f aca="false">I2591+M2591</f>
        <v>2523886.33458157</v>
      </c>
      <c r="J2592" s="4" t="n">
        <f aca="false">G2592/1000000</f>
        <v>3.68464510224283E-005</v>
      </c>
      <c r="K2592" s="0" t="n">
        <f aca="false">K2591+M2591</f>
        <v>3623886.33458156</v>
      </c>
      <c r="L2592" s="0" t="n">
        <f aca="false">$A$2-K2592</f>
        <v>18376113.6654184</v>
      </c>
      <c r="M2592" s="0" t="n">
        <f aca="false">L2592*J2592</f>
        <v>677.094572155416</v>
      </c>
      <c r="N2592" s="0" t="n">
        <f aca="false">M2592*$C$9</f>
        <v>473.966200508791</v>
      </c>
      <c r="O2592" s="0" t="n">
        <f aca="false">M2592*$C$10</f>
        <v>67.7094572155416</v>
      </c>
      <c r="P2592" s="0" t="n">
        <f aca="false">M2592*$C$11</f>
        <v>135.418914431083</v>
      </c>
      <c r="Q2592" s="0" t="n">
        <f aca="false">$E$2*G2592+Q2591</f>
        <v>1287.30070679367</v>
      </c>
    </row>
    <row r="2593" customFormat="false" ht="12.8" hidden="false" customHeight="false" outlineLevel="0" collapsed="false">
      <c r="F2593" s="0" t="n">
        <v>2592</v>
      </c>
      <c r="G2593" s="0" t="n">
        <v>54.6150519387532</v>
      </c>
      <c r="H2593" s="0" t="n">
        <f aca="false">G2593+H2592</f>
        <v>128784.685731306</v>
      </c>
      <c r="I2593" s="0" t="n">
        <f aca="false">I2592+M2592</f>
        <v>2524563.42915373</v>
      </c>
      <c r="J2593" s="4" t="n">
        <f aca="false">G2593/1000000</f>
        <v>5.46150519387532E-005</v>
      </c>
      <c r="K2593" s="0" t="n">
        <f aca="false">K2592+M2592</f>
        <v>3624563.42915372</v>
      </c>
      <c r="L2593" s="0" t="n">
        <f aca="false">$A$2-K2593</f>
        <v>18375436.5708463</v>
      </c>
      <c r="M2593" s="0" t="n">
        <f aca="false">L2593*J2593</f>
        <v>1003.57542271403</v>
      </c>
      <c r="N2593" s="0" t="n">
        <f aca="false">M2593*$C$9</f>
        <v>702.502795899821</v>
      </c>
      <c r="O2593" s="0" t="n">
        <f aca="false">M2593*$C$10</f>
        <v>100.357542271404</v>
      </c>
      <c r="P2593" s="0" t="n">
        <f aca="false">M2593*$C$11</f>
        <v>200.715084542806</v>
      </c>
      <c r="Q2593" s="0" t="n">
        <f aca="false">$E$2*G2593+Q2592</f>
        <v>1287.84685731306</v>
      </c>
    </row>
    <row r="2594" customFormat="false" ht="12.8" hidden="false" customHeight="false" outlineLevel="0" collapsed="false">
      <c r="F2594" s="0" t="n">
        <v>2593</v>
      </c>
      <c r="G2594" s="3" t="n">
        <v>93.5278874203756</v>
      </c>
      <c r="H2594" s="0" t="n">
        <f aca="false">G2594+H2593</f>
        <v>128878.213618726</v>
      </c>
      <c r="I2594" s="0" t="n">
        <f aca="false">I2593+M2593</f>
        <v>2525567.00457644</v>
      </c>
      <c r="J2594" s="4" t="n">
        <f aca="false">G2594/1000000</f>
        <v>9.35278874203755E-005</v>
      </c>
      <c r="K2594" s="0" t="n">
        <f aca="false">K2593+M2593</f>
        <v>3625567.00457643</v>
      </c>
      <c r="L2594" s="0" t="n">
        <f aca="false">$A$2-K2594</f>
        <v>18374432.9954236</v>
      </c>
      <c r="M2594" s="0" t="n">
        <f aca="false">L2594*J2594</f>
        <v>1718.52190060921</v>
      </c>
      <c r="N2594" s="0" t="n">
        <f aca="false">M2594*$C$9</f>
        <v>1202.96533042645</v>
      </c>
      <c r="O2594" s="0" t="n">
        <f aca="false">M2594*$C$10</f>
        <v>171.852190060921</v>
      </c>
      <c r="P2594" s="0" t="n">
        <f aca="false">M2594*$C$11</f>
        <v>343.704380121842</v>
      </c>
      <c r="Q2594" s="0" t="n">
        <f aca="false">$E$2*G2594+Q2593</f>
        <v>1288.78213618726</v>
      </c>
    </row>
    <row r="2595" customFormat="false" ht="12.8" hidden="false" customHeight="false" outlineLevel="0" collapsed="false">
      <c r="F2595" s="0" t="n">
        <v>2594</v>
      </c>
      <c r="G2595" s="0" t="n">
        <v>10.7551845142544</v>
      </c>
      <c r="H2595" s="0" t="n">
        <f aca="false">G2595+H2594</f>
        <v>128888.96880324</v>
      </c>
      <c r="I2595" s="0" t="n">
        <f aca="false">I2594+M2594</f>
        <v>2527285.52647705</v>
      </c>
      <c r="J2595" s="4" t="n">
        <f aca="false">G2595/1000000</f>
        <v>1.07551845142544E-005</v>
      </c>
      <c r="K2595" s="0" t="n">
        <f aca="false">K2594+M2594</f>
        <v>3627285.52647704</v>
      </c>
      <c r="L2595" s="0" t="n">
        <f aca="false">$A$2-K2595</f>
        <v>18372714.473523</v>
      </c>
      <c r="M2595" s="0" t="n">
        <f aca="false">L2595*J2595</f>
        <v>197.601934190451</v>
      </c>
      <c r="N2595" s="0" t="n">
        <f aca="false">M2595*$C$9</f>
        <v>138.321353933316</v>
      </c>
      <c r="O2595" s="0" t="n">
        <f aca="false">M2595*$C$10</f>
        <v>19.7601934190451</v>
      </c>
      <c r="P2595" s="0" t="n">
        <f aca="false">M2595*$C$11</f>
        <v>39.5203868380902</v>
      </c>
      <c r="Q2595" s="0" t="n">
        <f aca="false">$E$2*G2595+Q2594</f>
        <v>1288.88968803241</v>
      </c>
    </row>
    <row r="2596" customFormat="false" ht="12.8" hidden="false" customHeight="false" outlineLevel="0" collapsed="false">
      <c r="F2596" s="0" t="n">
        <v>2595</v>
      </c>
      <c r="G2596" s="0" t="n">
        <v>98.8298461721668</v>
      </c>
      <c r="H2596" s="0" t="n">
        <f aca="false">G2596+H2595</f>
        <v>128987.798649413</v>
      </c>
      <c r="I2596" s="0" t="n">
        <f aca="false">I2595+M2595</f>
        <v>2527483.12841124</v>
      </c>
      <c r="J2596" s="4" t="n">
        <f aca="false">G2596/1000000</f>
        <v>9.88298461721668E-005</v>
      </c>
      <c r="K2596" s="0" t="n">
        <f aca="false">K2595+M2595</f>
        <v>3627483.12841123</v>
      </c>
      <c r="L2596" s="0" t="n">
        <f aca="false">$A$2-K2596</f>
        <v>18372516.8715888</v>
      </c>
      <c r="M2596" s="0" t="n">
        <f aca="false">L2596*J2596</f>
        <v>1815.75301621466</v>
      </c>
      <c r="N2596" s="0" t="n">
        <f aca="false">M2596*$C$9</f>
        <v>1271.02711135026</v>
      </c>
      <c r="O2596" s="0" t="n">
        <f aca="false">M2596*$C$10</f>
        <v>181.575301621466</v>
      </c>
      <c r="P2596" s="0" t="n">
        <f aca="false">M2596*$C$11</f>
        <v>363.150603242932</v>
      </c>
      <c r="Q2596" s="0" t="n">
        <f aca="false">$E$2*G2596+Q2595</f>
        <v>1289.87798649413</v>
      </c>
    </row>
    <row r="2597" customFormat="false" ht="12.8" hidden="false" customHeight="false" outlineLevel="0" collapsed="false">
      <c r="F2597" s="0" t="n">
        <v>2596</v>
      </c>
      <c r="G2597" s="0" t="n">
        <v>11.8098628354068</v>
      </c>
      <c r="H2597" s="0" t="n">
        <f aca="false">G2597+H2596</f>
        <v>128999.608512248</v>
      </c>
      <c r="I2597" s="0" t="n">
        <f aca="false">I2596+M2596</f>
        <v>2529298.88142745</v>
      </c>
      <c r="J2597" s="4" t="n">
        <f aca="false">G2597/1000000</f>
        <v>1.18098628354068E-005</v>
      </c>
      <c r="K2597" s="0" t="n">
        <f aca="false">K2596+M2596</f>
        <v>3629298.88142745</v>
      </c>
      <c r="L2597" s="0" t="n">
        <f aca="false">$A$2-K2597</f>
        <v>18370701.1185726</v>
      </c>
      <c r="M2597" s="0" t="n">
        <f aca="false">L2597*J2597</f>
        <v>216.955460400596</v>
      </c>
      <c r="N2597" s="0" t="n">
        <f aca="false">M2597*$C$9</f>
        <v>151.868822280417</v>
      </c>
      <c r="O2597" s="0" t="n">
        <f aca="false">M2597*$C$10</f>
        <v>21.6955460400596</v>
      </c>
      <c r="P2597" s="0" t="n">
        <f aca="false">M2597*$C$11</f>
        <v>43.3910920801192</v>
      </c>
      <c r="Q2597" s="0" t="n">
        <f aca="false">$E$2*G2597+Q2596</f>
        <v>1289.99608512248</v>
      </c>
    </row>
    <row r="2598" customFormat="false" ht="12.8" hidden="false" customHeight="false" outlineLevel="0" collapsed="false">
      <c r="F2598" s="0" t="n">
        <v>2597</v>
      </c>
      <c r="G2598" s="3" t="n">
        <v>70.9281885707115</v>
      </c>
      <c r="H2598" s="0" t="n">
        <f aca="false">G2598+H2597</f>
        <v>129070.536700819</v>
      </c>
      <c r="I2598" s="0" t="n">
        <f aca="false">I2597+M2597</f>
        <v>2529515.83688786</v>
      </c>
      <c r="J2598" s="4" t="n">
        <f aca="false">G2598/1000000</f>
        <v>7.09281885707115E-005</v>
      </c>
      <c r="K2598" s="0" t="n">
        <f aca="false">K2597+M2597</f>
        <v>3629515.83688785</v>
      </c>
      <c r="L2598" s="0" t="n">
        <f aca="false">$A$2-K2598</f>
        <v>18370484.1631122</v>
      </c>
      <c r="M2598" s="0" t="n">
        <f aca="false">L2598*J2598</f>
        <v>1302.98516485649</v>
      </c>
      <c r="N2598" s="0" t="n">
        <f aca="false">M2598*$C$9</f>
        <v>912.089615399543</v>
      </c>
      <c r="O2598" s="0" t="n">
        <f aca="false">M2598*$C$10</f>
        <v>130.298516485649</v>
      </c>
      <c r="P2598" s="0" t="n">
        <f aca="false">M2598*$C$11</f>
        <v>260.597032971298</v>
      </c>
      <c r="Q2598" s="0" t="n">
        <f aca="false">$E$2*G2598+Q2597</f>
        <v>1290.70536700819</v>
      </c>
    </row>
    <row r="2599" customFormat="false" ht="12.8" hidden="false" customHeight="false" outlineLevel="0" collapsed="false">
      <c r="F2599" s="0" t="n">
        <v>2598</v>
      </c>
      <c r="G2599" s="0" t="n">
        <v>8.23208696363758</v>
      </c>
      <c r="H2599" s="0" t="n">
        <f aca="false">G2599+H2598</f>
        <v>129078.768787782</v>
      </c>
      <c r="I2599" s="0" t="n">
        <f aca="false">I2598+M2598</f>
        <v>2530818.82205271</v>
      </c>
      <c r="J2599" s="4" t="n">
        <f aca="false">G2599/1000000</f>
        <v>8.23208696363758E-006</v>
      </c>
      <c r="K2599" s="0" t="n">
        <f aca="false">K2598+M2598</f>
        <v>3630818.8220527</v>
      </c>
      <c r="L2599" s="0" t="n">
        <f aca="false">$A$2-K2599</f>
        <v>18369181.1779473</v>
      </c>
      <c r="M2599" s="0" t="n">
        <f aca="false">L2599*J2599</f>
        <v>151.216696907677</v>
      </c>
      <c r="N2599" s="0" t="n">
        <f aca="false">M2599*$C$9</f>
        <v>105.851687835374</v>
      </c>
      <c r="O2599" s="0" t="n">
        <f aca="false">M2599*$C$10</f>
        <v>15.1216696907677</v>
      </c>
      <c r="P2599" s="0" t="n">
        <f aca="false">M2599*$C$11</f>
        <v>30.2433393815354</v>
      </c>
      <c r="Q2599" s="0" t="n">
        <f aca="false">$E$2*G2599+Q2598</f>
        <v>1290.78768787783</v>
      </c>
    </row>
    <row r="2600" customFormat="false" ht="12.8" hidden="false" customHeight="false" outlineLevel="0" collapsed="false">
      <c r="F2600" s="0" t="n">
        <v>2599</v>
      </c>
      <c r="G2600" s="0" t="n">
        <v>42.769081238257</v>
      </c>
      <c r="H2600" s="0" t="n">
        <f aca="false">G2600+H2599</f>
        <v>129121.537869021</v>
      </c>
      <c r="I2600" s="0" t="n">
        <f aca="false">I2599+M2599</f>
        <v>2530970.03874962</v>
      </c>
      <c r="J2600" s="4" t="n">
        <f aca="false">G2600/1000000</f>
        <v>4.2769081238257E-005</v>
      </c>
      <c r="K2600" s="0" t="n">
        <f aca="false">K2599+M2599</f>
        <v>3630970.03874961</v>
      </c>
      <c r="L2600" s="0" t="n">
        <f aca="false">$A$2-K2600</f>
        <v>18369029.9612504</v>
      </c>
      <c r="M2600" s="0" t="n">
        <f aca="false">L2600*J2600</f>
        <v>785.626534680696</v>
      </c>
      <c r="N2600" s="0" t="n">
        <f aca="false">M2600*$C$9</f>
        <v>549.938574276487</v>
      </c>
      <c r="O2600" s="0" t="n">
        <f aca="false">M2600*$C$10</f>
        <v>78.5626534680696</v>
      </c>
      <c r="P2600" s="0" t="n">
        <f aca="false">M2600*$C$11</f>
        <v>157.125306936139</v>
      </c>
      <c r="Q2600" s="0" t="n">
        <f aca="false">$E$2*G2600+Q2599</f>
        <v>1291.21537869021</v>
      </c>
    </row>
    <row r="2601" customFormat="false" ht="12.8" hidden="false" customHeight="false" outlineLevel="0" collapsed="false">
      <c r="F2601" s="0" t="n">
        <v>2600</v>
      </c>
      <c r="G2601" s="0" t="n">
        <v>94.333120762111</v>
      </c>
      <c r="H2601" s="0" t="n">
        <f aca="false">G2601+H2600</f>
        <v>129215.870989783</v>
      </c>
      <c r="I2601" s="0" t="n">
        <f aca="false">I2600+M2600</f>
        <v>2531755.6652843</v>
      </c>
      <c r="J2601" s="4" t="n">
        <f aca="false">G2601/1000000</f>
        <v>9.4333120762111E-005</v>
      </c>
      <c r="K2601" s="0" t="n">
        <f aca="false">K2600+M2600</f>
        <v>3631755.66528429</v>
      </c>
      <c r="L2601" s="0" t="n">
        <f aca="false">$A$2-K2601</f>
        <v>18368244.3347157</v>
      </c>
      <c r="M2601" s="0" t="n">
        <f aca="false">L2601*J2601</f>
        <v>1732.7338110147</v>
      </c>
      <c r="N2601" s="0" t="n">
        <f aca="false">M2601*$C$9</f>
        <v>1212.91366771029</v>
      </c>
      <c r="O2601" s="0" t="n">
        <f aca="false">M2601*$C$10</f>
        <v>173.27338110147</v>
      </c>
      <c r="P2601" s="0" t="n">
        <f aca="false">M2601*$C$11</f>
        <v>346.54676220294</v>
      </c>
      <c r="Q2601" s="0" t="n">
        <f aca="false">$E$2*G2601+Q2600</f>
        <v>1292.15870989783</v>
      </c>
    </row>
    <row r="2602" customFormat="false" ht="12.8" hidden="false" customHeight="false" outlineLevel="0" collapsed="false">
      <c r="F2602" s="0" t="n">
        <v>2601</v>
      </c>
      <c r="G2602" s="3" t="n">
        <v>16.6677976352528</v>
      </c>
      <c r="H2602" s="0" t="n">
        <f aca="false">G2602+H2601</f>
        <v>129232.538787418</v>
      </c>
      <c r="I2602" s="0" t="n">
        <f aca="false">I2601+M2601</f>
        <v>2533488.39909532</v>
      </c>
      <c r="J2602" s="4" t="n">
        <f aca="false">G2602/1000000</f>
        <v>1.66677976352528E-005</v>
      </c>
      <c r="K2602" s="0" t="n">
        <f aca="false">K2601+M2601</f>
        <v>3633488.39909531</v>
      </c>
      <c r="L2602" s="0" t="n">
        <f aca="false">$A$2-K2602</f>
        <v>18366511.6009047</v>
      </c>
      <c r="M2602" s="0" t="n">
        <f aca="false">L2602*J2602</f>
        <v>306.129298629403</v>
      </c>
      <c r="N2602" s="0" t="n">
        <f aca="false">M2602*$C$9</f>
        <v>214.290509040582</v>
      </c>
      <c r="O2602" s="0" t="n">
        <f aca="false">M2602*$C$10</f>
        <v>30.6129298629403</v>
      </c>
      <c r="P2602" s="0" t="n">
        <f aca="false">M2602*$C$11</f>
        <v>61.2258597258806</v>
      </c>
      <c r="Q2602" s="0" t="n">
        <f aca="false">$E$2*G2602+Q2601</f>
        <v>1292.32538787418</v>
      </c>
    </row>
    <row r="2603" customFormat="false" ht="12.8" hidden="false" customHeight="false" outlineLevel="0" collapsed="false">
      <c r="F2603" s="0" t="n">
        <v>2602</v>
      </c>
      <c r="G2603" s="0" t="n">
        <v>87.8357425422559</v>
      </c>
      <c r="H2603" s="0" t="n">
        <f aca="false">G2603+H2602</f>
        <v>129320.37452996</v>
      </c>
      <c r="I2603" s="0" t="n">
        <f aca="false">I2602+M2602</f>
        <v>2533794.52839394</v>
      </c>
      <c r="J2603" s="4" t="n">
        <f aca="false">G2603/1000000</f>
        <v>8.78357425422559E-005</v>
      </c>
      <c r="K2603" s="0" t="n">
        <f aca="false">K2602+M2602</f>
        <v>3633794.52839394</v>
      </c>
      <c r="L2603" s="0" t="n">
        <f aca="false">$A$2-K2603</f>
        <v>18366205.4716061</v>
      </c>
      <c r="M2603" s="0" t="n">
        <f aca="false">L2603*J2603</f>
        <v>1613.20929528216</v>
      </c>
      <c r="N2603" s="0" t="n">
        <f aca="false">M2603*$C$9</f>
        <v>1129.24650669751</v>
      </c>
      <c r="O2603" s="0" t="n">
        <f aca="false">M2603*$C$10</f>
        <v>161.320929528216</v>
      </c>
      <c r="P2603" s="0" t="n">
        <f aca="false">M2603*$C$11</f>
        <v>322.641859056432</v>
      </c>
      <c r="Q2603" s="0" t="n">
        <f aca="false">$E$2*G2603+Q2602</f>
        <v>1293.2037452996</v>
      </c>
    </row>
    <row r="2604" customFormat="false" ht="12.8" hidden="false" customHeight="false" outlineLevel="0" collapsed="false">
      <c r="F2604" s="0" t="n">
        <v>2603</v>
      </c>
      <c r="G2604" s="0" t="n">
        <v>35.6538134838062</v>
      </c>
      <c r="H2604" s="0" t="n">
        <f aca="false">G2604+H2603</f>
        <v>129356.028343444</v>
      </c>
      <c r="I2604" s="0" t="n">
        <f aca="false">I2603+M2603</f>
        <v>2535407.73768923</v>
      </c>
      <c r="J2604" s="4" t="n">
        <f aca="false">G2604/1000000</f>
        <v>3.56538134838062E-005</v>
      </c>
      <c r="K2604" s="0" t="n">
        <f aca="false">K2603+M2603</f>
        <v>3635407.73768922</v>
      </c>
      <c r="L2604" s="0" t="n">
        <f aca="false">$A$2-K2604</f>
        <v>18364592.2623108</v>
      </c>
      <c r="M2604" s="0" t="n">
        <f aca="false">L2604*J2604</f>
        <v>654.767747226579</v>
      </c>
      <c r="N2604" s="0" t="n">
        <f aca="false">M2604*$C$9</f>
        <v>458.337423058605</v>
      </c>
      <c r="O2604" s="0" t="n">
        <f aca="false">M2604*$C$10</f>
        <v>65.4767747226579</v>
      </c>
      <c r="P2604" s="0" t="n">
        <f aca="false">M2604*$C$11</f>
        <v>130.953549445316</v>
      </c>
      <c r="Q2604" s="0" t="n">
        <f aca="false">$E$2*G2604+Q2603</f>
        <v>1293.56028343444</v>
      </c>
    </row>
    <row r="2605" customFormat="false" ht="12.8" hidden="false" customHeight="false" outlineLevel="0" collapsed="false">
      <c r="F2605" s="0" t="n">
        <v>2604</v>
      </c>
      <c r="G2605" s="0" t="n">
        <v>86.7589267394221</v>
      </c>
      <c r="H2605" s="0" t="n">
        <f aca="false">G2605+H2604</f>
        <v>129442.787270184</v>
      </c>
      <c r="I2605" s="0" t="n">
        <f aca="false">I2604+M2604</f>
        <v>2536062.50543645</v>
      </c>
      <c r="J2605" s="4" t="n">
        <f aca="false">G2605/1000000</f>
        <v>8.67589267394221E-005</v>
      </c>
      <c r="K2605" s="0" t="n">
        <f aca="false">K2604+M2604</f>
        <v>3636062.50543644</v>
      </c>
      <c r="L2605" s="0" t="n">
        <f aca="false">$A$2-K2605</f>
        <v>18363937.4945636</v>
      </c>
      <c r="M2605" s="0" t="n">
        <f aca="false">L2605*J2605</f>
        <v>1593.23550773817</v>
      </c>
      <c r="N2605" s="0" t="n">
        <f aca="false">M2605*$C$9</f>
        <v>1115.26485541672</v>
      </c>
      <c r="O2605" s="0" t="n">
        <f aca="false">M2605*$C$10</f>
        <v>159.323550773817</v>
      </c>
      <c r="P2605" s="0" t="n">
        <f aca="false">M2605*$C$11</f>
        <v>318.647101547634</v>
      </c>
      <c r="Q2605" s="0" t="n">
        <f aca="false">$E$2*G2605+Q2604</f>
        <v>1294.42787270184</v>
      </c>
    </row>
    <row r="2606" customFormat="false" ht="12.8" hidden="false" customHeight="false" outlineLevel="0" collapsed="false">
      <c r="F2606" s="0" t="n">
        <v>2605</v>
      </c>
      <c r="G2606" s="3" t="n">
        <v>80.5297739317832</v>
      </c>
      <c r="H2606" s="0" t="n">
        <f aca="false">G2606+H2605</f>
        <v>129523.317044115</v>
      </c>
      <c r="I2606" s="0" t="n">
        <f aca="false">I2605+M2605</f>
        <v>2537655.74094419</v>
      </c>
      <c r="J2606" s="4" t="n">
        <f aca="false">G2606/1000000</f>
        <v>8.05297739317832E-005</v>
      </c>
      <c r="K2606" s="0" t="n">
        <f aca="false">K2605+M2605</f>
        <v>3637655.74094418</v>
      </c>
      <c r="L2606" s="0" t="n">
        <f aca="false">$A$2-K2606</f>
        <v>18362344.2590558</v>
      </c>
      <c r="M2606" s="0" t="n">
        <f aca="false">L2606*J2606</f>
        <v>1478.71543203934</v>
      </c>
      <c r="N2606" s="0" t="n">
        <f aca="false">M2606*$C$9</f>
        <v>1035.10080242754</v>
      </c>
      <c r="O2606" s="0" t="n">
        <f aca="false">M2606*$C$10</f>
        <v>147.871543203934</v>
      </c>
      <c r="P2606" s="0" t="n">
        <f aca="false">M2606*$C$11</f>
        <v>295.743086407868</v>
      </c>
      <c r="Q2606" s="0" t="n">
        <f aca="false">$E$2*G2606+Q2605</f>
        <v>1295.23317044115</v>
      </c>
    </row>
    <row r="2607" customFormat="false" ht="12.8" hidden="false" customHeight="false" outlineLevel="0" collapsed="false">
      <c r="F2607" s="0" t="n">
        <v>2606</v>
      </c>
      <c r="G2607" s="0" t="n">
        <v>20.8919207130625</v>
      </c>
      <c r="H2607" s="0" t="n">
        <f aca="false">G2607+H2606</f>
        <v>129544.208964828</v>
      </c>
      <c r="I2607" s="0" t="n">
        <f aca="false">I2606+M2606</f>
        <v>2539134.45637623</v>
      </c>
      <c r="J2607" s="4" t="n">
        <f aca="false">G2607/1000000</f>
        <v>2.08919207130625E-005</v>
      </c>
      <c r="K2607" s="0" t="n">
        <f aca="false">K2606+M2606</f>
        <v>3639134.45637622</v>
      </c>
      <c r="L2607" s="0" t="n">
        <f aca="false">$A$2-K2607</f>
        <v>18360865.5436238</v>
      </c>
      <c r="M2607" s="0" t="n">
        <f aca="false">L2607*J2607</f>
        <v>383.59374716059</v>
      </c>
      <c r="N2607" s="0" t="n">
        <f aca="false">M2607*$C$9</f>
        <v>268.515623012413</v>
      </c>
      <c r="O2607" s="0" t="n">
        <f aca="false">M2607*$C$10</f>
        <v>38.359374716059</v>
      </c>
      <c r="P2607" s="0" t="n">
        <f aca="false">M2607*$C$11</f>
        <v>76.718749432118</v>
      </c>
      <c r="Q2607" s="0" t="n">
        <f aca="false">$E$2*G2607+Q2606</f>
        <v>1295.44208964828</v>
      </c>
    </row>
    <row r="2608" customFormat="false" ht="12.8" hidden="false" customHeight="false" outlineLevel="0" collapsed="false">
      <c r="F2608" s="0" t="n">
        <v>2607</v>
      </c>
      <c r="G2608" s="0" t="n">
        <v>73.5082654735609</v>
      </c>
      <c r="H2608" s="0" t="n">
        <f aca="false">G2608+H2607</f>
        <v>129617.717230302</v>
      </c>
      <c r="I2608" s="0" t="n">
        <f aca="false">I2607+M2607</f>
        <v>2539518.05012339</v>
      </c>
      <c r="J2608" s="4" t="n">
        <f aca="false">G2608/1000000</f>
        <v>7.35082654735609E-005</v>
      </c>
      <c r="K2608" s="0" t="n">
        <f aca="false">K2607+M2607</f>
        <v>3639518.05012338</v>
      </c>
      <c r="L2608" s="0" t="n">
        <f aca="false">$A$2-K2608</f>
        <v>18360481.9498766</v>
      </c>
      <c r="M2608" s="0" t="n">
        <f aca="false">L2608*J2608</f>
        <v>1349.64718139405</v>
      </c>
      <c r="N2608" s="0" t="n">
        <f aca="false">M2608*$C$9</f>
        <v>944.753026975835</v>
      </c>
      <c r="O2608" s="0" t="n">
        <f aca="false">M2608*$C$10</f>
        <v>134.964718139405</v>
      </c>
      <c r="P2608" s="0" t="n">
        <f aca="false">M2608*$C$11</f>
        <v>269.92943627881</v>
      </c>
      <c r="Q2608" s="0" t="n">
        <f aca="false">$E$2*G2608+Q2607</f>
        <v>1296.17717230302</v>
      </c>
    </row>
    <row r="2609" customFormat="false" ht="12.8" hidden="false" customHeight="false" outlineLevel="0" collapsed="false">
      <c r="F2609" s="0" t="n">
        <v>2608</v>
      </c>
      <c r="G2609" s="0" t="n">
        <v>65.9650457126148</v>
      </c>
      <c r="H2609" s="0" t="n">
        <f aca="false">G2609+H2608</f>
        <v>129683.682276015</v>
      </c>
      <c r="I2609" s="0" t="n">
        <f aca="false">I2608+M2608</f>
        <v>2540867.69730479</v>
      </c>
      <c r="J2609" s="4" t="n">
        <f aca="false">G2609/1000000</f>
        <v>6.59650457126148E-005</v>
      </c>
      <c r="K2609" s="0" t="n">
        <f aca="false">K2608+M2608</f>
        <v>3640867.69730478</v>
      </c>
      <c r="L2609" s="0" t="n">
        <f aca="false">$A$2-K2609</f>
        <v>18359132.3026952</v>
      </c>
      <c r="M2609" s="0" t="n">
        <f aca="false">L2609*J2609</f>
        <v>1211.06100159123</v>
      </c>
      <c r="N2609" s="0" t="n">
        <f aca="false">M2609*$C$9</f>
        <v>847.742701113861</v>
      </c>
      <c r="O2609" s="0" t="n">
        <f aca="false">M2609*$C$10</f>
        <v>121.106100159123</v>
      </c>
      <c r="P2609" s="0" t="n">
        <f aca="false">M2609*$C$11</f>
        <v>242.212200318246</v>
      </c>
      <c r="Q2609" s="0" t="n">
        <f aca="false">$E$2*G2609+Q2608</f>
        <v>1296.83682276015</v>
      </c>
    </row>
    <row r="2610" customFormat="false" ht="12.8" hidden="false" customHeight="false" outlineLevel="0" collapsed="false">
      <c r="F2610" s="0" t="n">
        <v>2609</v>
      </c>
      <c r="G2610" s="3" t="n">
        <v>10.6156958085172</v>
      </c>
      <c r="H2610" s="0" t="n">
        <f aca="false">G2610+H2609</f>
        <v>129694.297971823</v>
      </c>
      <c r="I2610" s="0" t="n">
        <f aca="false">I2609+M2609</f>
        <v>2542078.75830638</v>
      </c>
      <c r="J2610" s="4" t="n">
        <f aca="false">G2610/1000000</f>
        <v>1.06156958085172E-005</v>
      </c>
      <c r="K2610" s="0" t="n">
        <f aca="false">K2609+M2609</f>
        <v>3642078.75830637</v>
      </c>
      <c r="L2610" s="0" t="n">
        <f aca="false">$A$2-K2610</f>
        <v>18357921.2416936</v>
      </c>
      <c r="M2610" s="0" t="n">
        <f aca="false">L2610*J2610</f>
        <v>194.882107578536</v>
      </c>
      <c r="N2610" s="0" t="n">
        <f aca="false">M2610*$C$9</f>
        <v>136.417475304975</v>
      </c>
      <c r="O2610" s="0" t="n">
        <f aca="false">M2610*$C$10</f>
        <v>19.4882107578536</v>
      </c>
      <c r="P2610" s="0" t="n">
        <f aca="false">M2610*$C$11</f>
        <v>38.9764215157072</v>
      </c>
      <c r="Q2610" s="0" t="n">
        <f aca="false">$E$2*G2610+Q2609</f>
        <v>1296.94297971823</v>
      </c>
    </row>
    <row r="2611" customFormat="false" ht="12.8" hidden="false" customHeight="false" outlineLevel="0" collapsed="false">
      <c r="F2611" s="0" t="n">
        <v>2610</v>
      </c>
      <c r="G2611" s="0" t="n">
        <v>92.7782812170216</v>
      </c>
      <c r="H2611" s="0" t="n">
        <f aca="false">G2611+H2610</f>
        <v>129787.07625304</v>
      </c>
      <c r="I2611" s="0" t="n">
        <f aca="false">I2610+M2610</f>
        <v>2542273.64041396</v>
      </c>
      <c r="J2611" s="4" t="n">
        <f aca="false">G2611/1000000</f>
        <v>9.27782812170216E-005</v>
      </c>
      <c r="K2611" s="0" t="n">
        <f aca="false">K2610+M2610</f>
        <v>3642273.64041395</v>
      </c>
      <c r="L2611" s="0" t="n">
        <f aca="false">$A$2-K2611</f>
        <v>18357726.3595861</v>
      </c>
      <c r="M2611" s="0" t="n">
        <f aca="false">L2611*J2611</f>
        <v>1703.19829869481</v>
      </c>
      <c r="N2611" s="0" t="n">
        <f aca="false">M2611*$C$9</f>
        <v>1192.23880908637</v>
      </c>
      <c r="O2611" s="0" t="n">
        <f aca="false">M2611*$C$10</f>
        <v>170.319829869481</v>
      </c>
      <c r="P2611" s="0" t="n">
        <f aca="false">M2611*$C$11</f>
        <v>340.639659738962</v>
      </c>
      <c r="Q2611" s="0" t="n">
        <f aca="false">$E$2*G2611+Q2610</f>
        <v>1297.8707625304</v>
      </c>
    </row>
    <row r="2612" customFormat="false" ht="12.8" hidden="false" customHeight="false" outlineLevel="0" collapsed="false">
      <c r="F2612" s="0" t="n">
        <v>2611</v>
      </c>
      <c r="G2612" s="0" t="n">
        <v>81.9249124731282</v>
      </c>
      <c r="H2612" s="0" t="n">
        <f aca="false">G2612+H2611</f>
        <v>129869.001165513</v>
      </c>
      <c r="I2612" s="0" t="n">
        <f aca="false">I2611+M2611</f>
        <v>2543976.83871265</v>
      </c>
      <c r="J2612" s="4" t="n">
        <f aca="false">G2612/1000000</f>
        <v>8.19249124731282E-005</v>
      </c>
      <c r="K2612" s="0" t="n">
        <f aca="false">K2611+M2611</f>
        <v>3643976.83871264</v>
      </c>
      <c r="L2612" s="0" t="n">
        <f aca="false">$A$2-K2612</f>
        <v>18356023.1612874</v>
      </c>
      <c r="M2612" s="0" t="n">
        <f aca="false">L2612*J2612</f>
        <v>1503.81559084318</v>
      </c>
      <c r="N2612" s="0" t="n">
        <f aca="false">M2612*$C$9</f>
        <v>1052.67091359023</v>
      </c>
      <c r="O2612" s="0" t="n">
        <f aca="false">M2612*$C$10</f>
        <v>150.381559084318</v>
      </c>
      <c r="P2612" s="0" t="n">
        <f aca="false">M2612*$C$11</f>
        <v>300.763118168636</v>
      </c>
      <c r="Q2612" s="0" t="n">
        <f aca="false">$E$2*G2612+Q2611</f>
        <v>1298.69001165513</v>
      </c>
    </row>
    <row r="2613" customFormat="false" ht="12.8" hidden="false" customHeight="false" outlineLevel="0" collapsed="false">
      <c r="F2613" s="0" t="n">
        <v>2612</v>
      </c>
      <c r="G2613" s="0" t="n">
        <v>35.7814777946944</v>
      </c>
      <c r="H2613" s="0" t="n">
        <f aca="false">G2613+H2612</f>
        <v>129904.782643308</v>
      </c>
      <c r="I2613" s="0" t="n">
        <f aca="false">I2612+M2612</f>
        <v>2545480.65430349</v>
      </c>
      <c r="J2613" s="4" t="n">
        <f aca="false">G2613/1000000</f>
        <v>3.57814777946944E-005</v>
      </c>
      <c r="K2613" s="0" t="n">
        <f aca="false">K2612+M2612</f>
        <v>3645480.65430348</v>
      </c>
      <c r="L2613" s="0" t="n">
        <f aca="false">$A$2-K2613</f>
        <v>18354519.3456965</v>
      </c>
      <c r="M2613" s="0" t="n">
        <f aca="false">L2613*J2613</f>
        <v>656.751826400328</v>
      </c>
      <c r="N2613" s="0" t="n">
        <f aca="false">M2613*$C$9</f>
        <v>459.72627848023</v>
      </c>
      <c r="O2613" s="0" t="n">
        <f aca="false">M2613*$C$10</f>
        <v>65.6751826400328</v>
      </c>
      <c r="P2613" s="0" t="n">
        <f aca="false">M2613*$C$11</f>
        <v>131.350365280066</v>
      </c>
      <c r="Q2613" s="0" t="n">
        <f aca="false">$E$2*G2613+Q2612</f>
        <v>1299.04782643308</v>
      </c>
    </row>
    <row r="2614" customFormat="false" ht="12.8" hidden="false" customHeight="false" outlineLevel="0" collapsed="false">
      <c r="F2614" s="0" t="n">
        <v>2613</v>
      </c>
      <c r="G2614" s="3" t="n">
        <v>66.8653661541636</v>
      </c>
      <c r="H2614" s="0" t="n">
        <f aca="false">G2614+H2613</f>
        <v>129971.648009462</v>
      </c>
      <c r="I2614" s="0" t="n">
        <f aca="false">I2613+M2613</f>
        <v>2546137.40612989</v>
      </c>
      <c r="J2614" s="4" t="n">
        <f aca="false">G2614/1000000</f>
        <v>6.68653661541636E-005</v>
      </c>
      <c r="K2614" s="0" t="n">
        <f aca="false">K2613+M2613</f>
        <v>3646137.40612988</v>
      </c>
      <c r="L2614" s="0" t="n">
        <f aca="false">$A$2-K2614</f>
        <v>18353862.5938701</v>
      </c>
      <c r="M2614" s="0" t="n">
        <f aca="false">L2614*J2614</f>
        <v>1227.23774268233</v>
      </c>
      <c r="N2614" s="0" t="n">
        <f aca="false">M2614*$C$9</f>
        <v>859.066419877631</v>
      </c>
      <c r="O2614" s="0" t="n">
        <f aca="false">M2614*$C$10</f>
        <v>122.723774268233</v>
      </c>
      <c r="P2614" s="0" t="n">
        <f aca="false">M2614*$C$11</f>
        <v>245.447548536466</v>
      </c>
      <c r="Q2614" s="0" t="n">
        <f aca="false">$E$2*G2614+Q2613</f>
        <v>1299.71648009462</v>
      </c>
    </row>
    <row r="2615" customFormat="false" ht="12.8" hidden="false" customHeight="false" outlineLevel="0" collapsed="false">
      <c r="F2615" s="0" t="n">
        <v>2614</v>
      </c>
      <c r="G2615" s="0" t="n">
        <v>47.0659694736342</v>
      </c>
      <c r="H2615" s="0" t="n">
        <f aca="false">G2615+H2614</f>
        <v>130018.713978936</v>
      </c>
      <c r="I2615" s="0" t="n">
        <f aca="false">I2614+M2614</f>
        <v>2547364.64387258</v>
      </c>
      <c r="J2615" s="4" t="n">
        <f aca="false">G2615/1000000</f>
        <v>4.70659694736342E-005</v>
      </c>
      <c r="K2615" s="0" t="n">
        <f aca="false">K2614+M2614</f>
        <v>3647364.64387257</v>
      </c>
      <c r="L2615" s="0" t="n">
        <f aca="false">$A$2-K2615</f>
        <v>18352635.3561274</v>
      </c>
      <c r="M2615" s="0" t="n">
        <f aca="false">L2615*J2615</f>
        <v>863.784575432234</v>
      </c>
      <c r="N2615" s="0" t="n">
        <f aca="false">M2615*$C$9</f>
        <v>604.649202802564</v>
      </c>
      <c r="O2615" s="0" t="n">
        <f aca="false">M2615*$C$10</f>
        <v>86.3784575432235</v>
      </c>
      <c r="P2615" s="0" t="n">
        <f aca="false">M2615*$C$11</f>
        <v>172.756915086447</v>
      </c>
      <c r="Q2615" s="0" t="n">
        <f aca="false">$E$2*G2615+Q2614</f>
        <v>1300.18713978936</v>
      </c>
    </row>
    <row r="2616" customFormat="false" ht="12.8" hidden="false" customHeight="false" outlineLevel="0" collapsed="false">
      <c r="F2616" s="0" t="n">
        <v>2615</v>
      </c>
      <c r="G2616" s="0" t="n">
        <v>58.4854564271518</v>
      </c>
      <c r="H2616" s="0" t="n">
        <f aca="false">G2616+H2615</f>
        <v>130077.199435363</v>
      </c>
      <c r="I2616" s="0" t="n">
        <f aca="false">I2615+M2615</f>
        <v>2548228.42844801</v>
      </c>
      <c r="J2616" s="4" t="n">
        <f aca="false">G2616/1000000</f>
        <v>5.84854564271518E-005</v>
      </c>
      <c r="K2616" s="0" t="n">
        <f aca="false">K2615+M2615</f>
        <v>3648228.428448</v>
      </c>
      <c r="L2616" s="0" t="n">
        <f aca="false">$A$2-K2616</f>
        <v>18351771.571552</v>
      </c>
      <c r="M2616" s="0" t="n">
        <f aca="false">L2616*J2616</f>
        <v>1073.31173660905</v>
      </c>
      <c r="N2616" s="0" t="n">
        <f aca="false">M2616*$C$9</f>
        <v>751.318215626335</v>
      </c>
      <c r="O2616" s="0" t="n">
        <f aca="false">M2616*$C$10</f>
        <v>107.331173660905</v>
      </c>
      <c r="P2616" s="0" t="n">
        <f aca="false">M2616*$C$11</f>
        <v>214.66234732181</v>
      </c>
      <c r="Q2616" s="0" t="n">
        <f aca="false">$E$2*G2616+Q2615</f>
        <v>1300.77199435363</v>
      </c>
    </row>
    <row r="2617" customFormat="false" ht="12.8" hidden="false" customHeight="false" outlineLevel="0" collapsed="false">
      <c r="F2617" s="0" t="n">
        <v>2616</v>
      </c>
      <c r="G2617" s="0" t="n">
        <v>19.1903397005356</v>
      </c>
      <c r="H2617" s="0" t="n">
        <f aca="false">G2617+H2616</f>
        <v>130096.389775063</v>
      </c>
      <c r="I2617" s="0" t="n">
        <f aca="false">I2616+M2616</f>
        <v>2549301.74018462</v>
      </c>
      <c r="J2617" s="4" t="n">
        <f aca="false">G2617/1000000</f>
        <v>1.91903397005356E-005</v>
      </c>
      <c r="K2617" s="0" t="n">
        <f aca="false">K2616+M2616</f>
        <v>3649301.74018461</v>
      </c>
      <c r="L2617" s="0" t="n">
        <f aca="false">$A$2-K2617</f>
        <v>18350698.2598154</v>
      </c>
      <c r="M2617" s="0" t="n">
        <f aca="false">L2617*J2617</f>
        <v>352.156133347885</v>
      </c>
      <c r="N2617" s="0" t="n">
        <f aca="false">M2617*$C$9</f>
        <v>246.50929334352</v>
      </c>
      <c r="O2617" s="0" t="n">
        <f aca="false">M2617*$C$10</f>
        <v>35.2156133347885</v>
      </c>
      <c r="P2617" s="0" t="n">
        <f aca="false">M2617*$C$11</f>
        <v>70.431226669577</v>
      </c>
      <c r="Q2617" s="0" t="n">
        <f aca="false">$E$2*G2617+Q2616</f>
        <v>1300.96389775063</v>
      </c>
    </row>
    <row r="2618" customFormat="false" ht="12.8" hidden="false" customHeight="false" outlineLevel="0" collapsed="false">
      <c r="F2618" s="0" t="n">
        <v>2617</v>
      </c>
      <c r="G2618" s="3" t="n">
        <v>33.7708873907949</v>
      </c>
      <c r="H2618" s="0" t="n">
        <f aca="false">G2618+H2617</f>
        <v>130130.160662454</v>
      </c>
      <c r="I2618" s="0" t="n">
        <f aca="false">I2617+M2617</f>
        <v>2549653.89631797</v>
      </c>
      <c r="J2618" s="4" t="n">
        <f aca="false">G2618/1000000</f>
        <v>3.37708873907949E-005</v>
      </c>
      <c r="K2618" s="0" t="n">
        <f aca="false">K2617+M2617</f>
        <v>3649653.89631796</v>
      </c>
      <c r="L2618" s="0" t="n">
        <f aca="false">$A$2-K2618</f>
        <v>18350346.103682</v>
      </c>
      <c r="M2618" s="0" t="n">
        <f aca="false">L2618*J2618</f>
        <v>619.707471849558</v>
      </c>
      <c r="N2618" s="0" t="n">
        <f aca="false">M2618*$C$9</f>
        <v>433.795230294691</v>
      </c>
      <c r="O2618" s="0" t="n">
        <f aca="false">M2618*$C$10</f>
        <v>61.9707471849558</v>
      </c>
      <c r="P2618" s="0" t="n">
        <f aca="false">M2618*$C$11</f>
        <v>123.941494369912</v>
      </c>
      <c r="Q2618" s="0" t="n">
        <f aca="false">$E$2*G2618+Q2617</f>
        <v>1301.30160662454</v>
      </c>
    </row>
    <row r="2619" customFormat="false" ht="12.8" hidden="false" customHeight="false" outlineLevel="0" collapsed="false">
      <c r="F2619" s="0" t="n">
        <v>2618</v>
      </c>
      <c r="G2619" s="0" t="n">
        <v>82.0570257931074</v>
      </c>
      <c r="H2619" s="0" t="n">
        <f aca="false">G2619+H2618</f>
        <v>130212.217688247</v>
      </c>
      <c r="I2619" s="0" t="n">
        <f aca="false">I2618+M2618</f>
        <v>2550273.60378981</v>
      </c>
      <c r="J2619" s="4" t="n">
        <f aca="false">G2619/1000000</f>
        <v>8.20570257931074E-005</v>
      </c>
      <c r="K2619" s="0" t="n">
        <f aca="false">K2618+M2618</f>
        <v>3650273.60378981</v>
      </c>
      <c r="L2619" s="0" t="n">
        <f aca="false">$A$2-K2619</f>
        <v>18349726.3962102</v>
      </c>
      <c r="M2619" s="0" t="n">
        <f aca="false">L2619*J2619</f>
        <v>1505.72397219028</v>
      </c>
      <c r="N2619" s="0" t="n">
        <f aca="false">M2619*$C$9</f>
        <v>1054.0067805332</v>
      </c>
      <c r="O2619" s="0" t="n">
        <f aca="false">M2619*$C$10</f>
        <v>150.572397219028</v>
      </c>
      <c r="P2619" s="0" t="n">
        <f aca="false">M2619*$C$11</f>
        <v>301.144794438056</v>
      </c>
      <c r="Q2619" s="0" t="n">
        <f aca="false">$E$2*G2619+Q2618</f>
        <v>1302.12217688247</v>
      </c>
    </row>
    <row r="2620" customFormat="false" ht="12.8" hidden="false" customHeight="false" outlineLevel="0" collapsed="false">
      <c r="F2620" s="0" t="n">
        <v>2619</v>
      </c>
      <c r="G2620" s="0" t="n">
        <v>21.6728110165335</v>
      </c>
      <c r="H2620" s="0" t="n">
        <f aca="false">G2620+H2619</f>
        <v>130233.890499264</v>
      </c>
      <c r="I2620" s="0" t="n">
        <f aca="false">I2619+M2619</f>
        <v>2551779.327762</v>
      </c>
      <c r="J2620" s="4" t="n">
        <f aca="false">G2620/1000000</f>
        <v>2.16728110165335E-005</v>
      </c>
      <c r="K2620" s="0" t="n">
        <f aca="false">K2619+M2619</f>
        <v>3651779.327762</v>
      </c>
      <c r="L2620" s="0" t="n">
        <f aca="false">$A$2-K2620</f>
        <v>18348220.672238</v>
      </c>
      <c r="M2620" s="0" t="n">
        <f aca="false">L2620*J2620</f>
        <v>397.657519119067</v>
      </c>
      <c r="N2620" s="0" t="n">
        <f aca="false">M2620*$C$9</f>
        <v>278.360263383347</v>
      </c>
      <c r="O2620" s="0" t="n">
        <f aca="false">M2620*$C$10</f>
        <v>39.7657519119067</v>
      </c>
      <c r="P2620" s="0" t="n">
        <f aca="false">M2620*$C$11</f>
        <v>79.5315038238134</v>
      </c>
      <c r="Q2620" s="0" t="n">
        <f aca="false">$E$2*G2620+Q2619</f>
        <v>1302.33890499264</v>
      </c>
    </row>
    <row r="2621" customFormat="false" ht="12.8" hidden="false" customHeight="false" outlineLevel="0" collapsed="false">
      <c r="F2621" s="0" t="n">
        <v>2620</v>
      </c>
      <c r="G2621" s="0" t="n">
        <v>96.6710020344265</v>
      </c>
      <c r="H2621" s="0" t="n">
        <f aca="false">G2621+H2620</f>
        <v>130330.561501298</v>
      </c>
      <c r="I2621" s="0" t="n">
        <f aca="false">I2620+M2620</f>
        <v>2552176.98528112</v>
      </c>
      <c r="J2621" s="4" t="n">
        <f aca="false">G2621/1000000</f>
        <v>9.66710020344265E-005</v>
      </c>
      <c r="K2621" s="0" t="n">
        <f aca="false">K2620+M2620</f>
        <v>3652176.98528111</v>
      </c>
      <c r="L2621" s="0" t="n">
        <f aca="false">$A$2-K2621</f>
        <v>18347823.0147189</v>
      </c>
      <c r="M2621" s="0" t="n">
        <f aca="false">L2621*J2621</f>
        <v>1773.70243598319</v>
      </c>
      <c r="N2621" s="0" t="n">
        <f aca="false">M2621*$C$9</f>
        <v>1241.59170518823</v>
      </c>
      <c r="O2621" s="0" t="n">
        <f aca="false">M2621*$C$10</f>
        <v>177.370243598319</v>
      </c>
      <c r="P2621" s="0" t="n">
        <f aca="false">M2621*$C$11</f>
        <v>354.740487196638</v>
      </c>
      <c r="Q2621" s="0" t="n">
        <f aca="false">$E$2*G2621+Q2620</f>
        <v>1303.30561501298</v>
      </c>
    </row>
    <row r="2622" customFormat="false" ht="12.8" hidden="false" customHeight="false" outlineLevel="0" collapsed="false">
      <c r="F2622" s="0" t="n">
        <v>2621</v>
      </c>
      <c r="G2622" s="3" t="n">
        <v>24.8397714921235</v>
      </c>
      <c r="H2622" s="0" t="n">
        <f aca="false">G2622+H2621</f>
        <v>130355.40127279</v>
      </c>
      <c r="I2622" s="0" t="n">
        <f aca="false">I2621+M2621</f>
        <v>2553950.68771711</v>
      </c>
      <c r="J2622" s="4" t="n">
        <f aca="false">G2622/1000000</f>
        <v>2.48397714921235E-005</v>
      </c>
      <c r="K2622" s="0" t="n">
        <f aca="false">K2621+M2621</f>
        <v>3653950.6877171</v>
      </c>
      <c r="L2622" s="0" t="n">
        <f aca="false">$A$2-K2622</f>
        <v>18346049.3122829</v>
      </c>
      <c r="M2622" s="0" t="n">
        <f aca="false">L2622*J2622</f>
        <v>455.711672700336</v>
      </c>
      <c r="N2622" s="0" t="n">
        <f aca="false">M2622*$C$9</f>
        <v>318.998170890235</v>
      </c>
      <c r="O2622" s="0" t="n">
        <f aca="false">M2622*$C$10</f>
        <v>45.5711672700336</v>
      </c>
      <c r="P2622" s="0" t="n">
        <f aca="false">M2622*$C$11</f>
        <v>91.1423345400672</v>
      </c>
      <c r="Q2622" s="0" t="n">
        <f aca="false">$E$2*G2622+Q2621</f>
        <v>1303.5540127279</v>
      </c>
    </row>
    <row r="2623" customFormat="false" ht="12.8" hidden="false" customHeight="false" outlineLevel="0" collapsed="false">
      <c r="F2623" s="0" t="n">
        <v>2622</v>
      </c>
      <c r="G2623" s="0" t="n">
        <v>96.883390488002</v>
      </c>
      <c r="H2623" s="0" t="n">
        <f aca="false">G2623+H2622</f>
        <v>130452.284663278</v>
      </c>
      <c r="I2623" s="0" t="n">
        <f aca="false">I2622+M2622</f>
        <v>2554406.39938981</v>
      </c>
      <c r="J2623" s="4" t="n">
        <f aca="false">G2623/1000000</f>
        <v>9.6883390488002E-005</v>
      </c>
      <c r="K2623" s="0" t="n">
        <f aca="false">K2622+M2622</f>
        <v>3654406.3993898</v>
      </c>
      <c r="L2623" s="0" t="n">
        <f aca="false">$A$2-K2623</f>
        <v>18345593.6006102</v>
      </c>
      <c r="M2623" s="0" t="n">
        <f aca="false">L2623*J2623</f>
        <v>1777.38330854211</v>
      </c>
      <c r="N2623" s="0" t="n">
        <f aca="false">M2623*$C$9</f>
        <v>1244.16831597948</v>
      </c>
      <c r="O2623" s="0" t="n">
        <f aca="false">M2623*$C$10</f>
        <v>177.738330854211</v>
      </c>
      <c r="P2623" s="0" t="n">
        <f aca="false">M2623*$C$11</f>
        <v>355.476661708422</v>
      </c>
      <c r="Q2623" s="0" t="n">
        <f aca="false">$E$2*G2623+Q2622</f>
        <v>1304.52284663278</v>
      </c>
    </row>
    <row r="2624" customFormat="false" ht="12.8" hidden="false" customHeight="false" outlineLevel="0" collapsed="false">
      <c r="F2624" s="0" t="n">
        <v>2623</v>
      </c>
      <c r="G2624" s="0" t="n">
        <v>46.5834958204428</v>
      </c>
      <c r="H2624" s="0" t="n">
        <f aca="false">G2624+H2623</f>
        <v>130498.868159099</v>
      </c>
      <c r="I2624" s="0" t="n">
        <f aca="false">I2623+M2623</f>
        <v>2556183.78269835</v>
      </c>
      <c r="J2624" s="4" t="n">
        <f aca="false">G2624/1000000</f>
        <v>4.65834958204428E-005</v>
      </c>
      <c r="K2624" s="0" t="n">
        <f aca="false">K2623+M2623</f>
        <v>3656183.78269834</v>
      </c>
      <c r="L2624" s="0" t="n">
        <f aca="false">$A$2-K2624</f>
        <v>18343816.2173017</v>
      </c>
      <c r="M2624" s="0" t="n">
        <f aca="false">L2624*J2624</f>
        <v>854.519086089642</v>
      </c>
      <c r="N2624" s="0" t="n">
        <f aca="false">M2624*$C$9</f>
        <v>598.163360262749</v>
      </c>
      <c r="O2624" s="0" t="n">
        <f aca="false">M2624*$C$10</f>
        <v>85.4519086089642</v>
      </c>
      <c r="P2624" s="0" t="n">
        <f aca="false">M2624*$C$11</f>
        <v>170.903817217928</v>
      </c>
      <c r="Q2624" s="0" t="n">
        <f aca="false">$E$2*G2624+Q2623</f>
        <v>1304.98868159099</v>
      </c>
    </row>
    <row r="2625" customFormat="false" ht="12.8" hidden="false" customHeight="false" outlineLevel="0" collapsed="false">
      <c r="F2625" s="0" t="n">
        <v>2624</v>
      </c>
      <c r="G2625" s="0" t="n">
        <v>3.21181689254395</v>
      </c>
      <c r="H2625" s="0" t="n">
        <f aca="false">G2625+H2624</f>
        <v>130502.079975991</v>
      </c>
      <c r="I2625" s="0" t="n">
        <f aca="false">I2624+M2624</f>
        <v>2557038.30178444</v>
      </c>
      <c r="J2625" s="4" t="n">
        <f aca="false">G2625/1000000</f>
        <v>3.21181689254395E-006</v>
      </c>
      <c r="K2625" s="0" t="n">
        <f aca="false">K2624+M2624</f>
        <v>3657038.30178443</v>
      </c>
      <c r="L2625" s="0" t="n">
        <f aca="false">$A$2-K2625</f>
        <v>18342961.6982156</v>
      </c>
      <c r="M2625" s="0" t="n">
        <f aca="false">L2625*J2625</f>
        <v>58.9142342416154</v>
      </c>
      <c r="N2625" s="0" t="n">
        <f aca="false">M2625*$C$9</f>
        <v>41.2399639691308</v>
      </c>
      <c r="O2625" s="0" t="n">
        <f aca="false">M2625*$C$10</f>
        <v>5.89142342416154</v>
      </c>
      <c r="P2625" s="0" t="n">
        <f aca="false">M2625*$C$11</f>
        <v>11.7828468483231</v>
      </c>
      <c r="Q2625" s="0" t="n">
        <f aca="false">$E$2*G2625+Q2624</f>
        <v>1305.02079975991</v>
      </c>
    </row>
    <row r="2626" customFormat="false" ht="12.8" hidden="false" customHeight="false" outlineLevel="0" collapsed="false">
      <c r="F2626" s="0" t="n">
        <v>2625</v>
      </c>
      <c r="G2626" s="3" t="n">
        <v>95.9515740266134</v>
      </c>
      <c r="H2626" s="0" t="n">
        <f aca="false">G2626+H2625</f>
        <v>130598.031550018</v>
      </c>
      <c r="I2626" s="0" t="n">
        <f aca="false">I2625+M2625</f>
        <v>2557097.21601868</v>
      </c>
      <c r="J2626" s="4" t="n">
        <f aca="false">G2626/1000000</f>
        <v>9.59515740266134E-005</v>
      </c>
      <c r="K2626" s="0" t="n">
        <f aca="false">K2625+M2625</f>
        <v>3657097.21601867</v>
      </c>
      <c r="L2626" s="0" t="n">
        <f aca="false">$A$2-K2626</f>
        <v>18342902.7839813</v>
      </c>
      <c r="M2626" s="0" t="n">
        <f aca="false">L2626*J2626</f>
        <v>1760.03039434016</v>
      </c>
      <c r="N2626" s="0" t="n">
        <f aca="false">M2626*$C$9</f>
        <v>1232.02127603811</v>
      </c>
      <c r="O2626" s="0" t="n">
        <f aca="false">M2626*$C$10</f>
        <v>176.003039434016</v>
      </c>
      <c r="P2626" s="0" t="n">
        <f aca="false">M2626*$C$11</f>
        <v>352.006078868032</v>
      </c>
      <c r="Q2626" s="0" t="n">
        <f aca="false">$E$2*G2626+Q2625</f>
        <v>1305.98031550018</v>
      </c>
    </row>
    <row r="2627" customFormat="false" ht="12.8" hidden="false" customHeight="false" outlineLevel="0" collapsed="false">
      <c r="F2627" s="0" t="n">
        <v>2626</v>
      </c>
      <c r="G2627" s="0" t="n">
        <v>64.6474546541822</v>
      </c>
      <c r="H2627" s="0" t="n">
        <f aca="false">G2627+H2626</f>
        <v>130662.679004672</v>
      </c>
      <c r="I2627" s="0" t="n">
        <f aca="false">I2626+M2626</f>
        <v>2558857.24641302</v>
      </c>
      <c r="J2627" s="4" t="n">
        <f aca="false">G2627/1000000</f>
        <v>6.46474546541822E-005</v>
      </c>
      <c r="K2627" s="0" t="n">
        <f aca="false">K2626+M2626</f>
        <v>3658857.24641301</v>
      </c>
      <c r="L2627" s="0" t="n">
        <f aca="false">$A$2-K2627</f>
        <v>18341142.753587</v>
      </c>
      <c r="M2627" s="0" t="n">
        <f aca="false">L2627*J2627</f>
        <v>1185.7081944684</v>
      </c>
      <c r="N2627" s="0" t="n">
        <f aca="false">M2627*$C$9</f>
        <v>829.99573612788</v>
      </c>
      <c r="O2627" s="0" t="n">
        <f aca="false">M2627*$C$10</f>
        <v>118.57081944684</v>
      </c>
      <c r="P2627" s="0" t="n">
        <f aca="false">M2627*$C$11</f>
        <v>237.14163889368</v>
      </c>
      <c r="Q2627" s="0" t="n">
        <f aca="false">$E$2*G2627+Q2626</f>
        <v>1306.62679004672</v>
      </c>
    </row>
    <row r="2628" customFormat="false" ht="12.8" hidden="false" customHeight="false" outlineLevel="0" collapsed="false">
      <c r="F2628" s="0" t="n">
        <v>2627</v>
      </c>
      <c r="G2628" s="0" t="n">
        <v>42.699620896021</v>
      </c>
      <c r="H2628" s="0" t="n">
        <f aca="false">G2628+H2627</f>
        <v>130705.378625568</v>
      </c>
      <c r="I2628" s="0" t="n">
        <f aca="false">I2627+M2627</f>
        <v>2560042.95460749</v>
      </c>
      <c r="J2628" s="4" t="n">
        <f aca="false">G2628/1000000</f>
        <v>4.2699620896021E-005</v>
      </c>
      <c r="K2628" s="0" t="n">
        <f aca="false">K2627+M2627</f>
        <v>3660042.95460748</v>
      </c>
      <c r="L2628" s="0" t="n">
        <f aca="false">$A$2-K2628</f>
        <v>18339957.0453925</v>
      </c>
      <c r="M2628" s="0" t="n">
        <f aca="false">L2628*J2628</f>
        <v>783.10921308757</v>
      </c>
      <c r="N2628" s="0" t="n">
        <f aca="false">M2628*$C$9</f>
        <v>548.176449161299</v>
      </c>
      <c r="O2628" s="0" t="n">
        <f aca="false">M2628*$C$10</f>
        <v>78.310921308757</v>
      </c>
      <c r="P2628" s="0" t="n">
        <f aca="false">M2628*$C$11</f>
        <v>156.621842617514</v>
      </c>
      <c r="Q2628" s="0" t="n">
        <f aca="false">$E$2*G2628+Q2627</f>
        <v>1307.05378625568</v>
      </c>
    </row>
    <row r="2629" customFormat="false" ht="12.8" hidden="false" customHeight="false" outlineLevel="0" collapsed="false">
      <c r="F2629" s="0" t="n">
        <v>2628</v>
      </c>
      <c r="G2629" s="0" t="n">
        <v>91.1356684680322</v>
      </c>
      <c r="H2629" s="0" t="n">
        <f aca="false">G2629+H2628</f>
        <v>130796.514294036</v>
      </c>
      <c r="I2629" s="0" t="n">
        <f aca="false">I2628+M2628</f>
        <v>2560826.06382058</v>
      </c>
      <c r="J2629" s="4" t="n">
        <f aca="false">G2629/1000000</f>
        <v>9.11356684680322E-005</v>
      </c>
      <c r="K2629" s="0" t="n">
        <f aca="false">K2628+M2628</f>
        <v>3660826.06382057</v>
      </c>
      <c r="L2629" s="0" t="n">
        <f aca="false">$A$2-K2629</f>
        <v>18339173.9361794</v>
      </c>
      <c r="M2629" s="0" t="n">
        <f aca="false">L2629*J2629</f>
        <v>1671.35287582523</v>
      </c>
      <c r="N2629" s="0" t="n">
        <f aca="false">M2629*$C$9</f>
        <v>1169.94701307766</v>
      </c>
      <c r="O2629" s="0" t="n">
        <f aca="false">M2629*$C$10</f>
        <v>167.135287582523</v>
      </c>
      <c r="P2629" s="0" t="n">
        <f aca="false">M2629*$C$11</f>
        <v>334.270575165046</v>
      </c>
      <c r="Q2629" s="0" t="n">
        <f aca="false">$E$2*G2629+Q2628</f>
        <v>1307.96514294036</v>
      </c>
    </row>
    <row r="2630" customFormat="false" ht="12.8" hidden="false" customHeight="false" outlineLevel="0" collapsed="false">
      <c r="F2630" s="0" t="n">
        <v>2629</v>
      </c>
      <c r="G2630" s="3" t="n">
        <v>63.4727689775214</v>
      </c>
      <c r="H2630" s="0" t="n">
        <f aca="false">G2630+H2629</f>
        <v>130859.987063014</v>
      </c>
      <c r="I2630" s="0" t="n">
        <f aca="false">I2629+M2629</f>
        <v>2562497.4166964</v>
      </c>
      <c r="J2630" s="4" t="n">
        <f aca="false">G2630/1000000</f>
        <v>6.34727689775214E-005</v>
      </c>
      <c r="K2630" s="0" t="n">
        <f aca="false">K2629+M2629</f>
        <v>3662497.41669639</v>
      </c>
      <c r="L2630" s="0" t="n">
        <f aca="false">$A$2-K2630</f>
        <v>18337502.5833036</v>
      </c>
      <c r="M2630" s="0" t="n">
        <f aca="false">L2630*J2630</f>
        <v>1163.93206509473</v>
      </c>
      <c r="N2630" s="0" t="n">
        <f aca="false">M2630*$C$9</f>
        <v>814.752445566311</v>
      </c>
      <c r="O2630" s="0" t="n">
        <f aca="false">M2630*$C$10</f>
        <v>116.393206509473</v>
      </c>
      <c r="P2630" s="0" t="n">
        <f aca="false">M2630*$C$11</f>
        <v>232.786413018946</v>
      </c>
      <c r="Q2630" s="0" t="n">
        <f aca="false">$E$2*G2630+Q2629</f>
        <v>1308.59987063014</v>
      </c>
    </row>
    <row r="2631" customFormat="false" ht="12.8" hidden="false" customHeight="false" outlineLevel="0" collapsed="false">
      <c r="F2631" s="0" t="n">
        <v>2630</v>
      </c>
      <c r="G2631" s="0" t="n">
        <v>97.2816058584069</v>
      </c>
      <c r="H2631" s="0" t="n">
        <f aca="false">G2631+H2630</f>
        <v>130957.268668872</v>
      </c>
      <c r="I2631" s="0" t="n">
        <f aca="false">I2630+M2630</f>
        <v>2563661.3487615</v>
      </c>
      <c r="J2631" s="4" t="n">
        <f aca="false">G2631/1000000</f>
        <v>9.72816058584069E-005</v>
      </c>
      <c r="K2631" s="0" t="n">
        <f aca="false">K2630+M2630</f>
        <v>3663661.34876149</v>
      </c>
      <c r="L2631" s="0" t="n">
        <f aca="false">$A$2-K2631</f>
        <v>18336338.6512385</v>
      </c>
      <c r="M2631" s="0" t="n">
        <f aca="false">L2631*J2631</f>
        <v>1783.78846955606</v>
      </c>
      <c r="N2631" s="0" t="n">
        <f aca="false">M2631*$C$9</f>
        <v>1248.65192868924</v>
      </c>
      <c r="O2631" s="0" t="n">
        <f aca="false">M2631*$C$10</f>
        <v>178.378846955606</v>
      </c>
      <c r="P2631" s="0" t="n">
        <f aca="false">M2631*$C$11</f>
        <v>356.757693911212</v>
      </c>
      <c r="Q2631" s="0" t="n">
        <f aca="false">$E$2*G2631+Q2630</f>
        <v>1309.57268668872</v>
      </c>
    </row>
    <row r="2632" customFormat="false" ht="12.8" hidden="false" customHeight="false" outlineLevel="0" collapsed="false">
      <c r="F2632" s="0" t="n">
        <v>2631</v>
      </c>
      <c r="G2632" s="0" t="n">
        <v>34.3887881304777</v>
      </c>
      <c r="H2632" s="0" t="n">
        <f aca="false">G2632+H2631</f>
        <v>130991.657457003</v>
      </c>
      <c r="I2632" s="0" t="n">
        <f aca="false">I2631+M2631</f>
        <v>2565445.13723105</v>
      </c>
      <c r="J2632" s="4" t="n">
        <f aca="false">G2632/1000000</f>
        <v>3.43887881304777E-005</v>
      </c>
      <c r="K2632" s="0" t="n">
        <f aca="false">K2631+M2631</f>
        <v>3665445.13723104</v>
      </c>
      <c r="L2632" s="0" t="n">
        <f aca="false">$A$2-K2632</f>
        <v>18334554.862769</v>
      </c>
      <c r="M2632" s="0" t="n">
        <f aca="false">L2632*J2632</f>
        <v>630.503122642381</v>
      </c>
      <c r="N2632" s="0" t="n">
        <f aca="false">M2632*$C$9</f>
        <v>441.352185849667</v>
      </c>
      <c r="O2632" s="0" t="n">
        <f aca="false">M2632*$C$10</f>
        <v>63.0503122642381</v>
      </c>
      <c r="P2632" s="0" t="n">
        <f aca="false">M2632*$C$11</f>
        <v>126.100624528476</v>
      </c>
      <c r="Q2632" s="0" t="n">
        <f aca="false">$E$2*G2632+Q2631</f>
        <v>1309.91657457003</v>
      </c>
    </row>
    <row r="2633" customFormat="false" ht="12.8" hidden="false" customHeight="false" outlineLevel="0" collapsed="false">
      <c r="F2633" s="0" t="n">
        <v>2632</v>
      </c>
      <c r="G2633" s="0" t="n">
        <v>36.7079763027297</v>
      </c>
      <c r="H2633" s="0" t="n">
        <f aca="false">G2633+H2632</f>
        <v>131028.365433305</v>
      </c>
      <c r="I2633" s="0" t="n">
        <f aca="false">I2632+M2632</f>
        <v>2566075.64035369</v>
      </c>
      <c r="J2633" s="4" t="n">
        <f aca="false">G2633/1000000</f>
        <v>3.67079763027297E-005</v>
      </c>
      <c r="K2633" s="0" t="n">
        <f aca="false">K2632+M2632</f>
        <v>3666075.64035369</v>
      </c>
      <c r="L2633" s="0" t="n">
        <f aca="false">$A$2-K2633</f>
        <v>18333924.3596463</v>
      </c>
      <c r="M2633" s="0" t="n">
        <f aca="false">L2633*J2633</f>
        <v>673.001260929936</v>
      </c>
      <c r="N2633" s="0" t="n">
        <f aca="false">M2633*$C$9</f>
        <v>471.100882650955</v>
      </c>
      <c r="O2633" s="0" t="n">
        <f aca="false">M2633*$C$10</f>
        <v>67.3001260929936</v>
      </c>
      <c r="P2633" s="0" t="n">
        <f aca="false">M2633*$C$11</f>
        <v>134.600252185987</v>
      </c>
      <c r="Q2633" s="0" t="n">
        <f aca="false">$E$2*G2633+Q2632</f>
        <v>1310.28365433305</v>
      </c>
    </row>
    <row r="2634" customFormat="false" ht="12.8" hidden="false" customHeight="false" outlineLevel="0" collapsed="false">
      <c r="F2634" s="0" t="n">
        <v>2633</v>
      </c>
      <c r="G2634" s="3" t="n">
        <v>64.5595405771132</v>
      </c>
      <c r="H2634" s="0" t="n">
        <f aca="false">G2634+H2633</f>
        <v>131092.924973882</v>
      </c>
      <c r="I2634" s="0" t="n">
        <f aca="false">I2633+M2633</f>
        <v>2566748.64161462</v>
      </c>
      <c r="J2634" s="4" t="n">
        <f aca="false">G2634/1000000</f>
        <v>6.45595405771132E-005</v>
      </c>
      <c r="K2634" s="0" t="n">
        <f aca="false">K2633+M2633</f>
        <v>3666748.64161461</v>
      </c>
      <c r="L2634" s="0" t="n">
        <f aca="false">$A$2-K2634</f>
        <v>18333251.3583854</v>
      </c>
      <c r="M2634" s="0" t="n">
        <f aca="false">L2634*J2634</f>
        <v>1183.5862849821</v>
      </c>
      <c r="N2634" s="0" t="n">
        <f aca="false">M2634*$C$9</f>
        <v>828.51039948747</v>
      </c>
      <c r="O2634" s="0" t="n">
        <f aca="false">M2634*$C$10</f>
        <v>118.35862849821</v>
      </c>
      <c r="P2634" s="0" t="n">
        <f aca="false">M2634*$C$11</f>
        <v>236.71725699642</v>
      </c>
      <c r="Q2634" s="0" t="n">
        <f aca="false">$E$2*G2634+Q2633</f>
        <v>1310.92924973883</v>
      </c>
    </row>
    <row r="2635" customFormat="false" ht="12.8" hidden="false" customHeight="false" outlineLevel="0" collapsed="false">
      <c r="F2635" s="0" t="n">
        <v>2634</v>
      </c>
      <c r="G2635" s="0" t="n">
        <v>34.4204774943563</v>
      </c>
      <c r="H2635" s="0" t="n">
        <f aca="false">G2635+H2634</f>
        <v>131127.345451377</v>
      </c>
      <c r="I2635" s="0" t="n">
        <f aca="false">I2634+M2634</f>
        <v>2567932.22789961</v>
      </c>
      <c r="J2635" s="4" t="n">
        <f aca="false">G2635/1000000</f>
        <v>3.44204774943563E-005</v>
      </c>
      <c r="K2635" s="0" t="n">
        <f aca="false">K2634+M2634</f>
        <v>3667932.2278996</v>
      </c>
      <c r="L2635" s="0" t="n">
        <f aca="false">$A$2-K2635</f>
        <v>18332067.7721004</v>
      </c>
      <c r="M2635" s="0" t="n">
        <f aca="false">L2635*J2635</f>
        <v>630.998526174597</v>
      </c>
      <c r="N2635" s="0" t="n">
        <f aca="false">M2635*$C$9</f>
        <v>441.698968322218</v>
      </c>
      <c r="O2635" s="0" t="n">
        <f aca="false">M2635*$C$10</f>
        <v>63.0998526174597</v>
      </c>
      <c r="P2635" s="0" t="n">
        <f aca="false">M2635*$C$11</f>
        <v>126.199705234919</v>
      </c>
      <c r="Q2635" s="0" t="n">
        <f aca="false">$E$2*G2635+Q2634</f>
        <v>1311.27345451377</v>
      </c>
    </row>
    <row r="2636" customFormat="false" ht="12.8" hidden="false" customHeight="false" outlineLevel="0" collapsed="false">
      <c r="F2636" s="0" t="n">
        <v>2635</v>
      </c>
      <c r="G2636" s="0" t="n">
        <v>95.8971893590079</v>
      </c>
      <c r="H2636" s="0" t="n">
        <f aca="false">G2636+H2635</f>
        <v>131223.242640736</v>
      </c>
      <c r="I2636" s="0" t="n">
        <f aca="false">I2635+M2635</f>
        <v>2568563.22642578</v>
      </c>
      <c r="J2636" s="4" t="n">
        <f aca="false">G2636/1000000</f>
        <v>9.58971893590079E-005</v>
      </c>
      <c r="K2636" s="0" t="n">
        <f aca="false">K2635+M2635</f>
        <v>3668563.22642577</v>
      </c>
      <c r="L2636" s="0" t="n">
        <f aca="false">$A$2-K2636</f>
        <v>18331436.7735742</v>
      </c>
      <c r="M2636" s="0" t="n">
        <f aca="false">L2636*J2636</f>
        <v>1757.93326349813</v>
      </c>
      <c r="N2636" s="0" t="n">
        <f aca="false">M2636*$C$9</f>
        <v>1230.55328444869</v>
      </c>
      <c r="O2636" s="0" t="n">
        <f aca="false">M2636*$C$10</f>
        <v>175.793326349813</v>
      </c>
      <c r="P2636" s="0" t="n">
        <f aca="false">M2636*$C$11</f>
        <v>351.586652699626</v>
      </c>
      <c r="Q2636" s="0" t="n">
        <f aca="false">$E$2*G2636+Q2635</f>
        <v>1312.23242640736</v>
      </c>
    </row>
    <row r="2637" customFormat="false" ht="12.8" hidden="false" customHeight="false" outlineLevel="0" collapsed="false">
      <c r="F2637" s="0" t="n">
        <v>2636</v>
      </c>
      <c r="G2637" s="0" t="n">
        <v>94.6242461027982</v>
      </c>
      <c r="H2637" s="0" t="n">
        <f aca="false">G2637+H2636</f>
        <v>131317.866886839</v>
      </c>
      <c r="I2637" s="0" t="n">
        <f aca="false">I2636+M2636</f>
        <v>2570321.15968928</v>
      </c>
      <c r="J2637" s="4" t="n">
        <f aca="false">G2637/1000000</f>
        <v>9.46242461027982E-005</v>
      </c>
      <c r="K2637" s="0" t="n">
        <f aca="false">K2636+M2636</f>
        <v>3670321.15968927</v>
      </c>
      <c r="L2637" s="0" t="n">
        <f aca="false">$A$2-K2637</f>
        <v>18329678.8403107</v>
      </c>
      <c r="M2637" s="0" t="n">
        <f aca="false">L2637*J2637</f>
        <v>1734.43204157081</v>
      </c>
      <c r="N2637" s="0" t="n">
        <f aca="false">M2637*$C$9</f>
        <v>1214.10242909957</v>
      </c>
      <c r="O2637" s="0" t="n">
        <f aca="false">M2637*$C$10</f>
        <v>173.443204157081</v>
      </c>
      <c r="P2637" s="0" t="n">
        <f aca="false">M2637*$C$11</f>
        <v>346.886408314162</v>
      </c>
      <c r="Q2637" s="0" t="n">
        <f aca="false">$E$2*G2637+Q2636</f>
        <v>1313.17866886839</v>
      </c>
    </row>
    <row r="2638" customFormat="false" ht="12.8" hidden="false" customHeight="false" outlineLevel="0" collapsed="false">
      <c r="F2638" s="0" t="n">
        <v>2637</v>
      </c>
      <c r="G2638" s="3" t="n">
        <v>44.8120964123791</v>
      </c>
      <c r="H2638" s="0" t="n">
        <f aca="false">G2638+H2637</f>
        <v>131362.678983251</v>
      </c>
      <c r="I2638" s="0" t="n">
        <f aca="false">I2637+M2637</f>
        <v>2572055.59173085</v>
      </c>
      <c r="J2638" s="4" t="n">
        <f aca="false">G2638/1000000</f>
        <v>4.48120964123791E-005</v>
      </c>
      <c r="K2638" s="0" t="n">
        <f aca="false">K2637+M2637</f>
        <v>3672055.59173084</v>
      </c>
      <c r="L2638" s="0" t="n">
        <f aca="false">$A$2-K2638</f>
        <v>18327944.4082692</v>
      </c>
      <c r="M2638" s="0" t="n">
        <f aca="false">L2638*J2638</f>
        <v>821.313611864082</v>
      </c>
      <c r="N2638" s="0" t="n">
        <f aca="false">M2638*$C$9</f>
        <v>574.919528304857</v>
      </c>
      <c r="O2638" s="0" t="n">
        <f aca="false">M2638*$C$10</f>
        <v>82.1313611864082</v>
      </c>
      <c r="P2638" s="0" t="n">
        <f aca="false">M2638*$C$11</f>
        <v>164.262722372816</v>
      </c>
      <c r="Q2638" s="0" t="n">
        <f aca="false">$E$2*G2638+Q2637</f>
        <v>1313.62678983251</v>
      </c>
    </row>
    <row r="2639" customFormat="false" ht="12.8" hidden="false" customHeight="false" outlineLevel="0" collapsed="false">
      <c r="F2639" s="0" t="n">
        <v>2638</v>
      </c>
      <c r="G2639" s="0" t="n">
        <v>91.2065937846721</v>
      </c>
      <c r="H2639" s="0" t="n">
        <f aca="false">G2639+H2638</f>
        <v>131453.885577036</v>
      </c>
      <c r="I2639" s="0" t="n">
        <f aca="false">I2638+M2638</f>
        <v>2572876.90534271</v>
      </c>
      <c r="J2639" s="4" t="n">
        <f aca="false">G2639/1000000</f>
        <v>9.12065937846721E-005</v>
      </c>
      <c r="K2639" s="0" t="n">
        <f aca="false">K2638+M2638</f>
        <v>3672876.90534271</v>
      </c>
      <c r="L2639" s="0" t="n">
        <f aca="false">$A$2-K2639</f>
        <v>18327123.0946573</v>
      </c>
      <c r="M2639" s="0" t="n">
        <f aca="false">L2639*J2639</f>
        <v>1671.55447133609</v>
      </c>
      <c r="N2639" s="0" t="n">
        <f aca="false">M2639*$C$9</f>
        <v>1170.08812993526</v>
      </c>
      <c r="O2639" s="0" t="n">
        <f aca="false">M2639*$C$10</f>
        <v>167.155447133609</v>
      </c>
      <c r="P2639" s="0" t="n">
        <f aca="false">M2639*$C$11</f>
        <v>334.310894267218</v>
      </c>
      <c r="Q2639" s="0" t="n">
        <f aca="false">$E$2*G2639+Q2638</f>
        <v>1314.53885577036</v>
      </c>
    </row>
    <row r="2640" customFormat="false" ht="12.8" hidden="false" customHeight="false" outlineLevel="0" collapsed="false">
      <c r="F2640" s="0" t="n">
        <v>2639</v>
      </c>
      <c r="G2640" s="0" t="n">
        <v>99.1160268563703</v>
      </c>
      <c r="H2640" s="0" t="n">
        <f aca="false">G2640+H2639</f>
        <v>131553.001603892</v>
      </c>
      <c r="I2640" s="0" t="n">
        <f aca="false">I2639+M2639</f>
        <v>2574548.45981405</v>
      </c>
      <c r="J2640" s="4" t="n">
        <f aca="false">G2640/1000000</f>
        <v>9.91160268563703E-005</v>
      </c>
      <c r="K2640" s="0" t="n">
        <f aca="false">K2639+M2639</f>
        <v>3674548.45981404</v>
      </c>
      <c r="L2640" s="0" t="n">
        <f aca="false">$A$2-K2640</f>
        <v>18325451.540186</v>
      </c>
      <c r="M2640" s="0" t="n">
        <f aca="false">L2640*J2640</f>
        <v>1816.34594701218</v>
      </c>
      <c r="N2640" s="0" t="n">
        <f aca="false">M2640*$C$9</f>
        <v>1271.44216290853</v>
      </c>
      <c r="O2640" s="0" t="n">
        <f aca="false">M2640*$C$10</f>
        <v>181.634594701218</v>
      </c>
      <c r="P2640" s="0" t="n">
        <f aca="false">M2640*$C$11</f>
        <v>363.269189402436</v>
      </c>
      <c r="Q2640" s="0" t="n">
        <f aca="false">$E$2*G2640+Q2639</f>
        <v>1315.53001603892</v>
      </c>
    </row>
    <row r="2641" customFormat="false" ht="12.8" hidden="false" customHeight="false" outlineLevel="0" collapsed="false">
      <c r="F2641" s="0" t="n">
        <v>2640</v>
      </c>
      <c r="G2641" s="0" t="n">
        <v>74.4261437470424</v>
      </c>
      <c r="H2641" s="0" t="n">
        <f aca="false">G2641+H2640</f>
        <v>131627.427747639</v>
      </c>
      <c r="I2641" s="0" t="n">
        <f aca="false">I2640+M2640</f>
        <v>2576364.80576106</v>
      </c>
      <c r="J2641" s="4" t="n">
        <f aca="false">G2641/1000000</f>
        <v>7.44261437470424E-005</v>
      </c>
      <c r="K2641" s="0" t="n">
        <f aca="false">K2640+M2640</f>
        <v>3676364.80576105</v>
      </c>
      <c r="L2641" s="0" t="n">
        <f aca="false">$A$2-K2641</f>
        <v>18323635.1942389</v>
      </c>
      <c r="M2641" s="0" t="n">
        <f aca="false">L2641*J2641</f>
        <v>1363.75750693479</v>
      </c>
      <c r="N2641" s="0" t="n">
        <f aca="false">M2641*$C$9</f>
        <v>954.630254854353</v>
      </c>
      <c r="O2641" s="0" t="n">
        <f aca="false">M2641*$C$10</f>
        <v>136.375750693479</v>
      </c>
      <c r="P2641" s="0" t="n">
        <f aca="false">M2641*$C$11</f>
        <v>272.751501386958</v>
      </c>
      <c r="Q2641" s="0" t="n">
        <f aca="false">$E$2*G2641+Q2640</f>
        <v>1316.27427747639</v>
      </c>
    </row>
    <row r="2642" customFormat="false" ht="12.8" hidden="false" customHeight="false" outlineLevel="0" collapsed="false">
      <c r="F2642" s="0" t="n">
        <v>2641</v>
      </c>
      <c r="G2642" s="3" t="n">
        <v>80.2668304326233</v>
      </c>
      <c r="H2642" s="0" t="n">
        <f aca="false">G2642+H2641</f>
        <v>131707.694578072</v>
      </c>
      <c r="I2642" s="0" t="n">
        <f aca="false">I2641+M2641</f>
        <v>2577728.563268</v>
      </c>
      <c r="J2642" s="4" t="n">
        <f aca="false">G2642/1000000</f>
        <v>8.02668304326233E-005</v>
      </c>
      <c r="K2642" s="0" t="n">
        <f aca="false">K2641+M2641</f>
        <v>3677728.56326799</v>
      </c>
      <c r="L2642" s="0" t="n">
        <f aca="false">$A$2-K2642</f>
        <v>18322271.436732</v>
      </c>
      <c r="M2642" s="0" t="n">
        <f aca="false">L2642*J2642</f>
        <v>1470.67065455267</v>
      </c>
      <c r="N2642" s="0" t="n">
        <f aca="false">M2642*$C$9</f>
        <v>1029.46945818687</v>
      </c>
      <c r="O2642" s="0" t="n">
        <f aca="false">M2642*$C$10</f>
        <v>147.067065455267</v>
      </c>
      <c r="P2642" s="0" t="n">
        <f aca="false">M2642*$C$11</f>
        <v>294.134130910534</v>
      </c>
      <c r="Q2642" s="0" t="n">
        <f aca="false">$E$2*G2642+Q2641</f>
        <v>1317.07694578072</v>
      </c>
    </row>
    <row r="2643" customFormat="false" ht="12.8" hidden="false" customHeight="false" outlineLevel="0" collapsed="false">
      <c r="F2643" s="0" t="n">
        <v>2642</v>
      </c>
      <c r="G2643" s="0" t="n">
        <v>30.0492034567486</v>
      </c>
      <c r="H2643" s="0" t="n">
        <f aca="false">G2643+H2642</f>
        <v>131737.743781529</v>
      </c>
      <c r="I2643" s="0" t="n">
        <f aca="false">I2642+M2642</f>
        <v>2579199.23392255</v>
      </c>
      <c r="J2643" s="4" t="n">
        <f aca="false">G2643/1000000</f>
        <v>3.00492034567486E-005</v>
      </c>
      <c r="K2643" s="0" t="n">
        <f aca="false">K2642+M2642</f>
        <v>3679199.23392254</v>
      </c>
      <c r="L2643" s="0" t="n">
        <f aca="false">$A$2-K2643</f>
        <v>18320800.7660775</v>
      </c>
      <c r="M2643" s="0" t="n">
        <f aca="false">L2643*J2643</f>
        <v>550.525469710418</v>
      </c>
      <c r="N2643" s="0" t="n">
        <f aca="false">M2643*$C$9</f>
        <v>385.367828797293</v>
      </c>
      <c r="O2643" s="0" t="n">
        <f aca="false">M2643*$C$10</f>
        <v>55.0525469710418</v>
      </c>
      <c r="P2643" s="0" t="n">
        <f aca="false">M2643*$C$11</f>
        <v>110.105093942084</v>
      </c>
      <c r="Q2643" s="0" t="n">
        <f aca="false">$E$2*G2643+Q2642</f>
        <v>1317.37743781529</v>
      </c>
    </row>
    <row r="2644" customFormat="false" ht="12.8" hidden="false" customHeight="false" outlineLevel="0" collapsed="false">
      <c r="F2644" s="0" t="n">
        <v>2643</v>
      </c>
      <c r="G2644" s="0" t="n">
        <v>38.12919149903</v>
      </c>
      <c r="H2644" s="0" t="n">
        <f aca="false">G2644+H2643</f>
        <v>131775.872973028</v>
      </c>
      <c r="I2644" s="0" t="n">
        <f aca="false">I2643+M2643</f>
        <v>2579749.75939226</v>
      </c>
      <c r="J2644" s="4" t="n">
        <f aca="false">G2644/1000000</f>
        <v>3.812919149903E-005</v>
      </c>
      <c r="K2644" s="0" t="n">
        <f aca="false">K2643+M2643</f>
        <v>3679749.75939225</v>
      </c>
      <c r="L2644" s="0" t="n">
        <f aca="false">$A$2-K2644</f>
        <v>18320250.2406078</v>
      </c>
      <c r="M2644" s="0" t="n">
        <f aca="false">L2644*J2644</f>
        <v>698.536329734284</v>
      </c>
      <c r="N2644" s="0" t="n">
        <f aca="false">M2644*$C$9</f>
        <v>488.975430813999</v>
      </c>
      <c r="O2644" s="0" t="n">
        <f aca="false">M2644*$C$10</f>
        <v>69.8536329734284</v>
      </c>
      <c r="P2644" s="0" t="n">
        <f aca="false">M2644*$C$11</f>
        <v>139.707265946857</v>
      </c>
      <c r="Q2644" s="0" t="n">
        <f aca="false">$E$2*G2644+Q2643</f>
        <v>1317.75872973028</v>
      </c>
    </row>
    <row r="2645" customFormat="false" ht="12.8" hidden="false" customHeight="false" outlineLevel="0" collapsed="false">
      <c r="F2645" s="0" t="n">
        <v>2644</v>
      </c>
      <c r="G2645" s="0" t="n">
        <v>97.7059921498362</v>
      </c>
      <c r="H2645" s="0" t="n">
        <f aca="false">G2645+H2644</f>
        <v>131873.578965177</v>
      </c>
      <c r="I2645" s="0" t="n">
        <f aca="false">I2644+M2644</f>
        <v>2580448.29572199</v>
      </c>
      <c r="J2645" s="4" t="n">
        <f aca="false">G2645/1000000</f>
        <v>9.77059921498362E-005</v>
      </c>
      <c r="K2645" s="0" t="n">
        <f aca="false">K2644+M2644</f>
        <v>3680448.29572199</v>
      </c>
      <c r="L2645" s="0" t="n">
        <f aca="false">$A$2-K2645</f>
        <v>18319551.704278</v>
      </c>
      <c r="M2645" s="0" t="n">
        <f aca="false">L2645*J2645</f>
        <v>1789.92997500671</v>
      </c>
      <c r="N2645" s="0" t="n">
        <f aca="false">M2645*$C$9</f>
        <v>1252.9509825047</v>
      </c>
      <c r="O2645" s="0" t="n">
        <f aca="false">M2645*$C$10</f>
        <v>178.992997500671</v>
      </c>
      <c r="P2645" s="0" t="n">
        <f aca="false">M2645*$C$11</f>
        <v>357.985995001342</v>
      </c>
      <c r="Q2645" s="0" t="n">
        <f aca="false">$E$2*G2645+Q2644</f>
        <v>1318.73578965177</v>
      </c>
    </row>
    <row r="2646" customFormat="false" ht="12.8" hidden="false" customHeight="false" outlineLevel="0" collapsed="false">
      <c r="F2646" s="0" t="n">
        <v>2645</v>
      </c>
      <c r="G2646" s="3" t="n">
        <v>60.5224649822738</v>
      </c>
      <c r="H2646" s="0" t="n">
        <f aca="false">G2646+H2645</f>
        <v>131934.10143016</v>
      </c>
      <c r="I2646" s="0" t="n">
        <f aca="false">I2645+M2645</f>
        <v>2582238.225697</v>
      </c>
      <c r="J2646" s="4" t="n">
        <f aca="false">G2646/1000000</f>
        <v>6.05224649822738E-005</v>
      </c>
      <c r="K2646" s="0" t="n">
        <f aca="false">K2645+M2645</f>
        <v>3682238.22569699</v>
      </c>
      <c r="L2646" s="0" t="n">
        <f aca="false">$A$2-K2646</f>
        <v>18317761.774303</v>
      </c>
      <c r="M2646" s="0" t="n">
        <f aca="false">L2646*J2646</f>
        <v>1108.63609553889</v>
      </c>
      <c r="N2646" s="0" t="n">
        <f aca="false">M2646*$C$9</f>
        <v>776.045266877223</v>
      </c>
      <c r="O2646" s="0" t="n">
        <f aca="false">M2646*$C$10</f>
        <v>110.863609553889</v>
      </c>
      <c r="P2646" s="0" t="n">
        <f aca="false">M2646*$C$11</f>
        <v>221.727219107778</v>
      </c>
      <c r="Q2646" s="0" t="n">
        <f aca="false">$E$2*G2646+Q2645</f>
        <v>1319.3410143016</v>
      </c>
    </row>
    <row r="2647" customFormat="false" ht="12.8" hidden="false" customHeight="false" outlineLevel="0" collapsed="false">
      <c r="F2647" s="0" t="n">
        <v>2646</v>
      </c>
      <c r="G2647" s="0" t="n">
        <v>88.1768124058933</v>
      </c>
      <c r="H2647" s="0" t="n">
        <f aca="false">G2647+H2646</f>
        <v>132022.278242566</v>
      </c>
      <c r="I2647" s="0" t="n">
        <f aca="false">I2646+M2646</f>
        <v>2583346.86179254</v>
      </c>
      <c r="J2647" s="4" t="n">
        <f aca="false">G2647/1000000</f>
        <v>8.81768124058933E-005</v>
      </c>
      <c r="K2647" s="0" t="n">
        <f aca="false">K2646+M2646</f>
        <v>3683346.86179253</v>
      </c>
      <c r="L2647" s="0" t="n">
        <f aca="false">$A$2-K2647</f>
        <v>18316653.1382075</v>
      </c>
      <c r="M2647" s="0" t="n">
        <f aca="false">L2647*J2647</f>
        <v>1615.10408767154</v>
      </c>
      <c r="N2647" s="0" t="n">
        <f aca="false">M2647*$C$9</f>
        <v>1130.57286137008</v>
      </c>
      <c r="O2647" s="0" t="n">
        <f aca="false">M2647*$C$10</f>
        <v>161.510408767154</v>
      </c>
      <c r="P2647" s="0" t="n">
        <f aca="false">M2647*$C$11</f>
        <v>323.020817534308</v>
      </c>
      <c r="Q2647" s="0" t="n">
        <f aca="false">$E$2*G2647+Q2646</f>
        <v>1320.22278242566</v>
      </c>
    </row>
    <row r="2648" customFormat="false" ht="12.8" hidden="false" customHeight="false" outlineLevel="0" collapsed="false">
      <c r="F2648" s="0" t="n">
        <v>2647</v>
      </c>
      <c r="G2648" s="0" t="n">
        <v>0.739584730548506</v>
      </c>
      <c r="H2648" s="0" t="n">
        <f aca="false">G2648+H2647</f>
        <v>132023.017827296</v>
      </c>
      <c r="I2648" s="0" t="n">
        <f aca="false">I2647+M2647</f>
        <v>2584961.96588021</v>
      </c>
      <c r="J2648" s="4" t="n">
        <f aca="false">G2648/1000000</f>
        <v>7.39584730548506E-007</v>
      </c>
      <c r="K2648" s="0" t="n">
        <f aca="false">K2647+M2647</f>
        <v>3684961.9658802</v>
      </c>
      <c r="L2648" s="0" t="n">
        <f aca="false">$A$2-K2648</f>
        <v>18315038.0341198</v>
      </c>
      <c r="M2648" s="0" t="n">
        <f aca="false">L2648*J2648</f>
        <v>13.5455224694501</v>
      </c>
      <c r="N2648" s="0" t="n">
        <f aca="false">M2648*$C$9</f>
        <v>9.48186572861507</v>
      </c>
      <c r="O2648" s="0" t="n">
        <f aca="false">M2648*$C$10</f>
        <v>1.35455224694501</v>
      </c>
      <c r="P2648" s="0" t="n">
        <f aca="false">M2648*$C$11</f>
        <v>2.70910449389002</v>
      </c>
      <c r="Q2648" s="0" t="n">
        <f aca="false">$E$2*G2648+Q2647</f>
        <v>1320.23017827296</v>
      </c>
    </row>
    <row r="2649" customFormat="false" ht="12.8" hidden="false" customHeight="false" outlineLevel="0" collapsed="false">
      <c r="F2649" s="0" t="n">
        <v>2648</v>
      </c>
      <c r="G2649" s="0" t="n">
        <v>36.4281864360022</v>
      </c>
      <c r="H2649" s="0" t="n">
        <f aca="false">G2649+H2648</f>
        <v>132059.446013732</v>
      </c>
      <c r="I2649" s="0" t="n">
        <f aca="false">I2648+M2648</f>
        <v>2584975.51140268</v>
      </c>
      <c r="J2649" s="4" t="n">
        <f aca="false">G2649/1000000</f>
        <v>3.64281864360022E-005</v>
      </c>
      <c r="K2649" s="0" t="n">
        <f aca="false">K2648+M2648</f>
        <v>3684975.51140267</v>
      </c>
      <c r="L2649" s="0" t="n">
        <f aca="false">$A$2-K2649</f>
        <v>18315024.4885973</v>
      </c>
      <c r="M2649" s="0" t="n">
        <f aca="false">L2649*J2649</f>
        <v>667.18312665057</v>
      </c>
      <c r="N2649" s="0" t="n">
        <f aca="false">M2649*$C$9</f>
        <v>467.028188655399</v>
      </c>
      <c r="O2649" s="0" t="n">
        <f aca="false">M2649*$C$10</f>
        <v>66.718312665057</v>
      </c>
      <c r="P2649" s="0" t="n">
        <f aca="false">M2649*$C$11</f>
        <v>133.436625330114</v>
      </c>
      <c r="Q2649" s="0" t="n">
        <f aca="false">$E$2*G2649+Q2648</f>
        <v>1320.59446013732</v>
      </c>
    </row>
    <row r="2650" customFormat="false" ht="12.8" hidden="false" customHeight="false" outlineLevel="0" collapsed="false">
      <c r="F2650" s="0" t="n">
        <v>2649</v>
      </c>
      <c r="G2650" s="3" t="n">
        <v>65.4117503619684</v>
      </c>
      <c r="H2650" s="0" t="n">
        <f aca="false">G2650+H2649</f>
        <v>132124.857764094</v>
      </c>
      <c r="I2650" s="0" t="n">
        <f aca="false">I2649+M2649</f>
        <v>2585642.69452933</v>
      </c>
      <c r="J2650" s="4" t="n">
        <f aca="false">G2650/1000000</f>
        <v>6.54117503619684E-005</v>
      </c>
      <c r="K2650" s="0" t="n">
        <f aca="false">K2649+M2649</f>
        <v>3685642.69452932</v>
      </c>
      <c r="L2650" s="0" t="n">
        <f aca="false">$A$2-K2650</f>
        <v>18314357.3054707</v>
      </c>
      <c r="M2650" s="0" t="n">
        <f aca="false">L2650*J2650</f>
        <v>1197.97416810534</v>
      </c>
      <c r="N2650" s="0" t="n">
        <f aca="false">M2650*$C$9</f>
        <v>838.581917673738</v>
      </c>
      <c r="O2650" s="0" t="n">
        <f aca="false">M2650*$C$10</f>
        <v>119.797416810534</v>
      </c>
      <c r="P2650" s="0" t="n">
        <f aca="false">M2650*$C$11</f>
        <v>239.594833621068</v>
      </c>
      <c r="Q2650" s="0" t="n">
        <f aca="false">$E$2*G2650+Q2649</f>
        <v>1321.24857764094</v>
      </c>
    </row>
    <row r="2651" customFormat="false" ht="12.8" hidden="false" customHeight="false" outlineLevel="0" collapsed="false">
      <c r="F2651" s="0" t="n">
        <v>2650</v>
      </c>
      <c r="G2651" s="0" t="n">
        <v>14.749320492635</v>
      </c>
      <c r="H2651" s="0" t="n">
        <f aca="false">G2651+H2650</f>
        <v>132139.607084587</v>
      </c>
      <c r="I2651" s="0" t="n">
        <f aca="false">I2650+M2650</f>
        <v>2586840.66869744</v>
      </c>
      <c r="J2651" s="4" t="n">
        <f aca="false">G2651/1000000</f>
        <v>1.4749320492635E-005</v>
      </c>
      <c r="K2651" s="0" t="n">
        <f aca="false">K2650+M2650</f>
        <v>3686840.66869743</v>
      </c>
      <c r="L2651" s="0" t="n">
        <f aca="false">$A$2-K2651</f>
        <v>18313159.3313026</v>
      </c>
      <c r="M2651" s="0" t="n">
        <f aca="false">L2651*J2651</f>
        <v>270.106656210071</v>
      </c>
      <c r="N2651" s="0" t="n">
        <f aca="false">M2651*$C$9</f>
        <v>189.07465934705</v>
      </c>
      <c r="O2651" s="0" t="n">
        <f aca="false">M2651*$C$10</f>
        <v>27.0106656210071</v>
      </c>
      <c r="P2651" s="0" t="n">
        <f aca="false">M2651*$C$11</f>
        <v>54.0213312420142</v>
      </c>
      <c r="Q2651" s="0" t="n">
        <f aca="false">$E$2*G2651+Q2650</f>
        <v>1321.39607084587</v>
      </c>
    </row>
    <row r="2652" customFormat="false" ht="12.8" hidden="false" customHeight="false" outlineLevel="0" collapsed="false">
      <c r="F2652" s="0" t="n">
        <v>2651</v>
      </c>
      <c r="G2652" s="0" t="n">
        <v>55.0615130158838</v>
      </c>
      <c r="H2652" s="0" t="n">
        <f aca="false">G2652+H2651</f>
        <v>132194.668597603</v>
      </c>
      <c r="I2652" s="0" t="n">
        <f aca="false">I2651+M2651</f>
        <v>2587110.77535365</v>
      </c>
      <c r="J2652" s="4" t="n">
        <f aca="false">G2652/1000000</f>
        <v>5.50615130158838E-005</v>
      </c>
      <c r="K2652" s="0" t="n">
        <f aca="false">K2651+M2651</f>
        <v>3687110.77535364</v>
      </c>
      <c r="L2652" s="0" t="n">
        <f aca="false">$A$2-K2652</f>
        <v>18312889.2246464</v>
      </c>
      <c r="M2652" s="0" t="n">
        <f aca="false">L2652*J2652</f>
        <v>1008.3353884013</v>
      </c>
      <c r="N2652" s="0" t="n">
        <f aca="false">M2652*$C$9</f>
        <v>705.83477188091</v>
      </c>
      <c r="O2652" s="0" t="n">
        <f aca="false">M2652*$C$10</f>
        <v>100.83353884013</v>
      </c>
      <c r="P2652" s="0" t="n">
        <f aca="false">M2652*$C$11</f>
        <v>201.66707768026</v>
      </c>
      <c r="Q2652" s="0" t="n">
        <f aca="false">$E$2*G2652+Q2651</f>
        <v>1321.94668597603</v>
      </c>
    </row>
    <row r="2653" customFormat="false" ht="12.8" hidden="false" customHeight="false" outlineLevel="0" collapsed="false">
      <c r="F2653" s="0" t="n">
        <v>2652</v>
      </c>
      <c r="G2653" s="0" t="n">
        <v>94.5228241833983</v>
      </c>
      <c r="H2653" s="0" t="n">
        <f aca="false">G2653+H2652</f>
        <v>132289.191421786</v>
      </c>
      <c r="I2653" s="0" t="n">
        <f aca="false">I2652+M2652</f>
        <v>2588119.11074205</v>
      </c>
      <c r="J2653" s="4" t="n">
        <f aca="false">G2653/1000000</f>
        <v>9.45228241833983E-005</v>
      </c>
      <c r="K2653" s="0" t="n">
        <f aca="false">K2652+M2652</f>
        <v>3688119.11074204</v>
      </c>
      <c r="L2653" s="0" t="n">
        <f aca="false">$A$2-K2653</f>
        <v>18311880.889258</v>
      </c>
      <c r="M2653" s="0" t="n">
        <f aca="false">L2653*J2653</f>
        <v>1730.89069776266</v>
      </c>
      <c r="N2653" s="0" t="n">
        <f aca="false">M2653*$C$9</f>
        <v>1211.62348843386</v>
      </c>
      <c r="O2653" s="0" t="n">
        <f aca="false">M2653*$C$10</f>
        <v>173.089069776266</v>
      </c>
      <c r="P2653" s="0" t="n">
        <f aca="false">M2653*$C$11</f>
        <v>346.178139552532</v>
      </c>
      <c r="Q2653" s="0" t="n">
        <f aca="false">$E$2*G2653+Q2652</f>
        <v>1322.89191421786</v>
      </c>
    </row>
    <row r="2654" customFormat="false" ht="12.8" hidden="false" customHeight="false" outlineLevel="0" collapsed="false">
      <c r="F2654" s="0" t="n">
        <v>2653</v>
      </c>
      <c r="G2654" s="3" t="n">
        <v>85.9655760665232</v>
      </c>
      <c r="H2654" s="0" t="n">
        <f aca="false">G2654+H2653</f>
        <v>132375.156997853</v>
      </c>
      <c r="I2654" s="0" t="n">
        <f aca="false">I2653+M2653</f>
        <v>2589850.00143981</v>
      </c>
      <c r="J2654" s="4" t="n">
        <f aca="false">G2654/1000000</f>
        <v>8.59655760665232E-005</v>
      </c>
      <c r="K2654" s="0" t="n">
        <f aca="false">K2653+M2653</f>
        <v>3689850.0014398</v>
      </c>
      <c r="L2654" s="0" t="n">
        <f aca="false">$A$2-K2654</f>
        <v>18310149.9985602</v>
      </c>
      <c r="M2654" s="0" t="n">
        <f aca="false">L2654*J2654</f>
        <v>1574.04259249068</v>
      </c>
      <c r="N2654" s="0" t="n">
        <f aca="false">M2654*$C$9</f>
        <v>1101.82981474348</v>
      </c>
      <c r="O2654" s="0" t="n">
        <f aca="false">M2654*$C$10</f>
        <v>157.404259249068</v>
      </c>
      <c r="P2654" s="0" t="n">
        <f aca="false">M2654*$C$11</f>
        <v>314.808518498136</v>
      </c>
      <c r="Q2654" s="0" t="n">
        <f aca="false">$E$2*G2654+Q2653</f>
        <v>1323.75156997853</v>
      </c>
    </row>
    <row r="2655" customFormat="false" ht="12.8" hidden="false" customHeight="false" outlineLevel="0" collapsed="false">
      <c r="F2655" s="0" t="n">
        <v>2654</v>
      </c>
      <c r="G2655" s="0" t="n">
        <v>13.8429447897813</v>
      </c>
      <c r="H2655" s="0" t="n">
        <f aca="false">G2655+H2654</f>
        <v>132388.999942642</v>
      </c>
      <c r="I2655" s="0" t="n">
        <f aca="false">I2654+M2654</f>
        <v>2591424.0440323</v>
      </c>
      <c r="J2655" s="4" t="n">
        <f aca="false">G2655/1000000</f>
        <v>1.38429447897813E-005</v>
      </c>
      <c r="K2655" s="0" t="n">
        <f aca="false">K2654+M2654</f>
        <v>3691424.04403229</v>
      </c>
      <c r="L2655" s="0" t="n">
        <f aca="false">$A$2-K2655</f>
        <v>18308575.9559677</v>
      </c>
      <c r="M2655" s="0" t="n">
        <f aca="false">L2655*J2655</f>
        <v>253.444606137978</v>
      </c>
      <c r="N2655" s="0" t="n">
        <f aca="false">M2655*$C$9</f>
        <v>177.411224296585</v>
      </c>
      <c r="O2655" s="0" t="n">
        <f aca="false">M2655*$C$10</f>
        <v>25.3444606137978</v>
      </c>
      <c r="P2655" s="0" t="n">
        <f aca="false">M2655*$C$11</f>
        <v>50.6889212275956</v>
      </c>
      <c r="Q2655" s="0" t="n">
        <f aca="false">$E$2*G2655+Q2654</f>
        <v>1323.88999942642</v>
      </c>
    </row>
    <row r="2656" customFormat="false" ht="12.8" hidden="false" customHeight="false" outlineLevel="0" collapsed="false">
      <c r="F2656" s="0" t="n">
        <v>2655</v>
      </c>
      <c r="G2656" s="0" t="n">
        <v>77.0764844954655</v>
      </c>
      <c r="H2656" s="0" t="n">
        <f aca="false">G2656+H2655</f>
        <v>132466.076427138</v>
      </c>
      <c r="I2656" s="0" t="n">
        <f aca="false">I2655+M2655</f>
        <v>2591677.48863844</v>
      </c>
      <c r="J2656" s="4" t="n">
        <f aca="false">G2656/1000000</f>
        <v>7.70764844954655E-005</v>
      </c>
      <c r="K2656" s="0" t="n">
        <f aca="false">K2655+M2655</f>
        <v>3691677.48863843</v>
      </c>
      <c r="L2656" s="0" t="n">
        <f aca="false">$A$2-K2656</f>
        <v>18308322.5113616</v>
      </c>
      <c r="M2656" s="0" t="n">
        <f aca="false">L2656*J2656</f>
        <v>1411.14113618494</v>
      </c>
      <c r="N2656" s="0" t="n">
        <f aca="false">M2656*$C$9</f>
        <v>987.798795329458</v>
      </c>
      <c r="O2656" s="0" t="n">
        <f aca="false">M2656*$C$10</f>
        <v>141.114113618494</v>
      </c>
      <c r="P2656" s="0" t="n">
        <f aca="false">M2656*$C$11</f>
        <v>282.228227236988</v>
      </c>
      <c r="Q2656" s="0" t="n">
        <f aca="false">$E$2*G2656+Q2655</f>
        <v>1324.66076427138</v>
      </c>
    </row>
    <row r="2657" customFormat="false" ht="12.8" hidden="false" customHeight="false" outlineLevel="0" collapsed="false">
      <c r="F2657" s="0" t="n">
        <v>2656</v>
      </c>
      <c r="G2657" s="0" t="n">
        <v>49.0184073346378</v>
      </c>
      <c r="H2657" s="0" t="n">
        <f aca="false">G2657+H2656</f>
        <v>132515.094834472</v>
      </c>
      <c r="I2657" s="0" t="n">
        <f aca="false">I2656+M2656</f>
        <v>2593088.62977463</v>
      </c>
      <c r="J2657" s="4" t="n">
        <f aca="false">G2657/1000000</f>
        <v>4.90184073346378E-005</v>
      </c>
      <c r="K2657" s="0" t="n">
        <f aca="false">K2656+M2656</f>
        <v>3693088.62977462</v>
      </c>
      <c r="L2657" s="0" t="n">
        <f aca="false">$A$2-K2657</f>
        <v>18306911.3702254</v>
      </c>
      <c r="M2657" s="0" t="n">
        <f aca="false">L2657*J2657</f>
        <v>897.37563858482</v>
      </c>
      <c r="N2657" s="0" t="n">
        <f aca="false">M2657*$C$9</f>
        <v>628.162947009374</v>
      </c>
      <c r="O2657" s="0" t="n">
        <f aca="false">M2657*$C$10</f>
        <v>89.737563858482</v>
      </c>
      <c r="P2657" s="0" t="n">
        <f aca="false">M2657*$C$11</f>
        <v>179.475127716964</v>
      </c>
      <c r="Q2657" s="0" t="n">
        <f aca="false">$E$2*G2657+Q2656</f>
        <v>1325.15094834472</v>
      </c>
    </row>
    <row r="2658" customFormat="false" ht="12.8" hidden="false" customHeight="false" outlineLevel="0" collapsed="false">
      <c r="F2658" s="0" t="n">
        <v>2657</v>
      </c>
      <c r="G2658" s="3" t="n">
        <v>29.8337897531176</v>
      </c>
      <c r="H2658" s="0" t="n">
        <f aca="false">G2658+H2657</f>
        <v>132544.928624225</v>
      </c>
      <c r="I2658" s="0" t="n">
        <f aca="false">I2657+M2657</f>
        <v>2593986.00541321</v>
      </c>
      <c r="J2658" s="4" t="n">
        <f aca="false">G2658/1000000</f>
        <v>2.98337897531176E-005</v>
      </c>
      <c r="K2658" s="0" t="n">
        <f aca="false">K2657+M2657</f>
        <v>3693986.0054132</v>
      </c>
      <c r="L2658" s="0" t="n">
        <f aca="false">$A$2-K2658</f>
        <v>18306013.9945868</v>
      </c>
      <c r="M2658" s="0" t="n">
        <f aca="false">L2658*J2658</f>
        <v>546.13777273213</v>
      </c>
      <c r="N2658" s="0" t="n">
        <f aca="false">M2658*$C$9</f>
        <v>382.296440912491</v>
      </c>
      <c r="O2658" s="0" t="n">
        <f aca="false">M2658*$C$10</f>
        <v>54.613777273213</v>
      </c>
      <c r="P2658" s="0" t="n">
        <f aca="false">M2658*$C$11</f>
        <v>109.227554546426</v>
      </c>
      <c r="Q2658" s="0" t="n">
        <f aca="false">$E$2*G2658+Q2657</f>
        <v>1325.44928624226</v>
      </c>
    </row>
    <row r="2659" customFormat="false" ht="12.8" hidden="false" customHeight="false" outlineLevel="0" collapsed="false">
      <c r="F2659" s="0" t="n">
        <v>2658</v>
      </c>
      <c r="G2659" s="0" t="n">
        <v>92.3158428725905</v>
      </c>
      <c r="H2659" s="0" t="n">
        <f aca="false">G2659+H2658</f>
        <v>132637.244467098</v>
      </c>
      <c r="I2659" s="0" t="n">
        <f aca="false">I2658+M2658</f>
        <v>2594532.14318594</v>
      </c>
      <c r="J2659" s="4" t="n">
        <f aca="false">G2659/1000000</f>
        <v>9.23158428725905E-005</v>
      </c>
      <c r="K2659" s="0" t="n">
        <f aca="false">K2658+M2658</f>
        <v>3694532.14318593</v>
      </c>
      <c r="L2659" s="0" t="n">
        <f aca="false">$A$2-K2659</f>
        <v>18305467.8568141</v>
      </c>
      <c r="M2659" s="0" t="n">
        <f aca="false">L2659*J2659</f>
        <v>1689.8846943789</v>
      </c>
      <c r="N2659" s="0" t="n">
        <f aca="false">M2659*$C$9</f>
        <v>1182.91928606523</v>
      </c>
      <c r="O2659" s="0" t="n">
        <f aca="false">M2659*$C$10</f>
        <v>168.98846943789</v>
      </c>
      <c r="P2659" s="0" t="n">
        <f aca="false">M2659*$C$11</f>
        <v>337.97693887578</v>
      </c>
      <c r="Q2659" s="0" t="n">
        <f aca="false">$E$2*G2659+Q2658</f>
        <v>1326.37244467098</v>
      </c>
    </row>
    <row r="2660" customFormat="false" ht="12.8" hidden="false" customHeight="false" outlineLevel="0" collapsed="false">
      <c r="F2660" s="0" t="n">
        <v>2659</v>
      </c>
      <c r="G2660" s="0" t="n">
        <v>37.7273644363547</v>
      </c>
      <c r="H2660" s="0" t="n">
        <f aca="false">G2660+H2659</f>
        <v>132674.971831534</v>
      </c>
      <c r="I2660" s="0" t="n">
        <f aca="false">I2659+M2659</f>
        <v>2596222.02788032</v>
      </c>
      <c r="J2660" s="4" t="n">
        <f aca="false">G2660/1000000</f>
        <v>3.77273644363547E-005</v>
      </c>
      <c r="K2660" s="0" t="n">
        <f aca="false">K2659+M2659</f>
        <v>3696222.02788031</v>
      </c>
      <c r="L2660" s="0" t="n">
        <f aca="false">$A$2-K2660</f>
        <v>18303777.9721197</v>
      </c>
      <c r="M2660" s="0" t="n">
        <f aca="false">L2660*J2660</f>
        <v>690.553302116281</v>
      </c>
      <c r="N2660" s="0" t="n">
        <f aca="false">M2660*$C$9</f>
        <v>483.387311481397</v>
      </c>
      <c r="O2660" s="0" t="n">
        <f aca="false">M2660*$C$10</f>
        <v>69.0553302116281</v>
      </c>
      <c r="P2660" s="0" t="n">
        <f aca="false">M2660*$C$11</f>
        <v>138.110660423256</v>
      </c>
      <c r="Q2660" s="0" t="n">
        <f aca="false">$E$2*G2660+Q2659</f>
        <v>1326.74971831534</v>
      </c>
    </row>
    <row r="2661" customFormat="false" ht="12.8" hidden="false" customHeight="false" outlineLevel="0" collapsed="false">
      <c r="F2661" s="0" t="n">
        <v>2660</v>
      </c>
      <c r="G2661" s="0" t="n">
        <v>70.5441596368065</v>
      </c>
      <c r="H2661" s="0" t="n">
        <f aca="false">G2661+H2660</f>
        <v>132745.515991171</v>
      </c>
      <c r="I2661" s="0" t="n">
        <f aca="false">I2660+M2660</f>
        <v>2596912.58118244</v>
      </c>
      <c r="J2661" s="4" t="n">
        <f aca="false">G2661/1000000</f>
        <v>7.05441596368065E-005</v>
      </c>
      <c r="K2661" s="0" t="n">
        <f aca="false">K2660+M2660</f>
        <v>3696912.58118243</v>
      </c>
      <c r="L2661" s="0" t="n">
        <f aca="false">$A$2-K2661</f>
        <v>18303087.4188176</v>
      </c>
      <c r="M2661" s="0" t="n">
        <f aca="false">L2661*J2661</f>
        <v>1291.17592071949</v>
      </c>
      <c r="N2661" s="0" t="n">
        <f aca="false">M2661*$C$9</f>
        <v>903.823144503643</v>
      </c>
      <c r="O2661" s="0" t="n">
        <f aca="false">M2661*$C$10</f>
        <v>129.117592071949</v>
      </c>
      <c r="P2661" s="0" t="n">
        <f aca="false">M2661*$C$11</f>
        <v>258.235184143898</v>
      </c>
      <c r="Q2661" s="0" t="n">
        <f aca="false">$E$2*G2661+Q2660</f>
        <v>1327.45515991171</v>
      </c>
    </row>
    <row r="2662" customFormat="false" ht="12.8" hidden="false" customHeight="false" outlineLevel="0" collapsed="false">
      <c r="F2662" s="0" t="n">
        <v>2661</v>
      </c>
      <c r="G2662" s="3" t="n">
        <v>55.4850520853329</v>
      </c>
      <c r="H2662" s="0" t="n">
        <f aca="false">G2662+H2661</f>
        <v>132801.001043257</v>
      </c>
      <c r="I2662" s="0" t="n">
        <f aca="false">I2661+M2661</f>
        <v>2598203.75710316</v>
      </c>
      <c r="J2662" s="4" t="n">
        <f aca="false">G2662/1000000</f>
        <v>5.54850520853329E-005</v>
      </c>
      <c r="K2662" s="0" t="n">
        <f aca="false">K2661+M2661</f>
        <v>3698203.75710315</v>
      </c>
      <c r="L2662" s="0" t="n">
        <f aca="false">$A$2-K2662</f>
        <v>18301796.2428969</v>
      </c>
      <c r="M2662" s="0" t="n">
        <f aca="false">L2662*J2662</f>
        <v>1015.47611779228</v>
      </c>
      <c r="N2662" s="0" t="n">
        <f aca="false">M2662*$C$9</f>
        <v>710.833282454596</v>
      </c>
      <c r="O2662" s="0" t="n">
        <f aca="false">M2662*$C$10</f>
        <v>101.547611779228</v>
      </c>
      <c r="P2662" s="0" t="n">
        <f aca="false">M2662*$C$11</f>
        <v>203.095223558456</v>
      </c>
      <c r="Q2662" s="0" t="n">
        <f aca="false">$E$2*G2662+Q2661</f>
        <v>1328.01001043257</v>
      </c>
    </row>
    <row r="2663" customFormat="false" ht="12.8" hidden="false" customHeight="false" outlineLevel="0" collapsed="false">
      <c r="F2663" s="0" t="n">
        <v>2662</v>
      </c>
      <c r="G2663" s="0" t="n">
        <v>12.4828876461783</v>
      </c>
      <c r="H2663" s="0" t="n">
        <f aca="false">G2663+H2662</f>
        <v>132813.483930903</v>
      </c>
      <c r="I2663" s="0" t="n">
        <f aca="false">I2662+M2662</f>
        <v>2599219.23322095</v>
      </c>
      <c r="J2663" s="4" t="n">
        <f aca="false">G2663/1000000</f>
        <v>1.24828876461783E-005</v>
      </c>
      <c r="K2663" s="0" t="n">
        <f aca="false">K2662+M2662</f>
        <v>3699219.23322094</v>
      </c>
      <c r="L2663" s="0" t="n">
        <f aca="false">$A$2-K2663</f>
        <v>18300780.7667791</v>
      </c>
      <c r="M2663" s="0" t="n">
        <f aca="false">L2663*J2663</f>
        <v>228.446590149043</v>
      </c>
      <c r="N2663" s="0" t="n">
        <f aca="false">M2663*$C$9</f>
        <v>159.91261310433</v>
      </c>
      <c r="O2663" s="0" t="n">
        <f aca="false">M2663*$C$10</f>
        <v>22.8446590149043</v>
      </c>
      <c r="P2663" s="0" t="n">
        <f aca="false">M2663*$C$11</f>
        <v>45.6893180298086</v>
      </c>
      <c r="Q2663" s="0" t="n">
        <f aca="false">$E$2*G2663+Q2662</f>
        <v>1328.13483930903</v>
      </c>
    </row>
    <row r="2664" customFormat="false" ht="12.8" hidden="false" customHeight="false" outlineLevel="0" collapsed="false">
      <c r="F2664" s="0" t="n">
        <v>2663</v>
      </c>
      <c r="G2664" s="0" t="n">
        <v>66.2715490514294</v>
      </c>
      <c r="H2664" s="0" t="n">
        <f aca="false">G2664+H2663</f>
        <v>132879.755479954</v>
      </c>
      <c r="I2664" s="0" t="n">
        <f aca="false">I2663+M2663</f>
        <v>2599447.6798111</v>
      </c>
      <c r="J2664" s="4" t="n">
        <f aca="false">G2664/1000000</f>
        <v>6.62715490514294E-005</v>
      </c>
      <c r="K2664" s="0" t="n">
        <f aca="false">K2663+M2663</f>
        <v>3699447.67981109</v>
      </c>
      <c r="L2664" s="0" t="n">
        <f aca="false">$A$2-K2664</f>
        <v>18300552.3201889</v>
      </c>
      <c r="M2664" s="0" t="n">
        <f aca="false">L2664*J2664</f>
        <v>1212.80595075565</v>
      </c>
      <c r="N2664" s="0" t="n">
        <f aca="false">M2664*$C$9</f>
        <v>848.964165528955</v>
      </c>
      <c r="O2664" s="0" t="n">
        <f aca="false">M2664*$C$10</f>
        <v>121.280595075565</v>
      </c>
      <c r="P2664" s="0" t="n">
        <f aca="false">M2664*$C$11</f>
        <v>242.56119015113</v>
      </c>
      <c r="Q2664" s="0" t="n">
        <f aca="false">$E$2*G2664+Q2663</f>
        <v>1328.79755479954</v>
      </c>
    </row>
    <row r="2665" customFormat="false" ht="12.8" hidden="false" customHeight="false" outlineLevel="0" collapsed="false">
      <c r="F2665" s="0" t="n">
        <v>2664</v>
      </c>
      <c r="G2665" s="0" t="n">
        <v>33.8831197696766</v>
      </c>
      <c r="H2665" s="0" t="n">
        <f aca="false">G2665+H2664</f>
        <v>132913.638599724</v>
      </c>
      <c r="I2665" s="0" t="n">
        <f aca="false">I2664+M2664</f>
        <v>2600660.48576185</v>
      </c>
      <c r="J2665" s="4" t="n">
        <f aca="false">G2665/1000000</f>
        <v>3.38831197696766E-005</v>
      </c>
      <c r="K2665" s="0" t="n">
        <f aca="false">K2664+M2664</f>
        <v>3700660.48576184</v>
      </c>
      <c r="L2665" s="0" t="n">
        <f aca="false">$A$2-K2665</f>
        <v>18299339.5142382</v>
      </c>
      <c r="M2665" s="0" t="n">
        <f aca="false">L2665*J2665</f>
        <v>620.038712466907</v>
      </c>
      <c r="N2665" s="0" t="n">
        <f aca="false">M2665*$C$9</f>
        <v>434.027098726835</v>
      </c>
      <c r="O2665" s="0" t="n">
        <f aca="false">M2665*$C$10</f>
        <v>62.0038712466907</v>
      </c>
      <c r="P2665" s="0" t="n">
        <f aca="false">M2665*$C$11</f>
        <v>124.007742493381</v>
      </c>
      <c r="Q2665" s="0" t="n">
        <f aca="false">$E$2*G2665+Q2664</f>
        <v>1329.13638599724</v>
      </c>
    </row>
    <row r="2666" customFormat="false" ht="12.8" hidden="false" customHeight="false" outlineLevel="0" collapsed="false">
      <c r="F2666" s="0" t="n">
        <v>2665</v>
      </c>
      <c r="G2666" s="3" t="n">
        <v>60.714948113358</v>
      </c>
      <c r="H2666" s="0" t="n">
        <f aca="false">G2666+H2665</f>
        <v>132974.353547837</v>
      </c>
      <c r="I2666" s="0" t="n">
        <f aca="false">I2665+M2665</f>
        <v>2601280.52447432</v>
      </c>
      <c r="J2666" s="4" t="n">
        <f aca="false">G2666/1000000</f>
        <v>6.0714948113358E-005</v>
      </c>
      <c r="K2666" s="0" t="n">
        <f aca="false">K2665+M2665</f>
        <v>3701280.52447431</v>
      </c>
      <c r="L2666" s="0" t="n">
        <f aca="false">$A$2-K2666</f>
        <v>18298719.4755257</v>
      </c>
      <c r="M2666" s="0" t="n">
        <f aca="false">L2666*J2666</f>
        <v>1111.00580349744</v>
      </c>
      <c r="N2666" s="0" t="n">
        <f aca="false">M2666*$C$9</f>
        <v>777.704062448208</v>
      </c>
      <c r="O2666" s="0" t="n">
        <f aca="false">M2666*$C$10</f>
        <v>111.100580349744</v>
      </c>
      <c r="P2666" s="0" t="n">
        <f aca="false">M2666*$C$11</f>
        <v>222.201160699488</v>
      </c>
      <c r="Q2666" s="0" t="n">
        <f aca="false">$E$2*G2666+Q2665</f>
        <v>1329.74353547837</v>
      </c>
    </row>
    <row r="2667" customFormat="false" ht="12.8" hidden="false" customHeight="false" outlineLevel="0" collapsed="false">
      <c r="F2667" s="0" t="n">
        <v>2666</v>
      </c>
      <c r="G2667" s="0" t="n">
        <v>26.18287002054</v>
      </c>
      <c r="H2667" s="0" t="n">
        <f aca="false">G2667+H2666</f>
        <v>133000.536417858</v>
      </c>
      <c r="I2667" s="0" t="n">
        <f aca="false">I2666+M2666</f>
        <v>2602391.53027782</v>
      </c>
      <c r="J2667" s="4" t="n">
        <f aca="false">G2667/1000000</f>
        <v>2.618287002054E-005</v>
      </c>
      <c r="K2667" s="0" t="n">
        <f aca="false">K2666+M2666</f>
        <v>3702391.53027781</v>
      </c>
      <c r="L2667" s="0" t="n">
        <f aca="false">$A$2-K2667</f>
        <v>18297608.4697222</v>
      </c>
      <c r="M2667" s="0" t="n">
        <f aca="false">L2667*J2667</f>
        <v>479.083904249468</v>
      </c>
      <c r="N2667" s="0" t="n">
        <f aca="false">M2667*$C$9</f>
        <v>335.358732974628</v>
      </c>
      <c r="O2667" s="0" t="n">
        <f aca="false">M2667*$C$10</f>
        <v>47.9083904249468</v>
      </c>
      <c r="P2667" s="0" t="n">
        <f aca="false">M2667*$C$11</f>
        <v>95.8167808498936</v>
      </c>
      <c r="Q2667" s="0" t="n">
        <f aca="false">$E$2*G2667+Q2666</f>
        <v>1330.00536417858</v>
      </c>
    </row>
    <row r="2668" customFormat="false" ht="12.8" hidden="false" customHeight="false" outlineLevel="0" collapsed="false">
      <c r="F2668" s="0" t="n">
        <v>2667</v>
      </c>
      <c r="G2668" s="0" t="n">
        <v>3.57719055689998</v>
      </c>
      <c r="H2668" s="0" t="n">
        <f aca="false">G2668+H2667</f>
        <v>133004.113608415</v>
      </c>
      <c r="I2668" s="0" t="n">
        <f aca="false">I2667+M2667</f>
        <v>2602870.61418207</v>
      </c>
      <c r="J2668" s="4" t="n">
        <f aca="false">G2668/1000000</f>
        <v>3.57719055689998E-006</v>
      </c>
      <c r="K2668" s="0" t="n">
        <f aca="false">K2667+M2667</f>
        <v>3702870.61418206</v>
      </c>
      <c r="L2668" s="0" t="n">
        <f aca="false">$A$2-K2668</f>
        <v>18297129.3858179</v>
      </c>
      <c r="M2668" s="0" t="n">
        <f aca="false">L2668*J2668</f>
        <v>65.4523184573251</v>
      </c>
      <c r="N2668" s="0" t="n">
        <f aca="false">M2668*$C$9</f>
        <v>45.8166229201276</v>
      </c>
      <c r="O2668" s="0" t="n">
        <f aca="false">M2668*$C$10</f>
        <v>6.54523184573251</v>
      </c>
      <c r="P2668" s="0" t="n">
        <f aca="false">M2668*$C$11</f>
        <v>13.090463691465</v>
      </c>
      <c r="Q2668" s="0" t="n">
        <f aca="false">$E$2*G2668+Q2667</f>
        <v>1330.04113608415</v>
      </c>
    </row>
    <row r="2669" customFormat="false" ht="12.8" hidden="false" customHeight="false" outlineLevel="0" collapsed="false">
      <c r="F2669" s="0" t="n">
        <v>2668</v>
      </c>
      <c r="G2669" s="0" t="n">
        <v>62.9008855393505</v>
      </c>
      <c r="H2669" s="0" t="n">
        <f aca="false">G2669+H2668</f>
        <v>133067.014493954</v>
      </c>
      <c r="I2669" s="0" t="n">
        <f aca="false">I2668+M2668</f>
        <v>2602936.06650052</v>
      </c>
      <c r="J2669" s="4" t="n">
        <f aca="false">G2669/1000000</f>
        <v>6.29008855393505E-005</v>
      </c>
      <c r="K2669" s="0" t="n">
        <f aca="false">K2668+M2668</f>
        <v>3702936.06650052</v>
      </c>
      <c r="L2669" s="0" t="n">
        <f aca="false">$A$2-K2669</f>
        <v>18297063.9334995</v>
      </c>
      <c r="M2669" s="0" t="n">
        <f aca="false">L2669*J2669</f>
        <v>1150.90152418723</v>
      </c>
      <c r="N2669" s="0" t="n">
        <f aca="false">M2669*$C$9</f>
        <v>805.631066931061</v>
      </c>
      <c r="O2669" s="0" t="n">
        <f aca="false">M2669*$C$10</f>
        <v>115.090152418723</v>
      </c>
      <c r="P2669" s="0" t="n">
        <f aca="false">M2669*$C$11</f>
        <v>230.180304837446</v>
      </c>
      <c r="Q2669" s="0" t="n">
        <f aca="false">$E$2*G2669+Q2668</f>
        <v>1330.67014493954</v>
      </c>
    </row>
    <row r="2670" customFormat="false" ht="12.8" hidden="false" customHeight="false" outlineLevel="0" collapsed="false">
      <c r="F2670" s="0" t="n">
        <v>2669</v>
      </c>
      <c r="G2670" s="3" t="n">
        <v>49.9063665319833</v>
      </c>
      <c r="H2670" s="0" t="n">
        <f aca="false">G2670+H2669</f>
        <v>133116.920860486</v>
      </c>
      <c r="I2670" s="0" t="n">
        <f aca="false">I2669+M2669</f>
        <v>2604086.96802471</v>
      </c>
      <c r="J2670" s="4" t="n">
        <f aca="false">G2670/1000000</f>
        <v>4.99063665319833E-005</v>
      </c>
      <c r="K2670" s="0" t="n">
        <f aca="false">K2669+M2669</f>
        <v>3704086.9680247</v>
      </c>
      <c r="L2670" s="0" t="n">
        <f aca="false">$A$2-K2670</f>
        <v>18295913.0319753</v>
      </c>
      <c r="M2670" s="0" t="n">
        <f aca="false">L2670*J2670</f>
        <v>913.082541811049</v>
      </c>
      <c r="N2670" s="0" t="n">
        <f aca="false">M2670*$C$9</f>
        <v>639.157779267734</v>
      </c>
      <c r="O2670" s="0" t="n">
        <f aca="false">M2670*$C$10</f>
        <v>91.3082541811049</v>
      </c>
      <c r="P2670" s="0" t="n">
        <f aca="false">M2670*$C$11</f>
        <v>182.61650836221</v>
      </c>
      <c r="Q2670" s="0" t="n">
        <f aca="false">$E$2*G2670+Q2669</f>
        <v>1331.16920860486</v>
      </c>
    </row>
    <row r="2671" customFormat="false" ht="12.8" hidden="false" customHeight="false" outlineLevel="0" collapsed="false">
      <c r="F2671" s="0" t="n">
        <v>2670</v>
      </c>
      <c r="G2671" s="0" t="n">
        <v>68.027365639106</v>
      </c>
      <c r="H2671" s="0" t="n">
        <f aca="false">G2671+H2670</f>
        <v>133184.948226125</v>
      </c>
      <c r="I2671" s="0" t="n">
        <f aca="false">I2670+M2670</f>
        <v>2605000.05056652</v>
      </c>
      <c r="J2671" s="4" t="n">
        <f aca="false">G2671/1000000</f>
        <v>6.8027365639106E-005</v>
      </c>
      <c r="K2671" s="0" t="n">
        <f aca="false">K2670+M2670</f>
        <v>3705000.05056651</v>
      </c>
      <c r="L2671" s="0" t="n">
        <f aca="false">$A$2-K2671</f>
        <v>18294999.9494335</v>
      </c>
      <c r="M2671" s="0" t="n">
        <f aca="false">L2671*J2671</f>
        <v>1244.56065092754</v>
      </c>
      <c r="N2671" s="0" t="n">
        <f aca="false">M2671*$C$9</f>
        <v>871.192455649278</v>
      </c>
      <c r="O2671" s="0" t="n">
        <f aca="false">M2671*$C$10</f>
        <v>124.456065092754</v>
      </c>
      <c r="P2671" s="0" t="n">
        <f aca="false">M2671*$C$11</f>
        <v>248.912130185508</v>
      </c>
      <c r="Q2671" s="0" t="n">
        <f aca="false">$E$2*G2671+Q2670</f>
        <v>1331.84948226125</v>
      </c>
    </row>
    <row r="2672" customFormat="false" ht="12.8" hidden="false" customHeight="false" outlineLevel="0" collapsed="false">
      <c r="F2672" s="0" t="n">
        <v>2671</v>
      </c>
      <c r="G2672" s="0" t="n">
        <v>6.46465138970261</v>
      </c>
      <c r="H2672" s="0" t="n">
        <f aca="false">G2672+H2671</f>
        <v>133191.412877515</v>
      </c>
      <c r="I2672" s="0" t="n">
        <f aca="false">I2671+M2671</f>
        <v>2606244.61121745</v>
      </c>
      <c r="J2672" s="4" t="n">
        <f aca="false">G2672/1000000</f>
        <v>6.46465138970261E-006</v>
      </c>
      <c r="K2672" s="0" t="n">
        <f aca="false">K2671+M2671</f>
        <v>3706244.61121744</v>
      </c>
      <c r="L2672" s="0" t="n">
        <f aca="false">$A$2-K2672</f>
        <v>18293755.3887826</v>
      </c>
      <c r="M2672" s="0" t="n">
        <f aca="false">L2672*J2672</f>
        <v>118.262751196973</v>
      </c>
      <c r="N2672" s="0" t="n">
        <f aca="false">M2672*$C$9</f>
        <v>82.7839258378811</v>
      </c>
      <c r="O2672" s="0" t="n">
        <f aca="false">M2672*$C$10</f>
        <v>11.8262751196973</v>
      </c>
      <c r="P2672" s="0" t="n">
        <f aca="false">M2672*$C$11</f>
        <v>23.6525502393946</v>
      </c>
      <c r="Q2672" s="0" t="n">
        <f aca="false">$E$2*G2672+Q2671</f>
        <v>1331.91412877515</v>
      </c>
    </row>
    <row r="2673" customFormat="false" ht="12.8" hidden="false" customHeight="false" outlineLevel="0" collapsed="false">
      <c r="F2673" s="0" t="n">
        <v>2672</v>
      </c>
      <c r="G2673" s="0" t="n">
        <v>0.879976464155553</v>
      </c>
      <c r="H2673" s="0" t="n">
        <f aca="false">G2673+H2672</f>
        <v>133192.292853979</v>
      </c>
      <c r="I2673" s="0" t="n">
        <f aca="false">I2672+M2672</f>
        <v>2606362.87396865</v>
      </c>
      <c r="J2673" s="4" t="n">
        <f aca="false">G2673/1000000</f>
        <v>8.79976464155553E-007</v>
      </c>
      <c r="K2673" s="0" t="n">
        <f aca="false">K2672+M2672</f>
        <v>3706362.87396864</v>
      </c>
      <c r="L2673" s="0" t="n">
        <f aca="false">$A$2-K2673</f>
        <v>18293637.1260314</v>
      </c>
      <c r="M2673" s="0" t="n">
        <f aca="false">L2673*J2673</f>
        <v>16.0979701147098</v>
      </c>
      <c r="N2673" s="0" t="n">
        <f aca="false">M2673*$C$9</f>
        <v>11.2685790802969</v>
      </c>
      <c r="O2673" s="0" t="n">
        <f aca="false">M2673*$C$10</f>
        <v>1.60979701147098</v>
      </c>
      <c r="P2673" s="0" t="n">
        <f aca="false">M2673*$C$11</f>
        <v>3.21959402294196</v>
      </c>
      <c r="Q2673" s="0" t="n">
        <f aca="false">$E$2*G2673+Q2672</f>
        <v>1331.92292853979</v>
      </c>
    </row>
    <row r="2674" customFormat="false" ht="12.8" hidden="false" customHeight="false" outlineLevel="0" collapsed="false">
      <c r="F2674" s="0" t="n">
        <v>2673</v>
      </c>
      <c r="G2674" s="3" t="n">
        <v>84.9514143957613</v>
      </c>
      <c r="H2674" s="0" t="n">
        <f aca="false">G2674+H2673</f>
        <v>133277.244268375</v>
      </c>
      <c r="I2674" s="0" t="n">
        <f aca="false">I2673+M2673</f>
        <v>2606378.97193876</v>
      </c>
      <c r="J2674" s="4" t="n">
        <f aca="false">G2674/1000000</f>
        <v>8.49514143957613E-005</v>
      </c>
      <c r="K2674" s="0" t="n">
        <f aca="false">K2673+M2673</f>
        <v>3706378.97193875</v>
      </c>
      <c r="L2674" s="0" t="n">
        <f aca="false">$A$2-K2674</f>
        <v>18293621.0280612</v>
      </c>
      <c r="M2674" s="0" t="n">
        <f aca="false">L2674*J2674</f>
        <v>1554.06898075385</v>
      </c>
      <c r="N2674" s="0" t="n">
        <f aca="false">M2674*$C$9</f>
        <v>1087.8482865277</v>
      </c>
      <c r="O2674" s="0" t="n">
        <f aca="false">M2674*$C$10</f>
        <v>155.406898075385</v>
      </c>
      <c r="P2674" s="0" t="n">
        <f aca="false">M2674*$C$11</f>
        <v>310.81379615077</v>
      </c>
      <c r="Q2674" s="0" t="n">
        <f aca="false">$E$2*G2674+Q2673</f>
        <v>1332.77244268375</v>
      </c>
    </row>
    <row r="2675" customFormat="false" ht="12.8" hidden="false" customHeight="false" outlineLevel="0" collapsed="false">
      <c r="F2675" s="0" t="n">
        <v>2674</v>
      </c>
      <c r="G2675" s="0" t="n">
        <v>55.7347257243536</v>
      </c>
      <c r="H2675" s="0" t="n">
        <f aca="false">G2675+H2674</f>
        <v>133332.978994099</v>
      </c>
      <c r="I2675" s="0" t="n">
        <f aca="false">I2674+M2674</f>
        <v>2607933.04091952</v>
      </c>
      <c r="J2675" s="4" t="n">
        <f aca="false">G2675/1000000</f>
        <v>5.57347257243536E-005</v>
      </c>
      <c r="K2675" s="0" t="n">
        <f aca="false">K2674+M2674</f>
        <v>3707933.04091951</v>
      </c>
      <c r="L2675" s="0" t="n">
        <f aca="false">$A$2-K2675</f>
        <v>18292066.9590805</v>
      </c>
      <c r="M2675" s="0" t="n">
        <f aca="false">L2675*J2675</f>
        <v>1019.50333489586</v>
      </c>
      <c r="N2675" s="0" t="n">
        <f aca="false">M2675*$C$9</f>
        <v>713.652334427102</v>
      </c>
      <c r="O2675" s="0" t="n">
        <f aca="false">M2675*$C$10</f>
        <v>101.950333489586</v>
      </c>
      <c r="P2675" s="0" t="n">
        <f aca="false">M2675*$C$11</f>
        <v>203.900666979172</v>
      </c>
      <c r="Q2675" s="0" t="n">
        <f aca="false">$E$2*G2675+Q2674</f>
        <v>1333.32978994099</v>
      </c>
    </row>
    <row r="2676" customFormat="false" ht="12.8" hidden="false" customHeight="false" outlineLevel="0" collapsed="false">
      <c r="F2676" s="0" t="n">
        <v>2675</v>
      </c>
      <c r="G2676" s="0" t="n">
        <v>86.0875468310094</v>
      </c>
      <c r="H2676" s="0" t="n">
        <f aca="false">G2676+H2675</f>
        <v>133419.06654093</v>
      </c>
      <c r="I2676" s="0" t="n">
        <f aca="false">I2675+M2675</f>
        <v>2608952.54425441</v>
      </c>
      <c r="J2676" s="4" t="n">
        <f aca="false">G2676/1000000</f>
        <v>8.60875468310094E-005</v>
      </c>
      <c r="K2676" s="0" t="n">
        <f aca="false">K2675+M2675</f>
        <v>3708952.5442544</v>
      </c>
      <c r="L2676" s="0" t="n">
        <f aca="false">$A$2-K2676</f>
        <v>18291047.4557456</v>
      </c>
      <c r="M2676" s="0" t="n">
        <f aca="false">L2676*J2676</f>
        <v>1574.63140443471</v>
      </c>
      <c r="N2676" s="0" t="n">
        <f aca="false">M2676*$C$9</f>
        <v>1102.2419831043</v>
      </c>
      <c r="O2676" s="0" t="n">
        <f aca="false">M2676*$C$10</f>
        <v>157.463140443471</v>
      </c>
      <c r="P2676" s="0" t="n">
        <f aca="false">M2676*$C$11</f>
        <v>314.926280886942</v>
      </c>
      <c r="Q2676" s="0" t="n">
        <f aca="false">$E$2*G2676+Q2675</f>
        <v>1334.1906654093</v>
      </c>
    </row>
    <row r="2677" customFormat="false" ht="12.8" hidden="false" customHeight="false" outlineLevel="0" collapsed="false">
      <c r="F2677" s="0" t="n">
        <v>2676</v>
      </c>
      <c r="G2677" s="0" t="n">
        <v>35.2728033857528</v>
      </c>
      <c r="H2677" s="0" t="n">
        <f aca="false">G2677+H2676</f>
        <v>133454.339344316</v>
      </c>
      <c r="I2677" s="0" t="n">
        <f aca="false">I2676+M2676</f>
        <v>2610527.17565885</v>
      </c>
      <c r="J2677" s="4" t="n">
        <f aca="false">G2677/1000000</f>
        <v>3.52728033857528E-005</v>
      </c>
      <c r="K2677" s="0" t="n">
        <f aca="false">K2676+M2676</f>
        <v>3710527.17565884</v>
      </c>
      <c r="L2677" s="0" t="n">
        <f aca="false">$A$2-K2677</f>
        <v>18289472.8243412</v>
      </c>
      <c r="M2677" s="0" t="n">
        <f aca="false">L2677*J2677</f>
        <v>645.120978962054</v>
      </c>
      <c r="N2677" s="0" t="n">
        <f aca="false">M2677*$C$9</f>
        <v>451.584685273438</v>
      </c>
      <c r="O2677" s="0" t="n">
        <f aca="false">M2677*$C$10</f>
        <v>64.5120978962054</v>
      </c>
      <c r="P2677" s="0" t="n">
        <f aca="false">M2677*$C$11</f>
        <v>129.024195792411</v>
      </c>
      <c r="Q2677" s="0" t="n">
        <f aca="false">$E$2*G2677+Q2676</f>
        <v>1334.54339344316</v>
      </c>
    </row>
    <row r="2678" customFormat="false" ht="12.8" hidden="false" customHeight="false" outlineLevel="0" collapsed="false">
      <c r="F2678" s="0" t="n">
        <v>2677</v>
      </c>
      <c r="G2678" s="3" t="n">
        <v>65.5816864211198</v>
      </c>
      <c r="H2678" s="0" t="n">
        <f aca="false">G2678+H2677</f>
        <v>133519.921030737</v>
      </c>
      <c r="I2678" s="0" t="n">
        <f aca="false">I2677+M2677</f>
        <v>2611172.29663781</v>
      </c>
      <c r="J2678" s="4" t="n">
        <f aca="false">G2678/1000000</f>
        <v>6.55816864211198E-005</v>
      </c>
      <c r="K2678" s="0" t="n">
        <f aca="false">K2677+M2677</f>
        <v>3711172.2966378</v>
      </c>
      <c r="L2678" s="0" t="n">
        <f aca="false">$A$2-K2678</f>
        <v>18288827.7033622</v>
      </c>
      <c r="M2678" s="0" t="n">
        <f aca="false">L2678*J2678</f>
        <v>1199.41216345179</v>
      </c>
      <c r="N2678" s="0" t="n">
        <f aca="false">M2678*$C$9</f>
        <v>839.588514416253</v>
      </c>
      <c r="O2678" s="0" t="n">
        <f aca="false">M2678*$C$10</f>
        <v>119.941216345179</v>
      </c>
      <c r="P2678" s="0" t="n">
        <f aca="false">M2678*$C$11</f>
        <v>239.882432690358</v>
      </c>
      <c r="Q2678" s="0" t="n">
        <f aca="false">$E$2*G2678+Q2677</f>
        <v>1335.19921030737</v>
      </c>
    </row>
    <row r="2679" customFormat="false" ht="12.8" hidden="false" customHeight="false" outlineLevel="0" collapsed="false">
      <c r="F2679" s="0" t="n">
        <v>2678</v>
      </c>
      <c r="G2679" s="0" t="n">
        <v>65.8964985804942</v>
      </c>
      <c r="H2679" s="0" t="n">
        <f aca="false">G2679+H2678</f>
        <v>133585.817529317</v>
      </c>
      <c r="I2679" s="0" t="n">
        <f aca="false">I2678+M2678</f>
        <v>2612371.70880126</v>
      </c>
      <c r="J2679" s="4" t="n">
        <f aca="false">G2679/1000000</f>
        <v>6.58964985804942E-005</v>
      </c>
      <c r="K2679" s="0" t="n">
        <f aca="false">K2678+M2678</f>
        <v>3712371.70880125</v>
      </c>
      <c r="L2679" s="0" t="n">
        <f aca="false">$A$2-K2679</f>
        <v>18287628.2911987</v>
      </c>
      <c r="M2679" s="0" t="n">
        <f aca="false">L2679*J2679</f>
        <v>1205.09067173158</v>
      </c>
      <c r="N2679" s="0" t="n">
        <f aca="false">M2679*$C$9</f>
        <v>843.563470212106</v>
      </c>
      <c r="O2679" s="0" t="n">
        <f aca="false">M2679*$C$10</f>
        <v>120.509067173158</v>
      </c>
      <c r="P2679" s="0" t="n">
        <f aca="false">M2679*$C$11</f>
        <v>241.018134346316</v>
      </c>
      <c r="Q2679" s="0" t="n">
        <f aca="false">$E$2*G2679+Q2678</f>
        <v>1335.85817529317</v>
      </c>
    </row>
    <row r="2680" customFormat="false" ht="12.8" hidden="false" customHeight="false" outlineLevel="0" collapsed="false">
      <c r="F2680" s="0" t="n">
        <v>2679</v>
      </c>
      <c r="G2680" s="0" t="n">
        <v>78.3520038015403</v>
      </c>
      <c r="H2680" s="0" t="n">
        <f aca="false">G2680+H2679</f>
        <v>133664.169533119</v>
      </c>
      <c r="I2680" s="0" t="n">
        <f aca="false">I2679+M2679</f>
        <v>2613576.79947299</v>
      </c>
      <c r="J2680" s="4" t="n">
        <f aca="false">G2680/1000000</f>
        <v>7.83520038015403E-005</v>
      </c>
      <c r="K2680" s="0" t="n">
        <f aca="false">K2679+M2679</f>
        <v>3713576.79947298</v>
      </c>
      <c r="L2680" s="0" t="n">
        <f aca="false">$A$2-K2680</f>
        <v>18286423.200527</v>
      </c>
      <c r="M2680" s="0" t="n">
        <f aca="false">L2680*J2680</f>
        <v>1432.77790012427</v>
      </c>
      <c r="N2680" s="0" t="n">
        <f aca="false">M2680*$C$9</f>
        <v>1002.94453008699</v>
      </c>
      <c r="O2680" s="0" t="n">
        <f aca="false">M2680*$C$10</f>
        <v>143.277790012427</v>
      </c>
      <c r="P2680" s="0" t="n">
        <f aca="false">M2680*$C$11</f>
        <v>286.555580024854</v>
      </c>
      <c r="Q2680" s="0" t="n">
        <f aca="false">$E$2*G2680+Q2679</f>
        <v>1336.64169533119</v>
      </c>
    </row>
    <row r="2681" customFormat="false" ht="12.8" hidden="false" customHeight="false" outlineLevel="0" collapsed="false">
      <c r="F2681" s="0" t="n">
        <v>2680</v>
      </c>
      <c r="G2681" s="0" t="n">
        <v>74.0684048566766</v>
      </c>
      <c r="H2681" s="0" t="n">
        <f aca="false">G2681+H2680</f>
        <v>133738.237937976</v>
      </c>
      <c r="I2681" s="0" t="n">
        <f aca="false">I2680+M2680</f>
        <v>2615009.57737312</v>
      </c>
      <c r="J2681" s="4" t="n">
        <f aca="false">G2681/1000000</f>
        <v>7.40684048566766E-005</v>
      </c>
      <c r="K2681" s="0" t="n">
        <f aca="false">K2680+M2680</f>
        <v>3715009.57737311</v>
      </c>
      <c r="L2681" s="0" t="n">
        <f aca="false">$A$2-K2681</f>
        <v>18284990.4226269</v>
      </c>
      <c r="M2681" s="0" t="n">
        <f aca="false">L2681*J2681</f>
        <v>1354.34007342358</v>
      </c>
      <c r="N2681" s="0" t="n">
        <f aca="false">M2681*$C$9</f>
        <v>948.038051396506</v>
      </c>
      <c r="O2681" s="0" t="n">
        <f aca="false">M2681*$C$10</f>
        <v>135.434007342358</v>
      </c>
      <c r="P2681" s="0" t="n">
        <f aca="false">M2681*$C$11</f>
        <v>270.868014684716</v>
      </c>
      <c r="Q2681" s="0" t="n">
        <f aca="false">$E$2*G2681+Q2680</f>
        <v>1337.38237937976</v>
      </c>
    </row>
    <row r="2682" customFormat="false" ht="12.8" hidden="false" customHeight="false" outlineLevel="0" collapsed="false">
      <c r="F2682" s="0" t="n">
        <v>2681</v>
      </c>
      <c r="G2682" s="3" t="n">
        <v>16.7673750397284</v>
      </c>
      <c r="H2682" s="0" t="n">
        <f aca="false">G2682+H2681</f>
        <v>133755.005313015</v>
      </c>
      <c r="I2682" s="0" t="n">
        <f aca="false">I2681+M2681</f>
        <v>2616363.91744654</v>
      </c>
      <c r="J2682" s="4" t="n">
        <f aca="false">G2682/1000000</f>
        <v>1.67673750397284E-005</v>
      </c>
      <c r="K2682" s="0" t="n">
        <f aca="false">K2681+M2681</f>
        <v>3716363.91744653</v>
      </c>
      <c r="L2682" s="0" t="n">
        <f aca="false">$A$2-K2682</f>
        <v>18283636.0825535</v>
      </c>
      <c r="M2682" s="0" t="n">
        <f aca="false">L2682*J2682</f>
        <v>306.568583286084</v>
      </c>
      <c r="N2682" s="0" t="n">
        <f aca="false">M2682*$C$9</f>
        <v>214.598008300259</v>
      </c>
      <c r="O2682" s="0" t="n">
        <f aca="false">M2682*$C$10</f>
        <v>30.6568583286084</v>
      </c>
      <c r="P2682" s="0" t="n">
        <f aca="false">M2682*$C$11</f>
        <v>61.3137166572168</v>
      </c>
      <c r="Q2682" s="0" t="n">
        <f aca="false">$E$2*G2682+Q2681</f>
        <v>1337.55005313015</v>
      </c>
    </row>
    <row r="2683" customFormat="false" ht="12.8" hidden="false" customHeight="false" outlineLevel="0" collapsed="false">
      <c r="F2683" s="0" t="n">
        <v>2682</v>
      </c>
      <c r="G2683" s="0" t="n">
        <v>34.8677223948821</v>
      </c>
      <c r="H2683" s="0" t="n">
        <f aca="false">G2683+H2682</f>
        <v>133789.87303541</v>
      </c>
      <c r="I2683" s="0" t="n">
        <f aca="false">I2682+M2682</f>
        <v>2616670.48602983</v>
      </c>
      <c r="J2683" s="4" t="n">
        <f aca="false">G2683/1000000</f>
        <v>3.48677223948821E-005</v>
      </c>
      <c r="K2683" s="0" t="n">
        <f aca="false">K2682+M2682</f>
        <v>3716670.48602982</v>
      </c>
      <c r="L2683" s="0" t="n">
        <f aca="false">$A$2-K2683</f>
        <v>18283329.5139702</v>
      </c>
      <c r="M2683" s="0" t="n">
        <f aca="false">L2683*J2683</f>
        <v>637.498057947268</v>
      </c>
      <c r="N2683" s="0" t="n">
        <f aca="false">M2683*$C$9</f>
        <v>446.248640563088</v>
      </c>
      <c r="O2683" s="0" t="n">
        <f aca="false">M2683*$C$10</f>
        <v>63.7498057947268</v>
      </c>
      <c r="P2683" s="0" t="n">
        <f aca="false">M2683*$C$11</f>
        <v>127.499611589454</v>
      </c>
      <c r="Q2683" s="0" t="n">
        <f aca="false">$E$2*G2683+Q2682</f>
        <v>1337.8987303541</v>
      </c>
    </row>
    <row r="2684" customFormat="false" ht="12.8" hidden="false" customHeight="false" outlineLevel="0" collapsed="false">
      <c r="F2684" s="0" t="n">
        <v>2683</v>
      </c>
      <c r="G2684" s="0" t="n">
        <v>15.8623866424292</v>
      </c>
      <c r="H2684" s="0" t="n">
        <f aca="false">G2684+H2683</f>
        <v>133805.735422053</v>
      </c>
      <c r="I2684" s="0" t="n">
        <f aca="false">I2683+M2683</f>
        <v>2617307.98408777</v>
      </c>
      <c r="J2684" s="4" t="n">
        <f aca="false">G2684/1000000</f>
        <v>1.58623866424292E-005</v>
      </c>
      <c r="K2684" s="0" t="n">
        <f aca="false">K2683+M2683</f>
        <v>3717307.98408776</v>
      </c>
      <c r="L2684" s="0" t="n">
        <f aca="false">$A$2-K2684</f>
        <v>18282692.0159122</v>
      </c>
      <c r="M2684" s="0" t="n">
        <f aca="false">L2684*J2684</f>
        <v>290.007129620853</v>
      </c>
      <c r="N2684" s="0" t="n">
        <f aca="false">M2684*$C$9</f>
        <v>203.004990734597</v>
      </c>
      <c r="O2684" s="0" t="n">
        <f aca="false">M2684*$C$10</f>
        <v>29.0007129620853</v>
      </c>
      <c r="P2684" s="0" t="n">
        <f aca="false">M2684*$C$11</f>
        <v>58.0014259241706</v>
      </c>
      <c r="Q2684" s="0" t="n">
        <f aca="false">$E$2*G2684+Q2683</f>
        <v>1338.05735422053</v>
      </c>
    </row>
    <row r="2685" customFormat="false" ht="12.8" hidden="false" customHeight="false" outlineLevel="0" collapsed="false">
      <c r="F2685" s="0" t="n">
        <v>2684</v>
      </c>
      <c r="G2685" s="0" t="n">
        <v>72.6921031408587</v>
      </c>
      <c r="H2685" s="0" t="n">
        <f aca="false">G2685+H2684</f>
        <v>133878.427525194</v>
      </c>
      <c r="I2685" s="0" t="n">
        <f aca="false">I2684+M2684</f>
        <v>2617597.99121739</v>
      </c>
      <c r="J2685" s="4" t="n">
        <f aca="false">G2685/1000000</f>
        <v>7.26921031408587E-005</v>
      </c>
      <c r="K2685" s="0" t="n">
        <f aca="false">K2684+M2684</f>
        <v>3717597.99121738</v>
      </c>
      <c r="L2685" s="0" t="n">
        <f aca="false">$A$2-K2685</f>
        <v>18282402.0087826</v>
      </c>
      <c r="M2685" s="0" t="n">
        <f aca="false">L2685*J2685</f>
        <v>1328.98625248507</v>
      </c>
      <c r="N2685" s="0" t="n">
        <f aca="false">M2685*$C$9</f>
        <v>930.290376739549</v>
      </c>
      <c r="O2685" s="0" t="n">
        <f aca="false">M2685*$C$10</f>
        <v>132.898625248507</v>
      </c>
      <c r="P2685" s="0" t="n">
        <f aca="false">M2685*$C$11</f>
        <v>265.797250497014</v>
      </c>
      <c r="Q2685" s="0" t="n">
        <f aca="false">$E$2*G2685+Q2684</f>
        <v>1338.78427525194</v>
      </c>
    </row>
    <row r="2686" customFormat="false" ht="12.8" hidden="false" customHeight="false" outlineLevel="0" collapsed="false">
      <c r="F2686" s="0" t="n">
        <v>2685</v>
      </c>
      <c r="G2686" s="3" t="n">
        <v>54.7341887521672</v>
      </c>
      <c r="H2686" s="0" t="n">
        <f aca="false">G2686+H2685</f>
        <v>133933.161713946</v>
      </c>
      <c r="I2686" s="0" t="n">
        <f aca="false">I2685+M2685</f>
        <v>2618926.97746988</v>
      </c>
      <c r="J2686" s="4" t="n">
        <f aca="false">G2686/1000000</f>
        <v>5.47341887521672E-005</v>
      </c>
      <c r="K2686" s="0" t="n">
        <f aca="false">K2685+M2685</f>
        <v>3718926.97746987</v>
      </c>
      <c r="L2686" s="0" t="n">
        <f aca="false">$A$2-K2686</f>
        <v>18281073.0225301</v>
      </c>
      <c r="M2686" s="0" t="n">
        <f aca="false">L2686*J2686</f>
        <v>1000.59970140732</v>
      </c>
      <c r="N2686" s="0" t="n">
        <f aca="false">M2686*$C$9</f>
        <v>700.419790985124</v>
      </c>
      <c r="O2686" s="0" t="n">
        <f aca="false">M2686*$C$10</f>
        <v>100.059970140732</v>
      </c>
      <c r="P2686" s="0" t="n">
        <f aca="false">M2686*$C$11</f>
        <v>200.119940281464</v>
      </c>
      <c r="Q2686" s="0" t="n">
        <f aca="false">$E$2*G2686+Q2685</f>
        <v>1339.33161713946</v>
      </c>
    </row>
    <row r="2687" customFormat="false" ht="12.8" hidden="false" customHeight="false" outlineLevel="0" collapsed="false">
      <c r="F2687" s="0" t="n">
        <v>2686</v>
      </c>
      <c r="G2687" s="0" t="n">
        <v>49.4520842009491</v>
      </c>
      <c r="H2687" s="0" t="n">
        <f aca="false">G2687+H2686</f>
        <v>133982.613798147</v>
      </c>
      <c r="I2687" s="0" t="n">
        <f aca="false">I2686+M2686</f>
        <v>2619927.57717129</v>
      </c>
      <c r="J2687" s="4" t="n">
        <f aca="false">G2687/1000000</f>
        <v>4.94520842009491E-005</v>
      </c>
      <c r="K2687" s="0" t="n">
        <f aca="false">K2686+M2686</f>
        <v>3719927.57717128</v>
      </c>
      <c r="L2687" s="0" t="n">
        <f aca="false">$A$2-K2687</f>
        <v>18280072.4228287</v>
      </c>
      <c r="M2687" s="0" t="n">
        <f aca="false">L2687*J2687</f>
        <v>903.987680653174</v>
      </c>
      <c r="N2687" s="0" t="n">
        <f aca="false">M2687*$C$9</f>
        <v>632.791376457222</v>
      </c>
      <c r="O2687" s="0" t="n">
        <f aca="false">M2687*$C$10</f>
        <v>90.3987680653174</v>
      </c>
      <c r="P2687" s="0" t="n">
        <f aca="false">M2687*$C$11</f>
        <v>180.797536130635</v>
      </c>
      <c r="Q2687" s="0" t="n">
        <f aca="false">$E$2*G2687+Q2686</f>
        <v>1339.82613798147</v>
      </c>
    </row>
    <row r="2688" customFormat="false" ht="12.8" hidden="false" customHeight="false" outlineLevel="0" collapsed="false">
      <c r="F2688" s="0" t="n">
        <v>2687</v>
      </c>
      <c r="G2688" s="0" t="n">
        <v>27.3024875116781</v>
      </c>
      <c r="H2688" s="0" t="n">
        <f aca="false">G2688+H2687</f>
        <v>134009.916285658</v>
      </c>
      <c r="I2688" s="0" t="n">
        <f aca="false">I2687+M2687</f>
        <v>2620831.56485194</v>
      </c>
      <c r="J2688" s="4" t="n">
        <f aca="false">G2688/1000000</f>
        <v>2.73024875116781E-005</v>
      </c>
      <c r="K2688" s="0" t="n">
        <f aca="false">K2687+M2687</f>
        <v>3720831.56485193</v>
      </c>
      <c r="L2688" s="0" t="n">
        <f aca="false">$A$2-K2688</f>
        <v>18279168.4351481</v>
      </c>
      <c r="M2688" s="0" t="n">
        <f aca="false">L2688*J2688</f>
        <v>499.06676792449</v>
      </c>
      <c r="N2688" s="0" t="n">
        <f aca="false">M2688*$C$9</f>
        <v>349.346737547143</v>
      </c>
      <c r="O2688" s="0" t="n">
        <f aca="false">M2688*$C$10</f>
        <v>49.906676792449</v>
      </c>
      <c r="P2688" s="0" t="n">
        <f aca="false">M2688*$C$11</f>
        <v>99.813353584898</v>
      </c>
      <c r="Q2688" s="0" t="n">
        <f aca="false">$E$2*G2688+Q2687</f>
        <v>1340.09916285658</v>
      </c>
    </row>
    <row r="2689" customFormat="false" ht="12.8" hidden="false" customHeight="false" outlineLevel="0" collapsed="false">
      <c r="F2689" s="0" t="n">
        <v>2688</v>
      </c>
      <c r="G2689" s="0" t="n">
        <v>78.9784507357268</v>
      </c>
      <c r="H2689" s="0" t="n">
        <f aca="false">G2689+H2688</f>
        <v>134088.894736394</v>
      </c>
      <c r="I2689" s="0" t="n">
        <f aca="false">I2688+M2688</f>
        <v>2621330.63161986</v>
      </c>
      <c r="J2689" s="4" t="n">
        <f aca="false">G2689/1000000</f>
        <v>7.89784507357268E-005</v>
      </c>
      <c r="K2689" s="0" t="n">
        <f aca="false">K2688+M2688</f>
        <v>3721330.63161985</v>
      </c>
      <c r="L2689" s="0" t="n">
        <f aca="false">$A$2-K2689</f>
        <v>18278669.3683801</v>
      </c>
      <c r="M2689" s="0" t="n">
        <f aca="false">L2689*J2689</f>
        <v>1443.62098822525</v>
      </c>
      <c r="N2689" s="0" t="n">
        <f aca="false">M2689*$C$9</f>
        <v>1010.53469175768</v>
      </c>
      <c r="O2689" s="0" t="n">
        <f aca="false">M2689*$C$10</f>
        <v>144.362098822525</v>
      </c>
      <c r="P2689" s="0" t="n">
        <f aca="false">M2689*$C$11</f>
        <v>288.72419764505</v>
      </c>
      <c r="Q2689" s="0" t="n">
        <f aca="false">$E$2*G2689+Q2688</f>
        <v>1340.88894736394</v>
      </c>
    </row>
    <row r="2690" customFormat="false" ht="12.8" hidden="false" customHeight="false" outlineLevel="0" collapsed="false">
      <c r="F2690" s="0" t="n">
        <v>2689</v>
      </c>
      <c r="G2690" s="3" t="n">
        <v>83.6365667340147</v>
      </c>
      <c r="H2690" s="0" t="n">
        <f aca="false">G2690+H2689</f>
        <v>134172.531303128</v>
      </c>
      <c r="I2690" s="0" t="n">
        <f aca="false">I2689+M2689</f>
        <v>2622774.25260809</v>
      </c>
      <c r="J2690" s="4" t="n">
        <f aca="false">G2690/1000000</f>
        <v>8.36365667340147E-005</v>
      </c>
      <c r="K2690" s="0" t="n">
        <f aca="false">K2689+M2689</f>
        <v>3722774.25260808</v>
      </c>
      <c r="L2690" s="0" t="n">
        <f aca="false">$A$2-K2690</f>
        <v>18277225.7473919</v>
      </c>
      <c r="M2690" s="0" t="n">
        <f aca="false">L2690*J2690</f>
        <v>1528.6444109344</v>
      </c>
      <c r="N2690" s="0" t="n">
        <f aca="false">M2690*$C$9</f>
        <v>1070.05108765408</v>
      </c>
      <c r="O2690" s="0" t="n">
        <f aca="false">M2690*$C$10</f>
        <v>152.86444109344</v>
      </c>
      <c r="P2690" s="0" t="n">
        <f aca="false">M2690*$C$11</f>
        <v>305.72888218688</v>
      </c>
      <c r="Q2690" s="0" t="n">
        <f aca="false">$E$2*G2690+Q2689</f>
        <v>1341.72531303128</v>
      </c>
    </row>
    <row r="2691" customFormat="false" ht="12.8" hidden="false" customHeight="false" outlineLevel="0" collapsed="false">
      <c r="F2691" s="0" t="n">
        <v>2690</v>
      </c>
      <c r="G2691" s="0" t="n">
        <v>93.6743651320484</v>
      </c>
      <c r="H2691" s="0" t="n">
        <f aca="false">G2691+H2690</f>
        <v>134266.20566826</v>
      </c>
      <c r="I2691" s="0" t="n">
        <f aca="false">I2690+M2690</f>
        <v>2624302.89701902</v>
      </c>
      <c r="J2691" s="4" t="n">
        <f aca="false">G2691/1000000</f>
        <v>9.36743651320484E-005</v>
      </c>
      <c r="K2691" s="0" t="n">
        <f aca="false">K2690+M2690</f>
        <v>3724302.89701901</v>
      </c>
      <c r="L2691" s="0" t="n">
        <f aca="false">$A$2-K2691</f>
        <v>18275697.102981</v>
      </c>
      <c r="M2691" s="0" t="n">
        <f aca="false">L2691*J2691</f>
        <v>1711.96432346736</v>
      </c>
      <c r="N2691" s="0" t="n">
        <f aca="false">M2691*$C$9</f>
        <v>1198.37502642715</v>
      </c>
      <c r="O2691" s="0" t="n">
        <f aca="false">M2691*$C$10</f>
        <v>171.196432346736</v>
      </c>
      <c r="P2691" s="0" t="n">
        <f aca="false">M2691*$C$11</f>
        <v>342.392864693472</v>
      </c>
      <c r="Q2691" s="0" t="n">
        <f aca="false">$E$2*G2691+Q2690</f>
        <v>1342.6620566826</v>
      </c>
    </row>
    <row r="2692" customFormat="false" ht="12.8" hidden="false" customHeight="false" outlineLevel="0" collapsed="false">
      <c r="F2692" s="0" t="n">
        <v>2691</v>
      </c>
      <c r="G2692" s="0" t="n">
        <v>18.9757333342983</v>
      </c>
      <c r="H2692" s="0" t="n">
        <f aca="false">G2692+H2691</f>
        <v>134285.181401594</v>
      </c>
      <c r="I2692" s="0" t="n">
        <f aca="false">I2691+M2691</f>
        <v>2626014.86134249</v>
      </c>
      <c r="J2692" s="4" t="n">
        <f aca="false">G2692/1000000</f>
        <v>1.89757333342983E-005</v>
      </c>
      <c r="K2692" s="0" t="n">
        <f aca="false">K2691+M2691</f>
        <v>3726014.86134248</v>
      </c>
      <c r="L2692" s="0" t="n">
        <f aca="false">$A$2-K2692</f>
        <v>18273985.1386575</v>
      </c>
      <c r="M2692" s="0" t="n">
        <f aca="false">L2692*J2692</f>
        <v>346.762268946095</v>
      </c>
      <c r="N2692" s="0" t="n">
        <f aca="false">M2692*$C$9</f>
        <v>242.733588262267</v>
      </c>
      <c r="O2692" s="0" t="n">
        <f aca="false">M2692*$C$10</f>
        <v>34.6762268946095</v>
      </c>
      <c r="P2692" s="0" t="n">
        <f aca="false">M2692*$C$11</f>
        <v>69.352453789219</v>
      </c>
      <c r="Q2692" s="0" t="n">
        <f aca="false">$E$2*G2692+Q2691</f>
        <v>1342.85181401594</v>
      </c>
    </row>
    <row r="2693" customFormat="false" ht="12.8" hidden="false" customHeight="false" outlineLevel="0" collapsed="false">
      <c r="F2693" s="0" t="n">
        <v>2692</v>
      </c>
      <c r="G2693" s="0" t="n">
        <v>23.4759458081925</v>
      </c>
      <c r="H2693" s="0" t="n">
        <f aca="false">G2693+H2692</f>
        <v>134308.657347403</v>
      </c>
      <c r="I2693" s="0" t="n">
        <f aca="false">I2692+M2692</f>
        <v>2626361.62361144</v>
      </c>
      <c r="J2693" s="4" t="n">
        <f aca="false">G2693/1000000</f>
        <v>2.34759458081925E-005</v>
      </c>
      <c r="K2693" s="0" t="n">
        <f aca="false">K2692+M2692</f>
        <v>3726361.62361143</v>
      </c>
      <c r="L2693" s="0" t="n">
        <f aca="false">$A$2-K2693</f>
        <v>18273638.3763886</v>
      </c>
      <c r="M2693" s="0" t="n">
        <f aca="false">L2693*J2693</f>
        <v>428.990944242605</v>
      </c>
      <c r="N2693" s="0" t="n">
        <f aca="false">M2693*$C$9</f>
        <v>300.293660969823</v>
      </c>
      <c r="O2693" s="0" t="n">
        <f aca="false">M2693*$C$10</f>
        <v>42.8990944242605</v>
      </c>
      <c r="P2693" s="0" t="n">
        <f aca="false">M2693*$C$11</f>
        <v>85.798188848521</v>
      </c>
      <c r="Q2693" s="0" t="n">
        <f aca="false">$E$2*G2693+Q2692</f>
        <v>1343.08657347403</v>
      </c>
    </row>
    <row r="2694" customFormat="false" ht="12.8" hidden="false" customHeight="false" outlineLevel="0" collapsed="false">
      <c r="F2694" s="0" t="n">
        <v>2693</v>
      </c>
      <c r="G2694" s="3" t="n">
        <v>81.7827110525311</v>
      </c>
      <c r="H2694" s="0" t="n">
        <f aca="false">G2694+H2693</f>
        <v>134390.440058455</v>
      </c>
      <c r="I2694" s="0" t="n">
        <f aca="false">I2693+M2693</f>
        <v>2626790.61455568</v>
      </c>
      <c r="J2694" s="4" t="n">
        <f aca="false">G2694/1000000</f>
        <v>8.17827110525311E-005</v>
      </c>
      <c r="K2694" s="0" t="n">
        <f aca="false">K2693+M2693</f>
        <v>3726790.61455567</v>
      </c>
      <c r="L2694" s="0" t="n">
        <f aca="false">$A$2-K2694</f>
        <v>18273209.3854443</v>
      </c>
      <c r="M2694" s="0" t="n">
        <f aca="false">L2694*J2694</f>
        <v>1494.43260317219</v>
      </c>
      <c r="N2694" s="0" t="n">
        <f aca="false">M2694*$C$9</f>
        <v>1046.10282222053</v>
      </c>
      <c r="O2694" s="0" t="n">
        <f aca="false">M2694*$C$10</f>
        <v>149.443260317219</v>
      </c>
      <c r="P2694" s="0" t="n">
        <f aca="false">M2694*$C$11</f>
        <v>298.886520634438</v>
      </c>
      <c r="Q2694" s="0" t="n">
        <f aca="false">$E$2*G2694+Q2693</f>
        <v>1343.90440058455</v>
      </c>
    </row>
    <row r="2695" customFormat="false" ht="12.8" hidden="false" customHeight="false" outlineLevel="0" collapsed="false">
      <c r="F2695" s="0" t="n">
        <v>2694</v>
      </c>
      <c r="G2695" s="0" t="n">
        <v>19.036185800897</v>
      </c>
      <c r="H2695" s="0" t="n">
        <f aca="false">G2695+H2694</f>
        <v>134409.476244256</v>
      </c>
      <c r="I2695" s="0" t="n">
        <f aca="false">I2694+M2694</f>
        <v>2628285.04715885</v>
      </c>
      <c r="J2695" s="4" t="n">
        <f aca="false">G2695/1000000</f>
        <v>1.9036185800897E-005</v>
      </c>
      <c r="K2695" s="0" t="n">
        <f aca="false">K2694+M2694</f>
        <v>3728285.04715884</v>
      </c>
      <c r="L2695" s="0" t="n">
        <f aca="false">$A$2-K2695</f>
        <v>18271714.9528412</v>
      </c>
      <c r="M2695" s="0" t="n">
        <f aca="false">L2695*J2695</f>
        <v>347.823760743313</v>
      </c>
      <c r="N2695" s="0" t="n">
        <f aca="false">M2695*$C$9</f>
        <v>243.476632520319</v>
      </c>
      <c r="O2695" s="0" t="n">
        <f aca="false">M2695*$C$10</f>
        <v>34.7823760743313</v>
      </c>
      <c r="P2695" s="0" t="n">
        <f aca="false">M2695*$C$11</f>
        <v>69.5647521486626</v>
      </c>
      <c r="Q2695" s="0" t="n">
        <f aca="false">$E$2*G2695+Q2694</f>
        <v>1344.09476244256</v>
      </c>
    </row>
    <row r="2696" customFormat="false" ht="12.8" hidden="false" customHeight="false" outlineLevel="0" collapsed="false">
      <c r="F2696" s="0" t="n">
        <v>2695</v>
      </c>
      <c r="G2696" s="0" t="n">
        <v>23.0670414269584</v>
      </c>
      <c r="H2696" s="0" t="n">
        <f aca="false">G2696+H2695</f>
        <v>134432.543285683</v>
      </c>
      <c r="I2696" s="0" t="n">
        <f aca="false">I2695+M2695</f>
        <v>2628632.8709196</v>
      </c>
      <c r="J2696" s="4" t="n">
        <f aca="false">G2696/1000000</f>
        <v>2.30670414269584E-005</v>
      </c>
      <c r="K2696" s="0" t="n">
        <f aca="false">K2695+M2695</f>
        <v>3728632.87091959</v>
      </c>
      <c r="L2696" s="0" t="n">
        <f aca="false">$A$2-K2696</f>
        <v>18271367.1290804</v>
      </c>
      <c r="M2696" s="0" t="n">
        <f aca="false">L2696*J2696</f>
        <v>421.466382493664</v>
      </c>
      <c r="N2696" s="0" t="n">
        <f aca="false">M2696*$C$9</f>
        <v>295.026467745565</v>
      </c>
      <c r="O2696" s="0" t="n">
        <f aca="false">M2696*$C$10</f>
        <v>42.1466382493664</v>
      </c>
      <c r="P2696" s="0" t="n">
        <f aca="false">M2696*$C$11</f>
        <v>84.2932764987328</v>
      </c>
      <c r="Q2696" s="0" t="n">
        <f aca="false">$E$2*G2696+Q2695</f>
        <v>1344.32543285683</v>
      </c>
    </row>
    <row r="2697" customFormat="false" ht="12.8" hidden="false" customHeight="false" outlineLevel="0" collapsed="false">
      <c r="F2697" s="0" t="n">
        <v>2696</v>
      </c>
      <c r="G2697" s="0" t="n">
        <v>32.970519165689</v>
      </c>
      <c r="H2697" s="0" t="n">
        <f aca="false">G2697+H2696</f>
        <v>134465.513804849</v>
      </c>
      <c r="I2697" s="0" t="n">
        <f aca="false">I2696+M2696</f>
        <v>2629054.33730209</v>
      </c>
      <c r="J2697" s="4" t="n">
        <f aca="false">G2697/1000000</f>
        <v>3.2970519165689E-005</v>
      </c>
      <c r="K2697" s="0" t="n">
        <f aca="false">K2696+M2696</f>
        <v>3729054.33730208</v>
      </c>
      <c r="L2697" s="0" t="n">
        <f aca="false">$A$2-K2697</f>
        <v>18270945.6626979</v>
      </c>
      <c r="M2697" s="0" t="n">
        <f aca="false">L2697*J2697</f>
        <v>602.402564147245</v>
      </c>
      <c r="N2697" s="0" t="n">
        <f aca="false">M2697*$C$9</f>
        <v>421.681794903072</v>
      </c>
      <c r="O2697" s="0" t="n">
        <f aca="false">M2697*$C$10</f>
        <v>60.2402564147245</v>
      </c>
      <c r="P2697" s="0" t="n">
        <f aca="false">M2697*$C$11</f>
        <v>120.480512829449</v>
      </c>
      <c r="Q2697" s="0" t="n">
        <f aca="false">$E$2*G2697+Q2696</f>
        <v>1344.65513804849</v>
      </c>
    </row>
    <row r="2698" customFormat="false" ht="12.8" hidden="false" customHeight="false" outlineLevel="0" collapsed="false">
      <c r="F2698" s="0" t="n">
        <v>2697</v>
      </c>
      <c r="G2698" s="3" t="n">
        <v>15.6680707472033</v>
      </c>
      <c r="H2698" s="0" t="n">
        <f aca="false">G2698+H2697</f>
        <v>134481.181875596</v>
      </c>
      <c r="I2698" s="0" t="n">
        <f aca="false">I2697+M2697</f>
        <v>2629656.73986624</v>
      </c>
      <c r="J2698" s="4" t="n">
        <f aca="false">G2698/1000000</f>
        <v>1.56680707472033E-005</v>
      </c>
      <c r="K2698" s="0" t="n">
        <f aca="false">K2697+M2697</f>
        <v>3729656.73986623</v>
      </c>
      <c r="L2698" s="0" t="n">
        <f aca="false">$A$2-K2698</f>
        <v>18270343.2601338</v>
      </c>
      <c r="M2698" s="0" t="n">
        <f aca="false">L2698*J2698</f>
        <v>286.261030775464</v>
      </c>
      <c r="N2698" s="0" t="n">
        <f aca="false">M2698*$C$9</f>
        <v>200.382721542825</v>
      </c>
      <c r="O2698" s="0" t="n">
        <f aca="false">M2698*$C$10</f>
        <v>28.6261030775464</v>
      </c>
      <c r="P2698" s="0" t="n">
        <f aca="false">M2698*$C$11</f>
        <v>57.2522061550928</v>
      </c>
      <c r="Q2698" s="0" t="n">
        <f aca="false">$E$2*G2698+Q2697</f>
        <v>1344.81181875596</v>
      </c>
    </row>
    <row r="2699" customFormat="false" ht="12.8" hidden="false" customHeight="false" outlineLevel="0" collapsed="false">
      <c r="F2699" s="0" t="n">
        <v>2698</v>
      </c>
      <c r="G2699" s="0" t="n">
        <v>37.9954132211666</v>
      </c>
      <c r="H2699" s="0" t="n">
        <f aca="false">G2699+H2698</f>
        <v>134519.177288817</v>
      </c>
      <c r="I2699" s="0" t="n">
        <f aca="false">I2698+M2698</f>
        <v>2629943.00089701</v>
      </c>
      <c r="J2699" s="4" t="n">
        <f aca="false">G2699/1000000</f>
        <v>3.79954132211666E-005</v>
      </c>
      <c r="K2699" s="0" t="n">
        <f aca="false">K2698+M2698</f>
        <v>3729943.000897</v>
      </c>
      <c r="L2699" s="0" t="n">
        <f aca="false">$A$2-K2699</f>
        <v>18270056.999103</v>
      </c>
      <c r="M2699" s="0" t="n">
        <f aca="false">L2699*J2699</f>
        <v>694.178365255185</v>
      </c>
      <c r="N2699" s="0" t="n">
        <f aca="false">M2699*$C$9</f>
        <v>485.92485567863</v>
      </c>
      <c r="O2699" s="0" t="n">
        <f aca="false">M2699*$C$10</f>
        <v>69.4178365255185</v>
      </c>
      <c r="P2699" s="0" t="n">
        <f aca="false">M2699*$C$11</f>
        <v>138.835673051037</v>
      </c>
      <c r="Q2699" s="0" t="n">
        <f aca="false">$E$2*G2699+Q2698</f>
        <v>1345.19177288817</v>
      </c>
    </row>
    <row r="2700" customFormat="false" ht="12.8" hidden="false" customHeight="false" outlineLevel="0" collapsed="false">
      <c r="F2700" s="0" t="n">
        <v>2699</v>
      </c>
      <c r="G2700" s="0" t="n">
        <v>24.8864667909555</v>
      </c>
      <c r="H2700" s="0" t="n">
        <f aca="false">G2700+H2699</f>
        <v>134544.063755608</v>
      </c>
      <c r="I2700" s="0" t="n">
        <f aca="false">I2699+M2699</f>
        <v>2630637.17926227</v>
      </c>
      <c r="J2700" s="4" t="n">
        <f aca="false">G2700/1000000</f>
        <v>2.48864667909555E-005</v>
      </c>
      <c r="K2700" s="0" t="n">
        <f aca="false">K2699+M2699</f>
        <v>3730637.17926226</v>
      </c>
      <c r="L2700" s="0" t="n">
        <f aca="false">$A$2-K2700</f>
        <v>18269362.8207377</v>
      </c>
      <c r="M2700" s="0" t="n">
        <f aca="false">L2700*J2700</f>
        <v>454.659891130207</v>
      </c>
      <c r="N2700" s="0" t="n">
        <f aca="false">M2700*$C$9</f>
        <v>318.261923791145</v>
      </c>
      <c r="O2700" s="0" t="n">
        <f aca="false">M2700*$C$10</f>
        <v>45.4659891130207</v>
      </c>
      <c r="P2700" s="0" t="n">
        <f aca="false">M2700*$C$11</f>
        <v>90.9319782260414</v>
      </c>
      <c r="Q2700" s="0" t="n">
        <f aca="false">$E$2*G2700+Q2699</f>
        <v>1345.44063755608</v>
      </c>
    </row>
    <row r="2701" customFormat="false" ht="12.8" hidden="false" customHeight="false" outlineLevel="0" collapsed="false">
      <c r="F2701" s="0" t="n">
        <v>2700</v>
      </c>
      <c r="G2701" s="0" t="n">
        <v>55.1193068723876</v>
      </c>
      <c r="H2701" s="0" t="n">
        <f aca="false">G2701+H2700</f>
        <v>134599.18306248</v>
      </c>
      <c r="I2701" s="0" t="n">
        <f aca="false">I2700+M2700</f>
        <v>2631091.8391534</v>
      </c>
      <c r="J2701" s="4" t="n">
        <f aca="false">G2701/1000000</f>
        <v>5.51193068723876E-005</v>
      </c>
      <c r="K2701" s="0" t="n">
        <f aca="false">K2700+M2700</f>
        <v>3731091.83915339</v>
      </c>
      <c r="L2701" s="0" t="n">
        <f aca="false">$A$2-K2701</f>
        <v>18268908.1608466</v>
      </c>
      <c r="M2701" s="0" t="n">
        <f aca="false">L2701*J2701</f>
        <v>1006.96955514117</v>
      </c>
      <c r="N2701" s="0" t="n">
        <f aca="false">M2701*$C$9</f>
        <v>704.878688598819</v>
      </c>
      <c r="O2701" s="0" t="n">
        <f aca="false">M2701*$C$10</f>
        <v>100.696955514117</v>
      </c>
      <c r="P2701" s="0" t="n">
        <f aca="false">M2701*$C$11</f>
        <v>201.393911028234</v>
      </c>
      <c r="Q2701" s="0" t="n">
        <f aca="false">$E$2*G2701+Q2700</f>
        <v>1345.9918306248</v>
      </c>
    </row>
    <row r="2702" customFormat="false" ht="12.8" hidden="false" customHeight="false" outlineLevel="0" collapsed="false">
      <c r="F2702" s="0" t="n">
        <v>2701</v>
      </c>
      <c r="G2702" s="3" t="n">
        <v>13.770264081539</v>
      </c>
      <c r="H2702" s="0" t="n">
        <f aca="false">G2702+H2701</f>
        <v>134612.953326562</v>
      </c>
      <c r="I2702" s="0" t="n">
        <f aca="false">I2701+M2701</f>
        <v>2632098.80870854</v>
      </c>
      <c r="J2702" s="4" t="n">
        <f aca="false">G2702/1000000</f>
        <v>1.3770264081539E-005</v>
      </c>
      <c r="K2702" s="0" t="n">
        <f aca="false">K2701+M2701</f>
        <v>3732098.80870853</v>
      </c>
      <c r="L2702" s="0" t="n">
        <f aca="false">$A$2-K2702</f>
        <v>18267901.1912915</v>
      </c>
      <c r="M2702" s="0" t="n">
        <f aca="false">L2702*J2702</f>
        <v>251.553823619545</v>
      </c>
      <c r="N2702" s="0" t="n">
        <f aca="false">M2702*$C$9</f>
        <v>176.087676533682</v>
      </c>
      <c r="O2702" s="0" t="n">
        <f aca="false">M2702*$C$10</f>
        <v>25.1553823619545</v>
      </c>
      <c r="P2702" s="0" t="n">
        <f aca="false">M2702*$C$11</f>
        <v>50.310764723909</v>
      </c>
      <c r="Q2702" s="0" t="n">
        <f aca="false">$E$2*G2702+Q2701</f>
        <v>1346.12953326562</v>
      </c>
    </row>
    <row r="2703" customFormat="false" ht="12.8" hidden="false" customHeight="false" outlineLevel="0" collapsed="false">
      <c r="F2703" s="0" t="n">
        <v>2702</v>
      </c>
      <c r="G2703" s="0" t="n">
        <v>47.92784121746</v>
      </c>
      <c r="H2703" s="0" t="n">
        <f aca="false">G2703+H2702</f>
        <v>134660.881167779</v>
      </c>
      <c r="I2703" s="0" t="n">
        <f aca="false">I2702+M2702</f>
        <v>2632350.36253216</v>
      </c>
      <c r="J2703" s="4" t="n">
        <f aca="false">G2703/1000000</f>
        <v>4.792784121746E-005</v>
      </c>
      <c r="K2703" s="0" t="n">
        <f aca="false">K2702+M2702</f>
        <v>3732350.36253215</v>
      </c>
      <c r="L2703" s="0" t="n">
        <f aca="false">$A$2-K2703</f>
        <v>18267649.6374679</v>
      </c>
      <c r="M2703" s="0" t="n">
        <f aca="false">L2703*J2703</f>
        <v>875.529011240749</v>
      </c>
      <c r="N2703" s="0" t="n">
        <f aca="false">M2703*$C$9</f>
        <v>612.870307868524</v>
      </c>
      <c r="O2703" s="0" t="n">
        <f aca="false">M2703*$C$10</f>
        <v>87.5529011240749</v>
      </c>
      <c r="P2703" s="0" t="n">
        <f aca="false">M2703*$C$11</f>
        <v>175.10580224815</v>
      </c>
      <c r="Q2703" s="0" t="n">
        <f aca="false">$E$2*G2703+Q2702</f>
        <v>1346.60881167779</v>
      </c>
    </row>
    <row r="2704" customFormat="false" ht="12.8" hidden="false" customHeight="false" outlineLevel="0" collapsed="false">
      <c r="F2704" s="0" t="n">
        <v>2703</v>
      </c>
      <c r="G2704" s="0" t="n">
        <v>98.8579506005368</v>
      </c>
      <c r="H2704" s="0" t="n">
        <f aca="false">G2704+H2703</f>
        <v>134759.73911838</v>
      </c>
      <c r="I2704" s="0" t="n">
        <f aca="false">I2703+M2703</f>
        <v>2633225.8915434</v>
      </c>
      <c r="J2704" s="4" t="n">
        <f aca="false">G2704/1000000</f>
        <v>9.88579506005368E-005</v>
      </c>
      <c r="K2704" s="0" t="n">
        <f aca="false">K2703+M2703</f>
        <v>3733225.89154339</v>
      </c>
      <c r="L2704" s="0" t="n">
        <f aca="false">$A$2-K2704</f>
        <v>18266774.1084566</v>
      </c>
      <c r="M2704" s="0" t="n">
        <f aca="false">L2704*J2704</f>
        <v>1805.81585244497</v>
      </c>
      <c r="N2704" s="0" t="n">
        <f aca="false">M2704*$C$9</f>
        <v>1264.07109671148</v>
      </c>
      <c r="O2704" s="0" t="n">
        <f aca="false">M2704*$C$10</f>
        <v>180.581585244497</v>
      </c>
      <c r="P2704" s="0" t="n">
        <f aca="false">M2704*$C$11</f>
        <v>361.163170488994</v>
      </c>
      <c r="Q2704" s="0" t="n">
        <f aca="false">$E$2*G2704+Q2703</f>
        <v>1347.5973911838</v>
      </c>
    </row>
    <row r="2705" customFormat="false" ht="12.8" hidden="false" customHeight="false" outlineLevel="0" collapsed="false">
      <c r="F2705" s="0" t="n">
        <v>2704</v>
      </c>
      <c r="G2705" s="0" t="n">
        <v>94.1684477165273</v>
      </c>
      <c r="H2705" s="0" t="n">
        <f aca="false">G2705+H2704</f>
        <v>134853.907566097</v>
      </c>
      <c r="I2705" s="0" t="n">
        <f aca="false">I2704+M2704</f>
        <v>2635031.70739584</v>
      </c>
      <c r="J2705" s="4" t="n">
        <f aca="false">G2705/1000000</f>
        <v>9.41684477165273E-005</v>
      </c>
      <c r="K2705" s="0" t="n">
        <f aca="false">K2704+M2704</f>
        <v>3735031.70739583</v>
      </c>
      <c r="L2705" s="0" t="n">
        <f aca="false">$A$2-K2705</f>
        <v>18264968.2926042</v>
      </c>
      <c r="M2705" s="0" t="n">
        <f aca="false">L2705*J2705</f>
        <v>1719.98371170612</v>
      </c>
      <c r="N2705" s="0" t="n">
        <f aca="false">M2705*$C$9</f>
        <v>1203.98859819428</v>
      </c>
      <c r="O2705" s="0" t="n">
        <f aca="false">M2705*$C$10</f>
        <v>171.998371170612</v>
      </c>
      <c r="P2705" s="0" t="n">
        <f aca="false">M2705*$C$11</f>
        <v>343.996742341224</v>
      </c>
      <c r="Q2705" s="0" t="n">
        <f aca="false">$E$2*G2705+Q2704</f>
        <v>1348.53907566097</v>
      </c>
    </row>
    <row r="2706" customFormat="false" ht="12.8" hidden="false" customHeight="false" outlineLevel="0" collapsed="false">
      <c r="F2706" s="0" t="n">
        <v>2705</v>
      </c>
      <c r="G2706" s="3" t="n">
        <v>95.1639707281315</v>
      </c>
      <c r="H2706" s="0" t="n">
        <f aca="false">G2706+H2705</f>
        <v>134949.071536825</v>
      </c>
      <c r="I2706" s="0" t="n">
        <f aca="false">I2705+M2705</f>
        <v>2636751.69110755</v>
      </c>
      <c r="J2706" s="4" t="n">
        <f aca="false">G2706/1000000</f>
        <v>9.51639707281315E-005</v>
      </c>
      <c r="K2706" s="0" t="n">
        <f aca="false">K2705+M2705</f>
        <v>3736751.69110754</v>
      </c>
      <c r="L2706" s="0" t="n">
        <f aca="false">$A$2-K2706</f>
        <v>18263248.3088925</v>
      </c>
      <c r="M2706" s="0" t="n">
        <f aca="false">L2706*J2706</f>
        <v>1738.00322746804</v>
      </c>
      <c r="N2706" s="0" t="n">
        <f aca="false">M2706*$C$9</f>
        <v>1216.60225922763</v>
      </c>
      <c r="O2706" s="0" t="n">
        <f aca="false">M2706*$C$10</f>
        <v>173.800322746804</v>
      </c>
      <c r="P2706" s="0" t="n">
        <f aca="false">M2706*$C$11</f>
        <v>347.600645493608</v>
      </c>
      <c r="Q2706" s="0" t="n">
        <f aca="false">$E$2*G2706+Q2705</f>
        <v>1349.49071536825</v>
      </c>
    </row>
    <row r="2707" customFormat="false" ht="12.8" hidden="false" customHeight="false" outlineLevel="0" collapsed="false">
      <c r="F2707" s="0" t="n">
        <v>2706</v>
      </c>
      <c r="G2707" s="0" t="n">
        <v>42.559079586304</v>
      </c>
      <c r="H2707" s="0" t="n">
        <f aca="false">G2707+H2706</f>
        <v>134991.630616411</v>
      </c>
      <c r="I2707" s="0" t="n">
        <f aca="false">I2706+M2706</f>
        <v>2638489.69433502</v>
      </c>
      <c r="J2707" s="4" t="n">
        <f aca="false">G2707/1000000</f>
        <v>4.2559079586304E-005</v>
      </c>
      <c r="K2707" s="0" t="n">
        <f aca="false">K2706+M2706</f>
        <v>3738489.69433501</v>
      </c>
      <c r="L2707" s="0" t="n">
        <f aca="false">$A$2-K2707</f>
        <v>18261510.305665</v>
      </c>
      <c r="M2707" s="0" t="n">
        <f aca="false">L2707*J2707</f>
        <v>777.193070464906</v>
      </c>
      <c r="N2707" s="0" t="n">
        <f aca="false">M2707*$C$9</f>
        <v>544.035149325434</v>
      </c>
      <c r="O2707" s="0" t="n">
        <f aca="false">M2707*$C$10</f>
        <v>77.7193070464906</v>
      </c>
      <c r="P2707" s="0" t="n">
        <f aca="false">M2707*$C$11</f>
        <v>155.438614092981</v>
      </c>
      <c r="Q2707" s="0" t="n">
        <f aca="false">$E$2*G2707+Q2706</f>
        <v>1349.91630616411</v>
      </c>
    </row>
    <row r="2708" customFormat="false" ht="12.8" hidden="false" customHeight="false" outlineLevel="0" collapsed="false">
      <c r="F2708" s="0" t="n">
        <v>2707</v>
      </c>
      <c r="G2708" s="0" t="n">
        <v>60.3647328102887</v>
      </c>
      <c r="H2708" s="0" t="n">
        <f aca="false">G2708+H2707</f>
        <v>135051.995349221</v>
      </c>
      <c r="I2708" s="0" t="n">
        <f aca="false">I2707+M2707</f>
        <v>2639266.88740548</v>
      </c>
      <c r="J2708" s="4" t="n">
        <f aca="false">G2708/1000000</f>
        <v>6.03647328102887E-005</v>
      </c>
      <c r="K2708" s="0" t="n">
        <f aca="false">K2707+M2707</f>
        <v>3739266.88740547</v>
      </c>
      <c r="L2708" s="0" t="n">
        <f aca="false">$A$2-K2708</f>
        <v>18260733.1125945</v>
      </c>
      <c r="M2708" s="0" t="n">
        <f aca="false">L2708*J2708</f>
        <v>1102.30427526176</v>
      </c>
      <c r="N2708" s="0" t="n">
        <f aca="false">M2708*$C$9</f>
        <v>771.612992683232</v>
      </c>
      <c r="O2708" s="0" t="n">
        <f aca="false">M2708*$C$10</f>
        <v>110.230427526176</v>
      </c>
      <c r="P2708" s="0" t="n">
        <f aca="false">M2708*$C$11</f>
        <v>220.460855052352</v>
      </c>
      <c r="Q2708" s="0" t="n">
        <f aca="false">$E$2*G2708+Q2707</f>
        <v>1350.51995349221</v>
      </c>
    </row>
    <row r="2709" customFormat="false" ht="12.8" hidden="false" customHeight="false" outlineLevel="0" collapsed="false">
      <c r="F2709" s="0" t="n">
        <v>2708</v>
      </c>
      <c r="G2709" s="0" t="n">
        <v>26.9849437940917</v>
      </c>
      <c r="H2709" s="0" t="n">
        <f aca="false">G2709+H2708</f>
        <v>135078.980293015</v>
      </c>
      <c r="I2709" s="0" t="n">
        <f aca="false">I2708+M2708</f>
        <v>2640369.19168074</v>
      </c>
      <c r="J2709" s="4" t="n">
        <f aca="false">G2709/1000000</f>
        <v>2.69849437940916E-005</v>
      </c>
      <c r="K2709" s="0" t="n">
        <f aca="false">K2708+M2708</f>
        <v>3740369.19168073</v>
      </c>
      <c r="L2709" s="0" t="n">
        <f aca="false">$A$2-K2709</f>
        <v>18259630.8083193</v>
      </c>
      <c r="M2709" s="0" t="n">
        <f aca="false">L2709*J2709</f>
        <v>492.73511106336</v>
      </c>
      <c r="N2709" s="0" t="n">
        <f aca="false">M2709*$C$9</f>
        <v>344.914577744352</v>
      </c>
      <c r="O2709" s="0" t="n">
        <f aca="false">M2709*$C$10</f>
        <v>49.273511106336</v>
      </c>
      <c r="P2709" s="0" t="n">
        <f aca="false">M2709*$C$11</f>
        <v>98.547022212672</v>
      </c>
      <c r="Q2709" s="0" t="n">
        <f aca="false">$E$2*G2709+Q2708</f>
        <v>1350.78980293015</v>
      </c>
    </row>
    <row r="2710" customFormat="false" ht="12.8" hidden="false" customHeight="false" outlineLevel="0" collapsed="false">
      <c r="F2710" s="0" t="n">
        <v>2709</v>
      </c>
      <c r="G2710" s="3" t="n">
        <v>58.475482241355</v>
      </c>
      <c r="H2710" s="0" t="n">
        <f aca="false">G2710+H2709</f>
        <v>135137.455775257</v>
      </c>
      <c r="I2710" s="0" t="n">
        <f aca="false">I2709+M2709</f>
        <v>2640861.92679181</v>
      </c>
      <c r="J2710" s="4" t="n">
        <f aca="false">G2710/1000000</f>
        <v>5.8475482241355E-005</v>
      </c>
      <c r="K2710" s="0" t="n">
        <f aca="false">K2709+M2709</f>
        <v>3740861.9267918</v>
      </c>
      <c r="L2710" s="0" t="n">
        <f aca="false">$A$2-K2710</f>
        <v>18259138.0732082</v>
      </c>
      <c r="M2710" s="0" t="n">
        <f aca="false">L2710*J2710</f>
        <v>1067.71190414233</v>
      </c>
      <c r="N2710" s="0" t="n">
        <f aca="false">M2710*$C$9</f>
        <v>747.398332899631</v>
      </c>
      <c r="O2710" s="0" t="n">
        <f aca="false">M2710*$C$10</f>
        <v>106.771190414233</v>
      </c>
      <c r="P2710" s="0" t="n">
        <f aca="false">M2710*$C$11</f>
        <v>213.542380828466</v>
      </c>
      <c r="Q2710" s="0" t="n">
        <f aca="false">$E$2*G2710+Q2709</f>
        <v>1351.37455775257</v>
      </c>
    </row>
    <row r="2711" customFormat="false" ht="12.8" hidden="false" customHeight="false" outlineLevel="0" collapsed="false">
      <c r="F2711" s="0" t="n">
        <v>2710</v>
      </c>
      <c r="G2711" s="0" t="n">
        <v>19.4522593765239</v>
      </c>
      <c r="H2711" s="0" t="n">
        <f aca="false">G2711+H2710</f>
        <v>135156.908034633</v>
      </c>
      <c r="I2711" s="0" t="n">
        <f aca="false">I2710+M2710</f>
        <v>2641929.63869595</v>
      </c>
      <c r="J2711" s="4" t="n">
        <f aca="false">G2711/1000000</f>
        <v>1.94522593765239E-005</v>
      </c>
      <c r="K2711" s="0" t="n">
        <f aca="false">K2710+M2710</f>
        <v>3741929.63869594</v>
      </c>
      <c r="L2711" s="0" t="n">
        <f aca="false">$A$2-K2711</f>
        <v>18258070.3613041</v>
      </c>
      <c r="M2711" s="0" t="n">
        <f aca="false">L2711*J2711</f>
        <v>355.16072038291</v>
      </c>
      <c r="N2711" s="0" t="n">
        <f aca="false">M2711*$C$9</f>
        <v>248.612504268037</v>
      </c>
      <c r="O2711" s="0" t="n">
        <f aca="false">M2711*$C$10</f>
        <v>35.516072038291</v>
      </c>
      <c r="P2711" s="0" t="n">
        <f aca="false">M2711*$C$11</f>
        <v>71.032144076582</v>
      </c>
      <c r="Q2711" s="0" t="n">
        <f aca="false">$E$2*G2711+Q2710</f>
        <v>1351.56908034633</v>
      </c>
    </row>
    <row r="2712" customFormat="false" ht="12.8" hidden="false" customHeight="false" outlineLevel="0" collapsed="false">
      <c r="F2712" s="0" t="n">
        <v>2711</v>
      </c>
      <c r="G2712" s="0" t="n">
        <v>41.0982665557808</v>
      </c>
      <c r="H2712" s="0" t="n">
        <f aca="false">G2712+H2711</f>
        <v>135198.006301189</v>
      </c>
      <c r="I2712" s="0" t="n">
        <f aca="false">I2711+M2711</f>
        <v>2642284.79941633</v>
      </c>
      <c r="J2712" s="4" t="n">
        <f aca="false">G2712/1000000</f>
        <v>4.10982665557808E-005</v>
      </c>
      <c r="K2712" s="0" t="n">
        <f aca="false">K2711+M2711</f>
        <v>3742284.79941632</v>
      </c>
      <c r="L2712" s="0" t="n">
        <f aca="false">$A$2-K2712</f>
        <v>18257715.2005837</v>
      </c>
      <c r="M2712" s="0" t="n">
        <f aca="false">L2712*J2712</f>
        <v>750.36044601312</v>
      </c>
      <c r="N2712" s="0" t="n">
        <f aca="false">M2712*$C$9</f>
        <v>525.252312209184</v>
      </c>
      <c r="O2712" s="0" t="n">
        <f aca="false">M2712*$C$10</f>
        <v>75.036044601312</v>
      </c>
      <c r="P2712" s="0" t="n">
        <f aca="false">M2712*$C$11</f>
        <v>150.072089202624</v>
      </c>
      <c r="Q2712" s="0" t="n">
        <f aca="false">$E$2*G2712+Q2711</f>
        <v>1351.98006301189</v>
      </c>
    </row>
    <row r="2713" customFormat="false" ht="12.8" hidden="false" customHeight="false" outlineLevel="0" collapsed="false">
      <c r="F2713" s="0" t="n">
        <v>2712</v>
      </c>
      <c r="G2713" s="0" t="n">
        <v>79.9561427551276</v>
      </c>
      <c r="H2713" s="0" t="n">
        <f aca="false">G2713+H2712</f>
        <v>135277.962443944</v>
      </c>
      <c r="I2713" s="0" t="n">
        <f aca="false">I2712+M2712</f>
        <v>2643035.15986235</v>
      </c>
      <c r="J2713" s="4" t="n">
        <f aca="false">G2713/1000000</f>
        <v>7.99561427551276E-005</v>
      </c>
      <c r="K2713" s="0" t="n">
        <f aca="false">K2712+M2712</f>
        <v>3743035.15986234</v>
      </c>
      <c r="L2713" s="0" t="n">
        <f aca="false">$A$2-K2713</f>
        <v>18256964.8401377</v>
      </c>
      <c r="M2713" s="0" t="n">
        <f aca="false">L2713*J2713</f>
        <v>1459.75648703339</v>
      </c>
      <c r="N2713" s="0" t="n">
        <f aca="false">M2713*$C$9</f>
        <v>1021.82954092337</v>
      </c>
      <c r="O2713" s="0" t="n">
        <f aca="false">M2713*$C$10</f>
        <v>145.975648703339</v>
      </c>
      <c r="P2713" s="0" t="n">
        <f aca="false">M2713*$C$11</f>
        <v>291.951297406678</v>
      </c>
      <c r="Q2713" s="0" t="n">
        <f aca="false">$E$2*G2713+Q2712</f>
        <v>1352.77962443944</v>
      </c>
    </row>
    <row r="2714" customFormat="false" ht="12.8" hidden="false" customHeight="false" outlineLevel="0" collapsed="false">
      <c r="F2714" s="0" t="n">
        <v>2713</v>
      </c>
      <c r="G2714" s="3" t="n">
        <v>73.3967124029631</v>
      </c>
      <c r="H2714" s="0" t="n">
        <f aca="false">G2714+H2713</f>
        <v>135351.359156347</v>
      </c>
      <c r="I2714" s="0" t="n">
        <f aca="false">I2713+M2713</f>
        <v>2644494.91634938</v>
      </c>
      <c r="J2714" s="4" t="n">
        <f aca="false">G2714/1000000</f>
        <v>7.33967124029631E-005</v>
      </c>
      <c r="K2714" s="0" t="n">
        <f aca="false">K2713+M2713</f>
        <v>3744494.91634937</v>
      </c>
      <c r="L2714" s="0" t="n">
        <f aca="false">$A$2-K2714</f>
        <v>18255505.0836506</v>
      </c>
      <c r="M2714" s="0" t="n">
        <f aca="false">L2714*J2714</f>
        <v>1339.89405639554</v>
      </c>
      <c r="N2714" s="0" t="n">
        <f aca="false">M2714*$C$9</f>
        <v>937.925839476878</v>
      </c>
      <c r="O2714" s="0" t="n">
        <f aca="false">M2714*$C$10</f>
        <v>133.989405639554</v>
      </c>
      <c r="P2714" s="0" t="n">
        <f aca="false">M2714*$C$11</f>
        <v>267.978811279108</v>
      </c>
      <c r="Q2714" s="0" t="n">
        <f aca="false">$E$2*G2714+Q2713</f>
        <v>1353.51359156347</v>
      </c>
    </row>
    <row r="2715" customFormat="false" ht="12.8" hidden="false" customHeight="false" outlineLevel="0" collapsed="false">
      <c r="F2715" s="0" t="n">
        <v>2714</v>
      </c>
      <c r="G2715" s="0" t="n">
        <v>39.2950669182967</v>
      </c>
      <c r="H2715" s="0" t="n">
        <f aca="false">G2715+H2714</f>
        <v>135390.654223265</v>
      </c>
      <c r="I2715" s="0" t="n">
        <f aca="false">I2714+M2714</f>
        <v>2645834.81040577</v>
      </c>
      <c r="J2715" s="4" t="n">
        <f aca="false">G2715/1000000</f>
        <v>3.92950669182967E-005</v>
      </c>
      <c r="K2715" s="0" t="n">
        <f aca="false">K2714+M2714</f>
        <v>3745834.81040576</v>
      </c>
      <c r="L2715" s="0" t="n">
        <f aca="false">$A$2-K2715</f>
        <v>18254165.1895942</v>
      </c>
      <c r="M2715" s="0" t="n">
        <f aca="false">L2715*J2715</f>
        <v>717.298642662748</v>
      </c>
      <c r="N2715" s="0" t="n">
        <f aca="false">M2715*$C$9</f>
        <v>502.109049863924</v>
      </c>
      <c r="O2715" s="0" t="n">
        <f aca="false">M2715*$C$10</f>
        <v>71.7298642662748</v>
      </c>
      <c r="P2715" s="0" t="n">
        <f aca="false">M2715*$C$11</f>
        <v>143.45972853255</v>
      </c>
      <c r="Q2715" s="0" t="n">
        <f aca="false">$E$2*G2715+Q2714</f>
        <v>1353.90654223265</v>
      </c>
    </row>
    <row r="2716" customFormat="false" ht="12.8" hidden="false" customHeight="false" outlineLevel="0" collapsed="false">
      <c r="F2716" s="0" t="n">
        <v>2715</v>
      </c>
      <c r="G2716" s="0" t="n">
        <v>95.60122985973</v>
      </c>
      <c r="H2716" s="0" t="n">
        <f aca="false">G2716+H2715</f>
        <v>135486.255453125</v>
      </c>
      <c r="I2716" s="0" t="n">
        <f aca="false">I2715+M2715</f>
        <v>2646552.10904844</v>
      </c>
      <c r="J2716" s="4" t="n">
        <f aca="false">G2716/1000000</f>
        <v>9.560122985973E-005</v>
      </c>
      <c r="K2716" s="0" t="n">
        <f aca="false">K2715+M2715</f>
        <v>3746552.10904843</v>
      </c>
      <c r="L2716" s="0" t="n">
        <f aca="false">$A$2-K2716</f>
        <v>18253447.8909516</v>
      </c>
      <c r="M2716" s="0" t="n">
        <f aca="false">L2716*J2716</f>
        <v>1745.05206755547</v>
      </c>
      <c r="N2716" s="0" t="n">
        <f aca="false">M2716*$C$9</f>
        <v>1221.53644728883</v>
      </c>
      <c r="O2716" s="0" t="n">
        <f aca="false">M2716*$C$10</f>
        <v>174.505206755547</v>
      </c>
      <c r="P2716" s="0" t="n">
        <f aca="false">M2716*$C$11</f>
        <v>349.010413511094</v>
      </c>
      <c r="Q2716" s="0" t="n">
        <f aca="false">$E$2*G2716+Q2715</f>
        <v>1354.86255453125</v>
      </c>
    </row>
    <row r="2717" customFormat="false" ht="12.8" hidden="false" customHeight="false" outlineLevel="0" collapsed="false">
      <c r="F2717" s="0" t="n">
        <v>2716</v>
      </c>
      <c r="G2717" s="0" t="n">
        <v>79.5047246802473</v>
      </c>
      <c r="H2717" s="0" t="n">
        <f aca="false">G2717+H2716</f>
        <v>135565.760177805</v>
      </c>
      <c r="I2717" s="0" t="n">
        <f aca="false">I2716+M2716</f>
        <v>2648297.16111599</v>
      </c>
      <c r="J2717" s="4" t="n">
        <f aca="false">G2717/1000000</f>
        <v>7.95047246802473E-005</v>
      </c>
      <c r="K2717" s="0" t="n">
        <f aca="false">K2716+M2716</f>
        <v>3748297.16111598</v>
      </c>
      <c r="L2717" s="0" t="n">
        <f aca="false">$A$2-K2717</f>
        <v>18251702.838884</v>
      </c>
      <c r="M2717" s="0" t="n">
        <f aca="false">L2717*J2717</f>
        <v>1451.09660915116</v>
      </c>
      <c r="N2717" s="0" t="n">
        <f aca="false">M2717*$C$9</f>
        <v>1015.76762640581</v>
      </c>
      <c r="O2717" s="0" t="n">
        <f aca="false">M2717*$C$10</f>
        <v>145.109660915116</v>
      </c>
      <c r="P2717" s="0" t="n">
        <f aca="false">M2717*$C$11</f>
        <v>290.219321830232</v>
      </c>
      <c r="Q2717" s="0" t="n">
        <f aca="false">$E$2*G2717+Q2716</f>
        <v>1355.65760177805</v>
      </c>
    </row>
    <row r="2718" customFormat="false" ht="12.8" hidden="false" customHeight="false" outlineLevel="0" collapsed="false">
      <c r="F2718" s="0" t="n">
        <v>2717</v>
      </c>
      <c r="G2718" s="3" t="n">
        <v>19.9569156039404</v>
      </c>
      <c r="H2718" s="0" t="n">
        <f aca="false">G2718+H2717</f>
        <v>135585.717093409</v>
      </c>
      <c r="I2718" s="0" t="n">
        <f aca="false">I2717+M2717</f>
        <v>2649748.25772514</v>
      </c>
      <c r="J2718" s="4" t="n">
        <f aca="false">G2718/1000000</f>
        <v>1.99569156039404E-005</v>
      </c>
      <c r="K2718" s="0" t="n">
        <f aca="false">K2717+M2717</f>
        <v>3749748.25772513</v>
      </c>
      <c r="L2718" s="0" t="n">
        <f aca="false">$A$2-K2718</f>
        <v>18250251.7422749</v>
      </c>
      <c r="M2718" s="0" t="n">
        <f aca="false">L2718*J2718</f>
        <v>364.218733771246</v>
      </c>
      <c r="N2718" s="0" t="n">
        <f aca="false">M2718*$C$9</f>
        <v>254.953113639872</v>
      </c>
      <c r="O2718" s="0" t="n">
        <f aca="false">M2718*$C$10</f>
        <v>36.4218733771246</v>
      </c>
      <c r="P2718" s="0" t="n">
        <f aca="false">M2718*$C$11</f>
        <v>72.8437467542492</v>
      </c>
      <c r="Q2718" s="0" t="n">
        <f aca="false">$E$2*G2718+Q2717</f>
        <v>1355.85717093409</v>
      </c>
    </row>
    <row r="2719" customFormat="false" ht="12.8" hidden="false" customHeight="false" outlineLevel="0" collapsed="false">
      <c r="F2719" s="0" t="n">
        <v>2718</v>
      </c>
      <c r="G2719" s="0" t="n">
        <v>82.4503098418868</v>
      </c>
      <c r="H2719" s="0" t="n">
        <f aca="false">G2719+H2718</f>
        <v>135668.167403251</v>
      </c>
      <c r="I2719" s="0" t="n">
        <f aca="false">I2718+M2718</f>
        <v>2650112.47645891</v>
      </c>
      <c r="J2719" s="4" t="n">
        <f aca="false">G2719/1000000</f>
        <v>8.24503098418868E-005</v>
      </c>
      <c r="K2719" s="0" t="n">
        <f aca="false">K2718+M2718</f>
        <v>3750112.47645891</v>
      </c>
      <c r="L2719" s="0" t="n">
        <f aca="false">$A$2-K2719</f>
        <v>18249887.5235411</v>
      </c>
      <c r="M2719" s="0" t="n">
        <f aca="false">L2719*J2719</f>
        <v>1504.70888089555</v>
      </c>
      <c r="N2719" s="0" t="n">
        <f aca="false">M2719*$C$9</f>
        <v>1053.29621662689</v>
      </c>
      <c r="O2719" s="0" t="n">
        <f aca="false">M2719*$C$10</f>
        <v>150.470888089555</v>
      </c>
      <c r="P2719" s="0" t="n">
        <f aca="false">M2719*$C$11</f>
        <v>300.94177617911</v>
      </c>
      <c r="Q2719" s="0" t="n">
        <f aca="false">$E$2*G2719+Q2718</f>
        <v>1356.68167403251</v>
      </c>
    </row>
    <row r="2720" customFormat="false" ht="12.8" hidden="false" customHeight="false" outlineLevel="0" collapsed="false">
      <c r="F2720" s="0" t="n">
        <v>2719</v>
      </c>
      <c r="G2720" s="0" t="n">
        <v>29.5449708662726</v>
      </c>
      <c r="H2720" s="0" t="n">
        <f aca="false">G2720+H2719</f>
        <v>135697.712374118</v>
      </c>
      <c r="I2720" s="0" t="n">
        <f aca="false">I2719+M2719</f>
        <v>2651617.18533981</v>
      </c>
      <c r="J2720" s="4" t="n">
        <f aca="false">G2720/1000000</f>
        <v>2.95449708662726E-005</v>
      </c>
      <c r="K2720" s="0" t="n">
        <f aca="false">K2719+M2719</f>
        <v>3751617.1853398</v>
      </c>
      <c r="L2720" s="0" t="n">
        <f aca="false">$A$2-K2720</f>
        <v>18248382.8146602</v>
      </c>
      <c r="M2720" s="0" t="n">
        <f aca="false">L2720*J2720</f>
        <v>539.147938615725</v>
      </c>
      <c r="N2720" s="0" t="n">
        <f aca="false">M2720*$C$9</f>
        <v>377.403557031008</v>
      </c>
      <c r="O2720" s="0" t="n">
        <f aca="false">M2720*$C$10</f>
        <v>53.9147938615725</v>
      </c>
      <c r="P2720" s="0" t="n">
        <f aca="false">M2720*$C$11</f>
        <v>107.829587723145</v>
      </c>
      <c r="Q2720" s="0" t="n">
        <f aca="false">$E$2*G2720+Q2719</f>
        <v>1356.97712374118</v>
      </c>
    </row>
    <row r="2721" customFormat="false" ht="12.8" hidden="false" customHeight="false" outlineLevel="0" collapsed="false">
      <c r="F2721" s="0" t="n">
        <v>2720</v>
      </c>
      <c r="G2721" s="0" t="n">
        <v>68.4352928486206</v>
      </c>
      <c r="H2721" s="0" t="n">
        <f aca="false">G2721+H2720</f>
        <v>135766.147666966</v>
      </c>
      <c r="I2721" s="0" t="n">
        <f aca="false">I2720+M2720</f>
        <v>2652156.33327843</v>
      </c>
      <c r="J2721" s="4" t="n">
        <f aca="false">G2721/1000000</f>
        <v>6.84352928486206E-005</v>
      </c>
      <c r="K2721" s="0" t="n">
        <f aca="false">K2720+M2720</f>
        <v>3752156.33327842</v>
      </c>
      <c r="L2721" s="0" t="n">
        <f aca="false">$A$2-K2721</f>
        <v>18247843.6667216</v>
      </c>
      <c r="M2721" s="0" t="n">
        <f aca="false">L2721*J2721</f>
        <v>1248.79652518794</v>
      </c>
      <c r="N2721" s="0" t="n">
        <f aca="false">M2721*$C$9</f>
        <v>874.157567631558</v>
      </c>
      <c r="O2721" s="0" t="n">
        <f aca="false">M2721*$C$10</f>
        <v>124.879652518794</v>
      </c>
      <c r="P2721" s="0" t="n">
        <f aca="false">M2721*$C$11</f>
        <v>249.759305037588</v>
      </c>
      <c r="Q2721" s="0" t="n">
        <f aca="false">$E$2*G2721+Q2720</f>
        <v>1357.66147666966</v>
      </c>
    </row>
    <row r="2722" customFormat="false" ht="12.8" hidden="false" customHeight="false" outlineLevel="0" collapsed="false">
      <c r="F2722" s="0" t="n">
        <v>2721</v>
      </c>
      <c r="G2722" s="3" t="n">
        <v>94.368838347871</v>
      </c>
      <c r="H2722" s="0" t="n">
        <f aca="false">G2722+H2721</f>
        <v>135860.516505314</v>
      </c>
      <c r="I2722" s="0" t="n">
        <f aca="false">I2721+M2721</f>
        <v>2653405.12980361</v>
      </c>
      <c r="J2722" s="4" t="n">
        <f aca="false">G2722/1000000</f>
        <v>9.4368838347871E-005</v>
      </c>
      <c r="K2722" s="0" t="n">
        <f aca="false">K2721+M2721</f>
        <v>3753405.1298036</v>
      </c>
      <c r="L2722" s="0" t="n">
        <f aca="false">$A$2-K2722</f>
        <v>18246594.8701964</v>
      </c>
      <c r="M2722" s="0" t="n">
        <f aca="false">L2722*J2722</f>
        <v>1721.90996170466</v>
      </c>
      <c r="N2722" s="0" t="n">
        <f aca="false">M2722*$C$9</f>
        <v>1205.33697319326</v>
      </c>
      <c r="O2722" s="0" t="n">
        <f aca="false">M2722*$C$10</f>
        <v>172.190996170466</v>
      </c>
      <c r="P2722" s="0" t="n">
        <f aca="false">M2722*$C$11</f>
        <v>344.381992340932</v>
      </c>
      <c r="Q2722" s="0" t="n">
        <f aca="false">$E$2*G2722+Q2721</f>
        <v>1358.60516505314</v>
      </c>
    </row>
    <row r="2723" customFormat="false" ht="12.8" hidden="false" customHeight="false" outlineLevel="0" collapsed="false">
      <c r="F2723" s="0" t="n">
        <v>2722</v>
      </c>
      <c r="G2723" s="0" t="n">
        <v>58.1970029379476</v>
      </c>
      <c r="H2723" s="0" t="n">
        <f aca="false">G2723+H2722</f>
        <v>135918.713508252</v>
      </c>
      <c r="I2723" s="0" t="n">
        <f aca="false">I2722+M2722</f>
        <v>2655127.03976532</v>
      </c>
      <c r="J2723" s="4" t="n">
        <f aca="false">G2723/1000000</f>
        <v>5.81970029379476E-005</v>
      </c>
      <c r="K2723" s="0" t="n">
        <f aca="false">K2722+M2722</f>
        <v>3755127.03976531</v>
      </c>
      <c r="L2723" s="0" t="n">
        <f aca="false">$A$2-K2723</f>
        <v>18244872.9602347</v>
      </c>
      <c r="M2723" s="0" t="n">
        <f aca="false">L2723*J2723</f>
        <v>1061.79692526926</v>
      </c>
      <c r="N2723" s="0" t="n">
        <f aca="false">M2723*$C$9</f>
        <v>743.257847688482</v>
      </c>
      <c r="O2723" s="0" t="n">
        <f aca="false">M2723*$C$10</f>
        <v>106.179692526926</v>
      </c>
      <c r="P2723" s="0" t="n">
        <f aca="false">M2723*$C$11</f>
        <v>212.359385053852</v>
      </c>
      <c r="Q2723" s="0" t="n">
        <f aca="false">$E$2*G2723+Q2722</f>
        <v>1359.18713508252</v>
      </c>
    </row>
    <row r="2724" customFormat="false" ht="12.8" hidden="false" customHeight="false" outlineLevel="0" collapsed="false">
      <c r="F2724" s="0" t="n">
        <v>2723</v>
      </c>
      <c r="G2724" s="0" t="n">
        <v>93.5691987254536</v>
      </c>
      <c r="H2724" s="0" t="n">
        <f aca="false">G2724+H2723</f>
        <v>136012.282706977</v>
      </c>
      <c r="I2724" s="0" t="n">
        <f aca="false">I2723+M2723</f>
        <v>2656188.83669059</v>
      </c>
      <c r="J2724" s="4" t="n">
        <f aca="false">G2724/1000000</f>
        <v>9.35691987254536E-005</v>
      </c>
      <c r="K2724" s="0" t="n">
        <f aca="false">K2723+M2723</f>
        <v>3756188.83669058</v>
      </c>
      <c r="L2724" s="0" t="n">
        <f aca="false">$A$2-K2724</f>
        <v>18243811.1633094</v>
      </c>
      <c r="M2724" s="0" t="n">
        <f aca="false">L2724*J2724</f>
        <v>1707.05879224935</v>
      </c>
      <c r="N2724" s="0" t="n">
        <f aca="false">M2724*$C$9</f>
        <v>1194.94115457455</v>
      </c>
      <c r="O2724" s="0" t="n">
        <f aca="false">M2724*$C$10</f>
        <v>170.705879224935</v>
      </c>
      <c r="P2724" s="0" t="n">
        <f aca="false">M2724*$C$11</f>
        <v>341.41175844987</v>
      </c>
      <c r="Q2724" s="0" t="n">
        <f aca="false">$E$2*G2724+Q2723</f>
        <v>1360.12282706977</v>
      </c>
    </row>
    <row r="2725" customFormat="false" ht="12.8" hidden="false" customHeight="false" outlineLevel="0" collapsed="false">
      <c r="F2725" s="0" t="n">
        <v>2724</v>
      </c>
      <c r="G2725" s="0" t="n">
        <v>96.943108459502</v>
      </c>
      <c r="H2725" s="0" t="n">
        <f aca="false">G2725+H2724</f>
        <v>136109.225815437</v>
      </c>
      <c r="I2725" s="0" t="n">
        <f aca="false">I2724+M2724</f>
        <v>2657895.89548284</v>
      </c>
      <c r="J2725" s="4" t="n">
        <f aca="false">G2725/1000000</f>
        <v>9.69431084595019E-005</v>
      </c>
      <c r="K2725" s="0" t="n">
        <f aca="false">K2724+M2724</f>
        <v>3757895.89548283</v>
      </c>
      <c r="L2725" s="0" t="n">
        <f aca="false">$A$2-K2725</f>
        <v>18242104.1045172</v>
      </c>
      <c r="M2725" s="0" t="n">
        <f aca="false">L2725*J2725</f>
        <v>1768.44627673373</v>
      </c>
      <c r="N2725" s="0" t="n">
        <f aca="false">M2725*$C$9</f>
        <v>1237.91239371361</v>
      </c>
      <c r="O2725" s="0" t="n">
        <f aca="false">M2725*$C$10</f>
        <v>176.844627673373</v>
      </c>
      <c r="P2725" s="0" t="n">
        <f aca="false">M2725*$C$11</f>
        <v>353.689255346746</v>
      </c>
      <c r="Q2725" s="0" t="n">
        <f aca="false">$E$2*G2725+Q2724</f>
        <v>1361.09225815437</v>
      </c>
    </row>
    <row r="2726" customFormat="false" ht="12.8" hidden="false" customHeight="false" outlineLevel="0" collapsed="false">
      <c r="F2726" s="0" t="n">
        <v>2725</v>
      </c>
      <c r="G2726" s="3" t="n">
        <v>73.0232375664875</v>
      </c>
      <c r="H2726" s="0" t="n">
        <f aca="false">G2726+H2725</f>
        <v>136182.249053003</v>
      </c>
      <c r="I2726" s="0" t="n">
        <f aca="false">I2725+M2725</f>
        <v>2659664.34175957</v>
      </c>
      <c r="J2726" s="4" t="n">
        <f aca="false">G2726/1000000</f>
        <v>7.30232375664875E-005</v>
      </c>
      <c r="K2726" s="0" t="n">
        <f aca="false">K2725+M2725</f>
        <v>3759664.34175956</v>
      </c>
      <c r="L2726" s="0" t="n">
        <f aca="false">$A$2-K2726</f>
        <v>18240335.6582404</v>
      </c>
      <c r="M2726" s="0" t="n">
        <f aca="false">L2726*J2726</f>
        <v>1331.96836406416</v>
      </c>
      <c r="N2726" s="0" t="n">
        <f aca="false">M2726*$C$9</f>
        <v>932.377854844912</v>
      </c>
      <c r="O2726" s="0" t="n">
        <f aca="false">M2726*$C$10</f>
        <v>133.196836406417</v>
      </c>
      <c r="P2726" s="0" t="n">
        <f aca="false">M2726*$C$11</f>
        <v>266.393672812832</v>
      </c>
      <c r="Q2726" s="0" t="n">
        <f aca="false">$E$2*G2726+Q2725</f>
        <v>1361.82249053003</v>
      </c>
    </row>
    <row r="2727" customFormat="false" ht="12.8" hidden="false" customHeight="false" outlineLevel="0" collapsed="false">
      <c r="F2727" s="0" t="n">
        <v>2726</v>
      </c>
      <c r="G2727" s="0" t="n">
        <v>0.876289079238642</v>
      </c>
      <c r="H2727" s="0" t="n">
        <f aca="false">G2727+H2726</f>
        <v>136183.125342083</v>
      </c>
      <c r="I2727" s="0" t="n">
        <f aca="false">I2726+M2726</f>
        <v>2660996.31012364</v>
      </c>
      <c r="J2727" s="4" t="n">
        <f aca="false">G2727/1000000</f>
        <v>8.76289079238642E-007</v>
      </c>
      <c r="K2727" s="0" t="n">
        <f aca="false">K2726+M2726</f>
        <v>3760996.31012363</v>
      </c>
      <c r="L2727" s="0" t="n">
        <f aca="false">$A$2-K2727</f>
        <v>18239003.6898764</v>
      </c>
      <c r="M2727" s="0" t="n">
        <f aca="false">L2727*J2727</f>
        <v>15.982639749632</v>
      </c>
      <c r="N2727" s="0" t="n">
        <f aca="false">M2727*$C$9</f>
        <v>11.1878478247424</v>
      </c>
      <c r="O2727" s="0" t="n">
        <f aca="false">M2727*$C$10</f>
        <v>1.5982639749632</v>
      </c>
      <c r="P2727" s="0" t="n">
        <f aca="false">M2727*$C$11</f>
        <v>3.1965279499264</v>
      </c>
      <c r="Q2727" s="0" t="n">
        <f aca="false">$E$2*G2727+Q2726</f>
        <v>1361.83125342083</v>
      </c>
    </row>
    <row r="2728" customFormat="false" ht="12.8" hidden="false" customHeight="false" outlineLevel="0" collapsed="false">
      <c r="F2728" s="0" t="n">
        <v>2727</v>
      </c>
      <c r="G2728" s="0" t="n">
        <v>12.8846528970891</v>
      </c>
      <c r="H2728" s="0" t="n">
        <f aca="false">G2728+H2727</f>
        <v>136196.00999498</v>
      </c>
      <c r="I2728" s="0" t="n">
        <f aca="false">I2727+M2727</f>
        <v>2661012.29276338</v>
      </c>
      <c r="J2728" s="4" t="n">
        <f aca="false">G2728/1000000</f>
        <v>1.28846528970891E-005</v>
      </c>
      <c r="K2728" s="0" t="n">
        <f aca="false">K2727+M2727</f>
        <v>3761012.29276338</v>
      </c>
      <c r="L2728" s="0" t="n">
        <f aca="false">$A$2-K2728</f>
        <v>18238987.7072366</v>
      </c>
      <c r="M2728" s="0" t="n">
        <f aca="false">L2728*J2728</f>
        <v>235.00302580202</v>
      </c>
      <c r="N2728" s="0" t="n">
        <f aca="false">M2728*$C$9</f>
        <v>164.502118061414</v>
      </c>
      <c r="O2728" s="0" t="n">
        <f aca="false">M2728*$C$10</f>
        <v>23.500302580202</v>
      </c>
      <c r="P2728" s="0" t="n">
        <f aca="false">M2728*$C$11</f>
        <v>47.000605160404</v>
      </c>
      <c r="Q2728" s="0" t="n">
        <f aca="false">$E$2*G2728+Q2727</f>
        <v>1361.9600999498</v>
      </c>
    </row>
    <row r="2729" customFormat="false" ht="12.8" hidden="false" customHeight="false" outlineLevel="0" collapsed="false">
      <c r="F2729" s="0" t="n">
        <v>2728</v>
      </c>
      <c r="G2729" s="0" t="n">
        <v>11.2016900833039</v>
      </c>
      <c r="H2729" s="0" t="n">
        <f aca="false">G2729+H2728</f>
        <v>136207.211685063</v>
      </c>
      <c r="I2729" s="0" t="n">
        <f aca="false">I2728+M2728</f>
        <v>2661247.29578919</v>
      </c>
      <c r="J2729" s="4" t="n">
        <f aca="false">G2729/1000000</f>
        <v>1.12016900833039E-005</v>
      </c>
      <c r="K2729" s="0" t="n">
        <f aca="false">K2728+M2728</f>
        <v>3761247.29578918</v>
      </c>
      <c r="L2729" s="0" t="n">
        <f aca="false">$A$2-K2729</f>
        <v>18238752.7042108</v>
      </c>
      <c r="M2729" s="0" t="n">
        <f aca="false">L2729*J2729</f>
        <v>204.30485529859</v>
      </c>
      <c r="N2729" s="0" t="n">
        <f aca="false">M2729*$C$9</f>
        <v>143.013398709013</v>
      </c>
      <c r="O2729" s="0" t="n">
        <f aca="false">M2729*$C$10</f>
        <v>20.430485529859</v>
      </c>
      <c r="P2729" s="0" t="n">
        <f aca="false">M2729*$C$11</f>
        <v>40.860971059718</v>
      </c>
      <c r="Q2729" s="0" t="n">
        <f aca="false">$E$2*G2729+Q2728</f>
        <v>1362.07211685063</v>
      </c>
    </row>
    <row r="2730" customFormat="false" ht="12.8" hidden="false" customHeight="false" outlineLevel="0" collapsed="false">
      <c r="F2730" s="0" t="n">
        <v>2729</v>
      </c>
      <c r="G2730" s="3" t="n">
        <v>74.7875841614154</v>
      </c>
      <c r="H2730" s="0" t="n">
        <f aca="false">G2730+H2729</f>
        <v>136281.999269224</v>
      </c>
      <c r="I2730" s="0" t="n">
        <f aca="false">I2729+M2729</f>
        <v>2661451.60064449</v>
      </c>
      <c r="J2730" s="4" t="n">
        <f aca="false">G2730/1000000</f>
        <v>7.47875841614154E-005</v>
      </c>
      <c r="K2730" s="0" t="n">
        <f aca="false">K2729+M2729</f>
        <v>3761451.60064448</v>
      </c>
      <c r="L2730" s="0" t="n">
        <f aca="false">$A$2-K2730</f>
        <v>18238548.3993555</v>
      </c>
      <c r="M2730" s="0" t="n">
        <f aca="false">L2730*J2730</f>
        <v>1364.01697339885</v>
      </c>
      <c r="N2730" s="0" t="n">
        <f aca="false">M2730*$C$9</f>
        <v>954.811881379195</v>
      </c>
      <c r="O2730" s="0" t="n">
        <f aca="false">M2730*$C$10</f>
        <v>136.401697339885</v>
      </c>
      <c r="P2730" s="0" t="n">
        <f aca="false">M2730*$C$11</f>
        <v>272.80339467977</v>
      </c>
      <c r="Q2730" s="0" t="n">
        <f aca="false">$E$2*G2730+Q2729</f>
        <v>1362.81999269224</v>
      </c>
    </row>
    <row r="2731" customFormat="false" ht="12.8" hidden="false" customHeight="false" outlineLevel="0" collapsed="false">
      <c r="F2731" s="0" t="n">
        <v>2730</v>
      </c>
      <c r="G2731" s="0" t="n">
        <v>7.57054552851547</v>
      </c>
      <c r="H2731" s="0" t="n">
        <f aca="false">G2731+H2730</f>
        <v>136289.569814753</v>
      </c>
      <c r="I2731" s="0" t="n">
        <f aca="false">I2730+M2730</f>
        <v>2662815.61761788</v>
      </c>
      <c r="J2731" s="4" t="n">
        <f aca="false">G2731/1000000</f>
        <v>7.57054552851547E-006</v>
      </c>
      <c r="K2731" s="0" t="n">
        <f aca="false">K2730+M2730</f>
        <v>3762815.61761787</v>
      </c>
      <c r="L2731" s="0" t="n">
        <f aca="false">$A$2-K2731</f>
        <v>18237184.3823821</v>
      </c>
      <c r="M2731" s="0" t="n">
        <f aca="false">L2731*J2731</f>
        <v>138.065434678755</v>
      </c>
      <c r="N2731" s="0" t="n">
        <f aca="false">M2731*$C$9</f>
        <v>96.6458042751285</v>
      </c>
      <c r="O2731" s="0" t="n">
        <f aca="false">M2731*$C$10</f>
        <v>13.8065434678755</v>
      </c>
      <c r="P2731" s="0" t="n">
        <f aca="false">M2731*$C$11</f>
        <v>27.613086935751</v>
      </c>
      <c r="Q2731" s="0" t="n">
        <f aca="false">$E$2*G2731+Q2730</f>
        <v>1362.89569814753</v>
      </c>
    </row>
    <row r="2732" customFormat="false" ht="12.8" hidden="false" customHeight="false" outlineLevel="0" collapsed="false">
      <c r="F2732" s="0" t="n">
        <v>2731</v>
      </c>
      <c r="G2732" s="0" t="n">
        <v>5.85419595973023</v>
      </c>
      <c r="H2732" s="0" t="n">
        <f aca="false">G2732+H2731</f>
        <v>136295.424010713</v>
      </c>
      <c r="I2732" s="0" t="n">
        <f aca="false">I2731+M2731</f>
        <v>2662953.68305256</v>
      </c>
      <c r="J2732" s="4" t="n">
        <f aca="false">G2732/1000000</f>
        <v>5.85419595973023E-006</v>
      </c>
      <c r="K2732" s="0" t="n">
        <f aca="false">K2731+M2731</f>
        <v>3762953.68305255</v>
      </c>
      <c r="L2732" s="0" t="n">
        <f aca="false">$A$2-K2732</f>
        <v>18237046.3169474</v>
      </c>
      <c r="M2732" s="0" t="n">
        <f aca="false">L2732*J2732</f>
        <v>106.763242866087</v>
      </c>
      <c r="N2732" s="0" t="n">
        <f aca="false">M2732*$C$9</f>
        <v>74.7342700062609</v>
      </c>
      <c r="O2732" s="0" t="n">
        <f aca="false">M2732*$C$10</f>
        <v>10.6763242866087</v>
      </c>
      <c r="P2732" s="0" t="n">
        <f aca="false">M2732*$C$11</f>
        <v>21.3526485732174</v>
      </c>
      <c r="Q2732" s="0" t="n">
        <f aca="false">$E$2*G2732+Q2731</f>
        <v>1362.95424010713</v>
      </c>
    </row>
    <row r="2733" customFormat="false" ht="12.8" hidden="false" customHeight="false" outlineLevel="0" collapsed="false">
      <c r="F2733" s="0" t="n">
        <v>2732</v>
      </c>
      <c r="G2733" s="0" t="n">
        <v>91.3631568292382</v>
      </c>
      <c r="H2733" s="0" t="n">
        <f aca="false">G2733+H2732</f>
        <v>136386.787167542</v>
      </c>
      <c r="I2733" s="0" t="n">
        <f aca="false">I2732+M2732</f>
        <v>2663060.44629543</v>
      </c>
      <c r="J2733" s="4" t="n">
        <f aca="false">G2733/1000000</f>
        <v>9.13631568292382E-005</v>
      </c>
      <c r="K2733" s="0" t="n">
        <f aca="false">K2732+M2732</f>
        <v>3763060.44629542</v>
      </c>
      <c r="L2733" s="0" t="n">
        <f aca="false">$A$2-K2733</f>
        <v>18236939.5537046</v>
      </c>
      <c r="M2733" s="0" t="n">
        <f aca="false">L2733*J2733</f>
        <v>1666.18436853045</v>
      </c>
      <c r="N2733" s="0" t="n">
        <f aca="false">M2733*$C$9</f>
        <v>1166.32905797132</v>
      </c>
      <c r="O2733" s="0" t="n">
        <f aca="false">M2733*$C$10</f>
        <v>166.618436853045</v>
      </c>
      <c r="P2733" s="0" t="n">
        <f aca="false">M2733*$C$11</f>
        <v>333.23687370609</v>
      </c>
      <c r="Q2733" s="0" t="n">
        <f aca="false">$E$2*G2733+Q2732</f>
        <v>1363.86787167542</v>
      </c>
    </row>
    <row r="2734" customFormat="false" ht="12.8" hidden="false" customHeight="false" outlineLevel="0" collapsed="false">
      <c r="F2734" s="0" t="n">
        <v>2733</v>
      </c>
      <c r="G2734" s="3" t="n">
        <v>87.8908859573243</v>
      </c>
      <c r="H2734" s="0" t="n">
        <f aca="false">G2734+H2733</f>
        <v>136474.678053499</v>
      </c>
      <c r="I2734" s="0" t="n">
        <f aca="false">I2733+M2733</f>
        <v>2664726.63066396</v>
      </c>
      <c r="J2734" s="4" t="n">
        <f aca="false">G2734/1000000</f>
        <v>8.78908859573243E-005</v>
      </c>
      <c r="K2734" s="0" t="n">
        <f aca="false">K2733+M2733</f>
        <v>3764726.63066395</v>
      </c>
      <c r="L2734" s="0" t="n">
        <f aca="false">$A$2-K2734</f>
        <v>18235273.3693361</v>
      </c>
      <c r="M2734" s="0" t="n">
        <f aca="false">L2734*J2734</f>
        <v>1602.71433210495</v>
      </c>
      <c r="N2734" s="0" t="n">
        <f aca="false">M2734*$C$9</f>
        <v>1121.90003247347</v>
      </c>
      <c r="O2734" s="0" t="n">
        <f aca="false">M2734*$C$10</f>
        <v>160.271433210495</v>
      </c>
      <c r="P2734" s="0" t="n">
        <f aca="false">M2734*$C$11</f>
        <v>320.54286642099</v>
      </c>
      <c r="Q2734" s="0" t="n">
        <f aca="false">$E$2*G2734+Q2733</f>
        <v>1364.74678053499</v>
      </c>
    </row>
    <row r="2735" customFormat="false" ht="12.8" hidden="false" customHeight="false" outlineLevel="0" collapsed="false">
      <c r="F2735" s="0" t="n">
        <v>2734</v>
      </c>
      <c r="G2735" s="0" t="n">
        <v>30.1912221763303</v>
      </c>
      <c r="H2735" s="0" t="n">
        <f aca="false">G2735+H2734</f>
        <v>136504.869275676</v>
      </c>
      <c r="I2735" s="0" t="n">
        <f aca="false">I2734+M2734</f>
        <v>2666329.34499606</v>
      </c>
      <c r="J2735" s="4" t="n">
        <f aca="false">G2735/1000000</f>
        <v>3.01912221763303E-005</v>
      </c>
      <c r="K2735" s="0" t="n">
        <f aca="false">K2734+M2734</f>
        <v>3766329.34499605</v>
      </c>
      <c r="L2735" s="0" t="n">
        <f aca="false">$A$2-K2735</f>
        <v>18233670.6550039</v>
      </c>
      <c r="M2735" s="0" t="n">
        <f aca="false">L2735*J2735</f>
        <v>550.496801835259</v>
      </c>
      <c r="N2735" s="0" t="n">
        <f aca="false">M2735*$C$9</f>
        <v>385.347761284681</v>
      </c>
      <c r="O2735" s="0" t="n">
        <f aca="false">M2735*$C$10</f>
        <v>55.0496801835259</v>
      </c>
      <c r="P2735" s="0" t="n">
        <f aca="false">M2735*$C$11</f>
        <v>110.099360367052</v>
      </c>
      <c r="Q2735" s="0" t="n">
        <f aca="false">$E$2*G2735+Q2734</f>
        <v>1365.04869275676</v>
      </c>
    </row>
    <row r="2736" customFormat="false" ht="12.8" hidden="false" customHeight="false" outlineLevel="0" collapsed="false">
      <c r="F2736" s="0" t="n">
        <v>2735</v>
      </c>
      <c r="G2736" s="0" t="n">
        <v>51.6980988702361</v>
      </c>
      <c r="H2736" s="0" t="n">
        <f aca="false">G2736+H2735</f>
        <v>136556.567374546</v>
      </c>
      <c r="I2736" s="0" t="n">
        <f aca="false">I2735+M2735</f>
        <v>2666879.8417979</v>
      </c>
      <c r="J2736" s="4" t="n">
        <f aca="false">G2736/1000000</f>
        <v>5.16980988702361E-005</v>
      </c>
      <c r="K2736" s="0" t="n">
        <f aca="false">K2735+M2735</f>
        <v>3766879.84179789</v>
      </c>
      <c r="L2736" s="0" t="n">
        <f aca="false">$A$2-K2736</f>
        <v>18233120.1582021</v>
      </c>
      <c r="M2736" s="0" t="n">
        <f aca="false">L2736*J2736</f>
        <v>942.617648651627</v>
      </c>
      <c r="N2736" s="0" t="n">
        <f aca="false">M2736*$C$9</f>
        <v>659.832354056139</v>
      </c>
      <c r="O2736" s="0" t="n">
        <f aca="false">M2736*$C$10</f>
        <v>94.2617648651627</v>
      </c>
      <c r="P2736" s="0" t="n">
        <f aca="false">M2736*$C$11</f>
        <v>188.523529730325</v>
      </c>
      <c r="Q2736" s="0" t="n">
        <f aca="false">$E$2*G2736+Q2735</f>
        <v>1365.56567374546</v>
      </c>
    </row>
    <row r="2737" customFormat="false" ht="12.8" hidden="false" customHeight="false" outlineLevel="0" collapsed="false">
      <c r="F2737" s="0" t="n">
        <v>2736</v>
      </c>
      <c r="G2737" s="0" t="n">
        <v>72.9933034041677</v>
      </c>
      <c r="H2737" s="0" t="n">
        <f aca="false">G2737+H2736</f>
        <v>136629.56067795</v>
      </c>
      <c r="I2737" s="0" t="n">
        <f aca="false">I2736+M2736</f>
        <v>2667822.45944655</v>
      </c>
      <c r="J2737" s="4" t="n">
        <f aca="false">G2737/1000000</f>
        <v>7.29933034041677E-005</v>
      </c>
      <c r="K2737" s="0" t="n">
        <f aca="false">K2736+M2736</f>
        <v>3767822.45944654</v>
      </c>
      <c r="L2737" s="0" t="n">
        <f aca="false">$A$2-K2737</f>
        <v>18232177.5405535</v>
      </c>
      <c r="M2737" s="0" t="n">
        <f aca="false">L2737*J2737</f>
        <v>1330.82686693627</v>
      </c>
      <c r="N2737" s="0" t="n">
        <f aca="false">M2737*$C$9</f>
        <v>931.578806855389</v>
      </c>
      <c r="O2737" s="0" t="n">
        <f aca="false">M2737*$C$10</f>
        <v>133.082686693627</v>
      </c>
      <c r="P2737" s="0" t="n">
        <f aca="false">M2737*$C$11</f>
        <v>266.165373387254</v>
      </c>
      <c r="Q2737" s="0" t="n">
        <f aca="false">$E$2*G2737+Q2736</f>
        <v>1366.2956067795</v>
      </c>
    </row>
    <row r="2738" customFormat="false" ht="12.8" hidden="false" customHeight="false" outlineLevel="0" collapsed="false">
      <c r="F2738" s="0" t="n">
        <v>2737</v>
      </c>
      <c r="G2738" s="3" t="n">
        <v>3.76077551389416</v>
      </c>
      <c r="H2738" s="0" t="n">
        <f aca="false">G2738+H2737</f>
        <v>136633.321453464</v>
      </c>
      <c r="I2738" s="0" t="n">
        <f aca="false">I2737+M2737</f>
        <v>2669153.28631349</v>
      </c>
      <c r="J2738" s="4" t="n">
        <f aca="false">G2738/1000000</f>
        <v>3.76077551389416E-006</v>
      </c>
      <c r="K2738" s="0" t="n">
        <f aca="false">K2737+M2737</f>
        <v>3769153.28631348</v>
      </c>
      <c r="L2738" s="0" t="n">
        <f aca="false">$A$2-K2738</f>
        <v>18230846.7136865</v>
      </c>
      <c r="M2738" s="0" t="n">
        <f aca="false">L2738*J2738</f>
        <v>68.56212191839</v>
      </c>
      <c r="N2738" s="0" t="n">
        <f aca="false">M2738*$C$9</f>
        <v>47.993485342873</v>
      </c>
      <c r="O2738" s="0" t="n">
        <f aca="false">M2738*$C$10</f>
        <v>6.856212191839</v>
      </c>
      <c r="P2738" s="0" t="n">
        <f aca="false">M2738*$C$11</f>
        <v>13.712424383678</v>
      </c>
      <c r="Q2738" s="0" t="n">
        <f aca="false">$E$2*G2738+Q2737</f>
        <v>1366.33321453464</v>
      </c>
    </row>
    <row r="2739" customFormat="false" ht="12.8" hidden="false" customHeight="false" outlineLevel="0" collapsed="false">
      <c r="F2739" s="0" t="n">
        <v>2738</v>
      </c>
      <c r="G2739" s="0" t="n">
        <v>33.6052431580422</v>
      </c>
      <c r="H2739" s="0" t="n">
        <f aca="false">G2739+H2738</f>
        <v>136666.926696622</v>
      </c>
      <c r="I2739" s="0" t="n">
        <f aca="false">I2738+M2738</f>
        <v>2669221.84843541</v>
      </c>
      <c r="J2739" s="4" t="n">
        <f aca="false">G2739/1000000</f>
        <v>3.36052431580422E-005</v>
      </c>
      <c r="K2739" s="0" t="n">
        <f aca="false">K2738+M2738</f>
        <v>3769221.8484354</v>
      </c>
      <c r="L2739" s="0" t="n">
        <f aca="false">$A$2-K2739</f>
        <v>18230778.1515646</v>
      </c>
      <c r="M2739" s="0" t="n">
        <f aca="false">L2739*J2739</f>
        <v>612.649732743651</v>
      </c>
      <c r="N2739" s="0" t="n">
        <f aca="false">M2739*$C$9</f>
        <v>428.854812920556</v>
      </c>
      <c r="O2739" s="0" t="n">
        <f aca="false">M2739*$C$10</f>
        <v>61.2649732743651</v>
      </c>
      <c r="P2739" s="0" t="n">
        <f aca="false">M2739*$C$11</f>
        <v>122.52994654873</v>
      </c>
      <c r="Q2739" s="0" t="n">
        <f aca="false">$E$2*G2739+Q2738</f>
        <v>1366.66926696622</v>
      </c>
    </row>
    <row r="2740" customFormat="false" ht="12.8" hidden="false" customHeight="false" outlineLevel="0" collapsed="false">
      <c r="F2740" s="0" t="n">
        <v>2739</v>
      </c>
      <c r="G2740" s="0" t="n">
        <v>60.0386381792928</v>
      </c>
      <c r="H2740" s="0" t="n">
        <f aca="false">G2740+H2739</f>
        <v>136726.965334801</v>
      </c>
      <c r="I2740" s="0" t="n">
        <f aca="false">I2739+M2739</f>
        <v>2669834.49816815</v>
      </c>
      <c r="J2740" s="4" t="n">
        <f aca="false">G2740/1000000</f>
        <v>6.00386381792928E-005</v>
      </c>
      <c r="K2740" s="0" t="n">
        <f aca="false">K2739+M2739</f>
        <v>3769834.49816814</v>
      </c>
      <c r="L2740" s="0" t="n">
        <f aca="false">$A$2-K2740</f>
        <v>18230165.5018319</v>
      </c>
      <c r="M2740" s="0" t="n">
        <f aca="false">L2740*J2740</f>
        <v>1094.51431051311</v>
      </c>
      <c r="N2740" s="0" t="n">
        <f aca="false">M2740*$C$9</f>
        <v>766.160017359177</v>
      </c>
      <c r="O2740" s="0" t="n">
        <f aca="false">M2740*$C$10</f>
        <v>109.451431051311</v>
      </c>
      <c r="P2740" s="0" t="n">
        <f aca="false">M2740*$C$11</f>
        <v>218.902862102622</v>
      </c>
      <c r="Q2740" s="0" t="n">
        <f aca="false">$E$2*G2740+Q2739</f>
        <v>1367.26965334801</v>
      </c>
    </row>
    <row r="2741" customFormat="false" ht="12.8" hidden="false" customHeight="false" outlineLevel="0" collapsed="false">
      <c r="F2741" s="0" t="n">
        <v>2740</v>
      </c>
      <c r="G2741" s="0" t="n">
        <v>40.083112938887</v>
      </c>
      <c r="H2741" s="0" t="n">
        <f aca="false">G2741+H2740</f>
        <v>136767.04844774</v>
      </c>
      <c r="I2741" s="0" t="n">
        <f aca="false">I2740+M2740</f>
        <v>2670929.01247866</v>
      </c>
      <c r="J2741" s="4" t="n">
        <f aca="false">G2741/1000000</f>
        <v>4.0083112938887E-005</v>
      </c>
      <c r="K2741" s="0" t="n">
        <f aca="false">K2740+M2740</f>
        <v>3770929.01247865</v>
      </c>
      <c r="L2741" s="0" t="n">
        <f aca="false">$A$2-K2741</f>
        <v>18229070.9875213</v>
      </c>
      <c r="M2741" s="0" t="n">
        <f aca="false">L2741*J2741</f>
        <v>730.677911163806</v>
      </c>
      <c r="N2741" s="0" t="n">
        <f aca="false">M2741*$C$9</f>
        <v>511.474537814664</v>
      </c>
      <c r="O2741" s="0" t="n">
        <f aca="false">M2741*$C$10</f>
        <v>73.0677911163806</v>
      </c>
      <c r="P2741" s="0" t="n">
        <f aca="false">M2741*$C$11</f>
        <v>146.135582232761</v>
      </c>
      <c r="Q2741" s="0" t="n">
        <f aca="false">$E$2*G2741+Q2740</f>
        <v>1367.6704844774</v>
      </c>
    </row>
    <row r="2742" customFormat="false" ht="12.8" hidden="false" customHeight="false" outlineLevel="0" collapsed="false">
      <c r="F2742" s="0" t="n">
        <v>2741</v>
      </c>
      <c r="G2742" s="3" t="n">
        <v>27.5184891958987</v>
      </c>
      <c r="H2742" s="0" t="n">
        <f aca="false">G2742+H2741</f>
        <v>136794.566936936</v>
      </c>
      <c r="I2742" s="0" t="n">
        <f aca="false">I2741+M2741</f>
        <v>2671659.69038983</v>
      </c>
      <c r="J2742" s="4" t="n">
        <f aca="false">G2742/1000000</f>
        <v>2.75184891958987E-005</v>
      </c>
      <c r="K2742" s="0" t="n">
        <f aca="false">K2741+M2741</f>
        <v>3771659.69038982</v>
      </c>
      <c r="L2742" s="0" t="n">
        <f aca="false">$A$2-K2742</f>
        <v>18228340.3096102</v>
      </c>
      <c r="M2742" s="0" t="n">
        <f aca="false">L2742*J2742</f>
        <v>501.616385869173</v>
      </c>
      <c r="N2742" s="0" t="n">
        <f aca="false">M2742*$C$9</f>
        <v>351.131470108421</v>
      </c>
      <c r="O2742" s="0" t="n">
        <f aca="false">M2742*$C$10</f>
        <v>50.1616385869173</v>
      </c>
      <c r="P2742" s="0" t="n">
        <f aca="false">M2742*$C$11</f>
        <v>100.323277173835</v>
      </c>
      <c r="Q2742" s="0" t="n">
        <f aca="false">$E$2*G2742+Q2741</f>
        <v>1367.94566936936</v>
      </c>
    </row>
    <row r="2743" customFormat="false" ht="12.8" hidden="false" customHeight="false" outlineLevel="0" collapsed="false">
      <c r="F2743" s="0" t="n">
        <v>2742</v>
      </c>
      <c r="G2743" s="0" t="n">
        <v>26.9389419412819</v>
      </c>
      <c r="H2743" s="0" t="n">
        <f aca="false">G2743+H2742</f>
        <v>136821.505878877</v>
      </c>
      <c r="I2743" s="0" t="n">
        <f aca="false">I2742+M2742</f>
        <v>2672161.3067757</v>
      </c>
      <c r="J2743" s="4" t="n">
        <f aca="false">G2743/1000000</f>
        <v>2.69389419412819E-005</v>
      </c>
      <c r="K2743" s="0" t="n">
        <f aca="false">K2742+M2742</f>
        <v>3772161.30677569</v>
      </c>
      <c r="L2743" s="0" t="n">
        <f aca="false">$A$2-K2743</f>
        <v>18227838.6932243</v>
      </c>
      <c r="M2743" s="0" t="n">
        <f aca="false">L2743*J2743</f>
        <v>491.038688271822</v>
      </c>
      <c r="N2743" s="0" t="n">
        <f aca="false">M2743*$C$9</f>
        <v>343.727081790275</v>
      </c>
      <c r="O2743" s="0" t="n">
        <f aca="false">M2743*$C$10</f>
        <v>49.1038688271822</v>
      </c>
      <c r="P2743" s="0" t="n">
        <f aca="false">M2743*$C$11</f>
        <v>98.2077376543644</v>
      </c>
      <c r="Q2743" s="0" t="n">
        <f aca="false">$E$2*G2743+Q2742</f>
        <v>1368.21505878877</v>
      </c>
    </row>
    <row r="2744" customFormat="false" ht="12.8" hidden="false" customHeight="false" outlineLevel="0" collapsed="false">
      <c r="F2744" s="0" t="n">
        <v>2743</v>
      </c>
      <c r="G2744" s="0" t="n">
        <v>22.8797864263403</v>
      </c>
      <c r="H2744" s="0" t="n">
        <f aca="false">G2744+H2743</f>
        <v>136844.385665304</v>
      </c>
      <c r="I2744" s="0" t="n">
        <f aca="false">I2743+M2743</f>
        <v>2672652.34546397</v>
      </c>
      <c r="J2744" s="4" t="n">
        <f aca="false">G2744/1000000</f>
        <v>2.28797864263403E-005</v>
      </c>
      <c r="K2744" s="0" t="n">
        <f aca="false">K2743+M2743</f>
        <v>3772652.34546396</v>
      </c>
      <c r="L2744" s="0" t="n">
        <f aca="false">$A$2-K2744</f>
        <v>18227347.654536</v>
      </c>
      <c r="M2744" s="0" t="n">
        <f aca="false">L2744*J2744</f>
        <v>417.037821454439</v>
      </c>
      <c r="N2744" s="0" t="n">
        <f aca="false">M2744*$C$9</f>
        <v>291.926475018107</v>
      </c>
      <c r="O2744" s="0" t="n">
        <f aca="false">M2744*$C$10</f>
        <v>41.7037821454439</v>
      </c>
      <c r="P2744" s="0" t="n">
        <f aca="false">M2744*$C$11</f>
        <v>83.4075642908878</v>
      </c>
      <c r="Q2744" s="0" t="n">
        <f aca="false">$E$2*G2744+Q2743</f>
        <v>1368.44385665304</v>
      </c>
    </row>
    <row r="2745" customFormat="false" ht="12.8" hidden="false" customHeight="false" outlineLevel="0" collapsed="false">
      <c r="F2745" s="0" t="n">
        <v>2744</v>
      </c>
      <c r="G2745" s="0" t="n">
        <v>30.0729322588153</v>
      </c>
      <c r="H2745" s="0" t="n">
        <f aca="false">G2745+H2744</f>
        <v>136874.458597562</v>
      </c>
      <c r="I2745" s="0" t="n">
        <f aca="false">I2744+M2744</f>
        <v>2673069.38328542</v>
      </c>
      <c r="J2745" s="4" t="n">
        <f aca="false">G2745/1000000</f>
        <v>3.00729322588153E-005</v>
      </c>
      <c r="K2745" s="0" t="n">
        <f aca="false">K2744+M2744</f>
        <v>3773069.38328541</v>
      </c>
      <c r="L2745" s="0" t="n">
        <f aca="false">$A$2-K2745</f>
        <v>18226930.6167146</v>
      </c>
      <c r="M2745" s="0" t="n">
        <f aca="false">L2745*J2745</f>
        <v>548.137249722584</v>
      </c>
      <c r="N2745" s="0" t="n">
        <f aca="false">M2745*$C$9</f>
        <v>383.696074805809</v>
      </c>
      <c r="O2745" s="0" t="n">
        <f aca="false">M2745*$C$10</f>
        <v>54.8137249722584</v>
      </c>
      <c r="P2745" s="0" t="n">
        <f aca="false">M2745*$C$11</f>
        <v>109.627449944517</v>
      </c>
      <c r="Q2745" s="0" t="n">
        <f aca="false">$E$2*G2745+Q2744</f>
        <v>1368.74458597562</v>
      </c>
    </row>
    <row r="2746" customFormat="false" ht="12.8" hidden="false" customHeight="false" outlineLevel="0" collapsed="false">
      <c r="F2746" s="0" t="n">
        <v>2745</v>
      </c>
      <c r="G2746" s="3" t="n">
        <v>10.732595248029</v>
      </c>
      <c r="H2746" s="0" t="n">
        <f aca="false">G2746+H2745</f>
        <v>136885.19119281</v>
      </c>
      <c r="I2746" s="0" t="n">
        <f aca="false">I2745+M2745</f>
        <v>2673617.52053514</v>
      </c>
      <c r="J2746" s="4" t="n">
        <f aca="false">G2746/1000000</f>
        <v>1.0732595248029E-005</v>
      </c>
      <c r="K2746" s="0" t="n">
        <f aca="false">K2745+M2745</f>
        <v>3773617.52053514</v>
      </c>
      <c r="L2746" s="0" t="n">
        <f aca="false">$A$2-K2746</f>
        <v>18226382.4794649</v>
      </c>
      <c r="M2746" s="0" t="n">
        <f aca="false">L2746*J2746</f>
        <v>195.616385987864</v>
      </c>
      <c r="N2746" s="0" t="n">
        <f aca="false">M2746*$C$9</f>
        <v>136.931470191505</v>
      </c>
      <c r="O2746" s="0" t="n">
        <f aca="false">M2746*$C$10</f>
        <v>19.5616385987864</v>
      </c>
      <c r="P2746" s="0" t="n">
        <f aca="false">M2746*$C$11</f>
        <v>39.1232771975728</v>
      </c>
      <c r="Q2746" s="0" t="n">
        <f aca="false">$E$2*G2746+Q2745</f>
        <v>1368.8519119281</v>
      </c>
    </row>
    <row r="2747" customFormat="false" ht="12.8" hidden="false" customHeight="false" outlineLevel="0" collapsed="false">
      <c r="F2747" s="0" t="n">
        <v>2746</v>
      </c>
      <c r="G2747" s="0" t="n">
        <v>92.0576589838798</v>
      </c>
      <c r="H2747" s="0" t="n">
        <f aca="false">G2747+H2746</f>
        <v>136977.248851794</v>
      </c>
      <c r="I2747" s="0" t="n">
        <f aca="false">I2746+M2746</f>
        <v>2673813.13692113</v>
      </c>
      <c r="J2747" s="4" t="n">
        <f aca="false">G2747/1000000</f>
        <v>9.20576589838798E-005</v>
      </c>
      <c r="K2747" s="0" t="n">
        <f aca="false">K2746+M2746</f>
        <v>3773813.13692112</v>
      </c>
      <c r="L2747" s="0" t="n">
        <f aca="false">$A$2-K2747</f>
        <v>18226186.8630789</v>
      </c>
      <c r="M2747" s="0" t="n">
        <f aca="false">L2747*J2747</f>
        <v>1677.86009481779</v>
      </c>
      <c r="N2747" s="0" t="n">
        <f aca="false">M2747*$C$9</f>
        <v>1174.50206637245</v>
      </c>
      <c r="O2747" s="0" t="n">
        <f aca="false">M2747*$C$10</f>
        <v>167.786009481779</v>
      </c>
      <c r="P2747" s="0" t="n">
        <f aca="false">M2747*$C$11</f>
        <v>335.572018963558</v>
      </c>
      <c r="Q2747" s="0" t="n">
        <f aca="false">$E$2*G2747+Q2746</f>
        <v>1369.77248851794</v>
      </c>
    </row>
    <row r="2748" customFormat="false" ht="12.8" hidden="false" customHeight="false" outlineLevel="0" collapsed="false">
      <c r="F2748" s="0" t="n">
        <v>2747</v>
      </c>
      <c r="G2748" s="0" t="n">
        <v>7.87642001903663</v>
      </c>
      <c r="H2748" s="0" t="n">
        <f aca="false">G2748+H2747</f>
        <v>136985.125271813</v>
      </c>
      <c r="I2748" s="0" t="n">
        <f aca="false">I2747+M2747</f>
        <v>2675490.99701595</v>
      </c>
      <c r="J2748" s="4" t="n">
        <f aca="false">G2748/1000000</f>
        <v>7.87642001903663E-006</v>
      </c>
      <c r="K2748" s="0" t="n">
        <f aca="false">K2747+M2747</f>
        <v>3775490.99701594</v>
      </c>
      <c r="L2748" s="0" t="n">
        <f aca="false">$A$2-K2748</f>
        <v>18224509.0029841</v>
      </c>
      <c r="M2748" s="0" t="n">
        <f aca="false">L2748*J2748</f>
        <v>143.543887548217</v>
      </c>
      <c r="N2748" s="0" t="n">
        <f aca="false">M2748*$C$9</f>
        <v>100.480721283752</v>
      </c>
      <c r="O2748" s="0" t="n">
        <f aca="false">M2748*$C$10</f>
        <v>14.3543887548217</v>
      </c>
      <c r="P2748" s="0" t="n">
        <f aca="false">M2748*$C$11</f>
        <v>28.7087775096434</v>
      </c>
      <c r="Q2748" s="0" t="n">
        <f aca="false">$E$2*G2748+Q2747</f>
        <v>1369.85125271813</v>
      </c>
    </row>
    <row r="2749" customFormat="false" ht="12.8" hidden="false" customHeight="false" outlineLevel="0" collapsed="false">
      <c r="F2749" s="0" t="n">
        <v>2748</v>
      </c>
      <c r="G2749" s="0" t="n">
        <v>86.7248160561579</v>
      </c>
      <c r="H2749" s="0" t="n">
        <f aca="false">G2749+H2748</f>
        <v>137071.85008787</v>
      </c>
      <c r="I2749" s="0" t="n">
        <f aca="false">I2748+M2748</f>
        <v>2675634.5409035</v>
      </c>
      <c r="J2749" s="4" t="n">
        <f aca="false">G2749/1000000</f>
        <v>8.67248160561579E-005</v>
      </c>
      <c r="K2749" s="0" t="n">
        <f aca="false">K2748+M2748</f>
        <v>3775634.54090349</v>
      </c>
      <c r="L2749" s="0" t="n">
        <f aca="false">$A$2-K2749</f>
        <v>18224365.4590965</v>
      </c>
      <c r="M2749" s="0" t="n">
        <f aca="false">L2749*J2749</f>
        <v>1580.50474218034</v>
      </c>
      <c r="N2749" s="0" t="n">
        <f aca="false">M2749*$C$9</f>
        <v>1106.35331952624</v>
      </c>
      <c r="O2749" s="0" t="n">
        <f aca="false">M2749*$C$10</f>
        <v>158.050474218034</v>
      </c>
      <c r="P2749" s="0" t="n">
        <f aca="false">M2749*$C$11</f>
        <v>316.100948436068</v>
      </c>
      <c r="Q2749" s="0" t="n">
        <f aca="false">$E$2*G2749+Q2748</f>
        <v>1370.7185008787</v>
      </c>
    </row>
    <row r="2750" customFormat="false" ht="12.8" hidden="false" customHeight="false" outlineLevel="0" collapsed="false">
      <c r="F2750" s="0" t="n">
        <v>2749</v>
      </c>
      <c r="G2750" s="3" t="n">
        <v>67.0721884246557</v>
      </c>
      <c r="H2750" s="0" t="n">
        <f aca="false">G2750+H2749</f>
        <v>137138.922276294</v>
      </c>
      <c r="I2750" s="0" t="n">
        <f aca="false">I2749+M2749</f>
        <v>2677215.04564568</v>
      </c>
      <c r="J2750" s="4" t="n">
        <f aca="false">G2750/1000000</f>
        <v>6.70721884246557E-005</v>
      </c>
      <c r="K2750" s="0" t="n">
        <f aca="false">K2749+M2749</f>
        <v>3777215.04564567</v>
      </c>
      <c r="L2750" s="0" t="n">
        <f aca="false">$A$2-K2750</f>
        <v>18222784.9543543</v>
      </c>
      <c r="M2750" s="0" t="n">
        <f aca="false">L2750*J2750</f>
        <v>1222.24206608043</v>
      </c>
      <c r="N2750" s="0" t="n">
        <f aca="false">M2750*$C$9</f>
        <v>855.569446256301</v>
      </c>
      <c r="O2750" s="0" t="n">
        <f aca="false">M2750*$C$10</f>
        <v>122.224206608043</v>
      </c>
      <c r="P2750" s="0" t="n">
        <f aca="false">M2750*$C$11</f>
        <v>244.448413216086</v>
      </c>
      <c r="Q2750" s="0" t="n">
        <f aca="false">$E$2*G2750+Q2749</f>
        <v>1371.38922276294</v>
      </c>
    </row>
    <row r="2751" customFormat="false" ht="12.8" hidden="false" customHeight="false" outlineLevel="0" collapsed="false">
      <c r="F2751" s="0" t="n">
        <v>2750</v>
      </c>
      <c r="G2751" s="0" t="n">
        <v>51.8932318871329</v>
      </c>
      <c r="H2751" s="0" t="n">
        <f aca="false">G2751+H2750</f>
        <v>137190.815508181</v>
      </c>
      <c r="I2751" s="0" t="n">
        <f aca="false">I2750+M2750</f>
        <v>2678437.28771176</v>
      </c>
      <c r="J2751" s="4" t="n">
        <f aca="false">G2751/1000000</f>
        <v>5.18932318871329E-005</v>
      </c>
      <c r="K2751" s="0" t="n">
        <f aca="false">K2750+M2750</f>
        <v>3778437.28771175</v>
      </c>
      <c r="L2751" s="0" t="n">
        <f aca="false">$A$2-K2751</f>
        <v>18221562.7122882</v>
      </c>
      <c r="M2751" s="0" t="n">
        <f aca="false">L2751*J2751</f>
        <v>945.575779174709</v>
      </c>
      <c r="N2751" s="0" t="n">
        <f aca="false">M2751*$C$9</f>
        <v>661.903045422296</v>
      </c>
      <c r="O2751" s="0" t="n">
        <f aca="false">M2751*$C$10</f>
        <v>94.5575779174709</v>
      </c>
      <c r="P2751" s="0" t="n">
        <f aca="false">M2751*$C$11</f>
        <v>189.115155834942</v>
      </c>
      <c r="Q2751" s="0" t="n">
        <f aca="false">$E$2*G2751+Q2750</f>
        <v>1371.90815508181</v>
      </c>
    </row>
    <row r="2752" customFormat="false" ht="12.8" hidden="false" customHeight="false" outlineLevel="0" collapsed="false">
      <c r="F2752" s="0" t="n">
        <v>2751</v>
      </c>
      <c r="G2752" s="0" t="n">
        <v>86.0856977470651</v>
      </c>
      <c r="H2752" s="0" t="n">
        <f aca="false">G2752+H2751</f>
        <v>137276.901205928</v>
      </c>
      <c r="I2752" s="0" t="n">
        <f aca="false">I2751+M2751</f>
        <v>2679382.86349093</v>
      </c>
      <c r="J2752" s="4" t="n">
        <f aca="false">G2752/1000000</f>
        <v>8.60856977470651E-005</v>
      </c>
      <c r="K2752" s="0" t="n">
        <f aca="false">K2751+M2751</f>
        <v>3779382.86349092</v>
      </c>
      <c r="L2752" s="0" t="n">
        <f aca="false">$A$2-K2752</f>
        <v>18220617.1365091</v>
      </c>
      <c r="M2752" s="0" t="n">
        <f aca="false">L2752*J2752</f>
        <v>1568.53453957852</v>
      </c>
      <c r="N2752" s="0" t="n">
        <f aca="false">M2752*$C$9</f>
        <v>1097.97417770496</v>
      </c>
      <c r="O2752" s="0" t="n">
        <f aca="false">M2752*$C$10</f>
        <v>156.853453957852</v>
      </c>
      <c r="P2752" s="0" t="n">
        <f aca="false">M2752*$C$11</f>
        <v>313.706907915704</v>
      </c>
      <c r="Q2752" s="0" t="n">
        <f aca="false">$E$2*G2752+Q2751</f>
        <v>1372.76901205928</v>
      </c>
    </row>
    <row r="2753" customFormat="false" ht="12.8" hidden="false" customHeight="false" outlineLevel="0" collapsed="false">
      <c r="F2753" s="0" t="n">
        <v>2752</v>
      </c>
      <c r="G2753" s="0" t="n">
        <v>36.9298858685493</v>
      </c>
      <c r="H2753" s="0" t="n">
        <f aca="false">G2753+H2752</f>
        <v>137313.831091797</v>
      </c>
      <c r="I2753" s="0" t="n">
        <f aca="false">I2752+M2752</f>
        <v>2680951.39803051</v>
      </c>
      <c r="J2753" s="4" t="n">
        <f aca="false">G2753/1000000</f>
        <v>3.69298858685493E-005</v>
      </c>
      <c r="K2753" s="0" t="n">
        <f aca="false">K2752+M2752</f>
        <v>3780951.3980305</v>
      </c>
      <c r="L2753" s="0" t="n">
        <f aca="false">$A$2-K2753</f>
        <v>18219048.6019695</v>
      </c>
      <c r="M2753" s="0" t="n">
        <f aca="false">L2753*J2753</f>
        <v>672.827385504287</v>
      </c>
      <c r="N2753" s="0" t="n">
        <f aca="false">M2753*$C$9</f>
        <v>470.979169853001</v>
      </c>
      <c r="O2753" s="0" t="n">
        <f aca="false">M2753*$C$10</f>
        <v>67.2827385504287</v>
      </c>
      <c r="P2753" s="0" t="n">
        <f aca="false">M2753*$C$11</f>
        <v>134.565477100857</v>
      </c>
      <c r="Q2753" s="0" t="n">
        <f aca="false">$E$2*G2753+Q2752</f>
        <v>1373.13831091797</v>
      </c>
    </row>
    <row r="2754" customFormat="false" ht="12.8" hidden="false" customHeight="false" outlineLevel="0" collapsed="false">
      <c r="F2754" s="0" t="n">
        <v>2753</v>
      </c>
      <c r="G2754" s="3" t="n">
        <v>37.7968663783147</v>
      </c>
      <c r="H2754" s="0" t="n">
        <f aca="false">G2754+H2753</f>
        <v>137351.627958175</v>
      </c>
      <c r="I2754" s="0" t="n">
        <f aca="false">I2753+M2753</f>
        <v>2681624.22541602</v>
      </c>
      <c r="J2754" s="4" t="n">
        <f aca="false">G2754/1000000</f>
        <v>3.77968663783147E-005</v>
      </c>
      <c r="K2754" s="0" t="n">
        <f aca="false">K2753+M2753</f>
        <v>3781624.22541601</v>
      </c>
      <c r="L2754" s="0" t="n">
        <f aca="false">$A$2-K2754</f>
        <v>18218375.774584</v>
      </c>
      <c r="M2754" s="0" t="n">
        <f aca="false">L2754*J2754</f>
        <v>688.597514781876</v>
      </c>
      <c r="N2754" s="0" t="n">
        <f aca="false">M2754*$C$9</f>
        <v>482.018260347313</v>
      </c>
      <c r="O2754" s="0" t="n">
        <f aca="false">M2754*$C$10</f>
        <v>68.8597514781876</v>
      </c>
      <c r="P2754" s="0" t="n">
        <f aca="false">M2754*$C$11</f>
        <v>137.719502956375</v>
      </c>
      <c r="Q2754" s="0" t="n">
        <f aca="false">$E$2*G2754+Q2753</f>
        <v>1373.51627958175</v>
      </c>
    </row>
    <row r="2755" customFormat="false" ht="12.8" hidden="false" customHeight="false" outlineLevel="0" collapsed="false">
      <c r="F2755" s="0" t="n">
        <v>2754</v>
      </c>
      <c r="G2755" s="0" t="n">
        <v>4.33725027938771</v>
      </c>
      <c r="H2755" s="0" t="n">
        <f aca="false">G2755+H2754</f>
        <v>137355.965208455</v>
      </c>
      <c r="I2755" s="0" t="n">
        <f aca="false">I2754+M2754</f>
        <v>2682312.8229308</v>
      </c>
      <c r="J2755" s="4" t="n">
        <f aca="false">G2755/1000000</f>
        <v>4.33725027938771E-006</v>
      </c>
      <c r="K2755" s="0" t="n">
        <f aca="false">K2754+M2754</f>
        <v>3782312.82293079</v>
      </c>
      <c r="L2755" s="0" t="n">
        <f aca="false">$A$2-K2755</f>
        <v>18217687.1770692</v>
      </c>
      <c r="M2755" s="0" t="n">
        <f aca="false">L2755*J2755</f>
        <v>79.0146687985413</v>
      </c>
      <c r="N2755" s="0" t="n">
        <f aca="false">M2755*$C$9</f>
        <v>55.3102681589789</v>
      </c>
      <c r="O2755" s="0" t="n">
        <f aca="false">M2755*$C$10</f>
        <v>7.90146687985413</v>
      </c>
      <c r="P2755" s="0" t="n">
        <f aca="false">M2755*$C$11</f>
        <v>15.8029337597083</v>
      </c>
      <c r="Q2755" s="0" t="n">
        <f aca="false">$E$2*G2755+Q2754</f>
        <v>1373.55965208455</v>
      </c>
    </row>
    <row r="2756" customFormat="false" ht="12.8" hidden="false" customHeight="false" outlineLevel="0" collapsed="false">
      <c r="F2756" s="0" t="n">
        <v>2755</v>
      </c>
      <c r="G2756" s="0" t="n">
        <v>72.6559309447086</v>
      </c>
      <c r="H2756" s="0" t="n">
        <f aca="false">G2756+H2755</f>
        <v>137428.621139399</v>
      </c>
      <c r="I2756" s="0" t="n">
        <f aca="false">I2755+M2755</f>
        <v>2682391.8375996</v>
      </c>
      <c r="J2756" s="4" t="n">
        <f aca="false">G2756/1000000</f>
        <v>7.26559309447086E-005</v>
      </c>
      <c r="K2756" s="0" t="n">
        <f aca="false">K2755+M2755</f>
        <v>3782391.83759959</v>
      </c>
      <c r="L2756" s="0" t="n">
        <f aca="false">$A$2-K2756</f>
        <v>18217608.1624004</v>
      </c>
      <c r="M2756" s="0" t="n">
        <f aca="false">L2756*J2756</f>
        <v>1323.61728062512</v>
      </c>
      <c r="N2756" s="0" t="n">
        <f aca="false">M2756*$C$9</f>
        <v>926.532096437584</v>
      </c>
      <c r="O2756" s="0" t="n">
        <f aca="false">M2756*$C$10</f>
        <v>132.361728062512</v>
      </c>
      <c r="P2756" s="0" t="n">
        <f aca="false">M2756*$C$11</f>
        <v>264.723456125024</v>
      </c>
      <c r="Q2756" s="0" t="n">
        <f aca="false">$E$2*G2756+Q2755</f>
        <v>1374.28621139399</v>
      </c>
    </row>
    <row r="2757" customFormat="false" ht="12.8" hidden="false" customHeight="false" outlineLevel="0" collapsed="false">
      <c r="F2757" s="0" t="n">
        <v>2756</v>
      </c>
      <c r="G2757" s="0" t="n">
        <v>50.2565001766855</v>
      </c>
      <c r="H2757" s="0" t="n">
        <f aca="false">G2757+H2756</f>
        <v>137478.877639576</v>
      </c>
      <c r="I2757" s="0" t="n">
        <f aca="false">I2756+M2756</f>
        <v>2683715.45488022</v>
      </c>
      <c r="J2757" s="4" t="n">
        <f aca="false">G2757/1000000</f>
        <v>5.02565001766855E-005</v>
      </c>
      <c r="K2757" s="0" t="n">
        <f aca="false">K2756+M2756</f>
        <v>3783715.45488021</v>
      </c>
      <c r="L2757" s="0" t="n">
        <f aca="false">$A$2-K2757</f>
        <v>18216284.5451198</v>
      </c>
      <c r="M2757" s="0" t="n">
        <f aca="false">L2757*J2757</f>
        <v>915.486707460366</v>
      </c>
      <c r="N2757" s="0" t="n">
        <f aca="false">M2757*$C$9</f>
        <v>640.840695222256</v>
      </c>
      <c r="O2757" s="0" t="n">
        <f aca="false">M2757*$C$10</f>
        <v>91.5486707460366</v>
      </c>
      <c r="P2757" s="0" t="n">
        <f aca="false">M2757*$C$11</f>
        <v>183.097341492073</v>
      </c>
      <c r="Q2757" s="0" t="n">
        <f aca="false">$E$2*G2757+Q2756</f>
        <v>1374.78877639576</v>
      </c>
    </row>
    <row r="2758" customFormat="false" ht="12.8" hidden="false" customHeight="false" outlineLevel="0" collapsed="false">
      <c r="F2758" s="0" t="n">
        <v>2757</v>
      </c>
      <c r="G2758" s="3" t="n">
        <v>31.1517893192622</v>
      </c>
      <c r="H2758" s="0" t="n">
        <f aca="false">G2758+H2757</f>
        <v>137510.029428895</v>
      </c>
      <c r="I2758" s="0" t="n">
        <f aca="false">I2757+M2757</f>
        <v>2684630.94158768</v>
      </c>
      <c r="J2758" s="4" t="n">
        <f aca="false">G2758/1000000</f>
        <v>3.11517893192622E-005</v>
      </c>
      <c r="K2758" s="0" t="n">
        <f aca="false">K2757+M2757</f>
        <v>3784630.94158767</v>
      </c>
      <c r="L2758" s="0" t="n">
        <f aca="false">$A$2-K2758</f>
        <v>18215369.0584123</v>
      </c>
      <c r="M2758" s="0" t="n">
        <f aca="false">L2758*J2758</f>
        <v>567.441339280268</v>
      </c>
      <c r="N2758" s="0" t="n">
        <f aca="false">M2758*$C$9</f>
        <v>397.208937496188</v>
      </c>
      <c r="O2758" s="0" t="n">
        <f aca="false">M2758*$C$10</f>
        <v>56.7441339280268</v>
      </c>
      <c r="P2758" s="0" t="n">
        <f aca="false">M2758*$C$11</f>
        <v>113.488267856054</v>
      </c>
      <c r="Q2758" s="0" t="n">
        <f aca="false">$E$2*G2758+Q2757</f>
        <v>1375.10029428895</v>
      </c>
    </row>
    <row r="2759" customFormat="false" ht="12.8" hidden="false" customHeight="false" outlineLevel="0" collapsed="false">
      <c r="F2759" s="0" t="n">
        <v>2758</v>
      </c>
      <c r="G2759" s="0" t="n">
        <v>45.8310788491441</v>
      </c>
      <c r="H2759" s="0" t="n">
        <f aca="false">G2759+H2758</f>
        <v>137555.860507744</v>
      </c>
      <c r="I2759" s="0" t="n">
        <f aca="false">I2758+M2758</f>
        <v>2685198.38292696</v>
      </c>
      <c r="J2759" s="4" t="n">
        <f aca="false">G2759/1000000</f>
        <v>4.58310788491441E-005</v>
      </c>
      <c r="K2759" s="0" t="n">
        <f aca="false">K2758+M2758</f>
        <v>3785198.38292695</v>
      </c>
      <c r="L2759" s="0" t="n">
        <f aca="false">$A$2-K2759</f>
        <v>18214801.617073</v>
      </c>
      <c r="M2759" s="0" t="n">
        <f aca="false">L2759*J2759</f>
        <v>834.804009133593</v>
      </c>
      <c r="N2759" s="0" t="n">
        <f aca="false">M2759*$C$9</f>
        <v>584.362806393515</v>
      </c>
      <c r="O2759" s="0" t="n">
        <f aca="false">M2759*$C$10</f>
        <v>83.4804009133593</v>
      </c>
      <c r="P2759" s="0" t="n">
        <f aca="false">M2759*$C$11</f>
        <v>166.960801826719</v>
      </c>
      <c r="Q2759" s="0" t="n">
        <f aca="false">$E$2*G2759+Q2758</f>
        <v>1375.55860507744</v>
      </c>
    </row>
    <row r="2760" customFormat="false" ht="12.8" hidden="false" customHeight="false" outlineLevel="0" collapsed="false">
      <c r="F2760" s="0" t="n">
        <v>2759</v>
      </c>
      <c r="G2760" s="0" t="n">
        <v>17.6788869994493</v>
      </c>
      <c r="H2760" s="0" t="n">
        <f aca="false">G2760+H2759</f>
        <v>137573.539394744</v>
      </c>
      <c r="I2760" s="0" t="n">
        <f aca="false">I2759+M2759</f>
        <v>2686033.1869361</v>
      </c>
      <c r="J2760" s="4" t="n">
        <f aca="false">G2760/1000000</f>
        <v>1.76788869994493E-005</v>
      </c>
      <c r="K2760" s="0" t="n">
        <f aca="false">K2759+M2759</f>
        <v>3786033.18693609</v>
      </c>
      <c r="L2760" s="0" t="n">
        <f aca="false">$A$2-K2760</f>
        <v>18213966.8130639</v>
      </c>
      <c r="M2760" s="0" t="n">
        <f aca="false">L2760*J2760</f>
        <v>322.002661099876</v>
      </c>
      <c r="N2760" s="0" t="n">
        <f aca="false">M2760*$C$9</f>
        <v>225.401862769913</v>
      </c>
      <c r="O2760" s="0" t="n">
        <f aca="false">M2760*$C$10</f>
        <v>32.2002661099876</v>
      </c>
      <c r="P2760" s="0" t="n">
        <f aca="false">M2760*$C$11</f>
        <v>64.4005322199752</v>
      </c>
      <c r="Q2760" s="0" t="n">
        <f aca="false">$E$2*G2760+Q2759</f>
        <v>1375.73539394744</v>
      </c>
    </row>
    <row r="2761" customFormat="false" ht="12.8" hidden="false" customHeight="false" outlineLevel="0" collapsed="false">
      <c r="F2761" s="0" t="n">
        <v>2760</v>
      </c>
      <c r="G2761" s="0" t="n">
        <v>82.2517320501129</v>
      </c>
      <c r="H2761" s="0" t="n">
        <f aca="false">G2761+H2760</f>
        <v>137655.791126794</v>
      </c>
      <c r="I2761" s="0" t="n">
        <f aca="false">I2760+M2760</f>
        <v>2686355.1895972</v>
      </c>
      <c r="J2761" s="4" t="n">
        <f aca="false">G2761/1000000</f>
        <v>8.22517320501129E-005</v>
      </c>
      <c r="K2761" s="0" t="n">
        <f aca="false">K2760+M2760</f>
        <v>3786355.18959719</v>
      </c>
      <c r="L2761" s="0" t="n">
        <f aca="false">$A$2-K2761</f>
        <v>18213644.8104028</v>
      </c>
      <c r="M2761" s="0" t="n">
        <f aca="false">L2761*J2761</f>
        <v>1498.10383260118</v>
      </c>
      <c r="N2761" s="0" t="n">
        <f aca="false">M2761*$C$9</f>
        <v>1048.67268282083</v>
      </c>
      <c r="O2761" s="0" t="n">
        <f aca="false">M2761*$C$10</f>
        <v>149.810383260118</v>
      </c>
      <c r="P2761" s="0" t="n">
        <f aca="false">M2761*$C$11</f>
        <v>299.620766520236</v>
      </c>
      <c r="Q2761" s="0" t="n">
        <f aca="false">$E$2*G2761+Q2760</f>
        <v>1376.55791126794</v>
      </c>
    </row>
    <row r="2762" customFormat="false" ht="12.8" hidden="false" customHeight="false" outlineLevel="0" collapsed="false">
      <c r="F2762" s="0" t="n">
        <v>2761</v>
      </c>
      <c r="G2762" s="3" t="n">
        <v>16.2376374050388</v>
      </c>
      <c r="H2762" s="0" t="n">
        <f aca="false">G2762+H2761</f>
        <v>137672.028764199</v>
      </c>
      <c r="I2762" s="0" t="n">
        <f aca="false">I2761+M2761</f>
        <v>2687853.2934298</v>
      </c>
      <c r="J2762" s="4" t="n">
        <f aca="false">G2762/1000000</f>
        <v>1.62376374050388E-005</v>
      </c>
      <c r="K2762" s="0" t="n">
        <f aca="false">K2761+M2761</f>
        <v>3787853.29342979</v>
      </c>
      <c r="L2762" s="0" t="n">
        <f aca="false">$A$2-K2762</f>
        <v>18212146.7065702</v>
      </c>
      <c r="M2762" s="0" t="n">
        <f aca="false">L2762*J2762</f>
        <v>295.722234588658</v>
      </c>
      <c r="N2762" s="0" t="n">
        <f aca="false">M2762*$C$9</f>
        <v>207.005564212061</v>
      </c>
      <c r="O2762" s="0" t="n">
        <f aca="false">M2762*$C$10</f>
        <v>29.5722234588658</v>
      </c>
      <c r="P2762" s="0" t="n">
        <f aca="false">M2762*$C$11</f>
        <v>59.1444469177316</v>
      </c>
      <c r="Q2762" s="0" t="n">
        <f aca="false">$E$2*G2762+Q2761</f>
        <v>1376.72028764199</v>
      </c>
    </row>
    <row r="2763" customFormat="false" ht="12.8" hidden="false" customHeight="false" outlineLevel="0" collapsed="false">
      <c r="F2763" s="0" t="n">
        <v>2762</v>
      </c>
      <c r="G2763" s="0" t="n">
        <v>22.0585247295158</v>
      </c>
      <c r="H2763" s="0" t="n">
        <f aca="false">G2763+H2762</f>
        <v>137694.087288929</v>
      </c>
      <c r="I2763" s="0" t="n">
        <f aca="false">I2762+M2762</f>
        <v>2688149.01566439</v>
      </c>
      <c r="J2763" s="4" t="n">
        <f aca="false">G2763/1000000</f>
        <v>2.20585247295158E-005</v>
      </c>
      <c r="K2763" s="0" t="n">
        <f aca="false">K2762+M2762</f>
        <v>3788149.01566438</v>
      </c>
      <c r="L2763" s="0" t="n">
        <f aca="false">$A$2-K2763</f>
        <v>18211850.9843356</v>
      </c>
      <c r="M2763" s="0" t="n">
        <f aca="false">L2763*J2763</f>
        <v>401.726565308224</v>
      </c>
      <c r="N2763" s="0" t="n">
        <f aca="false">M2763*$C$9</f>
        <v>281.208595715757</v>
      </c>
      <c r="O2763" s="0" t="n">
        <f aca="false">M2763*$C$10</f>
        <v>40.1726565308224</v>
      </c>
      <c r="P2763" s="0" t="n">
        <f aca="false">M2763*$C$11</f>
        <v>80.3453130616448</v>
      </c>
      <c r="Q2763" s="0" t="n">
        <f aca="false">$E$2*G2763+Q2762</f>
        <v>1376.94087288929</v>
      </c>
    </row>
    <row r="2764" customFormat="false" ht="12.8" hidden="false" customHeight="false" outlineLevel="0" collapsed="false">
      <c r="F2764" s="0" t="n">
        <v>2763</v>
      </c>
      <c r="G2764" s="0" t="n">
        <v>28.2100729332913</v>
      </c>
      <c r="H2764" s="0" t="n">
        <f aca="false">G2764+H2763</f>
        <v>137722.297361862</v>
      </c>
      <c r="I2764" s="0" t="n">
        <f aca="false">I2763+M2763</f>
        <v>2688550.74222969</v>
      </c>
      <c r="J2764" s="4" t="n">
        <f aca="false">G2764/1000000</f>
        <v>2.82100729332913E-005</v>
      </c>
      <c r="K2764" s="0" t="n">
        <f aca="false">K2763+M2763</f>
        <v>3788550.74222969</v>
      </c>
      <c r="L2764" s="0" t="n">
        <f aca="false">$A$2-K2764</f>
        <v>18211449.2577703</v>
      </c>
      <c r="M2764" s="0" t="n">
        <f aca="false">L2764*J2764</f>
        <v>513.746311782634</v>
      </c>
      <c r="N2764" s="0" t="n">
        <f aca="false">M2764*$C$9</f>
        <v>359.622418247844</v>
      </c>
      <c r="O2764" s="0" t="n">
        <f aca="false">M2764*$C$10</f>
        <v>51.3746311782634</v>
      </c>
      <c r="P2764" s="0" t="n">
        <f aca="false">M2764*$C$11</f>
        <v>102.749262356527</v>
      </c>
      <c r="Q2764" s="0" t="n">
        <f aca="false">$E$2*G2764+Q2763</f>
        <v>1377.22297361862</v>
      </c>
    </row>
    <row r="2765" customFormat="false" ht="12.8" hidden="false" customHeight="false" outlineLevel="0" collapsed="false">
      <c r="F2765" s="0" t="n">
        <v>2764</v>
      </c>
      <c r="G2765" s="0" t="n">
        <v>9.96565615499039</v>
      </c>
      <c r="H2765" s="0" t="n">
        <f aca="false">G2765+H2764</f>
        <v>137732.263018017</v>
      </c>
      <c r="I2765" s="0" t="n">
        <f aca="false">I2764+M2764</f>
        <v>2689064.48854148</v>
      </c>
      <c r="J2765" s="4" t="n">
        <f aca="false">G2765/1000000</f>
        <v>9.96565615499039E-006</v>
      </c>
      <c r="K2765" s="0" t="n">
        <f aca="false">K2764+M2764</f>
        <v>3789064.48854147</v>
      </c>
      <c r="L2765" s="0" t="n">
        <f aca="false">$A$2-K2765</f>
        <v>18210935.5114585</v>
      </c>
      <c r="M2765" s="0" t="n">
        <f aca="false">L2765*J2765</f>
        <v>181.4839215679</v>
      </c>
      <c r="N2765" s="0" t="n">
        <f aca="false">M2765*$C$9</f>
        <v>127.03874509753</v>
      </c>
      <c r="O2765" s="0" t="n">
        <f aca="false">M2765*$C$10</f>
        <v>18.14839215679</v>
      </c>
      <c r="P2765" s="0" t="n">
        <f aca="false">M2765*$C$11</f>
        <v>36.29678431358</v>
      </c>
      <c r="Q2765" s="0" t="n">
        <f aca="false">$E$2*G2765+Q2764</f>
        <v>1377.32263018017</v>
      </c>
    </row>
    <row r="2766" customFormat="false" ht="12.8" hidden="false" customHeight="false" outlineLevel="0" collapsed="false">
      <c r="F2766" s="0" t="n">
        <v>2765</v>
      </c>
      <c r="G2766" s="3" t="n">
        <v>22.4530165909989</v>
      </c>
      <c r="H2766" s="0" t="n">
        <f aca="false">G2766+H2765</f>
        <v>137754.716034608</v>
      </c>
      <c r="I2766" s="0" t="n">
        <f aca="false">I2765+M2765</f>
        <v>2689245.97246305</v>
      </c>
      <c r="J2766" s="4" t="n">
        <f aca="false">G2766/1000000</f>
        <v>2.24530165909989E-005</v>
      </c>
      <c r="K2766" s="0" t="n">
        <f aca="false">K2765+M2765</f>
        <v>3789245.97246304</v>
      </c>
      <c r="L2766" s="0" t="n">
        <f aca="false">$A$2-K2766</f>
        <v>18210754.027537</v>
      </c>
      <c r="M2766" s="0" t="n">
        <f aca="false">L2766*J2766</f>
        <v>408.886362314888</v>
      </c>
      <c r="N2766" s="0" t="n">
        <f aca="false">M2766*$C$9</f>
        <v>286.220453620422</v>
      </c>
      <c r="O2766" s="0" t="n">
        <f aca="false">M2766*$C$10</f>
        <v>40.8886362314888</v>
      </c>
      <c r="P2766" s="0" t="n">
        <f aca="false">M2766*$C$11</f>
        <v>81.7772724629776</v>
      </c>
      <c r="Q2766" s="0" t="n">
        <f aca="false">$E$2*G2766+Q2765</f>
        <v>1377.54716034608</v>
      </c>
    </row>
    <row r="2767" customFormat="false" ht="12.8" hidden="false" customHeight="false" outlineLevel="0" collapsed="false">
      <c r="F2767" s="0" t="n">
        <v>2766</v>
      </c>
      <c r="G2767" s="0" t="n">
        <v>21.1636762665962</v>
      </c>
      <c r="H2767" s="0" t="n">
        <f aca="false">G2767+H2766</f>
        <v>137775.879710874</v>
      </c>
      <c r="I2767" s="0" t="n">
        <f aca="false">I2766+M2766</f>
        <v>2689654.85882536</v>
      </c>
      <c r="J2767" s="4" t="n">
        <f aca="false">G2767/1000000</f>
        <v>2.11636762665962E-005</v>
      </c>
      <c r="K2767" s="0" t="n">
        <f aca="false">K2766+M2766</f>
        <v>3789654.85882535</v>
      </c>
      <c r="L2767" s="0" t="n">
        <f aca="false">$A$2-K2767</f>
        <v>18210345.1411746</v>
      </c>
      <c r="M2767" s="0" t="n">
        <f aca="false">L2767*J2767</f>
        <v>385.397849270803</v>
      </c>
      <c r="N2767" s="0" t="n">
        <f aca="false">M2767*$C$9</f>
        <v>269.778494489562</v>
      </c>
      <c r="O2767" s="0" t="n">
        <f aca="false">M2767*$C$10</f>
        <v>38.5397849270803</v>
      </c>
      <c r="P2767" s="0" t="n">
        <f aca="false">M2767*$C$11</f>
        <v>77.0795698541606</v>
      </c>
      <c r="Q2767" s="0" t="n">
        <f aca="false">$E$2*G2767+Q2766</f>
        <v>1377.75879710874</v>
      </c>
    </row>
    <row r="2768" customFormat="false" ht="12.8" hidden="false" customHeight="false" outlineLevel="0" collapsed="false">
      <c r="F2768" s="0" t="n">
        <v>2767</v>
      </c>
      <c r="G2768" s="0" t="n">
        <v>47.9523903729166</v>
      </c>
      <c r="H2768" s="0" t="n">
        <f aca="false">G2768+H2767</f>
        <v>137823.832101247</v>
      </c>
      <c r="I2768" s="0" t="n">
        <f aca="false">I2767+M2767</f>
        <v>2690040.25667463</v>
      </c>
      <c r="J2768" s="4" t="n">
        <f aca="false">G2768/1000000</f>
        <v>4.79523903729166E-005</v>
      </c>
      <c r="K2768" s="0" t="n">
        <f aca="false">K2767+M2767</f>
        <v>3790040.25667462</v>
      </c>
      <c r="L2768" s="0" t="n">
        <f aca="false">$A$2-K2768</f>
        <v>18209959.7433254</v>
      </c>
      <c r="M2768" s="0" t="n">
        <f aca="false">L2768*J2768</f>
        <v>873.211098287035</v>
      </c>
      <c r="N2768" s="0" t="n">
        <f aca="false">M2768*$C$9</f>
        <v>611.247768800925</v>
      </c>
      <c r="O2768" s="0" t="n">
        <f aca="false">M2768*$C$10</f>
        <v>87.3211098287035</v>
      </c>
      <c r="P2768" s="0" t="n">
        <f aca="false">M2768*$C$11</f>
        <v>174.642219657407</v>
      </c>
      <c r="Q2768" s="0" t="n">
        <f aca="false">$E$2*G2768+Q2767</f>
        <v>1378.23832101247</v>
      </c>
    </row>
    <row r="2769" customFormat="false" ht="12.8" hidden="false" customHeight="false" outlineLevel="0" collapsed="false">
      <c r="F2769" s="0" t="n">
        <v>2768</v>
      </c>
      <c r="G2769" s="0" t="n">
        <v>86.7115567195689</v>
      </c>
      <c r="H2769" s="0" t="n">
        <f aca="false">G2769+H2768</f>
        <v>137910.543657967</v>
      </c>
      <c r="I2769" s="0" t="n">
        <f aca="false">I2768+M2768</f>
        <v>2690913.46777292</v>
      </c>
      <c r="J2769" s="4" t="n">
        <f aca="false">G2769/1000000</f>
        <v>8.67115567195689E-005</v>
      </c>
      <c r="K2769" s="0" t="n">
        <f aca="false">K2768+M2768</f>
        <v>3790913.46777291</v>
      </c>
      <c r="L2769" s="0" t="n">
        <f aca="false">$A$2-K2769</f>
        <v>18209086.5322271</v>
      </c>
      <c r="M2769" s="0" t="n">
        <f aca="false">L2769*J2769</f>
        <v>1578.93823965075</v>
      </c>
      <c r="N2769" s="0" t="n">
        <f aca="false">M2769*$C$9</f>
        <v>1105.25676775553</v>
      </c>
      <c r="O2769" s="0" t="n">
        <f aca="false">M2769*$C$10</f>
        <v>157.893823965075</v>
      </c>
      <c r="P2769" s="0" t="n">
        <f aca="false">M2769*$C$11</f>
        <v>315.78764793015</v>
      </c>
      <c r="Q2769" s="0" t="n">
        <f aca="false">$E$2*G2769+Q2768</f>
        <v>1379.10543657967</v>
      </c>
    </row>
    <row r="2770" customFormat="false" ht="12.8" hidden="false" customHeight="false" outlineLevel="0" collapsed="false">
      <c r="F2770" s="0" t="n">
        <v>2769</v>
      </c>
      <c r="G2770" s="3" t="n">
        <v>29.9496927285324</v>
      </c>
      <c r="H2770" s="0" t="n">
        <f aca="false">G2770+H2769</f>
        <v>137940.493350695</v>
      </c>
      <c r="I2770" s="0" t="n">
        <f aca="false">I2769+M2769</f>
        <v>2692492.40601257</v>
      </c>
      <c r="J2770" s="4" t="n">
        <f aca="false">G2770/1000000</f>
        <v>2.99496927285324E-005</v>
      </c>
      <c r="K2770" s="0" t="n">
        <f aca="false">K2769+M2769</f>
        <v>3792492.40601256</v>
      </c>
      <c r="L2770" s="0" t="n">
        <f aca="false">$A$2-K2770</f>
        <v>18207507.5939874</v>
      </c>
      <c r="M2770" s="0" t="n">
        <f aca="false">L2770*J2770</f>
        <v>545.309257792343</v>
      </c>
      <c r="N2770" s="0" t="n">
        <f aca="false">M2770*$C$9</f>
        <v>381.71648045464</v>
      </c>
      <c r="O2770" s="0" t="n">
        <f aca="false">M2770*$C$10</f>
        <v>54.5309257792343</v>
      </c>
      <c r="P2770" s="0" t="n">
        <f aca="false">M2770*$C$11</f>
        <v>109.061851558469</v>
      </c>
      <c r="Q2770" s="0" t="n">
        <f aca="false">$E$2*G2770+Q2769</f>
        <v>1379.40493350695</v>
      </c>
    </row>
    <row r="2771" customFormat="false" ht="12.8" hidden="false" customHeight="false" outlineLevel="0" collapsed="false">
      <c r="F2771" s="0" t="n">
        <v>2770</v>
      </c>
      <c r="G2771" s="0" t="n">
        <v>67.8266786704977</v>
      </c>
      <c r="H2771" s="0" t="n">
        <f aca="false">G2771+H2770</f>
        <v>138008.320029366</v>
      </c>
      <c r="I2771" s="0" t="n">
        <f aca="false">I2770+M2770</f>
        <v>2693037.71527036</v>
      </c>
      <c r="J2771" s="4" t="n">
        <f aca="false">G2771/1000000</f>
        <v>6.78266786704977E-005</v>
      </c>
      <c r="K2771" s="0" t="n">
        <f aca="false">K2770+M2770</f>
        <v>3793037.71527035</v>
      </c>
      <c r="L2771" s="0" t="n">
        <f aca="false">$A$2-K2771</f>
        <v>18206962.2847297</v>
      </c>
      <c r="M2771" s="0" t="n">
        <f aca="false">L2771*J2771</f>
        <v>1234.91778045223</v>
      </c>
      <c r="N2771" s="0" t="n">
        <f aca="false">M2771*$C$9</f>
        <v>864.442446316561</v>
      </c>
      <c r="O2771" s="0" t="n">
        <f aca="false">M2771*$C$10</f>
        <v>123.491778045223</v>
      </c>
      <c r="P2771" s="0" t="n">
        <f aca="false">M2771*$C$11</f>
        <v>246.983556090446</v>
      </c>
      <c r="Q2771" s="0" t="n">
        <f aca="false">$E$2*G2771+Q2770</f>
        <v>1380.08320029366</v>
      </c>
    </row>
    <row r="2772" customFormat="false" ht="12.8" hidden="false" customHeight="false" outlineLevel="0" collapsed="false">
      <c r="F2772" s="0" t="n">
        <v>2771</v>
      </c>
      <c r="G2772" s="0" t="n">
        <v>29.6881947152558</v>
      </c>
      <c r="H2772" s="0" t="n">
        <f aca="false">G2772+H2771</f>
        <v>138038.008224081</v>
      </c>
      <c r="I2772" s="0" t="n">
        <f aca="false">I2771+M2771</f>
        <v>2694272.63305081</v>
      </c>
      <c r="J2772" s="4" t="n">
        <f aca="false">G2772/1000000</f>
        <v>2.96881947152558E-005</v>
      </c>
      <c r="K2772" s="0" t="n">
        <f aca="false">K2771+M2771</f>
        <v>3794272.6330508</v>
      </c>
      <c r="L2772" s="0" t="n">
        <f aca="false">$A$2-K2772</f>
        <v>18205727.3669492</v>
      </c>
      <c r="M2772" s="0" t="n">
        <f aca="false">L2772*J2772</f>
        <v>540.495179002848</v>
      </c>
      <c r="N2772" s="0" t="n">
        <f aca="false">M2772*$C$9</f>
        <v>378.346625301994</v>
      </c>
      <c r="O2772" s="0" t="n">
        <f aca="false">M2772*$C$10</f>
        <v>54.0495179002849</v>
      </c>
      <c r="P2772" s="0" t="n">
        <f aca="false">M2772*$C$11</f>
        <v>108.09903580057</v>
      </c>
      <c r="Q2772" s="0" t="n">
        <f aca="false">$E$2*G2772+Q2771</f>
        <v>1380.38008224081</v>
      </c>
    </row>
    <row r="2773" customFormat="false" ht="12.8" hidden="false" customHeight="false" outlineLevel="0" collapsed="false">
      <c r="F2773" s="0" t="n">
        <v>2772</v>
      </c>
      <c r="G2773" s="0" t="n">
        <v>17.4699593496303</v>
      </c>
      <c r="H2773" s="0" t="n">
        <f aca="false">G2773+H2772</f>
        <v>138055.478183431</v>
      </c>
      <c r="I2773" s="0" t="n">
        <f aca="false">I2772+M2772</f>
        <v>2694813.12822982</v>
      </c>
      <c r="J2773" s="4" t="n">
        <f aca="false">G2773/1000000</f>
        <v>1.74699593496303E-005</v>
      </c>
      <c r="K2773" s="0" t="n">
        <f aca="false">K2772+M2772</f>
        <v>3794813.12822981</v>
      </c>
      <c r="L2773" s="0" t="n">
        <f aca="false">$A$2-K2773</f>
        <v>18205186.8717702</v>
      </c>
      <c r="M2773" s="0" t="n">
        <f aca="false">L2773*J2773</f>
        <v>318.043874602248</v>
      </c>
      <c r="N2773" s="0" t="n">
        <f aca="false">M2773*$C$9</f>
        <v>222.630712221574</v>
      </c>
      <c r="O2773" s="0" t="n">
        <f aca="false">M2773*$C$10</f>
        <v>31.8043874602248</v>
      </c>
      <c r="P2773" s="0" t="n">
        <f aca="false">M2773*$C$11</f>
        <v>63.6087749204496</v>
      </c>
      <c r="Q2773" s="0" t="n">
        <f aca="false">$E$2*G2773+Q2772</f>
        <v>1380.55478183431</v>
      </c>
    </row>
    <row r="2774" customFormat="false" ht="12.8" hidden="false" customHeight="false" outlineLevel="0" collapsed="false">
      <c r="F2774" s="0" t="n">
        <v>2773</v>
      </c>
      <c r="G2774" s="3" t="n">
        <v>57.4498418145677</v>
      </c>
      <c r="H2774" s="0" t="n">
        <f aca="false">G2774+H2773</f>
        <v>138112.928025245</v>
      </c>
      <c r="I2774" s="0" t="n">
        <f aca="false">I2773+M2773</f>
        <v>2695131.17210442</v>
      </c>
      <c r="J2774" s="4" t="n">
        <f aca="false">G2774/1000000</f>
        <v>5.74498418145677E-005</v>
      </c>
      <c r="K2774" s="0" t="n">
        <f aca="false">K2773+M2773</f>
        <v>3795131.17210441</v>
      </c>
      <c r="L2774" s="0" t="n">
        <f aca="false">$A$2-K2774</f>
        <v>18204868.8278956</v>
      </c>
      <c r="M2774" s="0" t="n">
        <f aca="false">L2774*J2774</f>
        <v>1045.86683441756</v>
      </c>
      <c r="N2774" s="0" t="n">
        <f aca="false">M2774*$C$9</f>
        <v>732.106784092292</v>
      </c>
      <c r="O2774" s="0" t="n">
        <f aca="false">M2774*$C$10</f>
        <v>104.586683441756</v>
      </c>
      <c r="P2774" s="0" t="n">
        <f aca="false">M2774*$C$11</f>
        <v>209.173366883512</v>
      </c>
      <c r="Q2774" s="0" t="n">
        <f aca="false">$E$2*G2774+Q2773</f>
        <v>1381.12928025245</v>
      </c>
    </row>
    <row r="2775" customFormat="false" ht="12.8" hidden="false" customHeight="false" outlineLevel="0" collapsed="false">
      <c r="F2775" s="0" t="n">
        <v>2774</v>
      </c>
      <c r="G2775" s="0" t="n">
        <v>30.8754048283676</v>
      </c>
      <c r="H2775" s="0" t="n">
        <f aca="false">G2775+H2774</f>
        <v>138143.803430074</v>
      </c>
      <c r="I2775" s="0" t="n">
        <f aca="false">I2774+M2774</f>
        <v>2696177.03893884</v>
      </c>
      <c r="J2775" s="4" t="n">
        <f aca="false">G2775/1000000</f>
        <v>3.08754048283676E-005</v>
      </c>
      <c r="K2775" s="0" t="n">
        <f aca="false">K2774+M2774</f>
        <v>3796177.03893883</v>
      </c>
      <c r="L2775" s="0" t="n">
        <f aca="false">$A$2-K2775</f>
        <v>18203822.9610612</v>
      </c>
      <c r="M2775" s="0" t="n">
        <f aca="false">L2775*J2775</f>
        <v>562.050403346698</v>
      </c>
      <c r="N2775" s="0" t="n">
        <f aca="false">M2775*$C$9</f>
        <v>393.435282342689</v>
      </c>
      <c r="O2775" s="0" t="n">
        <f aca="false">M2775*$C$10</f>
        <v>56.2050403346698</v>
      </c>
      <c r="P2775" s="0" t="n">
        <f aca="false">M2775*$C$11</f>
        <v>112.41008066934</v>
      </c>
      <c r="Q2775" s="0" t="n">
        <f aca="false">$E$2*G2775+Q2774</f>
        <v>1381.43803430074</v>
      </c>
    </row>
    <row r="2776" customFormat="false" ht="12.8" hidden="false" customHeight="false" outlineLevel="0" collapsed="false">
      <c r="F2776" s="0" t="n">
        <v>2775</v>
      </c>
      <c r="G2776" s="0" t="n">
        <v>47.368372061606</v>
      </c>
      <c r="H2776" s="0" t="n">
        <f aca="false">G2776+H2775</f>
        <v>138191.171802135</v>
      </c>
      <c r="I2776" s="0" t="n">
        <f aca="false">I2775+M2775</f>
        <v>2696739.08934218</v>
      </c>
      <c r="J2776" s="4" t="n">
        <f aca="false">G2776/1000000</f>
        <v>4.7368372061606E-005</v>
      </c>
      <c r="K2776" s="0" t="n">
        <f aca="false">K2775+M2775</f>
        <v>3796739.08934217</v>
      </c>
      <c r="L2776" s="0" t="n">
        <f aca="false">$A$2-K2776</f>
        <v>18203260.9106578</v>
      </c>
      <c r="M2776" s="0" t="n">
        <f aca="false">L2776*J2776</f>
        <v>862.258835550529</v>
      </c>
      <c r="N2776" s="0" t="n">
        <f aca="false">M2776*$C$9</f>
        <v>603.58118488537</v>
      </c>
      <c r="O2776" s="0" t="n">
        <f aca="false">M2776*$C$10</f>
        <v>86.2258835550529</v>
      </c>
      <c r="P2776" s="0" t="n">
        <f aca="false">M2776*$C$11</f>
        <v>172.451767110106</v>
      </c>
      <c r="Q2776" s="0" t="n">
        <f aca="false">$E$2*G2776+Q2775</f>
        <v>1381.91171802135</v>
      </c>
    </row>
    <row r="2777" customFormat="false" ht="12.8" hidden="false" customHeight="false" outlineLevel="0" collapsed="false">
      <c r="F2777" s="0" t="n">
        <v>2776</v>
      </c>
      <c r="G2777" s="0" t="n">
        <v>35.789152215033</v>
      </c>
      <c r="H2777" s="0" t="n">
        <f aca="false">G2777+H2776</f>
        <v>138226.96095435</v>
      </c>
      <c r="I2777" s="0" t="n">
        <f aca="false">I2776+M2776</f>
        <v>2697601.34817773</v>
      </c>
      <c r="J2777" s="4" t="n">
        <f aca="false">G2777/1000000</f>
        <v>3.5789152215033E-005</v>
      </c>
      <c r="K2777" s="0" t="n">
        <f aca="false">K2776+M2776</f>
        <v>3797601.34817772</v>
      </c>
      <c r="L2777" s="0" t="n">
        <f aca="false">$A$2-K2777</f>
        <v>18202398.6518223</v>
      </c>
      <c r="M2777" s="0" t="n">
        <f aca="false">L2777*J2777</f>
        <v>651.448416028779</v>
      </c>
      <c r="N2777" s="0" t="n">
        <f aca="false">M2777*$C$9</f>
        <v>456.013891220145</v>
      </c>
      <c r="O2777" s="0" t="n">
        <f aca="false">M2777*$C$10</f>
        <v>65.1448416028779</v>
      </c>
      <c r="P2777" s="0" t="n">
        <f aca="false">M2777*$C$11</f>
        <v>130.289683205756</v>
      </c>
      <c r="Q2777" s="0" t="n">
        <f aca="false">$E$2*G2777+Q2776</f>
        <v>1382.2696095435</v>
      </c>
    </row>
    <row r="2778" customFormat="false" ht="12.8" hidden="false" customHeight="false" outlineLevel="0" collapsed="false">
      <c r="F2778" s="0" t="n">
        <v>2777</v>
      </c>
      <c r="G2778" s="3" t="n">
        <v>38.82037480634</v>
      </c>
      <c r="H2778" s="0" t="n">
        <f aca="false">G2778+H2777</f>
        <v>138265.781329157</v>
      </c>
      <c r="I2778" s="0" t="n">
        <f aca="false">I2777+M2777</f>
        <v>2698252.79659376</v>
      </c>
      <c r="J2778" s="4" t="n">
        <f aca="false">G2778/1000000</f>
        <v>3.882037480634E-005</v>
      </c>
      <c r="K2778" s="0" t="n">
        <f aca="false">K2777+M2777</f>
        <v>3798252.79659375</v>
      </c>
      <c r="L2778" s="0" t="n">
        <f aca="false">$A$2-K2778</f>
        <v>18201747.2034062</v>
      </c>
      <c r="M2778" s="0" t="n">
        <f aca="false">L2778*J2778</f>
        <v>706.598648566481</v>
      </c>
      <c r="N2778" s="0" t="n">
        <f aca="false">M2778*$C$9</f>
        <v>494.619053996537</v>
      </c>
      <c r="O2778" s="0" t="n">
        <f aca="false">M2778*$C$10</f>
        <v>70.6598648566481</v>
      </c>
      <c r="P2778" s="0" t="n">
        <f aca="false">M2778*$C$11</f>
        <v>141.319729713296</v>
      </c>
      <c r="Q2778" s="0" t="n">
        <f aca="false">$E$2*G2778+Q2777</f>
        <v>1382.65781329157</v>
      </c>
    </row>
    <row r="2779" customFormat="false" ht="12.8" hidden="false" customHeight="false" outlineLevel="0" collapsed="false">
      <c r="F2779" s="0" t="n">
        <v>2778</v>
      </c>
      <c r="G2779" s="0" t="n">
        <v>21.5102341193968</v>
      </c>
      <c r="H2779" s="0" t="n">
        <f aca="false">G2779+H2778</f>
        <v>138287.291563276</v>
      </c>
      <c r="I2779" s="0" t="n">
        <f aca="false">I2778+M2778</f>
        <v>2698959.39524233</v>
      </c>
      <c r="J2779" s="4" t="n">
        <f aca="false">G2779/1000000</f>
        <v>2.15102341193968E-005</v>
      </c>
      <c r="K2779" s="0" t="n">
        <f aca="false">K2778+M2778</f>
        <v>3798959.39524232</v>
      </c>
      <c r="L2779" s="0" t="n">
        <f aca="false">$A$2-K2779</f>
        <v>18201040.6047577</v>
      </c>
      <c r="M2779" s="0" t="n">
        <f aca="false">L2779*J2779</f>
        <v>391.508644624985</v>
      </c>
      <c r="N2779" s="0" t="n">
        <f aca="false">M2779*$C$9</f>
        <v>274.056051237489</v>
      </c>
      <c r="O2779" s="0" t="n">
        <f aca="false">M2779*$C$10</f>
        <v>39.1508644624985</v>
      </c>
      <c r="P2779" s="0" t="n">
        <f aca="false">M2779*$C$11</f>
        <v>78.301728924997</v>
      </c>
      <c r="Q2779" s="0" t="n">
        <f aca="false">$E$2*G2779+Q2778</f>
        <v>1382.87291563276</v>
      </c>
    </row>
    <row r="2780" customFormat="false" ht="12.8" hidden="false" customHeight="false" outlineLevel="0" collapsed="false">
      <c r="F2780" s="0" t="n">
        <v>2779</v>
      </c>
      <c r="G2780" s="0" t="n">
        <v>82.9485862894729</v>
      </c>
      <c r="H2780" s="0" t="n">
        <f aca="false">G2780+H2779</f>
        <v>138370.240149566</v>
      </c>
      <c r="I2780" s="0" t="n">
        <f aca="false">I2779+M2779</f>
        <v>2699350.90388695</v>
      </c>
      <c r="J2780" s="4" t="n">
        <f aca="false">G2780/1000000</f>
        <v>8.29485862894729E-005</v>
      </c>
      <c r="K2780" s="0" t="n">
        <f aca="false">K2779+M2779</f>
        <v>3799350.90388694</v>
      </c>
      <c r="L2780" s="0" t="n">
        <f aca="false">$A$2-K2780</f>
        <v>18200649.0961131</v>
      </c>
      <c r="M2780" s="0" t="n">
        <f aca="false">L2780*J2780</f>
        <v>1509.71811207335</v>
      </c>
      <c r="N2780" s="0" t="n">
        <f aca="false">M2780*$C$9</f>
        <v>1056.80267845135</v>
      </c>
      <c r="O2780" s="0" t="n">
        <f aca="false">M2780*$C$10</f>
        <v>150.971811207335</v>
      </c>
      <c r="P2780" s="0" t="n">
        <f aca="false">M2780*$C$11</f>
        <v>301.94362241467</v>
      </c>
      <c r="Q2780" s="0" t="n">
        <f aca="false">$E$2*G2780+Q2779</f>
        <v>1383.70240149566</v>
      </c>
    </row>
    <row r="2781" customFormat="false" ht="12.8" hidden="false" customHeight="false" outlineLevel="0" collapsed="false">
      <c r="F2781" s="0" t="n">
        <v>2780</v>
      </c>
      <c r="G2781" s="0" t="n">
        <v>99.5333118976647</v>
      </c>
      <c r="H2781" s="0" t="n">
        <f aca="false">G2781+H2780</f>
        <v>138469.773461463</v>
      </c>
      <c r="I2781" s="0" t="n">
        <f aca="false">I2780+M2780</f>
        <v>2700860.62199903</v>
      </c>
      <c r="J2781" s="4" t="n">
        <f aca="false">G2781/1000000</f>
        <v>9.95333118976647E-005</v>
      </c>
      <c r="K2781" s="0" t="n">
        <f aca="false">K2780+M2780</f>
        <v>3800860.62199902</v>
      </c>
      <c r="L2781" s="0" t="n">
        <f aca="false">$A$2-K2781</f>
        <v>18199139.378001</v>
      </c>
      <c r="M2781" s="0" t="n">
        <f aca="false">L2781*J2781</f>
        <v>1811.42061597964</v>
      </c>
      <c r="N2781" s="0" t="n">
        <f aca="false">M2781*$C$9</f>
        <v>1267.99443118575</v>
      </c>
      <c r="O2781" s="0" t="n">
        <f aca="false">M2781*$C$10</f>
        <v>181.142061597964</v>
      </c>
      <c r="P2781" s="0" t="n">
        <f aca="false">M2781*$C$11</f>
        <v>362.284123195928</v>
      </c>
      <c r="Q2781" s="0" t="n">
        <f aca="false">$E$2*G2781+Q2780</f>
        <v>1384.69773461463</v>
      </c>
    </row>
    <row r="2782" customFormat="false" ht="12.8" hidden="false" customHeight="false" outlineLevel="0" collapsed="false">
      <c r="F2782" s="0" t="n">
        <v>2781</v>
      </c>
      <c r="G2782" s="3" t="n">
        <v>42.3855146907062</v>
      </c>
      <c r="H2782" s="0" t="n">
        <f aca="false">G2782+H2781</f>
        <v>138512.158976154</v>
      </c>
      <c r="I2782" s="0" t="n">
        <f aca="false">I2781+M2781</f>
        <v>2702672.04261501</v>
      </c>
      <c r="J2782" s="4" t="n">
        <f aca="false">G2782/1000000</f>
        <v>4.23855146907062E-005</v>
      </c>
      <c r="K2782" s="0" t="n">
        <f aca="false">K2781+M2781</f>
        <v>3802672.042615</v>
      </c>
      <c r="L2782" s="0" t="n">
        <f aca="false">$A$2-K2782</f>
        <v>18197327.957385</v>
      </c>
      <c r="M2782" s="0" t="n">
        <f aca="false">L2782*J2782</f>
        <v>771.303111469342</v>
      </c>
      <c r="N2782" s="0" t="n">
        <f aca="false">M2782*$C$9</f>
        <v>539.912178028539</v>
      </c>
      <c r="O2782" s="0" t="n">
        <f aca="false">M2782*$C$10</f>
        <v>77.1303111469342</v>
      </c>
      <c r="P2782" s="0" t="n">
        <f aca="false">M2782*$C$11</f>
        <v>154.260622293868</v>
      </c>
      <c r="Q2782" s="0" t="n">
        <f aca="false">$E$2*G2782+Q2781</f>
        <v>1385.12158976154</v>
      </c>
    </row>
    <row r="2783" customFormat="false" ht="12.8" hidden="false" customHeight="false" outlineLevel="0" collapsed="false">
      <c r="F2783" s="0" t="n">
        <v>2782</v>
      </c>
      <c r="G2783" s="0" t="n">
        <v>33.7996880933386</v>
      </c>
      <c r="H2783" s="0" t="n">
        <f aca="false">G2783+H2782</f>
        <v>138545.958664247</v>
      </c>
      <c r="I2783" s="0" t="n">
        <f aca="false">I2782+M2782</f>
        <v>2703443.34572648</v>
      </c>
      <c r="J2783" s="4" t="n">
        <f aca="false">G2783/1000000</f>
        <v>3.37996880933386E-005</v>
      </c>
      <c r="K2783" s="0" t="n">
        <f aca="false">K2782+M2782</f>
        <v>3803443.34572647</v>
      </c>
      <c r="L2783" s="0" t="n">
        <f aca="false">$A$2-K2783</f>
        <v>18196556.6542735</v>
      </c>
      <c r="M2783" s="0" t="n">
        <f aca="false">L2783*J2783</f>
        <v>615.03793928721</v>
      </c>
      <c r="N2783" s="0" t="n">
        <f aca="false">M2783*$C$9</f>
        <v>430.526557501047</v>
      </c>
      <c r="O2783" s="0" t="n">
        <f aca="false">M2783*$C$10</f>
        <v>61.503793928721</v>
      </c>
      <c r="P2783" s="0" t="n">
        <f aca="false">M2783*$C$11</f>
        <v>123.007587857442</v>
      </c>
      <c r="Q2783" s="0" t="n">
        <f aca="false">$E$2*G2783+Q2782</f>
        <v>1385.45958664247</v>
      </c>
    </row>
    <row r="2784" customFormat="false" ht="12.8" hidden="false" customHeight="false" outlineLevel="0" collapsed="false">
      <c r="F2784" s="0" t="n">
        <v>2783</v>
      </c>
      <c r="G2784" s="0" t="n">
        <v>20.0722366402056</v>
      </c>
      <c r="H2784" s="0" t="n">
        <f aca="false">G2784+H2783</f>
        <v>138566.030900888</v>
      </c>
      <c r="I2784" s="0" t="n">
        <f aca="false">I2783+M2783</f>
        <v>2704058.38366576</v>
      </c>
      <c r="J2784" s="4" t="n">
        <f aca="false">G2784/1000000</f>
        <v>2.00722366402056E-005</v>
      </c>
      <c r="K2784" s="0" t="n">
        <f aca="false">K2783+M2783</f>
        <v>3804058.38366575</v>
      </c>
      <c r="L2784" s="0" t="n">
        <f aca="false">$A$2-K2784</f>
        <v>18195941.6163342</v>
      </c>
      <c r="M2784" s="0" t="n">
        <f aca="false">L2784*J2784</f>
        <v>365.233246014426</v>
      </c>
      <c r="N2784" s="0" t="n">
        <f aca="false">M2784*$C$9</f>
        <v>255.663272210098</v>
      </c>
      <c r="O2784" s="0" t="n">
        <f aca="false">M2784*$C$10</f>
        <v>36.5233246014426</v>
      </c>
      <c r="P2784" s="0" t="n">
        <f aca="false">M2784*$C$11</f>
        <v>73.0466492028852</v>
      </c>
      <c r="Q2784" s="0" t="n">
        <f aca="false">$E$2*G2784+Q2783</f>
        <v>1385.66030900888</v>
      </c>
    </row>
    <row r="2785" customFormat="false" ht="12.8" hidden="false" customHeight="false" outlineLevel="0" collapsed="false">
      <c r="F2785" s="0" t="n">
        <v>2784</v>
      </c>
      <c r="G2785" s="0" t="n">
        <v>95.3979021417827</v>
      </c>
      <c r="H2785" s="0" t="n">
        <f aca="false">G2785+H2784</f>
        <v>138661.428803029</v>
      </c>
      <c r="I2785" s="0" t="n">
        <f aca="false">I2784+M2784</f>
        <v>2704423.61691178</v>
      </c>
      <c r="J2785" s="4" t="n">
        <f aca="false">G2785/1000000</f>
        <v>9.53979021417827E-005</v>
      </c>
      <c r="K2785" s="0" t="n">
        <f aca="false">K2784+M2784</f>
        <v>3804423.61691177</v>
      </c>
      <c r="L2785" s="0" t="n">
        <f aca="false">$A$2-K2785</f>
        <v>18195576.3830882</v>
      </c>
      <c r="M2785" s="0" t="n">
        <f aca="false">L2785*J2785</f>
        <v>1735.81981520718</v>
      </c>
      <c r="N2785" s="0" t="n">
        <f aca="false">M2785*$C$9</f>
        <v>1215.07387064503</v>
      </c>
      <c r="O2785" s="0" t="n">
        <f aca="false">M2785*$C$10</f>
        <v>173.581981520718</v>
      </c>
      <c r="P2785" s="0" t="n">
        <f aca="false">M2785*$C$11</f>
        <v>347.163963041436</v>
      </c>
      <c r="Q2785" s="0" t="n">
        <f aca="false">$E$2*G2785+Q2784</f>
        <v>1386.61428803029</v>
      </c>
    </row>
    <row r="2786" customFormat="false" ht="12.8" hidden="false" customHeight="false" outlineLevel="0" collapsed="false">
      <c r="F2786" s="0" t="n">
        <v>2785</v>
      </c>
      <c r="G2786" s="3" t="n">
        <v>70.5955840027703</v>
      </c>
      <c r="H2786" s="0" t="n">
        <f aca="false">G2786+H2785</f>
        <v>138732.024387032</v>
      </c>
      <c r="I2786" s="0" t="n">
        <f aca="false">I2785+M2785</f>
        <v>2706159.43672698</v>
      </c>
      <c r="J2786" s="4" t="n">
        <f aca="false">G2786/1000000</f>
        <v>7.05955840027703E-005</v>
      </c>
      <c r="K2786" s="0" t="n">
        <f aca="false">K2785+M2785</f>
        <v>3806159.43672697</v>
      </c>
      <c r="L2786" s="0" t="n">
        <f aca="false">$A$2-K2786</f>
        <v>18193840.563273</v>
      </c>
      <c r="M2786" s="0" t="n">
        <f aca="false">L2786*J2786</f>
        <v>1284.40479981755</v>
      </c>
      <c r="N2786" s="0" t="n">
        <f aca="false">M2786*$C$9</f>
        <v>899.083359872285</v>
      </c>
      <c r="O2786" s="0" t="n">
        <f aca="false">M2786*$C$10</f>
        <v>128.440479981755</v>
      </c>
      <c r="P2786" s="0" t="n">
        <f aca="false">M2786*$C$11</f>
        <v>256.88095996351</v>
      </c>
      <c r="Q2786" s="0" t="n">
        <f aca="false">$E$2*G2786+Q2785</f>
        <v>1387.32024387032</v>
      </c>
    </row>
    <row r="2787" customFormat="false" ht="12.8" hidden="false" customHeight="false" outlineLevel="0" collapsed="false">
      <c r="F2787" s="0" t="n">
        <v>2786</v>
      </c>
      <c r="G2787" s="0" t="n">
        <v>92.4705180385591</v>
      </c>
      <c r="H2787" s="0" t="n">
        <f aca="false">G2787+H2786</f>
        <v>138824.494905071</v>
      </c>
      <c r="I2787" s="0" t="n">
        <f aca="false">I2786+M2786</f>
        <v>2707443.8415268</v>
      </c>
      <c r="J2787" s="4" t="n">
        <f aca="false">G2787/1000000</f>
        <v>9.2470518038559E-005</v>
      </c>
      <c r="K2787" s="0" t="n">
        <f aca="false">K2786+M2786</f>
        <v>3807443.84152679</v>
      </c>
      <c r="L2787" s="0" t="n">
        <f aca="false">$A$2-K2787</f>
        <v>18192556.1584732</v>
      </c>
      <c r="M2787" s="0" t="n">
        <f aca="false">L2787*J2787</f>
        <v>1682.2750924196</v>
      </c>
      <c r="N2787" s="0" t="n">
        <f aca="false">M2787*$C$9</f>
        <v>1177.59256469372</v>
      </c>
      <c r="O2787" s="0" t="n">
        <f aca="false">M2787*$C$10</f>
        <v>168.22750924196</v>
      </c>
      <c r="P2787" s="0" t="n">
        <f aca="false">M2787*$C$11</f>
        <v>336.45501848392</v>
      </c>
      <c r="Q2787" s="0" t="n">
        <f aca="false">$E$2*G2787+Q2786</f>
        <v>1388.24494905071</v>
      </c>
    </row>
    <row r="2788" customFormat="false" ht="12.8" hidden="false" customHeight="false" outlineLevel="0" collapsed="false">
      <c r="F2788" s="0" t="n">
        <v>2787</v>
      </c>
      <c r="G2788" s="0" t="n">
        <v>24.366998748446</v>
      </c>
      <c r="H2788" s="0" t="n">
        <f aca="false">G2788+H2787</f>
        <v>138848.861903819</v>
      </c>
      <c r="I2788" s="0" t="n">
        <f aca="false">I2787+M2787</f>
        <v>2709126.11661922</v>
      </c>
      <c r="J2788" s="4" t="n">
        <f aca="false">G2788/1000000</f>
        <v>2.4366998748446E-005</v>
      </c>
      <c r="K2788" s="0" t="n">
        <f aca="false">K2787+M2787</f>
        <v>3809126.11661921</v>
      </c>
      <c r="L2788" s="0" t="n">
        <f aca="false">$A$2-K2788</f>
        <v>18190873.8833808</v>
      </c>
      <c r="M2788" s="0" t="n">
        <f aca="false">L2788*J2788</f>
        <v>443.257001149479</v>
      </c>
      <c r="N2788" s="0" t="n">
        <f aca="false">M2788*$C$9</f>
        <v>310.279900804635</v>
      </c>
      <c r="O2788" s="0" t="n">
        <f aca="false">M2788*$C$10</f>
        <v>44.3257001149479</v>
      </c>
      <c r="P2788" s="0" t="n">
        <f aca="false">M2788*$C$11</f>
        <v>88.6514002298958</v>
      </c>
      <c r="Q2788" s="0" t="n">
        <f aca="false">$E$2*G2788+Q2787</f>
        <v>1388.48861903819</v>
      </c>
    </row>
    <row r="2789" customFormat="false" ht="12.8" hidden="false" customHeight="false" outlineLevel="0" collapsed="false">
      <c r="F2789" s="0" t="n">
        <v>2788</v>
      </c>
      <c r="G2789" s="0" t="n">
        <v>79.0081950693754</v>
      </c>
      <c r="H2789" s="0" t="n">
        <f aca="false">G2789+H2788</f>
        <v>138927.870098888</v>
      </c>
      <c r="I2789" s="0" t="n">
        <f aca="false">I2788+M2788</f>
        <v>2709569.37362037</v>
      </c>
      <c r="J2789" s="4" t="n">
        <f aca="false">G2789/1000000</f>
        <v>7.90081950693754E-005</v>
      </c>
      <c r="K2789" s="0" t="n">
        <f aca="false">K2788+M2788</f>
        <v>3809569.37362036</v>
      </c>
      <c r="L2789" s="0" t="n">
        <f aca="false">$A$2-K2789</f>
        <v>18190430.6263796</v>
      </c>
      <c r="M2789" s="0" t="n">
        <f aca="false">L2789*J2789</f>
        <v>1437.19309132494</v>
      </c>
      <c r="N2789" s="0" t="n">
        <f aca="false">M2789*$C$9</f>
        <v>1006.03516392746</v>
      </c>
      <c r="O2789" s="0" t="n">
        <f aca="false">M2789*$C$10</f>
        <v>143.719309132494</v>
      </c>
      <c r="P2789" s="0" t="n">
        <f aca="false">M2789*$C$11</f>
        <v>287.438618264988</v>
      </c>
      <c r="Q2789" s="0" t="n">
        <f aca="false">$E$2*G2789+Q2788</f>
        <v>1389.27870098888</v>
      </c>
    </row>
    <row r="2790" customFormat="false" ht="12.8" hidden="false" customHeight="false" outlineLevel="0" collapsed="false">
      <c r="F2790" s="0" t="n">
        <v>2789</v>
      </c>
      <c r="G2790" s="3" t="n">
        <v>32.7889363194231</v>
      </c>
      <c r="H2790" s="0" t="n">
        <f aca="false">G2790+H2789</f>
        <v>138960.659035208</v>
      </c>
      <c r="I2790" s="0" t="n">
        <f aca="false">I2789+M2789</f>
        <v>2711006.5667117</v>
      </c>
      <c r="J2790" s="4" t="n">
        <f aca="false">G2790/1000000</f>
        <v>3.2788936319423E-005</v>
      </c>
      <c r="K2790" s="0" t="n">
        <f aca="false">K2789+M2789</f>
        <v>3811006.56671169</v>
      </c>
      <c r="L2790" s="0" t="n">
        <f aca="false">$A$2-K2790</f>
        <v>18188993.4332883</v>
      </c>
      <c r="M2790" s="0" t="n">
        <f aca="false">L2790*J2790</f>
        <v>596.397747398495</v>
      </c>
      <c r="N2790" s="0" t="n">
        <f aca="false">M2790*$C$9</f>
        <v>417.478423178947</v>
      </c>
      <c r="O2790" s="0" t="n">
        <f aca="false">M2790*$C$10</f>
        <v>59.6397747398495</v>
      </c>
      <c r="P2790" s="0" t="n">
        <f aca="false">M2790*$C$11</f>
        <v>119.279549479699</v>
      </c>
      <c r="Q2790" s="0" t="n">
        <f aca="false">$E$2*G2790+Q2789</f>
        <v>1389.60659035208</v>
      </c>
    </row>
    <row r="2791" customFormat="false" ht="12.8" hidden="false" customHeight="false" outlineLevel="0" collapsed="false">
      <c r="F2791" s="0" t="n">
        <v>2790</v>
      </c>
      <c r="G2791" s="0" t="n">
        <v>81.3006452232183</v>
      </c>
      <c r="H2791" s="0" t="n">
        <f aca="false">G2791+H2790</f>
        <v>139041.959680431</v>
      </c>
      <c r="I2791" s="0" t="n">
        <f aca="false">I2790+M2790</f>
        <v>2711602.96445909</v>
      </c>
      <c r="J2791" s="4" t="n">
        <f aca="false">G2791/1000000</f>
        <v>8.13006452232182E-005</v>
      </c>
      <c r="K2791" s="0" t="n">
        <f aca="false">K2790+M2790</f>
        <v>3811602.96445909</v>
      </c>
      <c r="L2791" s="0" t="n">
        <f aca="false">$A$2-K2791</f>
        <v>18188397.0355409</v>
      </c>
      <c r="M2791" s="0" t="n">
        <f aca="false">L2791*J2791</f>
        <v>1478.72841456555</v>
      </c>
      <c r="N2791" s="0" t="n">
        <f aca="false">M2791*$C$9</f>
        <v>1035.10989019589</v>
      </c>
      <c r="O2791" s="0" t="n">
        <f aca="false">M2791*$C$10</f>
        <v>147.872841456555</v>
      </c>
      <c r="P2791" s="0" t="n">
        <f aca="false">M2791*$C$11</f>
        <v>295.74568291311</v>
      </c>
      <c r="Q2791" s="0" t="n">
        <f aca="false">$E$2*G2791+Q2790</f>
        <v>1390.41959680431</v>
      </c>
    </row>
    <row r="2792" customFormat="false" ht="12.8" hidden="false" customHeight="false" outlineLevel="0" collapsed="false">
      <c r="F2792" s="0" t="n">
        <v>2791</v>
      </c>
      <c r="G2792" s="0" t="n">
        <v>57.6903578356522</v>
      </c>
      <c r="H2792" s="0" t="n">
        <f aca="false">G2792+H2791</f>
        <v>139099.650038267</v>
      </c>
      <c r="I2792" s="0" t="n">
        <f aca="false">I2791+M2791</f>
        <v>2713081.69287366</v>
      </c>
      <c r="J2792" s="4" t="n">
        <f aca="false">G2792/1000000</f>
        <v>5.76903578356522E-005</v>
      </c>
      <c r="K2792" s="0" t="n">
        <f aca="false">K2791+M2791</f>
        <v>3813081.69287365</v>
      </c>
      <c r="L2792" s="0" t="n">
        <f aca="false">$A$2-K2792</f>
        <v>18186918.3071264</v>
      </c>
      <c r="M2792" s="0" t="n">
        <f aca="false">L2792*J2792</f>
        <v>1049.20982506589</v>
      </c>
      <c r="N2792" s="0" t="n">
        <f aca="false">M2792*$C$9</f>
        <v>734.446877546123</v>
      </c>
      <c r="O2792" s="0" t="n">
        <f aca="false">M2792*$C$10</f>
        <v>104.920982506589</v>
      </c>
      <c r="P2792" s="0" t="n">
        <f aca="false">M2792*$C$11</f>
        <v>209.841965013178</v>
      </c>
      <c r="Q2792" s="0" t="n">
        <f aca="false">$E$2*G2792+Q2791</f>
        <v>1390.99650038267</v>
      </c>
    </row>
    <row r="2793" customFormat="false" ht="12.8" hidden="false" customHeight="false" outlineLevel="0" collapsed="false">
      <c r="F2793" s="0" t="n">
        <v>2792</v>
      </c>
      <c r="G2793" s="0" t="n">
        <v>33.8403282509366</v>
      </c>
      <c r="H2793" s="0" t="n">
        <f aca="false">G2793+H2792</f>
        <v>139133.490366518</v>
      </c>
      <c r="I2793" s="0" t="n">
        <f aca="false">I2792+M2792</f>
        <v>2714130.90269873</v>
      </c>
      <c r="J2793" s="4" t="n">
        <f aca="false">G2793/1000000</f>
        <v>3.38403282509366E-005</v>
      </c>
      <c r="K2793" s="0" t="n">
        <f aca="false">K2792+M2792</f>
        <v>3814130.90269872</v>
      </c>
      <c r="L2793" s="0" t="n">
        <f aca="false">$A$2-K2793</f>
        <v>18185869.0973013</v>
      </c>
      <c r="M2793" s="0" t="n">
        <f aca="false">L2793*J2793</f>
        <v>615.415779781239</v>
      </c>
      <c r="N2793" s="0" t="n">
        <f aca="false">M2793*$C$9</f>
        <v>430.791045846867</v>
      </c>
      <c r="O2793" s="0" t="n">
        <f aca="false">M2793*$C$10</f>
        <v>61.5415779781239</v>
      </c>
      <c r="P2793" s="0" t="n">
        <f aca="false">M2793*$C$11</f>
        <v>123.083155956248</v>
      </c>
      <c r="Q2793" s="0" t="n">
        <f aca="false">$E$2*G2793+Q2792</f>
        <v>1391.33490366518</v>
      </c>
    </row>
    <row r="2794" customFormat="false" ht="12.8" hidden="false" customHeight="false" outlineLevel="0" collapsed="false">
      <c r="F2794" s="0" t="n">
        <v>2793</v>
      </c>
      <c r="G2794" s="3" t="n">
        <v>81.5597718424852</v>
      </c>
      <c r="H2794" s="0" t="n">
        <f aca="false">G2794+H2793</f>
        <v>139215.05013836</v>
      </c>
      <c r="I2794" s="0" t="n">
        <f aca="false">I2793+M2793</f>
        <v>2714746.31847851</v>
      </c>
      <c r="J2794" s="4" t="n">
        <f aca="false">G2794/1000000</f>
        <v>8.15597718424852E-005</v>
      </c>
      <c r="K2794" s="0" t="n">
        <f aca="false">K2793+M2793</f>
        <v>3814746.3184785</v>
      </c>
      <c r="L2794" s="0" t="n">
        <f aca="false">$A$2-K2794</f>
        <v>18185253.6815215</v>
      </c>
      <c r="M2794" s="0" t="n">
        <f aca="false">L2794*J2794</f>
        <v>1483.18514116261</v>
      </c>
      <c r="N2794" s="0" t="n">
        <f aca="false">M2794*$C$9</f>
        <v>1038.22959881383</v>
      </c>
      <c r="O2794" s="0" t="n">
        <f aca="false">M2794*$C$10</f>
        <v>148.318514116261</v>
      </c>
      <c r="P2794" s="0" t="n">
        <f aca="false">M2794*$C$11</f>
        <v>296.637028232522</v>
      </c>
      <c r="Q2794" s="0" t="n">
        <f aca="false">$E$2*G2794+Q2793</f>
        <v>1392.1505013836</v>
      </c>
    </row>
    <row r="2795" customFormat="false" ht="12.8" hidden="false" customHeight="false" outlineLevel="0" collapsed="false">
      <c r="F2795" s="0" t="n">
        <v>2794</v>
      </c>
      <c r="G2795" s="0" t="n">
        <v>56.0481740932699</v>
      </c>
      <c r="H2795" s="0" t="n">
        <f aca="false">G2795+H2794</f>
        <v>139271.098312453</v>
      </c>
      <c r="I2795" s="0" t="n">
        <f aca="false">I2794+M2794</f>
        <v>2716229.50361967</v>
      </c>
      <c r="J2795" s="4" t="n">
        <f aca="false">G2795/1000000</f>
        <v>5.60481740932699E-005</v>
      </c>
      <c r="K2795" s="0" t="n">
        <f aca="false">K2794+M2794</f>
        <v>3816229.50361966</v>
      </c>
      <c r="L2795" s="0" t="n">
        <f aca="false">$A$2-K2795</f>
        <v>18183770.4963803</v>
      </c>
      <c r="M2795" s="0" t="n">
        <f aca="false">L2795*J2795</f>
        <v>1019.16713445319</v>
      </c>
      <c r="N2795" s="0" t="n">
        <f aca="false">M2795*$C$9</f>
        <v>713.416994117233</v>
      </c>
      <c r="O2795" s="0" t="n">
        <f aca="false">M2795*$C$10</f>
        <v>101.916713445319</v>
      </c>
      <c r="P2795" s="0" t="n">
        <f aca="false">M2795*$C$11</f>
        <v>203.833426890638</v>
      </c>
      <c r="Q2795" s="0" t="n">
        <f aca="false">$E$2*G2795+Q2794</f>
        <v>1392.71098312453</v>
      </c>
    </row>
    <row r="2796" customFormat="false" ht="12.8" hidden="false" customHeight="false" outlineLevel="0" collapsed="false">
      <c r="F2796" s="0" t="n">
        <v>2795</v>
      </c>
      <c r="G2796" s="0" t="n">
        <v>87.8571390136413</v>
      </c>
      <c r="H2796" s="0" t="n">
        <f aca="false">G2796+H2795</f>
        <v>139358.955451467</v>
      </c>
      <c r="I2796" s="0" t="n">
        <f aca="false">I2795+M2795</f>
        <v>2717248.67075412</v>
      </c>
      <c r="J2796" s="4" t="n">
        <f aca="false">G2796/1000000</f>
        <v>8.78571390136413E-005</v>
      </c>
      <c r="K2796" s="0" t="n">
        <f aca="false">K2795+M2795</f>
        <v>3817248.67075411</v>
      </c>
      <c r="L2796" s="0" t="n">
        <f aca="false">$A$2-K2796</f>
        <v>18182751.3292459</v>
      </c>
      <c r="M2796" s="0" t="n">
        <f aca="false">L2796*J2796</f>
        <v>1597.48451118403</v>
      </c>
      <c r="N2796" s="0" t="n">
        <f aca="false">M2796*$C$9</f>
        <v>1118.23915782882</v>
      </c>
      <c r="O2796" s="0" t="n">
        <f aca="false">M2796*$C$10</f>
        <v>159.748451118403</v>
      </c>
      <c r="P2796" s="0" t="n">
        <f aca="false">M2796*$C$11</f>
        <v>319.496902236806</v>
      </c>
      <c r="Q2796" s="0" t="n">
        <f aca="false">$E$2*G2796+Q2795</f>
        <v>1393.58955451467</v>
      </c>
    </row>
    <row r="2797" customFormat="false" ht="12.8" hidden="false" customHeight="false" outlineLevel="0" collapsed="false">
      <c r="F2797" s="0" t="n">
        <v>2796</v>
      </c>
      <c r="G2797" s="0" t="n">
        <v>45.9229494297918</v>
      </c>
      <c r="H2797" s="0" t="n">
        <f aca="false">G2797+H2796</f>
        <v>139404.878400897</v>
      </c>
      <c r="I2797" s="0" t="n">
        <f aca="false">I2796+M2796</f>
        <v>2718846.15526531</v>
      </c>
      <c r="J2797" s="4" t="n">
        <f aca="false">G2797/1000000</f>
        <v>4.59229494297918E-005</v>
      </c>
      <c r="K2797" s="0" t="n">
        <f aca="false">K2796+M2796</f>
        <v>3818846.1552653</v>
      </c>
      <c r="L2797" s="0" t="n">
        <f aca="false">$A$2-K2797</f>
        <v>18181153.8447347</v>
      </c>
      <c r="M2797" s="0" t="n">
        <f aca="false">L2797*J2797</f>
        <v>834.932208587016</v>
      </c>
      <c r="N2797" s="0" t="n">
        <f aca="false">M2797*$C$9</f>
        <v>584.452546010911</v>
      </c>
      <c r="O2797" s="0" t="n">
        <f aca="false">M2797*$C$10</f>
        <v>83.4932208587016</v>
      </c>
      <c r="P2797" s="0" t="n">
        <f aca="false">M2797*$C$11</f>
        <v>166.986441717403</v>
      </c>
      <c r="Q2797" s="0" t="n">
        <f aca="false">$E$2*G2797+Q2796</f>
        <v>1394.04878400897</v>
      </c>
    </row>
    <row r="2798" customFormat="false" ht="12.8" hidden="false" customHeight="false" outlineLevel="0" collapsed="false">
      <c r="F2798" s="0" t="n">
        <v>2797</v>
      </c>
      <c r="G2798" s="3" t="n">
        <v>9.74389194082408</v>
      </c>
      <c r="H2798" s="0" t="n">
        <f aca="false">G2798+H2797</f>
        <v>139414.622292838</v>
      </c>
      <c r="I2798" s="0" t="n">
        <f aca="false">I2797+M2797</f>
        <v>2719681.08747389</v>
      </c>
      <c r="J2798" s="4" t="n">
        <f aca="false">G2798/1000000</f>
        <v>9.74389194082408E-006</v>
      </c>
      <c r="K2798" s="0" t="n">
        <f aca="false">K2797+M2797</f>
        <v>3819681.08747388</v>
      </c>
      <c r="L2798" s="0" t="n">
        <f aca="false">$A$2-K2798</f>
        <v>18180318.9125261</v>
      </c>
      <c r="M2798" s="0" t="n">
        <f aca="false">L2798*J2798</f>
        <v>177.147062933375</v>
      </c>
      <c r="N2798" s="0" t="n">
        <f aca="false">M2798*$C$9</f>
        <v>124.002944053363</v>
      </c>
      <c r="O2798" s="0" t="n">
        <f aca="false">M2798*$C$10</f>
        <v>17.7147062933375</v>
      </c>
      <c r="P2798" s="0" t="n">
        <f aca="false">M2798*$C$11</f>
        <v>35.429412586675</v>
      </c>
      <c r="Q2798" s="0" t="n">
        <f aca="false">$E$2*G2798+Q2797</f>
        <v>1394.14622292838</v>
      </c>
    </row>
    <row r="2799" customFormat="false" ht="12.8" hidden="false" customHeight="false" outlineLevel="0" collapsed="false">
      <c r="F2799" s="0" t="n">
        <v>2798</v>
      </c>
      <c r="G2799" s="0" t="n">
        <v>91.436296827088</v>
      </c>
      <c r="H2799" s="0" t="n">
        <f aca="false">G2799+H2798</f>
        <v>139506.058589665</v>
      </c>
      <c r="I2799" s="0" t="n">
        <f aca="false">I2798+M2798</f>
        <v>2719858.23453683</v>
      </c>
      <c r="J2799" s="4" t="n">
        <f aca="false">G2799/1000000</f>
        <v>9.1436296827088E-005</v>
      </c>
      <c r="K2799" s="0" t="n">
        <f aca="false">K2798+M2798</f>
        <v>3819858.23453682</v>
      </c>
      <c r="L2799" s="0" t="n">
        <f aca="false">$A$2-K2799</f>
        <v>18180141.7654632</v>
      </c>
      <c r="M2799" s="0" t="n">
        <f aca="false">L2799*J2799</f>
        <v>1662.32483882543</v>
      </c>
      <c r="N2799" s="0" t="n">
        <f aca="false">M2799*$C$9</f>
        <v>1163.6273871778</v>
      </c>
      <c r="O2799" s="0" t="n">
        <f aca="false">M2799*$C$10</f>
        <v>166.232483882543</v>
      </c>
      <c r="P2799" s="0" t="n">
        <f aca="false">M2799*$C$11</f>
        <v>332.464967765086</v>
      </c>
      <c r="Q2799" s="0" t="n">
        <f aca="false">$E$2*G2799+Q2798</f>
        <v>1395.06058589665</v>
      </c>
    </row>
    <row r="2800" customFormat="false" ht="12.8" hidden="false" customHeight="false" outlineLevel="0" collapsed="false">
      <c r="F2800" s="0" t="n">
        <v>2799</v>
      </c>
      <c r="G2800" s="0" t="n">
        <v>76.29226698621</v>
      </c>
      <c r="H2800" s="0" t="n">
        <f aca="false">G2800+H2799</f>
        <v>139582.350856651</v>
      </c>
      <c r="I2800" s="0" t="n">
        <f aca="false">I2799+M2799</f>
        <v>2721520.55937565</v>
      </c>
      <c r="J2800" s="4" t="n">
        <f aca="false">G2800/1000000</f>
        <v>7.629226698621E-005</v>
      </c>
      <c r="K2800" s="0" t="n">
        <f aca="false">K2799+M2799</f>
        <v>3821520.55937564</v>
      </c>
      <c r="L2800" s="0" t="n">
        <f aca="false">$A$2-K2800</f>
        <v>18178479.4406244</v>
      </c>
      <c r="M2800" s="0" t="n">
        <f aca="false">L2800*J2800</f>
        <v>1386.87740688744</v>
      </c>
      <c r="N2800" s="0" t="n">
        <f aca="false">M2800*$C$9</f>
        <v>970.814184821208</v>
      </c>
      <c r="O2800" s="0" t="n">
        <f aca="false">M2800*$C$10</f>
        <v>138.687740688744</v>
      </c>
      <c r="P2800" s="0" t="n">
        <f aca="false">M2800*$C$11</f>
        <v>277.375481377488</v>
      </c>
      <c r="Q2800" s="0" t="n">
        <f aca="false">$E$2*G2800+Q2799</f>
        <v>1395.82350856651</v>
      </c>
    </row>
    <row r="2801" customFormat="false" ht="12.8" hidden="false" customHeight="false" outlineLevel="0" collapsed="false">
      <c r="F2801" s="0" t="n">
        <v>2800</v>
      </c>
      <c r="G2801" s="0" t="n">
        <v>82.1171970092936</v>
      </c>
      <c r="H2801" s="0" t="n">
        <f aca="false">G2801+H2800</f>
        <v>139664.46805366</v>
      </c>
      <c r="I2801" s="0" t="n">
        <f aca="false">I2800+M2800</f>
        <v>2722907.43678254</v>
      </c>
      <c r="J2801" s="4" t="n">
        <f aca="false">G2801/1000000</f>
        <v>8.21171970092936E-005</v>
      </c>
      <c r="K2801" s="0" t="n">
        <f aca="false">K2800+M2800</f>
        <v>3822907.43678253</v>
      </c>
      <c r="L2801" s="0" t="n">
        <f aca="false">$A$2-K2801</f>
        <v>18177092.5632175</v>
      </c>
      <c r="M2801" s="0" t="n">
        <f aca="false">L2801*J2801</f>
        <v>1492.65189106989</v>
      </c>
      <c r="N2801" s="0" t="n">
        <f aca="false">M2801*$C$9</f>
        <v>1044.85632374892</v>
      </c>
      <c r="O2801" s="0" t="n">
        <f aca="false">M2801*$C$10</f>
        <v>149.265189106989</v>
      </c>
      <c r="P2801" s="0" t="n">
        <f aca="false">M2801*$C$11</f>
        <v>298.530378213978</v>
      </c>
      <c r="Q2801" s="0" t="n">
        <f aca="false">$E$2*G2801+Q2800</f>
        <v>1396.6446805366</v>
      </c>
    </row>
    <row r="2802" customFormat="false" ht="12.8" hidden="false" customHeight="false" outlineLevel="0" collapsed="false">
      <c r="F2802" s="0" t="n">
        <v>2801</v>
      </c>
      <c r="G2802" s="3" t="n">
        <v>21.3162431050176</v>
      </c>
      <c r="H2802" s="0" t="n">
        <f aca="false">G2802+H2801</f>
        <v>139685.784296765</v>
      </c>
      <c r="I2802" s="0" t="n">
        <f aca="false">I2801+M2801</f>
        <v>2724400.08867361</v>
      </c>
      <c r="J2802" s="4" t="n">
        <f aca="false">G2802/1000000</f>
        <v>2.13162431050176E-005</v>
      </c>
      <c r="K2802" s="0" t="n">
        <f aca="false">K2801+M2801</f>
        <v>3824400.0886736</v>
      </c>
      <c r="L2802" s="0" t="n">
        <f aca="false">$A$2-K2802</f>
        <v>18175599.9113264</v>
      </c>
      <c r="M2802" s="0" t="n">
        <f aca="false">L2802*J2802</f>
        <v>387.43550628937</v>
      </c>
      <c r="N2802" s="0" t="n">
        <f aca="false">M2802*$C$9</f>
        <v>271.204854402559</v>
      </c>
      <c r="O2802" s="0" t="n">
        <f aca="false">M2802*$C$10</f>
        <v>38.743550628937</v>
      </c>
      <c r="P2802" s="0" t="n">
        <f aca="false">M2802*$C$11</f>
        <v>77.487101257874</v>
      </c>
      <c r="Q2802" s="0" t="n">
        <f aca="false">$E$2*G2802+Q2801</f>
        <v>1396.85784296765</v>
      </c>
    </row>
    <row r="2803" customFormat="false" ht="12.8" hidden="false" customHeight="false" outlineLevel="0" collapsed="false">
      <c r="F2803" s="0" t="n">
        <v>2802</v>
      </c>
      <c r="G2803" s="0" t="n">
        <v>78.4060338355872</v>
      </c>
      <c r="H2803" s="0" t="n">
        <f aca="false">G2803+H2802</f>
        <v>139764.190330601</v>
      </c>
      <c r="I2803" s="0" t="n">
        <f aca="false">I2802+M2802</f>
        <v>2724787.5241799</v>
      </c>
      <c r="J2803" s="4" t="n">
        <f aca="false">G2803/1000000</f>
        <v>7.84060338355872E-005</v>
      </c>
      <c r="K2803" s="0" t="n">
        <f aca="false">K2802+M2802</f>
        <v>3824787.52417989</v>
      </c>
      <c r="L2803" s="0" t="n">
        <f aca="false">$A$2-K2803</f>
        <v>18175212.4758201</v>
      </c>
      <c r="M2803" s="0" t="n">
        <f aca="false">L2803*J2803</f>
        <v>1425.04632434814</v>
      </c>
      <c r="N2803" s="0" t="n">
        <f aca="false">M2803*$C$9</f>
        <v>997.532427043698</v>
      </c>
      <c r="O2803" s="0" t="n">
        <f aca="false">M2803*$C$10</f>
        <v>142.504632434814</v>
      </c>
      <c r="P2803" s="0" t="n">
        <f aca="false">M2803*$C$11</f>
        <v>285.009264869628</v>
      </c>
      <c r="Q2803" s="0" t="n">
        <f aca="false">$E$2*G2803+Q2802</f>
        <v>1397.64190330601</v>
      </c>
    </row>
    <row r="2804" customFormat="false" ht="12.8" hidden="false" customHeight="false" outlineLevel="0" collapsed="false">
      <c r="F2804" s="0" t="n">
        <v>2803</v>
      </c>
      <c r="G2804" s="0" t="n">
        <v>45.5201924230657</v>
      </c>
      <c r="H2804" s="0" t="n">
        <f aca="false">G2804+H2803</f>
        <v>139809.710523024</v>
      </c>
      <c r="I2804" s="0" t="n">
        <f aca="false">I2803+M2803</f>
        <v>2726212.57050425</v>
      </c>
      <c r="J2804" s="4" t="n">
        <f aca="false">G2804/1000000</f>
        <v>4.55201924230657E-005</v>
      </c>
      <c r="K2804" s="0" t="n">
        <f aca="false">K2803+M2803</f>
        <v>3826212.57050424</v>
      </c>
      <c r="L2804" s="0" t="n">
        <f aca="false">$A$2-K2804</f>
        <v>18173787.4294958</v>
      </c>
      <c r="M2804" s="0" t="n">
        <f aca="false">L2804*J2804</f>
        <v>827.27430084654</v>
      </c>
      <c r="N2804" s="0" t="n">
        <f aca="false">M2804*$C$9</f>
        <v>579.092010592578</v>
      </c>
      <c r="O2804" s="0" t="n">
        <f aca="false">M2804*$C$10</f>
        <v>82.727430084654</v>
      </c>
      <c r="P2804" s="0" t="n">
        <f aca="false">M2804*$C$11</f>
        <v>165.454860169308</v>
      </c>
      <c r="Q2804" s="0" t="n">
        <f aca="false">$E$2*G2804+Q2803</f>
        <v>1398.09710523024</v>
      </c>
    </row>
    <row r="2805" customFormat="false" ht="12.8" hidden="false" customHeight="false" outlineLevel="0" collapsed="false">
      <c r="F2805" s="0" t="n">
        <v>2804</v>
      </c>
      <c r="G2805" s="0" t="n">
        <v>35.0278727654258</v>
      </c>
      <c r="H2805" s="0" t="n">
        <f aca="false">G2805+H2804</f>
        <v>139844.738395789</v>
      </c>
      <c r="I2805" s="0" t="n">
        <f aca="false">I2804+M2804</f>
        <v>2727039.84480509</v>
      </c>
      <c r="J2805" s="4" t="n">
        <f aca="false">G2805/1000000</f>
        <v>3.50278727654258E-005</v>
      </c>
      <c r="K2805" s="0" t="n">
        <f aca="false">K2804+M2804</f>
        <v>3827039.84480508</v>
      </c>
      <c r="L2805" s="0" t="n">
        <f aca="false">$A$2-K2805</f>
        <v>18172960.1551949</v>
      </c>
      <c r="M2805" s="0" t="n">
        <f aca="false">L2805*J2805</f>
        <v>636.56013608732</v>
      </c>
      <c r="N2805" s="0" t="n">
        <f aca="false">M2805*$C$9</f>
        <v>445.592095261124</v>
      </c>
      <c r="O2805" s="0" t="n">
        <f aca="false">M2805*$C$10</f>
        <v>63.656013608732</v>
      </c>
      <c r="P2805" s="0" t="n">
        <f aca="false">M2805*$C$11</f>
        <v>127.312027217464</v>
      </c>
      <c r="Q2805" s="0" t="n">
        <f aca="false">$E$2*G2805+Q2804</f>
        <v>1398.44738395789</v>
      </c>
    </row>
    <row r="2806" customFormat="false" ht="12.8" hidden="false" customHeight="false" outlineLevel="0" collapsed="false">
      <c r="F2806" s="0" t="n">
        <v>2805</v>
      </c>
      <c r="G2806" s="3" t="n">
        <v>35.4808882258172</v>
      </c>
      <c r="H2806" s="0" t="n">
        <f aca="false">G2806+H2805</f>
        <v>139880.219284015</v>
      </c>
      <c r="I2806" s="0" t="n">
        <f aca="false">I2805+M2805</f>
        <v>2727676.40494118</v>
      </c>
      <c r="J2806" s="4" t="n">
        <f aca="false">G2806/1000000</f>
        <v>3.54808882258172E-005</v>
      </c>
      <c r="K2806" s="0" t="n">
        <f aca="false">K2805+M2805</f>
        <v>3827676.40494117</v>
      </c>
      <c r="L2806" s="0" t="n">
        <f aca="false">$A$2-K2806</f>
        <v>18172323.5950588</v>
      </c>
      <c r="M2806" s="0" t="n">
        <f aca="false">L2806*J2806</f>
        <v>644.770182279663</v>
      </c>
      <c r="N2806" s="0" t="n">
        <f aca="false">M2806*$C$9</f>
        <v>451.339127595764</v>
      </c>
      <c r="O2806" s="0" t="n">
        <f aca="false">M2806*$C$10</f>
        <v>64.4770182279663</v>
      </c>
      <c r="P2806" s="0" t="n">
        <f aca="false">M2806*$C$11</f>
        <v>128.954036455933</v>
      </c>
      <c r="Q2806" s="0" t="n">
        <f aca="false">$E$2*G2806+Q2805</f>
        <v>1398.80219284015</v>
      </c>
    </row>
    <row r="2807" customFormat="false" ht="12.8" hidden="false" customHeight="false" outlineLevel="0" collapsed="false">
      <c r="F2807" s="0" t="n">
        <v>2806</v>
      </c>
      <c r="G2807" s="0" t="n">
        <v>50.1463180766977</v>
      </c>
      <c r="H2807" s="0" t="n">
        <f aca="false">G2807+H2806</f>
        <v>139930.365602092</v>
      </c>
      <c r="I2807" s="0" t="n">
        <f aca="false">I2806+M2806</f>
        <v>2728321.17512346</v>
      </c>
      <c r="J2807" s="4" t="n">
        <f aca="false">G2807/1000000</f>
        <v>5.01463180766977E-005</v>
      </c>
      <c r="K2807" s="0" t="n">
        <f aca="false">K2806+M2806</f>
        <v>3828321.17512345</v>
      </c>
      <c r="L2807" s="0" t="n">
        <f aca="false">$A$2-K2807</f>
        <v>18171678.8248765</v>
      </c>
      <c r="M2807" s="0" t="n">
        <f aca="false">L2807*J2807</f>
        <v>911.242786339852</v>
      </c>
      <c r="N2807" s="0" t="n">
        <f aca="false">M2807*$C$9</f>
        <v>637.869950437896</v>
      </c>
      <c r="O2807" s="0" t="n">
        <f aca="false">M2807*$C$10</f>
        <v>91.1242786339852</v>
      </c>
      <c r="P2807" s="0" t="n">
        <f aca="false">M2807*$C$11</f>
        <v>182.24855726797</v>
      </c>
      <c r="Q2807" s="0" t="n">
        <f aca="false">$E$2*G2807+Q2806</f>
        <v>1399.30365602092</v>
      </c>
    </row>
    <row r="2808" customFormat="false" ht="12.8" hidden="false" customHeight="false" outlineLevel="0" collapsed="false">
      <c r="F2808" s="0" t="n">
        <v>2807</v>
      </c>
      <c r="G2808" s="0" t="n">
        <v>33.8182769956255</v>
      </c>
      <c r="H2808" s="0" t="n">
        <f aca="false">G2808+H2807</f>
        <v>139964.183879088</v>
      </c>
      <c r="I2808" s="0" t="n">
        <f aca="false">I2807+M2807</f>
        <v>2729232.4179098</v>
      </c>
      <c r="J2808" s="4" t="n">
        <f aca="false">G2808/1000000</f>
        <v>3.38182769956255E-005</v>
      </c>
      <c r="K2808" s="0" t="n">
        <f aca="false">K2807+M2807</f>
        <v>3829232.41790979</v>
      </c>
      <c r="L2808" s="0" t="n">
        <f aca="false">$A$2-K2808</f>
        <v>18170767.5820902</v>
      </c>
      <c r="M2808" s="0" t="n">
        <f aca="false">L2808*J2808</f>
        <v>614.504051314259</v>
      </c>
      <c r="N2808" s="0" t="n">
        <f aca="false">M2808*$C$9</f>
        <v>430.152835919981</v>
      </c>
      <c r="O2808" s="0" t="n">
        <f aca="false">M2808*$C$10</f>
        <v>61.450405131426</v>
      </c>
      <c r="P2808" s="0" t="n">
        <f aca="false">M2808*$C$11</f>
        <v>122.900810262852</v>
      </c>
      <c r="Q2808" s="0" t="n">
        <f aca="false">$E$2*G2808+Q2807</f>
        <v>1399.64183879087</v>
      </c>
    </row>
    <row r="2809" customFormat="false" ht="12.8" hidden="false" customHeight="false" outlineLevel="0" collapsed="false">
      <c r="F2809" s="0" t="n">
        <v>2808</v>
      </c>
      <c r="G2809" s="0" t="n">
        <v>10.4148755937897</v>
      </c>
      <c r="H2809" s="0" t="n">
        <f aca="false">G2809+H2808</f>
        <v>139974.598754681</v>
      </c>
      <c r="I2809" s="0" t="n">
        <f aca="false">I2808+M2808</f>
        <v>2729846.92196112</v>
      </c>
      <c r="J2809" s="4" t="n">
        <f aca="false">G2809/1000000</f>
        <v>1.04148755937897E-005</v>
      </c>
      <c r="K2809" s="0" t="n">
        <f aca="false">K2808+M2808</f>
        <v>3829846.92196111</v>
      </c>
      <c r="L2809" s="0" t="n">
        <f aca="false">$A$2-K2809</f>
        <v>18170153.0780389</v>
      </c>
      <c r="M2809" s="0" t="n">
        <f aca="false">L2809*J2809</f>
        <v>189.239883827891</v>
      </c>
      <c r="N2809" s="0" t="n">
        <f aca="false">M2809*$C$9</f>
        <v>132.467918679524</v>
      </c>
      <c r="O2809" s="0" t="n">
        <f aca="false">M2809*$C$10</f>
        <v>18.9239883827891</v>
      </c>
      <c r="P2809" s="0" t="n">
        <f aca="false">M2809*$C$11</f>
        <v>37.8479767655782</v>
      </c>
      <c r="Q2809" s="0" t="n">
        <f aca="false">$E$2*G2809+Q2808</f>
        <v>1399.74598754681</v>
      </c>
    </row>
    <row r="2810" customFormat="false" ht="12.8" hidden="false" customHeight="false" outlineLevel="0" collapsed="false">
      <c r="F2810" s="0" t="n">
        <v>2809</v>
      </c>
      <c r="G2810" s="3" t="n">
        <v>55.8795454998934</v>
      </c>
      <c r="H2810" s="0" t="n">
        <f aca="false">G2810+H2809</f>
        <v>140030.478300181</v>
      </c>
      <c r="I2810" s="0" t="n">
        <f aca="false">I2809+M2809</f>
        <v>2730036.16184494</v>
      </c>
      <c r="J2810" s="4" t="n">
        <f aca="false">G2810/1000000</f>
        <v>5.58795454998934E-005</v>
      </c>
      <c r="K2810" s="0" t="n">
        <f aca="false">K2809+M2809</f>
        <v>3830036.16184493</v>
      </c>
      <c r="L2810" s="0" t="n">
        <f aca="false">$A$2-K2810</f>
        <v>18169963.8381551</v>
      </c>
      <c r="M2810" s="0" t="n">
        <f aca="false">L2810*J2810</f>
        <v>1015.3293210256</v>
      </c>
      <c r="N2810" s="0" t="n">
        <f aca="false">M2810*$C$9</f>
        <v>710.73052471792</v>
      </c>
      <c r="O2810" s="0" t="n">
        <f aca="false">M2810*$C$10</f>
        <v>101.53293210256</v>
      </c>
      <c r="P2810" s="0" t="n">
        <f aca="false">M2810*$C$11</f>
        <v>203.06586420512</v>
      </c>
      <c r="Q2810" s="0" t="n">
        <f aca="false">$E$2*G2810+Q2809</f>
        <v>1400.30478300181</v>
      </c>
    </row>
    <row r="2811" customFormat="false" ht="12.8" hidden="false" customHeight="false" outlineLevel="0" collapsed="false">
      <c r="F2811" s="0" t="n">
        <v>2810</v>
      </c>
      <c r="G2811" s="0" t="n">
        <v>15.3761910151273</v>
      </c>
      <c r="H2811" s="0" t="n">
        <f aca="false">G2811+H2810</f>
        <v>140045.854491196</v>
      </c>
      <c r="I2811" s="0" t="n">
        <f aca="false">I2810+M2810</f>
        <v>2731051.49116597</v>
      </c>
      <c r="J2811" s="4" t="n">
        <f aca="false">G2811/1000000</f>
        <v>1.53761910151273E-005</v>
      </c>
      <c r="K2811" s="0" t="n">
        <f aca="false">K2810+M2810</f>
        <v>3831051.49116596</v>
      </c>
      <c r="L2811" s="0" t="n">
        <f aca="false">$A$2-K2811</f>
        <v>18168948.508834</v>
      </c>
      <c r="M2811" s="0" t="n">
        <f aca="false">L2811*J2811</f>
        <v>279.369222815844</v>
      </c>
      <c r="N2811" s="0" t="n">
        <f aca="false">M2811*$C$9</f>
        <v>195.558455971091</v>
      </c>
      <c r="O2811" s="0" t="n">
        <f aca="false">M2811*$C$10</f>
        <v>27.9369222815844</v>
      </c>
      <c r="P2811" s="0" t="n">
        <f aca="false">M2811*$C$11</f>
        <v>55.8738445631688</v>
      </c>
      <c r="Q2811" s="0" t="n">
        <f aca="false">$E$2*G2811+Q2810</f>
        <v>1400.45854491196</v>
      </c>
    </row>
    <row r="2812" customFormat="false" ht="12.8" hidden="false" customHeight="false" outlineLevel="0" collapsed="false">
      <c r="F2812" s="0" t="n">
        <v>2811</v>
      </c>
      <c r="G2812" s="0" t="n">
        <v>85.7465053828933</v>
      </c>
      <c r="H2812" s="0" t="n">
        <f aca="false">G2812+H2811</f>
        <v>140131.600996579</v>
      </c>
      <c r="I2812" s="0" t="n">
        <f aca="false">I2811+M2811</f>
        <v>2731330.86038878</v>
      </c>
      <c r="J2812" s="4" t="n">
        <f aca="false">G2812/1000000</f>
        <v>8.57465053828933E-005</v>
      </c>
      <c r="K2812" s="0" t="n">
        <f aca="false">K2811+M2811</f>
        <v>3831330.86038877</v>
      </c>
      <c r="L2812" s="0" t="n">
        <f aca="false">$A$2-K2812</f>
        <v>18168669.1396112</v>
      </c>
      <c r="M2812" s="0" t="n">
        <f aca="false">L2812*J2812</f>
        <v>1557.89988617968</v>
      </c>
      <c r="N2812" s="0" t="n">
        <f aca="false">M2812*$C$9</f>
        <v>1090.52992032578</v>
      </c>
      <c r="O2812" s="0" t="n">
        <f aca="false">M2812*$C$10</f>
        <v>155.789988617968</v>
      </c>
      <c r="P2812" s="0" t="n">
        <f aca="false">M2812*$C$11</f>
        <v>311.579977235936</v>
      </c>
      <c r="Q2812" s="0" t="n">
        <f aca="false">$E$2*G2812+Q2811</f>
        <v>1401.31600996579</v>
      </c>
    </row>
    <row r="2813" customFormat="false" ht="12.8" hidden="false" customHeight="false" outlineLevel="0" collapsed="false">
      <c r="F2813" s="0" t="n">
        <v>2812</v>
      </c>
      <c r="G2813" s="0" t="n">
        <v>9.59002923479852</v>
      </c>
      <c r="H2813" s="0" t="n">
        <f aca="false">G2813+H2812</f>
        <v>140141.191025814</v>
      </c>
      <c r="I2813" s="0" t="n">
        <f aca="false">I2812+M2812</f>
        <v>2732888.76027496</v>
      </c>
      <c r="J2813" s="4" t="n">
        <f aca="false">G2813/1000000</f>
        <v>9.59002923479852E-006</v>
      </c>
      <c r="K2813" s="0" t="n">
        <f aca="false">K2812+M2812</f>
        <v>3832888.76027495</v>
      </c>
      <c r="L2813" s="0" t="n">
        <f aca="false">$A$2-K2813</f>
        <v>18167111.239725</v>
      </c>
      <c r="M2813" s="0" t="n">
        <f aca="false">L2813*J2813</f>
        <v>174.2231279008</v>
      </c>
      <c r="N2813" s="0" t="n">
        <f aca="false">M2813*$C$9</f>
        <v>121.95618953056</v>
      </c>
      <c r="O2813" s="0" t="n">
        <f aca="false">M2813*$C$10</f>
        <v>17.42231279008</v>
      </c>
      <c r="P2813" s="0" t="n">
        <f aca="false">M2813*$C$11</f>
        <v>34.84462558016</v>
      </c>
      <c r="Q2813" s="0" t="n">
        <f aca="false">$E$2*G2813+Q2812</f>
        <v>1401.41191025814</v>
      </c>
    </row>
    <row r="2814" customFormat="false" ht="12.8" hidden="false" customHeight="false" outlineLevel="0" collapsed="false">
      <c r="F2814" s="0" t="n">
        <v>2813</v>
      </c>
      <c r="G2814" s="3" t="n">
        <v>92.5382218213019</v>
      </c>
      <c r="H2814" s="0" t="n">
        <f aca="false">G2814+H2813</f>
        <v>140233.729247635</v>
      </c>
      <c r="I2814" s="0" t="n">
        <f aca="false">I2813+M2813</f>
        <v>2733062.98340286</v>
      </c>
      <c r="J2814" s="4" t="n">
        <f aca="false">G2814/1000000</f>
        <v>9.25382218213019E-005</v>
      </c>
      <c r="K2814" s="0" t="n">
        <f aca="false">K2813+M2813</f>
        <v>3833062.98340285</v>
      </c>
      <c r="L2814" s="0" t="n">
        <f aca="false">$A$2-K2814</f>
        <v>18166937.0165971</v>
      </c>
      <c r="M2814" s="0" t="n">
        <f aca="false">L2814*J2814</f>
        <v>1681.13604745549</v>
      </c>
      <c r="N2814" s="0" t="n">
        <f aca="false">M2814*$C$9</f>
        <v>1176.79523321884</v>
      </c>
      <c r="O2814" s="0" t="n">
        <f aca="false">M2814*$C$10</f>
        <v>168.113604745549</v>
      </c>
      <c r="P2814" s="0" t="n">
        <f aca="false">M2814*$C$11</f>
        <v>336.227209491098</v>
      </c>
      <c r="Q2814" s="0" t="n">
        <f aca="false">$E$2*G2814+Q2813</f>
        <v>1402.33729247635</v>
      </c>
    </row>
    <row r="2815" customFormat="false" ht="12.8" hidden="false" customHeight="false" outlineLevel="0" collapsed="false">
      <c r="F2815" s="0" t="n">
        <v>2814</v>
      </c>
      <c r="G2815" s="0" t="n">
        <v>0.612490246248661</v>
      </c>
      <c r="H2815" s="0" t="n">
        <f aca="false">G2815+H2814</f>
        <v>140234.341737882</v>
      </c>
      <c r="I2815" s="0" t="n">
        <f aca="false">I2814+M2814</f>
        <v>2734744.11945032</v>
      </c>
      <c r="J2815" s="4" t="n">
        <f aca="false">G2815/1000000</f>
        <v>6.12490246248661E-007</v>
      </c>
      <c r="K2815" s="0" t="n">
        <f aca="false">K2814+M2814</f>
        <v>3834744.11945031</v>
      </c>
      <c r="L2815" s="0" t="n">
        <f aca="false">$A$2-K2815</f>
        <v>18165255.8805497</v>
      </c>
      <c r="M2815" s="0" t="n">
        <f aca="false">L2815*J2815</f>
        <v>11.1260420474478</v>
      </c>
      <c r="N2815" s="0" t="n">
        <f aca="false">M2815*$C$9</f>
        <v>7.78822943321346</v>
      </c>
      <c r="O2815" s="0" t="n">
        <f aca="false">M2815*$C$10</f>
        <v>1.11260420474478</v>
      </c>
      <c r="P2815" s="0" t="n">
        <f aca="false">M2815*$C$11</f>
        <v>2.22520840948956</v>
      </c>
      <c r="Q2815" s="0" t="n">
        <f aca="false">$E$2*G2815+Q2814</f>
        <v>1402.34341737882</v>
      </c>
    </row>
    <row r="2816" customFormat="false" ht="12.8" hidden="false" customHeight="false" outlineLevel="0" collapsed="false">
      <c r="F2816" s="0" t="n">
        <v>2815</v>
      </c>
      <c r="G2816" s="0" t="n">
        <v>9.57491058897719</v>
      </c>
      <c r="H2816" s="0" t="n">
        <f aca="false">G2816+H2815</f>
        <v>140243.916648471</v>
      </c>
      <c r="I2816" s="0" t="n">
        <f aca="false">I2815+M2815</f>
        <v>2734755.24549237</v>
      </c>
      <c r="J2816" s="4" t="n">
        <f aca="false">G2816/1000000</f>
        <v>9.57491058897719E-006</v>
      </c>
      <c r="K2816" s="0" t="n">
        <f aca="false">K2815+M2815</f>
        <v>3834755.24549236</v>
      </c>
      <c r="L2816" s="0" t="n">
        <f aca="false">$A$2-K2816</f>
        <v>18165244.7545076</v>
      </c>
      <c r="M2816" s="0" t="n">
        <f aca="false">L2816*J2816</f>
        <v>173.930594351298</v>
      </c>
      <c r="N2816" s="0" t="n">
        <f aca="false">M2816*$C$9</f>
        <v>121.751416045909</v>
      </c>
      <c r="O2816" s="0" t="n">
        <f aca="false">M2816*$C$10</f>
        <v>17.3930594351298</v>
      </c>
      <c r="P2816" s="0" t="n">
        <f aca="false">M2816*$C$11</f>
        <v>34.7861188702596</v>
      </c>
      <c r="Q2816" s="0" t="n">
        <f aca="false">$E$2*G2816+Q2815</f>
        <v>1402.4391664847</v>
      </c>
    </row>
    <row r="2817" customFormat="false" ht="12.8" hidden="false" customHeight="false" outlineLevel="0" collapsed="false">
      <c r="F2817" s="0" t="n">
        <v>2816</v>
      </c>
      <c r="G2817" s="0" t="n">
        <v>30.9007929302146</v>
      </c>
      <c r="H2817" s="0" t="n">
        <f aca="false">G2817+H2816</f>
        <v>140274.817441401</v>
      </c>
      <c r="I2817" s="0" t="n">
        <f aca="false">I2816+M2816</f>
        <v>2734929.17608672</v>
      </c>
      <c r="J2817" s="4" t="n">
        <f aca="false">G2817/1000000</f>
        <v>3.09007929302146E-005</v>
      </c>
      <c r="K2817" s="0" t="n">
        <f aca="false">K2816+M2816</f>
        <v>3834929.17608671</v>
      </c>
      <c r="L2817" s="0" t="n">
        <f aca="false">$A$2-K2817</f>
        <v>18165070.8239133</v>
      </c>
      <c r="M2817" s="0" t="n">
        <f aca="false">L2817*J2817</f>
        <v>561.315092092427</v>
      </c>
      <c r="N2817" s="0" t="n">
        <f aca="false">M2817*$C$9</f>
        <v>392.920564464699</v>
      </c>
      <c r="O2817" s="0" t="n">
        <f aca="false">M2817*$C$10</f>
        <v>56.1315092092427</v>
      </c>
      <c r="P2817" s="0" t="n">
        <f aca="false">M2817*$C$11</f>
        <v>112.263018418485</v>
      </c>
      <c r="Q2817" s="0" t="n">
        <f aca="false">$E$2*G2817+Q2816</f>
        <v>1402.74817441401</v>
      </c>
    </row>
    <row r="2818" customFormat="false" ht="12.8" hidden="false" customHeight="false" outlineLevel="0" collapsed="false">
      <c r="F2818" s="0" t="n">
        <v>2817</v>
      </c>
      <c r="G2818" s="3" t="n">
        <v>49.6200174943013</v>
      </c>
      <c r="H2818" s="0" t="n">
        <f aca="false">G2818+H2817</f>
        <v>140324.437458895</v>
      </c>
      <c r="I2818" s="0" t="n">
        <f aca="false">I2817+M2817</f>
        <v>2735490.49117881</v>
      </c>
      <c r="J2818" s="4" t="n">
        <f aca="false">G2818/1000000</f>
        <v>4.96200174943013E-005</v>
      </c>
      <c r="K2818" s="0" t="n">
        <f aca="false">K2817+M2817</f>
        <v>3835490.4911788</v>
      </c>
      <c r="L2818" s="0" t="n">
        <f aca="false">$A$2-K2818</f>
        <v>18164509.5088212</v>
      </c>
      <c r="M2818" s="0" t="n">
        <f aca="false">L2818*J2818</f>
        <v>901.32327960311</v>
      </c>
      <c r="N2818" s="0" t="n">
        <f aca="false">M2818*$C$9</f>
        <v>630.926295722177</v>
      </c>
      <c r="O2818" s="0" t="n">
        <f aca="false">M2818*$C$10</f>
        <v>90.132327960311</v>
      </c>
      <c r="P2818" s="0" t="n">
        <f aca="false">M2818*$C$11</f>
        <v>180.264655920622</v>
      </c>
      <c r="Q2818" s="0" t="n">
        <f aca="false">$E$2*G2818+Q2817</f>
        <v>1403.24437458895</v>
      </c>
    </row>
    <row r="2819" customFormat="false" ht="12.8" hidden="false" customHeight="false" outlineLevel="0" collapsed="false">
      <c r="F2819" s="0" t="n">
        <v>2818</v>
      </c>
      <c r="G2819" s="0" t="n">
        <v>41.5352464353225</v>
      </c>
      <c r="H2819" s="0" t="n">
        <f aca="false">G2819+H2818</f>
        <v>140365.97270533</v>
      </c>
      <c r="I2819" s="0" t="n">
        <f aca="false">I2818+M2818</f>
        <v>2736391.81445841</v>
      </c>
      <c r="J2819" s="4" t="n">
        <f aca="false">G2819/1000000</f>
        <v>4.15352464353225E-005</v>
      </c>
      <c r="K2819" s="0" t="n">
        <f aca="false">K2818+M2818</f>
        <v>3836391.8144584</v>
      </c>
      <c r="L2819" s="0" t="n">
        <f aca="false">$A$2-K2819</f>
        <v>18163608.1855416</v>
      </c>
      <c r="M2819" s="0" t="n">
        <f aca="false">L2819*J2819</f>
        <v>754.429942141112</v>
      </c>
      <c r="N2819" s="0" t="n">
        <f aca="false">M2819*$C$9</f>
        <v>528.100959498778</v>
      </c>
      <c r="O2819" s="0" t="n">
        <f aca="false">M2819*$C$10</f>
        <v>75.4429942141112</v>
      </c>
      <c r="P2819" s="0" t="n">
        <f aca="false">M2819*$C$11</f>
        <v>150.885988428222</v>
      </c>
      <c r="Q2819" s="0" t="n">
        <f aca="false">$E$2*G2819+Q2818</f>
        <v>1403.6597270533</v>
      </c>
    </row>
    <row r="2820" customFormat="false" ht="12.8" hidden="false" customHeight="false" outlineLevel="0" collapsed="false">
      <c r="F2820" s="0" t="n">
        <v>2819</v>
      </c>
      <c r="G2820" s="0" t="n">
        <v>63.9620180460082</v>
      </c>
      <c r="H2820" s="0" t="n">
        <f aca="false">G2820+H2819</f>
        <v>140429.934723376</v>
      </c>
      <c r="I2820" s="0" t="n">
        <f aca="false">I2819+M2819</f>
        <v>2737146.24440056</v>
      </c>
      <c r="J2820" s="4" t="n">
        <f aca="false">G2820/1000000</f>
        <v>6.39620180460082E-005</v>
      </c>
      <c r="K2820" s="0" t="n">
        <f aca="false">K2819+M2819</f>
        <v>3837146.24440055</v>
      </c>
      <c r="L2820" s="0" t="n">
        <f aca="false">$A$2-K2820</f>
        <v>18162853.7555995</v>
      </c>
      <c r="M2820" s="0" t="n">
        <f aca="false">L2820*J2820</f>
        <v>1161.73277968266</v>
      </c>
      <c r="N2820" s="0" t="n">
        <f aca="false">M2820*$C$9</f>
        <v>813.212945777862</v>
      </c>
      <c r="O2820" s="0" t="n">
        <f aca="false">M2820*$C$10</f>
        <v>116.173277968266</v>
      </c>
      <c r="P2820" s="0" t="n">
        <f aca="false">M2820*$C$11</f>
        <v>232.346555936532</v>
      </c>
      <c r="Q2820" s="0" t="n">
        <f aca="false">$E$2*G2820+Q2819</f>
        <v>1404.29934723376</v>
      </c>
    </row>
    <row r="2821" customFormat="false" ht="12.8" hidden="false" customHeight="false" outlineLevel="0" collapsed="false">
      <c r="F2821" s="0" t="n">
        <v>2820</v>
      </c>
      <c r="G2821" s="0" t="n">
        <v>24.3818359479662</v>
      </c>
      <c r="H2821" s="0" t="n">
        <f aca="false">G2821+H2820</f>
        <v>140454.316559324</v>
      </c>
      <c r="I2821" s="0" t="n">
        <f aca="false">I2820+M2820</f>
        <v>2738307.97718024</v>
      </c>
      <c r="J2821" s="4" t="n">
        <f aca="false">G2821/1000000</f>
        <v>2.43818359479662E-005</v>
      </c>
      <c r="K2821" s="0" t="n">
        <f aca="false">K2820+M2820</f>
        <v>3838307.97718023</v>
      </c>
      <c r="L2821" s="0" t="n">
        <f aca="false">$A$2-K2821</f>
        <v>18161692.0228198</v>
      </c>
      <c r="M2821" s="0" t="n">
        <f aca="false">L2821*J2821</f>
        <v>442.815395437879</v>
      </c>
      <c r="N2821" s="0" t="n">
        <f aca="false">M2821*$C$9</f>
        <v>309.970776806515</v>
      </c>
      <c r="O2821" s="0" t="n">
        <f aca="false">M2821*$C$10</f>
        <v>44.2815395437879</v>
      </c>
      <c r="P2821" s="0" t="n">
        <f aca="false">M2821*$C$11</f>
        <v>88.5630790875758</v>
      </c>
      <c r="Q2821" s="0" t="n">
        <f aca="false">$E$2*G2821+Q2820</f>
        <v>1404.54316559324</v>
      </c>
    </row>
    <row r="2822" customFormat="false" ht="12.8" hidden="false" customHeight="false" outlineLevel="0" collapsed="false">
      <c r="F2822" s="0" t="n">
        <v>2821</v>
      </c>
      <c r="G2822" s="3" t="n">
        <v>74.7366523830977</v>
      </c>
      <c r="H2822" s="0" t="n">
        <f aca="false">G2822+H2821</f>
        <v>140529.053211708</v>
      </c>
      <c r="I2822" s="0" t="n">
        <f aca="false">I2821+M2821</f>
        <v>2738750.79257568</v>
      </c>
      <c r="J2822" s="4" t="n">
        <f aca="false">G2822/1000000</f>
        <v>7.47366523830977E-005</v>
      </c>
      <c r="K2822" s="0" t="n">
        <f aca="false">K2821+M2821</f>
        <v>3838750.79257567</v>
      </c>
      <c r="L2822" s="0" t="n">
        <f aca="false">$A$2-K2822</f>
        <v>18161249.2074243</v>
      </c>
      <c r="M2822" s="0" t="n">
        <f aca="false">L2822*J2822</f>
        <v>1357.31096885808</v>
      </c>
      <c r="N2822" s="0" t="n">
        <f aca="false">M2822*$C$9</f>
        <v>950.117678200656</v>
      </c>
      <c r="O2822" s="0" t="n">
        <f aca="false">M2822*$C$10</f>
        <v>135.731096885808</v>
      </c>
      <c r="P2822" s="0" t="n">
        <f aca="false">M2822*$C$11</f>
        <v>271.462193771616</v>
      </c>
      <c r="Q2822" s="0" t="n">
        <f aca="false">$E$2*G2822+Q2821</f>
        <v>1405.29053211707</v>
      </c>
    </row>
    <row r="2823" customFormat="false" ht="12.8" hidden="false" customHeight="false" outlineLevel="0" collapsed="false">
      <c r="F2823" s="0" t="n">
        <v>2822</v>
      </c>
      <c r="G2823" s="0" t="n">
        <v>19.9963833766307</v>
      </c>
      <c r="H2823" s="0" t="n">
        <f aca="false">G2823+H2822</f>
        <v>140549.049595084</v>
      </c>
      <c r="I2823" s="0" t="n">
        <f aca="false">I2822+M2822</f>
        <v>2740108.10354453</v>
      </c>
      <c r="J2823" s="4" t="n">
        <f aca="false">G2823/1000000</f>
        <v>1.99963833766307E-005</v>
      </c>
      <c r="K2823" s="0" t="n">
        <f aca="false">K2822+M2822</f>
        <v>3840108.10354452</v>
      </c>
      <c r="L2823" s="0" t="n">
        <f aca="false">$A$2-K2823</f>
        <v>18159891.8964555</v>
      </c>
      <c r="M2823" s="0" t="n">
        <f aca="false">L2823*J2823</f>
        <v>363.132160439693</v>
      </c>
      <c r="N2823" s="0" t="n">
        <f aca="false">M2823*$C$9</f>
        <v>254.192512307785</v>
      </c>
      <c r="O2823" s="0" t="n">
        <f aca="false">M2823*$C$10</f>
        <v>36.3132160439693</v>
      </c>
      <c r="P2823" s="0" t="n">
        <f aca="false">M2823*$C$11</f>
        <v>72.6264320879386</v>
      </c>
      <c r="Q2823" s="0" t="n">
        <f aca="false">$E$2*G2823+Q2822</f>
        <v>1405.49049595084</v>
      </c>
    </row>
    <row r="2824" customFormat="false" ht="12.8" hidden="false" customHeight="false" outlineLevel="0" collapsed="false">
      <c r="F2824" s="0" t="n">
        <v>2823</v>
      </c>
      <c r="G2824" s="0" t="n">
        <v>57.8402064065809</v>
      </c>
      <c r="H2824" s="0" t="n">
        <f aca="false">G2824+H2823</f>
        <v>140606.889801491</v>
      </c>
      <c r="I2824" s="0" t="n">
        <f aca="false">I2823+M2823</f>
        <v>2740471.23570497</v>
      </c>
      <c r="J2824" s="4" t="n">
        <f aca="false">G2824/1000000</f>
        <v>5.78402064065809E-005</v>
      </c>
      <c r="K2824" s="0" t="n">
        <f aca="false">K2823+M2823</f>
        <v>3840471.23570496</v>
      </c>
      <c r="L2824" s="0" t="n">
        <f aca="false">$A$2-K2824</f>
        <v>18159528.764295</v>
      </c>
      <c r="M2824" s="0" t="n">
        <f aca="false">L2824*J2824</f>
        <v>1050.35089197307</v>
      </c>
      <c r="N2824" s="0" t="n">
        <f aca="false">M2824*$C$9</f>
        <v>735.245624381149</v>
      </c>
      <c r="O2824" s="0" t="n">
        <f aca="false">M2824*$C$10</f>
        <v>105.035089197307</v>
      </c>
      <c r="P2824" s="0" t="n">
        <f aca="false">M2824*$C$11</f>
        <v>210.070178394614</v>
      </c>
      <c r="Q2824" s="0" t="n">
        <f aca="false">$E$2*G2824+Q2823</f>
        <v>1406.06889801491</v>
      </c>
    </row>
    <row r="2825" customFormat="false" ht="12.8" hidden="false" customHeight="false" outlineLevel="0" collapsed="false">
      <c r="F2825" s="0" t="n">
        <v>2824</v>
      </c>
      <c r="G2825" s="0" t="n">
        <v>2.77129052574458</v>
      </c>
      <c r="H2825" s="0" t="n">
        <f aca="false">G2825+H2824</f>
        <v>140609.661092016</v>
      </c>
      <c r="I2825" s="0" t="n">
        <f aca="false">I2824+M2824</f>
        <v>2741521.58659695</v>
      </c>
      <c r="J2825" s="4" t="n">
        <f aca="false">G2825/1000000</f>
        <v>2.77129052574458E-006</v>
      </c>
      <c r="K2825" s="0" t="n">
        <f aca="false">K2824+M2824</f>
        <v>3841521.58659694</v>
      </c>
      <c r="L2825" s="0" t="n">
        <f aca="false">$A$2-K2825</f>
        <v>18158478.4134031</v>
      </c>
      <c r="M2825" s="0" t="n">
        <f aca="false">L2825*J2825</f>
        <v>50.3224191890015</v>
      </c>
      <c r="N2825" s="0" t="n">
        <f aca="false">M2825*$C$9</f>
        <v>35.2256934323011</v>
      </c>
      <c r="O2825" s="0" t="n">
        <f aca="false">M2825*$C$10</f>
        <v>5.03224191890015</v>
      </c>
      <c r="P2825" s="0" t="n">
        <f aca="false">M2825*$C$11</f>
        <v>10.0644838378003</v>
      </c>
      <c r="Q2825" s="0" t="n">
        <f aca="false">$E$2*G2825+Q2824</f>
        <v>1406.09661092016</v>
      </c>
    </row>
    <row r="2826" customFormat="false" ht="12.8" hidden="false" customHeight="false" outlineLevel="0" collapsed="false">
      <c r="F2826" s="0" t="n">
        <v>2825</v>
      </c>
      <c r="G2826" s="3" t="n">
        <v>66.2930402683315</v>
      </c>
      <c r="H2826" s="0" t="n">
        <f aca="false">G2826+H2825</f>
        <v>140675.954132285</v>
      </c>
      <c r="I2826" s="0" t="n">
        <f aca="false">I2825+M2825</f>
        <v>2741571.90901614</v>
      </c>
      <c r="J2826" s="4" t="n">
        <f aca="false">G2826/1000000</f>
        <v>6.62930402683315E-005</v>
      </c>
      <c r="K2826" s="0" t="n">
        <f aca="false">K2825+M2825</f>
        <v>3841571.90901613</v>
      </c>
      <c r="L2826" s="0" t="n">
        <f aca="false">$A$2-K2826</f>
        <v>18158428.0909839</v>
      </c>
      <c r="M2826" s="0" t="n">
        <f aca="false">L2826*J2826</f>
        <v>1203.7774046452</v>
      </c>
      <c r="N2826" s="0" t="n">
        <f aca="false">M2826*$C$9</f>
        <v>842.64418325164</v>
      </c>
      <c r="O2826" s="0" t="n">
        <f aca="false">M2826*$C$10</f>
        <v>120.37774046452</v>
      </c>
      <c r="P2826" s="0" t="n">
        <f aca="false">M2826*$C$11</f>
        <v>240.75548092904</v>
      </c>
      <c r="Q2826" s="0" t="n">
        <f aca="false">$E$2*G2826+Q2825</f>
        <v>1406.75954132285</v>
      </c>
    </row>
    <row r="2827" customFormat="false" ht="12.8" hidden="false" customHeight="false" outlineLevel="0" collapsed="false">
      <c r="F2827" s="0" t="n">
        <v>2826</v>
      </c>
      <c r="G2827" s="0" t="n">
        <v>32.7368893457479</v>
      </c>
      <c r="H2827" s="0" t="n">
        <f aca="false">G2827+H2826</f>
        <v>140708.691021631</v>
      </c>
      <c r="I2827" s="0" t="n">
        <f aca="false">I2826+M2826</f>
        <v>2742775.68642078</v>
      </c>
      <c r="J2827" s="4" t="n">
        <f aca="false">G2827/1000000</f>
        <v>3.27368893457479E-005</v>
      </c>
      <c r="K2827" s="0" t="n">
        <f aca="false">K2826+M2826</f>
        <v>3842775.68642077</v>
      </c>
      <c r="L2827" s="0" t="n">
        <f aca="false">$A$2-K2827</f>
        <v>18157224.3135792</v>
      </c>
      <c r="M2827" s="0" t="n">
        <f aca="false">L2827*J2827</f>
        <v>594.411043179566</v>
      </c>
      <c r="N2827" s="0" t="n">
        <f aca="false">M2827*$C$9</f>
        <v>416.087730225696</v>
      </c>
      <c r="O2827" s="0" t="n">
        <f aca="false">M2827*$C$10</f>
        <v>59.4411043179566</v>
      </c>
      <c r="P2827" s="0" t="n">
        <f aca="false">M2827*$C$11</f>
        <v>118.882208635913</v>
      </c>
      <c r="Q2827" s="0" t="n">
        <f aca="false">$E$2*G2827+Q2826</f>
        <v>1407.0869102163</v>
      </c>
    </row>
    <row r="2828" customFormat="false" ht="12.8" hidden="false" customHeight="false" outlineLevel="0" collapsed="false">
      <c r="F2828" s="0" t="n">
        <v>2827</v>
      </c>
      <c r="G2828" s="0" t="n">
        <v>3.94802653292975</v>
      </c>
      <c r="H2828" s="0" t="n">
        <f aca="false">G2828+H2827</f>
        <v>140712.639048163</v>
      </c>
      <c r="I2828" s="0" t="n">
        <f aca="false">I2827+M2827</f>
        <v>2743370.09746396</v>
      </c>
      <c r="J2828" s="4" t="n">
        <f aca="false">G2828/1000000</f>
        <v>3.94802653292975E-006</v>
      </c>
      <c r="K2828" s="0" t="n">
        <f aca="false">K2827+M2827</f>
        <v>3843370.09746395</v>
      </c>
      <c r="L2828" s="0" t="n">
        <f aca="false">$A$2-K2828</f>
        <v>18156629.9025361</v>
      </c>
      <c r="M2828" s="0" t="n">
        <f aca="false">L2828*J2828</f>
        <v>71.682856603798</v>
      </c>
      <c r="N2828" s="0" t="n">
        <f aca="false">M2828*$C$9</f>
        <v>50.1779996226586</v>
      </c>
      <c r="O2828" s="0" t="n">
        <f aca="false">M2828*$C$10</f>
        <v>7.1682856603798</v>
      </c>
      <c r="P2828" s="0" t="n">
        <f aca="false">M2828*$C$11</f>
        <v>14.3365713207596</v>
      </c>
      <c r="Q2828" s="0" t="n">
        <f aca="false">$E$2*G2828+Q2827</f>
        <v>1407.12639048163</v>
      </c>
    </row>
    <row r="2829" customFormat="false" ht="12.8" hidden="false" customHeight="false" outlineLevel="0" collapsed="false">
      <c r="F2829" s="0" t="n">
        <v>2828</v>
      </c>
      <c r="G2829" s="0" t="n">
        <v>80.6127329532869</v>
      </c>
      <c r="H2829" s="0" t="n">
        <f aca="false">G2829+H2828</f>
        <v>140793.251781117</v>
      </c>
      <c r="I2829" s="0" t="n">
        <f aca="false">I2828+M2828</f>
        <v>2743441.78032056</v>
      </c>
      <c r="J2829" s="4" t="n">
        <f aca="false">G2829/1000000</f>
        <v>8.06127329532869E-005</v>
      </c>
      <c r="K2829" s="0" t="n">
        <f aca="false">K2828+M2828</f>
        <v>3843441.78032055</v>
      </c>
      <c r="L2829" s="0" t="n">
        <f aca="false">$A$2-K2829</f>
        <v>18156558.2196794</v>
      </c>
      <c r="M2829" s="0" t="n">
        <f aca="false">L2829*J2829</f>
        <v>1463.64977911382</v>
      </c>
      <c r="N2829" s="0" t="n">
        <f aca="false">M2829*$C$9</f>
        <v>1024.55484537967</v>
      </c>
      <c r="O2829" s="0" t="n">
        <f aca="false">M2829*$C$10</f>
        <v>146.364977911382</v>
      </c>
      <c r="P2829" s="0" t="n">
        <f aca="false">M2829*$C$11</f>
        <v>292.729955822764</v>
      </c>
      <c r="Q2829" s="0" t="n">
        <f aca="false">$E$2*G2829+Q2828</f>
        <v>1407.93251781117</v>
      </c>
    </row>
    <row r="2830" customFormat="false" ht="12.8" hidden="false" customHeight="false" outlineLevel="0" collapsed="false">
      <c r="F2830" s="0" t="n">
        <v>2829</v>
      </c>
      <c r="G2830" s="3" t="n">
        <v>91.3192067157945</v>
      </c>
      <c r="H2830" s="0" t="n">
        <f aca="false">G2830+H2829</f>
        <v>140884.570987832</v>
      </c>
      <c r="I2830" s="0" t="n">
        <f aca="false">I2829+M2829</f>
        <v>2744905.43009968</v>
      </c>
      <c r="J2830" s="4" t="n">
        <f aca="false">G2830/1000000</f>
        <v>9.13192067157945E-005</v>
      </c>
      <c r="K2830" s="0" t="n">
        <f aca="false">K2829+M2829</f>
        <v>3844905.43009967</v>
      </c>
      <c r="L2830" s="0" t="n">
        <f aca="false">$A$2-K2830</f>
        <v>18155094.5699003</v>
      </c>
      <c r="M2830" s="0" t="n">
        <f aca="false">L2830*J2830</f>
        <v>1657.90883397353</v>
      </c>
      <c r="N2830" s="0" t="n">
        <f aca="false">M2830*$C$9</f>
        <v>1160.53618378147</v>
      </c>
      <c r="O2830" s="0" t="n">
        <f aca="false">M2830*$C$10</f>
        <v>165.790883397353</v>
      </c>
      <c r="P2830" s="0" t="n">
        <f aca="false">M2830*$C$11</f>
        <v>331.581766794706</v>
      </c>
      <c r="Q2830" s="0" t="n">
        <f aca="false">$E$2*G2830+Q2829</f>
        <v>1408.84570987832</v>
      </c>
    </row>
    <row r="2831" customFormat="false" ht="12.8" hidden="false" customHeight="false" outlineLevel="0" collapsed="false">
      <c r="F2831" s="0" t="n">
        <v>2830</v>
      </c>
      <c r="G2831" s="0" t="n">
        <v>51.7966729860827</v>
      </c>
      <c r="H2831" s="0" t="n">
        <f aca="false">G2831+H2830</f>
        <v>140936.367660819</v>
      </c>
      <c r="I2831" s="0" t="n">
        <f aca="false">I2830+M2830</f>
        <v>2746563.33893365</v>
      </c>
      <c r="J2831" s="4" t="n">
        <f aca="false">G2831/1000000</f>
        <v>5.17966729860827E-005</v>
      </c>
      <c r="K2831" s="0" t="n">
        <f aca="false">K2830+M2830</f>
        <v>3846563.33893364</v>
      </c>
      <c r="L2831" s="0" t="n">
        <f aca="false">$A$2-K2831</f>
        <v>18153436.6610664</v>
      </c>
      <c r="M2831" s="0" t="n">
        <f aca="false">L2831*J2831</f>
        <v>940.287622306819</v>
      </c>
      <c r="N2831" s="0" t="n">
        <f aca="false">M2831*$C$9</f>
        <v>658.201335614773</v>
      </c>
      <c r="O2831" s="0" t="n">
        <f aca="false">M2831*$C$10</f>
        <v>94.0287622306819</v>
      </c>
      <c r="P2831" s="0" t="n">
        <f aca="false">M2831*$C$11</f>
        <v>188.057524461364</v>
      </c>
      <c r="Q2831" s="0" t="n">
        <f aca="false">$E$2*G2831+Q2830</f>
        <v>1409.36367660819</v>
      </c>
    </row>
    <row r="2832" customFormat="false" ht="12.8" hidden="false" customHeight="false" outlineLevel="0" collapsed="false">
      <c r="F2832" s="0" t="n">
        <v>2831</v>
      </c>
      <c r="G2832" s="0" t="n">
        <v>25.7174694348166</v>
      </c>
      <c r="H2832" s="0" t="n">
        <f aca="false">G2832+H2831</f>
        <v>140962.085130253</v>
      </c>
      <c r="I2832" s="0" t="n">
        <f aca="false">I2831+M2831</f>
        <v>2747503.62655596</v>
      </c>
      <c r="J2832" s="4" t="n">
        <f aca="false">G2832/1000000</f>
        <v>2.57174694348166E-005</v>
      </c>
      <c r="K2832" s="0" t="n">
        <f aca="false">K2831+M2831</f>
        <v>3847503.62655595</v>
      </c>
      <c r="L2832" s="0" t="n">
        <f aca="false">$A$2-K2832</f>
        <v>18152496.3734441</v>
      </c>
      <c r="M2832" s="0" t="n">
        <f aca="false">L2832*J2832</f>
        <v>466.836270649667</v>
      </c>
      <c r="N2832" s="0" t="n">
        <f aca="false">M2832*$C$9</f>
        <v>326.785389454767</v>
      </c>
      <c r="O2832" s="0" t="n">
        <f aca="false">M2832*$C$10</f>
        <v>46.6836270649667</v>
      </c>
      <c r="P2832" s="0" t="n">
        <f aca="false">M2832*$C$11</f>
        <v>93.3672541299334</v>
      </c>
      <c r="Q2832" s="0" t="n">
        <f aca="false">$E$2*G2832+Q2831</f>
        <v>1409.62085130253</v>
      </c>
    </row>
    <row r="2833" customFormat="false" ht="12.8" hidden="false" customHeight="false" outlineLevel="0" collapsed="false">
      <c r="F2833" s="0" t="n">
        <v>2832</v>
      </c>
      <c r="G2833" s="0" t="n">
        <v>55.3410428881465</v>
      </c>
      <c r="H2833" s="0" t="n">
        <f aca="false">G2833+H2832</f>
        <v>141017.426173142</v>
      </c>
      <c r="I2833" s="0" t="n">
        <f aca="false">I2832+M2832</f>
        <v>2747970.46282661</v>
      </c>
      <c r="J2833" s="4" t="n">
        <f aca="false">G2833/1000000</f>
        <v>5.53410428881465E-005</v>
      </c>
      <c r="K2833" s="0" t="n">
        <f aca="false">K2832+M2832</f>
        <v>3847970.4628266</v>
      </c>
      <c r="L2833" s="0" t="n">
        <f aca="false">$A$2-K2833</f>
        <v>18152029.5371734</v>
      </c>
      <c r="M2833" s="0" t="n">
        <f aca="false">L2833*J2833</f>
        <v>1004.55224512362</v>
      </c>
      <c r="N2833" s="0" t="n">
        <f aca="false">M2833*$C$9</f>
        <v>703.186571586534</v>
      </c>
      <c r="O2833" s="0" t="n">
        <f aca="false">M2833*$C$10</f>
        <v>100.455224512362</v>
      </c>
      <c r="P2833" s="0" t="n">
        <f aca="false">M2833*$C$11</f>
        <v>200.910449024724</v>
      </c>
      <c r="Q2833" s="0" t="n">
        <f aca="false">$E$2*G2833+Q2832</f>
        <v>1410.17426173142</v>
      </c>
    </row>
    <row r="2834" customFormat="false" ht="12.8" hidden="false" customHeight="false" outlineLevel="0" collapsed="false">
      <c r="F2834" s="0" t="n">
        <v>2833</v>
      </c>
      <c r="G2834" s="3" t="n">
        <v>21.0941915713947</v>
      </c>
      <c r="H2834" s="0" t="n">
        <f aca="false">G2834+H2833</f>
        <v>141038.520364713</v>
      </c>
      <c r="I2834" s="0" t="n">
        <f aca="false">I2833+M2833</f>
        <v>2748975.01507173</v>
      </c>
      <c r="J2834" s="4" t="n">
        <f aca="false">G2834/1000000</f>
        <v>2.10941915713947E-005</v>
      </c>
      <c r="K2834" s="0" t="n">
        <f aca="false">K2833+M2833</f>
        <v>3848975.01507172</v>
      </c>
      <c r="L2834" s="0" t="n">
        <f aca="false">$A$2-K2834</f>
        <v>18151024.9849283</v>
      </c>
      <c r="M2834" s="0" t="n">
        <f aca="false">L2834*J2834</f>
        <v>382.881198249249</v>
      </c>
      <c r="N2834" s="0" t="n">
        <f aca="false">M2834*$C$9</f>
        <v>268.016838774474</v>
      </c>
      <c r="O2834" s="0" t="n">
        <f aca="false">M2834*$C$10</f>
        <v>38.2881198249249</v>
      </c>
      <c r="P2834" s="0" t="n">
        <f aca="false">M2834*$C$11</f>
        <v>76.5762396498498</v>
      </c>
      <c r="Q2834" s="0" t="n">
        <f aca="false">$E$2*G2834+Q2833</f>
        <v>1410.38520364713</v>
      </c>
    </row>
    <row r="2835" customFormat="false" ht="12.8" hidden="false" customHeight="false" outlineLevel="0" collapsed="false">
      <c r="F2835" s="0" t="n">
        <v>2834</v>
      </c>
      <c r="G2835" s="0" t="n">
        <v>10.3052981000619</v>
      </c>
      <c r="H2835" s="0" t="n">
        <f aca="false">G2835+H2834</f>
        <v>141048.825662813</v>
      </c>
      <c r="I2835" s="0" t="n">
        <f aca="false">I2834+M2834</f>
        <v>2749357.89626998</v>
      </c>
      <c r="J2835" s="4" t="n">
        <f aca="false">G2835/1000000</f>
        <v>1.03052981000619E-005</v>
      </c>
      <c r="K2835" s="0" t="n">
        <f aca="false">K2834+M2834</f>
        <v>3849357.89626997</v>
      </c>
      <c r="L2835" s="0" t="n">
        <f aca="false">$A$2-K2835</f>
        <v>18150642.10373</v>
      </c>
      <c r="M2835" s="0" t="n">
        <f aca="false">L2835*J2835</f>
        <v>187.047777586473</v>
      </c>
      <c r="N2835" s="0" t="n">
        <f aca="false">M2835*$C$9</f>
        <v>130.933444310531</v>
      </c>
      <c r="O2835" s="0" t="n">
        <f aca="false">M2835*$C$10</f>
        <v>18.7047777586473</v>
      </c>
      <c r="P2835" s="0" t="n">
        <f aca="false">M2835*$C$11</f>
        <v>37.4095555172946</v>
      </c>
      <c r="Q2835" s="0" t="n">
        <f aca="false">$E$2*G2835+Q2834</f>
        <v>1410.48825662813</v>
      </c>
    </row>
    <row r="2836" customFormat="false" ht="12.8" hidden="false" customHeight="false" outlineLevel="0" collapsed="false">
      <c r="F2836" s="0" t="n">
        <v>2835</v>
      </c>
      <c r="G2836" s="0" t="n">
        <v>2.93557558281444</v>
      </c>
      <c r="H2836" s="0" t="n">
        <f aca="false">G2836+H2835</f>
        <v>141051.761238396</v>
      </c>
      <c r="I2836" s="0" t="n">
        <f aca="false">I2835+M2835</f>
        <v>2749544.94404757</v>
      </c>
      <c r="J2836" s="4" t="n">
        <f aca="false">G2836/1000000</f>
        <v>2.93557558281444E-006</v>
      </c>
      <c r="K2836" s="0" t="n">
        <f aca="false">K2835+M2835</f>
        <v>3849544.94404756</v>
      </c>
      <c r="L2836" s="0" t="n">
        <f aca="false">$A$2-K2836</f>
        <v>18150455.0559524</v>
      </c>
      <c r="M2836" s="0" t="n">
        <f aca="false">L2836*J2836</f>
        <v>53.2820326792249</v>
      </c>
      <c r="N2836" s="0" t="n">
        <f aca="false">M2836*$C$9</f>
        <v>37.2974228754574</v>
      </c>
      <c r="O2836" s="0" t="n">
        <f aca="false">M2836*$C$10</f>
        <v>5.32820326792249</v>
      </c>
      <c r="P2836" s="0" t="n">
        <f aca="false">M2836*$C$11</f>
        <v>10.656406535845</v>
      </c>
      <c r="Q2836" s="0" t="n">
        <f aca="false">$E$2*G2836+Q2835</f>
        <v>1410.51761238396</v>
      </c>
    </row>
    <row r="2837" customFormat="false" ht="12.8" hidden="false" customHeight="false" outlineLevel="0" collapsed="false">
      <c r="F2837" s="0" t="n">
        <v>2836</v>
      </c>
      <c r="G2837" s="0" t="n">
        <v>36.3454584713703</v>
      </c>
      <c r="H2837" s="0" t="n">
        <f aca="false">G2837+H2836</f>
        <v>141088.106696867</v>
      </c>
      <c r="I2837" s="0" t="n">
        <f aca="false">I2836+M2836</f>
        <v>2749598.22608025</v>
      </c>
      <c r="J2837" s="4" t="n">
        <f aca="false">G2837/1000000</f>
        <v>3.63454584713703E-005</v>
      </c>
      <c r="K2837" s="0" t="n">
        <f aca="false">K2836+M2836</f>
        <v>3849598.22608024</v>
      </c>
      <c r="L2837" s="0" t="n">
        <f aca="false">$A$2-K2837</f>
        <v>18150401.7739198</v>
      </c>
      <c r="M2837" s="0" t="n">
        <f aca="false">L2837*J2837</f>
        <v>659.684673912687</v>
      </c>
      <c r="N2837" s="0" t="n">
        <f aca="false">M2837*$C$9</f>
        <v>461.779271738881</v>
      </c>
      <c r="O2837" s="0" t="n">
        <f aca="false">M2837*$C$10</f>
        <v>65.9684673912687</v>
      </c>
      <c r="P2837" s="0" t="n">
        <f aca="false">M2837*$C$11</f>
        <v>131.936934782537</v>
      </c>
      <c r="Q2837" s="0" t="n">
        <f aca="false">$E$2*G2837+Q2836</f>
        <v>1410.88106696867</v>
      </c>
    </row>
    <row r="2838" customFormat="false" ht="12.8" hidden="false" customHeight="false" outlineLevel="0" collapsed="false">
      <c r="F2838" s="0" t="n">
        <v>2837</v>
      </c>
      <c r="G2838" s="3" t="n">
        <v>31.5304859341706</v>
      </c>
      <c r="H2838" s="0" t="n">
        <f aca="false">G2838+H2837</f>
        <v>141119.637182801</v>
      </c>
      <c r="I2838" s="0" t="n">
        <f aca="false">I2837+M2837</f>
        <v>2750257.91075416</v>
      </c>
      <c r="J2838" s="4" t="n">
        <f aca="false">G2838/1000000</f>
        <v>3.15304859341706E-005</v>
      </c>
      <c r="K2838" s="0" t="n">
        <f aca="false">K2837+M2837</f>
        <v>3850257.91075415</v>
      </c>
      <c r="L2838" s="0" t="n">
        <f aca="false">$A$2-K2838</f>
        <v>18149742.0892458</v>
      </c>
      <c r="M2838" s="0" t="n">
        <f aca="false">L2838*J2838</f>
        <v>572.270187653791</v>
      </c>
      <c r="N2838" s="0" t="n">
        <f aca="false">M2838*$C$9</f>
        <v>400.589131357654</v>
      </c>
      <c r="O2838" s="0" t="n">
        <f aca="false">M2838*$C$10</f>
        <v>57.2270187653791</v>
      </c>
      <c r="P2838" s="0" t="n">
        <f aca="false">M2838*$C$11</f>
        <v>114.454037530758</v>
      </c>
      <c r="Q2838" s="0" t="n">
        <f aca="false">$E$2*G2838+Q2837</f>
        <v>1411.19637182801</v>
      </c>
    </row>
    <row r="2839" customFormat="false" ht="12.8" hidden="false" customHeight="false" outlineLevel="0" collapsed="false">
      <c r="F2839" s="0" t="n">
        <v>2838</v>
      </c>
      <c r="G2839" s="0" t="n">
        <v>33.0168045395565</v>
      </c>
      <c r="H2839" s="0" t="n">
        <f aca="false">G2839+H2838</f>
        <v>141152.653987341</v>
      </c>
      <c r="I2839" s="0" t="n">
        <f aca="false">I2838+M2838</f>
        <v>2750830.18094181</v>
      </c>
      <c r="J2839" s="4" t="n">
        <f aca="false">G2839/1000000</f>
        <v>3.30168045395565E-005</v>
      </c>
      <c r="K2839" s="0" t="n">
        <f aca="false">K2838+M2838</f>
        <v>3850830.1809418</v>
      </c>
      <c r="L2839" s="0" t="n">
        <f aca="false">$A$2-K2839</f>
        <v>18149169.8190582</v>
      </c>
      <c r="M2839" s="0" t="n">
        <f aca="false">L2839*J2839</f>
        <v>599.227592471063</v>
      </c>
      <c r="N2839" s="0" t="n">
        <f aca="false">M2839*$C$9</f>
        <v>419.459314729744</v>
      </c>
      <c r="O2839" s="0" t="n">
        <f aca="false">M2839*$C$10</f>
        <v>59.9227592471063</v>
      </c>
      <c r="P2839" s="0" t="n">
        <f aca="false">M2839*$C$11</f>
        <v>119.845518494213</v>
      </c>
      <c r="Q2839" s="0" t="n">
        <f aca="false">$E$2*G2839+Q2838</f>
        <v>1411.52653987341</v>
      </c>
    </row>
    <row r="2840" customFormat="false" ht="12.8" hidden="false" customHeight="false" outlineLevel="0" collapsed="false">
      <c r="F2840" s="0" t="n">
        <v>2839</v>
      </c>
      <c r="G2840" s="0" t="n">
        <v>16.4160599371279</v>
      </c>
      <c r="H2840" s="0" t="n">
        <f aca="false">G2840+H2839</f>
        <v>141169.070047278</v>
      </c>
      <c r="I2840" s="0" t="n">
        <f aca="false">I2839+M2839</f>
        <v>2751429.40853428</v>
      </c>
      <c r="J2840" s="4" t="n">
        <f aca="false">G2840/1000000</f>
        <v>1.64160599371279E-005</v>
      </c>
      <c r="K2840" s="0" t="n">
        <f aca="false">K2839+M2839</f>
        <v>3851429.40853427</v>
      </c>
      <c r="L2840" s="0" t="n">
        <f aca="false">$A$2-K2840</f>
        <v>18148570.5914657</v>
      </c>
      <c r="M2840" s="0" t="n">
        <f aca="false">L2840*J2840</f>
        <v>297.928022602698</v>
      </c>
      <c r="N2840" s="0" t="n">
        <f aca="false">M2840*$C$9</f>
        <v>208.549615821889</v>
      </c>
      <c r="O2840" s="0" t="n">
        <f aca="false">M2840*$C$10</f>
        <v>29.7928022602698</v>
      </c>
      <c r="P2840" s="0" t="n">
        <f aca="false">M2840*$C$11</f>
        <v>59.5856045205396</v>
      </c>
      <c r="Q2840" s="0" t="n">
        <f aca="false">$E$2*G2840+Q2839</f>
        <v>1411.69070047278</v>
      </c>
    </row>
    <row r="2841" customFormat="false" ht="12.8" hidden="false" customHeight="false" outlineLevel="0" collapsed="false">
      <c r="F2841" s="0" t="n">
        <v>2840</v>
      </c>
      <c r="G2841" s="0" t="n">
        <v>4.42143180748872</v>
      </c>
      <c r="H2841" s="0" t="n">
        <f aca="false">G2841+H2840</f>
        <v>141173.491479086</v>
      </c>
      <c r="I2841" s="0" t="n">
        <f aca="false">I2840+M2840</f>
        <v>2751727.33655689</v>
      </c>
      <c r="J2841" s="4" t="n">
        <f aca="false">G2841/1000000</f>
        <v>4.42143180748872E-006</v>
      </c>
      <c r="K2841" s="0" t="n">
        <f aca="false">K2840+M2840</f>
        <v>3851727.33655688</v>
      </c>
      <c r="L2841" s="0" t="n">
        <f aca="false">$A$2-K2841</f>
        <v>18148272.6634431</v>
      </c>
      <c r="M2841" s="0" t="n">
        <f aca="false">L2841*J2841</f>
        <v>80.2413500051254</v>
      </c>
      <c r="N2841" s="0" t="n">
        <f aca="false">M2841*$C$9</f>
        <v>56.1689450035878</v>
      </c>
      <c r="O2841" s="0" t="n">
        <f aca="false">M2841*$C$10</f>
        <v>8.02413500051254</v>
      </c>
      <c r="P2841" s="0" t="n">
        <f aca="false">M2841*$C$11</f>
        <v>16.0482700010251</v>
      </c>
      <c r="Q2841" s="0" t="n">
        <f aca="false">$E$2*G2841+Q2840</f>
        <v>1411.73491479086</v>
      </c>
    </row>
    <row r="2842" customFormat="false" ht="12.8" hidden="false" customHeight="false" outlineLevel="0" collapsed="false">
      <c r="F2842" s="0" t="n">
        <v>2841</v>
      </c>
      <c r="G2842" s="3" t="n">
        <v>51.3023921052853</v>
      </c>
      <c r="H2842" s="0" t="n">
        <f aca="false">G2842+H2841</f>
        <v>141224.793871191</v>
      </c>
      <c r="I2842" s="0" t="n">
        <f aca="false">I2841+M2841</f>
        <v>2751807.57790689</v>
      </c>
      <c r="J2842" s="4" t="n">
        <f aca="false">G2842/1000000</f>
        <v>5.13023921052853E-005</v>
      </c>
      <c r="K2842" s="0" t="n">
        <f aca="false">K2841+M2841</f>
        <v>3851807.57790688</v>
      </c>
      <c r="L2842" s="0" t="n">
        <f aca="false">$A$2-K2842</f>
        <v>18148192.4220931</v>
      </c>
      <c r="M2842" s="0" t="n">
        <f aca="false">L2842*J2842</f>
        <v>931.045683640388</v>
      </c>
      <c r="N2842" s="0" t="n">
        <f aca="false">M2842*$C$9</f>
        <v>651.731978548272</v>
      </c>
      <c r="O2842" s="0" t="n">
        <f aca="false">M2842*$C$10</f>
        <v>93.1045683640388</v>
      </c>
      <c r="P2842" s="0" t="n">
        <f aca="false">M2842*$C$11</f>
        <v>186.209136728078</v>
      </c>
      <c r="Q2842" s="0" t="n">
        <f aca="false">$E$2*G2842+Q2841</f>
        <v>1412.24793871191</v>
      </c>
    </row>
    <row r="2843" customFormat="false" ht="12.8" hidden="false" customHeight="false" outlineLevel="0" collapsed="false">
      <c r="F2843" s="0" t="n">
        <v>2842</v>
      </c>
      <c r="G2843" s="0" t="n">
        <v>10.1225813085293</v>
      </c>
      <c r="H2843" s="0" t="n">
        <f aca="false">G2843+H2842</f>
        <v>141234.916452499</v>
      </c>
      <c r="I2843" s="0" t="n">
        <f aca="false">I2842+M2842</f>
        <v>2752738.62359053</v>
      </c>
      <c r="J2843" s="4" t="n">
        <f aca="false">G2843/1000000</f>
        <v>1.01225813085293E-005</v>
      </c>
      <c r="K2843" s="0" t="n">
        <f aca="false">K2842+M2842</f>
        <v>3852738.62359052</v>
      </c>
      <c r="L2843" s="0" t="n">
        <f aca="false">$A$2-K2843</f>
        <v>18147261.3764095</v>
      </c>
      <c r="M2843" s="0" t="n">
        <f aca="false">L2843*J2843</f>
        <v>183.697128809839</v>
      </c>
      <c r="N2843" s="0" t="n">
        <f aca="false">M2843*$C$9</f>
        <v>128.587990166887</v>
      </c>
      <c r="O2843" s="0" t="n">
        <f aca="false">M2843*$C$10</f>
        <v>18.3697128809839</v>
      </c>
      <c r="P2843" s="0" t="n">
        <f aca="false">M2843*$C$11</f>
        <v>36.7394257619678</v>
      </c>
      <c r="Q2843" s="0" t="n">
        <f aca="false">$E$2*G2843+Q2842</f>
        <v>1412.34916452499</v>
      </c>
    </row>
    <row r="2844" customFormat="false" ht="12.8" hidden="false" customHeight="false" outlineLevel="0" collapsed="false">
      <c r="F2844" s="0" t="n">
        <v>2843</v>
      </c>
      <c r="G2844" s="0" t="n">
        <v>46.1270499300455</v>
      </c>
      <c r="H2844" s="0" t="n">
        <f aca="false">G2844+H2843</f>
        <v>141281.043502429</v>
      </c>
      <c r="I2844" s="0" t="n">
        <f aca="false">I2843+M2843</f>
        <v>2752922.32071934</v>
      </c>
      <c r="J2844" s="4" t="n">
        <f aca="false">G2844/1000000</f>
        <v>4.61270499300454E-005</v>
      </c>
      <c r="K2844" s="0" t="n">
        <f aca="false">K2843+M2843</f>
        <v>3852922.32071933</v>
      </c>
      <c r="L2844" s="0" t="n">
        <f aca="false">$A$2-K2844</f>
        <v>18147077.6792807</v>
      </c>
      <c r="M2844" s="0" t="n">
        <f aca="false">L2844*J2844</f>
        <v>837.071158196593</v>
      </c>
      <c r="N2844" s="0" t="n">
        <f aca="false">M2844*$C$9</f>
        <v>585.949810737615</v>
      </c>
      <c r="O2844" s="0" t="n">
        <f aca="false">M2844*$C$10</f>
        <v>83.7071158196593</v>
      </c>
      <c r="P2844" s="0" t="n">
        <f aca="false">M2844*$C$11</f>
        <v>167.414231639319</v>
      </c>
      <c r="Q2844" s="0" t="n">
        <f aca="false">$E$2*G2844+Q2843</f>
        <v>1412.81043502429</v>
      </c>
    </row>
    <row r="2845" customFormat="false" ht="12.8" hidden="false" customHeight="false" outlineLevel="0" collapsed="false">
      <c r="F2845" s="0" t="n">
        <v>2844</v>
      </c>
      <c r="G2845" s="0" t="n">
        <v>64.3336822512163</v>
      </c>
      <c r="H2845" s="0" t="n">
        <f aca="false">G2845+H2844</f>
        <v>141345.377184681</v>
      </c>
      <c r="I2845" s="0" t="n">
        <f aca="false">I2844+M2844</f>
        <v>2753759.39187754</v>
      </c>
      <c r="J2845" s="4" t="n">
        <f aca="false">G2845/1000000</f>
        <v>6.43336822512163E-005</v>
      </c>
      <c r="K2845" s="0" t="n">
        <f aca="false">K2844+M2844</f>
        <v>3853759.39187753</v>
      </c>
      <c r="L2845" s="0" t="n">
        <f aca="false">$A$2-K2845</f>
        <v>18146240.6081225</v>
      </c>
      <c r="M2845" s="0" t="n">
        <f aca="false">L2845*J2845</f>
        <v>1167.41447733707</v>
      </c>
      <c r="N2845" s="0" t="n">
        <f aca="false">M2845*$C$9</f>
        <v>817.190134135949</v>
      </c>
      <c r="O2845" s="0" t="n">
        <f aca="false">M2845*$C$10</f>
        <v>116.741447733707</v>
      </c>
      <c r="P2845" s="0" t="n">
        <f aca="false">M2845*$C$11</f>
        <v>233.482895467414</v>
      </c>
      <c r="Q2845" s="0" t="n">
        <f aca="false">$E$2*G2845+Q2844</f>
        <v>1413.45377184681</v>
      </c>
    </row>
    <row r="2846" customFormat="false" ht="12.8" hidden="false" customHeight="false" outlineLevel="0" collapsed="false">
      <c r="F2846" s="0" t="n">
        <v>2845</v>
      </c>
      <c r="G2846" s="3" t="n">
        <v>65.7069448920228</v>
      </c>
      <c r="H2846" s="0" t="n">
        <f aca="false">G2846+H2845</f>
        <v>141411.084129573</v>
      </c>
      <c r="I2846" s="0" t="n">
        <f aca="false">I2845+M2845</f>
        <v>2754926.80635488</v>
      </c>
      <c r="J2846" s="4" t="n">
        <f aca="false">G2846/1000000</f>
        <v>6.57069448920228E-005</v>
      </c>
      <c r="K2846" s="0" t="n">
        <f aca="false">K2845+M2845</f>
        <v>3854926.80635487</v>
      </c>
      <c r="L2846" s="0" t="n">
        <f aca="false">$A$2-K2846</f>
        <v>18145073.1936451</v>
      </c>
      <c r="M2846" s="0" t="n">
        <f aca="false">L2846*J2846</f>
        <v>1192.25732439656</v>
      </c>
      <c r="N2846" s="0" t="n">
        <f aca="false">M2846*$C$9</f>
        <v>834.580127077592</v>
      </c>
      <c r="O2846" s="0" t="n">
        <f aca="false">M2846*$C$10</f>
        <v>119.225732439656</v>
      </c>
      <c r="P2846" s="0" t="n">
        <f aca="false">M2846*$C$11</f>
        <v>238.451464879312</v>
      </c>
      <c r="Q2846" s="0" t="n">
        <f aca="false">$E$2*G2846+Q2845</f>
        <v>1414.11084129573</v>
      </c>
    </row>
    <row r="2847" customFormat="false" ht="12.8" hidden="false" customHeight="false" outlineLevel="0" collapsed="false">
      <c r="F2847" s="0" t="n">
        <v>2846</v>
      </c>
      <c r="G2847" s="0" t="n">
        <v>29.0818477396452</v>
      </c>
      <c r="H2847" s="0" t="n">
        <f aca="false">G2847+H2846</f>
        <v>141440.165977312</v>
      </c>
      <c r="I2847" s="0" t="n">
        <f aca="false">I2846+M2846</f>
        <v>2756119.06367927</v>
      </c>
      <c r="J2847" s="4" t="n">
        <f aca="false">G2847/1000000</f>
        <v>2.90818477396452E-005</v>
      </c>
      <c r="K2847" s="0" t="n">
        <f aca="false">K2846+M2846</f>
        <v>3856119.06367926</v>
      </c>
      <c r="L2847" s="0" t="n">
        <f aca="false">$A$2-K2847</f>
        <v>18143880.9363207</v>
      </c>
      <c r="M2847" s="0" t="n">
        <f aca="false">L2847*J2847</f>
        <v>527.657582796331</v>
      </c>
      <c r="N2847" s="0" t="n">
        <f aca="false">M2847*$C$9</f>
        <v>369.360307957432</v>
      </c>
      <c r="O2847" s="0" t="n">
        <f aca="false">M2847*$C$10</f>
        <v>52.7657582796331</v>
      </c>
      <c r="P2847" s="0" t="n">
        <f aca="false">M2847*$C$11</f>
        <v>105.531516559266</v>
      </c>
      <c r="Q2847" s="0" t="n">
        <f aca="false">$E$2*G2847+Q2846</f>
        <v>1414.40165977312</v>
      </c>
    </row>
    <row r="2848" customFormat="false" ht="12.8" hidden="false" customHeight="false" outlineLevel="0" collapsed="false">
      <c r="F2848" s="0" t="n">
        <v>2847</v>
      </c>
      <c r="G2848" s="0" t="n">
        <v>47.9150568090445</v>
      </c>
      <c r="H2848" s="0" t="n">
        <f aca="false">G2848+H2847</f>
        <v>141488.081034121</v>
      </c>
      <c r="I2848" s="0" t="n">
        <f aca="false">I2847+M2847</f>
        <v>2756646.72126207</v>
      </c>
      <c r="J2848" s="4" t="n">
        <f aca="false">G2848/1000000</f>
        <v>4.79150568090445E-005</v>
      </c>
      <c r="K2848" s="0" t="n">
        <f aca="false">K2847+M2847</f>
        <v>3856646.72126206</v>
      </c>
      <c r="L2848" s="0" t="n">
        <f aca="false">$A$2-K2848</f>
        <v>18143353.2787379</v>
      </c>
      <c r="M2848" s="0" t="n">
        <f aca="false">L2848*J2848</f>
        <v>869.339803057292</v>
      </c>
      <c r="N2848" s="0" t="n">
        <f aca="false">M2848*$C$9</f>
        <v>608.537862140105</v>
      </c>
      <c r="O2848" s="0" t="n">
        <f aca="false">M2848*$C$10</f>
        <v>86.9339803057292</v>
      </c>
      <c r="P2848" s="0" t="n">
        <f aca="false">M2848*$C$11</f>
        <v>173.867960611458</v>
      </c>
      <c r="Q2848" s="0" t="n">
        <f aca="false">$E$2*G2848+Q2847</f>
        <v>1414.88081034121</v>
      </c>
    </row>
    <row r="2849" customFormat="false" ht="12.8" hidden="false" customHeight="false" outlineLevel="0" collapsed="false">
      <c r="F2849" s="0" t="n">
        <v>2848</v>
      </c>
      <c r="G2849" s="0" t="n">
        <v>29.457193291104</v>
      </c>
      <c r="H2849" s="0" t="n">
        <f aca="false">G2849+H2848</f>
        <v>141517.538227412</v>
      </c>
      <c r="I2849" s="0" t="n">
        <f aca="false">I2848+M2848</f>
        <v>2757516.06106513</v>
      </c>
      <c r="J2849" s="4" t="n">
        <f aca="false">G2849/1000000</f>
        <v>2.9457193291104E-005</v>
      </c>
      <c r="K2849" s="0" t="n">
        <f aca="false">K2848+M2848</f>
        <v>3857516.06106512</v>
      </c>
      <c r="L2849" s="0" t="n">
        <f aca="false">$A$2-K2849</f>
        <v>18142483.9389349</v>
      </c>
      <c r="M2849" s="0" t="n">
        <f aca="false">L2849*J2849</f>
        <v>534.426656169956</v>
      </c>
      <c r="N2849" s="0" t="n">
        <f aca="false">M2849*$C$9</f>
        <v>374.098659318969</v>
      </c>
      <c r="O2849" s="0" t="n">
        <f aca="false">M2849*$C$10</f>
        <v>53.4426656169956</v>
      </c>
      <c r="P2849" s="0" t="n">
        <f aca="false">M2849*$C$11</f>
        <v>106.885331233991</v>
      </c>
      <c r="Q2849" s="0" t="n">
        <f aca="false">$E$2*G2849+Q2848</f>
        <v>1415.17538227412</v>
      </c>
    </row>
    <row r="2850" customFormat="false" ht="12.8" hidden="false" customHeight="false" outlineLevel="0" collapsed="false">
      <c r="F2850" s="0" t="n">
        <v>2849</v>
      </c>
      <c r="G2850" s="3" t="n">
        <v>69.2716888696225</v>
      </c>
      <c r="H2850" s="0" t="n">
        <f aca="false">G2850+H2849</f>
        <v>141586.809916282</v>
      </c>
      <c r="I2850" s="0" t="n">
        <f aca="false">I2849+M2849</f>
        <v>2758050.4877213</v>
      </c>
      <c r="J2850" s="4" t="n">
        <f aca="false">G2850/1000000</f>
        <v>6.92716888696225E-005</v>
      </c>
      <c r="K2850" s="0" t="n">
        <f aca="false">K2849+M2849</f>
        <v>3858050.48772129</v>
      </c>
      <c r="L2850" s="0" t="n">
        <f aca="false">$A$2-K2850</f>
        <v>18141949.5122787</v>
      </c>
      <c r="M2850" s="0" t="n">
        <f aca="false">L2850*J2850</f>
        <v>1256.72348210297</v>
      </c>
      <c r="N2850" s="0" t="n">
        <f aca="false">M2850*$C$9</f>
        <v>879.706437472079</v>
      </c>
      <c r="O2850" s="0" t="n">
        <f aca="false">M2850*$C$10</f>
        <v>125.672348210297</v>
      </c>
      <c r="P2850" s="0" t="n">
        <f aca="false">M2850*$C$11</f>
        <v>251.344696420594</v>
      </c>
      <c r="Q2850" s="0" t="n">
        <f aca="false">$E$2*G2850+Q2849</f>
        <v>1415.86809916282</v>
      </c>
    </row>
    <row r="2851" customFormat="false" ht="12.8" hidden="false" customHeight="false" outlineLevel="0" collapsed="false">
      <c r="F2851" s="0" t="n">
        <v>2850</v>
      </c>
      <c r="G2851" s="0" t="n">
        <v>19.3788910708952</v>
      </c>
      <c r="H2851" s="0" t="n">
        <f aca="false">G2851+H2850</f>
        <v>141606.188807353</v>
      </c>
      <c r="I2851" s="0" t="n">
        <f aca="false">I2850+M2850</f>
        <v>2759307.2112034</v>
      </c>
      <c r="J2851" s="4" t="n">
        <f aca="false">G2851/1000000</f>
        <v>1.93788910708952E-005</v>
      </c>
      <c r="K2851" s="0" t="n">
        <f aca="false">K2850+M2850</f>
        <v>3859307.21120339</v>
      </c>
      <c r="L2851" s="0" t="n">
        <f aca="false">$A$2-K2851</f>
        <v>18140692.7887966</v>
      </c>
      <c r="M2851" s="0" t="n">
        <f aca="false">L2851*J2851</f>
        <v>351.546509504663</v>
      </c>
      <c r="N2851" s="0" t="n">
        <f aca="false">M2851*$C$9</f>
        <v>246.082556653264</v>
      </c>
      <c r="O2851" s="0" t="n">
        <f aca="false">M2851*$C$10</f>
        <v>35.1546509504663</v>
      </c>
      <c r="P2851" s="0" t="n">
        <f aca="false">M2851*$C$11</f>
        <v>70.3093019009326</v>
      </c>
      <c r="Q2851" s="0" t="n">
        <f aca="false">$E$2*G2851+Q2850</f>
        <v>1416.06188807353</v>
      </c>
    </row>
    <row r="2852" customFormat="false" ht="12.8" hidden="false" customHeight="false" outlineLevel="0" collapsed="false">
      <c r="F2852" s="0" t="n">
        <v>2851</v>
      </c>
      <c r="G2852" s="0" t="n">
        <v>70.3942120912705</v>
      </c>
      <c r="H2852" s="0" t="n">
        <f aca="false">G2852+H2851</f>
        <v>141676.583019444</v>
      </c>
      <c r="I2852" s="0" t="n">
        <f aca="false">I2851+M2851</f>
        <v>2759658.7577129</v>
      </c>
      <c r="J2852" s="4" t="n">
        <f aca="false">G2852/1000000</f>
        <v>7.03942120912705E-005</v>
      </c>
      <c r="K2852" s="0" t="n">
        <f aca="false">K2851+M2851</f>
        <v>3859658.75771289</v>
      </c>
      <c r="L2852" s="0" t="n">
        <f aca="false">$A$2-K2852</f>
        <v>18140341.2422871</v>
      </c>
      <c r="M2852" s="0" t="n">
        <f aca="false">L2852*J2852</f>
        <v>1276.97502881758</v>
      </c>
      <c r="N2852" s="0" t="n">
        <f aca="false">M2852*$C$9</f>
        <v>893.882520172306</v>
      </c>
      <c r="O2852" s="0" t="n">
        <f aca="false">M2852*$C$10</f>
        <v>127.697502881758</v>
      </c>
      <c r="P2852" s="0" t="n">
        <f aca="false">M2852*$C$11</f>
        <v>255.395005763516</v>
      </c>
      <c r="Q2852" s="0" t="n">
        <f aca="false">$E$2*G2852+Q2851</f>
        <v>1416.76583019444</v>
      </c>
    </row>
    <row r="2853" customFormat="false" ht="12.8" hidden="false" customHeight="false" outlineLevel="0" collapsed="false">
      <c r="F2853" s="0" t="n">
        <v>2852</v>
      </c>
      <c r="G2853" s="0" t="n">
        <v>5.01398989298664</v>
      </c>
      <c r="H2853" s="0" t="n">
        <f aca="false">G2853+H2852</f>
        <v>141681.597009337</v>
      </c>
      <c r="I2853" s="0" t="n">
        <f aca="false">I2852+M2852</f>
        <v>2760935.73274172</v>
      </c>
      <c r="J2853" s="4" t="n">
        <f aca="false">G2853/1000000</f>
        <v>5.01398989298664E-006</v>
      </c>
      <c r="K2853" s="0" t="n">
        <f aca="false">K2852+M2852</f>
        <v>3860935.73274171</v>
      </c>
      <c r="L2853" s="0" t="n">
        <f aca="false">$A$2-K2853</f>
        <v>18139064.2672583</v>
      </c>
      <c r="M2853" s="0" t="n">
        <f aca="false">L2853*J2853</f>
        <v>90.9490849042682</v>
      </c>
      <c r="N2853" s="0" t="n">
        <f aca="false">M2853*$C$9</f>
        <v>63.6643594329878</v>
      </c>
      <c r="O2853" s="0" t="n">
        <f aca="false">M2853*$C$10</f>
        <v>9.09490849042682</v>
      </c>
      <c r="P2853" s="0" t="n">
        <f aca="false">M2853*$C$11</f>
        <v>18.1898169808536</v>
      </c>
      <c r="Q2853" s="0" t="n">
        <f aca="false">$E$2*G2853+Q2852</f>
        <v>1416.81597009337</v>
      </c>
    </row>
    <row r="2854" customFormat="false" ht="12.8" hidden="false" customHeight="false" outlineLevel="0" collapsed="false">
      <c r="F2854" s="0" t="n">
        <v>2853</v>
      </c>
      <c r="G2854" s="3" t="n">
        <v>4.63784309998634</v>
      </c>
      <c r="H2854" s="0" t="n">
        <f aca="false">G2854+H2853</f>
        <v>141686.234852437</v>
      </c>
      <c r="I2854" s="0" t="n">
        <f aca="false">I2853+M2853</f>
        <v>2761026.68182663</v>
      </c>
      <c r="J2854" s="4" t="n">
        <f aca="false">G2854/1000000</f>
        <v>4.63784309998634E-006</v>
      </c>
      <c r="K2854" s="0" t="n">
        <f aca="false">K2853+M2853</f>
        <v>3861026.68182662</v>
      </c>
      <c r="L2854" s="0" t="n">
        <f aca="false">$A$2-K2854</f>
        <v>18138973.3181734</v>
      </c>
      <c r="M2854" s="0" t="n">
        <f aca="false">L2854*J2854</f>
        <v>84.1257122445267</v>
      </c>
      <c r="N2854" s="0" t="n">
        <f aca="false">M2854*$C$9</f>
        <v>58.8879985711687</v>
      </c>
      <c r="O2854" s="0" t="n">
        <f aca="false">M2854*$C$10</f>
        <v>8.41257122445267</v>
      </c>
      <c r="P2854" s="0" t="n">
        <f aca="false">M2854*$C$11</f>
        <v>16.8251424489053</v>
      </c>
      <c r="Q2854" s="0" t="n">
        <f aca="false">$E$2*G2854+Q2853</f>
        <v>1416.86234852437</v>
      </c>
    </row>
    <row r="2855" customFormat="false" ht="12.8" hidden="false" customHeight="false" outlineLevel="0" collapsed="false">
      <c r="F2855" s="0" t="n">
        <v>2854</v>
      </c>
      <c r="G2855" s="0" t="n">
        <v>83.5668759012183</v>
      </c>
      <c r="H2855" s="0" t="n">
        <f aca="false">G2855+H2854</f>
        <v>141769.801728338</v>
      </c>
      <c r="I2855" s="0" t="n">
        <f aca="false">I2854+M2854</f>
        <v>2761110.80753887</v>
      </c>
      <c r="J2855" s="4" t="n">
        <f aca="false">G2855/1000000</f>
        <v>8.35668759012182E-005</v>
      </c>
      <c r="K2855" s="0" t="n">
        <f aca="false">K2854+M2854</f>
        <v>3861110.80753886</v>
      </c>
      <c r="L2855" s="0" t="n">
        <f aca="false">$A$2-K2855</f>
        <v>18138889.1924611</v>
      </c>
      <c r="M2855" s="0" t="n">
        <f aca="false">L2855*J2855</f>
        <v>1515.81030213235</v>
      </c>
      <c r="N2855" s="0" t="n">
        <f aca="false">M2855*$C$9</f>
        <v>1061.06721149265</v>
      </c>
      <c r="O2855" s="0" t="n">
        <f aca="false">M2855*$C$10</f>
        <v>151.581030213235</v>
      </c>
      <c r="P2855" s="0" t="n">
        <f aca="false">M2855*$C$11</f>
        <v>303.16206042647</v>
      </c>
      <c r="Q2855" s="0" t="n">
        <f aca="false">$E$2*G2855+Q2854</f>
        <v>1417.69801728338</v>
      </c>
    </row>
    <row r="2856" customFormat="false" ht="12.8" hidden="false" customHeight="false" outlineLevel="0" collapsed="false">
      <c r="F2856" s="0" t="n">
        <v>2855</v>
      </c>
      <c r="G2856" s="0" t="n">
        <v>4.02075206598611</v>
      </c>
      <c r="H2856" s="0" t="n">
        <f aca="false">G2856+H2855</f>
        <v>141773.822480404</v>
      </c>
      <c r="I2856" s="0" t="n">
        <f aca="false">I2855+M2855</f>
        <v>2762626.617841</v>
      </c>
      <c r="J2856" s="4" t="n">
        <f aca="false">G2856/1000000</f>
        <v>4.02075206598611E-006</v>
      </c>
      <c r="K2856" s="0" t="n">
        <f aca="false">K2855+M2855</f>
        <v>3862626.61784099</v>
      </c>
      <c r="L2856" s="0" t="n">
        <f aca="false">$A$2-K2856</f>
        <v>18137373.382159</v>
      </c>
      <c r="M2856" s="0" t="n">
        <f aca="false">L2856*J2856</f>
        <v>72.9258814978773</v>
      </c>
      <c r="N2856" s="0" t="n">
        <f aca="false">M2856*$C$9</f>
        <v>51.0481170485141</v>
      </c>
      <c r="O2856" s="0" t="n">
        <f aca="false">M2856*$C$10</f>
        <v>7.29258814978773</v>
      </c>
      <c r="P2856" s="0" t="n">
        <f aca="false">M2856*$C$11</f>
        <v>14.5851762995755</v>
      </c>
      <c r="Q2856" s="0" t="n">
        <f aca="false">$E$2*G2856+Q2855</f>
        <v>1417.73822480404</v>
      </c>
    </row>
    <row r="2857" customFormat="false" ht="12.8" hidden="false" customHeight="false" outlineLevel="0" collapsed="false">
      <c r="F2857" s="0" t="n">
        <v>2856</v>
      </c>
      <c r="G2857" s="0" t="n">
        <v>18.7265307687509</v>
      </c>
      <c r="H2857" s="0" t="n">
        <f aca="false">G2857+H2856</f>
        <v>141792.549011173</v>
      </c>
      <c r="I2857" s="0" t="n">
        <f aca="false">I2856+M2856</f>
        <v>2762699.5437225</v>
      </c>
      <c r="J2857" s="4" t="n">
        <f aca="false">G2857/1000000</f>
        <v>1.87265307687509E-005</v>
      </c>
      <c r="K2857" s="0" t="n">
        <f aca="false">K2856+M2856</f>
        <v>3862699.54372249</v>
      </c>
      <c r="L2857" s="0" t="n">
        <f aca="false">$A$2-K2857</f>
        <v>18137300.4562775</v>
      </c>
      <c r="M2857" s="0" t="n">
        <f aca="false">L2857*J2857</f>
        <v>339.64871505656</v>
      </c>
      <c r="N2857" s="0" t="n">
        <f aca="false">M2857*$C$9</f>
        <v>237.754100539592</v>
      </c>
      <c r="O2857" s="0" t="n">
        <f aca="false">M2857*$C$10</f>
        <v>33.964871505656</v>
      </c>
      <c r="P2857" s="0" t="n">
        <f aca="false">M2857*$C$11</f>
        <v>67.929743011312</v>
      </c>
      <c r="Q2857" s="0" t="n">
        <f aca="false">$E$2*G2857+Q2856</f>
        <v>1417.92549011173</v>
      </c>
    </row>
    <row r="2858" customFormat="false" ht="12.8" hidden="false" customHeight="false" outlineLevel="0" collapsed="false">
      <c r="F2858" s="0" t="n">
        <v>2857</v>
      </c>
      <c r="G2858" s="3" t="n">
        <v>24.6321121365916</v>
      </c>
      <c r="H2858" s="0" t="n">
        <f aca="false">G2858+H2857</f>
        <v>141817.18112331</v>
      </c>
      <c r="I2858" s="0" t="n">
        <f aca="false">I2857+M2857</f>
        <v>2763039.19243756</v>
      </c>
      <c r="J2858" s="4" t="n">
        <f aca="false">G2858/1000000</f>
        <v>2.46321121365916E-005</v>
      </c>
      <c r="K2858" s="0" t="n">
        <f aca="false">K2857+M2857</f>
        <v>3863039.19243755</v>
      </c>
      <c r="L2858" s="0" t="n">
        <f aca="false">$A$2-K2858</f>
        <v>18136960.8075625</v>
      </c>
      <c r="M2858" s="0" t="n">
        <f aca="false">L2858*J2858</f>
        <v>446.751652428846</v>
      </c>
      <c r="N2858" s="0" t="n">
        <f aca="false">M2858*$C$9</f>
        <v>312.726156700192</v>
      </c>
      <c r="O2858" s="0" t="n">
        <f aca="false">M2858*$C$10</f>
        <v>44.6751652428846</v>
      </c>
      <c r="P2858" s="0" t="n">
        <f aca="false">M2858*$C$11</f>
        <v>89.3503304857692</v>
      </c>
      <c r="Q2858" s="0" t="n">
        <f aca="false">$E$2*G2858+Q2857</f>
        <v>1418.1718112331</v>
      </c>
    </row>
    <row r="2859" customFormat="false" ht="12.8" hidden="false" customHeight="false" outlineLevel="0" collapsed="false">
      <c r="F2859" s="0" t="n">
        <v>2858</v>
      </c>
      <c r="G2859" s="0" t="n">
        <v>80.7625440939931</v>
      </c>
      <c r="H2859" s="0" t="n">
        <f aca="false">G2859+H2858</f>
        <v>141897.943667404</v>
      </c>
      <c r="I2859" s="0" t="n">
        <f aca="false">I2858+M2858</f>
        <v>2763485.94408999</v>
      </c>
      <c r="J2859" s="4" t="n">
        <f aca="false">G2859/1000000</f>
        <v>8.07625440939931E-005</v>
      </c>
      <c r="K2859" s="0" t="n">
        <f aca="false">K2858+M2858</f>
        <v>3863485.94408998</v>
      </c>
      <c r="L2859" s="0" t="n">
        <f aca="false">$A$2-K2859</f>
        <v>18136514.05591</v>
      </c>
      <c r="M2859" s="0" t="n">
        <f aca="false">L2859*J2859</f>
        <v>1464.75101615176</v>
      </c>
      <c r="N2859" s="0" t="n">
        <f aca="false">M2859*$C$9</f>
        <v>1025.32571130623</v>
      </c>
      <c r="O2859" s="0" t="n">
        <f aca="false">M2859*$C$10</f>
        <v>146.475101615176</v>
      </c>
      <c r="P2859" s="0" t="n">
        <f aca="false">M2859*$C$11</f>
        <v>292.950203230352</v>
      </c>
      <c r="Q2859" s="0" t="n">
        <f aca="false">$E$2*G2859+Q2858</f>
        <v>1418.97943667404</v>
      </c>
    </row>
    <row r="2860" customFormat="false" ht="12.8" hidden="false" customHeight="false" outlineLevel="0" collapsed="false">
      <c r="F2860" s="0" t="n">
        <v>2859</v>
      </c>
      <c r="G2860" s="0" t="n">
        <v>69.5603866044271</v>
      </c>
      <c r="H2860" s="0" t="n">
        <f aca="false">G2860+H2859</f>
        <v>141967.504054008</v>
      </c>
      <c r="I2860" s="0" t="n">
        <f aca="false">I2859+M2859</f>
        <v>2764950.69510614</v>
      </c>
      <c r="J2860" s="4" t="n">
        <f aca="false">G2860/1000000</f>
        <v>6.95603866044271E-005</v>
      </c>
      <c r="K2860" s="0" t="n">
        <f aca="false">K2859+M2859</f>
        <v>3864950.69510613</v>
      </c>
      <c r="L2860" s="0" t="n">
        <f aca="false">$A$2-K2860</f>
        <v>18135049.3048939</v>
      </c>
      <c r="M2860" s="0" t="n">
        <f aca="false">L2860*J2860</f>
        <v>1261.48104073877</v>
      </c>
      <c r="N2860" s="0" t="n">
        <f aca="false">M2860*$C$9</f>
        <v>883.036728517139</v>
      </c>
      <c r="O2860" s="0" t="n">
        <f aca="false">M2860*$C$10</f>
        <v>126.148104073877</v>
      </c>
      <c r="P2860" s="0" t="n">
        <f aca="false">M2860*$C$11</f>
        <v>252.296208147754</v>
      </c>
      <c r="Q2860" s="0" t="n">
        <f aca="false">$E$2*G2860+Q2859</f>
        <v>1419.67504054008</v>
      </c>
    </row>
    <row r="2861" customFormat="false" ht="12.8" hidden="false" customHeight="false" outlineLevel="0" collapsed="false">
      <c r="F2861" s="0" t="n">
        <v>2860</v>
      </c>
      <c r="G2861" s="0" t="n">
        <v>84.6644616794236</v>
      </c>
      <c r="H2861" s="0" t="n">
        <f aca="false">G2861+H2860</f>
        <v>142052.168515688</v>
      </c>
      <c r="I2861" s="0" t="n">
        <f aca="false">I2860+M2860</f>
        <v>2766212.17614688</v>
      </c>
      <c r="J2861" s="4" t="n">
        <f aca="false">G2861/1000000</f>
        <v>8.46644616794236E-005</v>
      </c>
      <c r="K2861" s="0" t="n">
        <f aca="false">K2860+M2860</f>
        <v>3866212.17614687</v>
      </c>
      <c r="L2861" s="0" t="n">
        <f aca="false">$A$2-K2861</f>
        <v>18133787.8238531</v>
      </c>
      <c r="M2861" s="0" t="n">
        <f aca="false">L2861*J2861</f>
        <v>1535.28738431541</v>
      </c>
      <c r="N2861" s="0" t="n">
        <f aca="false">M2861*$C$9</f>
        <v>1074.70116902079</v>
      </c>
      <c r="O2861" s="0" t="n">
        <f aca="false">M2861*$C$10</f>
        <v>153.528738431541</v>
      </c>
      <c r="P2861" s="0" t="n">
        <f aca="false">M2861*$C$11</f>
        <v>307.057476863082</v>
      </c>
      <c r="Q2861" s="0" t="n">
        <f aca="false">$E$2*G2861+Q2860</f>
        <v>1420.52168515688</v>
      </c>
    </row>
    <row r="2862" customFormat="false" ht="12.8" hidden="false" customHeight="false" outlineLevel="0" collapsed="false">
      <c r="F2862" s="0" t="n">
        <v>2861</v>
      </c>
      <c r="G2862" s="3" t="n">
        <v>33.2597866625215</v>
      </c>
      <c r="H2862" s="0" t="n">
        <f aca="false">G2862+H2861</f>
        <v>142085.42830235</v>
      </c>
      <c r="I2862" s="0" t="n">
        <f aca="false">I2861+M2861</f>
        <v>2767747.46353119</v>
      </c>
      <c r="J2862" s="4" t="n">
        <f aca="false">G2862/1000000</f>
        <v>3.32597866625215E-005</v>
      </c>
      <c r="K2862" s="0" t="n">
        <f aca="false">K2861+M2861</f>
        <v>3867747.46353118</v>
      </c>
      <c r="L2862" s="0" t="n">
        <f aca="false">$A$2-K2862</f>
        <v>18132252.5364688</v>
      </c>
      <c r="M2862" s="0" t="n">
        <f aca="false">L2862*J2862</f>
        <v>603.074851073918</v>
      </c>
      <c r="N2862" s="0" t="n">
        <f aca="false">M2862*$C$9</f>
        <v>422.152395751743</v>
      </c>
      <c r="O2862" s="0" t="n">
        <f aca="false">M2862*$C$10</f>
        <v>60.3074851073918</v>
      </c>
      <c r="P2862" s="0" t="n">
        <f aca="false">M2862*$C$11</f>
        <v>120.614970214784</v>
      </c>
      <c r="Q2862" s="0" t="n">
        <f aca="false">$E$2*G2862+Q2861</f>
        <v>1420.8542830235</v>
      </c>
    </row>
    <row r="2863" customFormat="false" ht="12.8" hidden="false" customHeight="false" outlineLevel="0" collapsed="false">
      <c r="F2863" s="0" t="n">
        <v>2862</v>
      </c>
      <c r="G2863" s="0" t="n">
        <v>34.634835677283</v>
      </c>
      <c r="H2863" s="0" t="n">
        <f aca="false">G2863+H2862</f>
        <v>142120.063138027</v>
      </c>
      <c r="I2863" s="0" t="n">
        <f aca="false">I2862+M2862</f>
        <v>2768350.53838227</v>
      </c>
      <c r="J2863" s="4" t="n">
        <f aca="false">G2863/1000000</f>
        <v>3.4634835677283E-005</v>
      </c>
      <c r="K2863" s="0" t="n">
        <f aca="false">K2862+M2862</f>
        <v>3868350.53838226</v>
      </c>
      <c r="L2863" s="0" t="n">
        <f aca="false">$A$2-K2863</f>
        <v>18131649.4616177</v>
      </c>
      <c r="M2863" s="0" t="n">
        <f aca="false">L2863*J2863</f>
        <v>627.986699661227</v>
      </c>
      <c r="N2863" s="0" t="n">
        <f aca="false">M2863*$C$9</f>
        <v>439.590689762859</v>
      </c>
      <c r="O2863" s="0" t="n">
        <f aca="false">M2863*$C$10</f>
        <v>62.7986699661228</v>
      </c>
      <c r="P2863" s="0" t="n">
        <f aca="false">M2863*$C$11</f>
        <v>125.597339932245</v>
      </c>
      <c r="Q2863" s="0" t="n">
        <f aca="false">$E$2*G2863+Q2862</f>
        <v>1421.20063138027</v>
      </c>
    </row>
    <row r="2864" customFormat="false" ht="12.8" hidden="false" customHeight="false" outlineLevel="0" collapsed="false">
      <c r="F2864" s="0" t="n">
        <v>2863</v>
      </c>
      <c r="G2864" s="0" t="n">
        <v>33.5683515691366</v>
      </c>
      <c r="H2864" s="0" t="n">
        <f aca="false">G2864+H2863</f>
        <v>142153.631489597</v>
      </c>
      <c r="I2864" s="0" t="n">
        <f aca="false">I2863+M2863</f>
        <v>2768978.52508193</v>
      </c>
      <c r="J2864" s="4" t="n">
        <f aca="false">G2864/1000000</f>
        <v>3.35683515691366E-005</v>
      </c>
      <c r="K2864" s="0" t="n">
        <f aca="false">K2863+M2863</f>
        <v>3868978.52508192</v>
      </c>
      <c r="L2864" s="0" t="n">
        <f aca="false">$A$2-K2864</f>
        <v>18131021.4749181</v>
      </c>
      <c r="M2864" s="0" t="n">
        <f aca="false">L2864*J2864</f>
        <v>608.628503177615</v>
      </c>
      <c r="N2864" s="0" t="n">
        <f aca="false">M2864*$C$9</f>
        <v>426.039952224331</v>
      </c>
      <c r="O2864" s="0" t="n">
        <f aca="false">M2864*$C$10</f>
        <v>60.8628503177615</v>
      </c>
      <c r="P2864" s="0" t="n">
        <f aca="false">M2864*$C$11</f>
        <v>121.725700635523</v>
      </c>
      <c r="Q2864" s="0" t="n">
        <f aca="false">$E$2*G2864+Q2863</f>
        <v>1421.53631489597</v>
      </c>
    </row>
    <row r="2865" customFormat="false" ht="12.8" hidden="false" customHeight="false" outlineLevel="0" collapsed="false">
      <c r="F2865" s="0" t="n">
        <v>2864</v>
      </c>
      <c r="G2865" s="0" t="n">
        <v>43.0318230210798</v>
      </c>
      <c r="H2865" s="0" t="n">
        <f aca="false">G2865+H2864</f>
        <v>142196.663312618</v>
      </c>
      <c r="I2865" s="0" t="n">
        <f aca="false">I2864+M2864</f>
        <v>2769587.1535851</v>
      </c>
      <c r="J2865" s="4" t="n">
        <f aca="false">G2865/1000000</f>
        <v>4.30318230210798E-005</v>
      </c>
      <c r="K2865" s="0" t="n">
        <f aca="false">K2864+M2864</f>
        <v>3869587.15358509</v>
      </c>
      <c r="L2865" s="0" t="n">
        <f aca="false">$A$2-K2865</f>
        <v>18130412.8464149</v>
      </c>
      <c r="M2865" s="0" t="n">
        <f aca="false">L2865*J2865</f>
        <v>780.184716906039</v>
      </c>
      <c r="N2865" s="0" t="n">
        <f aca="false">M2865*$C$9</f>
        <v>546.129301834227</v>
      </c>
      <c r="O2865" s="0" t="n">
        <f aca="false">M2865*$C$10</f>
        <v>78.0184716906039</v>
      </c>
      <c r="P2865" s="0" t="n">
        <f aca="false">M2865*$C$11</f>
        <v>156.036943381208</v>
      </c>
      <c r="Q2865" s="0" t="n">
        <f aca="false">$E$2*G2865+Q2864</f>
        <v>1421.96663312618</v>
      </c>
    </row>
    <row r="2866" customFormat="false" ht="12.8" hidden="false" customHeight="false" outlineLevel="0" collapsed="false">
      <c r="F2866" s="0" t="n">
        <v>2865</v>
      </c>
      <c r="G2866" s="3" t="n">
        <v>23.1154669408452</v>
      </c>
      <c r="H2866" s="0" t="n">
        <f aca="false">G2866+H2865</f>
        <v>142219.778779559</v>
      </c>
      <c r="I2866" s="0" t="n">
        <f aca="false">I2865+M2865</f>
        <v>2770367.33830201</v>
      </c>
      <c r="J2866" s="4" t="n">
        <f aca="false">G2866/1000000</f>
        <v>2.31154669408452E-005</v>
      </c>
      <c r="K2866" s="0" t="n">
        <f aca="false">K2865+M2865</f>
        <v>3870367.338302</v>
      </c>
      <c r="L2866" s="0" t="n">
        <f aca="false">$A$2-K2866</f>
        <v>18129632.661698</v>
      </c>
      <c r="M2866" s="0" t="n">
        <f aca="false">L2866*J2866</f>
        <v>419.074924441148</v>
      </c>
      <c r="N2866" s="0" t="n">
        <f aca="false">M2866*$C$9</f>
        <v>293.352447108804</v>
      </c>
      <c r="O2866" s="0" t="n">
        <f aca="false">M2866*$C$10</f>
        <v>41.9074924441148</v>
      </c>
      <c r="P2866" s="0" t="n">
        <f aca="false">M2866*$C$11</f>
        <v>83.8149848882296</v>
      </c>
      <c r="Q2866" s="0" t="n">
        <f aca="false">$E$2*G2866+Q2865</f>
        <v>1422.19778779558</v>
      </c>
    </row>
    <row r="2867" customFormat="false" ht="12.8" hidden="false" customHeight="false" outlineLevel="0" collapsed="false">
      <c r="F2867" s="0" t="n">
        <v>2866</v>
      </c>
      <c r="G2867" s="0" t="n">
        <v>27.5253097536441</v>
      </c>
      <c r="H2867" s="0" t="n">
        <f aca="false">G2867+H2866</f>
        <v>142247.304089312</v>
      </c>
      <c r="I2867" s="0" t="n">
        <f aca="false">I2866+M2866</f>
        <v>2770786.41322645</v>
      </c>
      <c r="J2867" s="4" t="n">
        <f aca="false">G2867/1000000</f>
        <v>2.75253097536441E-005</v>
      </c>
      <c r="K2867" s="0" t="n">
        <f aca="false">K2866+M2866</f>
        <v>3870786.41322644</v>
      </c>
      <c r="L2867" s="0" t="n">
        <f aca="false">$A$2-K2867</f>
        <v>18129213.5867736</v>
      </c>
      <c r="M2867" s="0" t="n">
        <f aca="false">L2867*J2867</f>
        <v>499.012219565916</v>
      </c>
      <c r="N2867" s="0" t="n">
        <f aca="false">M2867*$C$9</f>
        <v>349.308553696141</v>
      </c>
      <c r="O2867" s="0" t="n">
        <f aca="false">M2867*$C$10</f>
        <v>49.9012219565916</v>
      </c>
      <c r="P2867" s="0" t="n">
        <f aca="false">M2867*$C$11</f>
        <v>99.8024439131832</v>
      </c>
      <c r="Q2867" s="0" t="n">
        <f aca="false">$E$2*G2867+Q2866</f>
        <v>1422.47304089312</v>
      </c>
    </row>
    <row r="2868" customFormat="false" ht="12.8" hidden="false" customHeight="false" outlineLevel="0" collapsed="false">
      <c r="F2868" s="0" t="n">
        <v>2867</v>
      </c>
      <c r="G2868" s="0" t="n">
        <v>84.9044358677692</v>
      </c>
      <c r="H2868" s="0" t="n">
        <f aca="false">G2868+H2867</f>
        <v>142332.20852518</v>
      </c>
      <c r="I2868" s="0" t="n">
        <f aca="false">I2867+M2867</f>
        <v>2771285.42544602</v>
      </c>
      <c r="J2868" s="4" t="n">
        <f aca="false">G2868/1000000</f>
        <v>8.49044358677691E-005</v>
      </c>
      <c r="K2868" s="0" t="n">
        <f aca="false">K2867+M2867</f>
        <v>3871285.42544601</v>
      </c>
      <c r="L2868" s="0" t="n">
        <f aca="false">$A$2-K2868</f>
        <v>18128714.574554</v>
      </c>
      <c r="M2868" s="0" t="n">
        <f aca="false">L2868*J2868</f>
        <v>1539.20828396031</v>
      </c>
      <c r="N2868" s="0" t="n">
        <f aca="false">M2868*$C$9</f>
        <v>1077.44579877222</v>
      </c>
      <c r="O2868" s="0" t="n">
        <f aca="false">M2868*$C$10</f>
        <v>153.920828396031</v>
      </c>
      <c r="P2868" s="0" t="n">
        <f aca="false">M2868*$C$11</f>
        <v>307.841656792062</v>
      </c>
      <c r="Q2868" s="0" t="n">
        <f aca="false">$E$2*G2868+Q2867</f>
        <v>1423.3220852518</v>
      </c>
    </row>
    <row r="2869" customFormat="false" ht="12.8" hidden="false" customHeight="false" outlineLevel="0" collapsed="false">
      <c r="F2869" s="0" t="n">
        <v>2868</v>
      </c>
      <c r="G2869" s="0" t="n">
        <v>47.5154175599595</v>
      </c>
      <c r="H2869" s="0" t="n">
        <f aca="false">G2869+H2868</f>
        <v>142379.72394274</v>
      </c>
      <c r="I2869" s="0" t="n">
        <f aca="false">I2868+M2868</f>
        <v>2772824.63372998</v>
      </c>
      <c r="J2869" s="4" t="n">
        <f aca="false">G2869/1000000</f>
        <v>4.75154175599595E-005</v>
      </c>
      <c r="K2869" s="0" t="n">
        <f aca="false">K2868+M2868</f>
        <v>3872824.63372997</v>
      </c>
      <c r="L2869" s="0" t="n">
        <f aca="false">$A$2-K2869</f>
        <v>18127175.36627</v>
      </c>
      <c r="M2869" s="0" t="n">
        <f aca="false">L2869*J2869</f>
        <v>861.320306710933</v>
      </c>
      <c r="N2869" s="0" t="n">
        <f aca="false">M2869*$C$9</f>
        <v>602.924214697653</v>
      </c>
      <c r="O2869" s="0" t="n">
        <f aca="false">M2869*$C$10</f>
        <v>86.1320306710933</v>
      </c>
      <c r="P2869" s="0" t="n">
        <f aca="false">M2869*$C$11</f>
        <v>172.264061342187</v>
      </c>
      <c r="Q2869" s="0" t="n">
        <f aca="false">$E$2*G2869+Q2868</f>
        <v>1423.7972394274</v>
      </c>
    </row>
    <row r="2870" customFormat="false" ht="12.8" hidden="false" customHeight="false" outlineLevel="0" collapsed="false">
      <c r="F2870" s="0" t="n">
        <v>2869</v>
      </c>
      <c r="G2870" s="3" t="n">
        <v>67.0218283168375</v>
      </c>
      <c r="H2870" s="0" t="n">
        <f aca="false">G2870+H2869</f>
        <v>142446.745771057</v>
      </c>
      <c r="I2870" s="0" t="n">
        <f aca="false">I2869+M2869</f>
        <v>2773685.95403669</v>
      </c>
      <c r="J2870" s="4" t="n">
        <f aca="false">G2870/1000000</f>
        <v>6.70218283168375E-005</v>
      </c>
      <c r="K2870" s="0" t="n">
        <f aca="false">K2869+M2869</f>
        <v>3873685.95403668</v>
      </c>
      <c r="L2870" s="0" t="n">
        <f aca="false">$A$2-K2870</f>
        <v>18126314.0459633</v>
      </c>
      <c r="M2870" s="0" t="n">
        <f aca="false">L2870*J2870</f>
        <v>1214.85870800563</v>
      </c>
      <c r="N2870" s="0" t="n">
        <f aca="false">M2870*$C$9</f>
        <v>850.401095603941</v>
      </c>
      <c r="O2870" s="0" t="n">
        <f aca="false">M2870*$C$10</f>
        <v>121.485870800563</v>
      </c>
      <c r="P2870" s="0" t="n">
        <f aca="false">M2870*$C$11</f>
        <v>242.971741601126</v>
      </c>
      <c r="Q2870" s="0" t="n">
        <f aca="false">$E$2*G2870+Q2869</f>
        <v>1424.46745771057</v>
      </c>
    </row>
    <row r="2871" customFormat="false" ht="12.8" hidden="false" customHeight="false" outlineLevel="0" collapsed="false">
      <c r="F2871" s="0" t="n">
        <v>2870</v>
      </c>
      <c r="G2871" s="0" t="n">
        <v>59.8747881586303</v>
      </c>
      <c r="H2871" s="0" t="n">
        <f aca="false">G2871+H2870</f>
        <v>142506.620559215</v>
      </c>
      <c r="I2871" s="0" t="n">
        <f aca="false">I2870+M2870</f>
        <v>2774900.81274469</v>
      </c>
      <c r="J2871" s="4" t="n">
        <f aca="false">G2871/1000000</f>
        <v>5.98747881586303E-005</v>
      </c>
      <c r="K2871" s="0" t="n">
        <f aca="false">K2870+M2870</f>
        <v>3874900.81274468</v>
      </c>
      <c r="L2871" s="0" t="n">
        <f aca="false">$A$2-K2871</f>
        <v>18125099.1872553</v>
      </c>
      <c r="M2871" s="0" t="n">
        <f aca="false">L2871*J2871</f>
        <v>1085.23647419107</v>
      </c>
      <c r="N2871" s="0" t="n">
        <f aca="false">M2871*$C$9</f>
        <v>759.665531933749</v>
      </c>
      <c r="O2871" s="0" t="n">
        <f aca="false">M2871*$C$10</f>
        <v>108.523647419107</v>
      </c>
      <c r="P2871" s="0" t="n">
        <f aca="false">M2871*$C$11</f>
        <v>217.047294838214</v>
      </c>
      <c r="Q2871" s="0" t="n">
        <f aca="false">$E$2*G2871+Q2870</f>
        <v>1425.06620559215</v>
      </c>
    </row>
    <row r="2872" customFormat="false" ht="12.8" hidden="false" customHeight="false" outlineLevel="0" collapsed="false">
      <c r="F2872" s="0" t="n">
        <v>2871</v>
      </c>
      <c r="G2872" s="0" t="n">
        <v>4.12536813062634</v>
      </c>
      <c r="H2872" s="0" t="n">
        <f aca="false">G2872+H2871</f>
        <v>142510.745927346</v>
      </c>
      <c r="I2872" s="0" t="n">
        <f aca="false">I2871+M2871</f>
        <v>2775986.04921889</v>
      </c>
      <c r="J2872" s="4" t="n">
        <f aca="false">G2872/1000000</f>
        <v>4.12536813062634E-006</v>
      </c>
      <c r="K2872" s="0" t="n">
        <f aca="false">K2871+M2871</f>
        <v>3875986.04921888</v>
      </c>
      <c r="L2872" s="0" t="n">
        <f aca="false">$A$2-K2872</f>
        <v>18124013.9507811</v>
      </c>
      <c r="M2872" s="0" t="n">
        <f aca="false">L2872*J2872</f>
        <v>74.7682295515796</v>
      </c>
      <c r="N2872" s="0" t="n">
        <f aca="false">M2872*$C$9</f>
        <v>52.3377606861057</v>
      </c>
      <c r="O2872" s="0" t="n">
        <f aca="false">M2872*$C$10</f>
        <v>7.47682295515796</v>
      </c>
      <c r="P2872" s="0" t="n">
        <f aca="false">M2872*$C$11</f>
        <v>14.9536459103159</v>
      </c>
      <c r="Q2872" s="0" t="n">
        <f aca="false">$E$2*G2872+Q2871</f>
        <v>1425.10745927346</v>
      </c>
    </row>
    <row r="2873" customFormat="false" ht="12.8" hidden="false" customHeight="false" outlineLevel="0" collapsed="false">
      <c r="F2873" s="0" t="n">
        <v>2872</v>
      </c>
      <c r="G2873" s="0" t="n">
        <v>71.4551205102719</v>
      </c>
      <c r="H2873" s="0" t="n">
        <f aca="false">G2873+H2872</f>
        <v>142582.201047856</v>
      </c>
      <c r="I2873" s="0" t="n">
        <f aca="false">I2872+M2872</f>
        <v>2776060.81744844</v>
      </c>
      <c r="J2873" s="4" t="n">
        <f aca="false">G2873/1000000</f>
        <v>7.14551205102719E-005</v>
      </c>
      <c r="K2873" s="0" t="n">
        <f aca="false">K2872+M2872</f>
        <v>3876060.81744843</v>
      </c>
      <c r="L2873" s="0" t="n">
        <f aca="false">$A$2-K2873</f>
        <v>18123939.1825516</v>
      </c>
      <c r="M2873" s="0" t="n">
        <f aca="false">L2873*J2873</f>
        <v>1295.04825841006</v>
      </c>
      <c r="N2873" s="0" t="n">
        <f aca="false">M2873*$C$9</f>
        <v>906.533780887042</v>
      </c>
      <c r="O2873" s="0" t="n">
        <f aca="false">M2873*$C$10</f>
        <v>129.504825841006</v>
      </c>
      <c r="P2873" s="0" t="n">
        <f aca="false">M2873*$C$11</f>
        <v>259.009651682012</v>
      </c>
      <c r="Q2873" s="0" t="n">
        <f aca="false">$E$2*G2873+Q2872</f>
        <v>1425.82201047856</v>
      </c>
    </row>
    <row r="2874" customFormat="false" ht="12.8" hidden="false" customHeight="false" outlineLevel="0" collapsed="false">
      <c r="F2874" s="0" t="n">
        <v>2873</v>
      </c>
      <c r="G2874" s="3" t="n">
        <v>1.30790551987065</v>
      </c>
      <c r="H2874" s="0" t="n">
        <f aca="false">G2874+H2873</f>
        <v>142583.508953376</v>
      </c>
      <c r="I2874" s="0" t="n">
        <f aca="false">I2873+M2873</f>
        <v>2777355.86570685</v>
      </c>
      <c r="J2874" s="4" t="n">
        <f aca="false">G2874/1000000</f>
        <v>1.30790551987065E-006</v>
      </c>
      <c r="K2874" s="0" t="n">
        <f aca="false">K2873+M2873</f>
        <v>3877355.86570684</v>
      </c>
      <c r="L2874" s="0" t="n">
        <f aca="false">$A$2-K2874</f>
        <v>18122644.1342932</v>
      </c>
      <c r="M2874" s="0" t="n">
        <f aca="false">L2874*J2874</f>
        <v>23.7027062978934</v>
      </c>
      <c r="N2874" s="0" t="n">
        <f aca="false">M2874*$C$9</f>
        <v>16.5918944085254</v>
      </c>
      <c r="O2874" s="0" t="n">
        <f aca="false">M2874*$C$10</f>
        <v>2.37027062978934</v>
      </c>
      <c r="P2874" s="0" t="n">
        <f aca="false">M2874*$C$11</f>
        <v>4.74054125957868</v>
      </c>
      <c r="Q2874" s="0" t="n">
        <f aca="false">$E$2*G2874+Q2873</f>
        <v>1425.83508953376</v>
      </c>
    </row>
    <row r="2875" customFormat="false" ht="12.8" hidden="false" customHeight="false" outlineLevel="0" collapsed="false">
      <c r="F2875" s="0" t="n">
        <v>2874</v>
      </c>
      <c r="G2875" s="0" t="n">
        <v>37.347024642411</v>
      </c>
      <c r="H2875" s="0" t="n">
        <f aca="false">G2875+H2874</f>
        <v>142620.855978019</v>
      </c>
      <c r="I2875" s="0" t="n">
        <f aca="false">I2874+M2874</f>
        <v>2777379.56841314</v>
      </c>
      <c r="J2875" s="4" t="n">
        <f aca="false">G2875/1000000</f>
        <v>3.7347024642411E-005</v>
      </c>
      <c r="K2875" s="0" t="n">
        <f aca="false">K2874+M2874</f>
        <v>3877379.56841314</v>
      </c>
      <c r="L2875" s="0" t="n">
        <f aca="false">$A$2-K2875</f>
        <v>18122620.4315869</v>
      </c>
      <c r="M2875" s="0" t="n">
        <f aca="false">L2875*J2875</f>
        <v>676.825951843537</v>
      </c>
      <c r="N2875" s="0" t="n">
        <f aca="false">M2875*$C$9</f>
        <v>473.778166290476</v>
      </c>
      <c r="O2875" s="0" t="n">
        <f aca="false">M2875*$C$10</f>
        <v>67.6825951843537</v>
      </c>
      <c r="P2875" s="0" t="n">
        <f aca="false">M2875*$C$11</f>
        <v>135.365190368707</v>
      </c>
      <c r="Q2875" s="0" t="n">
        <f aca="false">$E$2*G2875+Q2874</f>
        <v>1426.20855978018</v>
      </c>
    </row>
    <row r="2876" customFormat="false" ht="12.8" hidden="false" customHeight="false" outlineLevel="0" collapsed="false">
      <c r="F2876" s="0" t="n">
        <v>2875</v>
      </c>
      <c r="G2876" s="0" t="n">
        <v>4.84050998695241</v>
      </c>
      <c r="H2876" s="0" t="n">
        <f aca="false">G2876+H2875</f>
        <v>142625.696488005</v>
      </c>
      <c r="I2876" s="0" t="n">
        <f aca="false">I2875+M2875</f>
        <v>2778056.39436499</v>
      </c>
      <c r="J2876" s="4" t="n">
        <f aca="false">G2876/1000000</f>
        <v>4.84050998695241E-006</v>
      </c>
      <c r="K2876" s="0" t="n">
        <f aca="false">K2875+M2875</f>
        <v>3878056.39436498</v>
      </c>
      <c r="L2876" s="0" t="n">
        <f aca="false">$A$2-K2876</f>
        <v>18121943.605635</v>
      </c>
      <c r="M2876" s="0" t="n">
        <f aca="false">L2876*J2876</f>
        <v>87.7194490060647</v>
      </c>
      <c r="N2876" s="0" t="n">
        <f aca="false">M2876*$C$9</f>
        <v>61.4036143042453</v>
      </c>
      <c r="O2876" s="0" t="n">
        <f aca="false">M2876*$C$10</f>
        <v>8.77194490060647</v>
      </c>
      <c r="P2876" s="0" t="n">
        <f aca="false">M2876*$C$11</f>
        <v>17.5438898012129</v>
      </c>
      <c r="Q2876" s="0" t="n">
        <f aca="false">$E$2*G2876+Q2875</f>
        <v>1426.25696488005</v>
      </c>
    </row>
    <row r="2877" customFormat="false" ht="12.8" hidden="false" customHeight="false" outlineLevel="0" collapsed="false">
      <c r="F2877" s="0" t="n">
        <v>2876</v>
      </c>
      <c r="G2877" s="0" t="n">
        <v>9.64315809167201</v>
      </c>
      <c r="H2877" s="0" t="n">
        <f aca="false">G2877+H2876</f>
        <v>142635.339646097</v>
      </c>
      <c r="I2877" s="0" t="n">
        <f aca="false">I2876+M2876</f>
        <v>2778144.11381399</v>
      </c>
      <c r="J2877" s="4" t="n">
        <f aca="false">G2877/1000000</f>
        <v>9.64315809167201E-006</v>
      </c>
      <c r="K2877" s="0" t="n">
        <f aca="false">K2876+M2876</f>
        <v>3878144.11381399</v>
      </c>
      <c r="L2877" s="0" t="n">
        <f aca="false">$A$2-K2877</f>
        <v>18121855.886186</v>
      </c>
      <c r="M2877" s="0" t="n">
        <f aca="false">L2877*J2877</f>
        <v>174.751921224989</v>
      </c>
      <c r="N2877" s="0" t="n">
        <f aca="false">M2877*$C$9</f>
        <v>122.326344857492</v>
      </c>
      <c r="O2877" s="0" t="n">
        <f aca="false">M2877*$C$10</f>
        <v>17.4751921224989</v>
      </c>
      <c r="P2877" s="0" t="n">
        <f aca="false">M2877*$C$11</f>
        <v>34.9503842449978</v>
      </c>
      <c r="Q2877" s="0" t="n">
        <f aca="false">$E$2*G2877+Q2876</f>
        <v>1426.35339646097</v>
      </c>
    </row>
    <row r="2878" customFormat="false" ht="12.8" hidden="false" customHeight="false" outlineLevel="0" collapsed="false">
      <c r="F2878" s="0" t="n">
        <v>2877</v>
      </c>
      <c r="G2878" s="3" t="n">
        <v>41.1009878863409</v>
      </c>
      <c r="H2878" s="0" t="n">
        <f aca="false">G2878+H2877</f>
        <v>142676.440633983</v>
      </c>
      <c r="I2878" s="0" t="n">
        <f aca="false">I2877+M2877</f>
        <v>2778318.86573522</v>
      </c>
      <c r="J2878" s="4" t="n">
        <f aca="false">G2878/1000000</f>
        <v>4.11009878863409E-005</v>
      </c>
      <c r="K2878" s="0" t="n">
        <f aca="false">K2877+M2877</f>
        <v>3878318.86573521</v>
      </c>
      <c r="L2878" s="0" t="n">
        <f aca="false">$A$2-K2878</f>
        <v>18121681.1342648</v>
      </c>
      <c r="M2878" s="0" t="n">
        <f aca="false">L2878*J2878</f>
        <v>744.81899677955</v>
      </c>
      <c r="N2878" s="0" t="n">
        <f aca="false">M2878*$C$9</f>
        <v>521.373297745685</v>
      </c>
      <c r="O2878" s="0" t="n">
        <f aca="false">M2878*$C$10</f>
        <v>74.481899677955</v>
      </c>
      <c r="P2878" s="0" t="n">
        <f aca="false">M2878*$C$11</f>
        <v>148.96379935591</v>
      </c>
      <c r="Q2878" s="0" t="n">
        <f aca="false">$E$2*G2878+Q2877</f>
        <v>1426.76440633983</v>
      </c>
    </row>
    <row r="2879" customFormat="false" ht="12.8" hidden="false" customHeight="false" outlineLevel="0" collapsed="false">
      <c r="F2879" s="0" t="n">
        <v>2878</v>
      </c>
      <c r="G2879" s="0" t="n">
        <v>55.4752456805607</v>
      </c>
      <c r="H2879" s="0" t="n">
        <f aca="false">G2879+H2878</f>
        <v>142731.915879664</v>
      </c>
      <c r="I2879" s="0" t="n">
        <f aca="false">I2878+M2878</f>
        <v>2779063.684732</v>
      </c>
      <c r="J2879" s="4" t="n">
        <f aca="false">G2879/1000000</f>
        <v>5.54752456805607E-005</v>
      </c>
      <c r="K2879" s="0" t="n">
        <f aca="false">K2878+M2878</f>
        <v>3879063.68473199</v>
      </c>
      <c r="L2879" s="0" t="n">
        <f aca="false">$A$2-K2879</f>
        <v>18120936.315268</v>
      </c>
      <c r="M2879" s="0" t="n">
        <f aca="false">L2879*J2879</f>
        <v>1005.26339405129</v>
      </c>
      <c r="N2879" s="0" t="n">
        <f aca="false">M2879*$C$9</f>
        <v>703.684375835903</v>
      </c>
      <c r="O2879" s="0" t="n">
        <f aca="false">M2879*$C$10</f>
        <v>100.526339405129</v>
      </c>
      <c r="P2879" s="0" t="n">
        <f aca="false">M2879*$C$11</f>
        <v>201.052678810258</v>
      </c>
      <c r="Q2879" s="0" t="n">
        <f aca="false">$E$2*G2879+Q2878</f>
        <v>1427.31915879664</v>
      </c>
    </row>
    <row r="2880" customFormat="false" ht="12.8" hidden="false" customHeight="false" outlineLevel="0" collapsed="false">
      <c r="F2880" s="0" t="n">
        <v>2879</v>
      </c>
      <c r="G2880" s="0" t="n">
        <v>30.8267738851927</v>
      </c>
      <c r="H2880" s="0" t="n">
        <f aca="false">G2880+H2879</f>
        <v>142762.742653549</v>
      </c>
      <c r="I2880" s="0" t="n">
        <f aca="false">I2879+M2879</f>
        <v>2780068.94812605</v>
      </c>
      <c r="J2880" s="4" t="n">
        <f aca="false">G2880/1000000</f>
        <v>3.08267738851927E-005</v>
      </c>
      <c r="K2880" s="0" t="n">
        <f aca="false">K2879+M2879</f>
        <v>3880068.94812604</v>
      </c>
      <c r="L2880" s="0" t="n">
        <f aca="false">$A$2-K2880</f>
        <v>18119931.051874</v>
      </c>
      <c r="M2880" s="0" t="n">
        <f aca="false">L2880*J2880</f>
        <v>558.5790173514</v>
      </c>
      <c r="N2880" s="0" t="n">
        <f aca="false">M2880*$C$9</f>
        <v>391.00531214598</v>
      </c>
      <c r="O2880" s="0" t="n">
        <f aca="false">M2880*$C$10</f>
        <v>55.85790173514</v>
      </c>
      <c r="P2880" s="0" t="n">
        <f aca="false">M2880*$C$11</f>
        <v>111.71580347028</v>
      </c>
      <c r="Q2880" s="0" t="n">
        <f aca="false">$E$2*G2880+Q2879</f>
        <v>1427.62742653549</v>
      </c>
    </row>
    <row r="2881" customFormat="false" ht="12.8" hidden="false" customHeight="false" outlineLevel="0" collapsed="false">
      <c r="F2881" s="0" t="n">
        <v>2880</v>
      </c>
      <c r="G2881" s="0" t="n">
        <v>9.13446013428379</v>
      </c>
      <c r="H2881" s="0" t="n">
        <f aca="false">G2881+H2880</f>
        <v>142771.877113684</v>
      </c>
      <c r="I2881" s="0" t="n">
        <f aca="false">I2880+M2880</f>
        <v>2780627.5271434</v>
      </c>
      <c r="J2881" s="4" t="n">
        <f aca="false">G2881/1000000</f>
        <v>9.13446013428379E-006</v>
      </c>
      <c r="K2881" s="0" t="n">
        <f aca="false">K2880+M2880</f>
        <v>3880627.52714339</v>
      </c>
      <c r="L2881" s="0" t="n">
        <f aca="false">$A$2-K2881</f>
        <v>18119372.4728566</v>
      </c>
      <c r="M2881" s="0" t="n">
        <f aca="false">L2881*J2881</f>
        <v>165.510685511548</v>
      </c>
      <c r="N2881" s="0" t="n">
        <f aca="false">M2881*$C$9</f>
        <v>115.857479858084</v>
      </c>
      <c r="O2881" s="0" t="n">
        <f aca="false">M2881*$C$10</f>
        <v>16.5510685511548</v>
      </c>
      <c r="P2881" s="0" t="n">
        <f aca="false">M2881*$C$11</f>
        <v>33.1021371023096</v>
      </c>
      <c r="Q2881" s="0" t="n">
        <f aca="false">$E$2*G2881+Q2880</f>
        <v>1427.71877113683</v>
      </c>
    </row>
    <row r="2882" customFormat="false" ht="12.8" hidden="false" customHeight="false" outlineLevel="0" collapsed="false">
      <c r="F2882" s="0" t="n">
        <v>2881</v>
      </c>
      <c r="G2882" s="3" t="n">
        <v>22.6750461673791</v>
      </c>
      <c r="H2882" s="0" t="n">
        <f aca="false">G2882+H2881</f>
        <v>142794.552159851</v>
      </c>
      <c r="I2882" s="0" t="n">
        <f aca="false">I2881+M2881</f>
        <v>2780793.03782891</v>
      </c>
      <c r="J2882" s="4" t="n">
        <f aca="false">G2882/1000000</f>
        <v>2.26750461673791E-005</v>
      </c>
      <c r="K2882" s="0" t="n">
        <f aca="false">K2881+M2881</f>
        <v>3880793.0378289</v>
      </c>
      <c r="L2882" s="0" t="n">
        <f aca="false">$A$2-K2882</f>
        <v>18119206.9621711</v>
      </c>
      <c r="M2882" s="0" t="n">
        <f aca="false">L2882*J2882</f>
        <v>410.853854383527</v>
      </c>
      <c r="N2882" s="0" t="n">
        <f aca="false">M2882*$C$9</f>
        <v>287.597698068469</v>
      </c>
      <c r="O2882" s="0" t="n">
        <f aca="false">M2882*$C$10</f>
        <v>41.0853854383527</v>
      </c>
      <c r="P2882" s="0" t="n">
        <f aca="false">M2882*$C$11</f>
        <v>82.1707708767054</v>
      </c>
      <c r="Q2882" s="0" t="n">
        <f aca="false">$E$2*G2882+Q2881</f>
        <v>1427.94552159851</v>
      </c>
    </row>
    <row r="2883" customFormat="false" ht="12.8" hidden="false" customHeight="false" outlineLevel="0" collapsed="false">
      <c r="F2883" s="0" t="n">
        <v>2882</v>
      </c>
      <c r="G2883" s="0" t="n">
        <v>89.4307191791904</v>
      </c>
      <c r="H2883" s="0" t="n">
        <f aca="false">G2883+H2882</f>
        <v>142883.98287903</v>
      </c>
      <c r="I2883" s="0" t="n">
        <f aca="false">I2882+M2882</f>
        <v>2781203.8916833</v>
      </c>
      <c r="J2883" s="4" t="n">
        <f aca="false">G2883/1000000</f>
        <v>8.94307191791904E-005</v>
      </c>
      <c r="K2883" s="0" t="n">
        <f aca="false">K2882+M2882</f>
        <v>3881203.89168329</v>
      </c>
      <c r="L2883" s="0" t="n">
        <f aca="false">$A$2-K2883</f>
        <v>18118796.1083167</v>
      </c>
      <c r="M2883" s="0" t="n">
        <f aca="false">L2883*J2883</f>
        <v>1620.37696662788</v>
      </c>
      <c r="N2883" s="0" t="n">
        <f aca="false">M2883*$C$9</f>
        <v>1134.26387663952</v>
      </c>
      <c r="O2883" s="0" t="n">
        <f aca="false">M2883*$C$10</f>
        <v>162.037696662788</v>
      </c>
      <c r="P2883" s="0" t="n">
        <f aca="false">M2883*$C$11</f>
        <v>324.075393325576</v>
      </c>
      <c r="Q2883" s="0" t="n">
        <f aca="false">$E$2*G2883+Q2882</f>
        <v>1428.8398287903</v>
      </c>
    </row>
    <row r="2884" customFormat="false" ht="12.8" hidden="false" customHeight="false" outlineLevel="0" collapsed="false">
      <c r="F2884" s="0" t="n">
        <v>2883</v>
      </c>
      <c r="G2884" s="0" t="n">
        <v>90.9762302053856</v>
      </c>
      <c r="H2884" s="0" t="n">
        <f aca="false">G2884+H2883</f>
        <v>142974.959109235</v>
      </c>
      <c r="I2884" s="0" t="n">
        <f aca="false">I2883+M2883</f>
        <v>2782824.26864992</v>
      </c>
      <c r="J2884" s="4" t="n">
        <f aca="false">G2884/1000000</f>
        <v>9.09762302053856E-005</v>
      </c>
      <c r="K2884" s="0" t="n">
        <f aca="false">K2883+M2883</f>
        <v>3882824.26864991</v>
      </c>
      <c r="L2884" s="0" t="n">
        <f aca="false">$A$2-K2884</f>
        <v>18117175.7313501</v>
      </c>
      <c r="M2884" s="0" t="n">
        <f aca="false">L2884*J2884</f>
        <v>1648.23235000673</v>
      </c>
      <c r="N2884" s="0" t="n">
        <f aca="false">M2884*$C$9</f>
        <v>1153.76264500471</v>
      </c>
      <c r="O2884" s="0" t="n">
        <f aca="false">M2884*$C$10</f>
        <v>164.823235000673</v>
      </c>
      <c r="P2884" s="0" t="n">
        <f aca="false">M2884*$C$11</f>
        <v>329.646470001346</v>
      </c>
      <c r="Q2884" s="0" t="n">
        <f aca="false">$E$2*G2884+Q2883</f>
        <v>1429.74959109235</v>
      </c>
    </row>
    <row r="2885" customFormat="false" ht="12.8" hidden="false" customHeight="false" outlineLevel="0" collapsed="false">
      <c r="F2885" s="0" t="n">
        <v>2884</v>
      </c>
      <c r="G2885" s="0" t="n">
        <v>67.2981599360696</v>
      </c>
      <c r="H2885" s="0" t="n">
        <f aca="false">G2885+H2884</f>
        <v>143042.257269172</v>
      </c>
      <c r="I2885" s="0" t="n">
        <f aca="false">I2884+M2884</f>
        <v>2784472.50099993</v>
      </c>
      <c r="J2885" s="4" t="n">
        <f aca="false">G2885/1000000</f>
        <v>6.72981599360696E-005</v>
      </c>
      <c r="K2885" s="0" t="n">
        <f aca="false">K2884+M2884</f>
        <v>3884472.50099992</v>
      </c>
      <c r="L2885" s="0" t="n">
        <f aca="false">$A$2-K2885</f>
        <v>18115527.4990001</v>
      </c>
      <c r="M2885" s="0" t="n">
        <f aca="false">L2885*J2885</f>
        <v>1219.14166695398</v>
      </c>
      <c r="N2885" s="0" t="n">
        <f aca="false">M2885*$C$9</f>
        <v>853.399166867786</v>
      </c>
      <c r="O2885" s="0" t="n">
        <f aca="false">M2885*$C$10</f>
        <v>121.914166695398</v>
      </c>
      <c r="P2885" s="0" t="n">
        <f aca="false">M2885*$C$11</f>
        <v>243.828333390796</v>
      </c>
      <c r="Q2885" s="0" t="n">
        <f aca="false">$E$2*G2885+Q2884</f>
        <v>1430.42257269171</v>
      </c>
    </row>
    <row r="2886" customFormat="false" ht="12.8" hidden="false" customHeight="false" outlineLevel="0" collapsed="false">
      <c r="F2886" s="0" t="n">
        <v>2885</v>
      </c>
      <c r="G2886" s="3" t="n">
        <v>68.7811422584065</v>
      </c>
      <c r="H2886" s="0" t="n">
        <f aca="false">G2886+H2885</f>
        <v>143111.03841143</v>
      </c>
      <c r="I2886" s="0" t="n">
        <f aca="false">I2885+M2885</f>
        <v>2785691.64266688</v>
      </c>
      <c r="J2886" s="4" t="n">
        <f aca="false">G2886/1000000</f>
        <v>6.87811422584065E-005</v>
      </c>
      <c r="K2886" s="0" t="n">
        <f aca="false">K2885+M2885</f>
        <v>3885691.64266688</v>
      </c>
      <c r="L2886" s="0" t="n">
        <f aca="false">$A$2-K2886</f>
        <v>18114308.3573331</v>
      </c>
      <c r="M2886" s="0" t="n">
        <f aca="false">L2886*J2886</f>
        <v>1245.92282003837</v>
      </c>
      <c r="N2886" s="0" t="n">
        <f aca="false">M2886*$C$9</f>
        <v>872.145974026859</v>
      </c>
      <c r="O2886" s="0" t="n">
        <f aca="false">M2886*$C$10</f>
        <v>124.592282003837</v>
      </c>
      <c r="P2886" s="0" t="n">
        <f aca="false">M2886*$C$11</f>
        <v>249.184564007674</v>
      </c>
      <c r="Q2886" s="0" t="n">
        <f aca="false">$E$2*G2886+Q2885</f>
        <v>1431.1103841143</v>
      </c>
    </row>
    <row r="2887" customFormat="false" ht="12.8" hidden="false" customHeight="false" outlineLevel="0" collapsed="false">
      <c r="F2887" s="0" t="n">
        <v>2886</v>
      </c>
      <c r="G2887" s="0" t="n">
        <v>77.843704305359</v>
      </c>
      <c r="H2887" s="0" t="n">
        <f aca="false">G2887+H2886</f>
        <v>143188.882115735</v>
      </c>
      <c r="I2887" s="0" t="n">
        <f aca="false">I2886+M2886</f>
        <v>2786937.56548692</v>
      </c>
      <c r="J2887" s="4" t="n">
        <f aca="false">G2887/1000000</f>
        <v>7.7843704305359E-005</v>
      </c>
      <c r="K2887" s="0" t="n">
        <f aca="false">K2886+M2886</f>
        <v>3886937.56548691</v>
      </c>
      <c r="L2887" s="0" t="n">
        <f aca="false">$A$2-K2887</f>
        <v>18113062.4345131</v>
      </c>
      <c r="M2887" s="0" t="n">
        <f aca="false">L2887*J2887</f>
        <v>1409.98787621674</v>
      </c>
      <c r="N2887" s="0" t="n">
        <f aca="false">M2887*$C$9</f>
        <v>986.991513351718</v>
      </c>
      <c r="O2887" s="0" t="n">
        <f aca="false">M2887*$C$10</f>
        <v>140.998787621674</v>
      </c>
      <c r="P2887" s="0" t="n">
        <f aca="false">M2887*$C$11</f>
        <v>281.997575243348</v>
      </c>
      <c r="Q2887" s="0" t="n">
        <f aca="false">$E$2*G2887+Q2886</f>
        <v>1431.88882115735</v>
      </c>
    </row>
    <row r="2888" customFormat="false" ht="12.8" hidden="false" customHeight="false" outlineLevel="0" collapsed="false">
      <c r="F2888" s="0" t="n">
        <v>2887</v>
      </c>
      <c r="G2888" s="0" t="n">
        <v>52.2029213426777</v>
      </c>
      <c r="H2888" s="0" t="n">
        <f aca="false">G2888+H2887</f>
        <v>143241.085037078</v>
      </c>
      <c r="I2888" s="0" t="n">
        <f aca="false">I2887+M2887</f>
        <v>2788347.55336314</v>
      </c>
      <c r="J2888" s="4" t="n">
        <f aca="false">G2888/1000000</f>
        <v>5.22029213426777E-005</v>
      </c>
      <c r="K2888" s="0" t="n">
        <f aca="false">K2887+M2887</f>
        <v>3888347.55336313</v>
      </c>
      <c r="L2888" s="0" t="n">
        <f aca="false">$A$2-K2888</f>
        <v>18111652.4466369</v>
      </c>
      <c r="M2888" s="0" t="n">
        <f aca="false">L2888*J2888</f>
        <v>945.4811680577</v>
      </c>
      <c r="N2888" s="0" t="n">
        <f aca="false">M2888*$C$9</f>
        <v>661.83681764039</v>
      </c>
      <c r="O2888" s="0" t="n">
        <f aca="false">M2888*$C$10</f>
        <v>94.54811680577</v>
      </c>
      <c r="P2888" s="0" t="n">
        <f aca="false">M2888*$C$11</f>
        <v>189.09623361154</v>
      </c>
      <c r="Q2888" s="0" t="n">
        <f aca="false">$E$2*G2888+Q2887</f>
        <v>1432.41085037078</v>
      </c>
    </row>
    <row r="2889" customFormat="false" ht="12.8" hidden="false" customHeight="false" outlineLevel="0" collapsed="false">
      <c r="F2889" s="0" t="n">
        <v>2888</v>
      </c>
      <c r="G2889" s="0" t="n">
        <v>57.7106246147778</v>
      </c>
      <c r="H2889" s="0" t="n">
        <f aca="false">G2889+H2888</f>
        <v>143298.795661693</v>
      </c>
      <c r="I2889" s="0" t="n">
        <f aca="false">I2888+M2888</f>
        <v>2789293.0345312</v>
      </c>
      <c r="J2889" s="4" t="n">
        <f aca="false">G2889/1000000</f>
        <v>5.77106246147778E-005</v>
      </c>
      <c r="K2889" s="0" t="n">
        <f aca="false">K2888+M2888</f>
        <v>3889293.03453119</v>
      </c>
      <c r="L2889" s="0" t="n">
        <f aca="false">$A$2-K2889</f>
        <v>18110706.9654688</v>
      </c>
      <c r="M2889" s="0" t="n">
        <f aca="false">L2889*J2889</f>
        <v>1045.18021119241</v>
      </c>
      <c r="N2889" s="0" t="n">
        <f aca="false">M2889*$C$9</f>
        <v>731.626147834687</v>
      </c>
      <c r="O2889" s="0" t="n">
        <f aca="false">M2889*$C$10</f>
        <v>104.518021119241</v>
      </c>
      <c r="P2889" s="0" t="n">
        <f aca="false">M2889*$C$11</f>
        <v>209.036042238482</v>
      </c>
      <c r="Q2889" s="0" t="n">
        <f aca="false">$E$2*G2889+Q2888</f>
        <v>1432.98795661693</v>
      </c>
    </row>
    <row r="2890" customFormat="false" ht="12.8" hidden="false" customHeight="false" outlineLevel="0" collapsed="false">
      <c r="F2890" s="0" t="n">
        <v>2889</v>
      </c>
      <c r="G2890" s="3" t="n">
        <v>59.9507296613798</v>
      </c>
      <c r="H2890" s="0" t="n">
        <f aca="false">G2890+H2889</f>
        <v>143358.746391354</v>
      </c>
      <c r="I2890" s="0" t="n">
        <f aca="false">I2889+M2889</f>
        <v>2790338.21474239</v>
      </c>
      <c r="J2890" s="4" t="n">
        <f aca="false">G2890/1000000</f>
        <v>5.99507296613798E-005</v>
      </c>
      <c r="K2890" s="0" t="n">
        <f aca="false">K2889+M2889</f>
        <v>3890338.21474238</v>
      </c>
      <c r="L2890" s="0" t="n">
        <f aca="false">$A$2-K2890</f>
        <v>18109661.7852576</v>
      </c>
      <c r="M2890" s="0" t="n">
        <f aca="false">L2890*J2890</f>
        <v>1085.687437947</v>
      </c>
      <c r="N2890" s="0" t="n">
        <f aca="false">M2890*$C$9</f>
        <v>759.9812065629</v>
      </c>
      <c r="O2890" s="0" t="n">
        <f aca="false">M2890*$C$10</f>
        <v>108.5687437947</v>
      </c>
      <c r="P2890" s="0" t="n">
        <f aca="false">M2890*$C$11</f>
        <v>217.1374875894</v>
      </c>
      <c r="Q2890" s="0" t="n">
        <f aca="false">$E$2*G2890+Q2889</f>
        <v>1433.58746391354</v>
      </c>
    </row>
    <row r="2891" customFormat="false" ht="12.8" hidden="false" customHeight="false" outlineLevel="0" collapsed="false">
      <c r="F2891" s="0" t="n">
        <v>2890</v>
      </c>
      <c r="G2891" s="0" t="n">
        <v>48.5897891161727</v>
      </c>
      <c r="H2891" s="0" t="n">
        <f aca="false">G2891+H2890</f>
        <v>143407.33618047</v>
      </c>
      <c r="I2891" s="0" t="n">
        <f aca="false">I2890+M2890</f>
        <v>2791423.90218034</v>
      </c>
      <c r="J2891" s="4" t="n">
        <f aca="false">G2891/1000000</f>
        <v>4.85897891161727E-005</v>
      </c>
      <c r="K2891" s="0" t="n">
        <f aca="false">K2890+M2890</f>
        <v>3891423.90218033</v>
      </c>
      <c r="L2891" s="0" t="n">
        <f aca="false">$A$2-K2891</f>
        <v>18108576.0978197</v>
      </c>
      <c r="M2891" s="0" t="n">
        <f aca="false">L2891*J2891</f>
        <v>879.891893787223</v>
      </c>
      <c r="N2891" s="0" t="n">
        <f aca="false">M2891*$C$9</f>
        <v>615.924325651056</v>
      </c>
      <c r="O2891" s="0" t="n">
        <f aca="false">M2891*$C$10</f>
        <v>87.9891893787223</v>
      </c>
      <c r="P2891" s="0" t="n">
        <f aca="false">M2891*$C$11</f>
        <v>175.978378757445</v>
      </c>
      <c r="Q2891" s="0" t="n">
        <f aca="false">$E$2*G2891+Q2890</f>
        <v>1434.0733618047</v>
      </c>
    </row>
    <row r="2892" customFormat="false" ht="12.8" hidden="false" customHeight="false" outlineLevel="0" collapsed="false">
      <c r="F2892" s="0" t="n">
        <v>2891</v>
      </c>
      <c r="G2892" s="0" t="n">
        <v>86.5209144024708</v>
      </c>
      <c r="H2892" s="0" t="n">
        <f aca="false">G2892+H2891</f>
        <v>143493.857094873</v>
      </c>
      <c r="I2892" s="0" t="n">
        <f aca="false">I2891+M2891</f>
        <v>2792303.79407412</v>
      </c>
      <c r="J2892" s="4" t="n">
        <f aca="false">G2892/1000000</f>
        <v>8.65209144024708E-005</v>
      </c>
      <c r="K2892" s="0" t="n">
        <f aca="false">K2891+M2891</f>
        <v>3892303.79407411</v>
      </c>
      <c r="L2892" s="0" t="n">
        <f aca="false">$A$2-K2892</f>
        <v>18107696.2059259</v>
      </c>
      <c r="M2892" s="0" t="n">
        <f aca="false">L2892*J2892</f>
        <v>1566.69443345886</v>
      </c>
      <c r="N2892" s="0" t="n">
        <f aca="false">M2892*$C$9</f>
        <v>1096.6861034212</v>
      </c>
      <c r="O2892" s="0" t="n">
        <f aca="false">M2892*$C$10</f>
        <v>156.669443345886</v>
      </c>
      <c r="P2892" s="0" t="n">
        <f aca="false">M2892*$C$11</f>
        <v>313.338886691772</v>
      </c>
      <c r="Q2892" s="0" t="n">
        <f aca="false">$E$2*G2892+Q2891</f>
        <v>1434.93857094873</v>
      </c>
    </row>
    <row r="2893" customFormat="false" ht="12.8" hidden="false" customHeight="false" outlineLevel="0" collapsed="false">
      <c r="F2893" s="0" t="n">
        <v>2892</v>
      </c>
      <c r="G2893" s="0" t="n">
        <v>36.5210511697791</v>
      </c>
      <c r="H2893" s="0" t="n">
        <f aca="false">G2893+H2892</f>
        <v>143530.378146043</v>
      </c>
      <c r="I2893" s="0" t="n">
        <f aca="false">I2892+M2892</f>
        <v>2793870.48850758</v>
      </c>
      <c r="J2893" s="4" t="n">
        <f aca="false">G2893/1000000</f>
        <v>3.65210511697791E-005</v>
      </c>
      <c r="K2893" s="0" t="n">
        <f aca="false">K2892+M2892</f>
        <v>3893870.48850757</v>
      </c>
      <c r="L2893" s="0" t="n">
        <f aca="false">$A$2-K2893</f>
        <v>18106129.5114924</v>
      </c>
      <c r="M2893" s="0" t="n">
        <f aca="false">L2893*J2893</f>
        <v>661.254882375862</v>
      </c>
      <c r="N2893" s="0" t="n">
        <f aca="false">M2893*$C$9</f>
        <v>462.878417663104</v>
      </c>
      <c r="O2893" s="0" t="n">
        <f aca="false">M2893*$C$10</f>
        <v>66.1254882375862</v>
      </c>
      <c r="P2893" s="0" t="n">
        <f aca="false">M2893*$C$11</f>
        <v>132.250976475172</v>
      </c>
      <c r="Q2893" s="0" t="n">
        <f aca="false">$E$2*G2893+Q2892</f>
        <v>1435.30378146043</v>
      </c>
    </row>
    <row r="2894" customFormat="false" ht="12.8" hidden="false" customHeight="false" outlineLevel="0" collapsed="false">
      <c r="F2894" s="0" t="n">
        <v>2893</v>
      </c>
      <c r="G2894" s="3" t="n">
        <v>39.5130324300249</v>
      </c>
      <c r="H2894" s="0" t="n">
        <f aca="false">G2894+H2893</f>
        <v>143569.891178473</v>
      </c>
      <c r="I2894" s="0" t="n">
        <f aca="false">I2893+M2893</f>
        <v>2794531.74338996</v>
      </c>
      <c r="J2894" s="4" t="n">
        <f aca="false">G2894/1000000</f>
        <v>3.95130324300249E-005</v>
      </c>
      <c r="K2894" s="0" t="n">
        <f aca="false">K2893+M2893</f>
        <v>3894531.74338995</v>
      </c>
      <c r="L2894" s="0" t="n">
        <f aca="false">$A$2-K2894</f>
        <v>18105468.2566101</v>
      </c>
      <c r="M2894" s="0" t="n">
        <f aca="false">L2894*J2894</f>
        <v>715.401954384218</v>
      </c>
      <c r="N2894" s="0" t="n">
        <f aca="false">M2894*$C$9</f>
        <v>500.781368068953</v>
      </c>
      <c r="O2894" s="0" t="n">
        <f aca="false">M2894*$C$10</f>
        <v>71.5401954384218</v>
      </c>
      <c r="P2894" s="0" t="n">
        <f aca="false">M2894*$C$11</f>
        <v>143.080390876844</v>
      </c>
      <c r="Q2894" s="0" t="n">
        <f aca="false">$E$2*G2894+Q2893</f>
        <v>1435.69891178473</v>
      </c>
    </row>
    <row r="2895" customFormat="false" ht="12.8" hidden="false" customHeight="false" outlineLevel="0" collapsed="false">
      <c r="F2895" s="0" t="n">
        <v>2894</v>
      </c>
      <c r="G2895" s="0" t="n">
        <v>84.8941902450641</v>
      </c>
      <c r="H2895" s="0" t="n">
        <f aca="false">G2895+H2894</f>
        <v>143654.785368718</v>
      </c>
      <c r="I2895" s="0" t="n">
        <f aca="false">I2894+M2894</f>
        <v>2795247.14534434</v>
      </c>
      <c r="J2895" s="4" t="n">
        <f aca="false">G2895/1000000</f>
        <v>8.48941902450641E-005</v>
      </c>
      <c r="K2895" s="0" t="n">
        <f aca="false">K2894+M2894</f>
        <v>3895247.14534433</v>
      </c>
      <c r="L2895" s="0" t="n">
        <f aca="false">$A$2-K2895</f>
        <v>18104752.8546557</v>
      </c>
      <c r="M2895" s="0" t="n">
        <f aca="false">L2895*J2895</f>
        <v>1536.98833318301</v>
      </c>
      <c r="N2895" s="0" t="n">
        <f aca="false">M2895*$C$9</f>
        <v>1075.89183322811</v>
      </c>
      <c r="O2895" s="0" t="n">
        <f aca="false">M2895*$C$10</f>
        <v>153.698833318301</v>
      </c>
      <c r="P2895" s="0" t="n">
        <f aca="false">M2895*$C$11</f>
        <v>307.397666636602</v>
      </c>
      <c r="Q2895" s="0" t="n">
        <f aca="false">$E$2*G2895+Q2894</f>
        <v>1436.54785368718</v>
      </c>
    </row>
    <row r="2896" customFormat="false" ht="12.8" hidden="false" customHeight="false" outlineLevel="0" collapsed="false">
      <c r="F2896" s="0" t="n">
        <v>2895</v>
      </c>
      <c r="G2896" s="0" t="n">
        <v>14.2531154461667</v>
      </c>
      <c r="H2896" s="0" t="n">
        <f aca="false">G2896+H2895</f>
        <v>143669.038484164</v>
      </c>
      <c r="I2896" s="0" t="n">
        <f aca="false">I2895+M2895</f>
        <v>2796784.13367753</v>
      </c>
      <c r="J2896" s="4" t="n">
        <f aca="false">G2896/1000000</f>
        <v>1.42531154461667E-005</v>
      </c>
      <c r="K2896" s="0" t="n">
        <f aca="false">K2895+M2895</f>
        <v>3896784.13367752</v>
      </c>
      <c r="L2896" s="0" t="n">
        <f aca="false">$A$2-K2896</f>
        <v>18103215.8663225</v>
      </c>
      <c r="M2896" s="0" t="n">
        <f aca="false">L2896*J2896</f>
        <v>258.027225689571</v>
      </c>
      <c r="N2896" s="0" t="n">
        <f aca="false">M2896*$C$9</f>
        <v>180.6190579827</v>
      </c>
      <c r="O2896" s="0" t="n">
        <f aca="false">M2896*$C$10</f>
        <v>25.8027225689571</v>
      </c>
      <c r="P2896" s="0" t="n">
        <f aca="false">M2896*$C$11</f>
        <v>51.6054451379142</v>
      </c>
      <c r="Q2896" s="0" t="n">
        <f aca="false">$E$2*G2896+Q2895</f>
        <v>1436.69038484164</v>
      </c>
    </row>
    <row r="2897" customFormat="false" ht="12.8" hidden="false" customHeight="false" outlineLevel="0" collapsed="false">
      <c r="F2897" s="0" t="n">
        <v>2896</v>
      </c>
      <c r="G2897" s="0" t="n">
        <v>0.542576129019845</v>
      </c>
      <c r="H2897" s="0" t="n">
        <f aca="false">G2897+H2896</f>
        <v>143669.581060293</v>
      </c>
      <c r="I2897" s="0" t="n">
        <f aca="false">I2896+M2896</f>
        <v>2797042.16090322</v>
      </c>
      <c r="J2897" s="4" t="n">
        <f aca="false">G2897/1000000</f>
        <v>5.42576129019845E-007</v>
      </c>
      <c r="K2897" s="0" t="n">
        <f aca="false">K2896+M2896</f>
        <v>3897042.16090321</v>
      </c>
      <c r="L2897" s="0" t="n">
        <f aca="false">$A$2-K2897</f>
        <v>18102957.8390968</v>
      </c>
      <c r="M2897" s="0" t="n">
        <f aca="false">L2897*J2897</f>
        <v>9.8222327881466</v>
      </c>
      <c r="N2897" s="0" t="n">
        <f aca="false">M2897*$C$9</f>
        <v>6.87556295170262</v>
      </c>
      <c r="O2897" s="0" t="n">
        <f aca="false">M2897*$C$10</f>
        <v>0.98222327881466</v>
      </c>
      <c r="P2897" s="0" t="n">
        <f aca="false">M2897*$C$11</f>
        <v>1.96444655762932</v>
      </c>
      <c r="Q2897" s="0" t="n">
        <f aca="false">$E$2*G2897+Q2896</f>
        <v>1436.69581060293</v>
      </c>
    </row>
    <row r="2898" customFormat="false" ht="12.8" hidden="false" customHeight="false" outlineLevel="0" collapsed="false">
      <c r="F2898" s="0" t="n">
        <v>2897</v>
      </c>
      <c r="G2898" s="3" t="n">
        <v>19.6871393536372</v>
      </c>
      <c r="H2898" s="0" t="n">
        <f aca="false">G2898+H2897</f>
        <v>143689.268199647</v>
      </c>
      <c r="I2898" s="0" t="n">
        <f aca="false">I2897+M2897</f>
        <v>2797051.983136</v>
      </c>
      <c r="J2898" s="4" t="n">
        <f aca="false">G2898/1000000</f>
        <v>1.96871393536372E-005</v>
      </c>
      <c r="K2898" s="0" t="n">
        <f aca="false">K2897+M2897</f>
        <v>3897051.98313599</v>
      </c>
      <c r="L2898" s="0" t="n">
        <f aca="false">$A$2-K2898</f>
        <v>18102948.016864</v>
      </c>
      <c r="M2898" s="0" t="n">
        <f aca="false">L2898*J2898</f>
        <v>356.395260319653</v>
      </c>
      <c r="N2898" s="0" t="n">
        <f aca="false">M2898*$C$9</f>
        <v>249.476682223757</v>
      </c>
      <c r="O2898" s="0" t="n">
        <f aca="false">M2898*$C$10</f>
        <v>35.6395260319653</v>
      </c>
      <c r="P2898" s="0" t="n">
        <f aca="false">M2898*$C$11</f>
        <v>71.2790520639306</v>
      </c>
      <c r="Q2898" s="0" t="n">
        <f aca="false">$E$2*G2898+Q2897</f>
        <v>1436.89268199646</v>
      </c>
    </row>
    <row r="2899" customFormat="false" ht="12.8" hidden="false" customHeight="false" outlineLevel="0" collapsed="false">
      <c r="F2899" s="0" t="n">
        <v>2898</v>
      </c>
      <c r="G2899" s="0" t="n">
        <v>61.0957756643958</v>
      </c>
      <c r="H2899" s="0" t="n">
        <f aca="false">G2899+H2898</f>
        <v>143750.363975311</v>
      </c>
      <c r="I2899" s="0" t="n">
        <f aca="false">I2898+M2898</f>
        <v>2797408.37839632</v>
      </c>
      <c r="J2899" s="4" t="n">
        <f aca="false">G2899/1000000</f>
        <v>6.10957756643958E-005</v>
      </c>
      <c r="K2899" s="0" t="n">
        <f aca="false">K2898+M2898</f>
        <v>3897408.37839631</v>
      </c>
      <c r="L2899" s="0" t="n">
        <f aca="false">$A$2-K2899</f>
        <v>18102591.6216037</v>
      </c>
      <c r="M2899" s="0" t="n">
        <f aca="false">L2899*J2899</f>
        <v>1105.99187665767</v>
      </c>
      <c r="N2899" s="0" t="n">
        <f aca="false">M2899*$C$9</f>
        <v>774.194313660369</v>
      </c>
      <c r="O2899" s="0" t="n">
        <f aca="false">M2899*$C$10</f>
        <v>110.599187665767</v>
      </c>
      <c r="P2899" s="0" t="n">
        <f aca="false">M2899*$C$11</f>
        <v>221.198375331534</v>
      </c>
      <c r="Q2899" s="0" t="n">
        <f aca="false">$E$2*G2899+Q2898</f>
        <v>1437.50363975311</v>
      </c>
    </row>
    <row r="2900" customFormat="false" ht="12.8" hidden="false" customHeight="false" outlineLevel="0" collapsed="false">
      <c r="F2900" s="0" t="n">
        <v>2899</v>
      </c>
      <c r="G2900" s="0" t="n">
        <v>29.5157697812721</v>
      </c>
      <c r="H2900" s="0" t="n">
        <f aca="false">G2900+H2899</f>
        <v>143779.879745092</v>
      </c>
      <c r="I2900" s="0" t="n">
        <f aca="false">I2899+M2899</f>
        <v>2798514.37027298</v>
      </c>
      <c r="J2900" s="4" t="n">
        <f aca="false">G2900/1000000</f>
        <v>2.95157697812721E-005</v>
      </c>
      <c r="K2900" s="0" t="n">
        <f aca="false">K2899+M2899</f>
        <v>3898514.37027297</v>
      </c>
      <c r="L2900" s="0" t="n">
        <f aca="false">$A$2-K2900</f>
        <v>18101485.629727</v>
      </c>
      <c r="M2900" s="0" t="n">
        <f aca="false">L2900*J2900</f>
        <v>534.279282546029</v>
      </c>
      <c r="N2900" s="0" t="n">
        <f aca="false">M2900*$C$9</f>
        <v>373.99549778222</v>
      </c>
      <c r="O2900" s="0" t="n">
        <f aca="false">M2900*$C$10</f>
        <v>53.4279282546029</v>
      </c>
      <c r="P2900" s="0" t="n">
        <f aca="false">M2900*$C$11</f>
        <v>106.855856509206</v>
      </c>
      <c r="Q2900" s="0" t="n">
        <f aca="false">$E$2*G2900+Q2899</f>
        <v>1437.79879745092</v>
      </c>
    </row>
    <row r="2901" customFormat="false" ht="12.8" hidden="false" customHeight="false" outlineLevel="0" collapsed="false">
      <c r="F2901" s="0" t="n">
        <v>2900</v>
      </c>
      <c r="G2901" s="0" t="n">
        <v>2.84472230662597</v>
      </c>
      <c r="H2901" s="0" t="n">
        <f aca="false">G2901+H2900</f>
        <v>143782.724467399</v>
      </c>
      <c r="I2901" s="0" t="n">
        <f aca="false">I2900+M2900</f>
        <v>2799048.64955553</v>
      </c>
      <c r="J2901" s="4" t="n">
        <f aca="false">G2901/1000000</f>
        <v>2.84472230662598E-006</v>
      </c>
      <c r="K2901" s="0" t="n">
        <f aca="false">K2900+M2900</f>
        <v>3899048.64955552</v>
      </c>
      <c r="L2901" s="0" t="n">
        <f aca="false">$A$2-K2901</f>
        <v>18100951.3504445</v>
      </c>
      <c r="M2901" s="0" t="n">
        <f aca="false">L2901*J2901</f>
        <v>51.492180077761</v>
      </c>
      <c r="N2901" s="0" t="n">
        <f aca="false">M2901*$C$9</f>
        <v>36.0445260544327</v>
      </c>
      <c r="O2901" s="0" t="n">
        <f aca="false">M2901*$C$10</f>
        <v>5.1492180077761</v>
      </c>
      <c r="P2901" s="0" t="n">
        <f aca="false">M2901*$C$11</f>
        <v>10.2984360155522</v>
      </c>
      <c r="Q2901" s="0" t="n">
        <f aca="false">$E$2*G2901+Q2900</f>
        <v>1437.82724467399</v>
      </c>
    </row>
    <row r="2902" customFormat="false" ht="12.8" hidden="false" customHeight="false" outlineLevel="0" collapsed="false">
      <c r="F2902" s="0" t="n">
        <v>2901</v>
      </c>
      <c r="G2902" s="3" t="n">
        <v>83.4395086172732</v>
      </c>
      <c r="H2902" s="0" t="n">
        <f aca="false">G2902+H2901</f>
        <v>143866.163976016</v>
      </c>
      <c r="I2902" s="0" t="n">
        <f aca="false">I2901+M2901</f>
        <v>2799100.1417356</v>
      </c>
      <c r="J2902" s="4" t="n">
        <f aca="false">G2902/1000000</f>
        <v>8.34395086172732E-005</v>
      </c>
      <c r="K2902" s="0" t="n">
        <f aca="false">K2901+M2901</f>
        <v>3899100.14173559</v>
      </c>
      <c r="L2902" s="0" t="n">
        <f aca="false">$A$2-K2902</f>
        <v>18100899.8582644</v>
      </c>
      <c r="M2902" s="0" t="n">
        <f aca="false">L2902*J2902</f>
        <v>1510.33018970405</v>
      </c>
      <c r="N2902" s="0" t="n">
        <f aca="false">M2902*$C$9</f>
        <v>1057.23113279284</v>
      </c>
      <c r="O2902" s="0" t="n">
        <f aca="false">M2902*$C$10</f>
        <v>151.033018970405</v>
      </c>
      <c r="P2902" s="0" t="n">
        <f aca="false">M2902*$C$11</f>
        <v>302.06603794081</v>
      </c>
      <c r="Q2902" s="0" t="n">
        <f aca="false">$E$2*G2902+Q2901</f>
        <v>1438.66163976016</v>
      </c>
    </row>
    <row r="2903" customFormat="false" ht="12.8" hidden="false" customHeight="false" outlineLevel="0" collapsed="false">
      <c r="F2903" s="0" t="n">
        <v>2902</v>
      </c>
      <c r="G2903" s="0" t="n">
        <v>40.4606654207833</v>
      </c>
      <c r="H2903" s="0" t="n">
        <f aca="false">G2903+H2902</f>
        <v>143906.624641437</v>
      </c>
      <c r="I2903" s="0" t="n">
        <f aca="false">I2902+M2902</f>
        <v>2800610.47192531</v>
      </c>
      <c r="J2903" s="4" t="n">
        <f aca="false">G2903/1000000</f>
        <v>4.04606654207833E-005</v>
      </c>
      <c r="K2903" s="0" t="n">
        <f aca="false">K2902+M2902</f>
        <v>3900610.4719253</v>
      </c>
      <c r="L2903" s="0" t="n">
        <f aca="false">$A$2-K2903</f>
        <v>18099389.5280747</v>
      </c>
      <c r="M2903" s="0" t="n">
        <f aca="false">L2903*J2903</f>
        <v>732.31334401586</v>
      </c>
      <c r="N2903" s="0" t="n">
        <f aca="false">M2903*$C$9</f>
        <v>512.619340811102</v>
      </c>
      <c r="O2903" s="0" t="n">
        <f aca="false">M2903*$C$10</f>
        <v>73.231334401586</v>
      </c>
      <c r="P2903" s="0" t="n">
        <f aca="false">M2903*$C$11</f>
        <v>146.462668803172</v>
      </c>
      <c r="Q2903" s="0" t="n">
        <f aca="false">$E$2*G2903+Q2902</f>
        <v>1439.06624641437</v>
      </c>
    </row>
    <row r="2904" customFormat="false" ht="12.8" hidden="false" customHeight="false" outlineLevel="0" collapsed="false">
      <c r="F2904" s="0" t="n">
        <v>2903</v>
      </c>
      <c r="G2904" s="0" t="n">
        <v>71.0153297464235</v>
      </c>
      <c r="H2904" s="0" t="n">
        <f aca="false">G2904+H2903</f>
        <v>143977.639971183</v>
      </c>
      <c r="I2904" s="0" t="n">
        <f aca="false">I2903+M2903</f>
        <v>2801342.78526932</v>
      </c>
      <c r="J2904" s="4" t="n">
        <f aca="false">G2904/1000000</f>
        <v>7.10153297464235E-005</v>
      </c>
      <c r="K2904" s="0" t="n">
        <f aca="false">K2903+M2903</f>
        <v>3901342.78526931</v>
      </c>
      <c r="L2904" s="0" t="n">
        <f aca="false">$A$2-K2904</f>
        <v>18098657.2147307</v>
      </c>
      <c r="M2904" s="0" t="n">
        <f aca="false">L2904*J2904</f>
        <v>1285.28211007159</v>
      </c>
      <c r="N2904" s="0" t="n">
        <f aca="false">M2904*$C$9</f>
        <v>899.697477050113</v>
      </c>
      <c r="O2904" s="0" t="n">
        <f aca="false">M2904*$C$10</f>
        <v>128.528211007159</v>
      </c>
      <c r="P2904" s="0" t="n">
        <f aca="false">M2904*$C$11</f>
        <v>257.056422014318</v>
      </c>
      <c r="Q2904" s="0" t="n">
        <f aca="false">$E$2*G2904+Q2903</f>
        <v>1439.77639971183</v>
      </c>
    </row>
    <row r="2905" customFormat="false" ht="12.8" hidden="false" customHeight="false" outlineLevel="0" collapsed="false">
      <c r="F2905" s="0" t="n">
        <v>2904</v>
      </c>
      <c r="G2905" s="0" t="n">
        <v>83.6813822576118</v>
      </c>
      <c r="H2905" s="0" t="n">
        <f aca="false">G2905+H2904</f>
        <v>144061.321353441</v>
      </c>
      <c r="I2905" s="0" t="n">
        <f aca="false">I2904+M2904</f>
        <v>2802628.0673794</v>
      </c>
      <c r="J2905" s="4" t="n">
        <f aca="false">G2905/1000000</f>
        <v>8.36813822576118E-005</v>
      </c>
      <c r="K2905" s="0" t="n">
        <f aca="false">K2904+M2904</f>
        <v>3902628.06737939</v>
      </c>
      <c r="L2905" s="0" t="n">
        <f aca="false">$A$2-K2905</f>
        <v>18097371.9326206</v>
      </c>
      <c r="M2905" s="0" t="n">
        <f aca="false">L2905*J2905</f>
        <v>1514.4130985518</v>
      </c>
      <c r="N2905" s="0" t="n">
        <f aca="false">M2905*$C$9</f>
        <v>1060.08916898626</v>
      </c>
      <c r="O2905" s="0" t="n">
        <f aca="false">M2905*$C$10</f>
        <v>151.44130985518</v>
      </c>
      <c r="P2905" s="0" t="n">
        <f aca="false">M2905*$C$11</f>
        <v>302.88261971036</v>
      </c>
      <c r="Q2905" s="0" t="n">
        <f aca="false">$E$2*G2905+Q2904</f>
        <v>1440.61321353441</v>
      </c>
    </row>
    <row r="2906" customFormat="false" ht="12.8" hidden="false" customHeight="false" outlineLevel="0" collapsed="false">
      <c r="F2906" s="0" t="n">
        <v>2905</v>
      </c>
      <c r="G2906" s="3" t="n">
        <v>29.4880366375164</v>
      </c>
      <c r="H2906" s="0" t="n">
        <f aca="false">G2906+H2905</f>
        <v>144090.809390078</v>
      </c>
      <c r="I2906" s="0" t="n">
        <f aca="false">I2905+M2905</f>
        <v>2804142.48047795</v>
      </c>
      <c r="J2906" s="4" t="n">
        <f aca="false">G2906/1000000</f>
        <v>2.94880366375164E-005</v>
      </c>
      <c r="K2906" s="0" t="n">
        <f aca="false">K2905+M2905</f>
        <v>3904142.48047794</v>
      </c>
      <c r="L2906" s="0" t="n">
        <f aca="false">$A$2-K2906</f>
        <v>18095857.5195221</v>
      </c>
      <c r="M2906" s="0" t="n">
        <f aca="false">L2906*J2906</f>
        <v>533.611309522943</v>
      </c>
      <c r="N2906" s="0" t="n">
        <f aca="false">M2906*$C$9</f>
        <v>373.52791666606</v>
      </c>
      <c r="O2906" s="0" t="n">
        <f aca="false">M2906*$C$10</f>
        <v>53.3611309522943</v>
      </c>
      <c r="P2906" s="0" t="n">
        <f aca="false">M2906*$C$11</f>
        <v>106.722261904589</v>
      </c>
      <c r="Q2906" s="0" t="n">
        <f aca="false">$E$2*G2906+Q2905</f>
        <v>1440.90809390078</v>
      </c>
    </row>
    <row r="2907" customFormat="false" ht="12.8" hidden="false" customHeight="false" outlineLevel="0" collapsed="false">
      <c r="F2907" s="0" t="n">
        <v>2906</v>
      </c>
      <c r="G2907" s="0" t="n">
        <v>66.1906818957996</v>
      </c>
      <c r="H2907" s="0" t="n">
        <f aca="false">G2907+H2906</f>
        <v>144157.000071974</v>
      </c>
      <c r="I2907" s="0" t="n">
        <f aca="false">I2906+M2906</f>
        <v>2804676.09178747</v>
      </c>
      <c r="J2907" s="4" t="n">
        <f aca="false">G2907/1000000</f>
        <v>6.61906818957996E-005</v>
      </c>
      <c r="K2907" s="0" t="n">
        <f aca="false">K2906+M2906</f>
        <v>3904676.09178746</v>
      </c>
      <c r="L2907" s="0" t="n">
        <f aca="false">$A$2-K2907</f>
        <v>18095323.9082125</v>
      </c>
      <c r="M2907" s="0" t="n">
        <f aca="false">L2907*J2907</f>
        <v>1197.74182860995</v>
      </c>
      <c r="N2907" s="0" t="n">
        <f aca="false">M2907*$C$9</f>
        <v>838.419280026965</v>
      </c>
      <c r="O2907" s="0" t="n">
        <f aca="false">M2907*$C$10</f>
        <v>119.774182860995</v>
      </c>
      <c r="P2907" s="0" t="n">
        <f aca="false">M2907*$C$11</f>
        <v>239.54836572199</v>
      </c>
      <c r="Q2907" s="0" t="n">
        <f aca="false">$E$2*G2907+Q2906</f>
        <v>1441.57000071974</v>
      </c>
    </row>
    <row r="2908" customFormat="false" ht="12.8" hidden="false" customHeight="false" outlineLevel="0" collapsed="false">
      <c r="F2908" s="0" t="n">
        <v>2907</v>
      </c>
      <c r="G2908" s="0" t="n">
        <v>96.4403989178855</v>
      </c>
      <c r="H2908" s="0" t="n">
        <f aca="false">G2908+H2907</f>
        <v>144253.440470892</v>
      </c>
      <c r="I2908" s="0" t="n">
        <f aca="false">I2907+M2907</f>
        <v>2805873.83361608</v>
      </c>
      <c r="J2908" s="4" t="n">
        <f aca="false">G2908/1000000</f>
        <v>9.64403989178855E-005</v>
      </c>
      <c r="K2908" s="0" t="n">
        <f aca="false">K2907+M2907</f>
        <v>3905873.83361607</v>
      </c>
      <c r="L2908" s="0" t="n">
        <f aca="false">$A$2-K2908</f>
        <v>18094126.1663839</v>
      </c>
      <c r="M2908" s="0" t="n">
        <f aca="false">L2908*J2908</f>
        <v>1745.00474555662</v>
      </c>
      <c r="N2908" s="0" t="n">
        <f aca="false">M2908*$C$9</f>
        <v>1221.50332188963</v>
      </c>
      <c r="O2908" s="0" t="n">
        <f aca="false">M2908*$C$10</f>
        <v>174.500474555662</v>
      </c>
      <c r="P2908" s="0" t="n">
        <f aca="false">M2908*$C$11</f>
        <v>349.000949111324</v>
      </c>
      <c r="Q2908" s="0" t="n">
        <f aca="false">$E$2*G2908+Q2907</f>
        <v>1442.53440470892</v>
      </c>
    </row>
    <row r="2909" customFormat="false" ht="12.8" hidden="false" customHeight="false" outlineLevel="0" collapsed="false">
      <c r="F2909" s="0" t="n">
        <v>2908</v>
      </c>
      <c r="G2909" s="0" t="n">
        <v>52.1488030098584</v>
      </c>
      <c r="H2909" s="0" t="n">
        <f aca="false">G2909+H2908</f>
        <v>144305.589273902</v>
      </c>
      <c r="I2909" s="0" t="n">
        <f aca="false">I2908+M2908</f>
        <v>2807618.83836164</v>
      </c>
      <c r="J2909" s="4" t="n">
        <f aca="false">G2909/1000000</f>
        <v>5.21488030098584E-005</v>
      </c>
      <c r="K2909" s="0" t="n">
        <f aca="false">K2908+M2908</f>
        <v>3907618.83836163</v>
      </c>
      <c r="L2909" s="0" t="n">
        <f aca="false">$A$2-K2909</f>
        <v>18092381.1616384</v>
      </c>
      <c r="M2909" s="0" t="n">
        <f aca="false">L2909*J2909</f>
        <v>943.496021177553</v>
      </c>
      <c r="N2909" s="0" t="n">
        <f aca="false">M2909*$C$9</f>
        <v>660.447214824287</v>
      </c>
      <c r="O2909" s="0" t="n">
        <f aca="false">M2909*$C$10</f>
        <v>94.3496021177553</v>
      </c>
      <c r="P2909" s="0" t="n">
        <f aca="false">M2909*$C$11</f>
        <v>188.699204235511</v>
      </c>
      <c r="Q2909" s="0" t="n">
        <f aca="false">$E$2*G2909+Q2908</f>
        <v>1443.05589273902</v>
      </c>
    </row>
    <row r="2910" customFormat="false" ht="12.8" hidden="false" customHeight="false" outlineLevel="0" collapsed="false">
      <c r="F2910" s="0" t="n">
        <v>2909</v>
      </c>
      <c r="G2910" s="3" t="n">
        <v>11.303098480583</v>
      </c>
      <c r="H2910" s="0" t="n">
        <f aca="false">G2910+H2909</f>
        <v>144316.892372383</v>
      </c>
      <c r="I2910" s="0" t="n">
        <f aca="false">I2909+M2909</f>
        <v>2808562.33438281</v>
      </c>
      <c r="J2910" s="4" t="n">
        <f aca="false">G2910/1000000</f>
        <v>1.1303098480583E-005</v>
      </c>
      <c r="K2910" s="0" t="n">
        <f aca="false">K2909+M2909</f>
        <v>3908562.3343828</v>
      </c>
      <c r="L2910" s="0" t="n">
        <f aca="false">$A$2-K2910</f>
        <v>18091437.6656172</v>
      </c>
      <c r="M2910" s="0" t="n">
        <f aca="false">L2910*J2910</f>
        <v>204.4893015898</v>
      </c>
      <c r="N2910" s="0" t="n">
        <f aca="false">M2910*$C$9</f>
        <v>143.14251111286</v>
      </c>
      <c r="O2910" s="0" t="n">
        <f aca="false">M2910*$C$10</f>
        <v>20.44893015898</v>
      </c>
      <c r="P2910" s="0" t="n">
        <f aca="false">M2910*$C$11</f>
        <v>40.89786031796</v>
      </c>
      <c r="Q2910" s="0" t="n">
        <f aca="false">$E$2*G2910+Q2909</f>
        <v>1443.16892372382</v>
      </c>
    </row>
    <row r="2911" customFormat="false" ht="12.8" hidden="false" customHeight="false" outlineLevel="0" collapsed="false">
      <c r="F2911" s="0" t="n">
        <v>2910</v>
      </c>
      <c r="G2911" s="0" t="n">
        <v>15.3337564103331</v>
      </c>
      <c r="H2911" s="0" t="n">
        <f aca="false">G2911+H2910</f>
        <v>144332.226128793</v>
      </c>
      <c r="I2911" s="0" t="n">
        <f aca="false">I2910+M2910</f>
        <v>2808766.8236844</v>
      </c>
      <c r="J2911" s="4" t="n">
        <f aca="false">G2911/1000000</f>
        <v>1.53337564103331E-005</v>
      </c>
      <c r="K2911" s="0" t="n">
        <f aca="false">K2910+M2910</f>
        <v>3908766.82368439</v>
      </c>
      <c r="L2911" s="0" t="n">
        <f aca="false">$A$2-K2911</f>
        <v>18091233.1763156</v>
      </c>
      <c r="M2911" s="0" t="n">
        <f aca="false">L2911*J2911</f>
        <v>277.40656268816</v>
      </c>
      <c r="N2911" s="0" t="n">
        <f aca="false">M2911*$C$9</f>
        <v>194.184593881712</v>
      </c>
      <c r="O2911" s="0" t="n">
        <f aca="false">M2911*$C$10</f>
        <v>27.740656268816</v>
      </c>
      <c r="P2911" s="0" t="n">
        <f aca="false">M2911*$C$11</f>
        <v>55.481312537632</v>
      </c>
      <c r="Q2911" s="0" t="n">
        <f aca="false">$E$2*G2911+Q2910</f>
        <v>1443.32226128793</v>
      </c>
    </row>
    <row r="2912" customFormat="false" ht="12.8" hidden="false" customHeight="false" outlineLevel="0" collapsed="false">
      <c r="F2912" s="0" t="n">
        <v>2911</v>
      </c>
      <c r="G2912" s="0" t="n">
        <v>18.8917339604161</v>
      </c>
      <c r="H2912" s="0" t="n">
        <f aca="false">G2912+H2911</f>
        <v>144351.117862753</v>
      </c>
      <c r="I2912" s="0" t="n">
        <f aca="false">I2911+M2911</f>
        <v>2809044.23024709</v>
      </c>
      <c r="J2912" s="4" t="n">
        <f aca="false">G2912/1000000</f>
        <v>1.88917339604161E-005</v>
      </c>
      <c r="K2912" s="0" t="n">
        <f aca="false">K2911+M2911</f>
        <v>3909044.23024708</v>
      </c>
      <c r="L2912" s="0" t="n">
        <f aca="false">$A$2-K2912</f>
        <v>18090955.7697529</v>
      </c>
      <c r="M2912" s="0" t="n">
        <f aca="false">L2912*J2912</f>
        <v>341.769523491827</v>
      </c>
      <c r="N2912" s="0" t="n">
        <f aca="false">M2912*$C$9</f>
        <v>239.238666444279</v>
      </c>
      <c r="O2912" s="0" t="n">
        <f aca="false">M2912*$C$10</f>
        <v>34.1769523491827</v>
      </c>
      <c r="P2912" s="0" t="n">
        <f aca="false">M2912*$C$11</f>
        <v>68.3539046983654</v>
      </c>
      <c r="Q2912" s="0" t="n">
        <f aca="false">$E$2*G2912+Q2911</f>
        <v>1443.51117862753</v>
      </c>
    </row>
    <row r="2913" customFormat="false" ht="12.8" hidden="false" customHeight="false" outlineLevel="0" collapsed="false">
      <c r="F2913" s="0" t="n">
        <v>2912</v>
      </c>
      <c r="G2913" s="0" t="n">
        <v>40.9595515019351</v>
      </c>
      <c r="H2913" s="0" t="n">
        <f aca="false">G2913+H2912</f>
        <v>144392.077414255</v>
      </c>
      <c r="I2913" s="0" t="n">
        <f aca="false">I2912+M2912</f>
        <v>2809385.99977058</v>
      </c>
      <c r="J2913" s="4" t="n">
        <f aca="false">G2913/1000000</f>
        <v>4.09595515019351E-005</v>
      </c>
      <c r="K2913" s="0" t="n">
        <f aca="false">K2912+M2912</f>
        <v>3909385.99977057</v>
      </c>
      <c r="L2913" s="0" t="n">
        <f aca="false">$A$2-K2913</f>
        <v>18090614.0002294</v>
      </c>
      <c r="M2913" s="0" t="n">
        <f aca="false">L2913*J2913</f>
        <v>740.983435844026</v>
      </c>
      <c r="N2913" s="0" t="n">
        <f aca="false">M2913*$C$9</f>
        <v>518.688405090818</v>
      </c>
      <c r="O2913" s="0" t="n">
        <f aca="false">M2913*$C$10</f>
        <v>74.0983435844026</v>
      </c>
      <c r="P2913" s="0" t="n">
        <f aca="false">M2913*$C$11</f>
        <v>148.196687168805</v>
      </c>
      <c r="Q2913" s="0" t="n">
        <f aca="false">$E$2*G2913+Q2912</f>
        <v>1443.92077414255</v>
      </c>
    </row>
    <row r="2914" customFormat="false" ht="12.8" hidden="false" customHeight="false" outlineLevel="0" collapsed="false">
      <c r="F2914" s="0" t="n">
        <v>2913</v>
      </c>
      <c r="G2914" s="3" t="n">
        <v>46.6159278425875</v>
      </c>
      <c r="H2914" s="0" t="n">
        <f aca="false">G2914+H2913</f>
        <v>144438.693342098</v>
      </c>
      <c r="I2914" s="0" t="n">
        <f aca="false">I2913+M2913</f>
        <v>2810126.98320643</v>
      </c>
      <c r="J2914" s="4" t="n">
        <f aca="false">G2914/1000000</f>
        <v>4.66159278425875E-005</v>
      </c>
      <c r="K2914" s="0" t="n">
        <f aca="false">K2913+M2913</f>
        <v>3910126.98320642</v>
      </c>
      <c r="L2914" s="0" t="n">
        <f aca="false">$A$2-K2914</f>
        <v>18089873.0167936</v>
      </c>
      <c r="M2914" s="0" t="n">
        <f aca="false">L2914*J2914</f>
        <v>843.27621523242</v>
      </c>
      <c r="N2914" s="0" t="n">
        <f aca="false">M2914*$C$9</f>
        <v>590.293350662694</v>
      </c>
      <c r="O2914" s="0" t="n">
        <f aca="false">M2914*$C$10</f>
        <v>84.327621523242</v>
      </c>
      <c r="P2914" s="0" t="n">
        <f aca="false">M2914*$C$11</f>
        <v>168.655243046484</v>
      </c>
      <c r="Q2914" s="0" t="n">
        <f aca="false">$E$2*G2914+Q2913</f>
        <v>1444.38693342098</v>
      </c>
    </row>
    <row r="2915" customFormat="false" ht="12.8" hidden="false" customHeight="false" outlineLevel="0" collapsed="false">
      <c r="F2915" s="0" t="n">
        <v>2914</v>
      </c>
      <c r="G2915" s="0" t="n">
        <v>62.0826005050742</v>
      </c>
      <c r="H2915" s="0" t="n">
        <f aca="false">G2915+H2914</f>
        <v>144500.775942603</v>
      </c>
      <c r="I2915" s="0" t="n">
        <f aca="false">I2914+M2914</f>
        <v>2810970.25942166</v>
      </c>
      <c r="J2915" s="4" t="n">
        <f aca="false">G2915/1000000</f>
        <v>6.20826005050742E-005</v>
      </c>
      <c r="K2915" s="0" t="n">
        <f aca="false">K2914+M2914</f>
        <v>3910970.25942165</v>
      </c>
      <c r="L2915" s="0" t="n">
        <f aca="false">$A$2-K2915</f>
        <v>18089029.7405784</v>
      </c>
      <c r="M2915" s="0" t="n">
        <f aca="false">L2915*J2915</f>
        <v>1123.01400690873</v>
      </c>
      <c r="N2915" s="0" t="n">
        <f aca="false">M2915*$C$9</f>
        <v>786.109804836111</v>
      </c>
      <c r="O2915" s="0" t="n">
        <f aca="false">M2915*$C$10</f>
        <v>112.301400690873</v>
      </c>
      <c r="P2915" s="0" t="n">
        <f aca="false">M2915*$C$11</f>
        <v>224.602801381746</v>
      </c>
      <c r="Q2915" s="0" t="n">
        <f aca="false">$E$2*G2915+Q2914</f>
        <v>1445.00775942603</v>
      </c>
    </row>
    <row r="2916" customFormat="false" ht="12.8" hidden="false" customHeight="false" outlineLevel="0" collapsed="false">
      <c r="F2916" s="0" t="n">
        <v>2915</v>
      </c>
      <c r="G2916" s="0" t="n">
        <v>12.6412287124397</v>
      </c>
      <c r="H2916" s="0" t="n">
        <f aca="false">G2916+H2915</f>
        <v>144513.417171315</v>
      </c>
      <c r="I2916" s="0" t="n">
        <f aca="false">I2915+M2915</f>
        <v>2812093.27342857</v>
      </c>
      <c r="J2916" s="4" t="n">
        <f aca="false">G2916/1000000</f>
        <v>1.26412287124397E-005</v>
      </c>
      <c r="K2916" s="0" t="n">
        <f aca="false">K2915+M2915</f>
        <v>3912093.27342856</v>
      </c>
      <c r="L2916" s="0" t="n">
        <f aca="false">$A$2-K2916</f>
        <v>18087906.7265714</v>
      </c>
      <c r="M2916" s="0" t="n">
        <f aca="false">L2916*J2916</f>
        <v>228.653365859865</v>
      </c>
      <c r="N2916" s="0" t="n">
        <f aca="false">M2916*$C$9</f>
        <v>160.057356101906</v>
      </c>
      <c r="O2916" s="0" t="n">
        <f aca="false">M2916*$C$10</f>
        <v>22.8653365859865</v>
      </c>
      <c r="P2916" s="0" t="n">
        <f aca="false">M2916*$C$11</f>
        <v>45.730673171973</v>
      </c>
      <c r="Q2916" s="0" t="n">
        <f aca="false">$E$2*G2916+Q2915</f>
        <v>1445.13417171315</v>
      </c>
    </row>
    <row r="2917" customFormat="false" ht="12.8" hidden="false" customHeight="false" outlineLevel="0" collapsed="false">
      <c r="F2917" s="0" t="n">
        <v>2916</v>
      </c>
      <c r="G2917" s="0" t="n">
        <v>19.5098820523454</v>
      </c>
      <c r="H2917" s="0" t="n">
        <f aca="false">G2917+H2916</f>
        <v>144532.927053368</v>
      </c>
      <c r="I2917" s="0" t="n">
        <f aca="false">I2916+M2916</f>
        <v>2812321.92679443</v>
      </c>
      <c r="J2917" s="4" t="n">
        <f aca="false">G2917/1000000</f>
        <v>1.95098820523454E-005</v>
      </c>
      <c r="K2917" s="0" t="n">
        <f aca="false">K2916+M2916</f>
        <v>3912321.92679442</v>
      </c>
      <c r="L2917" s="0" t="n">
        <f aca="false">$A$2-K2917</f>
        <v>18087678.0732056</v>
      </c>
      <c r="M2917" s="0" t="n">
        <f aca="false">L2917*J2917</f>
        <v>352.888465809035</v>
      </c>
      <c r="N2917" s="0" t="n">
        <f aca="false">M2917*$C$9</f>
        <v>247.021926066324</v>
      </c>
      <c r="O2917" s="0" t="n">
        <f aca="false">M2917*$C$10</f>
        <v>35.2888465809035</v>
      </c>
      <c r="P2917" s="0" t="n">
        <f aca="false">M2917*$C$11</f>
        <v>70.577693161807</v>
      </c>
      <c r="Q2917" s="0" t="n">
        <f aca="false">$E$2*G2917+Q2916</f>
        <v>1445.32927053368</v>
      </c>
    </row>
    <row r="2918" customFormat="false" ht="12.8" hidden="false" customHeight="false" outlineLevel="0" collapsed="false">
      <c r="F2918" s="0" t="n">
        <v>2917</v>
      </c>
      <c r="G2918" s="3" t="n">
        <v>28.1361539488972</v>
      </c>
      <c r="H2918" s="0" t="n">
        <f aca="false">G2918+H2917</f>
        <v>144561.063207317</v>
      </c>
      <c r="I2918" s="0" t="n">
        <f aca="false">I2917+M2917</f>
        <v>2812674.81526024</v>
      </c>
      <c r="J2918" s="4" t="n">
        <f aca="false">G2918/1000000</f>
        <v>2.81361539488972E-005</v>
      </c>
      <c r="K2918" s="0" t="n">
        <f aca="false">K2917+M2917</f>
        <v>3912674.81526023</v>
      </c>
      <c r="L2918" s="0" t="n">
        <f aca="false">$A$2-K2918</f>
        <v>18087325.1847398</v>
      </c>
      <c r="M2918" s="0" t="n">
        <f aca="false">L2918*J2918</f>
        <v>508.907765921603</v>
      </c>
      <c r="N2918" s="0" t="n">
        <f aca="false">M2918*$C$9</f>
        <v>356.235436145122</v>
      </c>
      <c r="O2918" s="0" t="n">
        <f aca="false">M2918*$C$10</f>
        <v>50.8907765921603</v>
      </c>
      <c r="P2918" s="0" t="n">
        <f aca="false">M2918*$C$11</f>
        <v>101.781553184321</v>
      </c>
      <c r="Q2918" s="0" t="n">
        <f aca="false">$E$2*G2918+Q2917</f>
        <v>1445.61063207317</v>
      </c>
    </row>
    <row r="2919" customFormat="false" ht="12.8" hidden="false" customHeight="false" outlineLevel="0" collapsed="false">
      <c r="F2919" s="0" t="n">
        <v>2918</v>
      </c>
      <c r="G2919" s="0" t="n">
        <v>59.5749004194215</v>
      </c>
      <c r="H2919" s="0" t="n">
        <f aca="false">G2919+H2918</f>
        <v>144620.638107736</v>
      </c>
      <c r="I2919" s="0" t="n">
        <f aca="false">I2918+M2918</f>
        <v>2813183.72302616</v>
      </c>
      <c r="J2919" s="4" t="n">
        <f aca="false">G2919/1000000</f>
        <v>5.95749004194215E-005</v>
      </c>
      <c r="K2919" s="0" t="n">
        <f aca="false">K2918+M2918</f>
        <v>3913183.72302615</v>
      </c>
      <c r="L2919" s="0" t="n">
        <f aca="false">$A$2-K2919</f>
        <v>18086816.2769739</v>
      </c>
      <c r="M2919" s="0" t="n">
        <f aca="false">L2919*J2919</f>
        <v>1077.52027860509</v>
      </c>
      <c r="N2919" s="0" t="n">
        <f aca="false">M2919*$C$9</f>
        <v>754.264195023563</v>
      </c>
      <c r="O2919" s="0" t="n">
        <f aca="false">M2919*$C$10</f>
        <v>107.752027860509</v>
      </c>
      <c r="P2919" s="0" t="n">
        <f aca="false">M2919*$C$11</f>
        <v>215.504055721018</v>
      </c>
      <c r="Q2919" s="0" t="n">
        <f aca="false">$E$2*G2919+Q2918</f>
        <v>1446.20638107736</v>
      </c>
    </row>
    <row r="2920" customFormat="false" ht="12.8" hidden="false" customHeight="false" outlineLevel="0" collapsed="false">
      <c r="F2920" s="0" t="n">
        <v>2919</v>
      </c>
      <c r="G2920" s="0" t="n">
        <v>22.9440676692783</v>
      </c>
      <c r="H2920" s="0" t="n">
        <f aca="false">G2920+H2919</f>
        <v>144643.582175405</v>
      </c>
      <c r="I2920" s="0" t="n">
        <f aca="false">I2919+M2919</f>
        <v>2814261.24330476</v>
      </c>
      <c r="J2920" s="4" t="n">
        <f aca="false">G2920/1000000</f>
        <v>2.29440676692783E-005</v>
      </c>
      <c r="K2920" s="0" t="n">
        <f aca="false">K2919+M2919</f>
        <v>3914261.24330476</v>
      </c>
      <c r="L2920" s="0" t="n">
        <f aca="false">$A$2-K2920</f>
        <v>18085738.7566952</v>
      </c>
      <c r="M2920" s="0" t="n">
        <f aca="false">L2920*J2920</f>
        <v>414.960413882505</v>
      </c>
      <c r="N2920" s="0" t="n">
        <f aca="false">M2920*$C$9</f>
        <v>290.472289717754</v>
      </c>
      <c r="O2920" s="0" t="n">
        <f aca="false">M2920*$C$10</f>
        <v>41.4960413882505</v>
      </c>
      <c r="P2920" s="0" t="n">
        <f aca="false">M2920*$C$11</f>
        <v>82.992082776501</v>
      </c>
      <c r="Q2920" s="0" t="n">
        <f aca="false">$E$2*G2920+Q2919</f>
        <v>1446.43582175405</v>
      </c>
    </row>
    <row r="2921" customFormat="false" ht="12.8" hidden="false" customHeight="false" outlineLevel="0" collapsed="false">
      <c r="F2921" s="0" t="n">
        <v>2920</v>
      </c>
      <c r="G2921" s="0" t="n">
        <v>20.4317081568492</v>
      </c>
      <c r="H2921" s="0" t="n">
        <f aca="false">G2921+H2920</f>
        <v>144664.013883562</v>
      </c>
      <c r="I2921" s="0" t="n">
        <f aca="false">I2920+M2920</f>
        <v>2814676.20371865</v>
      </c>
      <c r="J2921" s="4" t="n">
        <f aca="false">G2921/1000000</f>
        <v>2.04317081568492E-005</v>
      </c>
      <c r="K2921" s="0" t="n">
        <f aca="false">K2920+M2920</f>
        <v>3914676.20371864</v>
      </c>
      <c r="L2921" s="0" t="n">
        <f aca="false">$A$2-K2921</f>
        <v>18085323.7962814</v>
      </c>
      <c r="M2921" s="0" t="n">
        <f aca="false">L2921*J2921</f>
        <v>369.514057727741</v>
      </c>
      <c r="N2921" s="0" t="n">
        <f aca="false">M2921*$C$9</f>
        <v>258.659840409419</v>
      </c>
      <c r="O2921" s="0" t="n">
        <f aca="false">M2921*$C$10</f>
        <v>36.9514057727741</v>
      </c>
      <c r="P2921" s="0" t="n">
        <f aca="false">M2921*$C$11</f>
        <v>73.9028115455482</v>
      </c>
      <c r="Q2921" s="0" t="n">
        <f aca="false">$E$2*G2921+Q2920</f>
        <v>1446.64013883562</v>
      </c>
    </row>
    <row r="2922" customFormat="false" ht="12.8" hidden="false" customHeight="false" outlineLevel="0" collapsed="false">
      <c r="F2922" s="0" t="n">
        <v>2921</v>
      </c>
      <c r="G2922" s="3" t="n">
        <v>7.28722297373943</v>
      </c>
      <c r="H2922" s="0" t="n">
        <f aca="false">G2922+H2921</f>
        <v>144671.301106536</v>
      </c>
      <c r="I2922" s="0" t="n">
        <f aca="false">I2921+M2921</f>
        <v>2815045.71777637</v>
      </c>
      <c r="J2922" s="4" t="n">
        <f aca="false">G2922/1000000</f>
        <v>7.28722297373943E-006</v>
      </c>
      <c r="K2922" s="0" t="n">
        <f aca="false">K2921+M2921</f>
        <v>3915045.71777637</v>
      </c>
      <c r="L2922" s="0" t="n">
        <f aca="false">$A$2-K2922</f>
        <v>18084954.2822236</v>
      </c>
      <c r="M2922" s="0" t="n">
        <f aca="false">L2922*J2922</f>
        <v>131.789094324447</v>
      </c>
      <c r="N2922" s="0" t="n">
        <f aca="false">M2922*$C$9</f>
        <v>92.2523660271129</v>
      </c>
      <c r="O2922" s="0" t="n">
        <f aca="false">M2922*$C$10</f>
        <v>13.1789094324447</v>
      </c>
      <c r="P2922" s="0" t="n">
        <f aca="false">M2922*$C$11</f>
        <v>26.3578188648894</v>
      </c>
      <c r="Q2922" s="0" t="n">
        <f aca="false">$E$2*G2922+Q2921</f>
        <v>1446.71301106536</v>
      </c>
    </row>
    <row r="2923" customFormat="false" ht="12.8" hidden="false" customHeight="false" outlineLevel="0" collapsed="false">
      <c r="F2923" s="0" t="n">
        <v>2922</v>
      </c>
      <c r="G2923" s="0" t="n">
        <v>68.9436140568682</v>
      </c>
      <c r="H2923" s="0" t="n">
        <f aca="false">G2923+H2922</f>
        <v>144740.244720593</v>
      </c>
      <c r="I2923" s="0" t="n">
        <f aca="false">I2922+M2922</f>
        <v>2815177.5068707</v>
      </c>
      <c r="J2923" s="4" t="n">
        <f aca="false">G2923/1000000</f>
        <v>6.89436140568682E-005</v>
      </c>
      <c r="K2923" s="0" t="n">
        <f aca="false">K2922+M2922</f>
        <v>3915177.50687069</v>
      </c>
      <c r="L2923" s="0" t="n">
        <f aca="false">$A$2-K2923</f>
        <v>18084822.4931293</v>
      </c>
      <c r="M2923" s="0" t="n">
        <f aca="false">L2923*J2923</f>
        <v>1246.83302225328</v>
      </c>
      <c r="N2923" s="0" t="n">
        <f aca="false">M2923*$C$9</f>
        <v>872.783115577296</v>
      </c>
      <c r="O2923" s="0" t="n">
        <f aca="false">M2923*$C$10</f>
        <v>124.683302225328</v>
      </c>
      <c r="P2923" s="0" t="n">
        <f aca="false">M2923*$C$11</f>
        <v>249.366604450656</v>
      </c>
      <c r="Q2923" s="0" t="n">
        <f aca="false">$E$2*G2923+Q2922</f>
        <v>1447.40244720593</v>
      </c>
    </row>
    <row r="2924" customFormat="false" ht="12.8" hidden="false" customHeight="false" outlineLevel="0" collapsed="false">
      <c r="F2924" s="0" t="n">
        <v>2923</v>
      </c>
      <c r="G2924" s="0" t="n">
        <v>89.4766001961889</v>
      </c>
      <c r="H2924" s="0" t="n">
        <f aca="false">G2924+H2923</f>
        <v>144829.721320789</v>
      </c>
      <c r="I2924" s="0" t="n">
        <f aca="false">I2923+M2923</f>
        <v>2816424.33989295</v>
      </c>
      <c r="J2924" s="4" t="n">
        <f aca="false">G2924/1000000</f>
        <v>8.94766001961889E-005</v>
      </c>
      <c r="K2924" s="0" t="n">
        <f aca="false">K2923+M2923</f>
        <v>3916424.33989294</v>
      </c>
      <c r="L2924" s="0" t="n">
        <f aca="false">$A$2-K2924</f>
        <v>18083575.6601071</v>
      </c>
      <c r="M2924" s="0" t="n">
        <f aca="false">L2924*J2924</f>
        <v>1618.05686945693</v>
      </c>
      <c r="N2924" s="0" t="n">
        <f aca="false">M2924*$C$9</f>
        <v>1132.63980861985</v>
      </c>
      <c r="O2924" s="0" t="n">
        <f aca="false">M2924*$C$10</f>
        <v>161.805686945693</v>
      </c>
      <c r="P2924" s="0" t="n">
        <f aca="false">M2924*$C$11</f>
        <v>323.611373891386</v>
      </c>
      <c r="Q2924" s="0" t="n">
        <f aca="false">$E$2*G2924+Q2923</f>
        <v>1448.29721320789</v>
      </c>
    </row>
    <row r="2925" customFormat="false" ht="12.8" hidden="false" customHeight="false" outlineLevel="0" collapsed="false">
      <c r="F2925" s="0" t="n">
        <v>2924</v>
      </c>
      <c r="G2925" s="0" t="n">
        <v>24.7490876908981</v>
      </c>
      <c r="H2925" s="0" t="n">
        <f aca="false">G2925+H2924</f>
        <v>144854.47040848</v>
      </c>
      <c r="I2925" s="0" t="n">
        <f aca="false">I2924+M2924</f>
        <v>2818042.39676241</v>
      </c>
      <c r="J2925" s="4" t="n">
        <f aca="false">G2925/1000000</f>
        <v>2.47490876908981E-005</v>
      </c>
      <c r="K2925" s="0" t="n">
        <f aca="false">K2924+M2924</f>
        <v>3918042.3967624</v>
      </c>
      <c r="L2925" s="0" t="n">
        <f aca="false">$A$2-K2925</f>
        <v>18081957.6032376</v>
      </c>
      <c r="M2925" s="0" t="n">
        <f aca="false">L2925*J2925</f>
        <v>447.511954345629</v>
      </c>
      <c r="N2925" s="0" t="n">
        <f aca="false">M2925*$C$9</f>
        <v>313.25836804194</v>
      </c>
      <c r="O2925" s="0" t="n">
        <f aca="false">M2925*$C$10</f>
        <v>44.751195434563</v>
      </c>
      <c r="P2925" s="0" t="n">
        <f aca="false">M2925*$C$11</f>
        <v>89.5023908691258</v>
      </c>
      <c r="Q2925" s="0" t="n">
        <f aca="false">$E$2*G2925+Q2924</f>
        <v>1448.5447040848</v>
      </c>
    </row>
    <row r="2926" customFormat="false" ht="12.8" hidden="false" customHeight="false" outlineLevel="0" collapsed="false">
      <c r="F2926" s="0" t="n">
        <v>2925</v>
      </c>
      <c r="G2926" s="3" t="n">
        <v>85.3809936287201</v>
      </c>
      <c r="H2926" s="0" t="n">
        <f aca="false">G2926+H2925</f>
        <v>144939.851402109</v>
      </c>
      <c r="I2926" s="0" t="n">
        <f aca="false">I2925+M2925</f>
        <v>2818489.90871676</v>
      </c>
      <c r="J2926" s="4" t="n">
        <f aca="false">G2926/1000000</f>
        <v>8.53809936287201E-005</v>
      </c>
      <c r="K2926" s="0" t="n">
        <f aca="false">K2925+M2925</f>
        <v>3918489.90871675</v>
      </c>
      <c r="L2926" s="0" t="n">
        <f aca="false">$A$2-K2926</f>
        <v>18081510.0912833</v>
      </c>
      <c r="M2926" s="0" t="n">
        <f aca="false">L2926*J2926</f>
        <v>1543.81729790149</v>
      </c>
      <c r="N2926" s="0" t="n">
        <f aca="false">M2926*$C$9</f>
        <v>1080.67210853104</v>
      </c>
      <c r="O2926" s="0" t="n">
        <f aca="false">M2926*$C$10</f>
        <v>154.381729790149</v>
      </c>
      <c r="P2926" s="0" t="n">
        <f aca="false">M2926*$C$11</f>
        <v>308.763459580298</v>
      </c>
      <c r="Q2926" s="0" t="n">
        <f aca="false">$E$2*G2926+Q2925</f>
        <v>1449.39851402108</v>
      </c>
    </row>
    <row r="2927" customFormat="false" ht="12.8" hidden="false" customHeight="false" outlineLevel="0" collapsed="false">
      <c r="F2927" s="0" t="n">
        <v>2926</v>
      </c>
      <c r="G2927" s="0" t="n">
        <v>82.3145123877566</v>
      </c>
      <c r="H2927" s="0" t="n">
        <f aca="false">G2927+H2926</f>
        <v>145022.165914496</v>
      </c>
      <c r="I2927" s="0" t="n">
        <f aca="false">I2926+M2926</f>
        <v>2820033.72601466</v>
      </c>
      <c r="J2927" s="4" t="n">
        <f aca="false">G2927/1000000</f>
        <v>8.23145123877566E-005</v>
      </c>
      <c r="K2927" s="0" t="n">
        <f aca="false">K2926+M2926</f>
        <v>3920033.72601465</v>
      </c>
      <c r="L2927" s="0" t="n">
        <f aca="false">$A$2-K2927</f>
        <v>18079966.2739854</v>
      </c>
      <c r="M2927" s="0" t="n">
        <f aca="false">L2927*J2927</f>
        <v>1488.24360783019</v>
      </c>
      <c r="N2927" s="0" t="n">
        <f aca="false">M2927*$C$9</f>
        <v>1041.77052548113</v>
      </c>
      <c r="O2927" s="0" t="n">
        <f aca="false">M2927*$C$10</f>
        <v>148.824360783019</v>
      </c>
      <c r="P2927" s="0" t="n">
        <f aca="false">M2927*$C$11</f>
        <v>297.648721566038</v>
      </c>
      <c r="Q2927" s="0" t="n">
        <f aca="false">$E$2*G2927+Q2926</f>
        <v>1450.22165914496</v>
      </c>
    </row>
    <row r="2928" customFormat="false" ht="12.8" hidden="false" customHeight="false" outlineLevel="0" collapsed="false">
      <c r="F2928" s="0" t="n">
        <v>2927</v>
      </c>
      <c r="G2928" s="0" t="n">
        <v>74.333353693895</v>
      </c>
      <c r="H2928" s="0" t="n">
        <f aca="false">G2928+H2927</f>
        <v>145096.49926819</v>
      </c>
      <c r="I2928" s="0" t="n">
        <f aca="false">I2927+M2927</f>
        <v>2821521.96962249</v>
      </c>
      <c r="J2928" s="4" t="n">
        <f aca="false">G2928/1000000</f>
        <v>7.4333353693895E-005</v>
      </c>
      <c r="K2928" s="0" t="n">
        <f aca="false">K2927+M2927</f>
        <v>3921521.96962248</v>
      </c>
      <c r="L2928" s="0" t="n">
        <f aca="false">$A$2-K2928</f>
        <v>18078478.0303775</v>
      </c>
      <c r="M2928" s="0" t="n">
        <f aca="false">L2928*J2928</f>
        <v>1343.83390167936</v>
      </c>
      <c r="N2928" s="0" t="n">
        <f aca="false">M2928*$C$9</f>
        <v>940.683731175552</v>
      </c>
      <c r="O2928" s="0" t="n">
        <f aca="false">M2928*$C$10</f>
        <v>134.383390167936</v>
      </c>
      <c r="P2928" s="0" t="n">
        <f aca="false">M2928*$C$11</f>
        <v>268.766780335872</v>
      </c>
      <c r="Q2928" s="0" t="n">
        <f aca="false">$E$2*G2928+Q2927</f>
        <v>1450.9649926819</v>
      </c>
    </row>
    <row r="2929" customFormat="false" ht="12.8" hidden="false" customHeight="false" outlineLevel="0" collapsed="false">
      <c r="F2929" s="0" t="n">
        <v>2928</v>
      </c>
      <c r="G2929" s="0" t="n">
        <v>50.213676284178</v>
      </c>
      <c r="H2929" s="0" t="n">
        <f aca="false">G2929+H2928</f>
        <v>145146.712944474</v>
      </c>
      <c r="I2929" s="0" t="n">
        <f aca="false">I2928+M2928</f>
        <v>2822865.80352417</v>
      </c>
      <c r="J2929" s="4" t="n">
        <f aca="false">G2929/1000000</f>
        <v>5.0213676284178E-005</v>
      </c>
      <c r="K2929" s="0" t="n">
        <f aca="false">K2928+M2928</f>
        <v>3922865.80352416</v>
      </c>
      <c r="L2929" s="0" t="n">
        <f aca="false">$A$2-K2929</f>
        <v>18077134.1964758</v>
      </c>
      <c r="M2929" s="0" t="n">
        <f aca="false">L2929*J2929</f>
        <v>907.719364687482</v>
      </c>
      <c r="N2929" s="0" t="n">
        <f aca="false">M2929*$C$9</f>
        <v>635.403555281237</v>
      </c>
      <c r="O2929" s="0" t="n">
        <f aca="false">M2929*$C$10</f>
        <v>90.7719364687482</v>
      </c>
      <c r="P2929" s="0" t="n">
        <f aca="false">M2929*$C$11</f>
        <v>181.543872937496</v>
      </c>
      <c r="Q2929" s="0" t="n">
        <f aca="false">$E$2*G2929+Q2928</f>
        <v>1451.46712944474</v>
      </c>
    </row>
    <row r="2930" customFormat="false" ht="12.8" hidden="false" customHeight="false" outlineLevel="0" collapsed="false">
      <c r="F2930" s="0" t="n">
        <v>2929</v>
      </c>
      <c r="G2930" s="3" t="n">
        <v>83.9384013548794</v>
      </c>
      <c r="H2930" s="0" t="n">
        <f aca="false">G2930+H2929</f>
        <v>145230.651345829</v>
      </c>
      <c r="I2930" s="0" t="n">
        <f aca="false">I2929+M2929</f>
        <v>2823773.52288885</v>
      </c>
      <c r="J2930" s="4" t="n">
        <f aca="false">G2930/1000000</f>
        <v>8.39384013548794E-005</v>
      </c>
      <c r="K2930" s="0" t="n">
        <f aca="false">K2929+M2929</f>
        <v>3923773.52288884</v>
      </c>
      <c r="L2930" s="0" t="n">
        <f aca="false">$A$2-K2930</f>
        <v>18076226.4771112</v>
      </c>
      <c r="M2930" s="0" t="n">
        <f aca="false">L2930*J2930</f>
        <v>1517.28955301745</v>
      </c>
      <c r="N2930" s="0" t="n">
        <f aca="false">M2930*$C$9</f>
        <v>1062.10268711222</v>
      </c>
      <c r="O2930" s="0" t="n">
        <f aca="false">M2930*$C$10</f>
        <v>151.728955301745</v>
      </c>
      <c r="P2930" s="0" t="n">
        <f aca="false">M2930*$C$11</f>
        <v>303.45791060349</v>
      </c>
      <c r="Q2930" s="0" t="n">
        <f aca="false">$E$2*G2930+Q2929</f>
        <v>1452.30651345829</v>
      </c>
    </row>
    <row r="2931" customFormat="false" ht="12.8" hidden="false" customHeight="false" outlineLevel="0" collapsed="false">
      <c r="F2931" s="0" t="n">
        <v>2930</v>
      </c>
      <c r="G2931" s="0" t="n">
        <v>96.1691867247308</v>
      </c>
      <c r="H2931" s="0" t="n">
        <f aca="false">G2931+H2930</f>
        <v>145326.820532554</v>
      </c>
      <c r="I2931" s="0" t="n">
        <f aca="false">I2930+M2930</f>
        <v>2825290.81244187</v>
      </c>
      <c r="J2931" s="4" t="n">
        <f aca="false">G2931/1000000</f>
        <v>9.61691867247308E-005</v>
      </c>
      <c r="K2931" s="0" t="n">
        <f aca="false">K2930+M2930</f>
        <v>3925290.81244186</v>
      </c>
      <c r="L2931" s="0" t="n">
        <f aca="false">$A$2-K2931</f>
        <v>18074709.1875581</v>
      </c>
      <c r="M2931" s="0" t="n">
        <f aca="false">L2931*J2931</f>
        <v>1738.23008285349</v>
      </c>
      <c r="N2931" s="0" t="n">
        <f aca="false">M2931*$C$9</f>
        <v>1216.76105799744</v>
      </c>
      <c r="O2931" s="0" t="n">
        <f aca="false">M2931*$C$10</f>
        <v>173.823008285349</v>
      </c>
      <c r="P2931" s="0" t="n">
        <f aca="false">M2931*$C$11</f>
        <v>347.646016570698</v>
      </c>
      <c r="Q2931" s="0" t="n">
        <f aca="false">$E$2*G2931+Q2930</f>
        <v>1453.26820532554</v>
      </c>
    </row>
    <row r="2932" customFormat="false" ht="12.8" hidden="false" customHeight="false" outlineLevel="0" collapsed="false">
      <c r="F2932" s="0" t="n">
        <v>2931</v>
      </c>
      <c r="G2932" s="0" t="n">
        <v>57.9119273555868</v>
      </c>
      <c r="H2932" s="0" t="n">
        <f aca="false">G2932+H2931</f>
        <v>145384.73245991</v>
      </c>
      <c r="I2932" s="0" t="n">
        <f aca="false">I2931+M2931</f>
        <v>2827029.04252472</v>
      </c>
      <c r="J2932" s="4" t="n">
        <f aca="false">G2932/1000000</f>
        <v>5.79119273555867E-005</v>
      </c>
      <c r="K2932" s="0" t="n">
        <f aca="false">K2931+M2931</f>
        <v>3927029.04252471</v>
      </c>
      <c r="L2932" s="0" t="n">
        <f aca="false">$A$2-K2932</f>
        <v>18072970.9574753</v>
      </c>
      <c r="M2932" s="0" t="n">
        <f aca="false">L2932*J2932</f>
        <v>1046.64058118894</v>
      </c>
      <c r="N2932" s="0" t="n">
        <f aca="false">M2932*$C$9</f>
        <v>732.648406832258</v>
      </c>
      <c r="O2932" s="0" t="n">
        <f aca="false">M2932*$C$10</f>
        <v>104.664058118894</v>
      </c>
      <c r="P2932" s="0" t="n">
        <f aca="false">M2932*$C$11</f>
        <v>209.328116237788</v>
      </c>
      <c r="Q2932" s="0" t="n">
        <f aca="false">$E$2*G2932+Q2931</f>
        <v>1453.84732459909</v>
      </c>
    </row>
    <row r="2933" customFormat="false" ht="12.8" hidden="false" customHeight="false" outlineLevel="0" collapsed="false">
      <c r="F2933" s="0" t="n">
        <v>2932</v>
      </c>
      <c r="G2933" s="0" t="n">
        <v>3.89628205475079</v>
      </c>
      <c r="H2933" s="0" t="n">
        <f aca="false">G2933+H2932</f>
        <v>145388.628741964</v>
      </c>
      <c r="I2933" s="0" t="n">
        <f aca="false">I2932+M2932</f>
        <v>2828075.68310591</v>
      </c>
      <c r="J2933" s="4" t="n">
        <f aca="false">G2933/1000000</f>
        <v>3.89628205475079E-006</v>
      </c>
      <c r="K2933" s="0" t="n">
        <f aca="false">K2932+M2932</f>
        <v>3928075.6831059</v>
      </c>
      <c r="L2933" s="0" t="n">
        <f aca="false">$A$2-K2933</f>
        <v>18071924.3168941</v>
      </c>
      <c r="M2933" s="0" t="n">
        <f aca="false">L2933*J2933</f>
        <v>70.4133144107288</v>
      </c>
      <c r="N2933" s="0" t="n">
        <f aca="false">M2933*$C$9</f>
        <v>49.2893200875102</v>
      </c>
      <c r="O2933" s="0" t="n">
        <f aca="false">M2933*$C$10</f>
        <v>7.04133144107288</v>
      </c>
      <c r="P2933" s="0" t="n">
        <f aca="false">M2933*$C$11</f>
        <v>14.0826628821458</v>
      </c>
      <c r="Q2933" s="0" t="n">
        <f aca="false">$E$2*G2933+Q2932</f>
        <v>1453.88628741964</v>
      </c>
    </row>
    <row r="2934" customFormat="false" ht="12.8" hidden="false" customHeight="false" outlineLevel="0" collapsed="false">
      <c r="F2934" s="0" t="n">
        <v>2933</v>
      </c>
      <c r="G2934" s="3" t="n">
        <v>80.7279017317707</v>
      </c>
      <c r="H2934" s="0" t="n">
        <f aca="false">G2934+H2933</f>
        <v>145469.356643696</v>
      </c>
      <c r="I2934" s="0" t="n">
        <f aca="false">I2933+M2933</f>
        <v>2828146.09642032</v>
      </c>
      <c r="J2934" s="4" t="n">
        <f aca="false">G2934/1000000</f>
        <v>8.07279017317707E-005</v>
      </c>
      <c r="K2934" s="0" t="n">
        <f aca="false">K2933+M2933</f>
        <v>3928146.09642031</v>
      </c>
      <c r="L2934" s="0" t="n">
        <f aca="false">$A$2-K2934</f>
        <v>18071853.9035797</v>
      </c>
      <c r="M2934" s="0" t="n">
        <f aca="false">L2934*J2934</f>
        <v>1458.9028460391</v>
      </c>
      <c r="N2934" s="0" t="n">
        <f aca="false">M2934*$C$9</f>
        <v>1021.23199222737</v>
      </c>
      <c r="O2934" s="0" t="n">
        <f aca="false">M2934*$C$10</f>
        <v>145.89028460391</v>
      </c>
      <c r="P2934" s="0" t="n">
        <f aca="false">M2934*$C$11</f>
        <v>291.78056920782</v>
      </c>
      <c r="Q2934" s="0" t="n">
        <f aca="false">$E$2*G2934+Q2933</f>
        <v>1454.69356643696</v>
      </c>
    </row>
    <row r="2935" customFormat="false" ht="12.8" hidden="false" customHeight="false" outlineLevel="0" collapsed="false">
      <c r="F2935" s="0" t="n">
        <v>2934</v>
      </c>
      <c r="G2935" s="0" t="n">
        <v>1.60639046547006</v>
      </c>
      <c r="H2935" s="0" t="n">
        <f aca="false">G2935+H2934</f>
        <v>145470.963034162</v>
      </c>
      <c r="I2935" s="0" t="n">
        <f aca="false">I2934+M2934</f>
        <v>2829604.99926636</v>
      </c>
      <c r="J2935" s="4" t="n">
        <f aca="false">G2935/1000000</f>
        <v>1.60639046547006E-006</v>
      </c>
      <c r="K2935" s="0" t="n">
        <f aca="false">K2934+M2934</f>
        <v>3929604.99926635</v>
      </c>
      <c r="L2935" s="0" t="n">
        <f aca="false">$A$2-K2935</f>
        <v>18070395.0007336</v>
      </c>
      <c r="M2935" s="0" t="n">
        <f aca="false">L2935*J2935</f>
        <v>29.0281102364563</v>
      </c>
      <c r="N2935" s="0" t="n">
        <f aca="false">M2935*$C$9</f>
        <v>20.3196771655194</v>
      </c>
      <c r="O2935" s="0" t="n">
        <f aca="false">M2935*$C$10</f>
        <v>2.90281102364563</v>
      </c>
      <c r="P2935" s="0" t="n">
        <f aca="false">M2935*$C$11</f>
        <v>5.80562204729126</v>
      </c>
      <c r="Q2935" s="0" t="n">
        <f aca="false">$E$2*G2935+Q2934</f>
        <v>1454.70963034161</v>
      </c>
    </row>
    <row r="2936" customFormat="false" ht="12.8" hidden="false" customHeight="false" outlineLevel="0" collapsed="false">
      <c r="F2936" s="0" t="n">
        <v>2935</v>
      </c>
      <c r="G2936" s="0" t="n">
        <v>72.271750320536</v>
      </c>
      <c r="H2936" s="0" t="n">
        <f aca="false">G2936+H2935</f>
        <v>145543.234784482</v>
      </c>
      <c r="I2936" s="0" t="n">
        <f aca="false">I2935+M2935</f>
        <v>2829634.0273766</v>
      </c>
      <c r="J2936" s="4" t="n">
        <f aca="false">G2936/1000000</f>
        <v>7.2271750320536E-005</v>
      </c>
      <c r="K2936" s="0" t="n">
        <f aca="false">K2935+M2935</f>
        <v>3929634.02737659</v>
      </c>
      <c r="L2936" s="0" t="n">
        <f aca="false">$A$2-K2936</f>
        <v>18070365.9726234</v>
      </c>
      <c r="M2936" s="0" t="n">
        <f aca="false">L2936*J2936</f>
        <v>1305.97697777415</v>
      </c>
      <c r="N2936" s="0" t="n">
        <f aca="false">M2936*$C$9</f>
        <v>914.183884441905</v>
      </c>
      <c r="O2936" s="0" t="n">
        <f aca="false">M2936*$C$10</f>
        <v>130.597697777415</v>
      </c>
      <c r="P2936" s="0" t="n">
        <f aca="false">M2936*$C$11</f>
        <v>261.19539555483</v>
      </c>
      <c r="Q2936" s="0" t="n">
        <f aca="false">$E$2*G2936+Q2935</f>
        <v>1455.43234784482</v>
      </c>
    </row>
    <row r="2937" customFormat="false" ht="12.8" hidden="false" customHeight="false" outlineLevel="0" collapsed="false">
      <c r="F2937" s="0" t="n">
        <v>2936</v>
      </c>
      <c r="G2937" s="0" t="n">
        <v>71.7024182081215</v>
      </c>
      <c r="H2937" s="0" t="n">
        <f aca="false">G2937+H2936</f>
        <v>145614.93720269</v>
      </c>
      <c r="I2937" s="0" t="n">
        <f aca="false">I2936+M2936</f>
        <v>2830940.00435437</v>
      </c>
      <c r="J2937" s="4" t="n">
        <f aca="false">G2937/1000000</f>
        <v>7.17024182081215E-005</v>
      </c>
      <c r="K2937" s="0" t="n">
        <f aca="false">K2936+M2936</f>
        <v>3930940.00435436</v>
      </c>
      <c r="L2937" s="0" t="n">
        <f aca="false">$A$2-K2937</f>
        <v>18069059.9956456</v>
      </c>
      <c r="M2937" s="0" t="n">
        <f aca="false">L2937*J2937</f>
        <v>1295.59529643542</v>
      </c>
      <c r="N2937" s="0" t="n">
        <f aca="false">M2937*$C$9</f>
        <v>906.916707504794</v>
      </c>
      <c r="O2937" s="0" t="n">
        <f aca="false">M2937*$C$10</f>
        <v>129.559529643542</v>
      </c>
      <c r="P2937" s="0" t="n">
        <f aca="false">M2937*$C$11</f>
        <v>259.119059287084</v>
      </c>
      <c r="Q2937" s="0" t="n">
        <f aca="false">$E$2*G2937+Q2936</f>
        <v>1456.1493720269</v>
      </c>
    </row>
    <row r="2938" customFormat="false" ht="12.8" hidden="false" customHeight="false" outlineLevel="0" collapsed="false">
      <c r="F2938" s="0" t="n">
        <v>2937</v>
      </c>
      <c r="G2938" s="3" t="n">
        <v>81.8171714492834</v>
      </c>
      <c r="H2938" s="0" t="n">
        <f aca="false">G2938+H2937</f>
        <v>145696.754374139</v>
      </c>
      <c r="I2938" s="0" t="n">
        <f aca="false">I2937+M2937</f>
        <v>2832235.59965081</v>
      </c>
      <c r="J2938" s="4" t="n">
        <f aca="false">G2938/1000000</f>
        <v>8.18171714492834E-005</v>
      </c>
      <c r="K2938" s="0" t="n">
        <f aca="false">K2937+M2937</f>
        <v>3932235.5996508</v>
      </c>
      <c r="L2938" s="0" t="n">
        <f aca="false">$A$2-K2938</f>
        <v>18067764.4003492</v>
      </c>
      <c r="M2938" s="0" t="n">
        <f aca="false">L2938*J2938</f>
        <v>1478.25337764863</v>
      </c>
      <c r="N2938" s="0" t="n">
        <f aca="false">M2938*$C$9</f>
        <v>1034.77736435404</v>
      </c>
      <c r="O2938" s="0" t="n">
        <f aca="false">M2938*$C$10</f>
        <v>147.825337764863</v>
      </c>
      <c r="P2938" s="0" t="n">
        <f aca="false">M2938*$C$11</f>
        <v>295.650675529726</v>
      </c>
      <c r="Q2938" s="0" t="n">
        <f aca="false">$E$2*G2938+Q2937</f>
        <v>1456.96754374139</v>
      </c>
    </row>
    <row r="2939" customFormat="false" ht="12.8" hidden="false" customHeight="false" outlineLevel="0" collapsed="false">
      <c r="F2939" s="0" t="n">
        <v>2938</v>
      </c>
      <c r="G2939" s="0" t="n">
        <v>13.309602158427</v>
      </c>
      <c r="H2939" s="0" t="n">
        <f aca="false">G2939+H2938</f>
        <v>145710.063976298</v>
      </c>
      <c r="I2939" s="0" t="n">
        <f aca="false">I2938+M2938</f>
        <v>2833713.85302846</v>
      </c>
      <c r="J2939" s="4" t="n">
        <f aca="false">G2939/1000000</f>
        <v>1.3309602158427E-005</v>
      </c>
      <c r="K2939" s="0" t="n">
        <f aca="false">K2938+M2938</f>
        <v>3933713.85302845</v>
      </c>
      <c r="L2939" s="0" t="n">
        <f aca="false">$A$2-K2939</f>
        <v>18066286.1469716</v>
      </c>
      <c r="M2939" s="0" t="n">
        <f aca="false">L2939*J2939</f>
        <v>240.455081096493</v>
      </c>
      <c r="N2939" s="0" t="n">
        <f aca="false">M2939*$C$9</f>
        <v>168.318556767545</v>
      </c>
      <c r="O2939" s="0" t="n">
        <f aca="false">M2939*$C$10</f>
        <v>24.0455081096493</v>
      </c>
      <c r="P2939" s="0" t="n">
        <f aca="false">M2939*$C$11</f>
        <v>48.0910162192986</v>
      </c>
      <c r="Q2939" s="0" t="n">
        <f aca="false">$E$2*G2939+Q2938</f>
        <v>1457.10063976298</v>
      </c>
    </row>
    <row r="2940" customFormat="false" ht="12.8" hidden="false" customHeight="false" outlineLevel="0" collapsed="false">
      <c r="F2940" s="0" t="n">
        <v>2939</v>
      </c>
      <c r="G2940" s="0" t="n">
        <v>3.18278806669463</v>
      </c>
      <c r="H2940" s="0" t="n">
        <f aca="false">G2940+H2939</f>
        <v>145713.246764365</v>
      </c>
      <c r="I2940" s="0" t="n">
        <f aca="false">I2939+M2939</f>
        <v>2833954.30810955</v>
      </c>
      <c r="J2940" s="4" t="n">
        <f aca="false">G2940/1000000</f>
        <v>3.18278806669463E-006</v>
      </c>
      <c r="K2940" s="0" t="n">
        <f aca="false">K2939+M2939</f>
        <v>3933954.30810954</v>
      </c>
      <c r="L2940" s="0" t="n">
        <f aca="false">$A$2-K2940</f>
        <v>18066045.6918905</v>
      </c>
      <c r="M2940" s="0" t="n">
        <f aca="false">L2940*J2940</f>
        <v>57.5003946405088</v>
      </c>
      <c r="N2940" s="0" t="n">
        <f aca="false">M2940*$C$9</f>
        <v>40.2502762483562</v>
      </c>
      <c r="O2940" s="0" t="n">
        <f aca="false">M2940*$C$10</f>
        <v>5.75003946405088</v>
      </c>
      <c r="P2940" s="0" t="n">
        <f aca="false">M2940*$C$11</f>
        <v>11.5000789281018</v>
      </c>
      <c r="Q2940" s="0" t="n">
        <f aca="false">$E$2*G2940+Q2939</f>
        <v>1457.13246764365</v>
      </c>
    </row>
    <row r="2941" customFormat="false" ht="12.8" hidden="false" customHeight="false" outlineLevel="0" collapsed="false">
      <c r="F2941" s="0" t="n">
        <v>2940</v>
      </c>
      <c r="G2941" s="0" t="n">
        <v>35.7612517841465</v>
      </c>
      <c r="H2941" s="0" t="n">
        <f aca="false">G2941+H2940</f>
        <v>145749.008016149</v>
      </c>
      <c r="I2941" s="0" t="n">
        <f aca="false">I2940+M2940</f>
        <v>2834011.80850419</v>
      </c>
      <c r="J2941" s="4" t="n">
        <f aca="false">G2941/1000000</f>
        <v>3.57612517841465E-005</v>
      </c>
      <c r="K2941" s="0" t="n">
        <f aca="false">K2940+M2940</f>
        <v>3934011.80850419</v>
      </c>
      <c r="L2941" s="0" t="n">
        <f aca="false">$A$2-K2941</f>
        <v>18065988.1914958</v>
      </c>
      <c r="M2941" s="0" t="n">
        <f aca="false">L2941*J2941</f>
        <v>646.0623524455</v>
      </c>
      <c r="N2941" s="0" t="n">
        <f aca="false">M2941*$C$9</f>
        <v>452.24364671185</v>
      </c>
      <c r="O2941" s="0" t="n">
        <f aca="false">M2941*$C$10</f>
        <v>64.60623524455</v>
      </c>
      <c r="P2941" s="0" t="n">
        <f aca="false">M2941*$C$11</f>
        <v>129.2124704891</v>
      </c>
      <c r="Q2941" s="0" t="n">
        <f aca="false">$E$2*G2941+Q2940</f>
        <v>1457.49008016149</v>
      </c>
    </row>
    <row r="2942" customFormat="false" ht="12.8" hidden="false" customHeight="false" outlineLevel="0" collapsed="false">
      <c r="F2942" s="0" t="n">
        <v>2941</v>
      </c>
      <c r="G2942" s="3" t="n">
        <v>91.2587465866906</v>
      </c>
      <c r="H2942" s="0" t="n">
        <f aca="false">G2942+H2941</f>
        <v>145840.266762735</v>
      </c>
      <c r="I2942" s="0" t="n">
        <f aca="false">I2941+M2941</f>
        <v>2834657.87085664</v>
      </c>
      <c r="J2942" s="4" t="n">
        <f aca="false">G2942/1000000</f>
        <v>9.12587465866906E-005</v>
      </c>
      <c r="K2942" s="0" t="n">
        <f aca="false">K2941+M2941</f>
        <v>3934657.87085663</v>
      </c>
      <c r="L2942" s="0" t="n">
        <f aca="false">$A$2-K2942</f>
        <v>18065342.1291434</v>
      </c>
      <c r="M2942" s="0" t="n">
        <f aca="false">L2942*J2942</f>
        <v>1648.62047936536</v>
      </c>
      <c r="N2942" s="0" t="n">
        <f aca="false">M2942*$C$9</f>
        <v>1154.03433555575</v>
      </c>
      <c r="O2942" s="0" t="n">
        <f aca="false">M2942*$C$10</f>
        <v>164.862047936536</v>
      </c>
      <c r="P2942" s="0" t="n">
        <f aca="false">M2942*$C$11</f>
        <v>329.724095873072</v>
      </c>
      <c r="Q2942" s="0" t="n">
        <f aca="false">$E$2*G2942+Q2941</f>
        <v>1458.40266762735</v>
      </c>
    </row>
    <row r="2943" customFormat="false" ht="12.8" hidden="false" customHeight="false" outlineLevel="0" collapsed="false">
      <c r="F2943" s="0" t="n">
        <v>2942</v>
      </c>
      <c r="G2943" s="0" t="n">
        <v>81.2878450911747</v>
      </c>
      <c r="H2943" s="0" t="n">
        <f aca="false">G2943+H2942</f>
        <v>145921.554607827</v>
      </c>
      <c r="I2943" s="0" t="n">
        <f aca="false">I2942+M2942</f>
        <v>2836306.49133601</v>
      </c>
      <c r="J2943" s="4" t="n">
        <f aca="false">G2943/1000000</f>
        <v>8.12878450911747E-005</v>
      </c>
      <c r="K2943" s="0" t="n">
        <f aca="false">K2942+M2942</f>
        <v>3936306.491336</v>
      </c>
      <c r="L2943" s="0" t="n">
        <f aca="false">$A$2-K2943</f>
        <v>18063693.508664</v>
      </c>
      <c r="M2943" s="0" t="n">
        <f aca="false">L2943*J2943</f>
        <v>1468.35871970674</v>
      </c>
      <c r="N2943" s="0" t="n">
        <f aca="false">M2943*$C$9</f>
        <v>1027.85110379472</v>
      </c>
      <c r="O2943" s="0" t="n">
        <f aca="false">M2943*$C$10</f>
        <v>146.835871970674</v>
      </c>
      <c r="P2943" s="0" t="n">
        <f aca="false">M2943*$C$11</f>
        <v>293.671743941348</v>
      </c>
      <c r="Q2943" s="0" t="n">
        <f aca="false">$E$2*G2943+Q2942</f>
        <v>1459.21554607827</v>
      </c>
    </row>
    <row r="2944" customFormat="false" ht="12.8" hidden="false" customHeight="false" outlineLevel="0" collapsed="false">
      <c r="F2944" s="0" t="n">
        <v>2943</v>
      </c>
      <c r="G2944" s="0" t="n">
        <v>13.0761048386234</v>
      </c>
      <c r="H2944" s="0" t="n">
        <f aca="false">G2944+H2943</f>
        <v>145934.630712665</v>
      </c>
      <c r="I2944" s="0" t="n">
        <f aca="false">I2943+M2943</f>
        <v>2837774.85005571</v>
      </c>
      <c r="J2944" s="4" t="n">
        <f aca="false">G2944/1000000</f>
        <v>1.30761048386234E-005</v>
      </c>
      <c r="K2944" s="0" t="n">
        <f aca="false">K2943+M2943</f>
        <v>3937774.8500557</v>
      </c>
      <c r="L2944" s="0" t="n">
        <f aca="false">$A$2-K2944</f>
        <v>18062225.1499443</v>
      </c>
      <c r="M2944" s="0" t="n">
        <f aca="false">L2944*J2944</f>
        <v>236.183549679492</v>
      </c>
      <c r="N2944" s="0" t="n">
        <f aca="false">M2944*$C$9</f>
        <v>165.328484775644</v>
      </c>
      <c r="O2944" s="0" t="n">
        <f aca="false">M2944*$C$10</f>
        <v>23.6183549679492</v>
      </c>
      <c r="P2944" s="0" t="n">
        <f aca="false">M2944*$C$11</f>
        <v>47.2367099358984</v>
      </c>
      <c r="Q2944" s="0" t="n">
        <f aca="false">$E$2*G2944+Q2943</f>
        <v>1459.34630712665</v>
      </c>
    </row>
    <row r="2945" customFormat="false" ht="12.8" hidden="false" customHeight="false" outlineLevel="0" collapsed="false">
      <c r="F2945" s="0" t="n">
        <v>2944</v>
      </c>
      <c r="G2945" s="0" t="n">
        <v>99.8276016383942</v>
      </c>
      <c r="H2945" s="0" t="n">
        <f aca="false">G2945+H2944</f>
        <v>146034.458314304</v>
      </c>
      <c r="I2945" s="0" t="n">
        <f aca="false">I2944+M2944</f>
        <v>2838011.03360539</v>
      </c>
      <c r="J2945" s="4" t="n">
        <f aca="false">G2945/1000000</f>
        <v>9.98276016383942E-005</v>
      </c>
      <c r="K2945" s="0" t="n">
        <f aca="false">K2944+M2944</f>
        <v>3938011.03360538</v>
      </c>
      <c r="L2945" s="0" t="n">
        <f aca="false">$A$2-K2945</f>
        <v>18061988.9663946</v>
      </c>
      <c r="M2945" s="0" t="n">
        <f aca="false">L2945*J2945</f>
        <v>1803.08503933431</v>
      </c>
      <c r="N2945" s="0" t="n">
        <f aca="false">M2945*$C$9</f>
        <v>1262.15952753402</v>
      </c>
      <c r="O2945" s="0" t="n">
        <f aca="false">M2945*$C$10</f>
        <v>180.308503933431</v>
      </c>
      <c r="P2945" s="0" t="n">
        <f aca="false">M2945*$C$11</f>
        <v>360.617007866862</v>
      </c>
      <c r="Q2945" s="0" t="n">
        <f aca="false">$E$2*G2945+Q2944</f>
        <v>1460.34458314304</v>
      </c>
    </row>
    <row r="2946" customFormat="false" ht="12.8" hidden="false" customHeight="false" outlineLevel="0" collapsed="false">
      <c r="F2946" s="0" t="n">
        <v>2945</v>
      </c>
      <c r="G2946" s="3" t="n">
        <v>49.2909867639054</v>
      </c>
      <c r="H2946" s="0" t="n">
        <f aca="false">G2946+H2945</f>
        <v>146083.749301067</v>
      </c>
      <c r="I2946" s="0" t="n">
        <f aca="false">I2945+M2945</f>
        <v>2839814.11864473</v>
      </c>
      <c r="J2946" s="4" t="n">
        <f aca="false">G2946/1000000</f>
        <v>4.92909867639054E-005</v>
      </c>
      <c r="K2946" s="0" t="n">
        <f aca="false">K2945+M2945</f>
        <v>3939814.11864472</v>
      </c>
      <c r="L2946" s="0" t="n">
        <f aca="false">$A$2-K2946</f>
        <v>18060185.8813553</v>
      </c>
      <c r="M2946" s="0" t="n">
        <f aca="false">L2946*J2946</f>
        <v>890.204383231554</v>
      </c>
      <c r="N2946" s="0" t="n">
        <f aca="false">M2946*$C$9</f>
        <v>623.143068262088</v>
      </c>
      <c r="O2946" s="0" t="n">
        <f aca="false">M2946*$C$10</f>
        <v>89.0204383231554</v>
      </c>
      <c r="P2946" s="0" t="n">
        <f aca="false">M2946*$C$11</f>
        <v>178.040876646311</v>
      </c>
      <c r="Q2946" s="0" t="n">
        <f aca="false">$E$2*G2946+Q2945</f>
        <v>1460.83749301067</v>
      </c>
    </row>
    <row r="2947" customFormat="false" ht="12.8" hidden="false" customHeight="false" outlineLevel="0" collapsed="false">
      <c r="F2947" s="0" t="n">
        <v>2946</v>
      </c>
      <c r="G2947" s="0" t="n">
        <v>94.7416635239868</v>
      </c>
      <c r="H2947" s="0" t="n">
        <f aca="false">G2947+H2946</f>
        <v>146178.490964591</v>
      </c>
      <c r="I2947" s="0" t="n">
        <f aca="false">I2946+M2946</f>
        <v>2840704.32302796</v>
      </c>
      <c r="J2947" s="4" t="n">
        <f aca="false">G2947/1000000</f>
        <v>9.47416635239868E-005</v>
      </c>
      <c r="K2947" s="0" t="n">
        <f aca="false">K2946+M2946</f>
        <v>3940704.32302795</v>
      </c>
      <c r="L2947" s="0" t="n">
        <f aca="false">$A$2-K2947</f>
        <v>18059295.6769721</v>
      </c>
      <c r="M2947" s="0" t="n">
        <f aca="false">L2947*J2947</f>
        <v>1710.96771450788</v>
      </c>
      <c r="N2947" s="0" t="n">
        <f aca="false">M2947*$C$9</f>
        <v>1197.67740015552</v>
      </c>
      <c r="O2947" s="0" t="n">
        <f aca="false">M2947*$C$10</f>
        <v>171.096771450788</v>
      </c>
      <c r="P2947" s="0" t="n">
        <f aca="false">M2947*$C$11</f>
        <v>342.193542901576</v>
      </c>
      <c r="Q2947" s="0" t="n">
        <f aca="false">$E$2*G2947+Q2946</f>
        <v>1461.78490964591</v>
      </c>
    </row>
    <row r="2948" customFormat="false" ht="12.8" hidden="false" customHeight="false" outlineLevel="0" collapsed="false">
      <c r="F2948" s="0" t="n">
        <v>2947</v>
      </c>
      <c r="G2948" s="0" t="n">
        <v>62.0923452919475</v>
      </c>
      <c r="H2948" s="0" t="n">
        <f aca="false">G2948+H2947</f>
        <v>146240.583309883</v>
      </c>
      <c r="I2948" s="0" t="n">
        <f aca="false">I2947+M2947</f>
        <v>2842415.29074247</v>
      </c>
      <c r="J2948" s="4" t="n">
        <f aca="false">G2948/1000000</f>
        <v>6.20923452919475E-005</v>
      </c>
      <c r="K2948" s="0" t="n">
        <f aca="false">K2947+M2947</f>
        <v>3942415.29074246</v>
      </c>
      <c r="L2948" s="0" t="n">
        <f aca="false">$A$2-K2948</f>
        <v>18057584.7092575</v>
      </c>
      <c r="M2948" s="0" t="n">
        <f aca="false">L2948*J2948</f>
        <v>1121.23778490581</v>
      </c>
      <c r="N2948" s="0" t="n">
        <f aca="false">M2948*$C$9</f>
        <v>784.866449434067</v>
      </c>
      <c r="O2948" s="0" t="n">
        <f aca="false">M2948*$C$10</f>
        <v>112.123778490581</v>
      </c>
      <c r="P2948" s="0" t="n">
        <f aca="false">M2948*$C$11</f>
        <v>224.247556981162</v>
      </c>
      <c r="Q2948" s="0" t="n">
        <f aca="false">$E$2*G2948+Q2947</f>
        <v>1462.40583309883</v>
      </c>
    </row>
    <row r="2949" customFormat="false" ht="12.8" hidden="false" customHeight="false" outlineLevel="0" collapsed="false">
      <c r="F2949" s="0" t="n">
        <v>2948</v>
      </c>
      <c r="G2949" s="0" t="n">
        <v>55.0708111227959</v>
      </c>
      <c r="H2949" s="0" t="n">
        <f aca="false">G2949+H2948</f>
        <v>146295.654121006</v>
      </c>
      <c r="I2949" s="0" t="n">
        <f aca="false">I2948+M2948</f>
        <v>2843536.52852737</v>
      </c>
      <c r="J2949" s="4" t="n">
        <f aca="false">G2949/1000000</f>
        <v>5.50708111227959E-005</v>
      </c>
      <c r="K2949" s="0" t="n">
        <f aca="false">K2948+M2948</f>
        <v>3943536.52852736</v>
      </c>
      <c r="L2949" s="0" t="n">
        <f aca="false">$A$2-K2949</f>
        <v>18056463.4714726</v>
      </c>
      <c r="M2949" s="0" t="n">
        <f aca="false">L2949*J2949</f>
        <v>994.384089383133</v>
      </c>
      <c r="N2949" s="0" t="n">
        <f aca="false">M2949*$C$9</f>
        <v>696.068862568193</v>
      </c>
      <c r="O2949" s="0" t="n">
        <f aca="false">M2949*$C$10</f>
        <v>99.4384089383133</v>
      </c>
      <c r="P2949" s="0" t="n">
        <f aca="false">M2949*$C$11</f>
        <v>198.876817876627</v>
      </c>
      <c r="Q2949" s="0" t="n">
        <f aca="false">$E$2*G2949+Q2948</f>
        <v>1462.95654121006</v>
      </c>
    </row>
    <row r="2950" customFormat="false" ht="12.8" hidden="false" customHeight="false" outlineLevel="0" collapsed="false">
      <c r="F2950" s="0" t="n">
        <v>2949</v>
      </c>
      <c r="G2950" s="3" t="n">
        <v>77.6115008613246</v>
      </c>
      <c r="H2950" s="0" t="n">
        <f aca="false">G2950+H2949</f>
        <v>146373.265621868</v>
      </c>
      <c r="I2950" s="0" t="n">
        <f aca="false">I2949+M2949</f>
        <v>2844530.91261675</v>
      </c>
      <c r="J2950" s="4" t="n">
        <f aca="false">G2950/1000000</f>
        <v>7.76115008613246E-005</v>
      </c>
      <c r="K2950" s="0" t="n">
        <f aca="false">K2949+M2949</f>
        <v>3944530.91261675</v>
      </c>
      <c r="L2950" s="0" t="n">
        <f aca="false">$A$2-K2950</f>
        <v>18055469.0873833</v>
      </c>
      <c r="M2950" s="0" t="n">
        <f aca="false">L2950*J2950</f>
        <v>1401.31205462706</v>
      </c>
      <c r="N2950" s="0" t="n">
        <f aca="false">M2950*$C$9</f>
        <v>980.918438238942</v>
      </c>
      <c r="O2950" s="0" t="n">
        <f aca="false">M2950*$C$10</f>
        <v>140.131205462706</v>
      </c>
      <c r="P2950" s="0" t="n">
        <f aca="false">M2950*$C$11</f>
        <v>280.262410925412</v>
      </c>
      <c r="Q2950" s="0" t="n">
        <f aca="false">$E$2*G2950+Q2949</f>
        <v>1463.73265621868</v>
      </c>
    </row>
    <row r="2951" customFormat="false" ht="12.8" hidden="false" customHeight="false" outlineLevel="0" collapsed="false">
      <c r="F2951" s="0" t="n">
        <v>2950</v>
      </c>
      <c r="G2951" s="0" t="n">
        <v>36.9909068436046</v>
      </c>
      <c r="H2951" s="0" t="n">
        <f aca="false">G2951+H2950</f>
        <v>146410.256528711</v>
      </c>
      <c r="I2951" s="0" t="n">
        <f aca="false">I2950+M2950</f>
        <v>2845932.22467138</v>
      </c>
      <c r="J2951" s="4" t="n">
        <f aca="false">G2951/1000000</f>
        <v>3.69909068436046E-005</v>
      </c>
      <c r="K2951" s="0" t="n">
        <f aca="false">K2950+M2950</f>
        <v>3945932.22467137</v>
      </c>
      <c r="L2951" s="0" t="n">
        <f aca="false">$A$2-K2951</f>
        <v>18054067.7753286</v>
      </c>
      <c r="M2951" s="0" t="n">
        <f aca="false">L2951*J2951</f>
        <v>667.836339225305</v>
      </c>
      <c r="N2951" s="0" t="n">
        <f aca="false">M2951*$C$9</f>
        <v>467.485437457714</v>
      </c>
      <c r="O2951" s="0" t="n">
        <f aca="false">M2951*$C$10</f>
        <v>66.7836339225305</v>
      </c>
      <c r="P2951" s="0" t="n">
        <f aca="false">M2951*$C$11</f>
        <v>133.567267845061</v>
      </c>
      <c r="Q2951" s="0" t="n">
        <f aca="false">$E$2*G2951+Q2950</f>
        <v>1464.10256528711</v>
      </c>
    </row>
    <row r="2952" customFormat="false" ht="12.8" hidden="false" customHeight="false" outlineLevel="0" collapsed="false">
      <c r="F2952" s="0" t="n">
        <v>2951</v>
      </c>
      <c r="G2952" s="0" t="n">
        <v>38.7199110754752</v>
      </c>
      <c r="H2952" s="0" t="n">
        <f aca="false">G2952+H2951</f>
        <v>146448.976439787</v>
      </c>
      <c r="I2952" s="0" t="n">
        <f aca="false">I2951+M2951</f>
        <v>2846600.06101061</v>
      </c>
      <c r="J2952" s="4" t="n">
        <f aca="false">G2952/1000000</f>
        <v>3.87199110754752E-005</v>
      </c>
      <c r="K2952" s="0" t="n">
        <f aca="false">K2951+M2951</f>
        <v>3946600.0610106</v>
      </c>
      <c r="L2952" s="0" t="n">
        <f aca="false">$A$2-K2952</f>
        <v>18053399.9389894</v>
      </c>
      <c r="M2952" s="0" t="n">
        <f aca="false">L2952*J2952</f>
        <v>699.02604024766</v>
      </c>
      <c r="N2952" s="0" t="n">
        <f aca="false">M2952*$C$9</f>
        <v>489.318228173362</v>
      </c>
      <c r="O2952" s="0" t="n">
        <f aca="false">M2952*$C$10</f>
        <v>69.902604024766</v>
      </c>
      <c r="P2952" s="0" t="n">
        <f aca="false">M2952*$C$11</f>
        <v>139.805208049532</v>
      </c>
      <c r="Q2952" s="0" t="n">
        <f aca="false">$E$2*G2952+Q2951</f>
        <v>1464.48976439787</v>
      </c>
    </row>
    <row r="2953" customFormat="false" ht="12.8" hidden="false" customHeight="false" outlineLevel="0" collapsed="false">
      <c r="F2953" s="0" t="n">
        <v>2952</v>
      </c>
      <c r="G2953" s="0" t="n">
        <v>14.6580181658007</v>
      </c>
      <c r="H2953" s="0" t="n">
        <f aca="false">G2953+H2952</f>
        <v>146463.634457952</v>
      </c>
      <c r="I2953" s="0" t="n">
        <f aca="false">I2952+M2952</f>
        <v>2847299.08705085</v>
      </c>
      <c r="J2953" s="4" t="n">
        <f aca="false">G2953/1000000</f>
        <v>1.46580181658007E-005</v>
      </c>
      <c r="K2953" s="0" t="n">
        <f aca="false">K2952+M2952</f>
        <v>3947299.08705085</v>
      </c>
      <c r="L2953" s="0" t="n">
        <f aca="false">$A$2-K2953</f>
        <v>18052700.9129492</v>
      </c>
      <c r="M2953" s="0" t="n">
        <f aca="false">L2953*J2953</f>
        <v>264.616817923776</v>
      </c>
      <c r="N2953" s="0" t="n">
        <f aca="false">M2953*$C$9</f>
        <v>185.231772546643</v>
      </c>
      <c r="O2953" s="0" t="n">
        <f aca="false">M2953*$C$10</f>
        <v>26.4616817923776</v>
      </c>
      <c r="P2953" s="0" t="n">
        <f aca="false">M2953*$C$11</f>
        <v>52.9233635847552</v>
      </c>
      <c r="Q2953" s="0" t="n">
        <f aca="false">$E$2*G2953+Q2952</f>
        <v>1464.63634457952</v>
      </c>
    </row>
    <row r="2954" customFormat="false" ht="12.8" hidden="false" customHeight="false" outlineLevel="0" collapsed="false">
      <c r="F2954" s="0" t="n">
        <v>2953</v>
      </c>
      <c r="G2954" s="3" t="n">
        <v>82.8046468200179</v>
      </c>
      <c r="H2954" s="0" t="n">
        <f aca="false">G2954+H2953</f>
        <v>146546.439104772</v>
      </c>
      <c r="I2954" s="0" t="n">
        <f aca="false">I2953+M2953</f>
        <v>2847563.70386878</v>
      </c>
      <c r="J2954" s="4" t="n">
        <f aca="false">G2954/1000000</f>
        <v>8.28046468200179E-005</v>
      </c>
      <c r="K2954" s="0" t="n">
        <f aca="false">K2953+M2953</f>
        <v>3947563.70386877</v>
      </c>
      <c r="L2954" s="0" t="n">
        <f aca="false">$A$2-K2954</f>
        <v>18052436.2961312</v>
      </c>
      <c r="M2954" s="0" t="n">
        <f aca="false">L2954*J2954</f>
        <v>1494.82561174202</v>
      </c>
      <c r="N2954" s="0" t="n">
        <f aca="false">M2954*$C$9</f>
        <v>1046.37792821941</v>
      </c>
      <c r="O2954" s="0" t="n">
        <f aca="false">M2954*$C$10</f>
        <v>149.482561174202</v>
      </c>
      <c r="P2954" s="0" t="n">
        <f aca="false">M2954*$C$11</f>
        <v>298.965122348404</v>
      </c>
      <c r="Q2954" s="0" t="n">
        <f aca="false">$E$2*G2954+Q2953</f>
        <v>1465.46439104772</v>
      </c>
    </row>
    <row r="2955" customFormat="false" ht="12.8" hidden="false" customHeight="false" outlineLevel="0" collapsed="false">
      <c r="F2955" s="0" t="n">
        <v>2954</v>
      </c>
      <c r="G2955" s="0" t="n">
        <v>26.8528773299123</v>
      </c>
      <c r="H2955" s="0" t="n">
        <f aca="false">G2955+H2954</f>
        <v>146573.291982102</v>
      </c>
      <c r="I2955" s="0" t="n">
        <f aca="false">I2954+M2954</f>
        <v>2849058.52948052</v>
      </c>
      <c r="J2955" s="4" t="n">
        <f aca="false">G2955/1000000</f>
        <v>2.68528773299123E-005</v>
      </c>
      <c r="K2955" s="0" t="n">
        <f aca="false">K2954+M2954</f>
        <v>3949058.52948051</v>
      </c>
      <c r="L2955" s="0" t="n">
        <f aca="false">$A$2-K2955</f>
        <v>18050941.4705195</v>
      </c>
      <c r="M2955" s="0" t="n">
        <f aca="false">L2955*J2955</f>
        <v>484.719716997288</v>
      </c>
      <c r="N2955" s="0" t="n">
        <f aca="false">M2955*$C$9</f>
        <v>339.303801898102</v>
      </c>
      <c r="O2955" s="0" t="n">
        <f aca="false">M2955*$C$10</f>
        <v>48.4719716997288</v>
      </c>
      <c r="P2955" s="0" t="n">
        <f aca="false">M2955*$C$11</f>
        <v>96.9439433994576</v>
      </c>
      <c r="Q2955" s="0" t="n">
        <f aca="false">$E$2*G2955+Q2954</f>
        <v>1465.73291982102</v>
      </c>
    </row>
    <row r="2956" customFormat="false" ht="12.8" hidden="false" customHeight="false" outlineLevel="0" collapsed="false">
      <c r="F2956" s="0" t="n">
        <v>2955</v>
      </c>
      <c r="G2956" s="0" t="n">
        <v>56.6711947040322</v>
      </c>
      <c r="H2956" s="0" t="n">
        <f aca="false">G2956+H2955</f>
        <v>146629.963176806</v>
      </c>
      <c r="I2956" s="0" t="n">
        <f aca="false">I2955+M2955</f>
        <v>2849543.24919752</v>
      </c>
      <c r="J2956" s="4" t="n">
        <f aca="false">G2956/1000000</f>
        <v>5.66711947040322E-005</v>
      </c>
      <c r="K2956" s="0" t="n">
        <f aca="false">K2955+M2955</f>
        <v>3949543.24919751</v>
      </c>
      <c r="L2956" s="0" t="n">
        <f aca="false">$A$2-K2956</f>
        <v>18050456.7508025</v>
      </c>
      <c r="M2956" s="0" t="n">
        <f aca="false">L2956*J2956</f>
        <v>1022.94094902144</v>
      </c>
      <c r="N2956" s="0" t="n">
        <f aca="false">M2956*$C$9</f>
        <v>716.058664315008</v>
      </c>
      <c r="O2956" s="0" t="n">
        <f aca="false">M2956*$C$10</f>
        <v>102.294094902144</v>
      </c>
      <c r="P2956" s="0" t="n">
        <f aca="false">M2956*$C$11</f>
        <v>204.588189804288</v>
      </c>
      <c r="Q2956" s="0" t="n">
        <f aca="false">$E$2*G2956+Q2955</f>
        <v>1466.29963176806</v>
      </c>
    </row>
    <row r="2957" customFormat="false" ht="12.8" hidden="false" customHeight="false" outlineLevel="0" collapsed="false">
      <c r="F2957" s="0" t="n">
        <v>2956</v>
      </c>
      <c r="G2957" s="0" t="n">
        <v>67.7571101600698</v>
      </c>
      <c r="H2957" s="0" t="n">
        <f aca="false">G2957+H2956</f>
        <v>146697.720286966</v>
      </c>
      <c r="I2957" s="0" t="n">
        <f aca="false">I2956+M2956</f>
        <v>2850566.19014654</v>
      </c>
      <c r="J2957" s="4" t="n">
        <f aca="false">G2957/1000000</f>
        <v>6.77571101600698E-005</v>
      </c>
      <c r="K2957" s="0" t="n">
        <f aca="false">K2956+M2956</f>
        <v>3950566.19014653</v>
      </c>
      <c r="L2957" s="0" t="n">
        <f aca="false">$A$2-K2957</f>
        <v>18049433.8098535</v>
      </c>
      <c r="M2957" s="0" t="n">
        <f aca="false">L2957*J2957</f>
        <v>1222.97747498113</v>
      </c>
      <c r="N2957" s="0" t="n">
        <f aca="false">M2957*$C$9</f>
        <v>856.084232486791</v>
      </c>
      <c r="O2957" s="0" t="n">
        <f aca="false">M2957*$C$10</f>
        <v>122.297747498113</v>
      </c>
      <c r="P2957" s="0" t="n">
        <f aca="false">M2957*$C$11</f>
        <v>244.595494996226</v>
      </c>
      <c r="Q2957" s="0" t="n">
        <f aca="false">$E$2*G2957+Q2956</f>
        <v>1466.97720286966</v>
      </c>
    </row>
    <row r="2958" customFormat="false" ht="12.8" hidden="false" customHeight="false" outlineLevel="0" collapsed="false">
      <c r="F2958" s="0" t="n">
        <v>2957</v>
      </c>
      <c r="G2958" s="3" t="n">
        <v>36.2568094662016</v>
      </c>
      <c r="H2958" s="0" t="n">
        <f aca="false">G2958+H2957</f>
        <v>146733.977096433</v>
      </c>
      <c r="I2958" s="0" t="n">
        <f aca="false">I2957+M2957</f>
        <v>2851789.16762152</v>
      </c>
      <c r="J2958" s="4" t="n">
        <f aca="false">G2958/1000000</f>
        <v>3.62568094662016E-005</v>
      </c>
      <c r="K2958" s="0" t="n">
        <f aca="false">K2957+M2957</f>
        <v>3951789.16762151</v>
      </c>
      <c r="L2958" s="0" t="n">
        <f aca="false">$A$2-K2958</f>
        <v>18048210.8323785</v>
      </c>
      <c r="M2958" s="0" t="n">
        <f aca="false">L2958*J2958</f>
        <v>654.370541355383</v>
      </c>
      <c r="N2958" s="0" t="n">
        <f aca="false">M2958*$C$9</f>
        <v>458.059378948768</v>
      </c>
      <c r="O2958" s="0" t="n">
        <f aca="false">M2958*$C$10</f>
        <v>65.4370541355383</v>
      </c>
      <c r="P2958" s="0" t="n">
        <f aca="false">M2958*$C$11</f>
        <v>130.874108271077</v>
      </c>
      <c r="Q2958" s="0" t="n">
        <f aca="false">$E$2*G2958+Q2957</f>
        <v>1467.33977096433</v>
      </c>
    </row>
    <row r="2959" customFormat="false" ht="12.8" hidden="false" customHeight="false" outlineLevel="0" collapsed="false">
      <c r="F2959" s="0" t="n">
        <v>2958</v>
      </c>
      <c r="G2959" s="0" t="n">
        <v>28.0096638978008</v>
      </c>
      <c r="H2959" s="0" t="n">
        <f aca="false">G2959+H2958</f>
        <v>146761.98676033</v>
      </c>
      <c r="I2959" s="0" t="n">
        <f aca="false">I2958+M2958</f>
        <v>2852443.53816288</v>
      </c>
      <c r="J2959" s="4" t="n">
        <f aca="false">G2959/1000000</f>
        <v>2.80096638978008E-005</v>
      </c>
      <c r="K2959" s="0" t="n">
        <f aca="false">K2958+M2958</f>
        <v>3952443.53816287</v>
      </c>
      <c r="L2959" s="0" t="n">
        <f aca="false">$A$2-K2959</f>
        <v>18047556.4618371</v>
      </c>
      <c r="M2959" s="0" t="n">
        <f aca="false">L2959*J2959</f>
        <v>505.505990672641</v>
      </c>
      <c r="N2959" s="0" t="n">
        <f aca="false">M2959*$C$9</f>
        <v>353.854193470849</v>
      </c>
      <c r="O2959" s="0" t="n">
        <f aca="false">M2959*$C$10</f>
        <v>50.5505990672641</v>
      </c>
      <c r="P2959" s="0" t="n">
        <f aca="false">M2959*$C$11</f>
        <v>101.101198134528</v>
      </c>
      <c r="Q2959" s="0" t="n">
        <f aca="false">$E$2*G2959+Q2958</f>
        <v>1467.6198676033</v>
      </c>
    </row>
    <row r="2960" customFormat="false" ht="12.8" hidden="false" customHeight="false" outlineLevel="0" collapsed="false">
      <c r="F2960" s="0" t="n">
        <v>2959</v>
      </c>
      <c r="G2960" s="0" t="n">
        <v>55.5079605245824</v>
      </c>
      <c r="H2960" s="0" t="n">
        <f aca="false">G2960+H2959</f>
        <v>146817.494720855</v>
      </c>
      <c r="I2960" s="0" t="n">
        <f aca="false">I2959+M2959</f>
        <v>2852949.04415355</v>
      </c>
      <c r="J2960" s="4" t="n">
        <f aca="false">G2960/1000000</f>
        <v>5.55079605245824E-005</v>
      </c>
      <c r="K2960" s="0" t="n">
        <f aca="false">K2959+M2959</f>
        <v>3952949.04415354</v>
      </c>
      <c r="L2960" s="0" t="n">
        <f aca="false">$A$2-K2960</f>
        <v>18047050.9558465</v>
      </c>
      <c r="M2960" s="0" t="n">
        <f aca="false">L2960*J2960</f>
        <v>1001.75499204225</v>
      </c>
      <c r="N2960" s="0" t="n">
        <f aca="false">M2960*$C$9</f>
        <v>701.228494429575</v>
      </c>
      <c r="O2960" s="0" t="n">
        <f aca="false">M2960*$C$10</f>
        <v>100.175499204225</v>
      </c>
      <c r="P2960" s="0" t="n">
        <f aca="false">M2960*$C$11</f>
        <v>200.35099840845</v>
      </c>
      <c r="Q2960" s="0" t="n">
        <f aca="false">$E$2*G2960+Q2959</f>
        <v>1468.17494720855</v>
      </c>
    </row>
    <row r="2961" customFormat="false" ht="12.8" hidden="false" customHeight="false" outlineLevel="0" collapsed="false">
      <c r="F2961" s="0" t="n">
        <v>2960</v>
      </c>
      <c r="G2961" s="0" t="n">
        <v>45.3710848425804</v>
      </c>
      <c r="H2961" s="0" t="n">
        <f aca="false">G2961+H2960</f>
        <v>146862.865805698</v>
      </c>
      <c r="I2961" s="0" t="n">
        <f aca="false">I2960+M2960</f>
        <v>2853950.79914559</v>
      </c>
      <c r="J2961" s="4" t="n">
        <f aca="false">G2961/1000000</f>
        <v>4.53710848425804E-005</v>
      </c>
      <c r="K2961" s="0" t="n">
        <f aca="false">K2960+M2960</f>
        <v>3953950.79914558</v>
      </c>
      <c r="L2961" s="0" t="n">
        <f aca="false">$A$2-K2961</f>
        <v>18046049.2008544</v>
      </c>
      <c r="M2961" s="0" t="n">
        <f aca="false">L2961*J2961</f>
        <v>818.768829365346</v>
      </c>
      <c r="N2961" s="0" t="n">
        <f aca="false">M2961*$C$9</f>
        <v>573.138180555742</v>
      </c>
      <c r="O2961" s="0" t="n">
        <f aca="false">M2961*$C$10</f>
        <v>81.8768829365346</v>
      </c>
      <c r="P2961" s="0" t="n">
        <f aca="false">M2961*$C$11</f>
        <v>163.753765873069</v>
      </c>
      <c r="Q2961" s="0" t="n">
        <f aca="false">$E$2*G2961+Q2960</f>
        <v>1468.62865805698</v>
      </c>
    </row>
    <row r="2962" customFormat="false" ht="12.8" hidden="false" customHeight="false" outlineLevel="0" collapsed="false">
      <c r="F2962" s="0" t="n">
        <v>2961</v>
      </c>
      <c r="G2962" s="3" t="n">
        <v>60.888328395734</v>
      </c>
      <c r="H2962" s="0" t="n">
        <f aca="false">G2962+H2961</f>
        <v>146923.754134093</v>
      </c>
      <c r="I2962" s="0" t="n">
        <f aca="false">I2961+M2961</f>
        <v>2854769.56797496</v>
      </c>
      <c r="J2962" s="4" t="n">
        <f aca="false">G2962/1000000</f>
        <v>6.0888328395734E-005</v>
      </c>
      <c r="K2962" s="0" t="n">
        <f aca="false">K2961+M2961</f>
        <v>3954769.56797495</v>
      </c>
      <c r="L2962" s="0" t="n">
        <f aca="false">$A$2-K2962</f>
        <v>18045230.4320251</v>
      </c>
      <c r="M2962" s="0" t="n">
        <f aca="false">L2962*J2962</f>
        <v>1098.74391652184</v>
      </c>
      <c r="N2962" s="0" t="n">
        <f aca="false">M2962*$C$9</f>
        <v>769.120741565288</v>
      </c>
      <c r="O2962" s="0" t="n">
        <f aca="false">M2962*$C$10</f>
        <v>109.874391652184</v>
      </c>
      <c r="P2962" s="0" t="n">
        <f aca="false">M2962*$C$11</f>
        <v>219.748783304368</v>
      </c>
      <c r="Q2962" s="0" t="n">
        <f aca="false">$E$2*G2962+Q2961</f>
        <v>1469.23754134093</v>
      </c>
    </row>
    <row r="2963" customFormat="false" ht="12.8" hidden="false" customHeight="false" outlineLevel="0" collapsed="false">
      <c r="F2963" s="0" t="n">
        <v>2962</v>
      </c>
      <c r="G2963" s="0" t="n">
        <v>24.0453940652828</v>
      </c>
      <c r="H2963" s="0" t="n">
        <f aca="false">G2963+H2962</f>
        <v>146947.799528159</v>
      </c>
      <c r="I2963" s="0" t="n">
        <f aca="false">I2962+M2962</f>
        <v>2855868.31189148</v>
      </c>
      <c r="J2963" s="4" t="n">
        <f aca="false">G2963/1000000</f>
        <v>2.40453940652828E-005</v>
      </c>
      <c r="K2963" s="0" t="n">
        <f aca="false">K2962+M2962</f>
        <v>3955868.31189147</v>
      </c>
      <c r="L2963" s="0" t="n">
        <f aca="false">$A$2-K2963</f>
        <v>18044131.6881085</v>
      </c>
      <c r="M2963" s="0" t="n">
        <f aca="false">L2963*J2963</f>
        <v>433.878257006426</v>
      </c>
      <c r="N2963" s="0" t="n">
        <f aca="false">M2963*$C$9</f>
        <v>303.714779904498</v>
      </c>
      <c r="O2963" s="0" t="n">
        <f aca="false">M2963*$C$10</f>
        <v>43.3878257006426</v>
      </c>
      <c r="P2963" s="0" t="n">
        <f aca="false">M2963*$C$11</f>
        <v>86.7756514012852</v>
      </c>
      <c r="Q2963" s="0" t="n">
        <f aca="false">$E$2*G2963+Q2962</f>
        <v>1469.47799528159</v>
      </c>
    </row>
    <row r="2964" customFormat="false" ht="12.8" hidden="false" customHeight="false" outlineLevel="0" collapsed="false">
      <c r="F2964" s="0" t="n">
        <v>2963</v>
      </c>
      <c r="G2964" s="0" t="n">
        <v>55.6657040918268</v>
      </c>
      <c r="H2964" s="0" t="n">
        <f aca="false">G2964+H2963</f>
        <v>147003.46523225</v>
      </c>
      <c r="I2964" s="0" t="n">
        <f aca="false">I2963+M2963</f>
        <v>2856302.19014848</v>
      </c>
      <c r="J2964" s="4" t="n">
        <f aca="false">G2964/1000000</f>
        <v>5.56657040918268E-005</v>
      </c>
      <c r="K2964" s="0" t="n">
        <f aca="false">K2963+M2963</f>
        <v>3956302.19014848</v>
      </c>
      <c r="L2964" s="0" t="n">
        <f aca="false">$A$2-K2964</f>
        <v>18043697.8098515</v>
      </c>
      <c r="M2964" s="0" t="n">
        <f aca="false">L2964*J2964</f>
        <v>1004.41514300554</v>
      </c>
      <c r="N2964" s="0" t="n">
        <f aca="false">M2964*$C$9</f>
        <v>703.090600103878</v>
      </c>
      <c r="O2964" s="0" t="n">
        <f aca="false">M2964*$C$10</f>
        <v>100.441514300554</v>
      </c>
      <c r="P2964" s="0" t="n">
        <f aca="false">M2964*$C$11</f>
        <v>200.883028601108</v>
      </c>
      <c r="Q2964" s="0" t="n">
        <f aca="false">$E$2*G2964+Q2963</f>
        <v>1470.0346523225</v>
      </c>
    </row>
    <row r="2965" customFormat="false" ht="12.8" hidden="false" customHeight="false" outlineLevel="0" collapsed="false">
      <c r="F2965" s="0" t="n">
        <v>2964</v>
      </c>
      <c r="G2965" s="0" t="n">
        <v>73.8631401338964</v>
      </c>
      <c r="H2965" s="0" t="n">
        <f aca="false">G2965+H2964</f>
        <v>147077.328372384</v>
      </c>
      <c r="I2965" s="0" t="n">
        <f aca="false">I2964+M2964</f>
        <v>2857306.60529149</v>
      </c>
      <c r="J2965" s="4" t="n">
        <f aca="false">G2965/1000000</f>
        <v>7.38631401338964E-005</v>
      </c>
      <c r="K2965" s="0" t="n">
        <f aca="false">K2964+M2964</f>
        <v>3957306.60529148</v>
      </c>
      <c r="L2965" s="0" t="n">
        <f aca="false">$A$2-K2965</f>
        <v>18042693.3947085</v>
      </c>
      <c r="M2965" s="0" t="n">
        <f aca="false">L2965*J2965</f>
        <v>1332.68999060628</v>
      </c>
      <c r="N2965" s="0" t="n">
        <f aca="false">M2965*$C$9</f>
        <v>932.882993424396</v>
      </c>
      <c r="O2965" s="0" t="n">
        <f aca="false">M2965*$C$10</f>
        <v>133.268999060628</v>
      </c>
      <c r="P2965" s="0" t="n">
        <f aca="false">M2965*$C$11</f>
        <v>266.537998121256</v>
      </c>
      <c r="Q2965" s="0" t="n">
        <f aca="false">$E$2*G2965+Q2964</f>
        <v>1470.77328372384</v>
      </c>
    </row>
    <row r="2966" customFormat="false" ht="12.8" hidden="false" customHeight="false" outlineLevel="0" collapsed="false">
      <c r="F2966" s="0" t="n">
        <v>2965</v>
      </c>
      <c r="G2966" s="3" t="n">
        <v>77.8685784455015</v>
      </c>
      <c r="H2966" s="0" t="n">
        <f aca="false">G2966+H2965</f>
        <v>147155.19695083</v>
      </c>
      <c r="I2966" s="0" t="n">
        <f aca="false">I2965+M2965</f>
        <v>2858639.2952821</v>
      </c>
      <c r="J2966" s="4" t="n">
        <f aca="false">G2966/1000000</f>
        <v>7.78685784455015E-005</v>
      </c>
      <c r="K2966" s="0" t="n">
        <f aca="false">K2965+M2965</f>
        <v>3958639.29528209</v>
      </c>
      <c r="L2966" s="0" t="n">
        <f aca="false">$A$2-K2966</f>
        <v>18041360.7047179</v>
      </c>
      <c r="M2966" s="0" t="n">
        <f aca="false">L2966*J2966</f>
        <v>1404.85511129891</v>
      </c>
      <c r="N2966" s="0" t="n">
        <f aca="false">M2966*$C$9</f>
        <v>983.398577909237</v>
      </c>
      <c r="O2966" s="0" t="n">
        <f aca="false">M2966*$C$10</f>
        <v>140.485511129891</v>
      </c>
      <c r="P2966" s="0" t="n">
        <f aca="false">M2966*$C$11</f>
        <v>280.971022259782</v>
      </c>
      <c r="Q2966" s="0" t="n">
        <f aca="false">$E$2*G2966+Q2965</f>
        <v>1471.5519695083</v>
      </c>
    </row>
    <row r="2967" customFormat="false" ht="12.8" hidden="false" customHeight="false" outlineLevel="0" collapsed="false">
      <c r="F2967" s="0" t="n">
        <v>2966</v>
      </c>
      <c r="G2967" s="0" t="n">
        <v>55.177602638033</v>
      </c>
      <c r="H2967" s="0" t="n">
        <f aca="false">G2967+H2966</f>
        <v>147210.374553468</v>
      </c>
      <c r="I2967" s="0" t="n">
        <f aca="false">I2966+M2966</f>
        <v>2860044.1503934</v>
      </c>
      <c r="J2967" s="4" t="n">
        <f aca="false">G2967/1000000</f>
        <v>5.5177602638033E-005</v>
      </c>
      <c r="K2967" s="0" t="n">
        <f aca="false">K2966+M2966</f>
        <v>3960044.15039339</v>
      </c>
      <c r="L2967" s="0" t="n">
        <f aca="false">$A$2-K2967</f>
        <v>18039955.8496066</v>
      </c>
      <c r="M2967" s="0" t="n">
        <f aca="false">L2967*J2967</f>
        <v>995.401515477253</v>
      </c>
      <c r="N2967" s="0" t="n">
        <f aca="false">M2967*$C$9</f>
        <v>696.781060834077</v>
      </c>
      <c r="O2967" s="0" t="n">
        <f aca="false">M2967*$C$10</f>
        <v>99.5401515477253</v>
      </c>
      <c r="P2967" s="0" t="n">
        <f aca="false">M2967*$C$11</f>
        <v>199.080303095451</v>
      </c>
      <c r="Q2967" s="0" t="n">
        <f aca="false">$E$2*G2967+Q2966</f>
        <v>1472.10374553468</v>
      </c>
    </row>
    <row r="2968" customFormat="false" ht="12.8" hidden="false" customHeight="false" outlineLevel="0" collapsed="false">
      <c r="F2968" s="0" t="n">
        <v>2967</v>
      </c>
      <c r="G2968" s="0" t="n">
        <v>20.0840714676643</v>
      </c>
      <c r="H2968" s="0" t="n">
        <f aca="false">G2968+H2967</f>
        <v>147230.458624936</v>
      </c>
      <c r="I2968" s="0" t="n">
        <f aca="false">I2967+M2967</f>
        <v>2861039.55190887</v>
      </c>
      <c r="J2968" s="4" t="n">
        <f aca="false">G2968/1000000</f>
        <v>2.00840714676643E-005</v>
      </c>
      <c r="K2968" s="0" t="n">
        <f aca="false">K2967+M2967</f>
        <v>3961039.55190886</v>
      </c>
      <c r="L2968" s="0" t="n">
        <f aca="false">$A$2-K2968</f>
        <v>18038960.4480911</v>
      </c>
      <c r="M2968" s="0" t="n">
        <f aca="false">L2968*J2968</f>
        <v>362.295770841833</v>
      </c>
      <c r="N2968" s="0" t="n">
        <f aca="false">M2968*$C$9</f>
        <v>253.607039589283</v>
      </c>
      <c r="O2968" s="0" t="n">
        <f aca="false">M2968*$C$10</f>
        <v>36.2295770841833</v>
      </c>
      <c r="P2968" s="0" t="n">
        <f aca="false">M2968*$C$11</f>
        <v>72.4591541683666</v>
      </c>
      <c r="Q2968" s="0" t="n">
        <f aca="false">$E$2*G2968+Q2967</f>
        <v>1472.30458624936</v>
      </c>
    </row>
    <row r="2969" customFormat="false" ht="12.8" hidden="false" customHeight="false" outlineLevel="0" collapsed="false">
      <c r="F2969" s="0" t="n">
        <v>2968</v>
      </c>
      <c r="G2969" s="0" t="n">
        <v>38.5767737726119</v>
      </c>
      <c r="H2969" s="0" t="n">
        <f aca="false">G2969+H2968</f>
        <v>147269.035398708</v>
      </c>
      <c r="I2969" s="0" t="n">
        <f aca="false">I2968+M2968</f>
        <v>2861401.84767971</v>
      </c>
      <c r="J2969" s="4" t="n">
        <f aca="false">G2969/1000000</f>
        <v>3.85767737726119E-005</v>
      </c>
      <c r="K2969" s="0" t="n">
        <f aca="false">K2968+M2968</f>
        <v>3961401.8476797</v>
      </c>
      <c r="L2969" s="0" t="n">
        <f aca="false">$A$2-K2969</f>
        <v>18038598.1523203</v>
      </c>
      <c r="M2969" s="0" t="n">
        <f aca="false">L2969*J2969</f>
        <v>695.870920097115</v>
      </c>
      <c r="N2969" s="0" t="n">
        <f aca="false">M2969*$C$9</f>
        <v>487.109644067981</v>
      </c>
      <c r="O2969" s="0" t="n">
        <f aca="false">M2969*$C$10</f>
        <v>69.5870920097115</v>
      </c>
      <c r="P2969" s="0" t="n">
        <f aca="false">M2969*$C$11</f>
        <v>139.174184019423</v>
      </c>
      <c r="Q2969" s="0" t="n">
        <f aca="false">$E$2*G2969+Q2968</f>
        <v>1472.69035398708</v>
      </c>
    </row>
    <row r="2970" customFormat="false" ht="12.8" hidden="false" customHeight="false" outlineLevel="0" collapsed="false">
      <c r="F2970" s="0" t="n">
        <v>2969</v>
      </c>
      <c r="G2970" s="3" t="n">
        <v>48.5771070907162</v>
      </c>
      <c r="H2970" s="0" t="n">
        <f aca="false">G2970+H2969</f>
        <v>147317.612505799</v>
      </c>
      <c r="I2970" s="0" t="n">
        <f aca="false">I2969+M2969</f>
        <v>2862097.71859981</v>
      </c>
      <c r="J2970" s="4" t="n">
        <f aca="false">G2970/1000000</f>
        <v>4.85771070907162E-005</v>
      </c>
      <c r="K2970" s="0" t="n">
        <f aca="false">K2969+M2969</f>
        <v>3962097.7185998</v>
      </c>
      <c r="L2970" s="0" t="n">
        <f aca="false">$A$2-K2970</f>
        <v>18037902.2814002</v>
      </c>
      <c r="M2970" s="0" t="n">
        <f aca="false">L2970*J2970</f>
        <v>876.229110815451</v>
      </c>
      <c r="N2970" s="0" t="n">
        <f aca="false">M2970*$C$9</f>
        <v>613.360377570816</v>
      </c>
      <c r="O2970" s="0" t="n">
        <f aca="false">M2970*$C$10</f>
        <v>87.6229110815451</v>
      </c>
      <c r="P2970" s="0" t="n">
        <f aca="false">M2970*$C$11</f>
        <v>175.24582216309</v>
      </c>
      <c r="Q2970" s="0" t="n">
        <f aca="false">$E$2*G2970+Q2969</f>
        <v>1473.17612505799</v>
      </c>
    </row>
    <row r="2971" customFormat="false" ht="12.8" hidden="false" customHeight="false" outlineLevel="0" collapsed="false">
      <c r="F2971" s="0" t="n">
        <v>2970</v>
      </c>
      <c r="G2971" s="0" t="n">
        <v>36.8989184947888</v>
      </c>
      <c r="H2971" s="0" t="n">
        <f aca="false">G2971+H2970</f>
        <v>147354.511424294</v>
      </c>
      <c r="I2971" s="0" t="n">
        <f aca="false">I2970+M2970</f>
        <v>2862973.94771063</v>
      </c>
      <c r="J2971" s="4" t="n">
        <f aca="false">G2971/1000000</f>
        <v>3.68989184947888E-005</v>
      </c>
      <c r="K2971" s="0" t="n">
        <f aca="false">K2970+M2970</f>
        <v>3962973.94771062</v>
      </c>
      <c r="L2971" s="0" t="n">
        <f aca="false">$A$2-K2971</f>
        <v>18037026.0522894</v>
      </c>
      <c r="M2971" s="0" t="n">
        <f aca="false">L2971*J2971</f>
        <v>665.546754191809</v>
      </c>
      <c r="N2971" s="0" t="n">
        <f aca="false">M2971*$C$9</f>
        <v>465.882727934266</v>
      </c>
      <c r="O2971" s="0" t="n">
        <f aca="false">M2971*$C$10</f>
        <v>66.5546754191809</v>
      </c>
      <c r="P2971" s="0" t="n">
        <f aca="false">M2971*$C$11</f>
        <v>133.109350838362</v>
      </c>
      <c r="Q2971" s="0" t="n">
        <f aca="false">$E$2*G2971+Q2970</f>
        <v>1473.54511424294</v>
      </c>
    </row>
    <row r="2972" customFormat="false" ht="12.8" hidden="false" customHeight="false" outlineLevel="0" collapsed="false">
      <c r="F2972" s="0" t="n">
        <v>2971</v>
      </c>
      <c r="G2972" s="0" t="n">
        <v>55.5457847225931</v>
      </c>
      <c r="H2972" s="0" t="n">
        <f aca="false">G2972+H2971</f>
        <v>147410.057209016</v>
      </c>
      <c r="I2972" s="0" t="n">
        <f aca="false">I2971+M2971</f>
        <v>2863639.49446482</v>
      </c>
      <c r="J2972" s="4" t="n">
        <f aca="false">G2972/1000000</f>
        <v>5.55457847225931E-005</v>
      </c>
      <c r="K2972" s="0" t="n">
        <f aca="false">K2971+M2971</f>
        <v>3963639.49446481</v>
      </c>
      <c r="L2972" s="0" t="n">
        <f aca="false">$A$2-K2972</f>
        <v>18036360.5055352</v>
      </c>
      <c r="M2972" s="0" t="n">
        <f aca="false">L2972*J2972</f>
        <v>1001.84379781954</v>
      </c>
      <c r="N2972" s="0" t="n">
        <f aca="false">M2972*$C$9</f>
        <v>701.290658473678</v>
      </c>
      <c r="O2972" s="0" t="n">
        <f aca="false">M2972*$C$10</f>
        <v>100.184379781954</v>
      </c>
      <c r="P2972" s="0" t="n">
        <f aca="false">M2972*$C$11</f>
        <v>200.368759563908</v>
      </c>
      <c r="Q2972" s="0" t="n">
        <f aca="false">$E$2*G2972+Q2971</f>
        <v>1474.10057209016</v>
      </c>
    </row>
    <row r="2973" customFormat="false" ht="12.8" hidden="false" customHeight="false" outlineLevel="0" collapsed="false">
      <c r="F2973" s="0" t="n">
        <v>2972</v>
      </c>
      <c r="G2973" s="0" t="n">
        <v>57.5654165491557</v>
      </c>
      <c r="H2973" s="0" t="n">
        <f aca="false">G2973+H2972</f>
        <v>147467.622625565</v>
      </c>
      <c r="I2973" s="0" t="n">
        <f aca="false">I2972+M2972</f>
        <v>2864641.33826264</v>
      </c>
      <c r="J2973" s="4" t="n">
        <f aca="false">G2973/1000000</f>
        <v>5.75654165491557E-005</v>
      </c>
      <c r="K2973" s="0" t="n">
        <f aca="false">K2972+M2972</f>
        <v>3964641.33826263</v>
      </c>
      <c r="L2973" s="0" t="n">
        <f aca="false">$A$2-K2973</f>
        <v>18035358.6617374</v>
      </c>
      <c r="M2973" s="0" t="n">
        <f aca="false">L2973*J2973</f>
        <v>1038.21293397633</v>
      </c>
      <c r="N2973" s="0" t="n">
        <f aca="false">M2973*$C$9</f>
        <v>726.749053783431</v>
      </c>
      <c r="O2973" s="0" t="n">
        <f aca="false">M2973*$C$10</f>
        <v>103.821293397633</v>
      </c>
      <c r="P2973" s="0" t="n">
        <f aca="false">M2973*$C$11</f>
        <v>207.642586795266</v>
      </c>
      <c r="Q2973" s="0" t="n">
        <f aca="false">$E$2*G2973+Q2972</f>
        <v>1474.67622625565</v>
      </c>
    </row>
    <row r="2974" customFormat="false" ht="12.8" hidden="false" customHeight="false" outlineLevel="0" collapsed="false">
      <c r="F2974" s="0" t="n">
        <v>2973</v>
      </c>
      <c r="G2974" s="3" t="n">
        <v>3.75235809126606</v>
      </c>
      <c r="H2974" s="0" t="n">
        <f aca="false">G2974+H2973</f>
        <v>147471.374983657</v>
      </c>
      <c r="I2974" s="0" t="n">
        <f aca="false">I2973+M2973</f>
        <v>2865679.55119661</v>
      </c>
      <c r="J2974" s="4" t="n">
        <f aca="false">G2974/1000000</f>
        <v>3.75235809126606E-006</v>
      </c>
      <c r="K2974" s="0" t="n">
        <f aca="false">K2973+M2973</f>
        <v>3965679.5511966</v>
      </c>
      <c r="L2974" s="0" t="n">
        <f aca="false">$A$2-K2974</f>
        <v>18034320.4488034</v>
      </c>
      <c r="M2974" s="0" t="n">
        <f aca="false">L2974*J2974</f>
        <v>67.6712282565525</v>
      </c>
      <c r="N2974" s="0" t="n">
        <f aca="false">M2974*$C$9</f>
        <v>47.3698597795868</v>
      </c>
      <c r="O2974" s="0" t="n">
        <f aca="false">M2974*$C$10</f>
        <v>6.76712282565525</v>
      </c>
      <c r="P2974" s="0" t="n">
        <f aca="false">M2974*$C$11</f>
        <v>13.5342456513105</v>
      </c>
      <c r="Q2974" s="0" t="n">
        <f aca="false">$E$2*G2974+Q2973</f>
        <v>1474.71374983657</v>
      </c>
    </row>
    <row r="2975" customFormat="false" ht="12.8" hidden="false" customHeight="false" outlineLevel="0" collapsed="false">
      <c r="F2975" s="0" t="n">
        <v>2974</v>
      </c>
      <c r="G2975" s="0" t="n">
        <v>19.1692423876582</v>
      </c>
      <c r="H2975" s="0" t="n">
        <f aca="false">G2975+H2974</f>
        <v>147490.544226044</v>
      </c>
      <c r="I2975" s="0" t="n">
        <f aca="false">I2974+M2974</f>
        <v>2865747.22242487</v>
      </c>
      <c r="J2975" s="4" t="n">
        <f aca="false">G2975/1000000</f>
        <v>1.91692423876582E-005</v>
      </c>
      <c r="K2975" s="0" t="n">
        <f aca="false">K2974+M2974</f>
        <v>3965747.22242486</v>
      </c>
      <c r="L2975" s="0" t="n">
        <f aca="false">$A$2-K2975</f>
        <v>18034252.7775751</v>
      </c>
      <c r="M2975" s="0" t="n">
        <f aca="false">L2975*J2975</f>
        <v>345.702962773636</v>
      </c>
      <c r="N2975" s="0" t="n">
        <f aca="false">M2975*$C$9</f>
        <v>241.992073941545</v>
      </c>
      <c r="O2975" s="0" t="n">
        <f aca="false">M2975*$C$10</f>
        <v>34.5702962773636</v>
      </c>
      <c r="P2975" s="0" t="n">
        <f aca="false">M2975*$C$11</f>
        <v>69.1405925547272</v>
      </c>
      <c r="Q2975" s="0" t="n">
        <f aca="false">$E$2*G2975+Q2974</f>
        <v>1474.90544226044</v>
      </c>
    </row>
    <row r="2976" customFormat="false" ht="12.8" hidden="false" customHeight="false" outlineLevel="0" collapsed="false">
      <c r="F2976" s="0" t="n">
        <v>2975</v>
      </c>
      <c r="G2976" s="0" t="n">
        <v>28.8411622185066</v>
      </c>
      <c r="H2976" s="0" t="n">
        <f aca="false">G2976+H2975</f>
        <v>147519.385388263</v>
      </c>
      <c r="I2976" s="0" t="n">
        <f aca="false">I2975+M2975</f>
        <v>2866092.92538764</v>
      </c>
      <c r="J2976" s="4" t="n">
        <f aca="false">G2976/1000000</f>
        <v>2.88411622185066E-005</v>
      </c>
      <c r="K2976" s="0" t="n">
        <f aca="false">K2975+M2975</f>
        <v>3966092.92538764</v>
      </c>
      <c r="L2976" s="0" t="n">
        <f aca="false">$A$2-K2976</f>
        <v>18033907.0746124</v>
      </c>
      <c r="M2976" s="0" t="n">
        <f aca="false">L2976*J2976</f>
        <v>520.118839372369</v>
      </c>
      <c r="N2976" s="0" t="n">
        <f aca="false">M2976*$C$9</f>
        <v>364.083187560658</v>
      </c>
      <c r="O2976" s="0" t="n">
        <f aca="false">M2976*$C$10</f>
        <v>52.0118839372369</v>
      </c>
      <c r="P2976" s="0" t="n">
        <f aca="false">M2976*$C$11</f>
        <v>104.023767874474</v>
      </c>
      <c r="Q2976" s="0" t="n">
        <f aca="false">$E$2*G2976+Q2975</f>
        <v>1475.19385388263</v>
      </c>
    </row>
    <row r="2977" customFormat="false" ht="12.8" hidden="false" customHeight="false" outlineLevel="0" collapsed="false">
      <c r="F2977" s="0" t="n">
        <v>2976</v>
      </c>
      <c r="G2977" s="0" t="n">
        <v>78.6754906248184</v>
      </c>
      <c r="H2977" s="0" t="n">
        <f aca="false">G2977+H2976</f>
        <v>147598.060878888</v>
      </c>
      <c r="I2977" s="0" t="n">
        <f aca="false">I2976+M2976</f>
        <v>2866613.04422702</v>
      </c>
      <c r="J2977" s="4" t="n">
        <f aca="false">G2977/1000000</f>
        <v>7.86754906248183E-005</v>
      </c>
      <c r="K2977" s="0" t="n">
        <f aca="false">K2976+M2976</f>
        <v>3966613.04422701</v>
      </c>
      <c r="L2977" s="0" t="n">
        <f aca="false">$A$2-K2977</f>
        <v>18033386.955773</v>
      </c>
      <c r="M2977" s="0" t="n">
        <f aca="false">L2977*J2977</f>
        <v>1418.78556637264</v>
      </c>
      <c r="N2977" s="0" t="n">
        <f aca="false">M2977*$C$9</f>
        <v>993.149896460848</v>
      </c>
      <c r="O2977" s="0" t="n">
        <f aca="false">M2977*$C$10</f>
        <v>141.878556637264</v>
      </c>
      <c r="P2977" s="0" t="n">
        <f aca="false">M2977*$C$11</f>
        <v>283.757113274528</v>
      </c>
      <c r="Q2977" s="0" t="n">
        <f aca="false">$E$2*G2977+Q2976</f>
        <v>1475.98060878888</v>
      </c>
    </row>
    <row r="2978" customFormat="false" ht="12.8" hidden="false" customHeight="false" outlineLevel="0" collapsed="false">
      <c r="F2978" s="0" t="n">
        <v>2977</v>
      </c>
      <c r="G2978" s="3" t="n">
        <v>34.0077822172186</v>
      </c>
      <c r="H2978" s="0" t="n">
        <f aca="false">G2978+H2977</f>
        <v>147632.068661105</v>
      </c>
      <c r="I2978" s="0" t="n">
        <f aca="false">I2977+M2977</f>
        <v>2868031.82979339</v>
      </c>
      <c r="J2978" s="4" t="n">
        <f aca="false">G2978/1000000</f>
        <v>3.40077822172186E-005</v>
      </c>
      <c r="K2978" s="0" t="n">
        <f aca="false">K2977+M2977</f>
        <v>3968031.82979338</v>
      </c>
      <c r="L2978" s="0" t="n">
        <f aca="false">$A$2-K2978</f>
        <v>18031968.1702066</v>
      </c>
      <c r="M2978" s="0" t="n">
        <f aca="false">L2978*J2978</f>
        <v>613.227246480205</v>
      </c>
      <c r="N2978" s="0" t="n">
        <f aca="false">M2978*$C$9</f>
        <v>429.259072536144</v>
      </c>
      <c r="O2978" s="0" t="n">
        <f aca="false">M2978*$C$10</f>
        <v>61.3227246480205</v>
      </c>
      <c r="P2978" s="0" t="n">
        <f aca="false">M2978*$C$11</f>
        <v>122.645449296041</v>
      </c>
      <c r="Q2978" s="0" t="n">
        <f aca="false">$E$2*G2978+Q2977</f>
        <v>1476.32068661105</v>
      </c>
    </row>
    <row r="2979" customFormat="false" ht="12.8" hidden="false" customHeight="false" outlineLevel="0" collapsed="false">
      <c r="F2979" s="0" t="n">
        <v>2978</v>
      </c>
      <c r="G2979" s="0" t="n">
        <v>60.0374872668614</v>
      </c>
      <c r="H2979" s="0" t="n">
        <f aca="false">G2979+H2978</f>
        <v>147692.106148372</v>
      </c>
      <c r="I2979" s="0" t="n">
        <f aca="false">I2978+M2978</f>
        <v>2868645.05703987</v>
      </c>
      <c r="J2979" s="4" t="n">
        <f aca="false">G2979/1000000</f>
        <v>6.00374872668614E-005</v>
      </c>
      <c r="K2979" s="0" t="n">
        <f aca="false">K2978+M2978</f>
        <v>3968645.05703986</v>
      </c>
      <c r="L2979" s="0" t="n">
        <f aca="false">$A$2-K2979</f>
        <v>18031354.9429601</v>
      </c>
      <c r="M2979" s="0" t="n">
        <f aca="false">L2979*J2979</f>
        <v>1082.55724279223</v>
      </c>
      <c r="N2979" s="0" t="n">
        <f aca="false">M2979*$C$9</f>
        <v>757.790069954561</v>
      </c>
      <c r="O2979" s="0" t="n">
        <f aca="false">M2979*$C$10</f>
        <v>108.255724279223</v>
      </c>
      <c r="P2979" s="0" t="n">
        <f aca="false">M2979*$C$11</f>
        <v>216.511448558446</v>
      </c>
      <c r="Q2979" s="0" t="n">
        <f aca="false">$E$2*G2979+Q2978</f>
        <v>1476.92106148372</v>
      </c>
    </row>
    <row r="2980" customFormat="false" ht="12.8" hidden="false" customHeight="false" outlineLevel="0" collapsed="false">
      <c r="F2980" s="0" t="n">
        <v>2979</v>
      </c>
      <c r="G2980" s="0" t="n">
        <v>41.9016038706871</v>
      </c>
      <c r="H2980" s="0" t="n">
        <f aca="false">G2980+H2979</f>
        <v>147734.007752242</v>
      </c>
      <c r="I2980" s="0" t="n">
        <f aca="false">I2979+M2979</f>
        <v>2869727.61428266</v>
      </c>
      <c r="J2980" s="4" t="n">
        <f aca="false">G2980/1000000</f>
        <v>4.19016038706871E-005</v>
      </c>
      <c r="K2980" s="0" t="n">
        <f aca="false">K2979+M2979</f>
        <v>3969727.61428265</v>
      </c>
      <c r="L2980" s="0" t="n">
        <f aca="false">$A$2-K2980</f>
        <v>18030272.3857173</v>
      </c>
      <c r="M2980" s="0" t="n">
        <f aca="false">L2980*J2980</f>
        <v>755.497331186917</v>
      </c>
      <c r="N2980" s="0" t="n">
        <f aca="false">M2980*$C$9</f>
        <v>528.848131830842</v>
      </c>
      <c r="O2980" s="0" t="n">
        <f aca="false">M2980*$C$10</f>
        <v>75.5497331186917</v>
      </c>
      <c r="P2980" s="0" t="n">
        <f aca="false">M2980*$C$11</f>
        <v>151.099466237383</v>
      </c>
      <c r="Q2980" s="0" t="n">
        <f aca="false">$E$2*G2980+Q2979</f>
        <v>1477.34007752242</v>
      </c>
    </row>
    <row r="2981" customFormat="false" ht="12.8" hidden="false" customHeight="false" outlineLevel="0" collapsed="false">
      <c r="F2981" s="0" t="n">
        <v>2980</v>
      </c>
      <c r="G2981" s="0" t="n">
        <v>58.6257695402861</v>
      </c>
      <c r="H2981" s="0" t="n">
        <f aca="false">G2981+H2980</f>
        <v>147792.633521783</v>
      </c>
      <c r="I2981" s="0" t="n">
        <f aca="false">I2980+M2980</f>
        <v>2870483.11161385</v>
      </c>
      <c r="J2981" s="4" t="n">
        <f aca="false">G2981/1000000</f>
        <v>5.86257695402861E-005</v>
      </c>
      <c r="K2981" s="0" t="n">
        <f aca="false">K2980+M2980</f>
        <v>3970483.11161384</v>
      </c>
      <c r="L2981" s="0" t="n">
        <f aca="false">$A$2-K2981</f>
        <v>18029516.8883862</v>
      </c>
      <c r="M2981" s="0" t="n">
        <f aca="false">L2981*J2981</f>
        <v>1056.99430202122</v>
      </c>
      <c r="N2981" s="0" t="n">
        <f aca="false">M2981*$C$9</f>
        <v>739.896011414854</v>
      </c>
      <c r="O2981" s="0" t="n">
        <f aca="false">M2981*$C$10</f>
        <v>105.699430202122</v>
      </c>
      <c r="P2981" s="0" t="n">
        <f aca="false">M2981*$C$11</f>
        <v>211.398860404244</v>
      </c>
      <c r="Q2981" s="0" t="n">
        <f aca="false">$E$2*G2981+Q2980</f>
        <v>1477.92633521783</v>
      </c>
    </row>
    <row r="2982" customFormat="false" ht="12.8" hidden="false" customHeight="false" outlineLevel="0" collapsed="false">
      <c r="F2982" s="0" t="n">
        <v>2981</v>
      </c>
      <c r="G2982" s="3" t="n">
        <v>95.4373947025097</v>
      </c>
      <c r="H2982" s="0" t="n">
        <f aca="false">G2982+H2981</f>
        <v>147888.070916485</v>
      </c>
      <c r="I2982" s="0" t="n">
        <f aca="false">I2981+M2981</f>
        <v>2871540.10591587</v>
      </c>
      <c r="J2982" s="4" t="n">
        <f aca="false">G2982/1000000</f>
        <v>9.54373947025097E-005</v>
      </c>
      <c r="K2982" s="0" t="n">
        <f aca="false">K2981+M2981</f>
        <v>3971540.10591586</v>
      </c>
      <c r="L2982" s="0" t="n">
        <f aca="false">$A$2-K2982</f>
        <v>18028459.8940841</v>
      </c>
      <c r="M2982" s="0" t="n">
        <f aca="false">L2982*J2982</f>
        <v>1720.58924279007</v>
      </c>
      <c r="N2982" s="0" t="n">
        <f aca="false">M2982*$C$9</f>
        <v>1204.41246995305</v>
      </c>
      <c r="O2982" s="0" t="n">
        <f aca="false">M2982*$C$10</f>
        <v>172.058924279007</v>
      </c>
      <c r="P2982" s="0" t="n">
        <f aca="false">M2982*$C$11</f>
        <v>344.117848558014</v>
      </c>
      <c r="Q2982" s="0" t="n">
        <f aca="false">$E$2*G2982+Q2981</f>
        <v>1478.88070916485</v>
      </c>
    </row>
    <row r="2983" customFormat="false" ht="12.8" hidden="false" customHeight="false" outlineLevel="0" collapsed="false">
      <c r="F2983" s="0" t="n">
        <v>2982</v>
      </c>
      <c r="G2983" s="0" t="n">
        <v>36.7416978122765</v>
      </c>
      <c r="H2983" s="0" t="n">
        <f aca="false">G2983+H2982</f>
        <v>147924.812614298</v>
      </c>
      <c r="I2983" s="0" t="n">
        <f aca="false">I2982+M2982</f>
        <v>2873260.69515866</v>
      </c>
      <c r="J2983" s="4" t="n">
        <f aca="false">G2983/1000000</f>
        <v>3.67416978122765E-005</v>
      </c>
      <c r="K2983" s="0" t="n">
        <f aca="false">K2982+M2982</f>
        <v>3973260.69515865</v>
      </c>
      <c r="L2983" s="0" t="n">
        <f aca="false">$A$2-K2983</f>
        <v>18026739.3048413</v>
      </c>
      <c r="M2983" s="0" t="n">
        <f aca="false">L2983*J2983</f>
        <v>662.333008079168</v>
      </c>
      <c r="N2983" s="0" t="n">
        <f aca="false">M2983*$C$9</f>
        <v>463.633105655418</v>
      </c>
      <c r="O2983" s="0" t="n">
        <f aca="false">M2983*$C$10</f>
        <v>66.2333008079168</v>
      </c>
      <c r="P2983" s="0" t="n">
        <f aca="false">M2983*$C$11</f>
        <v>132.466601615834</v>
      </c>
      <c r="Q2983" s="0" t="n">
        <f aca="false">$E$2*G2983+Q2982</f>
        <v>1479.24812614297</v>
      </c>
    </row>
    <row r="2984" customFormat="false" ht="12.8" hidden="false" customHeight="false" outlineLevel="0" collapsed="false">
      <c r="F2984" s="0" t="n">
        <v>2983</v>
      </c>
      <c r="G2984" s="0" t="n">
        <v>80.7905510185527</v>
      </c>
      <c r="H2984" s="0" t="n">
        <f aca="false">G2984+H2983</f>
        <v>148005.603165316</v>
      </c>
      <c r="I2984" s="0" t="n">
        <f aca="false">I2983+M2983</f>
        <v>2873923.02816674</v>
      </c>
      <c r="J2984" s="4" t="n">
        <f aca="false">G2984/1000000</f>
        <v>8.07905510185527E-005</v>
      </c>
      <c r="K2984" s="0" t="n">
        <f aca="false">K2983+M2983</f>
        <v>3973923.02816673</v>
      </c>
      <c r="L2984" s="0" t="n">
        <f aca="false">$A$2-K2984</f>
        <v>18026076.9718333</v>
      </c>
      <c r="M2984" s="0" t="n">
        <f aca="false">L2984*J2984</f>
        <v>1456.33669125725</v>
      </c>
      <c r="N2984" s="0" t="n">
        <f aca="false">M2984*$C$9</f>
        <v>1019.43568388008</v>
      </c>
      <c r="O2984" s="0" t="n">
        <f aca="false">M2984*$C$10</f>
        <v>145.633669125725</v>
      </c>
      <c r="P2984" s="0" t="n">
        <f aca="false">M2984*$C$11</f>
        <v>291.26733825145</v>
      </c>
      <c r="Q2984" s="0" t="n">
        <f aca="false">$E$2*G2984+Q2983</f>
        <v>1480.05603165316</v>
      </c>
    </row>
    <row r="2985" customFormat="false" ht="12.8" hidden="false" customHeight="false" outlineLevel="0" collapsed="false">
      <c r="F2985" s="0" t="n">
        <v>2984</v>
      </c>
      <c r="G2985" s="0" t="n">
        <v>27.8986557533567</v>
      </c>
      <c r="H2985" s="0" t="n">
        <f aca="false">G2985+H2984</f>
        <v>148033.501821069</v>
      </c>
      <c r="I2985" s="0" t="n">
        <f aca="false">I2984+M2984</f>
        <v>2875379.364858</v>
      </c>
      <c r="J2985" s="4" t="n">
        <f aca="false">G2985/1000000</f>
        <v>2.78986557533566E-005</v>
      </c>
      <c r="K2985" s="0" t="n">
        <f aca="false">K2984+M2984</f>
        <v>3975379.36485799</v>
      </c>
      <c r="L2985" s="0" t="n">
        <f aca="false">$A$2-K2985</f>
        <v>18024620.635142</v>
      </c>
      <c r="M2985" s="0" t="n">
        <f aca="false">L2985*J2985</f>
        <v>502.862686184676</v>
      </c>
      <c r="N2985" s="0" t="n">
        <f aca="false">M2985*$C$9</f>
        <v>352.003880329273</v>
      </c>
      <c r="O2985" s="0" t="n">
        <f aca="false">M2985*$C$10</f>
        <v>50.2862686184676</v>
      </c>
      <c r="P2985" s="0" t="n">
        <f aca="false">M2985*$C$11</f>
        <v>100.572537236935</v>
      </c>
      <c r="Q2985" s="0" t="n">
        <f aca="false">$E$2*G2985+Q2984</f>
        <v>1480.33501821069</v>
      </c>
    </row>
    <row r="2986" customFormat="false" ht="12.8" hidden="false" customHeight="false" outlineLevel="0" collapsed="false">
      <c r="F2986" s="0" t="n">
        <v>2985</v>
      </c>
      <c r="G2986" s="3" t="n">
        <v>31.4183194692611</v>
      </c>
      <c r="H2986" s="0" t="n">
        <f aca="false">G2986+H2985</f>
        <v>148064.920140539</v>
      </c>
      <c r="I2986" s="0" t="n">
        <f aca="false">I2985+M2985</f>
        <v>2875882.22754418</v>
      </c>
      <c r="J2986" s="4" t="n">
        <f aca="false">G2986/1000000</f>
        <v>3.14183194692611E-005</v>
      </c>
      <c r="K2986" s="0" t="n">
        <f aca="false">K2985+M2985</f>
        <v>3975882.22754417</v>
      </c>
      <c r="L2986" s="0" t="n">
        <f aca="false">$A$2-K2986</f>
        <v>18024117.7724558</v>
      </c>
      <c r="M2986" s="0" t="n">
        <f aca="false">L2986*J2986</f>
        <v>566.287490326605</v>
      </c>
      <c r="N2986" s="0" t="n">
        <f aca="false">M2986*$C$9</f>
        <v>396.401243228624</v>
      </c>
      <c r="O2986" s="0" t="n">
        <f aca="false">M2986*$C$10</f>
        <v>56.6287490326605</v>
      </c>
      <c r="P2986" s="0" t="n">
        <f aca="false">M2986*$C$11</f>
        <v>113.257498065321</v>
      </c>
      <c r="Q2986" s="0" t="n">
        <f aca="false">$E$2*G2986+Q2985</f>
        <v>1480.64920140539</v>
      </c>
    </row>
    <row r="2987" customFormat="false" ht="12.8" hidden="false" customHeight="false" outlineLevel="0" collapsed="false">
      <c r="F2987" s="0" t="n">
        <v>2986</v>
      </c>
      <c r="G2987" s="0" t="n">
        <v>32.2746236470814</v>
      </c>
      <c r="H2987" s="0" t="n">
        <f aca="false">G2987+H2986</f>
        <v>148097.194764186</v>
      </c>
      <c r="I2987" s="0" t="n">
        <f aca="false">I2986+M2986</f>
        <v>2876448.51503451</v>
      </c>
      <c r="J2987" s="4" t="n">
        <f aca="false">G2987/1000000</f>
        <v>3.22746236470814E-005</v>
      </c>
      <c r="K2987" s="0" t="n">
        <f aca="false">K2986+M2986</f>
        <v>3976448.5150345</v>
      </c>
      <c r="L2987" s="0" t="n">
        <f aca="false">$A$2-K2987</f>
        <v>18023551.4849655</v>
      </c>
      <c r="M2987" s="0" t="n">
        <f aca="false">L2987*J2987</f>
        <v>581.703340961056</v>
      </c>
      <c r="N2987" s="0" t="n">
        <f aca="false">M2987*$C$9</f>
        <v>407.192338672739</v>
      </c>
      <c r="O2987" s="0" t="n">
        <f aca="false">M2987*$C$10</f>
        <v>58.1703340961056</v>
      </c>
      <c r="P2987" s="0" t="n">
        <f aca="false">M2987*$C$11</f>
        <v>116.340668192211</v>
      </c>
      <c r="Q2987" s="0" t="n">
        <f aca="false">$E$2*G2987+Q2986</f>
        <v>1480.97194764186</v>
      </c>
    </row>
    <row r="2988" customFormat="false" ht="12.8" hidden="false" customHeight="false" outlineLevel="0" collapsed="false">
      <c r="F2988" s="0" t="n">
        <v>2987</v>
      </c>
      <c r="G2988" s="0" t="n">
        <v>61.4620940804817</v>
      </c>
      <c r="H2988" s="0" t="n">
        <f aca="false">G2988+H2987</f>
        <v>148158.656858266</v>
      </c>
      <c r="I2988" s="0" t="n">
        <f aca="false">I2987+M2987</f>
        <v>2877030.21837547</v>
      </c>
      <c r="J2988" s="4" t="n">
        <f aca="false">G2988/1000000</f>
        <v>6.14620940804817E-005</v>
      </c>
      <c r="K2988" s="0" t="n">
        <f aca="false">K2987+M2987</f>
        <v>3977030.21837546</v>
      </c>
      <c r="L2988" s="0" t="n">
        <f aca="false">$A$2-K2988</f>
        <v>18022969.7816245</v>
      </c>
      <c r="M2988" s="0" t="n">
        <f aca="false">L2988*J2988</f>
        <v>1107.72946432789</v>
      </c>
      <c r="N2988" s="0" t="n">
        <f aca="false">M2988*$C$9</f>
        <v>775.410625029523</v>
      </c>
      <c r="O2988" s="0" t="n">
        <f aca="false">M2988*$C$10</f>
        <v>110.772946432789</v>
      </c>
      <c r="P2988" s="0" t="n">
        <f aca="false">M2988*$C$11</f>
        <v>221.545892865578</v>
      </c>
      <c r="Q2988" s="0" t="n">
        <f aca="false">$E$2*G2988+Q2987</f>
        <v>1481.58656858266</v>
      </c>
    </row>
    <row r="2989" customFormat="false" ht="12.8" hidden="false" customHeight="false" outlineLevel="0" collapsed="false">
      <c r="F2989" s="0" t="n">
        <v>2988</v>
      </c>
      <c r="G2989" s="0" t="n">
        <v>47.6930870302403</v>
      </c>
      <c r="H2989" s="0" t="n">
        <f aca="false">G2989+H2988</f>
        <v>148206.349945296</v>
      </c>
      <c r="I2989" s="0" t="n">
        <f aca="false">I2988+M2988</f>
        <v>2878137.9478398</v>
      </c>
      <c r="J2989" s="4" t="n">
        <f aca="false">G2989/1000000</f>
        <v>4.76930870302403E-005</v>
      </c>
      <c r="K2989" s="0" t="n">
        <f aca="false">K2988+M2988</f>
        <v>3978137.94783979</v>
      </c>
      <c r="L2989" s="0" t="n">
        <f aca="false">$A$2-K2989</f>
        <v>18021862.0521602</v>
      </c>
      <c r="M2989" s="0" t="n">
        <f aca="false">L2989*J2989</f>
        <v>859.518235300662</v>
      </c>
      <c r="N2989" s="0" t="n">
        <f aca="false">M2989*$C$9</f>
        <v>601.662764710463</v>
      </c>
      <c r="O2989" s="0" t="n">
        <f aca="false">M2989*$C$10</f>
        <v>85.9518235300662</v>
      </c>
      <c r="P2989" s="0" t="n">
        <f aca="false">M2989*$C$11</f>
        <v>171.903647060132</v>
      </c>
      <c r="Q2989" s="0" t="n">
        <f aca="false">$E$2*G2989+Q2988</f>
        <v>1482.06349945296</v>
      </c>
    </row>
    <row r="2990" customFormat="false" ht="12.8" hidden="false" customHeight="false" outlineLevel="0" collapsed="false">
      <c r="F2990" s="0" t="n">
        <v>2989</v>
      </c>
      <c r="G2990" s="3" t="n">
        <v>40.4742854852712</v>
      </c>
      <c r="H2990" s="0" t="n">
        <f aca="false">G2990+H2989</f>
        <v>148246.824230782</v>
      </c>
      <c r="I2990" s="0" t="n">
        <f aca="false">I2989+M2989</f>
        <v>2878997.4660751</v>
      </c>
      <c r="J2990" s="4" t="n">
        <f aca="false">G2990/1000000</f>
        <v>4.04742854852711E-005</v>
      </c>
      <c r="K2990" s="0" t="n">
        <f aca="false">K2989+M2989</f>
        <v>3978997.46607509</v>
      </c>
      <c r="L2990" s="0" t="n">
        <f aca="false">$A$2-K2990</f>
        <v>18021002.5339249</v>
      </c>
      <c r="M2990" s="0" t="n">
        <f aca="false">L2990*J2990</f>
        <v>729.387201288872</v>
      </c>
      <c r="N2990" s="0" t="n">
        <f aca="false">M2990*$C$9</f>
        <v>510.57104090221</v>
      </c>
      <c r="O2990" s="0" t="n">
        <f aca="false">M2990*$C$10</f>
        <v>72.9387201288872</v>
      </c>
      <c r="P2990" s="0" t="n">
        <f aca="false">M2990*$C$11</f>
        <v>145.877440257774</v>
      </c>
      <c r="Q2990" s="0" t="n">
        <f aca="false">$E$2*G2990+Q2989</f>
        <v>1482.46824230782</v>
      </c>
    </row>
    <row r="2991" customFormat="false" ht="12.8" hidden="false" customHeight="false" outlineLevel="0" collapsed="false">
      <c r="F2991" s="0" t="n">
        <v>2990</v>
      </c>
      <c r="G2991" s="0" t="n">
        <v>8.57448014154982</v>
      </c>
      <c r="H2991" s="0" t="n">
        <f aca="false">G2991+H2990</f>
        <v>148255.398710923</v>
      </c>
      <c r="I2991" s="0" t="n">
        <f aca="false">I2990+M2990</f>
        <v>2879726.85327639</v>
      </c>
      <c r="J2991" s="4" t="n">
        <f aca="false">G2991/1000000</f>
        <v>8.57448014154982E-006</v>
      </c>
      <c r="K2991" s="0" t="n">
        <f aca="false">K2990+M2990</f>
        <v>3979726.85327638</v>
      </c>
      <c r="L2991" s="0" t="n">
        <f aca="false">$A$2-K2991</f>
        <v>18020273.1467236</v>
      </c>
      <c r="M2991" s="0" t="n">
        <f aca="false">L2991*J2991</f>
        <v>154.514474241885</v>
      </c>
      <c r="N2991" s="0" t="n">
        <f aca="false">M2991*$C$9</f>
        <v>108.16013196932</v>
      </c>
      <c r="O2991" s="0" t="n">
        <f aca="false">M2991*$C$10</f>
        <v>15.4514474241885</v>
      </c>
      <c r="P2991" s="0" t="n">
        <f aca="false">M2991*$C$11</f>
        <v>30.902894848377</v>
      </c>
      <c r="Q2991" s="0" t="n">
        <f aca="false">$E$2*G2991+Q2990</f>
        <v>1482.55398710923</v>
      </c>
    </row>
    <row r="2992" customFormat="false" ht="12.8" hidden="false" customHeight="false" outlineLevel="0" collapsed="false">
      <c r="F2992" s="0" t="n">
        <v>2991</v>
      </c>
      <c r="G2992" s="0" t="n">
        <v>19.0631435938156</v>
      </c>
      <c r="H2992" s="0" t="n">
        <f aca="false">G2992+H2991</f>
        <v>148274.461854517</v>
      </c>
      <c r="I2992" s="0" t="n">
        <f aca="false">I2991+M2991</f>
        <v>2879881.36775063</v>
      </c>
      <c r="J2992" s="4" t="n">
        <f aca="false">G2992/1000000</f>
        <v>1.90631435938156E-005</v>
      </c>
      <c r="K2992" s="0" t="n">
        <f aca="false">K2991+M2991</f>
        <v>3979881.36775062</v>
      </c>
      <c r="L2992" s="0" t="n">
        <f aca="false">$A$2-K2992</f>
        <v>18020118.6322494</v>
      </c>
      <c r="M2992" s="0" t="n">
        <f aca="false">L2992*J2992</f>
        <v>343.520109064161</v>
      </c>
      <c r="N2992" s="0" t="n">
        <f aca="false">M2992*$C$9</f>
        <v>240.464076344913</v>
      </c>
      <c r="O2992" s="0" t="n">
        <f aca="false">M2992*$C$10</f>
        <v>34.3520109064161</v>
      </c>
      <c r="P2992" s="0" t="n">
        <f aca="false">M2992*$C$11</f>
        <v>68.7040218128322</v>
      </c>
      <c r="Q2992" s="0" t="n">
        <f aca="false">$E$2*G2992+Q2991</f>
        <v>1482.74461854517</v>
      </c>
    </row>
    <row r="2993" customFormat="false" ht="12.8" hidden="false" customHeight="false" outlineLevel="0" collapsed="false">
      <c r="F2993" s="0" t="n">
        <v>2992</v>
      </c>
      <c r="G2993" s="0" t="n">
        <v>28.7941016118206</v>
      </c>
      <c r="H2993" s="0" t="n">
        <f aca="false">G2993+H2992</f>
        <v>148303.255956129</v>
      </c>
      <c r="I2993" s="0" t="n">
        <f aca="false">I2992+M2992</f>
        <v>2880224.88785969</v>
      </c>
      <c r="J2993" s="4" t="n">
        <f aca="false">G2993/1000000</f>
        <v>2.87941016118206E-005</v>
      </c>
      <c r="K2993" s="0" t="n">
        <f aca="false">K2992+M2992</f>
        <v>3980224.88785968</v>
      </c>
      <c r="L2993" s="0" t="n">
        <f aca="false">$A$2-K2993</f>
        <v>18019775.1121403</v>
      </c>
      <c r="M2993" s="0" t="n">
        <f aca="false">L2993*J2993</f>
        <v>518.863235601124</v>
      </c>
      <c r="N2993" s="0" t="n">
        <f aca="false">M2993*$C$9</f>
        <v>363.204264920787</v>
      </c>
      <c r="O2993" s="0" t="n">
        <f aca="false">M2993*$C$10</f>
        <v>51.8863235601124</v>
      </c>
      <c r="P2993" s="0" t="n">
        <f aca="false">M2993*$C$11</f>
        <v>103.772647120225</v>
      </c>
      <c r="Q2993" s="0" t="n">
        <f aca="false">$E$2*G2993+Q2992</f>
        <v>1483.03255956129</v>
      </c>
    </row>
    <row r="2994" customFormat="false" ht="12.8" hidden="false" customHeight="false" outlineLevel="0" collapsed="false">
      <c r="F2994" s="0" t="n">
        <v>2993</v>
      </c>
      <c r="G2994" s="3" t="n">
        <v>32.7672587362645</v>
      </c>
      <c r="H2994" s="0" t="n">
        <f aca="false">G2994+H2993</f>
        <v>148336.023214865</v>
      </c>
      <c r="I2994" s="0" t="n">
        <f aca="false">I2993+M2993</f>
        <v>2880743.75109529</v>
      </c>
      <c r="J2994" s="4" t="n">
        <f aca="false">G2994/1000000</f>
        <v>3.27672587362645E-005</v>
      </c>
      <c r="K2994" s="0" t="n">
        <f aca="false">K2993+M2993</f>
        <v>3980743.75109528</v>
      </c>
      <c r="L2994" s="0" t="n">
        <f aca="false">$A$2-K2994</f>
        <v>18019256.2489047</v>
      </c>
      <c r="M2994" s="0" t="n">
        <f aca="false">L2994*J2994</f>
        <v>590.441631742912</v>
      </c>
      <c r="N2994" s="0" t="n">
        <f aca="false">M2994*$C$9</f>
        <v>413.309142220038</v>
      </c>
      <c r="O2994" s="0" t="n">
        <f aca="false">M2994*$C$10</f>
        <v>59.0441631742912</v>
      </c>
      <c r="P2994" s="0" t="n">
        <f aca="false">M2994*$C$11</f>
        <v>118.088326348582</v>
      </c>
      <c r="Q2994" s="0" t="n">
        <f aca="false">$E$2*G2994+Q2993</f>
        <v>1483.36023214865</v>
      </c>
    </row>
    <row r="2995" customFormat="false" ht="12.8" hidden="false" customHeight="false" outlineLevel="0" collapsed="false">
      <c r="F2995" s="0" t="n">
        <v>2994</v>
      </c>
      <c r="G2995" s="0" t="n">
        <v>67.6395273043421</v>
      </c>
      <c r="H2995" s="0" t="n">
        <f aca="false">G2995+H2994</f>
        <v>148403.66274217</v>
      </c>
      <c r="I2995" s="0" t="n">
        <f aca="false">I2994+M2994</f>
        <v>2881334.19272704</v>
      </c>
      <c r="J2995" s="4" t="n">
        <f aca="false">G2995/1000000</f>
        <v>6.76395273043421E-005</v>
      </c>
      <c r="K2995" s="0" t="n">
        <f aca="false">K2994+M2994</f>
        <v>3981334.19272703</v>
      </c>
      <c r="L2995" s="0" t="n">
        <f aca="false">$A$2-K2995</f>
        <v>18018665.807273</v>
      </c>
      <c r="M2995" s="0" t="n">
        <f aca="false">L2995*J2995</f>
        <v>1218.77403785886</v>
      </c>
      <c r="N2995" s="0" t="n">
        <f aca="false">M2995*$C$9</f>
        <v>853.141826501202</v>
      </c>
      <c r="O2995" s="0" t="n">
        <f aca="false">M2995*$C$10</f>
        <v>121.877403785886</v>
      </c>
      <c r="P2995" s="0" t="n">
        <f aca="false">M2995*$C$11</f>
        <v>243.754807571772</v>
      </c>
      <c r="Q2995" s="0" t="n">
        <f aca="false">$E$2*G2995+Q2994</f>
        <v>1484.03662742169</v>
      </c>
    </row>
    <row r="2996" customFormat="false" ht="12.8" hidden="false" customHeight="false" outlineLevel="0" collapsed="false">
      <c r="F2996" s="0" t="n">
        <v>2995</v>
      </c>
      <c r="G2996" s="0" t="n">
        <v>75.935984657812</v>
      </c>
      <c r="H2996" s="0" t="n">
        <f aca="false">G2996+H2995</f>
        <v>148479.598726827</v>
      </c>
      <c r="I2996" s="0" t="n">
        <f aca="false">I2995+M2995</f>
        <v>2882552.9667649</v>
      </c>
      <c r="J2996" s="4" t="n">
        <f aca="false">G2996/1000000</f>
        <v>7.5935984657812E-005</v>
      </c>
      <c r="K2996" s="0" t="n">
        <f aca="false">K2995+M2995</f>
        <v>3982552.96676489</v>
      </c>
      <c r="L2996" s="0" t="n">
        <f aca="false">$A$2-K2996</f>
        <v>18017447.0332351</v>
      </c>
      <c r="M2996" s="0" t="n">
        <f aca="false">L2996*J2996</f>
        <v>1368.17258148868</v>
      </c>
      <c r="N2996" s="0" t="n">
        <f aca="false">M2996*$C$9</f>
        <v>957.720807042076</v>
      </c>
      <c r="O2996" s="0" t="n">
        <f aca="false">M2996*$C$10</f>
        <v>136.817258148868</v>
      </c>
      <c r="P2996" s="0" t="n">
        <f aca="false">M2996*$C$11</f>
        <v>273.634516297736</v>
      </c>
      <c r="Q2996" s="0" t="n">
        <f aca="false">$E$2*G2996+Q2995</f>
        <v>1484.79598726827</v>
      </c>
    </row>
    <row r="2997" customFormat="false" ht="12.8" hidden="false" customHeight="false" outlineLevel="0" collapsed="false">
      <c r="F2997" s="0" t="n">
        <v>2996</v>
      </c>
      <c r="G2997" s="0" t="n">
        <v>78.4327234866664</v>
      </c>
      <c r="H2997" s="0" t="n">
        <f aca="false">G2997+H2996</f>
        <v>148558.031450314</v>
      </c>
      <c r="I2997" s="0" t="n">
        <f aca="false">I2996+M2996</f>
        <v>2883921.13934638</v>
      </c>
      <c r="J2997" s="4" t="n">
        <f aca="false">G2997/1000000</f>
        <v>7.84327234866664E-005</v>
      </c>
      <c r="K2997" s="0" t="n">
        <f aca="false">K2996+M2996</f>
        <v>3983921.13934637</v>
      </c>
      <c r="L2997" s="0" t="n">
        <f aca="false">$A$2-K2997</f>
        <v>18016078.8606536</v>
      </c>
      <c r="M2997" s="0" t="n">
        <f aca="false">L2997*J2997</f>
        <v>1413.05013159162</v>
      </c>
      <c r="N2997" s="0" t="n">
        <f aca="false">M2997*$C$9</f>
        <v>989.135092114134</v>
      </c>
      <c r="O2997" s="0" t="n">
        <f aca="false">M2997*$C$10</f>
        <v>141.305013159162</v>
      </c>
      <c r="P2997" s="0" t="n">
        <f aca="false">M2997*$C$11</f>
        <v>282.610026318324</v>
      </c>
      <c r="Q2997" s="0" t="n">
        <f aca="false">$E$2*G2997+Q2996</f>
        <v>1485.58031450314</v>
      </c>
    </row>
    <row r="2998" customFormat="false" ht="12.8" hidden="false" customHeight="false" outlineLevel="0" collapsed="false">
      <c r="F2998" s="0" t="n">
        <v>2997</v>
      </c>
      <c r="G2998" s="3" t="n">
        <v>50.2453588793622</v>
      </c>
      <c r="H2998" s="0" t="n">
        <f aca="false">G2998+H2997</f>
        <v>148608.276809193</v>
      </c>
      <c r="I2998" s="0" t="n">
        <f aca="false">I2997+M2997</f>
        <v>2885334.18947798</v>
      </c>
      <c r="J2998" s="4" t="n">
        <f aca="false">G2998/1000000</f>
        <v>5.02453588793622E-005</v>
      </c>
      <c r="K2998" s="0" t="n">
        <f aca="false">K2997+M2997</f>
        <v>3985334.18947797</v>
      </c>
      <c r="L2998" s="0" t="n">
        <f aca="false">$A$2-K2998</f>
        <v>18014665.810522</v>
      </c>
      <c r="M2998" s="0" t="n">
        <f aca="false">L2998*J2998</f>
        <v>905.153348741456</v>
      </c>
      <c r="N2998" s="0" t="n">
        <f aca="false">M2998*$C$9</f>
        <v>633.607344119019</v>
      </c>
      <c r="O2998" s="0" t="n">
        <f aca="false">M2998*$C$10</f>
        <v>90.5153348741456</v>
      </c>
      <c r="P2998" s="0" t="n">
        <f aca="false">M2998*$C$11</f>
        <v>181.030669748291</v>
      </c>
      <c r="Q2998" s="0" t="n">
        <f aca="false">$E$2*G2998+Q2997</f>
        <v>1486.08276809193</v>
      </c>
    </row>
    <row r="2999" customFormat="false" ht="12.8" hidden="false" customHeight="false" outlineLevel="0" collapsed="false">
      <c r="F2999" s="0" t="n">
        <v>2998</v>
      </c>
      <c r="G2999" s="0" t="n">
        <v>3.87367742648562</v>
      </c>
      <c r="H2999" s="0" t="n">
        <f aca="false">G2999+H2998</f>
        <v>148612.15048662</v>
      </c>
      <c r="I2999" s="0" t="n">
        <f aca="false">I2998+M2998</f>
        <v>2886239.34282672</v>
      </c>
      <c r="J2999" s="4" t="n">
        <f aca="false">G2999/1000000</f>
        <v>3.87367742648562E-006</v>
      </c>
      <c r="K2999" s="0" t="n">
        <f aca="false">K2998+M2998</f>
        <v>3986239.34282671</v>
      </c>
      <c r="L2999" s="0" t="n">
        <f aca="false">$A$2-K2999</f>
        <v>18013760.6571733</v>
      </c>
      <c r="M2999" s="0" t="n">
        <f aca="false">L2999*J2999</f>
        <v>69.7794980238069</v>
      </c>
      <c r="N2999" s="0" t="n">
        <f aca="false">M2999*$C$9</f>
        <v>48.8456486166648</v>
      </c>
      <c r="O2999" s="0" t="n">
        <f aca="false">M2999*$C$10</f>
        <v>6.97794980238069</v>
      </c>
      <c r="P2999" s="0" t="n">
        <f aca="false">M2999*$C$11</f>
        <v>13.9558996047614</v>
      </c>
      <c r="Q2999" s="0" t="n">
        <f aca="false">$E$2*G2999+Q2998</f>
        <v>1486.1215048662</v>
      </c>
    </row>
    <row r="3000" customFormat="false" ht="12.8" hidden="false" customHeight="false" outlineLevel="0" collapsed="false">
      <c r="F3000" s="0" t="n">
        <v>2999</v>
      </c>
      <c r="G3000" s="0" t="n">
        <v>11.1325101782587</v>
      </c>
      <c r="H3000" s="0" t="n">
        <f aca="false">G3000+H2999</f>
        <v>148623.282996798</v>
      </c>
      <c r="I3000" s="0" t="n">
        <f aca="false">I2999+M2999</f>
        <v>2886309.12232474</v>
      </c>
      <c r="J3000" s="4" t="n">
        <f aca="false">G3000/1000000</f>
        <v>1.11325101782587E-005</v>
      </c>
      <c r="K3000" s="0" t="n">
        <f aca="false">K2999+M2999</f>
        <v>3986309.12232473</v>
      </c>
      <c r="L3000" s="0" t="n">
        <f aca="false">$A$2-K3000</f>
        <v>18013690.8776753</v>
      </c>
      <c r="M3000" s="0" t="n">
        <f aca="false">L3000*J3000</f>
        <v>200.537597043725</v>
      </c>
      <c r="N3000" s="0" t="n">
        <f aca="false">M3000*$C$9</f>
        <v>140.376317930608</v>
      </c>
      <c r="O3000" s="0" t="n">
        <f aca="false">M3000*$C$10</f>
        <v>20.0537597043725</v>
      </c>
      <c r="P3000" s="0" t="n">
        <f aca="false">M3000*$C$11</f>
        <v>40.107519408745</v>
      </c>
      <c r="Q3000" s="0" t="n">
        <f aca="false">$E$2*G3000+Q2999</f>
        <v>1486.23282996798</v>
      </c>
    </row>
    <row r="3001" customFormat="false" ht="12.8" hidden="false" customHeight="false" outlineLevel="0" collapsed="false">
      <c r="F3001" s="0" t="n">
        <v>3000</v>
      </c>
      <c r="G3001" s="0" t="n">
        <v>53.4970324015514</v>
      </c>
      <c r="H3001" s="0" t="n">
        <f aca="false">G3001+H3000</f>
        <v>148676.7800292</v>
      </c>
      <c r="I3001" s="0" t="n">
        <f aca="false">I3000+M3000</f>
        <v>2886509.65992178</v>
      </c>
      <c r="J3001" s="4" t="n">
        <f aca="false">G3001/1000000</f>
        <v>5.34970324015514E-005</v>
      </c>
      <c r="K3001" s="0" t="n">
        <f aca="false">K3000+M3000</f>
        <v>3986509.65992178</v>
      </c>
      <c r="L3001" s="0" t="n">
        <f aca="false">$A$2-K3001</f>
        <v>18013490.3400782</v>
      </c>
      <c r="M3001" s="0" t="n">
        <f aca="false">L3001*J3001</f>
        <v>963.668276388197</v>
      </c>
      <c r="N3001" s="0" t="n">
        <f aca="false">M3001*$C$9</f>
        <v>674.567793471738</v>
      </c>
      <c r="O3001" s="0" t="n">
        <f aca="false">M3001*$C$10</f>
        <v>96.3668276388197</v>
      </c>
      <c r="P3001" s="0" t="n">
        <f aca="false">M3001*$C$11</f>
        <v>192.733655277639</v>
      </c>
      <c r="Q3001" s="0" t="n">
        <f aca="false">$E$2*G3001+Q3000</f>
        <v>1486.767800292</v>
      </c>
    </row>
    <row r="3002" customFormat="false" ht="12.8" hidden="false" customHeight="false" outlineLevel="0" collapsed="false">
      <c r="F3002" s="0" t="n">
        <v>3001</v>
      </c>
      <c r="G3002" s="3" t="n">
        <v>0.628390320737693</v>
      </c>
      <c r="H3002" s="0" t="n">
        <f aca="false">G3002+H3001</f>
        <v>148677.40841952</v>
      </c>
      <c r="I3002" s="0" t="n">
        <f aca="false">I3001+M3001</f>
        <v>2887473.32819817</v>
      </c>
      <c r="J3002" s="4" t="n">
        <f aca="false">G3002/1000000</f>
        <v>6.28390320737693E-007</v>
      </c>
      <c r="K3002" s="0" t="n">
        <f aca="false">K3001+M3001</f>
        <v>3987473.32819816</v>
      </c>
      <c r="L3002" s="0" t="n">
        <f aca="false">$A$2-K3002</f>
        <v>18012526.6718018</v>
      </c>
      <c r="M3002" s="0" t="n">
        <f aca="false">L3002*J3002</f>
        <v>11.3188974125898</v>
      </c>
      <c r="N3002" s="0" t="n">
        <f aca="false">M3002*$C$9</f>
        <v>7.92322818881286</v>
      </c>
      <c r="O3002" s="0" t="n">
        <f aca="false">M3002*$C$10</f>
        <v>1.13188974125898</v>
      </c>
      <c r="P3002" s="0" t="n">
        <f aca="false">M3002*$C$11</f>
        <v>2.26377948251796</v>
      </c>
      <c r="Q3002" s="0" t="n">
        <f aca="false">$E$2*G3002+Q3001</f>
        <v>1486.7740841952</v>
      </c>
    </row>
    <row r="3003" customFormat="false" ht="12.8" hidden="false" customHeight="false" outlineLevel="0" collapsed="false">
      <c r="F3003" s="0" t="n">
        <v>3002</v>
      </c>
      <c r="G3003" s="0" t="n">
        <v>81.7751896321473</v>
      </c>
      <c r="H3003" s="0" t="n">
        <f aca="false">G3003+H3002</f>
        <v>148759.183609153</v>
      </c>
      <c r="I3003" s="0" t="n">
        <f aca="false">I3002+M3002</f>
        <v>2887484.64709559</v>
      </c>
      <c r="J3003" s="4" t="n">
        <f aca="false">G3003/1000000</f>
        <v>8.17751896321473E-005</v>
      </c>
      <c r="K3003" s="0" t="n">
        <f aca="false">K3002+M3002</f>
        <v>3987484.64709558</v>
      </c>
      <c r="L3003" s="0" t="n">
        <f aca="false">$A$2-K3003</f>
        <v>18012515.3529044</v>
      </c>
      <c r="M3003" s="0" t="n">
        <f aca="false">L3003*J3003</f>
        <v>1472.97685873572</v>
      </c>
      <c r="N3003" s="0" t="n">
        <f aca="false">M3003*$C$9</f>
        <v>1031.083801115</v>
      </c>
      <c r="O3003" s="0" t="n">
        <f aca="false">M3003*$C$10</f>
        <v>147.297685873572</v>
      </c>
      <c r="P3003" s="0" t="n">
        <f aca="false">M3003*$C$11</f>
        <v>294.595371747144</v>
      </c>
      <c r="Q3003" s="0" t="n">
        <f aca="false">$E$2*G3003+Q3002</f>
        <v>1487.59183609152</v>
      </c>
    </row>
    <row r="3004" customFormat="false" ht="12.8" hidden="false" customHeight="false" outlineLevel="0" collapsed="false">
      <c r="F3004" s="0" t="n">
        <v>3003</v>
      </c>
      <c r="G3004" s="0" t="n">
        <v>42.9240059250472</v>
      </c>
      <c r="H3004" s="0" t="n">
        <f aca="false">G3004+H3003</f>
        <v>148802.107615078</v>
      </c>
      <c r="I3004" s="0" t="n">
        <f aca="false">I3003+M3003</f>
        <v>2888957.62395432</v>
      </c>
      <c r="J3004" s="4" t="n">
        <f aca="false">G3004/1000000</f>
        <v>4.29240059250472E-005</v>
      </c>
      <c r="K3004" s="0" t="n">
        <f aca="false">K3003+M3003</f>
        <v>3988957.62395431</v>
      </c>
      <c r="L3004" s="0" t="n">
        <f aca="false">$A$2-K3004</f>
        <v>18011042.3760457</v>
      </c>
      <c r="M3004" s="0" t="n">
        <f aca="false">L3004*J3004</f>
        <v>773.106089665661</v>
      </c>
      <c r="N3004" s="0" t="n">
        <f aca="false">M3004*$C$9</f>
        <v>541.174262765963</v>
      </c>
      <c r="O3004" s="0" t="n">
        <f aca="false">M3004*$C$10</f>
        <v>77.3106089665661</v>
      </c>
      <c r="P3004" s="0" t="n">
        <f aca="false">M3004*$C$11</f>
        <v>154.621217933132</v>
      </c>
      <c r="Q3004" s="0" t="n">
        <f aca="false">$E$2*G3004+Q3003</f>
        <v>1488.02107615078</v>
      </c>
    </row>
    <row r="3005" customFormat="false" ht="12.8" hidden="false" customHeight="false" outlineLevel="0" collapsed="false">
      <c r="F3005" s="0" t="n">
        <v>3004</v>
      </c>
      <c r="G3005" s="0" t="n">
        <v>62.153293954178</v>
      </c>
      <c r="H3005" s="0" t="n">
        <f aca="false">G3005+H3004</f>
        <v>148864.260909032</v>
      </c>
      <c r="I3005" s="0" t="n">
        <f aca="false">I3004+M3004</f>
        <v>2889730.73004399</v>
      </c>
      <c r="J3005" s="4" t="n">
        <f aca="false">G3005/1000000</f>
        <v>6.2153293954178E-005</v>
      </c>
      <c r="K3005" s="0" t="n">
        <f aca="false">K3004+M3004</f>
        <v>3989730.73004398</v>
      </c>
      <c r="L3005" s="0" t="n">
        <f aca="false">$A$2-K3005</f>
        <v>18010269.269956</v>
      </c>
      <c r="M3005" s="0" t="n">
        <f aca="false">L3005*J3005</f>
        <v>1119.39756012948</v>
      </c>
      <c r="N3005" s="0" t="n">
        <f aca="false">M3005*$C$9</f>
        <v>783.578292090636</v>
      </c>
      <c r="O3005" s="0" t="n">
        <f aca="false">M3005*$C$10</f>
        <v>111.939756012948</v>
      </c>
      <c r="P3005" s="0" t="n">
        <f aca="false">M3005*$C$11</f>
        <v>223.879512025896</v>
      </c>
      <c r="Q3005" s="0" t="n">
        <f aca="false">$E$2*G3005+Q3004</f>
        <v>1488.64260909032</v>
      </c>
    </row>
    <row r="3006" customFormat="false" ht="12.8" hidden="false" customHeight="false" outlineLevel="0" collapsed="false">
      <c r="F3006" s="0" t="n">
        <v>3005</v>
      </c>
      <c r="G3006" s="3" t="n">
        <v>21.4397736744654</v>
      </c>
      <c r="H3006" s="0" t="n">
        <f aca="false">G3006+H3005</f>
        <v>148885.700682706</v>
      </c>
      <c r="I3006" s="0" t="n">
        <f aca="false">I3005+M3005</f>
        <v>2890850.12760412</v>
      </c>
      <c r="J3006" s="4" t="n">
        <f aca="false">G3006/1000000</f>
        <v>2.14397736744654E-005</v>
      </c>
      <c r="K3006" s="0" t="n">
        <f aca="false">K3005+M3005</f>
        <v>3990850.12760411</v>
      </c>
      <c r="L3006" s="0" t="n">
        <f aca="false">$A$2-K3006</f>
        <v>18009149.8723959</v>
      </c>
      <c r="M3006" s="0" t="n">
        <f aca="false">L3006*J3006</f>
        <v>386.112097333695</v>
      </c>
      <c r="N3006" s="0" t="n">
        <f aca="false">M3006*$C$9</f>
        <v>270.278468133586</v>
      </c>
      <c r="O3006" s="0" t="n">
        <f aca="false">M3006*$C$10</f>
        <v>38.6112097333695</v>
      </c>
      <c r="P3006" s="0" t="n">
        <f aca="false">M3006*$C$11</f>
        <v>77.222419466739</v>
      </c>
      <c r="Q3006" s="0" t="n">
        <f aca="false">$E$2*G3006+Q3005</f>
        <v>1488.85700682706</v>
      </c>
    </row>
    <row r="3007" customFormat="false" ht="12.8" hidden="false" customHeight="false" outlineLevel="0" collapsed="false">
      <c r="F3007" s="0" t="n">
        <v>3006</v>
      </c>
      <c r="G3007" s="0" t="n">
        <v>82.4598995736333</v>
      </c>
      <c r="H3007" s="0" t="n">
        <f aca="false">G3007+H3006</f>
        <v>148968.16058228</v>
      </c>
      <c r="I3007" s="0" t="n">
        <f aca="false">I3006+M3006</f>
        <v>2891236.23970145</v>
      </c>
      <c r="J3007" s="4" t="n">
        <f aca="false">G3007/1000000</f>
        <v>8.24598995736333E-005</v>
      </c>
      <c r="K3007" s="0" t="n">
        <f aca="false">K3006+M3006</f>
        <v>3991236.23970144</v>
      </c>
      <c r="L3007" s="0" t="n">
        <f aca="false">$A$2-K3007</f>
        <v>18008763.7602986</v>
      </c>
      <c r="M3007" s="0" t="n">
        <f aca="false">L3007*J3007</f>
        <v>1485.00085111951</v>
      </c>
      <c r="N3007" s="0" t="n">
        <f aca="false">M3007*$C$9</f>
        <v>1039.50059578366</v>
      </c>
      <c r="O3007" s="0" t="n">
        <f aca="false">M3007*$C$10</f>
        <v>148.500085111951</v>
      </c>
      <c r="P3007" s="0" t="n">
        <f aca="false">M3007*$C$11</f>
        <v>297.000170223902</v>
      </c>
      <c r="Q3007" s="0" t="n">
        <f aca="false">$E$2*G3007+Q3006</f>
        <v>1489.6816058228</v>
      </c>
    </row>
    <row r="3008" customFormat="false" ht="12.8" hidden="false" customHeight="false" outlineLevel="0" collapsed="false">
      <c r="F3008" s="0" t="n">
        <v>3007</v>
      </c>
      <c r="G3008" s="0" t="n">
        <v>87.6103521331823</v>
      </c>
      <c r="H3008" s="0" t="n">
        <f aca="false">G3008+H3007</f>
        <v>149055.770934413</v>
      </c>
      <c r="I3008" s="0" t="n">
        <f aca="false">I3007+M3007</f>
        <v>2892721.24055257</v>
      </c>
      <c r="J3008" s="4" t="n">
        <f aca="false">G3008/1000000</f>
        <v>8.76103521331823E-005</v>
      </c>
      <c r="K3008" s="0" t="n">
        <f aca="false">K3007+M3007</f>
        <v>3992721.24055256</v>
      </c>
      <c r="L3008" s="0" t="n">
        <f aca="false">$A$2-K3008</f>
        <v>18007278.7594474</v>
      </c>
      <c r="M3008" s="0" t="n">
        <f aca="false">L3008*J3008</f>
        <v>1577.62403307556</v>
      </c>
      <c r="N3008" s="0" t="n">
        <f aca="false">M3008*$C$9</f>
        <v>1104.33682315289</v>
      </c>
      <c r="O3008" s="0" t="n">
        <f aca="false">M3008*$C$10</f>
        <v>157.762403307556</v>
      </c>
      <c r="P3008" s="0" t="n">
        <f aca="false">M3008*$C$11</f>
        <v>315.524806615112</v>
      </c>
      <c r="Q3008" s="0" t="n">
        <f aca="false">$E$2*G3008+Q3007</f>
        <v>1490.55770934413</v>
      </c>
    </row>
    <row r="3009" customFormat="false" ht="12.8" hidden="false" customHeight="false" outlineLevel="0" collapsed="false">
      <c r="F3009" s="0" t="n">
        <v>3008</v>
      </c>
      <c r="G3009" s="0" t="n">
        <v>63.6957753655724</v>
      </c>
      <c r="H3009" s="0" t="n">
        <f aca="false">G3009+H3008</f>
        <v>149119.466709779</v>
      </c>
      <c r="I3009" s="0" t="n">
        <f aca="false">I3008+M3008</f>
        <v>2894298.86458564</v>
      </c>
      <c r="J3009" s="4" t="n">
        <f aca="false">G3009/1000000</f>
        <v>6.36957753655724E-005</v>
      </c>
      <c r="K3009" s="0" t="n">
        <f aca="false">K3008+M3008</f>
        <v>3994298.86458564</v>
      </c>
      <c r="L3009" s="0" t="n">
        <f aca="false">$A$2-K3009</f>
        <v>18005701.1354144</v>
      </c>
      <c r="M3009" s="0" t="n">
        <f aca="false">L3009*J3009</f>
        <v>1146.88709482098</v>
      </c>
      <c r="N3009" s="0" t="n">
        <f aca="false">M3009*$C$9</f>
        <v>802.820966374686</v>
      </c>
      <c r="O3009" s="0" t="n">
        <f aca="false">M3009*$C$10</f>
        <v>114.688709482098</v>
      </c>
      <c r="P3009" s="0" t="n">
        <f aca="false">M3009*$C$11</f>
        <v>229.377418964196</v>
      </c>
      <c r="Q3009" s="0" t="n">
        <f aca="false">$E$2*G3009+Q3008</f>
        <v>1491.19466709779</v>
      </c>
    </row>
    <row r="3010" customFormat="false" ht="12.8" hidden="false" customHeight="false" outlineLevel="0" collapsed="false">
      <c r="F3010" s="0" t="n">
        <v>3009</v>
      </c>
      <c r="G3010" s="3" t="n">
        <v>85.0597616112225</v>
      </c>
      <c r="H3010" s="0" t="n">
        <f aca="false">G3010+H3009</f>
        <v>149204.52647139</v>
      </c>
      <c r="I3010" s="0" t="n">
        <f aca="false">I3009+M3009</f>
        <v>2895445.75168047</v>
      </c>
      <c r="J3010" s="4" t="n">
        <f aca="false">G3010/1000000</f>
        <v>8.50597616112225E-005</v>
      </c>
      <c r="K3010" s="0" t="n">
        <f aca="false">K3009+M3009</f>
        <v>3995445.75168046</v>
      </c>
      <c r="L3010" s="0" t="n">
        <f aca="false">$A$2-K3010</f>
        <v>18004554.2483195</v>
      </c>
      <c r="M3010" s="0" t="n">
        <f aca="false">L3010*J3010</f>
        <v>1531.46309227838</v>
      </c>
      <c r="N3010" s="0" t="n">
        <f aca="false">M3010*$C$9</f>
        <v>1072.02416459487</v>
      </c>
      <c r="O3010" s="0" t="n">
        <f aca="false">M3010*$C$10</f>
        <v>153.146309227838</v>
      </c>
      <c r="P3010" s="0" t="n">
        <f aca="false">M3010*$C$11</f>
        <v>306.292618455676</v>
      </c>
      <c r="Q3010" s="0" t="n">
        <f aca="false">$E$2*G3010+Q3009</f>
        <v>1492.0452647139</v>
      </c>
    </row>
    <row r="3011" customFormat="false" ht="12.8" hidden="false" customHeight="false" outlineLevel="0" collapsed="false">
      <c r="F3011" s="0" t="n">
        <v>3010</v>
      </c>
      <c r="G3011" s="0" t="n">
        <v>35.4631795247392</v>
      </c>
      <c r="H3011" s="0" t="n">
        <f aca="false">G3011+H3010</f>
        <v>149239.989650915</v>
      </c>
      <c r="I3011" s="0" t="n">
        <f aca="false">I3010+M3010</f>
        <v>2896977.21477274</v>
      </c>
      <c r="J3011" s="4" t="n">
        <f aca="false">G3011/1000000</f>
        <v>3.54631795247392E-005</v>
      </c>
      <c r="K3011" s="0" t="n">
        <f aca="false">K3010+M3010</f>
        <v>3996977.21477273</v>
      </c>
      <c r="L3011" s="0" t="n">
        <f aca="false">$A$2-K3011</f>
        <v>18003022.7852273</v>
      </c>
      <c r="M3011" s="0" t="n">
        <f aca="false">L3011*J3011</f>
        <v>638.444429020485</v>
      </c>
      <c r="N3011" s="0" t="n">
        <f aca="false">M3011*$C$9</f>
        <v>446.91110031434</v>
      </c>
      <c r="O3011" s="0" t="n">
        <f aca="false">M3011*$C$10</f>
        <v>63.8444429020485</v>
      </c>
      <c r="P3011" s="0" t="n">
        <f aca="false">M3011*$C$11</f>
        <v>127.688885804097</v>
      </c>
      <c r="Q3011" s="0" t="n">
        <f aca="false">$E$2*G3011+Q3010</f>
        <v>1492.39989650914</v>
      </c>
    </row>
    <row r="3012" customFormat="false" ht="12.8" hidden="false" customHeight="false" outlineLevel="0" collapsed="false">
      <c r="F3012" s="0" t="n">
        <v>3011</v>
      </c>
      <c r="G3012" s="0" t="n">
        <v>79.2083785438288</v>
      </c>
      <c r="H3012" s="0" t="n">
        <f aca="false">G3012+H3011</f>
        <v>149319.198029458</v>
      </c>
      <c r="I3012" s="0" t="n">
        <f aca="false">I3011+M3011</f>
        <v>2897615.65920176</v>
      </c>
      <c r="J3012" s="4" t="n">
        <f aca="false">G3012/1000000</f>
        <v>7.92083785438288E-005</v>
      </c>
      <c r="K3012" s="0" t="n">
        <f aca="false">K3011+M3011</f>
        <v>3997615.65920175</v>
      </c>
      <c r="L3012" s="0" t="n">
        <f aca="false">$A$2-K3012</f>
        <v>18002384.3407982</v>
      </c>
      <c r="M3012" s="0" t="n">
        <f aca="false">L3012*J3012</f>
        <v>1425.93967355744</v>
      </c>
      <c r="N3012" s="0" t="n">
        <f aca="false">M3012*$C$9</f>
        <v>998.157771490208</v>
      </c>
      <c r="O3012" s="0" t="n">
        <f aca="false">M3012*$C$10</f>
        <v>142.593967355744</v>
      </c>
      <c r="P3012" s="0" t="n">
        <f aca="false">M3012*$C$11</f>
        <v>285.187934711488</v>
      </c>
      <c r="Q3012" s="0" t="n">
        <f aca="false">$E$2*G3012+Q3011</f>
        <v>1493.19198029458</v>
      </c>
    </row>
    <row r="3013" customFormat="false" ht="12.8" hidden="false" customHeight="false" outlineLevel="0" collapsed="false">
      <c r="F3013" s="0" t="n">
        <v>3012</v>
      </c>
      <c r="G3013" s="0" t="n">
        <v>11.0025151927665</v>
      </c>
      <c r="H3013" s="0" t="n">
        <f aca="false">G3013+H3012</f>
        <v>149330.200544651</v>
      </c>
      <c r="I3013" s="0" t="n">
        <f aca="false">I3012+M3012</f>
        <v>2899041.59887532</v>
      </c>
      <c r="J3013" s="4" t="n">
        <f aca="false">G3013/1000000</f>
        <v>1.10025151927665E-005</v>
      </c>
      <c r="K3013" s="0" t="n">
        <f aca="false">K3012+M3012</f>
        <v>3999041.59887531</v>
      </c>
      <c r="L3013" s="0" t="n">
        <f aca="false">$A$2-K3013</f>
        <v>18000958.4011247</v>
      </c>
      <c r="M3013" s="0" t="n">
        <f aca="false">L3013*J3013</f>
        <v>198.055818292732</v>
      </c>
      <c r="N3013" s="0" t="n">
        <f aca="false">M3013*$C$9</f>
        <v>138.639072804912</v>
      </c>
      <c r="O3013" s="0" t="n">
        <f aca="false">M3013*$C$10</f>
        <v>19.8055818292732</v>
      </c>
      <c r="P3013" s="0" t="n">
        <f aca="false">M3013*$C$11</f>
        <v>39.6111636585464</v>
      </c>
      <c r="Q3013" s="0" t="n">
        <f aca="false">$E$2*G3013+Q3012</f>
        <v>1493.30200544651</v>
      </c>
    </row>
    <row r="3014" customFormat="false" ht="12.8" hidden="false" customHeight="false" outlineLevel="0" collapsed="false">
      <c r="F3014" s="0" t="n">
        <v>3013</v>
      </c>
      <c r="G3014" s="3" t="n">
        <v>58.6870410112996</v>
      </c>
      <c r="H3014" s="0" t="n">
        <f aca="false">G3014+H3013</f>
        <v>149388.887585662</v>
      </c>
      <c r="I3014" s="0" t="n">
        <f aca="false">I3013+M3013</f>
        <v>2899239.65469361</v>
      </c>
      <c r="J3014" s="4" t="n">
        <f aca="false">G3014/1000000</f>
        <v>5.86870410112996E-005</v>
      </c>
      <c r="K3014" s="0" t="n">
        <f aca="false">K3013+M3013</f>
        <v>3999239.65469361</v>
      </c>
      <c r="L3014" s="0" t="n">
        <f aca="false">$A$2-K3014</f>
        <v>18000760.3453064</v>
      </c>
      <c r="M3014" s="0" t="n">
        <f aca="false">L3014*J3014</f>
        <v>1056.41136061957</v>
      </c>
      <c r="N3014" s="0" t="n">
        <f aca="false">M3014*$C$9</f>
        <v>739.487952433699</v>
      </c>
      <c r="O3014" s="0" t="n">
        <f aca="false">M3014*$C$10</f>
        <v>105.641136061957</v>
      </c>
      <c r="P3014" s="0" t="n">
        <f aca="false">M3014*$C$11</f>
        <v>211.282272123914</v>
      </c>
      <c r="Q3014" s="0" t="n">
        <f aca="false">$E$2*G3014+Q3013</f>
        <v>1493.88887585662</v>
      </c>
    </row>
    <row r="3015" customFormat="false" ht="12.8" hidden="false" customHeight="false" outlineLevel="0" collapsed="false">
      <c r="F3015" s="0" t="n">
        <v>3014</v>
      </c>
      <c r="G3015" s="0" t="n">
        <v>27.9424926816339</v>
      </c>
      <c r="H3015" s="0" t="n">
        <f aca="false">G3015+H3014</f>
        <v>149416.830078344</v>
      </c>
      <c r="I3015" s="0" t="n">
        <f aca="false">I3014+M3014</f>
        <v>2900296.06605423</v>
      </c>
      <c r="J3015" s="4" t="n">
        <f aca="false">G3015/1000000</f>
        <v>2.79424926816339E-005</v>
      </c>
      <c r="K3015" s="0" t="n">
        <f aca="false">K3014+M3014</f>
        <v>4000296.06605423</v>
      </c>
      <c r="L3015" s="0" t="n">
        <f aca="false">$A$2-K3015</f>
        <v>17999703.9339458</v>
      </c>
      <c r="M3015" s="0" t="n">
        <f aca="false">L3015*J3015</f>
        <v>502.956595445857</v>
      </c>
      <c r="N3015" s="0" t="n">
        <f aca="false">M3015*$C$9</f>
        <v>352.0696168121</v>
      </c>
      <c r="O3015" s="0" t="n">
        <f aca="false">M3015*$C$10</f>
        <v>50.2956595445857</v>
      </c>
      <c r="P3015" s="0" t="n">
        <f aca="false">M3015*$C$11</f>
        <v>100.591319089171</v>
      </c>
      <c r="Q3015" s="0" t="n">
        <f aca="false">$E$2*G3015+Q3014</f>
        <v>1494.16830078344</v>
      </c>
    </row>
    <row r="3016" customFormat="false" ht="12.8" hidden="false" customHeight="false" outlineLevel="0" collapsed="false">
      <c r="F3016" s="0" t="n">
        <v>3015</v>
      </c>
      <c r="G3016" s="0" t="n">
        <v>61.8415266729994</v>
      </c>
      <c r="H3016" s="0" t="n">
        <f aca="false">G3016+H3015</f>
        <v>149478.671605017</v>
      </c>
      <c r="I3016" s="0" t="n">
        <f aca="false">I3015+M3015</f>
        <v>2900799.02264968</v>
      </c>
      <c r="J3016" s="4" t="n">
        <f aca="false">G3016/1000000</f>
        <v>6.18415266729994E-005</v>
      </c>
      <c r="K3016" s="0" t="n">
        <f aca="false">K3015+M3015</f>
        <v>4000799.02264967</v>
      </c>
      <c r="L3016" s="0" t="n">
        <f aca="false">$A$2-K3016</f>
        <v>17999200.9773503</v>
      </c>
      <c r="M3016" s="0" t="n">
        <f aca="false">L3016*J3016</f>
        <v>1113.09806733349</v>
      </c>
      <c r="N3016" s="0" t="n">
        <f aca="false">M3016*$C$9</f>
        <v>779.168647133443</v>
      </c>
      <c r="O3016" s="0" t="n">
        <f aca="false">M3016*$C$10</f>
        <v>111.309806733349</v>
      </c>
      <c r="P3016" s="0" t="n">
        <f aca="false">M3016*$C$11</f>
        <v>222.619613466698</v>
      </c>
      <c r="Q3016" s="0" t="n">
        <f aca="false">$E$2*G3016+Q3015</f>
        <v>1494.78671605017</v>
      </c>
    </row>
    <row r="3017" customFormat="false" ht="12.8" hidden="false" customHeight="false" outlineLevel="0" collapsed="false">
      <c r="F3017" s="0" t="n">
        <v>3016</v>
      </c>
      <c r="G3017" s="0" t="n">
        <v>71.338458204194</v>
      </c>
      <c r="H3017" s="0" t="n">
        <f aca="false">G3017+H3016</f>
        <v>149550.010063221</v>
      </c>
      <c r="I3017" s="0" t="n">
        <f aca="false">I3016+M3016</f>
        <v>2901912.12071701</v>
      </c>
      <c r="J3017" s="4" t="n">
        <f aca="false">G3017/1000000</f>
        <v>7.1338458204194E-005</v>
      </c>
      <c r="K3017" s="0" t="n">
        <f aca="false">K3016+M3016</f>
        <v>4001912.120717</v>
      </c>
      <c r="L3017" s="0" t="n">
        <f aca="false">$A$2-K3017</f>
        <v>17998087.879283</v>
      </c>
      <c r="M3017" s="0" t="n">
        <f aca="false">L3017*J3017</f>
        <v>1283.95583993164</v>
      </c>
      <c r="N3017" s="0" t="n">
        <f aca="false">M3017*$C$9</f>
        <v>898.769087952148</v>
      </c>
      <c r="O3017" s="0" t="n">
        <f aca="false">M3017*$C$10</f>
        <v>128.395583993164</v>
      </c>
      <c r="P3017" s="0" t="n">
        <f aca="false">M3017*$C$11</f>
        <v>256.791167986328</v>
      </c>
      <c r="Q3017" s="0" t="n">
        <f aca="false">$E$2*G3017+Q3016</f>
        <v>1495.50010063221</v>
      </c>
    </row>
    <row r="3018" customFormat="false" ht="12.8" hidden="false" customHeight="false" outlineLevel="0" collapsed="false">
      <c r="F3018" s="0" t="n">
        <v>3017</v>
      </c>
      <c r="G3018" s="3" t="n">
        <v>78.7949675856354</v>
      </c>
      <c r="H3018" s="0" t="n">
        <f aca="false">G3018+H3017</f>
        <v>149628.805030807</v>
      </c>
      <c r="I3018" s="0" t="n">
        <f aca="false">I3017+M3017</f>
        <v>2903196.07655695</v>
      </c>
      <c r="J3018" s="4" t="n">
        <f aca="false">G3018/1000000</f>
        <v>7.87949675856354E-005</v>
      </c>
      <c r="K3018" s="0" t="n">
        <f aca="false">K3017+M3017</f>
        <v>4003196.07655694</v>
      </c>
      <c r="L3018" s="0" t="n">
        <f aca="false">$A$2-K3018</f>
        <v>17996803.9234431</v>
      </c>
      <c r="M3018" s="0" t="n">
        <f aca="false">L3018*J3018</f>
        <v>1418.05758179273</v>
      </c>
      <c r="N3018" s="0" t="n">
        <f aca="false">M3018*$C$9</f>
        <v>992.640307254911</v>
      </c>
      <c r="O3018" s="0" t="n">
        <f aca="false">M3018*$C$10</f>
        <v>141.805758179273</v>
      </c>
      <c r="P3018" s="0" t="n">
        <f aca="false">M3018*$C$11</f>
        <v>283.611516358546</v>
      </c>
      <c r="Q3018" s="0" t="n">
        <f aca="false">$E$2*G3018+Q3017</f>
        <v>1496.28805030807</v>
      </c>
    </row>
    <row r="3019" customFormat="false" ht="12.8" hidden="false" customHeight="false" outlineLevel="0" collapsed="false">
      <c r="F3019" s="0" t="n">
        <v>3018</v>
      </c>
      <c r="G3019" s="0" t="n">
        <v>65.7425343647258</v>
      </c>
      <c r="H3019" s="0" t="n">
        <f aca="false">G3019+H3018</f>
        <v>149694.547565172</v>
      </c>
      <c r="I3019" s="0" t="n">
        <f aca="false">I3018+M3018</f>
        <v>2904614.13413874</v>
      </c>
      <c r="J3019" s="4" t="n">
        <f aca="false">G3019/1000000</f>
        <v>6.57425343647258E-005</v>
      </c>
      <c r="K3019" s="0" t="n">
        <f aca="false">K3018+M3018</f>
        <v>4004614.13413873</v>
      </c>
      <c r="L3019" s="0" t="n">
        <f aca="false">$A$2-K3019</f>
        <v>17995385.8658613</v>
      </c>
      <c r="M3019" s="0" t="n">
        <f aca="false">L3019*J3019</f>
        <v>1183.06227369289</v>
      </c>
      <c r="N3019" s="0" t="n">
        <f aca="false">M3019*$C$9</f>
        <v>828.143591585023</v>
      </c>
      <c r="O3019" s="0" t="n">
        <f aca="false">M3019*$C$10</f>
        <v>118.306227369289</v>
      </c>
      <c r="P3019" s="0" t="n">
        <f aca="false">M3019*$C$11</f>
        <v>236.612454738578</v>
      </c>
      <c r="Q3019" s="0" t="n">
        <f aca="false">$E$2*G3019+Q3018</f>
        <v>1496.94547565172</v>
      </c>
    </row>
    <row r="3020" customFormat="false" ht="12.8" hidden="false" customHeight="false" outlineLevel="0" collapsed="false">
      <c r="F3020" s="0" t="n">
        <v>3019</v>
      </c>
      <c r="G3020" s="0" t="n">
        <v>8.52238184064205</v>
      </c>
      <c r="H3020" s="0" t="n">
        <f aca="false">G3020+H3019</f>
        <v>149703.069947012</v>
      </c>
      <c r="I3020" s="0" t="n">
        <f aca="false">I3019+M3019</f>
        <v>2905797.19641243</v>
      </c>
      <c r="J3020" s="4" t="n">
        <f aca="false">G3020/1000000</f>
        <v>8.52238184064205E-006</v>
      </c>
      <c r="K3020" s="0" t="n">
        <f aca="false">K3019+M3019</f>
        <v>4005797.19641242</v>
      </c>
      <c r="L3020" s="0" t="n">
        <f aca="false">$A$2-K3020</f>
        <v>17994202.8035876</v>
      </c>
      <c r="M3020" s="0" t="n">
        <f aca="false">L3020*J3020</f>
        <v>153.353467210125</v>
      </c>
      <c r="N3020" s="0" t="n">
        <f aca="false">M3020*$C$9</f>
        <v>107.347427047088</v>
      </c>
      <c r="O3020" s="0" t="n">
        <f aca="false">M3020*$C$10</f>
        <v>15.3353467210125</v>
      </c>
      <c r="P3020" s="0" t="n">
        <f aca="false">M3020*$C$11</f>
        <v>30.670693442025</v>
      </c>
      <c r="Q3020" s="0" t="n">
        <f aca="false">$E$2*G3020+Q3019</f>
        <v>1497.03069947012</v>
      </c>
    </row>
    <row r="3021" customFormat="false" ht="12.8" hidden="false" customHeight="false" outlineLevel="0" collapsed="false">
      <c r="F3021" s="0" t="n">
        <v>3020</v>
      </c>
      <c r="G3021" s="0" t="n">
        <v>55.3076149599842</v>
      </c>
      <c r="H3021" s="0" t="n">
        <f aca="false">G3021+H3020</f>
        <v>149758.377561972</v>
      </c>
      <c r="I3021" s="0" t="n">
        <f aca="false">I3020+M3020</f>
        <v>2905950.54987964</v>
      </c>
      <c r="J3021" s="4" t="n">
        <f aca="false">G3021/1000000</f>
        <v>5.53076149599842E-005</v>
      </c>
      <c r="K3021" s="0" t="n">
        <f aca="false">K3020+M3020</f>
        <v>4005950.54987963</v>
      </c>
      <c r="L3021" s="0" t="n">
        <f aca="false">$A$2-K3021</f>
        <v>17994049.4501204</v>
      </c>
      <c r="M3021" s="0" t="n">
        <f aca="false">L3021*J3021</f>
        <v>995.207958558172</v>
      </c>
      <c r="N3021" s="0" t="n">
        <f aca="false">M3021*$C$9</f>
        <v>696.645570990721</v>
      </c>
      <c r="O3021" s="0" t="n">
        <f aca="false">M3021*$C$10</f>
        <v>99.5207958558172</v>
      </c>
      <c r="P3021" s="0" t="n">
        <f aca="false">M3021*$C$11</f>
        <v>199.041591711634</v>
      </c>
      <c r="Q3021" s="0" t="n">
        <f aca="false">$E$2*G3021+Q3020</f>
        <v>1497.58377561972</v>
      </c>
    </row>
    <row r="3022" customFormat="false" ht="12.8" hidden="false" customHeight="false" outlineLevel="0" collapsed="false">
      <c r="F3022" s="0" t="n">
        <v>3021</v>
      </c>
      <c r="G3022" s="3" t="n">
        <v>40.3465668493354</v>
      </c>
      <c r="H3022" s="0" t="n">
        <f aca="false">G3022+H3021</f>
        <v>149798.724128822</v>
      </c>
      <c r="I3022" s="0" t="n">
        <f aca="false">I3021+M3021</f>
        <v>2906945.7578382</v>
      </c>
      <c r="J3022" s="4" t="n">
        <f aca="false">G3022/1000000</f>
        <v>4.03465668493354E-005</v>
      </c>
      <c r="K3022" s="0" t="n">
        <f aca="false">K3021+M3021</f>
        <v>4006945.75783819</v>
      </c>
      <c r="L3022" s="0" t="n">
        <f aca="false">$A$2-K3022</f>
        <v>17993054.2421618</v>
      </c>
      <c r="M3022" s="0" t="n">
        <f aca="false">L3022*J3022</f>
        <v>725.957965805099</v>
      </c>
      <c r="N3022" s="0" t="n">
        <f aca="false">M3022*$C$9</f>
        <v>508.170576063569</v>
      </c>
      <c r="O3022" s="0" t="n">
        <f aca="false">M3022*$C$10</f>
        <v>72.5957965805099</v>
      </c>
      <c r="P3022" s="0" t="n">
        <f aca="false">M3022*$C$11</f>
        <v>145.19159316102</v>
      </c>
      <c r="Q3022" s="0" t="n">
        <f aca="false">$E$2*G3022+Q3021</f>
        <v>1497.98724128822</v>
      </c>
    </row>
    <row r="3023" customFormat="false" ht="12.8" hidden="false" customHeight="false" outlineLevel="0" collapsed="false">
      <c r="F3023" s="0" t="n">
        <v>3022</v>
      </c>
      <c r="G3023" s="0" t="n">
        <v>32.4161104742251</v>
      </c>
      <c r="H3023" s="0" t="n">
        <f aca="false">G3023+H3022</f>
        <v>149831.140239296</v>
      </c>
      <c r="I3023" s="0" t="n">
        <f aca="false">I3022+M3022</f>
        <v>2907671.715804</v>
      </c>
      <c r="J3023" s="4" t="n">
        <f aca="false">G3023/1000000</f>
        <v>3.24161104742251E-005</v>
      </c>
      <c r="K3023" s="0" t="n">
        <f aca="false">K3022+M3022</f>
        <v>4007671.715804</v>
      </c>
      <c r="L3023" s="0" t="n">
        <f aca="false">$A$2-K3023</f>
        <v>17992328.284196</v>
      </c>
      <c r="M3023" s="0" t="n">
        <f aca="false">L3023*J3023</f>
        <v>583.241301349023</v>
      </c>
      <c r="N3023" s="0" t="n">
        <f aca="false">M3023*$C$9</f>
        <v>408.268910944316</v>
      </c>
      <c r="O3023" s="0" t="n">
        <f aca="false">M3023*$C$10</f>
        <v>58.3241301349023</v>
      </c>
      <c r="P3023" s="0" t="n">
        <f aca="false">M3023*$C$11</f>
        <v>116.648260269805</v>
      </c>
      <c r="Q3023" s="0" t="n">
        <f aca="false">$E$2*G3023+Q3022</f>
        <v>1498.31140239296</v>
      </c>
    </row>
    <row r="3024" customFormat="false" ht="12.8" hidden="false" customHeight="false" outlineLevel="0" collapsed="false">
      <c r="F3024" s="0" t="n">
        <v>3023</v>
      </c>
      <c r="G3024" s="0" t="n">
        <v>48.416173825546</v>
      </c>
      <c r="H3024" s="0" t="n">
        <f aca="false">G3024+H3023</f>
        <v>149879.556413121</v>
      </c>
      <c r="I3024" s="0" t="n">
        <f aca="false">I3023+M3023</f>
        <v>2908254.95710535</v>
      </c>
      <c r="J3024" s="4" t="n">
        <f aca="false">G3024/1000000</f>
        <v>4.8416173825546E-005</v>
      </c>
      <c r="K3024" s="0" t="n">
        <f aca="false">K3023+M3023</f>
        <v>4008254.95710534</v>
      </c>
      <c r="L3024" s="0" t="n">
        <f aca="false">$A$2-K3024</f>
        <v>17991745.0428947</v>
      </c>
      <c r="M3024" s="0" t="n">
        <f aca="false">L3024*J3024</f>
        <v>871.091455421693</v>
      </c>
      <c r="N3024" s="0" t="n">
        <f aca="false">M3024*$C$9</f>
        <v>609.764018795185</v>
      </c>
      <c r="O3024" s="0" t="n">
        <f aca="false">M3024*$C$10</f>
        <v>87.1091455421693</v>
      </c>
      <c r="P3024" s="0" t="n">
        <f aca="false">M3024*$C$11</f>
        <v>174.218291084339</v>
      </c>
      <c r="Q3024" s="0" t="n">
        <f aca="false">$E$2*G3024+Q3023</f>
        <v>1498.79556413121</v>
      </c>
    </row>
    <row r="3025" customFormat="false" ht="12.8" hidden="false" customHeight="false" outlineLevel="0" collapsed="false">
      <c r="F3025" s="0" t="n">
        <v>3024</v>
      </c>
      <c r="G3025" s="0" t="n">
        <v>35.7423081984406</v>
      </c>
      <c r="H3025" s="0" t="n">
        <f aca="false">G3025+H3024</f>
        <v>149915.29872132</v>
      </c>
      <c r="I3025" s="0" t="n">
        <f aca="false">I3024+M3024</f>
        <v>2909126.04856077</v>
      </c>
      <c r="J3025" s="4" t="n">
        <f aca="false">G3025/1000000</f>
        <v>3.57423081984406E-005</v>
      </c>
      <c r="K3025" s="0" t="n">
        <f aca="false">K3024+M3024</f>
        <v>4009126.04856077</v>
      </c>
      <c r="L3025" s="0" t="n">
        <f aca="false">$A$2-K3025</f>
        <v>17990873.9514392</v>
      </c>
      <c r="M3025" s="0" t="n">
        <f aca="false">L3025*J3025</f>
        <v>643.035361531637</v>
      </c>
      <c r="N3025" s="0" t="n">
        <f aca="false">M3025*$C$9</f>
        <v>450.124753072146</v>
      </c>
      <c r="O3025" s="0" t="n">
        <f aca="false">M3025*$C$10</f>
        <v>64.3035361531637</v>
      </c>
      <c r="P3025" s="0" t="n">
        <f aca="false">M3025*$C$11</f>
        <v>128.607072306327</v>
      </c>
      <c r="Q3025" s="0" t="n">
        <f aca="false">$E$2*G3025+Q3024</f>
        <v>1499.1529872132</v>
      </c>
    </row>
    <row r="3026" customFormat="false" ht="12.8" hidden="false" customHeight="false" outlineLevel="0" collapsed="false">
      <c r="F3026" s="0" t="n">
        <v>3025</v>
      </c>
      <c r="G3026" s="3" t="n">
        <v>32.0231104822127</v>
      </c>
      <c r="H3026" s="0" t="n">
        <f aca="false">G3026+H3025</f>
        <v>149947.321831802</v>
      </c>
      <c r="I3026" s="0" t="n">
        <f aca="false">I3025+M3025</f>
        <v>2909769.08392231</v>
      </c>
      <c r="J3026" s="4" t="n">
        <f aca="false">G3026/1000000</f>
        <v>3.20231104822127E-005</v>
      </c>
      <c r="K3026" s="0" t="n">
        <f aca="false">K3025+M3025</f>
        <v>4009769.0839223</v>
      </c>
      <c r="L3026" s="0" t="n">
        <f aca="false">$A$2-K3026</f>
        <v>17990230.9160777</v>
      </c>
      <c r="M3026" s="0" t="n">
        <f aca="false">L3026*J3026</f>
        <v>576.103152226074</v>
      </c>
      <c r="N3026" s="0" t="n">
        <f aca="false">M3026*$C$9</f>
        <v>403.272206558252</v>
      </c>
      <c r="O3026" s="0" t="n">
        <f aca="false">M3026*$C$10</f>
        <v>57.6103152226074</v>
      </c>
      <c r="P3026" s="0" t="n">
        <f aca="false">M3026*$C$11</f>
        <v>115.220630445215</v>
      </c>
      <c r="Q3026" s="0" t="n">
        <f aca="false">$E$2*G3026+Q3025</f>
        <v>1499.47321831802</v>
      </c>
    </row>
    <row r="3027" customFormat="false" ht="12.8" hidden="false" customHeight="false" outlineLevel="0" collapsed="false">
      <c r="F3027" s="0" t="n">
        <v>3026</v>
      </c>
      <c r="G3027" s="0" t="n">
        <v>74.4787902416881</v>
      </c>
      <c r="H3027" s="0" t="n">
        <f aca="false">G3027+H3026</f>
        <v>150021.800622044</v>
      </c>
      <c r="I3027" s="0" t="n">
        <f aca="false">I3026+M3026</f>
        <v>2910345.18707453</v>
      </c>
      <c r="J3027" s="4" t="n">
        <f aca="false">G3027/1000000</f>
        <v>7.44787902416881E-005</v>
      </c>
      <c r="K3027" s="0" t="n">
        <f aca="false">K3026+M3026</f>
        <v>4010345.18707452</v>
      </c>
      <c r="L3027" s="0" t="n">
        <f aca="false">$A$2-K3027</f>
        <v>17989654.8129255</v>
      </c>
      <c r="M3027" s="0" t="n">
        <f aca="false">L3027*J3027</f>
        <v>1339.84772733225</v>
      </c>
      <c r="N3027" s="0" t="n">
        <f aca="false">M3027*$C$9</f>
        <v>937.893409132575</v>
      </c>
      <c r="O3027" s="0" t="n">
        <f aca="false">M3027*$C$10</f>
        <v>133.984772733225</v>
      </c>
      <c r="P3027" s="0" t="n">
        <f aca="false">M3027*$C$11</f>
        <v>267.96954546645</v>
      </c>
      <c r="Q3027" s="0" t="n">
        <f aca="false">$E$2*G3027+Q3026</f>
        <v>1500.21800622044</v>
      </c>
    </row>
    <row r="3028" customFormat="false" ht="12.8" hidden="false" customHeight="false" outlineLevel="0" collapsed="false">
      <c r="F3028" s="0" t="n">
        <v>3027</v>
      </c>
      <c r="G3028" s="0" t="n">
        <v>73.7200975954618</v>
      </c>
      <c r="H3028" s="0" t="n">
        <f aca="false">G3028+H3027</f>
        <v>150095.520719639</v>
      </c>
      <c r="I3028" s="0" t="n">
        <f aca="false">I3027+M3027</f>
        <v>2911685.03480186</v>
      </c>
      <c r="J3028" s="4" t="n">
        <f aca="false">G3028/1000000</f>
        <v>7.37200975954618E-005</v>
      </c>
      <c r="K3028" s="0" t="n">
        <f aca="false">K3027+M3027</f>
        <v>4011685.03480186</v>
      </c>
      <c r="L3028" s="0" t="n">
        <f aca="false">$A$2-K3028</f>
        <v>17988314.9651981</v>
      </c>
      <c r="M3028" s="0" t="n">
        <f aca="false">L3028*J3028</f>
        <v>1326.10033481231</v>
      </c>
      <c r="N3028" s="0" t="n">
        <f aca="false">M3028*$C$9</f>
        <v>928.270234368617</v>
      </c>
      <c r="O3028" s="0" t="n">
        <f aca="false">M3028*$C$10</f>
        <v>132.610033481231</v>
      </c>
      <c r="P3028" s="0" t="n">
        <f aca="false">M3028*$C$11</f>
        <v>265.220066962462</v>
      </c>
      <c r="Q3028" s="0" t="n">
        <f aca="false">$E$2*G3028+Q3027</f>
        <v>1500.95520719639</v>
      </c>
    </row>
    <row r="3029" customFormat="false" ht="12.8" hidden="false" customHeight="false" outlineLevel="0" collapsed="false">
      <c r="F3029" s="0" t="n">
        <v>3028</v>
      </c>
      <c r="G3029" s="0" t="n">
        <v>40.5863714296211</v>
      </c>
      <c r="H3029" s="0" t="n">
        <f aca="false">G3029+H3028</f>
        <v>150136.107091069</v>
      </c>
      <c r="I3029" s="0" t="n">
        <f aca="false">I3028+M3028</f>
        <v>2913011.13513668</v>
      </c>
      <c r="J3029" s="4" t="n">
        <f aca="false">G3029/1000000</f>
        <v>4.05863714296211E-005</v>
      </c>
      <c r="K3029" s="0" t="n">
        <f aca="false">K3028+M3028</f>
        <v>4013011.13513667</v>
      </c>
      <c r="L3029" s="0" t="n">
        <f aca="false">$A$2-K3029</f>
        <v>17986988.8648633</v>
      </c>
      <c r="M3029" s="0" t="n">
        <f aca="false">L3029*J3029</f>
        <v>730.026610969801</v>
      </c>
      <c r="N3029" s="0" t="n">
        <f aca="false">M3029*$C$9</f>
        <v>511.018627678861</v>
      </c>
      <c r="O3029" s="0" t="n">
        <f aca="false">M3029*$C$10</f>
        <v>73.0026610969801</v>
      </c>
      <c r="P3029" s="0" t="n">
        <f aca="false">M3029*$C$11</f>
        <v>146.00532219396</v>
      </c>
      <c r="Q3029" s="0" t="n">
        <f aca="false">$E$2*G3029+Q3028</f>
        <v>1501.36107091069</v>
      </c>
    </row>
    <row r="3030" customFormat="false" ht="12.8" hidden="false" customHeight="false" outlineLevel="0" collapsed="false">
      <c r="F3030" s="0" t="n">
        <v>3029</v>
      </c>
      <c r="G3030" s="3" t="n">
        <v>80.1680690930176</v>
      </c>
      <c r="H3030" s="0" t="n">
        <f aca="false">G3030+H3029</f>
        <v>150216.275160162</v>
      </c>
      <c r="I3030" s="0" t="n">
        <f aca="false">I3029+M3029</f>
        <v>2913741.16174765</v>
      </c>
      <c r="J3030" s="4" t="n">
        <f aca="false">G3030/1000000</f>
        <v>8.01680690930175E-005</v>
      </c>
      <c r="K3030" s="0" t="n">
        <f aca="false">K3029+M3029</f>
        <v>4013741.16174764</v>
      </c>
      <c r="L3030" s="0" t="n">
        <f aca="false">$A$2-K3030</f>
        <v>17986258.8382524</v>
      </c>
      <c r="M3030" s="0" t="n">
        <f aca="false">L3030*J3030</f>
        <v>1441.92364126991</v>
      </c>
      <c r="N3030" s="0" t="n">
        <f aca="false">M3030*$C$9</f>
        <v>1009.34654888894</v>
      </c>
      <c r="O3030" s="0" t="n">
        <f aca="false">M3030*$C$10</f>
        <v>144.192364126991</v>
      </c>
      <c r="P3030" s="0" t="n">
        <f aca="false">M3030*$C$11</f>
        <v>288.384728253982</v>
      </c>
      <c r="Q3030" s="0" t="n">
        <f aca="false">$E$2*G3030+Q3029</f>
        <v>1502.16275160162</v>
      </c>
    </row>
    <row r="3031" customFormat="false" ht="12.8" hidden="false" customHeight="false" outlineLevel="0" collapsed="false">
      <c r="F3031" s="0" t="n">
        <v>3030</v>
      </c>
      <c r="G3031" s="0" t="n">
        <v>55.1541152623096</v>
      </c>
      <c r="H3031" s="0" t="n">
        <f aca="false">G3031+H3030</f>
        <v>150271.429275424</v>
      </c>
      <c r="I3031" s="0" t="n">
        <f aca="false">I3030+M3030</f>
        <v>2915183.08538892</v>
      </c>
      <c r="J3031" s="4" t="n">
        <f aca="false">G3031/1000000</f>
        <v>5.51541152623096E-005</v>
      </c>
      <c r="K3031" s="0" t="n">
        <f aca="false">K3030+M3030</f>
        <v>4015183.08538891</v>
      </c>
      <c r="L3031" s="0" t="n">
        <f aca="false">$A$2-K3031</f>
        <v>17984816.9146111</v>
      </c>
      <c r="M3031" s="0" t="n">
        <f aca="false">L3031*J3031</f>
        <v>991.936665079996</v>
      </c>
      <c r="N3031" s="0" t="n">
        <f aca="false">M3031*$C$9</f>
        <v>694.355665555997</v>
      </c>
      <c r="O3031" s="0" t="n">
        <f aca="false">M3031*$C$10</f>
        <v>99.1936665079996</v>
      </c>
      <c r="P3031" s="0" t="n">
        <f aca="false">M3031*$C$11</f>
        <v>198.387333015999</v>
      </c>
      <c r="Q3031" s="0" t="n">
        <f aca="false">$E$2*G3031+Q3030</f>
        <v>1502.71429275424</v>
      </c>
    </row>
    <row r="3032" customFormat="false" ht="12.8" hidden="false" customHeight="false" outlineLevel="0" collapsed="false">
      <c r="F3032" s="0" t="n">
        <v>3031</v>
      </c>
      <c r="G3032" s="0" t="n">
        <v>43.4662335785515</v>
      </c>
      <c r="H3032" s="0" t="n">
        <f aca="false">G3032+H3031</f>
        <v>150314.895509003</v>
      </c>
      <c r="I3032" s="0" t="n">
        <f aca="false">I3031+M3031</f>
        <v>2916175.022054</v>
      </c>
      <c r="J3032" s="4" t="n">
        <f aca="false">G3032/1000000</f>
        <v>4.34662335785515E-005</v>
      </c>
      <c r="K3032" s="0" t="n">
        <f aca="false">K3031+M3031</f>
        <v>4016175.02205399</v>
      </c>
      <c r="L3032" s="0" t="n">
        <f aca="false">$A$2-K3032</f>
        <v>17983824.977946</v>
      </c>
      <c r="M3032" s="0" t="n">
        <f aca="false">L3032*J3032</f>
        <v>781.689137127191</v>
      </c>
      <c r="N3032" s="0" t="n">
        <f aca="false">M3032*$C$9</f>
        <v>547.182395989034</v>
      </c>
      <c r="O3032" s="0" t="n">
        <f aca="false">M3032*$C$10</f>
        <v>78.1689137127191</v>
      </c>
      <c r="P3032" s="0" t="n">
        <f aca="false">M3032*$C$11</f>
        <v>156.337827425438</v>
      </c>
      <c r="Q3032" s="0" t="n">
        <f aca="false">$E$2*G3032+Q3031</f>
        <v>1503.14895509003</v>
      </c>
    </row>
    <row r="3033" customFormat="false" ht="12.8" hidden="false" customHeight="false" outlineLevel="0" collapsed="false">
      <c r="F3033" s="0" t="n">
        <v>3032</v>
      </c>
      <c r="G3033" s="0" t="n">
        <v>92.8086433745188</v>
      </c>
      <c r="H3033" s="0" t="n">
        <f aca="false">G3033+H3032</f>
        <v>150407.704152377</v>
      </c>
      <c r="I3033" s="0" t="n">
        <f aca="false">I3032+M3032</f>
        <v>2916956.71119112</v>
      </c>
      <c r="J3033" s="4" t="n">
        <f aca="false">G3033/1000000</f>
        <v>9.28086433745188E-005</v>
      </c>
      <c r="K3033" s="0" t="n">
        <f aca="false">K3032+M3032</f>
        <v>4016956.71119112</v>
      </c>
      <c r="L3033" s="0" t="n">
        <f aca="false">$A$2-K3033</f>
        <v>17983043.2888089</v>
      </c>
      <c r="M3033" s="0" t="n">
        <f aca="false">L3033*J3033</f>
        <v>1668.9818513796</v>
      </c>
      <c r="N3033" s="0" t="n">
        <f aca="false">M3033*$C$9</f>
        <v>1168.28729596572</v>
      </c>
      <c r="O3033" s="0" t="n">
        <f aca="false">M3033*$C$10</f>
        <v>166.89818513796</v>
      </c>
      <c r="P3033" s="0" t="n">
        <f aca="false">M3033*$C$11</f>
        <v>333.79637027592</v>
      </c>
      <c r="Q3033" s="0" t="n">
        <f aca="false">$E$2*G3033+Q3032</f>
        <v>1504.07704152377</v>
      </c>
    </row>
    <row r="3034" customFormat="false" ht="12.8" hidden="false" customHeight="false" outlineLevel="0" collapsed="false">
      <c r="F3034" s="0" t="n">
        <v>3033</v>
      </c>
      <c r="G3034" s="3" t="n">
        <v>9.90864920281466</v>
      </c>
      <c r="H3034" s="0" t="n">
        <f aca="false">G3034+H3033</f>
        <v>150417.61280158</v>
      </c>
      <c r="I3034" s="0" t="n">
        <f aca="false">I3033+M3033</f>
        <v>2918625.6930425</v>
      </c>
      <c r="J3034" s="4" t="n">
        <f aca="false">G3034/1000000</f>
        <v>9.90864920281466E-006</v>
      </c>
      <c r="K3034" s="0" t="n">
        <f aca="false">K3033+M3033</f>
        <v>4018625.69304249</v>
      </c>
      <c r="L3034" s="0" t="n">
        <f aca="false">$A$2-K3034</f>
        <v>17981374.3069575</v>
      </c>
      <c r="M3034" s="0" t="n">
        <f aca="false">L3034*J3034</f>
        <v>178.171130192147</v>
      </c>
      <c r="N3034" s="0" t="n">
        <f aca="false">M3034*$C$9</f>
        <v>124.719791134503</v>
      </c>
      <c r="O3034" s="0" t="n">
        <f aca="false">M3034*$C$10</f>
        <v>17.8171130192147</v>
      </c>
      <c r="P3034" s="0" t="n">
        <f aca="false">M3034*$C$11</f>
        <v>35.6342260384294</v>
      </c>
      <c r="Q3034" s="0" t="n">
        <f aca="false">$E$2*G3034+Q3033</f>
        <v>1504.1761280158</v>
      </c>
    </row>
    <row r="3035" customFormat="false" ht="12.8" hidden="false" customHeight="false" outlineLevel="0" collapsed="false">
      <c r="F3035" s="0" t="n">
        <v>3034</v>
      </c>
      <c r="G3035" s="0" t="n">
        <v>32.7338926494735</v>
      </c>
      <c r="H3035" s="0" t="n">
        <f aca="false">G3035+H3034</f>
        <v>150450.346694229</v>
      </c>
      <c r="I3035" s="0" t="n">
        <f aca="false">I3034+M3034</f>
        <v>2918803.8641727</v>
      </c>
      <c r="J3035" s="4" t="n">
        <f aca="false">G3035/1000000</f>
        <v>3.27338926494735E-005</v>
      </c>
      <c r="K3035" s="0" t="n">
        <f aca="false">K3034+M3034</f>
        <v>4018803.86417269</v>
      </c>
      <c r="L3035" s="0" t="n">
        <f aca="false">$A$2-K3035</f>
        <v>17981196.1358273</v>
      </c>
      <c r="M3035" s="0" t="n">
        <f aca="false">L3035*J3035</f>
        <v>588.594544019299</v>
      </c>
      <c r="N3035" s="0" t="n">
        <f aca="false">M3035*$C$9</f>
        <v>412.016180813509</v>
      </c>
      <c r="O3035" s="0" t="n">
        <f aca="false">M3035*$C$10</f>
        <v>58.8594544019299</v>
      </c>
      <c r="P3035" s="0" t="n">
        <f aca="false">M3035*$C$11</f>
        <v>117.71890880386</v>
      </c>
      <c r="Q3035" s="0" t="n">
        <f aca="false">$E$2*G3035+Q3034</f>
        <v>1504.50346694229</v>
      </c>
    </row>
    <row r="3036" customFormat="false" ht="12.8" hidden="false" customHeight="false" outlineLevel="0" collapsed="false">
      <c r="F3036" s="0" t="n">
        <v>3035</v>
      </c>
      <c r="G3036" s="0" t="n">
        <v>17.8863080446333</v>
      </c>
      <c r="H3036" s="0" t="n">
        <f aca="false">G3036+H3035</f>
        <v>150468.233002274</v>
      </c>
      <c r="I3036" s="0" t="n">
        <f aca="false">I3035+M3035</f>
        <v>2919392.45871671</v>
      </c>
      <c r="J3036" s="4" t="n">
        <f aca="false">G3036/1000000</f>
        <v>1.78863080446333E-005</v>
      </c>
      <c r="K3036" s="0" t="n">
        <f aca="false">K3035+M3035</f>
        <v>4019392.45871671</v>
      </c>
      <c r="L3036" s="0" t="n">
        <f aca="false">$A$2-K3036</f>
        <v>17980607.5412833</v>
      </c>
      <c r="M3036" s="0" t="n">
        <f aca="false">L3036*J3036</f>
        <v>321.606685313049</v>
      </c>
      <c r="N3036" s="0" t="n">
        <f aca="false">M3036*$C$9</f>
        <v>225.124679719134</v>
      </c>
      <c r="O3036" s="0" t="n">
        <f aca="false">M3036*$C$10</f>
        <v>32.1606685313049</v>
      </c>
      <c r="P3036" s="0" t="n">
        <f aca="false">M3036*$C$11</f>
        <v>64.3213370626098</v>
      </c>
      <c r="Q3036" s="0" t="n">
        <f aca="false">$E$2*G3036+Q3035</f>
        <v>1504.68233002274</v>
      </c>
    </row>
    <row r="3037" customFormat="false" ht="12.8" hidden="false" customHeight="false" outlineLevel="0" collapsed="false">
      <c r="F3037" s="0" t="n">
        <v>3036</v>
      </c>
      <c r="G3037" s="0" t="n">
        <v>62.486791596868</v>
      </c>
      <c r="H3037" s="0" t="n">
        <f aca="false">G3037+H3036</f>
        <v>150530.719793871</v>
      </c>
      <c r="I3037" s="0" t="n">
        <f aca="false">I3036+M3036</f>
        <v>2919714.06540203</v>
      </c>
      <c r="J3037" s="4" t="n">
        <f aca="false">G3037/1000000</f>
        <v>6.24867915968679E-005</v>
      </c>
      <c r="K3037" s="0" t="n">
        <f aca="false">K3036+M3036</f>
        <v>4019714.06540202</v>
      </c>
      <c r="L3037" s="0" t="n">
        <f aca="false">$A$2-K3037</f>
        <v>17980285.934598</v>
      </c>
      <c r="M3037" s="0" t="n">
        <f aca="false">L3037*J3037</f>
        <v>1123.53038004732</v>
      </c>
      <c r="N3037" s="0" t="n">
        <f aca="false">M3037*$C$9</f>
        <v>786.471266033124</v>
      </c>
      <c r="O3037" s="0" t="n">
        <f aca="false">M3037*$C$10</f>
        <v>112.353038004732</v>
      </c>
      <c r="P3037" s="0" t="n">
        <f aca="false">M3037*$C$11</f>
        <v>224.706076009464</v>
      </c>
      <c r="Q3037" s="0" t="n">
        <f aca="false">$E$2*G3037+Q3036</f>
        <v>1505.30719793871</v>
      </c>
    </row>
    <row r="3038" customFormat="false" ht="12.8" hidden="false" customHeight="false" outlineLevel="0" collapsed="false">
      <c r="F3038" s="0" t="n">
        <v>3037</v>
      </c>
      <c r="G3038" s="3" t="n">
        <v>30.2552904054381</v>
      </c>
      <c r="H3038" s="0" t="n">
        <f aca="false">G3038+H3037</f>
        <v>150560.975084276</v>
      </c>
      <c r="I3038" s="0" t="n">
        <f aca="false">I3037+M3037</f>
        <v>2920837.59578208</v>
      </c>
      <c r="J3038" s="4" t="n">
        <f aca="false">G3038/1000000</f>
        <v>3.02552904054381E-005</v>
      </c>
      <c r="K3038" s="0" t="n">
        <f aca="false">K3037+M3037</f>
        <v>4020837.59578207</v>
      </c>
      <c r="L3038" s="0" t="n">
        <f aca="false">$A$2-K3038</f>
        <v>17979162.4042179</v>
      </c>
      <c r="M3038" s="0" t="n">
        <f aca="false">L3038*J3038</f>
        <v>543.964779786147</v>
      </c>
      <c r="N3038" s="0" t="n">
        <f aca="false">M3038*$C$9</f>
        <v>380.775345850303</v>
      </c>
      <c r="O3038" s="0" t="n">
        <f aca="false">M3038*$C$10</f>
        <v>54.3964779786147</v>
      </c>
      <c r="P3038" s="0" t="n">
        <f aca="false">M3038*$C$11</f>
        <v>108.792955957229</v>
      </c>
      <c r="Q3038" s="0" t="n">
        <f aca="false">$E$2*G3038+Q3037</f>
        <v>1505.60975084276</v>
      </c>
    </row>
    <row r="3039" customFormat="false" ht="12.8" hidden="false" customHeight="false" outlineLevel="0" collapsed="false">
      <c r="F3039" s="0" t="n">
        <v>3038</v>
      </c>
      <c r="G3039" s="0" t="n">
        <v>11.7407782257972</v>
      </c>
      <c r="H3039" s="0" t="n">
        <f aca="false">G3039+H3038</f>
        <v>150572.715862502</v>
      </c>
      <c r="I3039" s="0" t="n">
        <f aca="false">I3038+M3038</f>
        <v>2921381.56056186</v>
      </c>
      <c r="J3039" s="4" t="n">
        <f aca="false">G3039/1000000</f>
        <v>1.17407782257972E-005</v>
      </c>
      <c r="K3039" s="0" t="n">
        <f aca="false">K3038+M3038</f>
        <v>4021381.56056185</v>
      </c>
      <c r="L3039" s="0" t="n">
        <f aca="false">$A$2-K3039</f>
        <v>17978618.4394382</v>
      </c>
      <c r="M3039" s="0" t="n">
        <f aca="false">L3039*J3039</f>
        <v>211.082971903671</v>
      </c>
      <c r="N3039" s="0" t="n">
        <f aca="false">M3039*$C$9</f>
        <v>147.75808033257</v>
      </c>
      <c r="O3039" s="0" t="n">
        <f aca="false">M3039*$C$10</f>
        <v>21.1082971903671</v>
      </c>
      <c r="P3039" s="0" t="n">
        <f aca="false">M3039*$C$11</f>
        <v>42.2165943807342</v>
      </c>
      <c r="Q3039" s="0" t="n">
        <f aca="false">$E$2*G3039+Q3038</f>
        <v>1505.72715862502</v>
      </c>
    </row>
    <row r="3040" customFormat="false" ht="12.8" hidden="false" customHeight="false" outlineLevel="0" collapsed="false">
      <c r="F3040" s="0" t="n">
        <v>3039</v>
      </c>
      <c r="G3040" s="0" t="n">
        <v>32.8584052305944</v>
      </c>
      <c r="H3040" s="0" t="n">
        <f aca="false">G3040+H3039</f>
        <v>150605.574267733</v>
      </c>
      <c r="I3040" s="0" t="n">
        <f aca="false">I3039+M3039</f>
        <v>2921592.64353377</v>
      </c>
      <c r="J3040" s="4" t="n">
        <f aca="false">G3040/1000000</f>
        <v>3.28584052305944E-005</v>
      </c>
      <c r="K3040" s="0" t="n">
        <f aca="false">K3039+M3039</f>
        <v>4021592.64353376</v>
      </c>
      <c r="L3040" s="0" t="n">
        <f aca="false">$A$2-K3040</f>
        <v>17978407.3564662</v>
      </c>
      <c r="M3040" s="0" t="n">
        <f aca="false">L3040*J3040</f>
        <v>590.741794319468</v>
      </c>
      <c r="N3040" s="0" t="n">
        <f aca="false">M3040*$C$9</f>
        <v>413.519256023628</v>
      </c>
      <c r="O3040" s="0" t="n">
        <f aca="false">M3040*$C$10</f>
        <v>59.0741794319468</v>
      </c>
      <c r="P3040" s="0" t="n">
        <f aca="false">M3040*$C$11</f>
        <v>118.148358863894</v>
      </c>
      <c r="Q3040" s="0" t="n">
        <f aca="false">$E$2*G3040+Q3039</f>
        <v>1506.05574267733</v>
      </c>
    </row>
    <row r="3041" customFormat="false" ht="12.8" hidden="false" customHeight="false" outlineLevel="0" collapsed="false">
      <c r="F3041" s="0" t="n">
        <v>3040</v>
      </c>
      <c r="G3041" s="0" t="n">
        <v>65.7751637157183</v>
      </c>
      <c r="H3041" s="0" t="n">
        <f aca="false">G3041+H3040</f>
        <v>150671.349431449</v>
      </c>
      <c r="I3041" s="0" t="n">
        <f aca="false">I3040+M3040</f>
        <v>2922183.38532808</v>
      </c>
      <c r="J3041" s="4" t="n">
        <f aca="false">G3041/1000000</f>
        <v>6.57751637157183E-005</v>
      </c>
      <c r="K3041" s="0" t="n">
        <f aca="false">K3040+M3040</f>
        <v>4022183.38532808</v>
      </c>
      <c r="L3041" s="0" t="n">
        <f aca="false">$A$2-K3041</f>
        <v>17977816.6146719</v>
      </c>
      <c r="M3041" s="0" t="n">
        <f aca="false">L3041*J3041</f>
        <v>1182.49383108121</v>
      </c>
      <c r="N3041" s="0" t="n">
        <f aca="false">M3041*$C$9</f>
        <v>827.745681756847</v>
      </c>
      <c r="O3041" s="0" t="n">
        <f aca="false">M3041*$C$10</f>
        <v>118.249383108121</v>
      </c>
      <c r="P3041" s="0" t="n">
        <f aca="false">M3041*$C$11</f>
        <v>236.498766216242</v>
      </c>
      <c r="Q3041" s="0" t="n">
        <f aca="false">$E$2*G3041+Q3040</f>
        <v>1506.71349431448</v>
      </c>
    </row>
    <row r="3042" customFormat="false" ht="12.8" hidden="false" customHeight="false" outlineLevel="0" collapsed="false">
      <c r="F3042" s="0" t="n">
        <v>3041</v>
      </c>
      <c r="G3042" s="3" t="n">
        <v>63.8145489789494</v>
      </c>
      <c r="H3042" s="0" t="n">
        <f aca="false">G3042+H3041</f>
        <v>150735.163980427</v>
      </c>
      <c r="I3042" s="0" t="n">
        <f aca="false">I3041+M3041</f>
        <v>2923365.87915917</v>
      </c>
      <c r="J3042" s="4" t="n">
        <f aca="false">G3042/1000000</f>
        <v>6.38145489789494E-005</v>
      </c>
      <c r="K3042" s="0" t="n">
        <f aca="false">K3041+M3041</f>
        <v>4023365.87915916</v>
      </c>
      <c r="L3042" s="0" t="n">
        <f aca="false">$A$2-K3042</f>
        <v>17976634.1208408</v>
      </c>
      <c r="M3042" s="0" t="n">
        <f aca="false">L3042*J3042</f>
        <v>1147.17079858105</v>
      </c>
      <c r="N3042" s="0" t="n">
        <f aca="false">M3042*$C$9</f>
        <v>803.019559006735</v>
      </c>
      <c r="O3042" s="0" t="n">
        <f aca="false">M3042*$C$10</f>
        <v>114.717079858105</v>
      </c>
      <c r="P3042" s="0" t="n">
        <f aca="false">M3042*$C$11</f>
        <v>229.43415971621</v>
      </c>
      <c r="Q3042" s="0" t="n">
        <f aca="false">$E$2*G3042+Q3041</f>
        <v>1507.35163980427</v>
      </c>
    </row>
    <row r="3043" customFormat="false" ht="12.8" hidden="false" customHeight="false" outlineLevel="0" collapsed="false">
      <c r="F3043" s="0" t="n">
        <v>3042</v>
      </c>
      <c r="G3043" s="0" t="n">
        <v>4.69583426050934</v>
      </c>
      <c r="H3043" s="0" t="n">
        <f aca="false">G3043+H3042</f>
        <v>150739.859814688</v>
      </c>
      <c r="I3043" s="0" t="n">
        <f aca="false">I3042+M3042</f>
        <v>2924513.04995775</v>
      </c>
      <c r="J3043" s="4" t="n">
        <f aca="false">G3043/1000000</f>
        <v>4.69583426050934E-006</v>
      </c>
      <c r="K3043" s="0" t="n">
        <f aca="false">K3042+M3042</f>
        <v>4024513.04995774</v>
      </c>
      <c r="L3043" s="0" t="n">
        <f aca="false">$A$2-K3043</f>
        <v>17975486.9500423</v>
      </c>
      <c r="M3043" s="0" t="n">
        <f aca="false">L3043*J3043</f>
        <v>84.4099074693469</v>
      </c>
      <c r="N3043" s="0" t="n">
        <f aca="false">M3043*$C$9</f>
        <v>59.0869352285428</v>
      </c>
      <c r="O3043" s="0" t="n">
        <f aca="false">M3043*$C$10</f>
        <v>8.44099074693469</v>
      </c>
      <c r="P3043" s="0" t="n">
        <f aca="false">M3043*$C$11</f>
        <v>16.8819814938694</v>
      </c>
      <c r="Q3043" s="0" t="n">
        <f aca="false">$E$2*G3043+Q3042</f>
        <v>1507.39859814688</v>
      </c>
    </row>
    <row r="3044" customFormat="false" ht="12.8" hidden="false" customHeight="false" outlineLevel="0" collapsed="false">
      <c r="F3044" s="0" t="n">
        <v>3043</v>
      </c>
      <c r="G3044" s="0" t="n">
        <v>12.266213870073</v>
      </c>
      <c r="H3044" s="0" t="n">
        <f aca="false">G3044+H3043</f>
        <v>150752.126028558</v>
      </c>
      <c r="I3044" s="0" t="n">
        <f aca="false">I3043+M3043</f>
        <v>2924597.45986522</v>
      </c>
      <c r="J3044" s="4" t="n">
        <f aca="false">G3044/1000000</f>
        <v>1.2266213870073E-005</v>
      </c>
      <c r="K3044" s="0" t="n">
        <f aca="false">K3043+M3043</f>
        <v>4024597.45986521</v>
      </c>
      <c r="L3044" s="0" t="n">
        <f aca="false">$A$2-K3044</f>
        <v>17975402.5401348</v>
      </c>
      <c r="M3044" s="0" t="n">
        <f aca="false">L3044*J3044</f>
        <v>220.490131957947</v>
      </c>
      <c r="N3044" s="0" t="n">
        <f aca="false">M3044*$C$9</f>
        <v>154.343092370563</v>
      </c>
      <c r="O3044" s="0" t="n">
        <f aca="false">M3044*$C$10</f>
        <v>22.0490131957947</v>
      </c>
      <c r="P3044" s="0" t="n">
        <f aca="false">M3044*$C$11</f>
        <v>44.0980263915894</v>
      </c>
      <c r="Q3044" s="0" t="n">
        <f aca="false">$E$2*G3044+Q3043</f>
        <v>1507.52126028558</v>
      </c>
    </row>
    <row r="3045" customFormat="false" ht="12.8" hidden="false" customHeight="false" outlineLevel="0" collapsed="false">
      <c r="F3045" s="0" t="n">
        <v>3044</v>
      </c>
      <c r="G3045" s="0" t="n">
        <v>98.2614629268222</v>
      </c>
      <c r="H3045" s="0" t="n">
        <f aca="false">G3045+H3044</f>
        <v>150850.387491485</v>
      </c>
      <c r="I3045" s="0" t="n">
        <f aca="false">I3044+M3044</f>
        <v>2924817.94999717</v>
      </c>
      <c r="J3045" s="4" t="n">
        <f aca="false">G3045/1000000</f>
        <v>9.82614629268222E-005</v>
      </c>
      <c r="K3045" s="0" t="n">
        <f aca="false">K3044+M3044</f>
        <v>4024817.94999717</v>
      </c>
      <c r="L3045" s="0" t="n">
        <f aca="false">$A$2-K3045</f>
        <v>17975182.0500028</v>
      </c>
      <c r="M3045" s="0" t="n">
        <f aca="false">L3045*J3045</f>
        <v>1766.26768460923</v>
      </c>
      <c r="N3045" s="0" t="n">
        <f aca="false">M3045*$C$9</f>
        <v>1236.38737922646</v>
      </c>
      <c r="O3045" s="0" t="n">
        <f aca="false">M3045*$C$10</f>
        <v>176.626768460923</v>
      </c>
      <c r="P3045" s="0" t="n">
        <f aca="false">M3045*$C$11</f>
        <v>353.253536921846</v>
      </c>
      <c r="Q3045" s="0" t="n">
        <f aca="false">$E$2*G3045+Q3044</f>
        <v>1508.50387491485</v>
      </c>
    </row>
    <row r="3046" customFormat="false" ht="12.8" hidden="false" customHeight="false" outlineLevel="0" collapsed="false">
      <c r="F3046" s="0" t="n">
        <v>3045</v>
      </c>
      <c r="G3046" s="3" t="n">
        <v>25.979775263968</v>
      </c>
      <c r="H3046" s="0" t="n">
        <f aca="false">G3046+H3045</f>
        <v>150876.367266749</v>
      </c>
      <c r="I3046" s="0" t="n">
        <f aca="false">I3045+M3045</f>
        <v>2926584.21768178</v>
      </c>
      <c r="J3046" s="4" t="n">
        <f aca="false">G3046/1000000</f>
        <v>2.5979775263968E-005</v>
      </c>
      <c r="K3046" s="0" t="n">
        <f aca="false">K3045+M3045</f>
        <v>4026584.21768177</v>
      </c>
      <c r="L3046" s="0" t="n">
        <f aca="false">$A$2-K3046</f>
        <v>17973415.7823182</v>
      </c>
      <c r="M3046" s="0" t="n">
        <f aca="false">L3046*J3046</f>
        <v>466.945302750483</v>
      </c>
      <c r="N3046" s="0" t="n">
        <f aca="false">M3046*$C$9</f>
        <v>326.861711925338</v>
      </c>
      <c r="O3046" s="0" t="n">
        <f aca="false">M3046*$C$10</f>
        <v>46.6945302750483</v>
      </c>
      <c r="P3046" s="0" t="n">
        <f aca="false">M3046*$C$11</f>
        <v>93.3890605500966</v>
      </c>
      <c r="Q3046" s="0" t="n">
        <f aca="false">$E$2*G3046+Q3045</f>
        <v>1508.76367266749</v>
      </c>
    </row>
    <row r="3047" customFormat="false" ht="12.8" hidden="false" customHeight="false" outlineLevel="0" collapsed="false">
      <c r="F3047" s="0" t="n">
        <v>3046</v>
      </c>
      <c r="G3047" s="0" t="n">
        <v>73.5521914722529</v>
      </c>
      <c r="H3047" s="0" t="n">
        <f aca="false">G3047+H3046</f>
        <v>150949.919458221</v>
      </c>
      <c r="I3047" s="0" t="n">
        <f aca="false">I3046+M3046</f>
        <v>2927051.16298453</v>
      </c>
      <c r="J3047" s="4" t="n">
        <f aca="false">G3047/1000000</f>
        <v>7.35521914722529E-005</v>
      </c>
      <c r="K3047" s="0" t="n">
        <f aca="false">K3046+M3046</f>
        <v>4027051.16298453</v>
      </c>
      <c r="L3047" s="0" t="n">
        <f aca="false">$A$2-K3047</f>
        <v>17972948.8370155</v>
      </c>
      <c r="M3047" s="0" t="n">
        <f aca="false">L3047*J3047</f>
        <v>1321.94977418117</v>
      </c>
      <c r="N3047" s="0" t="n">
        <f aca="false">M3047*$C$9</f>
        <v>925.364841926819</v>
      </c>
      <c r="O3047" s="0" t="n">
        <f aca="false">M3047*$C$10</f>
        <v>132.194977418117</v>
      </c>
      <c r="P3047" s="0" t="n">
        <f aca="false">M3047*$C$11</f>
        <v>264.389954836234</v>
      </c>
      <c r="Q3047" s="0" t="n">
        <f aca="false">$E$2*G3047+Q3046</f>
        <v>1509.49919458221</v>
      </c>
    </row>
    <row r="3048" customFormat="false" ht="12.8" hidden="false" customHeight="false" outlineLevel="0" collapsed="false">
      <c r="F3048" s="0" t="n">
        <v>3047</v>
      </c>
      <c r="G3048" s="0" t="n">
        <v>95.450472181585</v>
      </c>
      <c r="H3048" s="0" t="n">
        <f aca="false">G3048+H3047</f>
        <v>151045.369930403</v>
      </c>
      <c r="I3048" s="0" t="n">
        <f aca="false">I3047+M3047</f>
        <v>2928373.11275872</v>
      </c>
      <c r="J3048" s="4" t="n">
        <f aca="false">G3048/1000000</f>
        <v>9.5450472181585E-005</v>
      </c>
      <c r="K3048" s="0" t="n">
        <f aca="false">K3047+M3047</f>
        <v>4028373.11275871</v>
      </c>
      <c r="L3048" s="0" t="n">
        <f aca="false">$A$2-K3048</f>
        <v>17971626.8872413</v>
      </c>
      <c r="M3048" s="0" t="n">
        <f aca="false">L3048*J3048</f>
        <v>1715.40027225845</v>
      </c>
      <c r="N3048" s="0" t="n">
        <f aca="false">M3048*$C$9</f>
        <v>1200.78019058092</v>
      </c>
      <c r="O3048" s="0" t="n">
        <f aca="false">M3048*$C$10</f>
        <v>171.540027225845</v>
      </c>
      <c r="P3048" s="0" t="n">
        <f aca="false">M3048*$C$11</f>
        <v>343.08005445169</v>
      </c>
      <c r="Q3048" s="0" t="n">
        <f aca="false">$E$2*G3048+Q3047</f>
        <v>1510.45369930403</v>
      </c>
    </row>
    <row r="3049" customFormat="false" ht="12.8" hidden="false" customHeight="false" outlineLevel="0" collapsed="false">
      <c r="F3049" s="0" t="n">
        <v>3048</v>
      </c>
      <c r="G3049" s="0" t="n">
        <v>12.0255555305147</v>
      </c>
      <c r="H3049" s="0" t="n">
        <f aca="false">G3049+H3048</f>
        <v>151057.395485933</v>
      </c>
      <c r="I3049" s="0" t="n">
        <f aca="false">I3048+M3048</f>
        <v>2930088.51303097</v>
      </c>
      <c r="J3049" s="4" t="n">
        <f aca="false">G3049/1000000</f>
        <v>1.20255555305147E-005</v>
      </c>
      <c r="K3049" s="0" t="n">
        <f aca="false">K3048+M3048</f>
        <v>4030088.51303096</v>
      </c>
      <c r="L3049" s="0" t="n">
        <f aca="false">$A$2-K3049</f>
        <v>17969911.486969</v>
      </c>
      <c r="M3049" s="0" t="n">
        <f aca="false">L3049*J3049</f>
        <v>216.098168464981</v>
      </c>
      <c r="N3049" s="0" t="n">
        <f aca="false">M3049*$C$9</f>
        <v>151.268717925487</v>
      </c>
      <c r="O3049" s="0" t="n">
        <f aca="false">M3049*$C$10</f>
        <v>21.6098168464981</v>
      </c>
      <c r="P3049" s="0" t="n">
        <f aca="false">M3049*$C$11</f>
        <v>43.2196336929962</v>
      </c>
      <c r="Q3049" s="0" t="n">
        <f aca="false">$E$2*G3049+Q3048</f>
        <v>1510.57395485933</v>
      </c>
    </row>
    <row r="3050" customFormat="false" ht="12.8" hidden="false" customHeight="false" outlineLevel="0" collapsed="false">
      <c r="F3050" s="0" t="n">
        <v>3049</v>
      </c>
      <c r="G3050" s="3" t="n">
        <v>77.3497185420755</v>
      </c>
      <c r="H3050" s="0" t="n">
        <f aca="false">G3050+H3049</f>
        <v>151134.745204475</v>
      </c>
      <c r="I3050" s="0" t="n">
        <f aca="false">I3049+M3049</f>
        <v>2930304.61119944</v>
      </c>
      <c r="J3050" s="4" t="n">
        <f aca="false">G3050/1000000</f>
        <v>7.73497185420755E-005</v>
      </c>
      <c r="K3050" s="0" t="n">
        <f aca="false">K3049+M3049</f>
        <v>4030304.61119943</v>
      </c>
      <c r="L3050" s="0" t="n">
        <f aca="false">$A$2-K3050</f>
        <v>17969695.3888006</v>
      </c>
      <c r="M3050" s="0" t="n">
        <f aca="false">L3050*J3050</f>
        <v>1389.95088061056</v>
      </c>
      <c r="N3050" s="0" t="n">
        <f aca="false">M3050*$C$9</f>
        <v>972.965616427392</v>
      </c>
      <c r="O3050" s="0" t="n">
        <f aca="false">M3050*$C$10</f>
        <v>138.995088061056</v>
      </c>
      <c r="P3050" s="0" t="n">
        <f aca="false">M3050*$C$11</f>
        <v>277.990176122112</v>
      </c>
      <c r="Q3050" s="0" t="n">
        <f aca="false">$E$2*G3050+Q3049</f>
        <v>1511.34745204475</v>
      </c>
    </row>
    <row r="3051" customFormat="false" ht="12.8" hidden="false" customHeight="false" outlineLevel="0" collapsed="false">
      <c r="F3051" s="0" t="n">
        <v>3050</v>
      </c>
      <c r="G3051" s="0" t="n">
        <v>44.0218764865973</v>
      </c>
      <c r="H3051" s="0" t="n">
        <f aca="false">G3051+H3050</f>
        <v>151178.767080962</v>
      </c>
      <c r="I3051" s="0" t="n">
        <f aca="false">I3050+M3050</f>
        <v>2931694.56208005</v>
      </c>
      <c r="J3051" s="4" t="n">
        <f aca="false">G3051/1000000</f>
        <v>4.40218764865973E-005</v>
      </c>
      <c r="K3051" s="0" t="n">
        <f aca="false">K3050+M3050</f>
        <v>4031694.56208004</v>
      </c>
      <c r="L3051" s="0" t="n">
        <f aca="false">$A$2-K3051</f>
        <v>17968305.43792</v>
      </c>
      <c r="M3051" s="0" t="n">
        <f aca="false">L3051*J3051</f>
        <v>790.998522661566</v>
      </c>
      <c r="N3051" s="0" t="n">
        <f aca="false">M3051*$C$9</f>
        <v>553.698965863096</v>
      </c>
      <c r="O3051" s="0" t="n">
        <f aca="false">M3051*$C$10</f>
        <v>79.0998522661566</v>
      </c>
      <c r="P3051" s="0" t="n">
        <f aca="false">M3051*$C$11</f>
        <v>158.199704532313</v>
      </c>
      <c r="Q3051" s="0" t="n">
        <f aca="false">$E$2*G3051+Q3050</f>
        <v>1511.78767080962</v>
      </c>
    </row>
    <row r="3052" customFormat="false" ht="12.8" hidden="false" customHeight="false" outlineLevel="0" collapsed="false">
      <c r="F3052" s="0" t="n">
        <v>3051</v>
      </c>
      <c r="G3052" s="0" t="n">
        <v>10.8100175506302</v>
      </c>
      <c r="H3052" s="0" t="n">
        <f aca="false">G3052+H3051</f>
        <v>151189.577098513</v>
      </c>
      <c r="I3052" s="0" t="n">
        <f aca="false">I3051+M3051</f>
        <v>2932485.56060271</v>
      </c>
      <c r="J3052" s="4" t="n">
        <f aca="false">G3052/1000000</f>
        <v>1.08100175506302E-005</v>
      </c>
      <c r="K3052" s="0" t="n">
        <f aca="false">K3051+M3051</f>
        <v>4032485.5606027</v>
      </c>
      <c r="L3052" s="0" t="n">
        <f aca="false">$A$2-K3052</f>
        <v>17967514.4393973</v>
      </c>
      <c r="M3052" s="0" t="n">
        <f aca="false">L3052*J3052</f>
        <v>194.229146431086</v>
      </c>
      <c r="N3052" s="0" t="n">
        <f aca="false">M3052*$C$9</f>
        <v>135.96040250176</v>
      </c>
      <c r="O3052" s="0" t="n">
        <f aca="false">M3052*$C$10</f>
        <v>19.4229146431086</v>
      </c>
      <c r="P3052" s="0" t="n">
        <f aca="false">M3052*$C$11</f>
        <v>38.8458292862172</v>
      </c>
      <c r="Q3052" s="0" t="n">
        <f aca="false">$E$2*G3052+Q3051</f>
        <v>1511.89577098512</v>
      </c>
    </row>
    <row r="3053" customFormat="false" ht="12.8" hidden="false" customHeight="false" outlineLevel="0" collapsed="false">
      <c r="F3053" s="0" t="n">
        <v>3052</v>
      </c>
      <c r="G3053" s="0" t="n">
        <v>34.8576193098593</v>
      </c>
      <c r="H3053" s="0" t="n">
        <f aca="false">G3053+H3052</f>
        <v>151224.434717822</v>
      </c>
      <c r="I3053" s="0" t="n">
        <f aca="false">I3052+M3052</f>
        <v>2932679.78974914</v>
      </c>
      <c r="J3053" s="4" t="n">
        <f aca="false">G3053/1000000</f>
        <v>3.48576193098593E-005</v>
      </c>
      <c r="K3053" s="0" t="n">
        <f aca="false">K3052+M3052</f>
        <v>4032679.78974913</v>
      </c>
      <c r="L3053" s="0" t="n">
        <f aca="false">$A$2-K3053</f>
        <v>17967320.2102509</v>
      </c>
      <c r="M3053" s="0" t="n">
        <f aca="false">L3053*J3053</f>
        <v>626.298007907265</v>
      </c>
      <c r="N3053" s="0" t="n">
        <f aca="false">M3053*$C$9</f>
        <v>438.408605535085</v>
      </c>
      <c r="O3053" s="0" t="n">
        <f aca="false">M3053*$C$10</f>
        <v>62.6298007907265</v>
      </c>
      <c r="P3053" s="0" t="n">
        <f aca="false">M3053*$C$11</f>
        <v>125.259601581453</v>
      </c>
      <c r="Q3053" s="0" t="n">
        <f aca="false">$E$2*G3053+Q3052</f>
        <v>1512.24434717822</v>
      </c>
    </row>
    <row r="3054" customFormat="false" ht="12.8" hidden="false" customHeight="false" outlineLevel="0" collapsed="false">
      <c r="F3054" s="0" t="n">
        <v>3053</v>
      </c>
      <c r="G3054" s="3" t="n">
        <v>91.958317934704</v>
      </c>
      <c r="H3054" s="0" t="n">
        <f aca="false">G3054+H3053</f>
        <v>151316.393035757</v>
      </c>
      <c r="I3054" s="0" t="n">
        <f aca="false">I3053+M3053</f>
        <v>2933306.08775705</v>
      </c>
      <c r="J3054" s="4" t="n">
        <f aca="false">G3054/1000000</f>
        <v>9.1958317934704E-005</v>
      </c>
      <c r="K3054" s="0" t="n">
        <f aca="false">K3053+M3053</f>
        <v>4033306.08775704</v>
      </c>
      <c r="L3054" s="0" t="n">
        <f aca="false">$A$2-K3054</f>
        <v>17966693.912243</v>
      </c>
      <c r="M3054" s="0" t="n">
        <f aca="false">L3054*J3054</f>
        <v>1652.18695101755</v>
      </c>
      <c r="N3054" s="0" t="n">
        <f aca="false">M3054*$C$9</f>
        <v>1156.53086571229</v>
      </c>
      <c r="O3054" s="0" t="n">
        <f aca="false">M3054*$C$10</f>
        <v>165.218695101755</v>
      </c>
      <c r="P3054" s="0" t="n">
        <f aca="false">M3054*$C$11</f>
        <v>330.43739020351</v>
      </c>
      <c r="Q3054" s="0" t="n">
        <f aca="false">$E$2*G3054+Q3053</f>
        <v>1513.16393035757</v>
      </c>
    </row>
    <row r="3055" customFormat="false" ht="12.8" hidden="false" customHeight="false" outlineLevel="0" collapsed="false">
      <c r="F3055" s="0" t="n">
        <v>3054</v>
      </c>
      <c r="G3055" s="0" t="n">
        <v>60.2154088155709</v>
      </c>
      <c r="H3055" s="0" t="n">
        <f aca="false">G3055+H3054</f>
        <v>151376.608444573</v>
      </c>
      <c r="I3055" s="0" t="n">
        <f aca="false">I3054+M3054</f>
        <v>2934958.27470807</v>
      </c>
      <c r="J3055" s="4" t="n">
        <f aca="false">G3055/1000000</f>
        <v>6.02154088155709E-005</v>
      </c>
      <c r="K3055" s="0" t="n">
        <f aca="false">K3054+M3054</f>
        <v>4034958.27470806</v>
      </c>
      <c r="L3055" s="0" t="n">
        <f aca="false">$A$2-K3055</f>
        <v>17965041.7252919</v>
      </c>
      <c r="M3055" s="0" t="n">
        <f aca="false">L3055*J3055</f>
        <v>1081.77233187724</v>
      </c>
      <c r="N3055" s="0" t="n">
        <f aca="false">M3055*$C$9</f>
        <v>757.240632314068</v>
      </c>
      <c r="O3055" s="0" t="n">
        <f aca="false">M3055*$C$10</f>
        <v>108.177233187724</v>
      </c>
      <c r="P3055" s="0" t="n">
        <f aca="false">M3055*$C$11</f>
        <v>216.354466375448</v>
      </c>
      <c r="Q3055" s="0" t="n">
        <f aca="false">$E$2*G3055+Q3054</f>
        <v>1513.76608444573</v>
      </c>
    </row>
    <row r="3056" customFormat="false" ht="12.8" hidden="false" customHeight="false" outlineLevel="0" collapsed="false">
      <c r="F3056" s="0" t="n">
        <v>3055</v>
      </c>
      <c r="G3056" s="0" t="n">
        <v>56.0663223476599</v>
      </c>
      <c r="H3056" s="0" t="n">
        <f aca="false">G3056+H3055</f>
        <v>151432.67476692</v>
      </c>
      <c r="I3056" s="0" t="n">
        <f aca="false">I3055+M3055</f>
        <v>2936040.04703994</v>
      </c>
      <c r="J3056" s="4" t="n">
        <f aca="false">G3056/1000000</f>
        <v>5.60663223476599E-005</v>
      </c>
      <c r="K3056" s="0" t="n">
        <f aca="false">K3055+M3055</f>
        <v>4036040.04703993</v>
      </c>
      <c r="L3056" s="0" t="n">
        <f aca="false">$A$2-K3056</f>
        <v>17963959.9529601</v>
      </c>
      <c r="M3056" s="0" t="n">
        <f aca="false">L3056*J3056</f>
        <v>1007.17316936311</v>
      </c>
      <c r="N3056" s="0" t="n">
        <f aca="false">M3056*$C$9</f>
        <v>705.021218554177</v>
      </c>
      <c r="O3056" s="0" t="n">
        <f aca="false">M3056*$C$10</f>
        <v>100.717316936311</v>
      </c>
      <c r="P3056" s="0" t="n">
        <f aca="false">M3056*$C$11</f>
        <v>201.434633872622</v>
      </c>
      <c r="Q3056" s="0" t="n">
        <f aca="false">$E$2*G3056+Q3055</f>
        <v>1514.3267476692</v>
      </c>
    </row>
    <row r="3057" customFormat="false" ht="12.8" hidden="false" customHeight="false" outlineLevel="0" collapsed="false">
      <c r="F3057" s="0" t="n">
        <v>3056</v>
      </c>
      <c r="G3057" s="0" t="n">
        <v>75.7688200132801</v>
      </c>
      <c r="H3057" s="0" t="n">
        <f aca="false">G3057+H3056</f>
        <v>151508.443586934</v>
      </c>
      <c r="I3057" s="0" t="n">
        <f aca="false">I3056+M3056</f>
        <v>2937047.22020931</v>
      </c>
      <c r="J3057" s="4" t="n">
        <f aca="false">G3057/1000000</f>
        <v>7.57688200132801E-005</v>
      </c>
      <c r="K3057" s="0" t="n">
        <f aca="false">K3056+M3056</f>
        <v>4037047.2202093</v>
      </c>
      <c r="L3057" s="0" t="n">
        <f aca="false">$A$2-K3057</f>
        <v>17962952.7797907</v>
      </c>
      <c r="M3057" s="0" t="n">
        <f aca="false">L3057*J3057</f>
        <v>1361.03173607901</v>
      </c>
      <c r="N3057" s="0" t="n">
        <f aca="false">M3057*$C$9</f>
        <v>952.722215255307</v>
      </c>
      <c r="O3057" s="0" t="n">
        <f aca="false">M3057*$C$10</f>
        <v>136.103173607901</v>
      </c>
      <c r="P3057" s="0" t="n">
        <f aca="false">M3057*$C$11</f>
        <v>272.206347215802</v>
      </c>
      <c r="Q3057" s="0" t="n">
        <f aca="false">$E$2*G3057+Q3056</f>
        <v>1515.08443586934</v>
      </c>
    </row>
    <row r="3058" customFormat="false" ht="12.8" hidden="false" customHeight="false" outlineLevel="0" collapsed="false">
      <c r="F3058" s="0" t="n">
        <v>3057</v>
      </c>
      <c r="G3058" s="3" t="n">
        <v>17.371598793486</v>
      </c>
      <c r="H3058" s="0" t="n">
        <f aca="false">G3058+H3057</f>
        <v>151525.815185727</v>
      </c>
      <c r="I3058" s="0" t="n">
        <f aca="false">I3057+M3057</f>
        <v>2938408.25194539</v>
      </c>
      <c r="J3058" s="4" t="n">
        <f aca="false">G3058/1000000</f>
        <v>1.7371598793486E-005</v>
      </c>
      <c r="K3058" s="0" t="n">
        <f aca="false">K3057+M3057</f>
        <v>4038408.25194538</v>
      </c>
      <c r="L3058" s="0" t="n">
        <f aca="false">$A$2-K3058</f>
        <v>17961591.7480546</v>
      </c>
      <c r="M3058" s="0" t="n">
        <f aca="false">L3058*J3058</f>
        <v>312.021565539594</v>
      </c>
      <c r="N3058" s="0" t="n">
        <f aca="false">M3058*$C$9</f>
        <v>218.415095877716</v>
      </c>
      <c r="O3058" s="0" t="n">
        <f aca="false">M3058*$C$10</f>
        <v>31.2021565539594</v>
      </c>
      <c r="P3058" s="0" t="n">
        <f aca="false">M3058*$C$11</f>
        <v>62.4043131079188</v>
      </c>
      <c r="Q3058" s="0" t="n">
        <f aca="false">$E$2*G3058+Q3057</f>
        <v>1515.25815185727</v>
      </c>
    </row>
    <row r="3059" customFormat="false" ht="12.8" hidden="false" customHeight="false" outlineLevel="0" collapsed="false">
      <c r="F3059" s="0" t="n">
        <v>3058</v>
      </c>
      <c r="G3059" s="0" t="n">
        <v>68.9661147351493</v>
      </c>
      <c r="H3059" s="0" t="n">
        <f aca="false">G3059+H3058</f>
        <v>151594.781300462</v>
      </c>
      <c r="I3059" s="0" t="n">
        <f aca="false">I3058+M3058</f>
        <v>2938720.27351093</v>
      </c>
      <c r="J3059" s="4" t="n">
        <f aca="false">G3059/1000000</f>
        <v>6.89661147351492E-005</v>
      </c>
      <c r="K3059" s="0" t="n">
        <f aca="false">K3058+M3058</f>
        <v>4038720.27351092</v>
      </c>
      <c r="L3059" s="0" t="n">
        <f aca="false">$A$2-K3059</f>
        <v>17961279.7264891</v>
      </c>
      <c r="M3059" s="0" t="n">
        <f aca="false">L3059*J3059</f>
        <v>1238.71967840716</v>
      </c>
      <c r="N3059" s="0" t="n">
        <f aca="false">M3059*$C$9</f>
        <v>867.103774885012</v>
      </c>
      <c r="O3059" s="0" t="n">
        <f aca="false">M3059*$C$10</f>
        <v>123.871967840716</v>
      </c>
      <c r="P3059" s="0" t="n">
        <f aca="false">M3059*$C$11</f>
        <v>247.743935681432</v>
      </c>
      <c r="Q3059" s="0" t="n">
        <f aca="false">$E$2*G3059+Q3058</f>
        <v>1515.94781300462</v>
      </c>
    </row>
    <row r="3060" customFormat="false" ht="12.8" hidden="false" customHeight="false" outlineLevel="0" collapsed="false">
      <c r="F3060" s="0" t="n">
        <v>3059</v>
      </c>
      <c r="G3060" s="0" t="n">
        <v>40.2585842983309</v>
      </c>
      <c r="H3060" s="0" t="n">
        <f aca="false">G3060+H3059</f>
        <v>151635.039884761</v>
      </c>
      <c r="I3060" s="0" t="n">
        <f aca="false">I3059+M3059</f>
        <v>2939958.99318933</v>
      </c>
      <c r="J3060" s="4" t="n">
        <f aca="false">G3060/1000000</f>
        <v>4.02585842983309E-005</v>
      </c>
      <c r="K3060" s="0" t="n">
        <f aca="false">K3059+M3059</f>
        <v>4039958.99318932</v>
      </c>
      <c r="L3060" s="0" t="n">
        <f aca="false">$A$2-K3060</f>
        <v>17960041.0068107</v>
      </c>
      <c r="M3060" s="0" t="n">
        <f aca="false">L3060*J3060</f>
        <v>723.045824874168</v>
      </c>
      <c r="N3060" s="0" t="n">
        <f aca="false">M3060*$C$9</f>
        <v>506.132077411918</v>
      </c>
      <c r="O3060" s="0" t="n">
        <f aca="false">M3060*$C$10</f>
        <v>72.3045824874168</v>
      </c>
      <c r="P3060" s="0" t="n">
        <f aca="false">M3060*$C$11</f>
        <v>144.609164974834</v>
      </c>
      <c r="Q3060" s="0" t="n">
        <f aca="false">$E$2*G3060+Q3059</f>
        <v>1516.3503988476</v>
      </c>
    </row>
    <row r="3061" customFormat="false" ht="12.8" hidden="false" customHeight="false" outlineLevel="0" collapsed="false">
      <c r="F3061" s="0" t="n">
        <v>3060</v>
      </c>
      <c r="G3061" s="0" t="n">
        <v>32.1383237788208</v>
      </c>
      <c r="H3061" s="0" t="n">
        <f aca="false">G3061+H3060</f>
        <v>151667.178208539</v>
      </c>
      <c r="I3061" s="0" t="n">
        <f aca="false">I3060+M3060</f>
        <v>2940682.03901421</v>
      </c>
      <c r="J3061" s="4" t="n">
        <f aca="false">G3061/1000000</f>
        <v>3.21383237788208E-005</v>
      </c>
      <c r="K3061" s="0" t="n">
        <f aca="false">K3060+M3060</f>
        <v>4040682.0390142</v>
      </c>
      <c r="L3061" s="0" t="n">
        <f aca="false">$A$2-K3061</f>
        <v>17959317.9609858</v>
      </c>
      <c r="M3061" s="0" t="n">
        <f aca="false">L3061*J3061</f>
        <v>577.182375476954</v>
      </c>
      <c r="N3061" s="0" t="n">
        <f aca="false">M3061*$C$9</f>
        <v>404.027662833868</v>
      </c>
      <c r="O3061" s="0" t="n">
        <f aca="false">M3061*$C$10</f>
        <v>57.7182375476954</v>
      </c>
      <c r="P3061" s="0" t="n">
        <f aca="false">M3061*$C$11</f>
        <v>115.436475095391</v>
      </c>
      <c r="Q3061" s="0" t="n">
        <f aca="false">$E$2*G3061+Q3060</f>
        <v>1516.67178208539</v>
      </c>
    </row>
    <row r="3062" customFormat="false" ht="12.8" hidden="false" customHeight="false" outlineLevel="0" collapsed="false">
      <c r="F3062" s="0" t="n">
        <v>3061</v>
      </c>
      <c r="G3062" s="3" t="n">
        <v>50.6458965124916</v>
      </c>
      <c r="H3062" s="0" t="n">
        <f aca="false">G3062+H3061</f>
        <v>151717.824105052</v>
      </c>
      <c r="I3062" s="0" t="n">
        <f aca="false">I3061+M3061</f>
        <v>2941259.22138968</v>
      </c>
      <c r="J3062" s="4" t="n">
        <f aca="false">G3062/1000000</f>
        <v>5.06458965124916E-005</v>
      </c>
      <c r="K3062" s="0" t="n">
        <f aca="false">K3061+M3061</f>
        <v>4041259.22138968</v>
      </c>
      <c r="L3062" s="0" t="n">
        <f aca="false">$A$2-K3062</f>
        <v>17958740.7786103</v>
      </c>
      <c r="M3062" s="0" t="n">
        <f aca="false">L3062*J3062</f>
        <v>909.536526968162</v>
      </c>
      <c r="N3062" s="0" t="n">
        <f aca="false">M3062*$C$9</f>
        <v>636.675568877713</v>
      </c>
      <c r="O3062" s="0" t="n">
        <f aca="false">M3062*$C$10</f>
        <v>90.9536526968162</v>
      </c>
      <c r="P3062" s="0" t="n">
        <f aca="false">M3062*$C$11</f>
        <v>181.907305393632</v>
      </c>
      <c r="Q3062" s="0" t="n">
        <f aca="false">$E$2*G3062+Q3061</f>
        <v>1517.17824105052</v>
      </c>
    </row>
    <row r="3063" customFormat="false" ht="12.8" hidden="false" customHeight="false" outlineLevel="0" collapsed="false">
      <c r="F3063" s="0" t="n">
        <v>3062</v>
      </c>
      <c r="G3063" s="0" t="n">
        <v>41.8947950342143</v>
      </c>
      <c r="H3063" s="0" t="n">
        <f aca="false">G3063+H3062</f>
        <v>151759.718900086</v>
      </c>
      <c r="I3063" s="0" t="n">
        <f aca="false">I3062+M3062</f>
        <v>2942168.75791665</v>
      </c>
      <c r="J3063" s="4" t="n">
        <f aca="false">G3063/1000000</f>
        <v>4.18947950342143E-005</v>
      </c>
      <c r="K3063" s="0" t="n">
        <f aca="false">K3062+M3062</f>
        <v>4042168.75791664</v>
      </c>
      <c r="L3063" s="0" t="n">
        <f aca="false">$A$2-K3063</f>
        <v>17957831.2420834</v>
      </c>
      <c r="M3063" s="0" t="n">
        <f aca="false">L3063*J3063</f>
        <v>752.339659146092</v>
      </c>
      <c r="N3063" s="0" t="n">
        <f aca="false">M3063*$C$9</f>
        <v>526.637761402264</v>
      </c>
      <c r="O3063" s="0" t="n">
        <f aca="false">M3063*$C$10</f>
        <v>75.2339659146092</v>
      </c>
      <c r="P3063" s="0" t="n">
        <f aca="false">M3063*$C$11</f>
        <v>150.467931829218</v>
      </c>
      <c r="Q3063" s="0" t="n">
        <f aca="false">$E$2*G3063+Q3062</f>
        <v>1517.59718900086</v>
      </c>
    </row>
    <row r="3064" customFormat="false" ht="12.8" hidden="false" customHeight="false" outlineLevel="0" collapsed="false">
      <c r="F3064" s="0" t="n">
        <v>3063</v>
      </c>
      <c r="G3064" s="0" t="n">
        <v>1.85580368221167</v>
      </c>
      <c r="H3064" s="0" t="n">
        <f aca="false">G3064+H3063</f>
        <v>151761.574703768</v>
      </c>
      <c r="I3064" s="0" t="n">
        <f aca="false">I3063+M3063</f>
        <v>2942921.0975758</v>
      </c>
      <c r="J3064" s="4" t="n">
        <f aca="false">G3064/1000000</f>
        <v>1.85580368221167E-006</v>
      </c>
      <c r="K3064" s="0" t="n">
        <f aca="false">K3063+M3063</f>
        <v>4042921.09757579</v>
      </c>
      <c r="L3064" s="0" t="n">
        <f aca="false">$A$2-K3064</f>
        <v>17957078.9024242</v>
      </c>
      <c r="M3064" s="0" t="n">
        <f aca="false">L3064*J3064</f>
        <v>33.3248131488843</v>
      </c>
      <c r="N3064" s="0" t="n">
        <f aca="false">M3064*$C$9</f>
        <v>23.327369204219</v>
      </c>
      <c r="O3064" s="0" t="n">
        <f aca="false">M3064*$C$10</f>
        <v>3.33248131488843</v>
      </c>
      <c r="P3064" s="0" t="n">
        <f aca="false">M3064*$C$11</f>
        <v>6.66496262977686</v>
      </c>
      <c r="Q3064" s="0" t="n">
        <f aca="false">$E$2*G3064+Q3063</f>
        <v>1517.61574703768</v>
      </c>
    </row>
    <row r="3065" customFormat="false" ht="12.8" hidden="false" customHeight="false" outlineLevel="0" collapsed="false">
      <c r="F3065" s="0" t="n">
        <v>3064</v>
      </c>
      <c r="G3065" s="0" t="n">
        <v>56.9933310321854</v>
      </c>
      <c r="H3065" s="0" t="n">
        <f aca="false">G3065+H3064</f>
        <v>151818.5680348</v>
      </c>
      <c r="I3065" s="0" t="n">
        <f aca="false">I3064+M3064</f>
        <v>2942954.42238895</v>
      </c>
      <c r="J3065" s="4" t="n">
        <f aca="false">G3065/1000000</f>
        <v>5.69933310321854E-005</v>
      </c>
      <c r="K3065" s="0" t="n">
        <f aca="false">K3064+M3064</f>
        <v>4042954.42238894</v>
      </c>
      <c r="L3065" s="0" t="n">
        <f aca="false">$A$2-K3065</f>
        <v>17957045.5776111</v>
      </c>
      <c r="M3065" s="0" t="n">
        <f aca="false">L3065*J3065</f>
        <v>1023.43184296483</v>
      </c>
      <c r="N3065" s="0" t="n">
        <f aca="false">M3065*$C$9</f>
        <v>716.402290075381</v>
      </c>
      <c r="O3065" s="0" t="n">
        <f aca="false">M3065*$C$10</f>
        <v>102.343184296483</v>
      </c>
      <c r="P3065" s="0" t="n">
        <f aca="false">M3065*$C$11</f>
        <v>204.686368592966</v>
      </c>
      <c r="Q3065" s="0" t="n">
        <f aca="false">$E$2*G3065+Q3064</f>
        <v>1518.185680348</v>
      </c>
    </row>
    <row r="3066" customFormat="false" ht="12.8" hidden="false" customHeight="false" outlineLevel="0" collapsed="false">
      <c r="F3066" s="0" t="n">
        <v>3065</v>
      </c>
      <c r="G3066" s="3" t="n">
        <v>99.9388523982267</v>
      </c>
      <c r="H3066" s="0" t="n">
        <f aca="false">G3066+H3065</f>
        <v>151918.506887199</v>
      </c>
      <c r="I3066" s="0" t="n">
        <f aca="false">I3065+M3065</f>
        <v>2943977.85423191</v>
      </c>
      <c r="J3066" s="4" t="n">
        <f aca="false">G3066/1000000</f>
        <v>9.99388523982267E-005</v>
      </c>
      <c r="K3066" s="0" t="n">
        <f aca="false">K3065+M3065</f>
        <v>4043977.8542319</v>
      </c>
      <c r="L3066" s="0" t="n">
        <f aca="false">$A$2-K3066</f>
        <v>17956022.1457681</v>
      </c>
      <c r="M3066" s="0" t="n">
        <f aca="false">L3066*J3066</f>
        <v>1794.50424688521</v>
      </c>
      <c r="N3066" s="0" t="n">
        <f aca="false">M3066*$C$9</f>
        <v>1256.15297281965</v>
      </c>
      <c r="O3066" s="0" t="n">
        <f aca="false">M3066*$C$10</f>
        <v>179.450424688521</v>
      </c>
      <c r="P3066" s="0" t="n">
        <f aca="false">M3066*$C$11</f>
        <v>358.900849377042</v>
      </c>
      <c r="Q3066" s="0" t="n">
        <f aca="false">$E$2*G3066+Q3065</f>
        <v>1519.18506887199</v>
      </c>
    </row>
    <row r="3067" customFormat="false" ht="12.8" hidden="false" customHeight="false" outlineLevel="0" collapsed="false">
      <c r="F3067" s="0" t="n">
        <v>3066</v>
      </c>
      <c r="G3067" s="0" t="n">
        <v>0.720007482352253</v>
      </c>
      <c r="H3067" s="0" t="n">
        <f aca="false">G3067+H3066</f>
        <v>151919.226894681</v>
      </c>
      <c r="I3067" s="0" t="n">
        <f aca="false">I3066+M3066</f>
        <v>2945772.3584788</v>
      </c>
      <c r="J3067" s="4" t="n">
        <f aca="false">G3067/1000000</f>
        <v>7.20007482352253E-007</v>
      </c>
      <c r="K3067" s="0" t="n">
        <f aca="false">K3066+M3066</f>
        <v>4045772.35847879</v>
      </c>
      <c r="L3067" s="0" t="n">
        <f aca="false">$A$2-K3067</f>
        <v>17954227.6415212</v>
      </c>
      <c r="M3067" s="0" t="n">
        <f aca="false">L3067*J3067</f>
        <v>12.9271782417509</v>
      </c>
      <c r="N3067" s="0" t="n">
        <f aca="false">M3067*$C$9</f>
        <v>9.04902476922563</v>
      </c>
      <c r="O3067" s="0" t="n">
        <f aca="false">M3067*$C$10</f>
        <v>1.29271782417509</v>
      </c>
      <c r="P3067" s="0" t="n">
        <f aca="false">M3067*$C$11</f>
        <v>2.58543564835018</v>
      </c>
      <c r="Q3067" s="0" t="n">
        <f aca="false">$E$2*G3067+Q3066</f>
        <v>1519.19226894681</v>
      </c>
    </row>
    <row r="3068" customFormat="false" ht="12.8" hidden="false" customHeight="false" outlineLevel="0" collapsed="false">
      <c r="F3068" s="0" t="n">
        <v>3067</v>
      </c>
      <c r="G3068" s="0" t="n">
        <v>90.9455272369898</v>
      </c>
      <c r="H3068" s="0" t="n">
        <f aca="false">G3068+H3067</f>
        <v>152010.172421918</v>
      </c>
      <c r="I3068" s="0" t="n">
        <f aca="false">I3067+M3067</f>
        <v>2945785.28565704</v>
      </c>
      <c r="J3068" s="4" t="n">
        <f aca="false">G3068/1000000</f>
        <v>9.09455272369898E-005</v>
      </c>
      <c r="K3068" s="0" t="n">
        <f aca="false">K3067+M3067</f>
        <v>4045785.28565703</v>
      </c>
      <c r="L3068" s="0" t="n">
        <f aca="false">$A$2-K3068</f>
        <v>17954214.714343</v>
      </c>
      <c r="M3068" s="0" t="n">
        <f aca="false">L3068*J3068</f>
        <v>1632.85552332204</v>
      </c>
      <c r="N3068" s="0" t="n">
        <f aca="false">M3068*$C$9</f>
        <v>1142.99886632543</v>
      </c>
      <c r="O3068" s="0" t="n">
        <f aca="false">M3068*$C$10</f>
        <v>163.285552332204</v>
      </c>
      <c r="P3068" s="0" t="n">
        <f aca="false">M3068*$C$11</f>
        <v>326.571104664408</v>
      </c>
      <c r="Q3068" s="0" t="n">
        <f aca="false">$E$2*G3068+Q3067</f>
        <v>1520.10172421918</v>
      </c>
    </row>
    <row r="3069" customFormat="false" ht="12.8" hidden="false" customHeight="false" outlineLevel="0" collapsed="false">
      <c r="F3069" s="0" t="n">
        <v>3068</v>
      </c>
      <c r="G3069" s="0" t="n">
        <v>96.226608630683</v>
      </c>
      <c r="H3069" s="0" t="n">
        <f aca="false">G3069+H3068</f>
        <v>152106.399030549</v>
      </c>
      <c r="I3069" s="0" t="n">
        <f aca="false">I3068+M3068</f>
        <v>2947418.14118036</v>
      </c>
      <c r="J3069" s="4" t="n">
        <f aca="false">G3069/1000000</f>
        <v>9.6226608630683E-005</v>
      </c>
      <c r="K3069" s="0" t="n">
        <f aca="false">K3068+M3068</f>
        <v>4047418.14118035</v>
      </c>
      <c r="L3069" s="0" t="n">
        <f aca="false">$A$2-K3069</f>
        <v>17952581.8588197</v>
      </c>
      <c r="M3069" s="0" t="n">
        <f aca="false">L3069*J3069</f>
        <v>1727.51606843894</v>
      </c>
      <c r="N3069" s="0" t="n">
        <f aca="false">M3069*$C$9</f>
        <v>1209.26124790726</v>
      </c>
      <c r="O3069" s="0" t="n">
        <f aca="false">M3069*$C$10</f>
        <v>172.751606843894</v>
      </c>
      <c r="P3069" s="0" t="n">
        <f aca="false">M3069*$C$11</f>
        <v>345.503213687788</v>
      </c>
      <c r="Q3069" s="0" t="n">
        <f aca="false">$E$2*G3069+Q3068</f>
        <v>1521.06399030549</v>
      </c>
    </row>
    <row r="3070" customFormat="false" ht="12.8" hidden="false" customHeight="false" outlineLevel="0" collapsed="false">
      <c r="F3070" s="0" t="n">
        <v>3069</v>
      </c>
      <c r="G3070" s="3" t="n">
        <v>30.0803713352617</v>
      </c>
      <c r="H3070" s="0" t="n">
        <f aca="false">G3070+H3069</f>
        <v>152136.479401884</v>
      </c>
      <c r="I3070" s="0" t="n">
        <f aca="false">I3069+M3069</f>
        <v>2949145.6572488</v>
      </c>
      <c r="J3070" s="4" t="n">
        <f aca="false">G3070/1000000</f>
        <v>3.00803713352617E-005</v>
      </c>
      <c r="K3070" s="0" t="n">
        <f aca="false">K3069+M3069</f>
        <v>4049145.65724879</v>
      </c>
      <c r="L3070" s="0" t="n">
        <f aca="false">$A$2-K3070</f>
        <v>17950854.3427512</v>
      </c>
      <c r="M3070" s="0" t="n">
        <f aca="false">L3070*J3070</f>
        <v>539.968364415151</v>
      </c>
      <c r="N3070" s="0" t="n">
        <f aca="false">M3070*$C$9</f>
        <v>377.977855090606</v>
      </c>
      <c r="O3070" s="0" t="n">
        <f aca="false">M3070*$C$10</f>
        <v>53.9968364415151</v>
      </c>
      <c r="P3070" s="0" t="n">
        <f aca="false">M3070*$C$11</f>
        <v>107.99367288303</v>
      </c>
      <c r="Q3070" s="0" t="n">
        <f aca="false">$E$2*G3070+Q3069</f>
        <v>1521.36479401884</v>
      </c>
    </row>
    <row r="3071" customFormat="false" ht="12.8" hidden="false" customHeight="false" outlineLevel="0" collapsed="false">
      <c r="F3071" s="0" t="n">
        <v>3070</v>
      </c>
      <c r="G3071" s="0" t="n">
        <v>64.5290305979147</v>
      </c>
      <c r="H3071" s="0" t="n">
        <f aca="false">G3071+H3070</f>
        <v>152201.008432482</v>
      </c>
      <c r="I3071" s="0" t="n">
        <f aca="false">I3070+M3070</f>
        <v>2949685.62561322</v>
      </c>
      <c r="J3071" s="4" t="n">
        <f aca="false">G3071/1000000</f>
        <v>6.45290305979147E-005</v>
      </c>
      <c r="K3071" s="0" t="n">
        <f aca="false">K3070+M3070</f>
        <v>4049685.62561321</v>
      </c>
      <c r="L3071" s="0" t="n">
        <f aca="false">$A$2-K3071</f>
        <v>17950314.3743868</v>
      </c>
      <c r="M3071" s="0" t="n">
        <f aca="false">L3071*J3071</f>
        <v>1158.31638550699</v>
      </c>
      <c r="N3071" s="0" t="n">
        <f aca="false">M3071*$C$9</f>
        <v>810.821469854893</v>
      </c>
      <c r="O3071" s="0" t="n">
        <f aca="false">M3071*$C$10</f>
        <v>115.831638550699</v>
      </c>
      <c r="P3071" s="0" t="n">
        <f aca="false">M3071*$C$11</f>
        <v>231.663277101398</v>
      </c>
      <c r="Q3071" s="0" t="n">
        <f aca="false">$E$2*G3071+Q3070</f>
        <v>1522.01008432482</v>
      </c>
    </row>
    <row r="3072" customFormat="false" ht="12.8" hidden="false" customHeight="false" outlineLevel="0" collapsed="false">
      <c r="F3072" s="0" t="n">
        <v>3071</v>
      </c>
      <c r="G3072" s="0" t="n">
        <v>32.1521154353074</v>
      </c>
      <c r="H3072" s="0" t="n">
        <f aca="false">G3072+H3071</f>
        <v>152233.160547917</v>
      </c>
      <c r="I3072" s="0" t="n">
        <f aca="false">I3071+M3071</f>
        <v>2950843.94199872</v>
      </c>
      <c r="J3072" s="4" t="n">
        <f aca="false">G3072/1000000</f>
        <v>3.21521154353074E-005</v>
      </c>
      <c r="K3072" s="0" t="n">
        <f aca="false">K3071+M3071</f>
        <v>4050843.94199871</v>
      </c>
      <c r="L3072" s="0" t="n">
        <f aca="false">$A$2-K3072</f>
        <v>17949156.0580013</v>
      </c>
      <c r="M3072" s="0" t="n">
        <f aca="false">L3072*J3072</f>
        <v>577.103337543204</v>
      </c>
      <c r="N3072" s="0" t="n">
        <f aca="false">M3072*$C$9</f>
        <v>403.972336280243</v>
      </c>
      <c r="O3072" s="0" t="n">
        <f aca="false">M3072*$C$10</f>
        <v>57.7103337543204</v>
      </c>
      <c r="P3072" s="0" t="n">
        <f aca="false">M3072*$C$11</f>
        <v>115.420667508641</v>
      </c>
      <c r="Q3072" s="0" t="n">
        <f aca="false">$E$2*G3072+Q3071</f>
        <v>1522.33160547917</v>
      </c>
    </row>
    <row r="3073" customFormat="false" ht="12.8" hidden="false" customHeight="false" outlineLevel="0" collapsed="false">
      <c r="F3073" s="0" t="n">
        <v>3072</v>
      </c>
      <c r="G3073" s="0" t="n">
        <v>39.9042678466409</v>
      </c>
      <c r="H3073" s="0" t="n">
        <f aca="false">G3073+H3072</f>
        <v>152273.064815764</v>
      </c>
      <c r="I3073" s="0" t="n">
        <f aca="false">I3072+M3072</f>
        <v>2951421.04533627</v>
      </c>
      <c r="J3073" s="4" t="n">
        <f aca="false">G3073/1000000</f>
        <v>3.99042678466409E-005</v>
      </c>
      <c r="K3073" s="0" t="n">
        <f aca="false">K3072+M3072</f>
        <v>4051421.04533626</v>
      </c>
      <c r="L3073" s="0" t="n">
        <f aca="false">$A$2-K3073</f>
        <v>17948578.9546637</v>
      </c>
      <c r="M3073" s="0" t="n">
        <f aca="false">L3073*J3073</f>
        <v>716.224902073484</v>
      </c>
      <c r="N3073" s="0" t="n">
        <f aca="false">M3073*$C$9</f>
        <v>501.357431451439</v>
      </c>
      <c r="O3073" s="0" t="n">
        <f aca="false">M3073*$C$10</f>
        <v>71.6224902073484</v>
      </c>
      <c r="P3073" s="0" t="n">
        <f aca="false">M3073*$C$11</f>
        <v>143.244980414697</v>
      </c>
      <c r="Q3073" s="0" t="n">
        <f aca="false">$E$2*G3073+Q3072</f>
        <v>1522.73064815764</v>
      </c>
    </row>
    <row r="3074" customFormat="false" ht="12.8" hidden="false" customHeight="false" outlineLevel="0" collapsed="false">
      <c r="F3074" s="0" t="n">
        <v>3073</v>
      </c>
      <c r="G3074" s="3" t="n">
        <v>15.489332308462</v>
      </c>
      <c r="H3074" s="0" t="n">
        <f aca="false">G3074+H3073</f>
        <v>152288.554148072</v>
      </c>
      <c r="I3074" s="0" t="n">
        <f aca="false">I3073+M3073</f>
        <v>2952137.27023834</v>
      </c>
      <c r="J3074" s="4" t="n">
        <f aca="false">G3074/1000000</f>
        <v>1.5489332308462E-005</v>
      </c>
      <c r="K3074" s="0" t="n">
        <f aca="false">K3073+M3073</f>
        <v>4052137.27023833</v>
      </c>
      <c r="L3074" s="0" t="n">
        <f aca="false">$A$2-K3074</f>
        <v>17947862.7297617</v>
      </c>
      <c r="M3074" s="0" t="n">
        <f aca="false">L3074*J3074</f>
        <v>278.000410047938</v>
      </c>
      <c r="N3074" s="0" t="n">
        <f aca="false">M3074*$C$9</f>
        <v>194.600287033557</v>
      </c>
      <c r="O3074" s="0" t="n">
        <f aca="false">M3074*$C$10</f>
        <v>27.8000410047938</v>
      </c>
      <c r="P3074" s="0" t="n">
        <f aca="false">M3074*$C$11</f>
        <v>55.6000820095876</v>
      </c>
      <c r="Q3074" s="0" t="n">
        <f aca="false">$E$2*G3074+Q3073</f>
        <v>1522.88554148072</v>
      </c>
    </row>
    <row r="3075" customFormat="false" ht="12.8" hidden="false" customHeight="false" outlineLevel="0" collapsed="false">
      <c r="F3075" s="0" t="n">
        <v>3074</v>
      </c>
      <c r="G3075" s="0" t="n">
        <v>88.5540032436039</v>
      </c>
      <c r="H3075" s="0" t="n">
        <f aca="false">G3075+H3074</f>
        <v>152377.108151316</v>
      </c>
      <c r="I3075" s="0" t="n">
        <f aca="false">I3074+M3074</f>
        <v>2952415.27064839</v>
      </c>
      <c r="J3075" s="4" t="n">
        <f aca="false">G3075/1000000</f>
        <v>8.85540032436039E-005</v>
      </c>
      <c r="K3075" s="0" t="n">
        <f aca="false">K3074+M3074</f>
        <v>4052415.27064838</v>
      </c>
      <c r="L3075" s="0" t="n">
        <f aca="false">$A$2-K3075</f>
        <v>17947584.7293516</v>
      </c>
      <c r="M3075" s="0" t="n">
        <f aca="false">L3075*J3075</f>
        <v>1589.33047633786</v>
      </c>
      <c r="N3075" s="0" t="n">
        <f aca="false">M3075*$C$9</f>
        <v>1112.5313334365</v>
      </c>
      <c r="O3075" s="0" t="n">
        <f aca="false">M3075*$C$10</f>
        <v>158.933047633786</v>
      </c>
      <c r="P3075" s="0" t="n">
        <f aca="false">M3075*$C$11</f>
        <v>317.866095267572</v>
      </c>
      <c r="Q3075" s="0" t="n">
        <f aca="false">$E$2*G3075+Q3074</f>
        <v>1523.77108151316</v>
      </c>
    </row>
    <row r="3076" customFormat="false" ht="12.8" hidden="false" customHeight="false" outlineLevel="0" collapsed="false">
      <c r="F3076" s="0" t="n">
        <v>3075</v>
      </c>
      <c r="G3076" s="0" t="n">
        <v>2.11355193078477</v>
      </c>
      <c r="H3076" s="0" t="n">
        <f aca="false">G3076+H3075</f>
        <v>152379.221703247</v>
      </c>
      <c r="I3076" s="0" t="n">
        <f aca="false">I3075+M3075</f>
        <v>2954004.60112473</v>
      </c>
      <c r="J3076" s="4" t="n">
        <f aca="false">G3076/1000000</f>
        <v>2.11355193078477E-006</v>
      </c>
      <c r="K3076" s="0" t="n">
        <f aca="false">K3075+M3075</f>
        <v>4054004.60112472</v>
      </c>
      <c r="L3076" s="0" t="n">
        <f aca="false">$A$2-K3076</f>
        <v>17945995.3988753</v>
      </c>
      <c r="M3076" s="0" t="n">
        <f aca="false">L3076*J3076</f>
        <v>37.9297932251475</v>
      </c>
      <c r="N3076" s="0" t="n">
        <f aca="false">M3076*$C$9</f>
        <v>26.5508552576033</v>
      </c>
      <c r="O3076" s="0" t="n">
        <f aca="false">M3076*$C$10</f>
        <v>3.79297932251475</v>
      </c>
      <c r="P3076" s="0" t="n">
        <f aca="false">M3076*$C$11</f>
        <v>7.5859586450295</v>
      </c>
      <c r="Q3076" s="0" t="n">
        <f aca="false">$E$2*G3076+Q3075</f>
        <v>1523.79221703247</v>
      </c>
    </row>
    <row r="3077" customFormat="false" ht="12.8" hidden="false" customHeight="false" outlineLevel="0" collapsed="false">
      <c r="F3077" s="0" t="n">
        <v>3076</v>
      </c>
      <c r="G3077" s="0" t="n">
        <v>75.8904769827838</v>
      </c>
      <c r="H3077" s="0" t="n">
        <f aca="false">G3077+H3076</f>
        <v>152455.11218023</v>
      </c>
      <c r="I3077" s="0" t="n">
        <f aca="false">I3076+M3076</f>
        <v>2954042.53091795</v>
      </c>
      <c r="J3077" s="4" t="n">
        <f aca="false">G3077/1000000</f>
        <v>7.58904769827837E-005</v>
      </c>
      <c r="K3077" s="0" t="n">
        <f aca="false">K3076+M3076</f>
        <v>4054042.53091794</v>
      </c>
      <c r="L3077" s="0" t="n">
        <f aca="false">$A$2-K3077</f>
        <v>17945957.4690821</v>
      </c>
      <c r="M3077" s="0" t="n">
        <f aca="false">L3077*J3077</f>
        <v>1361.92727224139</v>
      </c>
      <c r="N3077" s="0" t="n">
        <f aca="false">M3077*$C$9</f>
        <v>953.349090568973</v>
      </c>
      <c r="O3077" s="0" t="n">
        <f aca="false">M3077*$C$10</f>
        <v>136.192727224139</v>
      </c>
      <c r="P3077" s="0" t="n">
        <f aca="false">M3077*$C$11</f>
        <v>272.385454448278</v>
      </c>
      <c r="Q3077" s="0" t="n">
        <f aca="false">$E$2*G3077+Q3076</f>
        <v>1524.55112180229</v>
      </c>
    </row>
    <row r="3078" customFormat="false" ht="12.8" hidden="false" customHeight="false" outlineLevel="0" collapsed="false">
      <c r="F3078" s="0" t="n">
        <v>3077</v>
      </c>
      <c r="G3078" s="3" t="n">
        <v>3.05092542490548</v>
      </c>
      <c r="H3078" s="0" t="n">
        <f aca="false">G3078+H3077</f>
        <v>152458.163105654</v>
      </c>
      <c r="I3078" s="0" t="n">
        <f aca="false">I3077+M3077</f>
        <v>2955404.45819019</v>
      </c>
      <c r="J3078" s="4" t="n">
        <f aca="false">G3078/1000000</f>
        <v>3.05092542490548E-006</v>
      </c>
      <c r="K3078" s="0" t="n">
        <f aca="false">K3077+M3077</f>
        <v>4055404.45819018</v>
      </c>
      <c r="L3078" s="0" t="n">
        <f aca="false">$A$2-K3078</f>
        <v>17944595.5418098</v>
      </c>
      <c r="M3078" s="0" t="n">
        <f aca="false">L3078*J3078</f>
        <v>54.7476227781531</v>
      </c>
      <c r="N3078" s="0" t="n">
        <f aca="false">M3078*$C$9</f>
        <v>38.3233359447072</v>
      </c>
      <c r="O3078" s="0" t="n">
        <f aca="false">M3078*$C$10</f>
        <v>5.47476227781531</v>
      </c>
      <c r="P3078" s="0" t="n">
        <f aca="false">M3078*$C$11</f>
        <v>10.9495245556306</v>
      </c>
      <c r="Q3078" s="0" t="n">
        <f aca="false">$E$2*G3078+Q3077</f>
        <v>1524.58163105654</v>
      </c>
    </row>
    <row r="3079" customFormat="false" ht="12.8" hidden="false" customHeight="false" outlineLevel="0" collapsed="false">
      <c r="F3079" s="0" t="n">
        <v>3078</v>
      </c>
      <c r="G3079" s="0" t="n">
        <v>66.4804650514395</v>
      </c>
      <c r="H3079" s="0" t="n">
        <f aca="false">G3079+H3078</f>
        <v>152524.643570706</v>
      </c>
      <c r="I3079" s="0" t="n">
        <f aca="false">I3078+M3078</f>
        <v>2955459.20581297</v>
      </c>
      <c r="J3079" s="4" t="n">
        <f aca="false">G3079/1000000</f>
        <v>6.64804650514395E-005</v>
      </c>
      <c r="K3079" s="0" t="n">
        <f aca="false">K3078+M3078</f>
        <v>4055459.20581296</v>
      </c>
      <c r="L3079" s="0" t="n">
        <f aca="false">$A$2-K3079</f>
        <v>17944540.794187</v>
      </c>
      <c r="M3079" s="0" t="n">
        <f aca="false">L3079*J3079</f>
        <v>1192.96141713208</v>
      </c>
      <c r="N3079" s="0" t="n">
        <f aca="false">M3079*$C$9</f>
        <v>835.072991992456</v>
      </c>
      <c r="O3079" s="0" t="n">
        <f aca="false">M3079*$C$10</f>
        <v>119.296141713208</v>
      </c>
      <c r="P3079" s="0" t="n">
        <f aca="false">M3079*$C$11</f>
        <v>238.592283426416</v>
      </c>
      <c r="Q3079" s="0" t="n">
        <f aca="false">$E$2*G3079+Q3078</f>
        <v>1525.24643570706</v>
      </c>
    </row>
    <row r="3080" customFormat="false" ht="12.8" hidden="false" customHeight="false" outlineLevel="0" collapsed="false">
      <c r="F3080" s="0" t="n">
        <v>3079</v>
      </c>
      <c r="G3080" s="0" t="n">
        <v>10.1276877458169</v>
      </c>
      <c r="H3080" s="0" t="n">
        <f aca="false">G3080+H3079</f>
        <v>152534.771258452</v>
      </c>
      <c r="I3080" s="0" t="n">
        <f aca="false">I3079+M3079</f>
        <v>2956652.1672301</v>
      </c>
      <c r="J3080" s="4" t="n">
        <f aca="false">G3080/1000000</f>
        <v>1.01276877458169E-005</v>
      </c>
      <c r="K3080" s="0" t="n">
        <f aca="false">K3079+M3079</f>
        <v>4056652.16723009</v>
      </c>
      <c r="L3080" s="0" t="n">
        <f aca="false">$A$2-K3080</f>
        <v>17943347.8327699</v>
      </c>
      <c r="M3080" s="0" t="n">
        <f aca="false">L3080*J3080</f>
        <v>181.724623964874</v>
      </c>
      <c r="N3080" s="0" t="n">
        <f aca="false">M3080*$C$9</f>
        <v>127.207236775412</v>
      </c>
      <c r="O3080" s="0" t="n">
        <f aca="false">M3080*$C$10</f>
        <v>18.1724623964874</v>
      </c>
      <c r="P3080" s="0" t="n">
        <f aca="false">M3080*$C$11</f>
        <v>36.3449247929748</v>
      </c>
      <c r="Q3080" s="0" t="n">
        <f aca="false">$E$2*G3080+Q3079</f>
        <v>1525.34771258452</v>
      </c>
    </row>
    <row r="3081" customFormat="false" ht="12.8" hidden="false" customHeight="false" outlineLevel="0" collapsed="false">
      <c r="F3081" s="0" t="n">
        <v>3080</v>
      </c>
      <c r="G3081" s="0" t="n">
        <v>52.2807245175655</v>
      </c>
      <c r="H3081" s="0" t="n">
        <f aca="false">G3081+H3080</f>
        <v>152587.051982969</v>
      </c>
      <c r="I3081" s="0" t="n">
        <f aca="false">I3080+M3080</f>
        <v>2956833.89185407</v>
      </c>
      <c r="J3081" s="4" t="n">
        <f aca="false">G3081/1000000</f>
        <v>5.22807245175655E-005</v>
      </c>
      <c r="K3081" s="0" t="n">
        <f aca="false">K3080+M3080</f>
        <v>4056833.89185406</v>
      </c>
      <c r="L3081" s="0" t="n">
        <f aca="false">$A$2-K3081</f>
        <v>17943166.1081459</v>
      </c>
      <c r="M3081" s="0" t="n">
        <f aca="false">L3081*J3081</f>
        <v>938.081724272896</v>
      </c>
      <c r="N3081" s="0" t="n">
        <f aca="false">M3081*$C$9</f>
        <v>656.657206991027</v>
      </c>
      <c r="O3081" s="0" t="n">
        <f aca="false">M3081*$C$10</f>
        <v>93.8081724272896</v>
      </c>
      <c r="P3081" s="0" t="n">
        <f aca="false">M3081*$C$11</f>
        <v>187.616344854579</v>
      </c>
      <c r="Q3081" s="0" t="n">
        <f aca="false">$E$2*G3081+Q3080</f>
        <v>1525.87051982969</v>
      </c>
    </row>
    <row r="3082" customFormat="false" ht="12.8" hidden="false" customHeight="false" outlineLevel="0" collapsed="false">
      <c r="F3082" s="0" t="n">
        <v>3081</v>
      </c>
      <c r="G3082" s="3" t="n">
        <v>85.8939630262</v>
      </c>
      <c r="H3082" s="0" t="n">
        <f aca="false">G3082+H3081</f>
        <v>152672.945945995</v>
      </c>
      <c r="I3082" s="0" t="n">
        <f aca="false">I3081+M3081</f>
        <v>2957771.97357834</v>
      </c>
      <c r="J3082" s="4" t="n">
        <f aca="false">G3082/1000000</f>
        <v>8.58939630262E-005</v>
      </c>
      <c r="K3082" s="0" t="n">
        <f aca="false">K3081+M3081</f>
        <v>4057771.97357833</v>
      </c>
      <c r="L3082" s="0" t="n">
        <f aca="false">$A$2-K3082</f>
        <v>17942228.0264217</v>
      </c>
      <c r="M3082" s="0" t="n">
        <f aca="false">L3082*J3082</f>
        <v>1541.12907070911</v>
      </c>
      <c r="N3082" s="0" t="n">
        <f aca="false">M3082*$C$9</f>
        <v>1078.79034949638</v>
      </c>
      <c r="O3082" s="0" t="n">
        <f aca="false">M3082*$C$10</f>
        <v>154.112907070911</v>
      </c>
      <c r="P3082" s="0" t="n">
        <f aca="false">M3082*$C$11</f>
        <v>308.225814141822</v>
      </c>
      <c r="Q3082" s="0" t="n">
        <f aca="false">$E$2*G3082+Q3081</f>
        <v>1526.72945945995</v>
      </c>
    </row>
    <row r="3083" customFormat="false" ht="12.8" hidden="false" customHeight="false" outlineLevel="0" collapsed="false">
      <c r="F3083" s="0" t="n">
        <v>3082</v>
      </c>
      <c r="G3083" s="0" t="n">
        <v>37.2159546177917</v>
      </c>
      <c r="H3083" s="0" t="n">
        <f aca="false">G3083+H3082</f>
        <v>152710.161900613</v>
      </c>
      <c r="I3083" s="0" t="n">
        <f aca="false">I3082+M3082</f>
        <v>2959313.10264905</v>
      </c>
      <c r="J3083" s="4" t="n">
        <f aca="false">G3083/1000000</f>
        <v>3.72159546177917E-005</v>
      </c>
      <c r="K3083" s="0" t="n">
        <f aca="false">K3082+M3082</f>
        <v>4059313.10264904</v>
      </c>
      <c r="L3083" s="0" t="n">
        <f aca="false">$A$2-K3083</f>
        <v>17940686.897351</v>
      </c>
      <c r="M3083" s="0" t="n">
        <f aca="false">L3083*J3083</f>
        <v>667.679789383823</v>
      </c>
      <c r="N3083" s="0" t="n">
        <f aca="false">M3083*$C$9</f>
        <v>467.375852568676</v>
      </c>
      <c r="O3083" s="0" t="n">
        <f aca="false">M3083*$C$10</f>
        <v>66.7679789383823</v>
      </c>
      <c r="P3083" s="0" t="n">
        <f aca="false">M3083*$C$11</f>
        <v>133.535957876765</v>
      </c>
      <c r="Q3083" s="0" t="n">
        <f aca="false">$E$2*G3083+Q3082</f>
        <v>1527.10161900613</v>
      </c>
    </row>
    <row r="3084" customFormat="false" ht="12.8" hidden="false" customHeight="false" outlineLevel="0" collapsed="false">
      <c r="F3084" s="0" t="n">
        <v>3083</v>
      </c>
      <c r="G3084" s="0" t="n">
        <v>95.5240935603264</v>
      </c>
      <c r="H3084" s="0" t="n">
        <f aca="false">G3084+H3083</f>
        <v>152805.685994174</v>
      </c>
      <c r="I3084" s="0" t="n">
        <f aca="false">I3083+M3083</f>
        <v>2959980.78243843</v>
      </c>
      <c r="J3084" s="4" t="n">
        <f aca="false">G3084/1000000</f>
        <v>9.55240935603264E-005</v>
      </c>
      <c r="K3084" s="0" t="n">
        <f aca="false">K3083+M3083</f>
        <v>4059980.78243842</v>
      </c>
      <c r="L3084" s="0" t="n">
        <f aca="false">$A$2-K3084</f>
        <v>17940019.2175616</v>
      </c>
      <c r="M3084" s="0" t="n">
        <f aca="false">L3084*J3084</f>
        <v>1713.70407421241</v>
      </c>
      <c r="N3084" s="0" t="n">
        <f aca="false">M3084*$C$9</f>
        <v>1199.59285194869</v>
      </c>
      <c r="O3084" s="0" t="n">
        <f aca="false">M3084*$C$10</f>
        <v>171.370407421241</v>
      </c>
      <c r="P3084" s="0" t="n">
        <f aca="false">M3084*$C$11</f>
        <v>342.740814842482</v>
      </c>
      <c r="Q3084" s="0" t="n">
        <f aca="false">$E$2*G3084+Q3083</f>
        <v>1528.05685994174</v>
      </c>
    </row>
    <row r="3085" customFormat="false" ht="12.8" hidden="false" customHeight="false" outlineLevel="0" collapsed="false">
      <c r="F3085" s="0" t="n">
        <v>3084</v>
      </c>
      <c r="G3085" s="0" t="n">
        <v>52.1710488839546</v>
      </c>
      <c r="H3085" s="0" t="n">
        <f aca="false">G3085+H3084</f>
        <v>152857.857043057</v>
      </c>
      <c r="I3085" s="0" t="n">
        <f aca="false">I3084+M3084</f>
        <v>2961694.48651265</v>
      </c>
      <c r="J3085" s="4" t="n">
        <f aca="false">G3085/1000000</f>
        <v>5.21710488839546E-005</v>
      </c>
      <c r="K3085" s="0" t="n">
        <f aca="false">K3084+M3084</f>
        <v>4061694.48651264</v>
      </c>
      <c r="L3085" s="0" t="n">
        <f aca="false">$A$2-K3085</f>
        <v>17938305.5134874</v>
      </c>
      <c r="M3085" s="0" t="n">
        <f aca="false">L3085*J3085</f>
        <v>935.860213839461</v>
      </c>
      <c r="N3085" s="0" t="n">
        <f aca="false">M3085*$C$9</f>
        <v>655.102149687623</v>
      </c>
      <c r="O3085" s="0" t="n">
        <f aca="false">M3085*$C$10</f>
        <v>93.5860213839461</v>
      </c>
      <c r="P3085" s="0" t="n">
        <f aca="false">M3085*$C$11</f>
        <v>187.172042767892</v>
      </c>
      <c r="Q3085" s="0" t="n">
        <f aca="false">$E$2*G3085+Q3084</f>
        <v>1528.57857043057</v>
      </c>
    </row>
    <row r="3086" customFormat="false" ht="12.8" hidden="false" customHeight="false" outlineLevel="0" collapsed="false">
      <c r="F3086" s="0" t="n">
        <v>3085</v>
      </c>
      <c r="G3086" s="3" t="n">
        <v>81.8937320145819</v>
      </c>
      <c r="H3086" s="0" t="n">
        <f aca="false">G3086+H3085</f>
        <v>152939.750775072</v>
      </c>
      <c r="I3086" s="0" t="n">
        <f aca="false">I3085+M3085</f>
        <v>2962630.34672649</v>
      </c>
      <c r="J3086" s="4" t="n">
        <f aca="false">G3086/1000000</f>
        <v>8.18937320145819E-005</v>
      </c>
      <c r="K3086" s="0" t="n">
        <f aca="false">K3085+M3085</f>
        <v>4062630.34672648</v>
      </c>
      <c r="L3086" s="0" t="n">
        <f aca="false">$A$2-K3086</f>
        <v>17937369.6532735</v>
      </c>
      <c r="M3086" s="0" t="n">
        <f aca="false">L3086*J3086</f>
        <v>1468.95814343168</v>
      </c>
      <c r="N3086" s="0" t="n">
        <f aca="false">M3086*$C$9</f>
        <v>1028.27070040218</v>
      </c>
      <c r="O3086" s="0" t="n">
        <f aca="false">M3086*$C$10</f>
        <v>146.895814343168</v>
      </c>
      <c r="P3086" s="0" t="n">
        <f aca="false">M3086*$C$11</f>
        <v>293.791628686336</v>
      </c>
      <c r="Q3086" s="0" t="n">
        <f aca="false">$E$2*G3086+Q3085</f>
        <v>1529.39750775072</v>
      </c>
    </row>
    <row r="3087" customFormat="false" ht="12.8" hidden="false" customHeight="false" outlineLevel="0" collapsed="false">
      <c r="F3087" s="0" t="n">
        <v>3086</v>
      </c>
      <c r="G3087" s="0" t="n">
        <v>5.22873790245031</v>
      </c>
      <c r="H3087" s="0" t="n">
        <f aca="false">G3087+H3086</f>
        <v>152944.979512975</v>
      </c>
      <c r="I3087" s="0" t="n">
        <f aca="false">I3086+M3086</f>
        <v>2964099.30486992</v>
      </c>
      <c r="J3087" s="4" t="n">
        <f aca="false">G3087/1000000</f>
        <v>5.22873790245031E-006</v>
      </c>
      <c r="K3087" s="0" t="n">
        <f aca="false">K3086+M3086</f>
        <v>4064099.30486991</v>
      </c>
      <c r="L3087" s="0" t="n">
        <f aca="false">$A$2-K3087</f>
        <v>17935900.6951301</v>
      </c>
      <c r="M3087" s="0" t="n">
        <f aca="false">L3087*J3087</f>
        <v>93.7821237792116</v>
      </c>
      <c r="N3087" s="0" t="n">
        <f aca="false">M3087*$C$9</f>
        <v>65.6474866454481</v>
      </c>
      <c r="O3087" s="0" t="n">
        <f aca="false">M3087*$C$10</f>
        <v>9.37821237792116</v>
      </c>
      <c r="P3087" s="0" t="n">
        <f aca="false">M3087*$C$11</f>
        <v>18.7564247558423</v>
      </c>
      <c r="Q3087" s="0" t="n">
        <f aca="false">$E$2*G3087+Q3086</f>
        <v>1529.44979512974</v>
      </c>
    </row>
    <row r="3088" customFormat="false" ht="12.8" hidden="false" customHeight="false" outlineLevel="0" collapsed="false">
      <c r="F3088" s="0" t="n">
        <v>3087</v>
      </c>
      <c r="G3088" s="0" t="n">
        <v>6.34050168424975</v>
      </c>
      <c r="H3088" s="0" t="n">
        <f aca="false">G3088+H3087</f>
        <v>152951.320014659</v>
      </c>
      <c r="I3088" s="0" t="n">
        <f aca="false">I3087+M3087</f>
        <v>2964193.0869937</v>
      </c>
      <c r="J3088" s="4" t="n">
        <f aca="false">G3088/1000000</f>
        <v>6.34050168424975E-006</v>
      </c>
      <c r="K3088" s="0" t="n">
        <f aca="false">K3087+M3087</f>
        <v>4064193.08699369</v>
      </c>
      <c r="L3088" s="0" t="n">
        <f aca="false">$A$2-K3088</f>
        <v>17935806.9130063</v>
      </c>
      <c r="M3088" s="0" t="n">
        <f aca="false">L3088*J3088</f>
        <v>113.722013940295</v>
      </c>
      <c r="N3088" s="0" t="n">
        <f aca="false">M3088*$C$9</f>
        <v>79.6054097582065</v>
      </c>
      <c r="O3088" s="0" t="n">
        <f aca="false">M3088*$C$10</f>
        <v>11.3722013940295</v>
      </c>
      <c r="P3088" s="0" t="n">
        <f aca="false">M3088*$C$11</f>
        <v>22.744402788059</v>
      </c>
      <c r="Q3088" s="0" t="n">
        <f aca="false">$E$2*G3088+Q3087</f>
        <v>1529.51320014659</v>
      </c>
    </row>
    <row r="3089" customFormat="false" ht="12.8" hidden="false" customHeight="false" outlineLevel="0" collapsed="false">
      <c r="F3089" s="0" t="n">
        <v>3088</v>
      </c>
      <c r="G3089" s="0" t="n">
        <v>83.0460836127536</v>
      </c>
      <c r="H3089" s="0" t="n">
        <f aca="false">G3089+H3088</f>
        <v>153034.366098272</v>
      </c>
      <c r="I3089" s="0" t="n">
        <f aca="false">I3088+M3088</f>
        <v>2964306.80900764</v>
      </c>
      <c r="J3089" s="4" t="n">
        <f aca="false">G3089/1000000</f>
        <v>8.30460836127536E-005</v>
      </c>
      <c r="K3089" s="0" t="n">
        <f aca="false">K3088+M3088</f>
        <v>4064306.80900763</v>
      </c>
      <c r="L3089" s="0" t="n">
        <f aca="false">$A$2-K3089</f>
        <v>17935693.1909924</v>
      </c>
      <c r="M3089" s="0" t="n">
        <f aca="false">L3089*J3089</f>
        <v>1489.48907639185</v>
      </c>
      <c r="N3089" s="0" t="n">
        <f aca="false">M3089*$C$9</f>
        <v>1042.6423534743</v>
      </c>
      <c r="O3089" s="0" t="n">
        <f aca="false">M3089*$C$10</f>
        <v>148.948907639185</v>
      </c>
      <c r="P3089" s="0" t="n">
        <f aca="false">M3089*$C$11</f>
        <v>297.89781527837</v>
      </c>
      <c r="Q3089" s="0" t="n">
        <f aca="false">$E$2*G3089+Q3088</f>
        <v>1530.34366098271</v>
      </c>
    </row>
    <row r="3090" customFormat="false" ht="12.8" hidden="false" customHeight="false" outlineLevel="0" collapsed="false">
      <c r="F3090" s="0" t="n">
        <v>3089</v>
      </c>
      <c r="G3090" s="3" t="n">
        <v>34.5489874506327</v>
      </c>
      <c r="H3090" s="0" t="n">
        <f aca="false">G3090+H3089</f>
        <v>153068.915085722</v>
      </c>
      <c r="I3090" s="0" t="n">
        <f aca="false">I3089+M3089</f>
        <v>2965796.29808403</v>
      </c>
      <c r="J3090" s="4" t="n">
        <f aca="false">G3090/1000000</f>
        <v>3.45489874506327E-005</v>
      </c>
      <c r="K3090" s="0" t="n">
        <f aca="false">K3089+M3089</f>
        <v>4065796.29808402</v>
      </c>
      <c r="L3090" s="0" t="n">
        <f aca="false">$A$2-K3090</f>
        <v>17934203.701916</v>
      </c>
      <c r="M3090" s="0" t="n">
        <f aca="false">L3090*J3090</f>
        <v>619.608578634587</v>
      </c>
      <c r="N3090" s="0" t="n">
        <f aca="false">M3090*$C$9</f>
        <v>433.726005044211</v>
      </c>
      <c r="O3090" s="0" t="n">
        <f aca="false">M3090*$C$10</f>
        <v>61.9608578634587</v>
      </c>
      <c r="P3090" s="0" t="n">
        <f aca="false">M3090*$C$11</f>
        <v>123.921715726917</v>
      </c>
      <c r="Q3090" s="0" t="n">
        <f aca="false">$E$2*G3090+Q3089</f>
        <v>1530.68915085722</v>
      </c>
    </row>
    <row r="3091" customFormat="false" ht="12.8" hidden="false" customHeight="false" outlineLevel="0" collapsed="false">
      <c r="F3091" s="0" t="n">
        <v>3090</v>
      </c>
      <c r="G3091" s="0" t="n">
        <v>2.4655423416277</v>
      </c>
      <c r="H3091" s="0" t="n">
        <f aca="false">G3091+H3090</f>
        <v>153071.380628064</v>
      </c>
      <c r="I3091" s="0" t="n">
        <f aca="false">I3090+M3090</f>
        <v>2966415.90666266</v>
      </c>
      <c r="J3091" s="4" t="n">
        <f aca="false">G3091/1000000</f>
        <v>2.4655423416277E-006</v>
      </c>
      <c r="K3091" s="0" t="n">
        <f aca="false">K3090+M3090</f>
        <v>4066415.90666265</v>
      </c>
      <c r="L3091" s="0" t="n">
        <f aca="false">$A$2-K3091</f>
        <v>17933584.0933373</v>
      </c>
      <c r="M3091" s="0" t="n">
        <f aca="false">L3091*J3091</f>
        <v>44.2160109192641</v>
      </c>
      <c r="N3091" s="0" t="n">
        <f aca="false">M3091*$C$9</f>
        <v>30.9512076434849</v>
      </c>
      <c r="O3091" s="0" t="n">
        <f aca="false">M3091*$C$10</f>
        <v>4.42160109192642</v>
      </c>
      <c r="P3091" s="0" t="n">
        <f aca="false">M3091*$C$11</f>
        <v>8.84320218385282</v>
      </c>
      <c r="Q3091" s="0" t="n">
        <f aca="false">$E$2*G3091+Q3090</f>
        <v>1530.71380628064</v>
      </c>
    </row>
    <row r="3092" customFormat="false" ht="12.8" hidden="false" customHeight="false" outlineLevel="0" collapsed="false">
      <c r="F3092" s="0" t="n">
        <v>3091</v>
      </c>
      <c r="G3092" s="0" t="n">
        <v>28.8983629228731</v>
      </c>
      <c r="H3092" s="0" t="n">
        <f aca="false">G3092+H3091</f>
        <v>153100.278990987</v>
      </c>
      <c r="I3092" s="0" t="n">
        <f aca="false">I3091+M3091</f>
        <v>2966460.12267358</v>
      </c>
      <c r="J3092" s="4" t="n">
        <f aca="false">G3092/1000000</f>
        <v>2.88983629228731E-005</v>
      </c>
      <c r="K3092" s="0" t="n">
        <f aca="false">K3091+M3091</f>
        <v>4066460.12267357</v>
      </c>
      <c r="L3092" s="0" t="n">
        <f aca="false">$A$2-K3092</f>
        <v>17933539.8773264</v>
      </c>
      <c r="M3092" s="0" t="n">
        <f aca="false">L3092*J3092</f>
        <v>518.249943866797</v>
      </c>
      <c r="N3092" s="0" t="n">
        <f aca="false">M3092*$C$9</f>
        <v>362.774960706758</v>
      </c>
      <c r="O3092" s="0" t="n">
        <f aca="false">M3092*$C$10</f>
        <v>51.8249943866797</v>
      </c>
      <c r="P3092" s="0" t="n">
        <f aca="false">M3092*$C$11</f>
        <v>103.649988773359</v>
      </c>
      <c r="Q3092" s="0" t="n">
        <f aca="false">$E$2*G3092+Q3091</f>
        <v>1531.00278990987</v>
      </c>
    </row>
    <row r="3093" customFormat="false" ht="12.8" hidden="false" customHeight="false" outlineLevel="0" collapsed="false">
      <c r="F3093" s="0" t="n">
        <v>3092</v>
      </c>
      <c r="G3093" s="0" t="n">
        <v>1.5223644537232</v>
      </c>
      <c r="H3093" s="0" t="n">
        <f aca="false">G3093+H3092</f>
        <v>153101.80135544</v>
      </c>
      <c r="I3093" s="0" t="n">
        <f aca="false">I3092+M3092</f>
        <v>2966978.37261745</v>
      </c>
      <c r="J3093" s="4" t="n">
        <f aca="false">G3093/1000000</f>
        <v>1.5223644537232E-006</v>
      </c>
      <c r="K3093" s="0" t="n">
        <f aca="false">K3092+M3092</f>
        <v>4066978.37261744</v>
      </c>
      <c r="L3093" s="0" t="n">
        <f aca="false">$A$2-K3093</f>
        <v>17933021.6273826</v>
      </c>
      <c r="M3093" s="0" t="n">
        <f aca="false">L3093*J3093</f>
        <v>27.3005946733766</v>
      </c>
      <c r="N3093" s="0" t="n">
        <f aca="false">M3093*$C$9</f>
        <v>19.1104162713636</v>
      </c>
      <c r="O3093" s="0" t="n">
        <f aca="false">M3093*$C$10</f>
        <v>2.73005946733766</v>
      </c>
      <c r="P3093" s="0" t="n">
        <f aca="false">M3093*$C$11</f>
        <v>5.46011893467532</v>
      </c>
      <c r="Q3093" s="0" t="n">
        <f aca="false">$E$2*G3093+Q3092</f>
        <v>1531.0180135544</v>
      </c>
    </row>
    <row r="3094" customFormat="false" ht="12.8" hidden="false" customHeight="false" outlineLevel="0" collapsed="false">
      <c r="F3094" s="0" t="n">
        <v>3093</v>
      </c>
      <c r="G3094" s="3" t="n">
        <v>4.33327109766619</v>
      </c>
      <c r="H3094" s="0" t="n">
        <f aca="false">G3094+H3093</f>
        <v>153106.134626538</v>
      </c>
      <c r="I3094" s="0" t="n">
        <f aca="false">I3093+M3093</f>
        <v>2967005.67321212</v>
      </c>
      <c r="J3094" s="4" t="n">
        <f aca="false">G3094/1000000</f>
        <v>4.33327109766619E-006</v>
      </c>
      <c r="K3094" s="0" t="n">
        <f aca="false">K3093+M3093</f>
        <v>4067005.67321211</v>
      </c>
      <c r="L3094" s="0" t="n">
        <f aca="false">$A$2-K3094</f>
        <v>17932994.3267879</v>
      </c>
      <c r="M3094" s="0" t="n">
        <f aca="false">L3094*J3094</f>
        <v>77.7085260108818</v>
      </c>
      <c r="N3094" s="0" t="n">
        <f aca="false">M3094*$C$9</f>
        <v>54.3959682076173</v>
      </c>
      <c r="O3094" s="0" t="n">
        <f aca="false">M3094*$C$10</f>
        <v>7.77085260108818</v>
      </c>
      <c r="P3094" s="0" t="n">
        <f aca="false">M3094*$C$11</f>
        <v>15.5417052021764</v>
      </c>
      <c r="Q3094" s="0" t="n">
        <f aca="false">$E$2*G3094+Q3093</f>
        <v>1531.06134626538</v>
      </c>
    </row>
    <row r="3095" customFormat="false" ht="12.8" hidden="false" customHeight="false" outlineLevel="0" collapsed="false">
      <c r="F3095" s="0" t="n">
        <v>3094</v>
      </c>
      <c r="G3095" s="0" t="n">
        <v>35.751421470368</v>
      </c>
      <c r="H3095" s="0" t="n">
        <f aca="false">G3095+H3094</f>
        <v>153141.886048008</v>
      </c>
      <c r="I3095" s="0" t="n">
        <f aca="false">I3094+M3094</f>
        <v>2967083.38173813</v>
      </c>
      <c r="J3095" s="4" t="n">
        <f aca="false">G3095/1000000</f>
        <v>3.5751421470368E-005</v>
      </c>
      <c r="K3095" s="0" t="n">
        <f aca="false">K3094+M3094</f>
        <v>4067083.38173812</v>
      </c>
      <c r="L3095" s="0" t="n">
        <f aca="false">$A$2-K3095</f>
        <v>17932916.6182619</v>
      </c>
      <c r="M3095" s="0" t="n">
        <f aca="false">L3095*J3095</f>
        <v>641.127260212448</v>
      </c>
      <c r="N3095" s="0" t="n">
        <f aca="false">M3095*$C$9</f>
        <v>448.789082148714</v>
      </c>
      <c r="O3095" s="0" t="n">
        <f aca="false">M3095*$C$10</f>
        <v>64.1127260212448</v>
      </c>
      <c r="P3095" s="0" t="n">
        <f aca="false">M3095*$C$11</f>
        <v>128.22545204249</v>
      </c>
      <c r="Q3095" s="0" t="n">
        <f aca="false">$E$2*G3095+Q3094</f>
        <v>1531.41886048008</v>
      </c>
    </row>
    <row r="3096" customFormat="false" ht="12.8" hidden="false" customHeight="false" outlineLevel="0" collapsed="false">
      <c r="F3096" s="0" t="n">
        <v>3095</v>
      </c>
      <c r="G3096" s="0" t="n">
        <v>73.4993258743737</v>
      </c>
      <c r="H3096" s="0" t="n">
        <f aca="false">G3096+H3095</f>
        <v>153215.385373883</v>
      </c>
      <c r="I3096" s="0" t="n">
        <f aca="false">I3095+M3095</f>
        <v>2967724.50899835</v>
      </c>
      <c r="J3096" s="4" t="n">
        <f aca="false">G3096/1000000</f>
        <v>7.34993258743737E-005</v>
      </c>
      <c r="K3096" s="0" t="n">
        <f aca="false">K3095+M3095</f>
        <v>4067724.50899834</v>
      </c>
      <c r="L3096" s="0" t="n">
        <f aca="false">$A$2-K3096</f>
        <v>17932275.4910017</v>
      </c>
      <c r="M3096" s="0" t="n">
        <f aca="false">L3096*J3096</f>
        <v>1318.01015998218</v>
      </c>
      <c r="N3096" s="0" t="n">
        <f aca="false">M3096*$C$9</f>
        <v>922.607111987526</v>
      </c>
      <c r="O3096" s="0" t="n">
        <f aca="false">M3096*$C$10</f>
        <v>131.801015998218</v>
      </c>
      <c r="P3096" s="0" t="n">
        <f aca="false">M3096*$C$11</f>
        <v>263.602031996436</v>
      </c>
      <c r="Q3096" s="0" t="n">
        <f aca="false">$E$2*G3096+Q3095</f>
        <v>1532.15385373883</v>
      </c>
    </row>
    <row r="3097" customFormat="false" ht="12.8" hidden="false" customHeight="false" outlineLevel="0" collapsed="false">
      <c r="F3097" s="0" t="n">
        <v>3096</v>
      </c>
      <c r="G3097" s="0" t="n">
        <v>34.5569385311501</v>
      </c>
      <c r="H3097" s="0" t="n">
        <f aca="false">G3097+H3096</f>
        <v>153249.942312414</v>
      </c>
      <c r="I3097" s="0" t="n">
        <f aca="false">I3096+M3096</f>
        <v>2969042.51915833</v>
      </c>
      <c r="J3097" s="4" t="n">
        <f aca="false">G3097/1000000</f>
        <v>3.455693853115E-005</v>
      </c>
      <c r="K3097" s="0" t="n">
        <f aca="false">K3096+M3096</f>
        <v>4069042.51915832</v>
      </c>
      <c r="L3097" s="0" t="n">
        <f aca="false">$A$2-K3097</f>
        <v>17930957.4808417</v>
      </c>
      <c r="M3097" s="0" t="n">
        <f aca="false">L3097*J3097</f>
        <v>619.638995470111</v>
      </c>
      <c r="N3097" s="0" t="n">
        <f aca="false">M3097*$C$9</f>
        <v>433.747296829078</v>
      </c>
      <c r="O3097" s="0" t="n">
        <f aca="false">M3097*$C$10</f>
        <v>61.9638995470111</v>
      </c>
      <c r="P3097" s="0" t="n">
        <f aca="false">M3097*$C$11</f>
        <v>123.927799094022</v>
      </c>
      <c r="Q3097" s="0" t="n">
        <f aca="false">$E$2*G3097+Q3096</f>
        <v>1532.49942312414</v>
      </c>
    </row>
    <row r="3098" customFormat="false" ht="12.8" hidden="false" customHeight="false" outlineLevel="0" collapsed="false">
      <c r="F3098" s="0" t="n">
        <v>3097</v>
      </c>
      <c r="G3098" s="3" t="n">
        <v>14.2725928964296</v>
      </c>
      <c r="H3098" s="0" t="n">
        <f aca="false">G3098+H3097</f>
        <v>153264.21490531</v>
      </c>
      <c r="I3098" s="0" t="n">
        <f aca="false">I3097+M3097</f>
        <v>2969662.1581538</v>
      </c>
      <c r="J3098" s="4" t="n">
        <f aca="false">G3098/1000000</f>
        <v>1.42725928964296E-005</v>
      </c>
      <c r="K3098" s="0" t="n">
        <f aca="false">K3097+M3097</f>
        <v>4069662.15815379</v>
      </c>
      <c r="L3098" s="0" t="n">
        <f aca="false">$A$2-K3098</f>
        <v>17930337.8418462</v>
      </c>
      <c r="M3098" s="0" t="n">
        <f aca="false">L3098*J3098</f>
        <v>255.912412512116</v>
      </c>
      <c r="N3098" s="0" t="n">
        <f aca="false">M3098*$C$9</f>
        <v>179.138688758481</v>
      </c>
      <c r="O3098" s="0" t="n">
        <f aca="false">M3098*$C$10</f>
        <v>25.5912412512116</v>
      </c>
      <c r="P3098" s="0" t="n">
        <f aca="false">M3098*$C$11</f>
        <v>51.1824825024232</v>
      </c>
      <c r="Q3098" s="0" t="n">
        <f aca="false">$E$2*G3098+Q3097</f>
        <v>1532.6421490531</v>
      </c>
    </row>
    <row r="3099" customFormat="false" ht="12.8" hidden="false" customHeight="false" outlineLevel="0" collapsed="false">
      <c r="F3099" s="0" t="n">
        <v>3098</v>
      </c>
      <c r="G3099" s="0" t="n">
        <v>39.4114410719114</v>
      </c>
      <c r="H3099" s="0" t="n">
        <f aca="false">G3099+H3098</f>
        <v>153303.626346382</v>
      </c>
      <c r="I3099" s="0" t="n">
        <f aca="false">I3098+M3098</f>
        <v>2969918.07056631</v>
      </c>
      <c r="J3099" s="4" t="n">
        <f aca="false">G3099/1000000</f>
        <v>3.94114410719114E-005</v>
      </c>
      <c r="K3099" s="0" t="n">
        <f aca="false">K3098+M3098</f>
        <v>4069918.0705663</v>
      </c>
      <c r="L3099" s="0" t="n">
        <f aca="false">$A$2-K3099</f>
        <v>17930081.9294337</v>
      </c>
      <c r="M3099" s="0" t="n">
        <f aca="false">L3099*J3099</f>
        <v>706.65036737642</v>
      </c>
      <c r="N3099" s="0" t="n">
        <f aca="false">M3099*$C$9</f>
        <v>494.655257163494</v>
      </c>
      <c r="O3099" s="0" t="n">
        <f aca="false">M3099*$C$10</f>
        <v>70.665036737642</v>
      </c>
      <c r="P3099" s="0" t="n">
        <f aca="false">M3099*$C$11</f>
        <v>141.330073475284</v>
      </c>
      <c r="Q3099" s="0" t="n">
        <f aca="false">$E$2*G3099+Q3098</f>
        <v>1533.03626346382</v>
      </c>
    </row>
    <row r="3100" customFormat="false" ht="12.8" hidden="false" customHeight="false" outlineLevel="0" collapsed="false">
      <c r="F3100" s="0" t="n">
        <v>3099</v>
      </c>
      <c r="G3100" s="0" t="n">
        <v>51.9263962948249</v>
      </c>
      <c r="H3100" s="0" t="n">
        <f aca="false">G3100+H3099</f>
        <v>153355.552742677</v>
      </c>
      <c r="I3100" s="0" t="n">
        <f aca="false">I3099+M3099</f>
        <v>2970624.72093369</v>
      </c>
      <c r="J3100" s="4" t="n">
        <f aca="false">G3100/1000000</f>
        <v>5.19263962948249E-005</v>
      </c>
      <c r="K3100" s="0" t="n">
        <f aca="false">K3099+M3099</f>
        <v>4070624.72093368</v>
      </c>
      <c r="L3100" s="0" t="n">
        <f aca="false">$A$2-K3100</f>
        <v>17929375.2790663</v>
      </c>
      <c r="M3100" s="0" t="n">
        <f aca="false">L3100*J3100</f>
        <v>931.007846059435</v>
      </c>
      <c r="N3100" s="0" t="n">
        <f aca="false">M3100*$C$9</f>
        <v>651.705492241605</v>
      </c>
      <c r="O3100" s="0" t="n">
        <f aca="false">M3100*$C$10</f>
        <v>93.1007846059435</v>
      </c>
      <c r="P3100" s="0" t="n">
        <f aca="false">M3100*$C$11</f>
        <v>186.201569211887</v>
      </c>
      <c r="Q3100" s="0" t="n">
        <f aca="false">$E$2*G3100+Q3099</f>
        <v>1533.55552742677</v>
      </c>
    </row>
    <row r="3101" customFormat="false" ht="12.8" hidden="false" customHeight="false" outlineLevel="0" collapsed="false">
      <c r="F3101" s="0" t="n">
        <v>3100</v>
      </c>
      <c r="G3101" s="0" t="n">
        <v>24.1476863482432</v>
      </c>
      <c r="H3101" s="0" t="n">
        <f aca="false">G3101+H3100</f>
        <v>153379.700429025</v>
      </c>
      <c r="I3101" s="0" t="n">
        <f aca="false">I3100+M3100</f>
        <v>2971555.72877975</v>
      </c>
      <c r="J3101" s="4" t="n">
        <f aca="false">G3101/1000000</f>
        <v>2.41476863482432E-005</v>
      </c>
      <c r="K3101" s="0" t="n">
        <f aca="false">K3100+M3100</f>
        <v>4071555.72877974</v>
      </c>
      <c r="L3101" s="0" t="n">
        <f aca="false">$A$2-K3101</f>
        <v>17928444.2712203</v>
      </c>
      <c r="M3101" s="0" t="n">
        <f aca="false">L3101*J3101</f>
        <v>432.930448973384</v>
      </c>
      <c r="N3101" s="0" t="n">
        <f aca="false">M3101*$C$9</f>
        <v>303.051314281369</v>
      </c>
      <c r="O3101" s="0" t="n">
        <f aca="false">M3101*$C$10</f>
        <v>43.2930448973384</v>
      </c>
      <c r="P3101" s="0" t="n">
        <f aca="false">M3101*$C$11</f>
        <v>86.5860897946768</v>
      </c>
      <c r="Q3101" s="0" t="n">
        <f aca="false">$E$2*G3101+Q3100</f>
        <v>1533.79700429025</v>
      </c>
    </row>
    <row r="3102" customFormat="false" ht="12.8" hidden="false" customHeight="false" outlineLevel="0" collapsed="false">
      <c r="F3102" s="0" t="n">
        <v>3101</v>
      </c>
      <c r="G3102" s="3" t="n">
        <v>90.8447452667386</v>
      </c>
      <c r="H3102" s="0" t="n">
        <f aca="false">G3102+H3101</f>
        <v>153470.545174292</v>
      </c>
      <c r="I3102" s="0" t="n">
        <f aca="false">I3101+M3101</f>
        <v>2971988.65922872</v>
      </c>
      <c r="J3102" s="4" t="n">
        <f aca="false">G3102/1000000</f>
        <v>9.08447452667386E-005</v>
      </c>
      <c r="K3102" s="0" t="n">
        <f aca="false">K3101+M3101</f>
        <v>4071988.65922871</v>
      </c>
      <c r="L3102" s="0" t="n">
        <f aca="false">$A$2-K3102</f>
        <v>17928011.3407713</v>
      </c>
      <c r="M3102" s="0" t="n">
        <f aca="false">L3102*J3102</f>
        <v>1628.66562339157</v>
      </c>
      <c r="N3102" s="0" t="n">
        <f aca="false">M3102*$C$9</f>
        <v>1140.0659363741</v>
      </c>
      <c r="O3102" s="0" t="n">
        <f aca="false">M3102*$C$10</f>
        <v>162.866562339157</v>
      </c>
      <c r="P3102" s="0" t="n">
        <f aca="false">M3102*$C$11</f>
        <v>325.733124678314</v>
      </c>
      <c r="Q3102" s="0" t="n">
        <f aca="false">$E$2*G3102+Q3101</f>
        <v>1534.70545174292</v>
      </c>
    </row>
    <row r="3103" customFormat="false" ht="12.8" hidden="false" customHeight="false" outlineLevel="0" collapsed="false">
      <c r="F3103" s="0" t="n">
        <v>3102</v>
      </c>
      <c r="G3103" s="0" t="n">
        <v>25.7606427371132</v>
      </c>
      <c r="H3103" s="0" t="n">
        <f aca="false">G3103+H3102</f>
        <v>153496.305817029</v>
      </c>
      <c r="I3103" s="0" t="n">
        <f aca="false">I3102+M3102</f>
        <v>2973617.32485211</v>
      </c>
      <c r="J3103" s="4" t="n">
        <f aca="false">G3103/1000000</f>
        <v>2.57606427371132E-005</v>
      </c>
      <c r="K3103" s="0" t="n">
        <f aca="false">K3102+M3102</f>
        <v>4073617.3248521</v>
      </c>
      <c r="L3103" s="0" t="n">
        <f aca="false">$A$2-K3103</f>
        <v>17926382.6751479</v>
      </c>
      <c r="M3103" s="0" t="n">
        <f aca="false">L3103*J3103</f>
        <v>461.79513966326</v>
      </c>
      <c r="N3103" s="0" t="n">
        <f aca="false">M3103*$C$9</f>
        <v>323.256597764282</v>
      </c>
      <c r="O3103" s="0" t="n">
        <f aca="false">M3103*$C$10</f>
        <v>46.179513966326</v>
      </c>
      <c r="P3103" s="0" t="n">
        <f aca="false">M3103*$C$11</f>
        <v>92.359027932652</v>
      </c>
      <c r="Q3103" s="0" t="n">
        <f aca="false">$E$2*G3103+Q3102</f>
        <v>1534.96305817029</v>
      </c>
    </row>
    <row r="3104" customFormat="false" ht="12.8" hidden="false" customHeight="false" outlineLevel="0" collapsed="false">
      <c r="F3104" s="0" t="n">
        <v>3103</v>
      </c>
      <c r="G3104" s="0" t="n">
        <v>79.2663039312823</v>
      </c>
      <c r="H3104" s="0" t="n">
        <f aca="false">G3104+H3103</f>
        <v>153575.57212096</v>
      </c>
      <c r="I3104" s="0" t="n">
        <f aca="false">I3103+M3103</f>
        <v>2974079.11999177</v>
      </c>
      <c r="J3104" s="4" t="n">
        <f aca="false">G3104/1000000</f>
        <v>7.92663039312823E-005</v>
      </c>
      <c r="K3104" s="0" t="n">
        <f aca="false">K3103+M3103</f>
        <v>4074079.11999177</v>
      </c>
      <c r="L3104" s="0" t="n">
        <f aca="false">$A$2-K3104</f>
        <v>17925920.8800082</v>
      </c>
      <c r="M3104" s="0" t="n">
        <f aca="false">L3104*J3104</f>
        <v>1420.92149272285</v>
      </c>
      <c r="N3104" s="0" t="n">
        <f aca="false">M3104*$C$9</f>
        <v>994.645044905995</v>
      </c>
      <c r="O3104" s="0" t="n">
        <f aca="false">M3104*$C$10</f>
        <v>142.092149272285</v>
      </c>
      <c r="P3104" s="0" t="n">
        <f aca="false">M3104*$C$11</f>
        <v>284.18429854457</v>
      </c>
      <c r="Q3104" s="0" t="n">
        <f aca="false">$E$2*G3104+Q3103</f>
        <v>1535.7557212096</v>
      </c>
    </row>
    <row r="3105" customFormat="false" ht="12.8" hidden="false" customHeight="false" outlineLevel="0" collapsed="false">
      <c r="F3105" s="0" t="n">
        <v>3104</v>
      </c>
      <c r="G3105" s="0" t="n">
        <v>13.6668157957348</v>
      </c>
      <c r="H3105" s="0" t="n">
        <f aca="false">G3105+H3104</f>
        <v>153589.238936756</v>
      </c>
      <c r="I3105" s="0" t="n">
        <f aca="false">I3104+M3104</f>
        <v>2975500.0414845</v>
      </c>
      <c r="J3105" s="4" t="n">
        <f aca="false">G3105/1000000</f>
        <v>1.36668157957348E-005</v>
      </c>
      <c r="K3105" s="0" t="n">
        <f aca="false">K3104+M3104</f>
        <v>4075500.04148449</v>
      </c>
      <c r="L3105" s="0" t="n">
        <f aca="false">$A$2-K3105</f>
        <v>17924499.9585155</v>
      </c>
      <c r="M3105" s="0" t="n">
        <f aca="false">L3105*J3105</f>
        <v>244.970839163688</v>
      </c>
      <c r="N3105" s="0" t="n">
        <f aca="false">M3105*$C$9</f>
        <v>171.479587414582</v>
      </c>
      <c r="O3105" s="0" t="n">
        <f aca="false">M3105*$C$10</f>
        <v>24.4970839163688</v>
      </c>
      <c r="P3105" s="0" t="n">
        <f aca="false">M3105*$C$11</f>
        <v>48.9941678327376</v>
      </c>
      <c r="Q3105" s="0" t="n">
        <f aca="false">$E$2*G3105+Q3104</f>
        <v>1535.89238936756</v>
      </c>
    </row>
    <row r="3106" customFormat="false" ht="12.8" hidden="false" customHeight="false" outlineLevel="0" collapsed="false">
      <c r="F3106" s="0" t="n">
        <v>3105</v>
      </c>
      <c r="G3106" s="3" t="n">
        <v>36.9600312757235</v>
      </c>
      <c r="H3106" s="0" t="n">
        <f aca="false">G3106+H3105</f>
        <v>153626.198968032</v>
      </c>
      <c r="I3106" s="0" t="n">
        <f aca="false">I3105+M3105</f>
        <v>2975745.01232366</v>
      </c>
      <c r="J3106" s="4" t="n">
        <f aca="false">G3106/1000000</f>
        <v>3.69600312757235E-005</v>
      </c>
      <c r="K3106" s="0" t="n">
        <f aca="false">K3105+M3105</f>
        <v>4075745.01232365</v>
      </c>
      <c r="L3106" s="0" t="n">
        <f aca="false">$A$2-K3106</f>
        <v>17924254.9876764</v>
      </c>
      <c r="M3106" s="0" t="n">
        <f aca="false">L3106*J3106</f>
        <v>662.481024938562</v>
      </c>
      <c r="N3106" s="0" t="n">
        <f aca="false">M3106*$C$9</f>
        <v>463.736717456993</v>
      </c>
      <c r="O3106" s="0" t="n">
        <f aca="false">M3106*$C$10</f>
        <v>66.2481024938562</v>
      </c>
      <c r="P3106" s="0" t="n">
        <f aca="false">M3106*$C$11</f>
        <v>132.496204987712</v>
      </c>
      <c r="Q3106" s="0" t="n">
        <f aca="false">$E$2*G3106+Q3105</f>
        <v>1536.26198968032</v>
      </c>
    </row>
    <row r="3107" customFormat="false" ht="12.8" hidden="false" customHeight="false" outlineLevel="0" collapsed="false">
      <c r="F3107" s="0" t="n">
        <v>3106</v>
      </c>
      <c r="G3107" s="0" t="n">
        <v>80.3569365003144</v>
      </c>
      <c r="H3107" s="0" t="n">
        <f aca="false">G3107+H3106</f>
        <v>153706.555904532</v>
      </c>
      <c r="I3107" s="0" t="n">
        <f aca="false">I3106+M3106</f>
        <v>2976407.4933486</v>
      </c>
      <c r="J3107" s="4" t="n">
        <f aca="false">G3107/1000000</f>
        <v>8.03569365003144E-005</v>
      </c>
      <c r="K3107" s="0" t="n">
        <f aca="false">K3106+M3106</f>
        <v>4076407.49334859</v>
      </c>
      <c r="L3107" s="0" t="n">
        <f aca="false">$A$2-K3107</f>
        <v>17923592.5066514</v>
      </c>
      <c r="M3107" s="0" t="n">
        <f aca="false">L3107*J3107</f>
        <v>1440.2849849145</v>
      </c>
      <c r="N3107" s="0" t="n">
        <f aca="false">M3107*$C$9</f>
        <v>1008.19948944015</v>
      </c>
      <c r="O3107" s="0" t="n">
        <f aca="false">M3107*$C$10</f>
        <v>144.02849849145</v>
      </c>
      <c r="P3107" s="0" t="n">
        <f aca="false">M3107*$C$11</f>
        <v>288.0569969829</v>
      </c>
      <c r="Q3107" s="0" t="n">
        <f aca="false">$E$2*G3107+Q3106</f>
        <v>1537.06555904532</v>
      </c>
    </row>
    <row r="3108" customFormat="false" ht="12.8" hidden="false" customHeight="false" outlineLevel="0" collapsed="false">
      <c r="F3108" s="0" t="n">
        <v>3107</v>
      </c>
      <c r="G3108" s="0" t="n">
        <v>92.7789058941617</v>
      </c>
      <c r="H3108" s="0" t="n">
        <f aca="false">G3108+H3107</f>
        <v>153799.334810426</v>
      </c>
      <c r="I3108" s="0" t="n">
        <f aca="false">I3107+M3107</f>
        <v>2977847.77833351</v>
      </c>
      <c r="J3108" s="4" t="n">
        <f aca="false">G3108/1000000</f>
        <v>9.27789058941617E-005</v>
      </c>
      <c r="K3108" s="0" t="n">
        <f aca="false">K3107+M3107</f>
        <v>4077847.7783335</v>
      </c>
      <c r="L3108" s="0" t="n">
        <f aca="false">$A$2-K3108</f>
        <v>17922152.2216665</v>
      </c>
      <c r="M3108" s="0" t="n">
        <f aca="false">L3108*J3108</f>
        <v>1662.79767439484</v>
      </c>
      <c r="N3108" s="0" t="n">
        <f aca="false">M3108*$C$9</f>
        <v>1163.95837207639</v>
      </c>
      <c r="O3108" s="0" t="n">
        <f aca="false">M3108*$C$10</f>
        <v>166.279767439484</v>
      </c>
      <c r="P3108" s="0" t="n">
        <f aca="false">M3108*$C$11</f>
        <v>332.559534878968</v>
      </c>
      <c r="Q3108" s="0" t="n">
        <f aca="false">$E$2*G3108+Q3107</f>
        <v>1537.99334810426</v>
      </c>
    </row>
    <row r="3109" customFormat="false" ht="12.8" hidden="false" customHeight="false" outlineLevel="0" collapsed="false">
      <c r="F3109" s="0" t="n">
        <v>3108</v>
      </c>
      <c r="G3109" s="0" t="n">
        <v>64.9280370201933</v>
      </c>
      <c r="H3109" s="0" t="n">
        <f aca="false">G3109+H3108</f>
        <v>153864.262847447</v>
      </c>
      <c r="I3109" s="0" t="n">
        <f aca="false">I3108+M3108</f>
        <v>2979510.57600791</v>
      </c>
      <c r="J3109" s="4" t="n">
        <f aca="false">G3109/1000000</f>
        <v>6.49280370201933E-005</v>
      </c>
      <c r="K3109" s="0" t="n">
        <f aca="false">K3108+M3108</f>
        <v>4079510.5760079</v>
      </c>
      <c r="L3109" s="0" t="n">
        <f aca="false">$A$2-K3109</f>
        <v>17920489.4239921</v>
      </c>
      <c r="M3109" s="0" t="n">
        <f aca="false">L3109*J3109</f>
        <v>1163.54220074094</v>
      </c>
      <c r="N3109" s="0" t="n">
        <f aca="false">M3109*$C$9</f>
        <v>814.479540518658</v>
      </c>
      <c r="O3109" s="0" t="n">
        <f aca="false">M3109*$C$10</f>
        <v>116.354220074094</v>
      </c>
      <c r="P3109" s="0" t="n">
        <f aca="false">M3109*$C$11</f>
        <v>232.708440148188</v>
      </c>
      <c r="Q3109" s="0" t="n">
        <f aca="false">$E$2*G3109+Q3108</f>
        <v>1538.64262847447</v>
      </c>
    </row>
    <row r="3110" customFormat="false" ht="12.8" hidden="false" customHeight="false" outlineLevel="0" collapsed="false">
      <c r="F3110" s="0" t="n">
        <v>3109</v>
      </c>
      <c r="G3110" s="3" t="n">
        <v>14.260277133335</v>
      </c>
      <c r="H3110" s="0" t="n">
        <f aca="false">G3110+H3109</f>
        <v>153878.52312458</v>
      </c>
      <c r="I3110" s="0" t="n">
        <f aca="false">I3109+M3109</f>
        <v>2980674.11820865</v>
      </c>
      <c r="J3110" s="4" t="n">
        <f aca="false">G3110/1000000</f>
        <v>1.4260277133335E-005</v>
      </c>
      <c r="K3110" s="0" t="n">
        <f aca="false">K3109+M3109</f>
        <v>4080674.11820864</v>
      </c>
      <c r="L3110" s="0" t="n">
        <f aca="false">$A$2-K3110</f>
        <v>17919325.8817914</v>
      </c>
      <c r="M3110" s="0" t="n">
        <f aca="false">L3110*J3110</f>
        <v>255.534553116888</v>
      </c>
      <c r="N3110" s="0" t="n">
        <f aca="false">M3110*$C$9</f>
        <v>178.874187181822</v>
      </c>
      <c r="O3110" s="0" t="n">
        <f aca="false">M3110*$C$10</f>
        <v>25.5534553116888</v>
      </c>
      <c r="P3110" s="0" t="n">
        <f aca="false">M3110*$C$11</f>
        <v>51.1069106233776</v>
      </c>
      <c r="Q3110" s="0" t="n">
        <f aca="false">$E$2*G3110+Q3109</f>
        <v>1538.7852312458</v>
      </c>
    </row>
    <row r="3111" customFormat="false" ht="12.8" hidden="false" customHeight="false" outlineLevel="0" collapsed="false">
      <c r="F3111" s="0" t="n">
        <v>3110</v>
      </c>
      <c r="G3111" s="0" t="n">
        <v>57.5642115952056</v>
      </c>
      <c r="H3111" s="0" t="n">
        <f aca="false">G3111+H3110</f>
        <v>153936.087336175</v>
      </c>
      <c r="I3111" s="0" t="n">
        <f aca="false">I3110+M3110</f>
        <v>2980929.65276177</v>
      </c>
      <c r="J3111" s="4" t="n">
        <f aca="false">G3111/1000000</f>
        <v>5.75642115952056E-005</v>
      </c>
      <c r="K3111" s="0" t="n">
        <f aca="false">K3110+M3110</f>
        <v>4080929.65276176</v>
      </c>
      <c r="L3111" s="0" t="n">
        <f aca="false">$A$2-K3111</f>
        <v>17919070.3472382</v>
      </c>
      <c r="M3111" s="0" t="n">
        <f aca="false">L3111*J3111</f>
        <v>1031.4971570578</v>
      </c>
      <c r="N3111" s="0" t="n">
        <f aca="false">M3111*$C$9</f>
        <v>722.04800994046</v>
      </c>
      <c r="O3111" s="0" t="n">
        <f aca="false">M3111*$C$10</f>
        <v>103.14971570578</v>
      </c>
      <c r="P3111" s="0" t="n">
        <f aca="false">M3111*$C$11</f>
        <v>206.29943141156</v>
      </c>
      <c r="Q3111" s="0" t="n">
        <f aca="false">$E$2*G3111+Q3110</f>
        <v>1539.36087336175</v>
      </c>
    </row>
    <row r="3112" customFormat="false" ht="12.8" hidden="false" customHeight="false" outlineLevel="0" collapsed="false">
      <c r="F3112" s="0" t="n">
        <v>3111</v>
      </c>
      <c r="G3112" s="0" t="n">
        <v>67.6325400664884</v>
      </c>
      <c r="H3112" s="0" t="n">
        <f aca="false">G3112+H3111</f>
        <v>154003.719876242</v>
      </c>
      <c r="I3112" s="0" t="n">
        <f aca="false">I3111+M3111</f>
        <v>2981961.14991882</v>
      </c>
      <c r="J3112" s="4" t="n">
        <f aca="false">G3112/1000000</f>
        <v>6.76325400664884E-005</v>
      </c>
      <c r="K3112" s="0" t="n">
        <f aca="false">K3111+M3111</f>
        <v>4081961.14991882</v>
      </c>
      <c r="L3112" s="0" t="n">
        <f aca="false">$A$2-K3112</f>
        <v>17918038.8500812</v>
      </c>
      <c r="M3112" s="0" t="n">
        <f aca="false">L3112*J3112</f>
        <v>1211.84248044101</v>
      </c>
      <c r="N3112" s="0" t="n">
        <f aca="false">M3112*$C$9</f>
        <v>848.289736308707</v>
      </c>
      <c r="O3112" s="0" t="n">
        <f aca="false">M3112*$C$10</f>
        <v>121.184248044101</v>
      </c>
      <c r="P3112" s="0" t="n">
        <f aca="false">M3112*$C$11</f>
        <v>242.368496088202</v>
      </c>
      <c r="Q3112" s="0" t="n">
        <f aca="false">$E$2*G3112+Q3111</f>
        <v>1540.03719876242</v>
      </c>
    </row>
    <row r="3113" customFormat="false" ht="12.8" hidden="false" customHeight="false" outlineLevel="0" collapsed="false">
      <c r="F3113" s="0" t="n">
        <v>3112</v>
      </c>
      <c r="G3113" s="0" t="n">
        <v>90.8635356086393</v>
      </c>
      <c r="H3113" s="0" t="n">
        <f aca="false">G3113+H3112</f>
        <v>154094.58341185</v>
      </c>
      <c r="I3113" s="0" t="n">
        <f aca="false">I3112+M3112</f>
        <v>2983172.99239927</v>
      </c>
      <c r="J3113" s="4" t="n">
        <f aca="false">G3113/1000000</f>
        <v>9.08635356086393E-005</v>
      </c>
      <c r="K3113" s="0" t="n">
        <f aca="false">K3112+M3112</f>
        <v>4083172.99239926</v>
      </c>
      <c r="L3113" s="0" t="n">
        <f aca="false">$A$2-K3113</f>
        <v>17916827.0076007</v>
      </c>
      <c r="M3113" s="0" t="n">
        <f aca="false">L3113*J3113</f>
        <v>1627.98624879896</v>
      </c>
      <c r="N3113" s="0" t="n">
        <f aca="false">M3113*$C$9</f>
        <v>1139.59037415927</v>
      </c>
      <c r="O3113" s="0" t="n">
        <f aca="false">M3113*$C$10</f>
        <v>162.798624879896</v>
      </c>
      <c r="P3113" s="0" t="n">
        <f aca="false">M3113*$C$11</f>
        <v>325.597249759792</v>
      </c>
      <c r="Q3113" s="0" t="n">
        <f aca="false">$E$2*G3113+Q3112</f>
        <v>1540.9458341185</v>
      </c>
    </row>
    <row r="3114" customFormat="false" ht="12.8" hidden="false" customHeight="false" outlineLevel="0" collapsed="false">
      <c r="F3114" s="0" t="n">
        <v>3113</v>
      </c>
      <c r="G3114" s="3" t="n">
        <v>40.6239727777991</v>
      </c>
      <c r="H3114" s="0" t="n">
        <f aca="false">G3114+H3113</f>
        <v>154135.207384628</v>
      </c>
      <c r="I3114" s="0" t="n">
        <f aca="false">I3113+M3113</f>
        <v>2984800.97864806</v>
      </c>
      <c r="J3114" s="4" t="n">
        <f aca="false">G3114/1000000</f>
        <v>4.06239727777991E-005</v>
      </c>
      <c r="K3114" s="0" t="n">
        <f aca="false">K3113+M3113</f>
        <v>4084800.97864806</v>
      </c>
      <c r="L3114" s="0" t="n">
        <f aca="false">$A$2-K3114</f>
        <v>17915199.0213519</v>
      </c>
      <c r="M3114" s="0" t="n">
        <f aca="false">L3114*J3114</f>
        <v>727.786557352255</v>
      </c>
      <c r="N3114" s="0" t="n">
        <f aca="false">M3114*$C$9</f>
        <v>509.450590146579</v>
      </c>
      <c r="O3114" s="0" t="n">
        <f aca="false">M3114*$C$10</f>
        <v>72.7786557352255</v>
      </c>
      <c r="P3114" s="0" t="n">
        <f aca="false">M3114*$C$11</f>
        <v>145.557311470451</v>
      </c>
      <c r="Q3114" s="0" t="n">
        <f aca="false">$E$2*G3114+Q3113</f>
        <v>1541.35207384628</v>
      </c>
    </row>
    <row r="3115" customFormat="false" ht="12.8" hidden="false" customHeight="false" outlineLevel="0" collapsed="false">
      <c r="F3115" s="0" t="n">
        <v>3114</v>
      </c>
      <c r="G3115" s="0" t="n">
        <v>79.0390046930107</v>
      </c>
      <c r="H3115" s="0" t="n">
        <f aca="false">G3115+H3114</f>
        <v>154214.246389321</v>
      </c>
      <c r="I3115" s="0" t="n">
        <f aca="false">I3114+M3114</f>
        <v>2985528.76520542</v>
      </c>
      <c r="J3115" s="4" t="n">
        <f aca="false">G3115/1000000</f>
        <v>7.90390046930107E-005</v>
      </c>
      <c r="K3115" s="0" t="n">
        <f aca="false">K3114+M3114</f>
        <v>4085528.76520541</v>
      </c>
      <c r="L3115" s="0" t="n">
        <f aca="false">$A$2-K3115</f>
        <v>17914471.2347946</v>
      </c>
      <c r="M3115" s="0" t="n">
        <f aca="false">L3115*J3115</f>
        <v>1415.94197599974</v>
      </c>
      <c r="N3115" s="0" t="n">
        <f aca="false">M3115*$C$9</f>
        <v>991.159383199818</v>
      </c>
      <c r="O3115" s="0" t="n">
        <f aca="false">M3115*$C$10</f>
        <v>141.594197599974</v>
      </c>
      <c r="P3115" s="0" t="n">
        <f aca="false">M3115*$C$11</f>
        <v>283.188395199948</v>
      </c>
      <c r="Q3115" s="0" t="n">
        <f aca="false">$E$2*G3115+Q3114</f>
        <v>1542.14246389321</v>
      </c>
    </row>
    <row r="3116" customFormat="false" ht="12.8" hidden="false" customHeight="false" outlineLevel="0" collapsed="false">
      <c r="F3116" s="0" t="n">
        <v>3115</v>
      </c>
      <c r="G3116" s="0" t="n">
        <v>70.9233995415218</v>
      </c>
      <c r="H3116" s="0" t="n">
        <f aca="false">G3116+H3115</f>
        <v>154285.169788863</v>
      </c>
      <c r="I3116" s="0" t="n">
        <f aca="false">I3115+M3115</f>
        <v>2986944.70718142</v>
      </c>
      <c r="J3116" s="4" t="n">
        <f aca="false">G3116/1000000</f>
        <v>7.09233995415218E-005</v>
      </c>
      <c r="K3116" s="0" t="n">
        <f aca="false">K3115+M3115</f>
        <v>4086944.70718141</v>
      </c>
      <c r="L3116" s="0" t="n">
        <f aca="false">$A$2-K3116</f>
        <v>17913055.2928186</v>
      </c>
      <c r="M3116" s="0" t="n">
        <f aca="false">L3116*J3116</f>
        <v>1270.45477754195</v>
      </c>
      <c r="N3116" s="0" t="n">
        <f aca="false">M3116*$C$9</f>
        <v>889.318344279365</v>
      </c>
      <c r="O3116" s="0" t="n">
        <f aca="false">M3116*$C$10</f>
        <v>127.045477754195</v>
      </c>
      <c r="P3116" s="0" t="n">
        <f aca="false">M3116*$C$11</f>
        <v>254.09095550839</v>
      </c>
      <c r="Q3116" s="0" t="n">
        <f aca="false">$E$2*G3116+Q3115</f>
        <v>1542.85169788863</v>
      </c>
    </row>
    <row r="3117" customFormat="false" ht="12.8" hidden="false" customHeight="false" outlineLevel="0" collapsed="false">
      <c r="F3117" s="0" t="n">
        <v>3116</v>
      </c>
      <c r="G3117" s="0" t="n">
        <v>35.3870875701025</v>
      </c>
      <c r="H3117" s="0" t="n">
        <f aca="false">G3117+H3116</f>
        <v>154320.556876433</v>
      </c>
      <c r="I3117" s="0" t="n">
        <f aca="false">I3116+M3116</f>
        <v>2988215.16195896</v>
      </c>
      <c r="J3117" s="4" t="n">
        <f aca="false">G3117/1000000</f>
        <v>3.53870875701025E-005</v>
      </c>
      <c r="K3117" s="0" t="n">
        <f aca="false">K3116+M3116</f>
        <v>4088215.16195895</v>
      </c>
      <c r="L3117" s="0" t="n">
        <f aca="false">$A$2-K3117</f>
        <v>17911784.8380411</v>
      </c>
      <c r="M3117" s="0" t="n">
        <f aca="false">L3117*J3117</f>
        <v>633.845898600593</v>
      </c>
      <c r="N3117" s="0" t="n">
        <f aca="false">M3117*$C$9</f>
        <v>443.692129020415</v>
      </c>
      <c r="O3117" s="0" t="n">
        <f aca="false">M3117*$C$10</f>
        <v>63.3845898600593</v>
      </c>
      <c r="P3117" s="0" t="n">
        <f aca="false">M3117*$C$11</f>
        <v>126.769179720119</v>
      </c>
      <c r="Q3117" s="0" t="n">
        <f aca="false">$E$2*G3117+Q3116</f>
        <v>1543.20556876433</v>
      </c>
    </row>
    <row r="3118" customFormat="false" ht="12.8" hidden="false" customHeight="false" outlineLevel="0" collapsed="false">
      <c r="F3118" s="0" t="n">
        <v>3117</v>
      </c>
      <c r="G3118" s="3" t="n">
        <v>19.8363610713861</v>
      </c>
      <c r="H3118" s="0" t="n">
        <f aca="false">G3118+H3117</f>
        <v>154340.393237504</v>
      </c>
      <c r="I3118" s="0" t="n">
        <f aca="false">I3117+M3117</f>
        <v>2988849.00785756</v>
      </c>
      <c r="J3118" s="4" t="n">
        <f aca="false">G3118/1000000</f>
        <v>1.98363610713861E-005</v>
      </c>
      <c r="K3118" s="0" t="n">
        <f aca="false">K3117+M3117</f>
        <v>4088849.00785755</v>
      </c>
      <c r="L3118" s="0" t="n">
        <f aca="false">$A$2-K3118</f>
        <v>17911150.9921425</v>
      </c>
      <c r="M3118" s="0" t="n">
        <f aca="false">L3118*J3118</f>
        <v>355.292058284252</v>
      </c>
      <c r="N3118" s="0" t="n">
        <f aca="false">M3118*$C$9</f>
        <v>248.704440798976</v>
      </c>
      <c r="O3118" s="0" t="n">
        <f aca="false">M3118*$C$10</f>
        <v>35.5292058284252</v>
      </c>
      <c r="P3118" s="0" t="n">
        <f aca="false">M3118*$C$11</f>
        <v>71.0584116568504</v>
      </c>
      <c r="Q3118" s="0" t="n">
        <f aca="false">$E$2*G3118+Q3117</f>
        <v>1543.40393237504</v>
      </c>
    </row>
    <row r="3119" customFormat="false" ht="12.8" hidden="false" customHeight="false" outlineLevel="0" collapsed="false">
      <c r="F3119" s="0" t="n">
        <v>3118</v>
      </c>
      <c r="G3119" s="0" t="n">
        <v>61.4969026213053</v>
      </c>
      <c r="H3119" s="0" t="n">
        <f aca="false">G3119+H3118</f>
        <v>154401.890140125</v>
      </c>
      <c r="I3119" s="0" t="n">
        <f aca="false">I3118+M3118</f>
        <v>2989204.29991584</v>
      </c>
      <c r="J3119" s="4" t="n">
        <f aca="false">G3119/1000000</f>
        <v>6.14969026213053E-005</v>
      </c>
      <c r="K3119" s="0" t="n">
        <f aca="false">K3118+M3118</f>
        <v>4089204.29991583</v>
      </c>
      <c r="L3119" s="0" t="n">
        <f aca="false">$A$2-K3119</f>
        <v>17910795.7000842</v>
      </c>
      <c r="M3119" s="0" t="n">
        <f aca="false">L3119*J3119</f>
        <v>1101.45845903817</v>
      </c>
      <c r="N3119" s="0" t="n">
        <f aca="false">M3119*$C$9</f>
        <v>771.020921326719</v>
      </c>
      <c r="O3119" s="0" t="n">
        <f aca="false">M3119*$C$10</f>
        <v>110.145845903817</v>
      </c>
      <c r="P3119" s="0" t="n">
        <f aca="false">M3119*$C$11</f>
        <v>220.291691807634</v>
      </c>
      <c r="Q3119" s="0" t="n">
        <f aca="false">$E$2*G3119+Q3118</f>
        <v>1544.01890140125</v>
      </c>
    </row>
    <row r="3120" customFormat="false" ht="12.8" hidden="false" customHeight="false" outlineLevel="0" collapsed="false">
      <c r="F3120" s="0" t="n">
        <v>3119</v>
      </c>
      <c r="G3120" s="0" t="n">
        <v>67.7145456381405</v>
      </c>
      <c r="H3120" s="0" t="n">
        <f aca="false">G3120+H3119</f>
        <v>154469.604685764</v>
      </c>
      <c r="I3120" s="0" t="n">
        <f aca="false">I3119+M3119</f>
        <v>2990305.75837488</v>
      </c>
      <c r="J3120" s="4" t="n">
        <f aca="false">G3120/1000000</f>
        <v>6.77145456381405E-005</v>
      </c>
      <c r="K3120" s="0" t="n">
        <f aca="false">K3119+M3119</f>
        <v>4090305.75837487</v>
      </c>
      <c r="L3120" s="0" t="n">
        <f aca="false">$A$2-K3120</f>
        <v>17909694.2416251</v>
      </c>
      <c r="M3120" s="0" t="n">
        <f aca="false">L3120*J3120</f>
        <v>1212.74680808967</v>
      </c>
      <c r="N3120" s="0" t="n">
        <f aca="false">M3120*$C$9</f>
        <v>848.922765662769</v>
      </c>
      <c r="O3120" s="0" t="n">
        <f aca="false">M3120*$C$10</f>
        <v>121.274680808967</v>
      </c>
      <c r="P3120" s="0" t="n">
        <f aca="false">M3120*$C$11</f>
        <v>242.549361617934</v>
      </c>
      <c r="Q3120" s="0" t="n">
        <f aca="false">$E$2*G3120+Q3119</f>
        <v>1544.69604685764</v>
      </c>
    </row>
    <row r="3121" customFormat="false" ht="12.8" hidden="false" customHeight="false" outlineLevel="0" collapsed="false">
      <c r="F3121" s="0" t="n">
        <v>3120</v>
      </c>
      <c r="G3121" s="0" t="n">
        <v>80.8936952572536</v>
      </c>
      <c r="H3121" s="0" t="n">
        <f aca="false">G3121+H3120</f>
        <v>154550.498381021</v>
      </c>
      <c r="I3121" s="0" t="n">
        <f aca="false">I3120+M3120</f>
        <v>2991518.50518297</v>
      </c>
      <c r="J3121" s="4" t="n">
        <f aca="false">G3121/1000000</f>
        <v>8.08936952572535E-005</v>
      </c>
      <c r="K3121" s="0" t="n">
        <f aca="false">K3120+M3120</f>
        <v>4091518.50518296</v>
      </c>
      <c r="L3121" s="0" t="n">
        <f aca="false">$A$2-K3121</f>
        <v>17908481.494817</v>
      </c>
      <c r="M3121" s="0" t="n">
        <f aca="false">L3121*J3121</f>
        <v>1448.68324456189</v>
      </c>
      <c r="N3121" s="0" t="n">
        <f aca="false">M3121*$C$9</f>
        <v>1014.07827119332</v>
      </c>
      <c r="O3121" s="0" t="n">
        <f aca="false">M3121*$C$10</f>
        <v>144.868324456189</v>
      </c>
      <c r="P3121" s="0" t="n">
        <f aca="false">M3121*$C$11</f>
        <v>289.736648912378</v>
      </c>
      <c r="Q3121" s="0" t="n">
        <f aca="false">$E$2*G3121+Q3120</f>
        <v>1545.50498381021</v>
      </c>
    </row>
    <row r="3122" customFormat="false" ht="12.8" hidden="false" customHeight="false" outlineLevel="0" collapsed="false">
      <c r="F3122" s="0" t="n">
        <v>3121</v>
      </c>
      <c r="G3122" s="3" t="n">
        <v>42.9922880230331</v>
      </c>
      <c r="H3122" s="0" t="n">
        <f aca="false">G3122+H3121</f>
        <v>154593.490669044</v>
      </c>
      <c r="I3122" s="0" t="n">
        <f aca="false">I3121+M3121</f>
        <v>2992967.18842753</v>
      </c>
      <c r="J3122" s="4" t="n">
        <f aca="false">G3122/1000000</f>
        <v>4.29922880230331E-005</v>
      </c>
      <c r="K3122" s="0" t="n">
        <f aca="false">K3121+M3121</f>
        <v>4092967.18842752</v>
      </c>
      <c r="L3122" s="0" t="n">
        <f aca="false">$A$2-K3122</f>
        <v>17907032.8115725</v>
      </c>
      <c r="M3122" s="0" t="n">
        <f aca="false">L3122*J3122</f>
        <v>769.864312273028</v>
      </c>
      <c r="N3122" s="0" t="n">
        <f aca="false">M3122*$C$9</f>
        <v>538.90501859112</v>
      </c>
      <c r="O3122" s="0" t="n">
        <f aca="false">M3122*$C$10</f>
        <v>76.9864312273028</v>
      </c>
      <c r="P3122" s="0" t="n">
        <f aca="false">M3122*$C$11</f>
        <v>153.972862454606</v>
      </c>
      <c r="Q3122" s="0" t="n">
        <f aca="false">$E$2*G3122+Q3121</f>
        <v>1545.93490669044</v>
      </c>
    </row>
    <row r="3123" customFormat="false" ht="12.8" hidden="false" customHeight="false" outlineLevel="0" collapsed="false">
      <c r="F3123" s="0" t="n">
        <v>3122</v>
      </c>
      <c r="G3123" s="0" t="n">
        <v>65.1264815208036</v>
      </c>
      <c r="H3123" s="0" t="n">
        <f aca="false">G3123+H3122</f>
        <v>154658.617150565</v>
      </c>
      <c r="I3123" s="0" t="n">
        <f aca="false">I3122+M3122</f>
        <v>2993737.05273981</v>
      </c>
      <c r="J3123" s="4" t="n">
        <f aca="false">G3123/1000000</f>
        <v>6.51264815208036E-005</v>
      </c>
      <c r="K3123" s="0" t="n">
        <f aca="false">K3122+M3122</f>
        <v>4093737.0527398</v>
      </c>
      <c r="L3123" s="0" t="n">
        <f aca="false">$A$2-K3123</f>
        <v>17906262.9472602</v>
      </c>
      <c r="M3123" s="0" t="n">
        <f aca="false">L3123*J3123</f>
        <v>1166.17190294139</v>
      </c>
      <c r="N3123" s="0" t="n">
        <f aca="false">M3123*$C$9</f>
        <v>816.320332058973</v>
      </c>
      <c r="O3123" s="0" t="n">
        <f aca="false">M3123*$C$10</f>
        <v>116.617190294139</v>
      </c>
      <c r="P3123" s="0" t="n">
        <f aca="false">M3123*$C$11</f>
        <v>233.234380588278</v>
      </c>
      <c r="Q3123" s="0" t="n">
        <f aca="false">$E$2*G3123+Q3122</f>
        <v>1546.58617150565</v>
      </c>
    </row>
    <row r="3124" customFormat="false" ht="12.8" hidden="false" customHeight="false" outlineLevel="0" collapsed="false">
      <c r="F3124" s="0" t="n">
        <v>3123</v>
      </c>
      <c r="G3124" s="0" t="n">
        <v>97.352714487156</v>
      </c>
      <c r="H3124" s="0" t="n">
        <f aca="false">G3124+H3123</f>
        <v>154755.969865052</v>
      </c>
      <c r="I3124" s="0" t="n">
        <f aca="false">I3123+M3123</f>
        <v>2994903.22464275</v>
      </c>
      <c r="J3124" s="4" t="n">
        <f aca="false">G3124/1000000</f>
        <v>9.7352714487156E-005</v>
      </c>
      <c r="K3124" s="0" t="n">
        <f aca="false">K3123+M3123</f>
        <v>4094903.22464274</v>
      </c>
      <c r="L3124" s="0" t="n">
        <f aca="false">$A$2-K3124</f>
        <v>17905096.7753573</v>
      </c>
      <c r="M3124" s="0" t="n">
        <f aca="false">L3124*J3124</f>
        <v>1743.10977423625</v>
      </c>
      <c r="N3124" s="0" t="n">
        <f aca="false">M3124*$C$9</f>
        <v>1220.17684196538</v>
      </c>
      <c r="O3124" s="0" t="n">
        <f aca="false">M3124*$C$10</f>
        <v>174.310977423625</v>
      </c>
      <c r="P3124" s="0" t="n">
        <f aca="false">M3124*$C$11</f>
        <v>348.62195484725</v>
      </c>
      <c r="Q3124" s="0" t="n">
        <f aca="false">$E$2*G3124+Q3123</f>
        <v>1547.55969865052</v>
      </c>
    </row>
    <row r="3125" customFormat="false" ht="12.8" hidden="false" customHeight="false" outlineLevel="0" collapsed="false">
      <c r="F3125" s="0" t="n">
        <v>3124</v>
      </c>
      <c r="G3125" s="0" t="n">
        <v>16.1072015225319</v>
      </c>
      <c r="H3125" s="0" t="n">
        <f aca="false">G3125+H3124</f>
        <v>154772.077066574</v>
      </c>
      <c r="I3125" s="0" t="n">
        <f aca="false">I3124+M3124</f>
        <v>2996646.33441698</v>
      </c>
      <c r="J3125" s="4" t="n">
        <f aca="false">G3125/1000000</f>
        <v>1.61072015225319E-005</v>
      </c>
      <c r="K3125" s="0" t="n">
        <f aca="false">K3124+M3124</f>
        <v>4096646.33441698</v>
      </c>
      <c r="L3125" s="0" t="n">
        <f aca="false">$A$2-K3125</f>
        <v>17903353.665583</v>
      </c>
      <c r="M3125" s="0" t="n">
        <f aca="false">L3125*J3125</f>
        <v>288.372925420706</v>
      </c>
      <c r="N3125" s="0" t="n">
        <f aca="false">M3125*$C$9</f>
        <v>201.861047794494</v>
      </c>
      <c r="O3125" s="0" t="n">
        <f aca="false">M3125*$C$10</f>
        <v>28.8372925420706</v>
      </c>
      <c r="P3125" s="0" t="n">
        <f aca="false">M3125*$C$11</f>
        <v>57.6745850841412</v>
      </c>
      <c r="Q3125" s="0" t="n">
        <f aca="false">$E$2*G3125+Q3124</f>
        <v>1547.72077066574</v>
      </c>
    </row>
    <row r="3126" customFormat="false" ht="12.8" hidden="false" customHeight="false" outlineLevel="0" collapsed="false">
      <c r="F3126" s="0" t="n">
        <v>3125</v>
      </c>
      <c r="G3126" s="3" t="n">
        <v>93.2608334174187</v>
      </c>
      <c r="H3126" s="0" t="n">
        <f aca="false">G3126+H3125</f>
        <v>154865.337899992</v>
      </c>
      <c r="I3126" s="0" t="n">
        <f aca="false">I3125+M3125</f>
        <v>2996934.7073424</v>
      </c>
      <c r="J3126" s="4" t="n">
        <f aca="false">G3126/1000000</f>
        <v>9.32608334174187E-005</v>
      </c>
      <c r="K3126" s="0" t="n">
        <f aca="false">K3125+M3125</f>
        <v>4096934.7073424</v>
      </c>
      <c r="L3126" s="0" t="n">
        <f aca="false">$A$2-K3126</f>
        <v>17903065.2926576</v>
      </c>
      <c r="M3126" s="0" t="n">
        <f aca="false">L3126*J3126</f>
        <v>1669.65478991971</v>
      </c>
      <c r="N3126" s="0" t="n">
        <f aca="false">M3126*$C$9</f>
        <v>1168.7583529438</v>
      </c>
      <c r="O3126" s="0" t="n">
        <f aca="false">M3126*$C$10</f>
        <v>166.965478991971</v>
      </c>
      <c r="P3126" s="0" t="n">
        <f aca="false">M3126*$C$11</f>
        <v>333.930957983942</v>
      </c>
      <c r="Q3126" s="0" t="n">
        <f aca="false">$E$2*G3126+Q3125</f>
        <v>1548.65337899992</v>
      </c>
    </row>
    <row r="3127" customFormat="false" ht="12.8" hidden="false" customHeight="false" outlineLevel="0" collapsed="false">
      <c r="F3127" s="0" t="n">
        <v>3126</v>
      </c>
      <c r="G3127" s="0" t="n">
        <v>43.3154140562302</v>
      </c>
      <c r="H3127" s="0" t="n">
        <f aca="false">G3127+H3126</f>
        <v>154908.653314048</v>
      </c>
      <c r="I3127" s="0" t="n">
        <f aca="false">I3126+M3126</f>
        <v>2998604.36213232</v>
      </c>
      <c r="J3127" s="4" t="n">
        <f aca="false">G3127/1000000</f>
        <v>4.33154140562302E-005</v>
      </c>
      <c r="K3127" s="0" t="n">
        <f aca="false">K3126+M3126</f>
        <v>4098604.36213232</v>
      </c>
      <c r="L3127" s="0" t="n">
        <f aca="false">$A$2-K3127</f>
        <v>17901395.6378677</v>
      </c>
      <c r="M3127" s="0" t="n">
        <f aca="false">L3127*J3127</f>
        <v>775.406364238631</v>
      </c>
      <c r="N3127" s="0" t="n">
        <f aca="false">M3127*$C$9</f>
        <v>542.784454967042</v>
      </c>
      <c r="O3127" s="0" t="n">
        <f aca="false">M3127*$C$10</f>
        <v>77.5406364238631</v>
      </c>
      <c r="P3127" s="0" t="n">
        <f aca="false">M3127*$C$11</f>
        <v>155.081272847726</v>
      </c>
      <c r="Q3127" s="0" t="n">
        <f aca="false">$E$2*G3127+Q3126</f>
        <v>1549.08653314048</v>
      </c>
    </row>
    <row r="3128" customFormat="false" ht="12.8" hidden="false" customHeight="false" outlineLevel="0" collapsed="false">
      <c r="F3128" s="0" t="n">
        <v>3127</v>
      </c>
      <c r="G3128" s="0" t="n">
        <v>76.2074499499895</v>
      </c>
      <c r="H3128" s="0" t="n">
        <f aca="false">G3128+H3127</f>
        <v>154984.860763998</v>
      </c>
      <c r="I3128" s="0" t="n">
        <f aca="false">I3127+M3127</f>
        <v>2999379.76849656</v>
      </c>
      <c r="J3128" s="4" t="n">
        <f aca="false">G3128/1000000</f>
        <v>7.62074499499895E-005</v>
      </c>
      <c r="K3128" s="0" t="n">
        <f aca="false">K3127+M3127</f>
        <v>4099379.76849655</v>
      </c>
      <c r="L3128" s="0" t="n">
        <f aca="false">$A$2-K3128</f>
        <v>17900620.2315034</v>
      </c>
      <c r="M3128" s="0" t="n">
        <f aca="false">L3128*J3128</f>
        <v>1364.16062036607</v>
      </c>
      <c r="N3128" s="0" t="n">
        <f aca="false">M3128*$C$9</f>
        <v>954.912434256249</v>
      </c>
      <c r="O3128" s="0" t="n">
        <f aca="false">M3128*$C$10</f>
        <v>136.416062036607</v>
      </c>
      <c r="P3128" s="0" t="n">
        <f aca="false">M3128*$C$11</f>
        <v>272.832124073214</v>
      </c>
      <c r="Q3128" s="0" t="n">
        <f aca="false">$E$2*G3128+Q3127</f>
        <v>1549.84860763998</v>
      </c>
    </row>
    <row r="3129" customFormat="false" ht="12.8" hidden="false" customHeight="false" outlineLevel="0" collapsed="false">
      <c r="F3129" s="0" t="n">
        <v>3128</v>
      </c>
      <c r="G3129" s="0" t="n">
        <v>15.7815546852865</v>
      </c>
      <c r="H3129" s="0" t="n">
        <f aca="false">G3129+H3128</f>
        <v>155000.642318683</v>
      </c>
      <c r="I3129" s="0" t="n">
        <f aca="false">I3128+M3128</f>
        <v>3000743.92911693</v>
      </c>
      <c r="J3129" s="4" t="n">
        <f aca="false">G3129/1000000</f>
        <v>1.57815546852865E-005</v>
      </c>
      <c r="K3129" s="0" t="n">
        <f aca="false">K3128+M3128</f>
        <v>4100743.92911692</v>
      </c>
      <c r="L3129" s="0" t="n">
        <f aca="false">$A$2-K3129</f>
        <v>17899256.0708831</v>
      </c>
      <c r="M3129" s="0" t="n">
        <f aca="false">L3129*J3129</f>
        <v>282.478088508587</v>
      </c>
      <c r="N3129" s="0" t="n">
        <f aca="false">M3129*$C$9</f>
        <v>197.734661956011</v>
      </c>
      <c r="O3129" s="0" t="n">
        <f aca="false">M3129*$C$10</f>
        <v>28.2478088508587</v>
      </c>
      <c r="P3129" s="0" t="n">
        <f aca="false">M3129*$C$11</f>
        <v>56.4956177017174</v>
      </c>
      <c r="Q3129" s="0" t="n">
        <f aca="false">$E$2*G3129+Q3128</f>
        <v>1550.00642318683</v>
      </c>
    </row>
    <row r="3130" customFormat="false" ht="12.8" hidden="false" customHeight="false" outlineLevel="0" collapsed="false">
      <c r="F3130" s="0" t="n">
        <v>3129</v>
      </c>
      <c r="G3130" s="3" t="n">
        <v>74.2658701307062</v>
      </c>
      <c r="H3130" s="0" t="n">
        <f aca="false">G3130+H3129</f>
        <v>155074.908188814</v>
      </c>
      <c r="I3130" s="0" t="n">
        <f aca="false">I3129+M3129</f>
        <v>3001026.40720544</v>
      </c>
      <c r="J3130" s="4" t="n">
        <f aca="false">G3130/1000000</f>
        <v>7.42658701307062E-005</v>
      </c>
      <c r="K3130" s="0" t="n">
        <f aca="false">K3129+M3129</f>
        <v>4101026.40720543</v>
      </c>
      <c r="L3130" s="0" t="n">
        <f aca="false">$A$2-K3130</f>
        <v>17898973.5927946</v>
      </c>
      <c r="M3130" s="0" t="n">
        <f aca="false">L3130*J3130</f>
        <v>1329.28284831542</v>
      </c>
      <c r="N3130" s="0" t="n">
        <f aca="false">M3130*$C$9</f>
        <v>930.497993820794</v>
      </c>
      <c r="O3130" s="0" t="n">
        <f aca="false">M3130*$C$10</f>
        <v>132.928284831542</v>
      </c>
      <c r="P3130" s="0" t="n">
        <f aca="false">M3130*$C$11</f>
        <v>265.856569663084</v>
      </c>
      <c r="Q3130" s="0" t="n">
        <f aca="false">$E$2*G3130+Q3129</f>
        <v>1550.74908188814</v>
      </c>
    </row>
    <row r="3131" customFormat="false" ht="12.8" hidden="false" customHeight="false" outlineLevel="0" collapsed="false">
      <c r="F3131" s="0" t="n">
        <v>3130</v>
      </c>
      <c r="G3131" s="0" t="n">
        <v>60.8802983592202</v>
      </c>
      <c r="H3131" s="0" t="n">
        <f aca="false">G3131+H3130</f>
        <v>155135.788487173</v>
      </c>
      <c r="I3131" s="0" t="n">
        <f aca="false">I3130+M3130</f>
        <v>3002355.69005375</v>
      </c>
      <c r="J3131" s="4" t="n">
        <f aca="false">G3131/1000000</f>
        <v>6.08802983592202E-005</v>
      </c>
      <c r="K3131" s="0" t="n">
        <f aca="false">K3130+M3130</f>
        <v>4102355.69005374</v>
      </c>
      <c r="L3131" s="0" t="n">
        <f aca="false">$A$2-K3131</f>
        <v>17897644.3099463</v>
      </c>
      <c r="M3131" s="0" t="n">
        <f aca="false">L3131*J3131</f>
        <v>1089.61392551673</v>
      </c>
      <c r="N3131" s="0" t="n">
        <f aca="false">M3131*$C$9</f>
        <v>762.729747861711</v>
      </c>
      <c r="O3131" s="0" t="n">
        <f aca="false">M3131*$C$10</f>
        <v>108.961392551673</v>
      </c>
      <c r="P3131" s="0" t="n">
        <f aca="false">M3131*$C$11</f>
        <v>217.922785103346</v>
      </c>
      <c r="Q3131" s="0" t="n">
        <f aca="false">$E$2*G3131+Q3130</f>
        <v>1551.35788487173</v>
      </c>
    </row>
    <row r="3132" customFormat="false" ht="12.8" hidden="false" customHeight="false" outlineLevel="0" collapsed="false">
      <c r="F3132" s="0" t="n">
        <v>3131</v>
      </c>
      <c r="G3132" s="0" t="n">
        <v>88.6757464900009</v>
      </c>
      <c r="H3132" s="0" t="n">
        <f aca="false">G3132+H3131</f>
        <v>155224.464233663</v>
      </c>
      <c r="I3132" s="0" t="n">
        <f aca="false">I3131+M3131</f>
        <v>3003445.30397927</v>
      </c>
      <c r="J3132" s="4" t="n">
        <f aca="false">G3132/1000000</f>
        <v>8.86757464900009E-005</v>
      </c>
      <c r="K3132" s="0" t="n">
        <f aca="false">K3131+M3131</f>
        <v>4103445.30397926</v>
      </c>
      <c r="L3132" s="0" t="n">
        <f aca="false">$A$2-K3132</f>
        <v>17896554.6960207</v>
      </c>
      <c r="M3132" s="0" t="n">
        <f aca="false">L3132*J3132</f>
        <v>1586.99034726877</v>
      </c>
      <c r="N3132" s="0" t="n">
        <f aca="false">M3132*$C$9</f>
        <v>1110.89324308814</v>
      </c>
      <c r="O3132" s="0" t="n">
        <f aca="false">M3132*$C$10</f>
        <v>158.699034726877</v>
      </c>
      <c r="P3132" s="0" t="n">
        <f aca="false">M3132*$C$11</f>
        <v>317.398069453754</v>
      </c>
      <c r="Q3132" s="0" t="n">
        <f aca="false">$E$2*G3132+Q3131</f>
        <v>1552.24464233663</v>
      </c>
    </row>
    <row r="3133" customFormat="false" ht="12.8" hidden="false" customHeight="false" outlineLevel="0" collapsed="false">
      <c r="F3133" s="0" t="n">
        <v>3132</v>
      </c>
      <c r="G3133" s="0" t="n">
        <v>18.1865329352268</v>
      </c>
      <c r="H3133" s="0" t="n">
        <f aca="false">G3133+H3132</f>
        <v>155242.650766598</v>
      </c>
      <c r="I3133" s="0" t="n">
        <f aca="false">I3132+M3132</f>
        <v>3005032.29432654</v>
      </c>
      <c r="J3133" s="4" t="n">
        <f aca="false">G3133/1000000</f>
        <v>1.81865329352268E-005</v>
      </c>
      <c r="K3133" s="0" t="n">
        <f aca="false">K3132+M3132</f>
        <v>4105032.29432653</v>
      </c>
      <c r="L3133" s="0" t="n">
        <f aca="false">$A$2-K3133</f>
        <v>17894967.7056735</v>
      </c>
      <c r="M3133" s="0" t="n">
        <f aca="false">L3133*J3133</f>
        <v>325.447419554051</v>
      </c>
      <c r="N3133" s="0" t="n">
        <f aca="false">M3133*$C$9</f>
        <v>227.813193687836</v>
      </c>
      <c r="O3133" s="0" t="n">
        <f aca="false">M3133*$C$10</f>
        <v>32.5447419554051</v>
      </c>
      <c r="P3133" s="0" t="n">
        <f aca="false">M3133*$C$11</f>
        <v>65.0894839108102</v>
      </c>
      <c r="Q3133" s="0" t="n">
        <f aca="false">$E$2*G3133+Q3132</f>
        <v>1552.42650766598</v>
      </c>
    </row>
    <row r="3134" customFormat="false" ht="12.8" hidden="false" customHeight="false" outlineLevel="0" collapsed="false">
      <c r="F3134" s="0" t="n">
        <v>3133</v>
      </c>
      <c r="G3134" s="3" t="n">
        <v>38.7438933837933</v>
      </c>
      <c r="H3134" s="0" t="n">
        <f aca="false">G3134+H3133</f>
        <v>155281.394659982</v>
      </c>
      <c r="I3134" s="0" t="n">
        <f aca="false">I3133+M3133</f>
        <v>3005357.74174609</v>
      </c>
      <c r="J3134" s="4" t="n">
        <f aca="false">G3134/1000000</f>
        <v>3.87438933837933E-005</v>
      </c>
      <c r="K3134" s="0" t="n">
        <f aca="false">K3133+M3133</f>
        <v>4105357.74174608</v>
      </c>
      <c r="L3134" s="0" t="n">
        <f aca="false">$A$2-K3134</f>
        <v>17894642.2582539</v>
      </c>
      <c r="M3134" s="0" t="n">
        <f aca="false">L3134*J3134</f>
        <v>693.308111794913</v>
      </c>
      <c r="N3134" s="0" t="n">
        <f aca="false">M3134*$C$9</f>
        <v>485.315678256439</v>
      </c>
      <c r="O3134" s="0" t="n">
        <f aca="false">M3134*$C$10</f>
        <v>69.3308111794913</v>
      </c>
      <c r="P3134" s="0" t="n">
        <f aca="false">M3134*$C$11</f>
        <v>138.661622358983</v>
      </c>
      <c r="Q3134" s="0" t="n">
        <f aca="false">$E$2*G3134+Q3133</f>
        <v>1552.81394659982</v>
      </c>
    </row>
    <row r="3135" customFormat="false" ht="12.8" hidden="false" customHeight="false" outlineLevel="0" collapsed="false">
      <c r="F3135" s="0" t="n">
        <v>3134</v>
      </c>
      <c r="G3135" s="0" t="n">
        <v>65.5190575941831</v>
      </c>
      <c r="H3135" s="0" t="n">
        <f aca="false">G3135+H3134</f>
        <v>155346.913717576</v>
      </c>
      <c r="I3135" s="0" t="n">
        <f aca="false">I3134+M3134</f>
        <v>3006051.04985789</v>
      </c>
      <c r="J3135" s="4" t="n">
        <f aca="false">G3135/1000000</f>
        <v>6.55190575941831E-005</v>
      </c>
      <c r="K3135" s="0" t="n">
        <f aca="false">K3134+M3134</f>
        <v>4106051.04985788</v>
      </c>
      <c r="L3135" s="0" t="n">
        <f aca="false">$A$2-K3135</f>
        <v>17893948.9501421</v>
      </c>
      <c r="M3135" s="0" t="n">
        <f aca="false">L3135*J3135</f>
        <v>1172.39467185173</v>
      </c>
      <c r="N3135" s="0" t="n">
        <f aca="false">M3135*$C$9</f>
        <v>820.676270296211</v>
      </c>
      <c r="O3135" s="0" t="n">
        <f aca="false">M3135*$C$10</f>
        <v>117.239467185173</v>
      </c>
      <c r="P3135" s="0" t="n">
        <f aca="false">M3135*$C$11</f>
        <v>234.478934370346</v>
      </c>
      <c r="Q3135" s="0" t="n">
        <f aca="false">$E$2*G3135+Q3134</f>
        <v>1553.46913717576</v>
      </c>
    </row>
    <row r="3136" customFormat="false" ht="12.8" hidden="false" customHeight="false" outlineLevel="0" collapsed="false">
      <c r="F3136" s="0" t="n">
        <v>3135</v>
      </c>
      <c r="G3136" s="0" t="n">
        <v>12.4648322183784</v>
      </c>
      <c r="H3136" s="0" t="n">
        <f aca="false">G3136+H3135</f>
        <v>155359.378549795</v>
      </c>
      <c r="I3136" s="0" t="n">
        <f aca="false">I3135+M3135</f>
        <v>3007223.44452974</v>
      </c>
      <c r="J3136" s="4" t="n">
        <f aca="false">G3136/1000000</f>
        <v>1.24648322183784E-005</v>
      </c>
      <c r="K3136" s="0" t="n">
        <f aca="false">K3135+M3135</f>
        <v>4107223.44452973</v>
      </c>
      <c r="L3136" s="0" t="n">
        <f aca="false">$A$2-K3136</f>
        <v>17892776.5554703</v>
      </c>
      <c r="M3136" s="0" t="n">
        <f aca="false">L3136*J3136</f>
        <v>223.030457684872</v>
      </c>
      <c r="N3136" s="0" t="n">
        <f aca="false">M3136*$C$9</f>
        <v>156.12132037941</v>
      </c>
      <c r="O3136" s="0" t="n">
        <f aca="false">M3136*$C$10</f>
        <v>22.3030457684872</v>
      </c>
      <c r="P3136" s="0" t="n">
        <f aca="false">M3136*$C$11</f>
        <v>44.6060915369744</v>
      </c>
      <c r="Q3136" s="0" t="n">
        <f aca="false">$E$2*G3136+Q3135</f>
        <v>1553.59378549795</v>
      </c>
    </row>
    <row r="3137" customFormat="false" ht="12.8" hidden="false" customHeight="false" outlineLevel="0" collapsed="false">
      <c r="F3137" s="0" t="n">
        <v>3136</v>
      </c>
      <c r="G3137" s="0" t="n">
        <v>50.4763577263561</v>
      </c>
      <c r="H3137" s="0" t="n">
        <f aca="false">G3137+H3136</f>
        <v>155409.854907521</v>
      </c>
      <c r="I3137" s="0" t="n">
        <f aca="false">I3136+M3136</f>
        <v>3007446.47498742</v>
      </c>
      <c r="J3137" s="4" t="n">
        <f aca="false">G3137/1000000</f>
        <v>5.04763577263561E-005</v>
      </c>
      <c r="K3137" s="0" t="n">
        <f aca="false">K3136+M3136</f>
        <v>4107446.47498742</v>
      </c>
      <c r="L3137" s="0" t="n">
        <f aca="false">$A$2-K3137</f>
        <v>17892553.5250126</v>
      </c>
      <c r="M3137" s="0" t="n">
        <f aca="false">L3137*J3137</f>
        <v>903.150932366508</v>
      </c>
      <c r="N3137" s="0" t="n">
        <f aca="false">M3137*$C$9</f>
        <v>632.205652656556</v>
      </c>
      <c r="O3137" s="0" t="n">
        <f aca="false">M3137*$C$10</f>
        <v>90.3150932366508</v>
      </c>
      <c r="P3137" s="0" t="n">
        <f aca="false">M3137*$C$11</f>
        <v>180.630186473302</v>
      </c>
      <c r="Q3137" s="0" t="n">
        <f aca="false">$E$2*G3137+Q3136</f>
        <v>1554.09854907521</v>
      </c>
    </row>
    <row r="3138" customFormat="false" ht="12.8" hidden="false" customHeight="false" outlineLevel="0" collapsed="false">
      <c r="F3138" s="0" t="n">
        <v>3137</v>
      </c>
      <c r="G3138" s="3" t="n">
        <v>29.0931789923857</v>
      </c>
      <c r="H3138" s="0" t="n">
        <f aca="false">G3138+H3137</f>
        <v>155438.948086514</v>
      </c>
      <c r="I3138" s="0" t="n">
        <f aca="false">I3137+M3137</f>
        <v>3008349.62591979</v>
      </c>
      <c r="J3138" s="4" t="n">
        <f aca="false">G3138/1000000</f>
        <v>2.90931789923857E-005</v>
      </c>
      <c r="K3138" s="0" t="n">
        <f aca="false">K3137+M3137</f>
        <v>4108349.62591978</v>
      </c>
      <c r="L3138" s="0" t="n">
        <f aca="false">$A$2-K3138</f>
        <v>17891650.3740802</v>
      </c>
      <c r="M3138" s="0" t="n">
        <f aca="false">L3138*J3138</f>
        <v>520.5249868023</v>
      </c>
      <c r="N3138" s="0" t="n">
        <f aca="false">M3138*$C$9</f>
        <v>364.36749076161</v>
      </c>
      <c r="O3138" s="0" t="n">
        <f aca="false">M3138*$C$10</f>
        <v>52.05249868023</v>
      </c>
      <c r="P3138" s="0" t="n">
        <f aca="false">M3138*$C$11</f>
        <v>104.10499736046</v>
      </c>
      <c r="Q3138" s="0" t="n">
        <f aca="false">$E$2*G3138+Q3137</f>
        <v>1554.38948086513</v>
      </c>
    </row>
    <row r="3139" customFormat="false" ht="12.8" hidden="false" customHeight="false" outlineLevel="0" collapsed="false">
      <c r="F3139" s="0" t="n">
        <v>3138</v>
      </c>
      <c r="G3139" s="0" t="n">
        <v>64.4543849173164</v>
      </c>
      <c r="H3139" s="0" t="n">
        <f aca="false">G3139+H3138</f>
        <v>155503.402471431</v>
      </c>
      <c r="I3139" s="0" t="n">
        <f aca="false">I3138+M3138</f>
        <v>3008870.15090659</v>
      </c>
      <c r="J3139" s="4" t="n">
        <f aca="false">G3139/1000000</f>
        <v>6.44543849173164E-005</v>
      </c>
      <c r="K3139" s="0" t="n">
        <f aca="false">K3138+M3138</f>
        <v>4108870.15090658</v>
      </c>
      <c r="L3139" s="0" t="n">
        <f aca="false">$A$2-K3139</f>
        <v>17891129.8490934</v>
      </c>
      <c r="M3139" s="0" t="n">
        <f aca="false">L3139*J3139</f>
        <v>1153.16176989916</v>
      </c>
      <c r="N3139" s="0" t="n">
        <f aca="false">M3139*$C$9</f>
        <v>807.213238929412</v>
      </c>
      <c r="O3139" s="0" t="n">
        <f aca="false">M3139*$C$10</f>
        <v>115.316176989916</v>
      </c>
      <c r="P3139" s="0" t="n">
        <f aca="false">M3139*$C$11</f>
        <v>230.632353979832</v>
      </c>
      <c r="Q3139" s="0" t="n">
        <f aca="false">$E$2*G3139+Q3138</f>
        <v>1555.03402471431</v>
      </c>
    </row>
    <row r="3140" customFormat="false" ht="12.8" hidden="false" customHeight="false" outlineLevel="0" collapsed="false">
      <c r="F3140" s="0" t="n">
        <v>3139</v>
      </c>
      <c r="G3140" s="0" t="n">
        <v>84.6815121540324</v>
      </c>
      <c r="H3140" s="0" t="n">
        <f aca="false">G3140+H3139</f>
        <v>155588.083983585</v>
      </c>
      <c r="I3140" s="0" t="n">
        <f aca="false">I3139+M3139</f>
        <v>3010023.31267649</v>
      </c>
      <c r="J3140" s="4" t="n">
        <f aca="false">G3140/1000000</f>
        <v>8.46815121540324E-005</v>
      </c>
      <c r="K3140" s="0" t="n">
        <f aca="false">K3139+M3139</f>
        <v>4110023.31267648</v>
      </c>
      <c r="L3140" s="0" t="n">
        <f aca="false">$A$2-K3140</f>
        <v>17889976.6873235</v>
      </c>
      <c r="M3140" s="0" t="n">
        <f aca="false">L3140*J3140</f>
        <v>1514.95027828294</v>
      </c>
      <c r="N3140" s="0" t="n">
        <f aca="false">M3140*$C$9</f>
        <v>1060.46519479806</v>
      </c>
      <c r="O3140" s="0" t="n">
        <f aca="false">M3140*$C$10</f>
        <v>151.495027828294</v>
      </c>
      <c r="P3140" s="0" t="n">
        <f aca="false">M3140*$C$11</f>
        <v>302.990055656588</v>
      </c>
      <c r="Q3140" s="0" t="n">
        <f aca="false">$E$2*G3140+Q3139</f>
        <v>1555.88083983585</v>
      </c>
    </row>
    <row r="3141" customFormat="false" ht="12.8" hidden="false" customHeight="false" outlineLevel="0" collapsed="false">
      <c r="F3141" s="0" t="n">
        <v>3140</v>
      </c>
      <c r="G3141" s="0" t="n">
        <v>23.8541548183517</v>
      </c>
      <c r="H3141" s="0" t="n">
        <f aca="false">G3141+H3140</f>
        <v>155611.938138403</v>
      </c>
      <c r="I3141" s="0" t="n">
        <f aca="false">I3140+M3140</f>
        <v>3011538.26295477</v>
      </c>
      <c r="J3141" s="4" t="n">
        <f aca="false">G3141/1000000</f>
        <v>2.38541548183517E-005</v>
      </c>
      <c r="K3141" s="0" t="n">
        <f aca="false">K3140+M3140</f>
        <v>4111538.26295477</v>
      </c>
      <c r="L3141" s="0" t="n">
        <f aca="false">$A$2-K3141</f>
        <v>17888461.7370452</v>
      </c>
      <c r="M3141" s="0" t="n">
        <f aca="false">L3141*J3141</f>
        <v>426.714135737637</v>
      </c>
      <c r="N3141" s="0" t="n">
        <f aca="false">M3141*$C$9</f>
        <v>298.699895016346</v>
      </c>
      <c r="O3141" s="0" t="n">
        <f aca="false">M3141*$C$10</f>
        <v>42.6714135737637</v>
      </c>
      <c r="P3141" s="0" t="n">
        <f aca="false">M3141*$C$11</f>
        <v>85.3428271475274</v>
      </c>
      <c r="Q3141" s="0" t="n">
        <f aca="false">$E$2*G3141+Q3140</f>
        <v>1556.11938138403</v>
      </c>
    </row>
    <row r="3142" customFormat="false" ht="12.8" hidden="false" customHeight="false" outlineLevel="0" collapsed="false">
      <c r="F3142" s="0" t="n">
        <v>3141</v>
      </c>
      <c r="G3142" s="3" t="n">
        <v>81.2932841169679</v>
      </c>
      <c r="H3142" s="0" t="n">
        <f aca="false">G3142+H3141</f>
        <v>155693.23142252</v>
      </c>
      <c r="I3142" s="0" t="n">
        <f aca="false">I3141+M3141</f>
        <v>3011964.97709051</v>
      </c>
      <c r="J3142" s="4" t="n">
        <f aca="false">G3142/1000000</f>
        <v>8.12932841169679E-005</v>
      </c>
      <c r="K3142" s="0" t="n">
        <f aca="false">K3141+M3141</f>
        <v>4111964.9770905</v>
      </c>
      <c r="L3142" s="0" t="n">
        <f aca="false">$A$2-K3142</f>
        <v>17888035.0229095</v>
      </c>
      <c r="M3142" s="0" t="n">
        <f aca="false">L3142*J3142</f>
        <v>1454.17711341165</v>
      </c>
      <c r="N3142" s="0" t="n">
        <f aca="false">M3142*$C$9</f>
        <v>1017.92397938816</v>
      </c>
      <c r="O3142" s="0" t="n">
        <f aca="false">M3142*$C$10</f>
        <v>145.417711341165</v>
      </c>
      <c r="P3142" s="0" t="n">
        <f aca="false">M3142*$C$11</f>
        <v>290.83542268233</v>
      </c>
      <c r="Q3142" s="0" t="n">
        <f aca="false">$E$2*G3142+Q3141</f>
        <v>1556.9323142252</v>
      </c>
    </row>
    <row r="3143" customFormat="false" ht="12.8" hidden="false" customHeight="false" outlineLevel="0" collapsed="false">
      <c r="F3143" s="0" t="n">
        <v>3142</v>
      </c>
      <c r="G3143" s="0" t="n">
        <v>21.6887407448546</v>
      </c>
      <c r="H3143" s="0" t="n">
        <f aca="false">G3143+H3142</f>
        <v>155714.920163265</v>
      </c>
      <c r="I3143" s="0" t="n">
        <f aca="false">I3142+M3142</f>
        <v>3013419.15420392</v>
      </c>
      <c r="J3143" s="4" t="n">
        <f aca="false">G3143/1000000</f>
        <v>2.16887407448546E-005</v>
      </c>
      <c r="K3143" s="0" t="n">
        <f aca="false">K3142+M3142</f>
        <v>4113419.15420392</v>
      </c>
      <c r="L3143" s="0" t="n">
        <f aca="false">$A$2-K3143</f>
        <v>17886580.8457961</v>
      </c>
      <c r="M3143" s="0" t="n">
        <f aca="false">L3143*J3143</f>
        <v>387.937414776354</v>
      </c>
      <c r="N3143" s="0" t="n">
        <f aca="false">M3143*$C$9</f>
        <v>271.556190343448</v>
      </c>
      <c r="O3143" s="0" t="n">
        <f aca="false">M3143*$C$10</f>
        <v>38.7937414776354</v>
      </c>
      <c r="P3143" s="0" t="n">
        <f aca="false">M3143*$C$11</f>
        <v>77.5874829552708</v>
      </c>
      <c r="Q3143" s="0" t="n">
        <f aca="false">$E$2*G3143+Q3142</f>
        <v>1557.14920163265</v>
      </c>
    </row>
    <row r="3144" customFormat="false" ht="12.8" hidden="false" customHeight="false" outlineLevel="0" collapsed="false">
      <c r="F3144" s="0" t="n">
        <v>3143</v>
      </c>
      <c r="G3144" s="0" t="n">
        <v>25.417494021236</v>
      </c>
      <c r="H3144" s="0" t="n">
        <f aca="false">G3144+H3143</f>
        <v>155740.337657286</v>
      </c>
      <c r="I3144" s="0" t="n">
        <f aca="false">I3143+M3143</f>
        <v>3013807.0916187</v>
      </c>
      <c r="J3144" s="4" t="n">
        <f aca="false">G3144/1000000</f>
        <v>2.5417494021236E-005</v>
      </c>
      <c r="K3144" s="0" t="n">
        <f aca="false">K3143+M3143</f>
        <v>4113807.09161869</v>
      </c>
      <c r="L3144" s="0" t="n">
        <f aca="false">$A$2-K3144</f>
        <v>17886192.9083813</v>
      </c>
      <c r="M3144" s="0" t="n">
        <f aca="false">L3144*J3144</f>
        <v>454.622201311456</v>
      </c>
      <c r="N3144" s="0" t="n">
        <f aca="false">M3144*$C$9</f>
        <v>318.235540918019</v>
      </c>
      <c r="O3144" s="0" t="n">
        <f aca="false">M3144*$C$10</f>
        <v>45.4622201311456</v>
      </c>
      <c r="P3144" s="0" t="n">
        <f aca="false">M3144*$C$11</f>
        <v>90.9244402622912</v>
      </c>
      <c r="Q3144" s="0" t="n">
        <f aca="false">$E$2*G3144+Q3143</f>
        <v>1557.40337657286</v>
      </c>
    </row>
    <row r="3145" customFormat="false" ht="12.8" hidden="false" customHeight="false" outlineLevel="0" collapsed="false">
      <c r="F3145" s="0" t="n">
        <v>3144</v>
      </c>
      <c r="G3145" s="0" t="n">
        <v>29.3078459807629</v>
      </c>
      <c r="H3145" s="0" t="n">
        <f aca="false">G3145+H3144</f>
        <v>155769.645503267</v>
      </c>
      <c r="I3145" s="0" t="n">
        <f aca="false">I3144+M3144</f>
        <v>3014261.71382001</v>
      </c>
      <c r="J3145" s="4" t="n">
        <f aca="false">G3145/1000000</f>
        <v>2.93078459807629E-005</v>
      </c>
      <c r="K3145" s="0" t="n">
        <f aca="false">K3144+M3144</f>
        <v>4114261.71382</v>
      </c>
      <c r="L3145" s="0" t="n">
        <f aca="false">$A$2-K3145</f>
        <v>17885738.28618</v>
      </c>
      <c r="M3145" s="0" t="n">
        <f aca="false">L3145*J3145</f>
        <v>524.192462943597</v>
      </c>
      <c r="N3145" s="0" t="n">
        <f aca="false">M3145*$C$9</f>
        <v>366.934724060518</v>
      </c>
      <c r="O3145" s="0" t="n">
        <f aca="false">M3145*$C$10</f>
        <v>52.4192462943597</v>
      </c>
      <c r="P3145" s="0" t="n">
        <f aca="false">M3145*$C$11</f>
        <v>104.838492588719</v>
      </c>
      <c r="Q3145" s="0" t="n">
        <f aca="false">$E$2*G3145+Q3144</f>
        <v>1557.69645503267</v>
      </c>
    </row>
    <row r="3146" customFormat="false" ht="12.8" hidden="false" customHeight="false" outlineLevel="0" collapsed="false">
      <c r="F3146" s="0" t="n">
        <v>3145</v>
      </c>
      <c r="G3146" s="3" t="n">
        <v>83.2598408646345</v>
      </c>
      <c r="H3146" s="0" t="n">
        <f aca="false">G3146+H3145</f>
        <v>155852.905344132</v>
      </c>
      <c r="I3146" s="0" t="n">
        <f aca="false">I3145+M3145</f>
        <v>3014785.90628296</v>
      </c>
      <c r="J3146" s="4" t="n">
        <f aca="false">G3146/1000000</f>
        <v>8.32598408646345E-005</v>
      </c>
      <c r="K3146" s="0" t="n">
        <f aca="false">K3145+M3145</f>
        <v>4114785.90628295</v>
      </c>
      <c r="L3146" s="0" t="n">
        <f aca="false">$A$2-K3146</f>
        <v>17885214.0937171</v>
      </c>
      <c r="M3146" s="0" t="n">
        <f aca="false">L3146*J3146</f>
        <v>1489.1200792728</v>
      </c>
      <c r="N3146" s="0" t="n">
        <f aca="false">M3146*$C$9</f>
        <v>1042.38405549096</v>
      </c>
      <c r="O3146" s="0" t="n">
        <f aca="false">M3146*$C$10</f>
        <v>148.91200792728</v>
      </c>
      <c r="P3146" s="0" t="n">
        <f aca="false">M3146*$C$11</f>
        <v>297.82401585456</v>
      </c>
      <c r="Q3146" s="0" t="n">
        <f aca="false">$E$2*G3146+Q3145</f>
        <v>1558.52905344132</v>
      </c>
    </row>
    <row r="3147" customFormat="false" ht="12.8" hidden="false" customHeight="false" outlineLevel="0" collapsed="false">
      <c r="F3147" s="0" t="n">
        <v>3146</v>
      </c>
      <c r="G3147" s="0" t="n">
        <v>66.1443170780263</v>
      </c>
      <c r="H3147" s="0" t="n">
        <f aca="false">G3147+H3146</f>
        <v>155919.04966121</v>
      </c>
      <c r="I3147" s="0" t="n">
        <f aca="false">I3146+M3146</f>
        <v>3016275.02636223</v>
      </c>
      <c r="J3147" s="4" t="n">
        <f aca="false">G3147/1000000</f>
        <v>6.61443170780262E-005</v>
      </c>
      <c r="K3147" s="0" t="n">
        <f aca="false">K3146+M3146</f>
        <v>4116275.02636222</v>
      </c>
      <c r="L3147" s="0" t="n">
        <f aca="false">$A$2-K3147</f>
        <v>17883724.9736378</v>
      </c>
      <c r="M3147" s="0" t="n">
        <f aca="false">L3147*J3147</f>
        <v>1182.90677519251</v>
      </c>
      <c r="N3147" s="0" t="n">
        <f aca="false">M3147*$C$9</f>
        <v>828.034742634757</v>
      </c>
      <c r="O3147" s="0" t="n">
        <f aca="false">M3147*$C$10</f>
        <v>118.290677519251</v>
      </c>
      <c r="P3147" s="0" t="n">
        <f aca="false">M3147*$C$11</f>
        <v>236.581355038502</v>
      </c>
      <c r="Q3147" s="0" t="n">
        <f aca="false">$E$2*G3147+Q3146</f>
        <v>1559.1904966121</v>
      </c>
    </row>
    <row r="3148" customFormat="false" ht="12.8" hidden="false" customHeight="false" outlineLevel="0" collapsed="false">
      <c r="F3148" s="0" t="n">
        <v>3147</v>
      </c>
      <c r="G3148" s="0" t="n">
        <v>29.7548311770194</v>
      </c>
      <c r="H3148" s="0" t="n">
        <f aca="false">G3148+H3147</f>
        <v>155948.804492387</v>
      </c>
      <c r="I3148" s="0" t="n">
        <f aca="false">I3147+M3147</f>
        <v>3017457.93313742</v>
      </c>
      <c r="J3148" s="4" t="n">
        <f aca="false">G3148/1000000</f>
        <v>2.97548311770194E-005</v>
      </c>
      <c r="K3148" s="0" t="n">
        <f aca="false">K3147+M3147</f>
        <v>4117457.93313741</v>
      </c>
      <c r="L3148" s="0" t="n">
        <f aca="false">$A$2-K3148</f>
        <v>17882542.0668626</v>
      </c>
      <c r="M3148" s="0" t="n">
        <f aca="false">L3148*J3148</f>
        <v>532.092020215445</v>
      </c>
      <c r="N3148" s="0" t="n">
        <f aca="false">M3148*$C$9</f>
        <v>372.464414150812</v>
      </c>
      <c r="O3148" s="0" t="n">
        <f aca="false">M3148*$C$10</f>
        <v>53.2092020215445</v>
      </c>
      <c r="P3148" s="0" t="n">
        <f aca="false">M3148*$C$11</f>
        <v>106.418404043089</v>
      </c>
      <c r="Q3148" s="0" t="n">
        <f aca="false">$E$2*G3148+Q3147</f>
        <v>1559.48804492387</v>
      </c>
    </row>
    <row r="3149" customFormat="false" ht="12.8" hidden="false" customHeight="false" outlineLevel="0" collapsed="false">
      <c r="F3149" s="0" t="n">
        <v>3148</v>
      </c>
      <c r="G3149" s="0" t="n">
        <v>52.4145346944608</v>
      </c>
      <c r="H3149" s="0" t="n">
        <f aca="false">G3149+H3148</f>
        <v>156001.219027081</v>
      </c>
      <c r="I3149" s="0" t="n">
        <f aca="false">I3148+M3148</f>
        <v>3017990.02515764</v>
      </c>
      <c r="J3149" s="4" t="n">
        <f aca="false">G3149/1000000</f>
        <v>5.24145346944608E-005</v>
      </c>
      <c r="K3149" s="0" t="n">
        <f aca="false">K3148+M3148</f>
        <v>4117990.02515763</v>
      </c>
      <c r="L3149" s="0" t="n">
        <f aca="false">$A$2-K3149</f>
        <v>17882009.9748424</v>
      </c>
      <c r="M3149" s="0" t="n">
        <f aca="false">L3149*J3149</f>
        <v>937.27723223307</v>
      </c>
      <c r="N3149" s="0" t="n">
        <f aca="false">M3149*$C$9</f>
        <v>656.094062563149</v>
      </c>
      <c r="O3149" s="0" t="n">
        <f aca="false">M3149*$C$10</f>
        <v>93.727723223307</v>
      </c>
      <c r="P3149" s="0" t="n">
        <f aca="false">M3149*$C$11</f>
        <v>187.455446446614</v>
      </c>
      <c r="Q3149" s="0" t="n">
        <f aca="false">$E$2*G3149+Q3148</f>
        <v>1560.01219027081</v>
      </c>
    </row>
    <row r="3150" customFormat="false" ht="12.8" hidden="false" customHeight="false" outlineLevel="0" collapsed="false">
      <c r="F3150" s="0" t="n">
        <v>3149</v>
      </c>
      <c r="G3150" s="3" t="n">
        <v>31.7748000227541</v>
      </c>
      <c r="H3150" s="0" t="n">
        <f aca="false">G3150+H3149</f>
        <v>156032.993827104</v>
      </c>
      <c r="I3150" s="0" t="n">
        <f aca="false">I3149+M3149</f>
        <v>3018927.30238987</v>
      </c>
      <c r="J3150" s="4" t="n">
        <f aca="false">G3150/1000000</f>
        <v>3.17748000227541E-005</v>
      </c>
      <c r="K3150" s="0" t="n">
        <f aca="false">K3149+M3149</f>
        <v>4118927.30238986</v>
      </c>
      <c r="L3150" s="0" t="n">
        <f aca="false">$A$2-K3150</f>
        <v>17881072.6976101</v>
      </c>
      <c r="M3150" s="0" t="n">
        <f aca="false">L3150*J3150</f>
        <v>568.167509158891</v>
      </c>
      <c r="N3150" s="0" t="n">
        <f aca="false">M3150*$C$9</f>
        <v>397.717256411224</v>
      </c>
      <c r="O3150" s="0" t="n">
        <f aca="false">M3150*$C$10</f>
        <v>56.8167509158891</v>
      </c>
      <c r="P3150" s="0" t="n">
        <f aca="false">M3150*$C$11</f>
        <v>113.633501831778</v>
      </c>
      <c r="Q3150" s="0" t="n">
        <f aca="false">$E$2*G3150+Q3149</f>
        <v>1560.32993827104</v>
      </c>
    </row>
    <row r="3151" customFormat="false" ht="12.8" hidden="false" customHeight="false" outlineLevel="0" collapsed="false">
      <c r="F3151" s="0" t="n">
        <v>3150</v>
      </c>
      <c r="G3151" s="0" t="n">
        <v>7.58723895716252</v>
      </c>
      <c r="H3151" s="0" t="n">
        <f aca="false">G3151+H3150</f>
        <v>156040.581066061</v>
      </c>
      <c r="I3151" s="0" t="n">
        <f aca="false">I3150+M3150</f>
        <v>3019495.46989903</v>
      </c>
      <c r="J3151" s="4" t="n">
        <f aca="false">G3151/1000000</f>
        <v>7.58723895716252E-006</v>
      </c>
      <c r="K3151" s="0" t="n">
        <f aca="false">K3150+M3150</f>
        <v>4119495.46989902</v>
      </c>
      <c r="L3151" s="0" t="n">
        <f aca="false">$A$2-K3151</f>
        <v>17880504.530101</v>
      </c>
      <c r="M3151" s="0" t="n">
        <f aca="false">L3151*J3151</f>
        <v>135.663660544503</v>
      </c>
      <c r="N3151" s="0" t="n">
        <f aca="false">M3151*$C$9</f>
        <v>94.9645623811521</v>
      </c>
      <c r="O3151" s="0" t="n">
        <f aca="false">M3151*$C$10</f>
        <v>13.5663660544503</v>
      </c>
      <c r="P3151" s="0" t="n">
        <f aca="false">M3151*$C$11</f>
        <v>27.1327321089006</v>
      </c>
      <c r="Q3151" s="0" t="n">
        <f aca="false">$E$2*G3151+Q3150</f>
        <v>1560.40581066061</v>
      </c>
    </row>
    <row r="3152" customFormat="false" ht="12.8" hidden="false" customHeight="false" outlineLevel="0" collapsed="false">
      <c r="F3152" s="0" t="n">
        <v>3151</v>
      </c>
      <c r="G3152" s="0" t="n">
        <v>45.8283188854588</v>
      </c>
      <c r="H3152" s="0" t="n">
        <f aca="false">G3152+H3151</f>
        <v>156086.409384947</v>
      </c>
      <c r="I3152" s="0" t="n">
        <f aca="false">I3151+M3151</f>
        <v>3019631.13355957</v>
      </c>
      <c r="J3152" s="4" t="n">
        <f aca="false">G3152/1000000</f>
        <v>4.58283188854588E-005</v>
      </c>
      <c r="K3152" s="0" t="n">
        <f aca="false">K3151+M3151</f>
        <v>4119631.13355956</v>
      </c>
      <c r="L3152" s="0" t="n">
        <f aca="false">$A$2-K3152</f>
        <v>17880368.8664404</v>
      </c>
      <c r="M3152" s="0" t="n">
        <f aca="false">L3152*J3152</f>
        <v>819.427246200863</v>
      </c>
      <c r="N3152" s="0" t="n">
        <f aca="false">M3152*$C$9</f>
        <v>573.599072340604</v>
      </c>
      <c r="O3152" s="0" t="n">
        <f aca="false">M3152*$C$10</f>
        <v>81.9427246200863</v>
      </c>
      <c r="P3152" s="0" t="n">
        <f aca="false">M3152*$C$11</f>
        <v>163.885449240173</v>
      </c>
      <c r="Q3152" s="0" t="n">
        <f aca="false">$E$2*G3152+Q3151</f>
        <v>1560.86409384947</v>
      </c>
    </row>
    <row r="3153" customFormat="false" ht="12.8" hidden="false" customHeight="false" outlineLevel="0" collapsed="false">
      <c r="F3153" s="0" t="n">
        <v>3152</v>
      </c>
      <c r="G3153" s="0" t="n">
        <v>63.5464830843332</v>
      </c>
      <c r="H3153" s="0" t="n">
        <f aca="false">G3153+H3152</f>
        <v>156149.955868031</v>
      </c>
      <c r="I3153" s="0" t="n">
        <f aca="false">I3152+M3152</f>
        <v>3020450.56080577</v>
      </c>
      <c r="J3153" s="4" t="n">
        <f aca="false">G3153/1000000</f>
        <v>6.35464830843332E-005</v>
      </c>
      <c r="K3153" s="0" t="n">
        <f aca="false">K3152+M3152</f>
        <v>4120450.56080576</v>
      </c>
      <c r="L3153" s="0" t="n">
        <f aca="false">$A$2-K3153</f>
        <v>17879549.4391942</v>
      </c>
      <c r="M3153" s="0" t="n">
        <f aca="false">L3153*J3153</f>
        <v>1136.18248599326</v>
      </c>
      <c r="N3153" s="0" t="n">
        <f aca="false">M3153*$C$9</f>
        <v>795.327740195282</v>
      </c>
      <c r="O3153" s="0" t="n">
        <f aca="false">M3153*$C$10</f>
        <v>113.618248599326</v>
      </c>
      <c r="P3153" s="0" t="n">
        <f aca="false">M3153*$C$11</f>
        <v>227.236497198652</v>
      </c>
      <c r="Q3153" s="0" t="n">
        <f aca="false">$E$2*G3153+Q3152</f>
        <v>1561.49955868031</v>
      </c>
    </row>
    <row r="3154" customFormat="false" ht="12.8" hidden="false" customHeight="false" outlineLevel="0" collapsed="false">
      <c r="F3154" s="0" t="n">
        <v>3153</v>
      </c>
      <c r="G3154" s="3" t="n">
        <v>41.0443700895469</v>
      </c>
      <c r="H3154" s="0" t="n">
        <f aca="false">G3154+H3153</f>
        <v>156191.00023812</v>
      </c>
      <c r="I3154" s="0" t="n">
        <f aca="false">I3153+M3153</f>
        <v>3021586.74329177</v>
      </c>
      <c r="J3154" s="4" t="n">
        <f aca="false">G3154/1000000</f>
        <v>4.10443700895469E-005</v>
      </c>
      <c r="K3154" s="0" t="n">
        <f aca="false">K3153+M3153</f>
        <v>4121586.74329176</v>
      </c>
      <c r="L3154" s="0" t="n">
        <f aca="false">$A$2-K3154</f>
        <v>17878413.2567082</v>
      </c>
      <c r="M3154" s="0" t="n">
        <f aca="false">L3154*J3154</f>
        <v>733.808210322194</v>
      </c>
      <c r="N3154" s="0" t="n">
        <f aca="false">M3154*$C$9</f>
        <v>513.665747225536</v>
      </c>
      <c r="O3154" s="0" t="n">
        <f aca="false">M3154*$C$10</f>
        <v>73.3808210322194</v>
      </c>
      <c r="P3154" s="0" t="n">
        <f aca="false">M3154*$C$11</f>
        <v>146.761642064439</v>
      </c>
      <c r="Q3154" s="0" t="n">
        <f aca="false">$E$2*G3154+Q3153</f>
        <v>1561.9100023812</v>
      </c>
    </row>
    <row r="3155" customFormat="false" ht="12.8" hidden="false" customHeight="false" outlineLevel="0" collapsed="false">
      <c r="F3155" s="0" t="n">
        <v>3154</v>
      </c>
      <c r="G3155" s="0" t="n">
        <v>3.82110393374188</v>
      </c>
      <c r="H3155" s="0" t="n">
        <f aca="false">G3155+H3154</f>
        <v>156194.821342054</v>
      </c>
      <c r="I3155" s="0" t="n">
        <f aca="false">I3154+M3154</f>
        <v>3022320.55150209</v>
      </c>
      <c r="J3155" s="4" t="n">
        <f aca="false">G3155/1000000</f>
        <v>3.82110393374188E-006</v>
      </c>
      <c r="K3155" s="0" t="n">
        <f aca="false">K3154+M3154</f>
        <v>4122320.55150208</v>
      </c>
      <c r="L3155" s="0" t="n">
        <f aca="false">$A$2-K3155</f>
        <v>17877679.4484979</v>
      </c>
      <c r="M3155" s="0" t="n">
        <f aca="false">L3155*J3155</f>
        <v>68.3124712668318</v>
      </c>
      <c r="N3155" s="0" t="n">
        <f aca="false">M3155*$C$9</f>
        <v>47.8187298867823</v>
      </c>
      <c r="O3155" s="0" t="n">
        <f aca="false">M3155*$C$10</f>
        <v>6.83124712668318</v>
      </c>
      <c r="P3155" s="0" t="n">
        <f aca="false">M3155*$C$11</f>
        <v>13.6624942533664</v>
      </c>
      <c r="Q3155" s="0" t="n">
        <f aca="false">$E$2*G3155+Q3154</f>
        <v>1561.94821342054</v>
      </c>
    </row>
    <row r="3156" customFormat="false" ht="12.8" hidden="false" customHeight="false" outlineLevel="0" collapsed="false">
      <c r="F3156" s="0" t="n">
        <v>3155</v>
      </c>
      <c r="G3156" s="0" t="n">
        <v>89.2603509211749</v>
      </c>
      <c r="H3156" s="0" t="n">
        <f aca="false">G3156+H3155</f>
        <v>156284.081692975</v>
      </c>
      <c r="I3156" s="0" t="n">
        <f aca="false">I3155+M3155</f>
        <v>3022388.86397336</v>
      </c>
      <c r="J3156" s="4" t="n">
        <f aca="false">G3156/1000000</f>
        <v>8.92603509211749E-005</v>
      </c>
      <c r="K3156" s="0" t="n">
        <f aca="false">K3155+M3155</f>
        <v>4122388.86397335</v>
      </c>
      <c r="L3156" s="0" t="n">
        <f aca="false">$A$2-K3156</f>
        <v>17877611.1360267</v>
      </c>
      <c r="M3156" s="0" t="n">
        <f aca="false">L3156*J3156</f>
        <v>1595.76184363404</v>
      </c>
      <c r="N3156" s="0" t="n">
        <f aca="false">M3156*$C$9</f>
        <v>1117.03329054383</v>
      </c>
      <c r="O3156" s="0" t="n">
        <f aca="false">M3156*$C$10</f>
        <v>159.576184363404</v>
      </c>
      <c r="P3156" s="0" t="n">
        <f aca="false">M3156*$C$11</f>
        <v>319.152368726808</v>
      </c>
      <c r="Q3156" s="0" t="n">
        <f aca="false">$E$2*G3156+Q3155</f>
        <v>1562.84081692975</v>
      </c>
    </row>
    <row r="3157" customFormat="false" ht="12.8" hidden="false" customHeight="false" outlineLevel="0" collapsed="false">
      <c r="F3157" s="0" t="n">
        <v>3156</v>
      </c>
      <c r="G3157" s="0" t="n">
        <v>56.0028620331032</v>
      </c>
      <c r="H3157" s="0" t="n">
        <f aca="false">G3157+H3156</f>
        <v>156340.084555008</v>
      </c>
      <c r="I3157" s="0" t="n">
        <f aca="false">I3156+M3156</f>
        <v>3023984.62581699</v>
      </c>
      <c r="J3157" s="4" t="n">
        <f aca="false">G3157/1000000</f>
        <v>5.60028620331031E-005</v>
      </c>
      <c r="K3157" s="0" t="n">
        <f aca="false">K3156+M3156</f>
        <v>4123984.62581698</v>
      </c>
      <c r="L3157" s="0" t="n">
        <f aca="false">$A$2-K3157</f>
        <v>17876015.374183</v>
      </c>
      <c r="M3157" s="0" t="n">
        <f aca="false">L3157*J3157</f>
        <v>1001.108022702</v>
      </c>
      <c r="N3157" s="0" t="n">
        <f aca="false">M3157*$C$9</f>
        <v>700.7756158914</v>
      </c>
      <c r="O3157" s="0" t="n">
        <f aca="false">M3157*$C$10</f>
        <v>100.1108022702</v>
      </c>
      <c r="P3157" s="0" t="n">
        <f aca="false">M3157*$C$11</f>
        <v>200.2216045404</v>
      </c>
      <c r="Q3157" s="0" t="n">
        <f aca="false">$E$2*G3157+Q3156</f>
        <v>1563.40084555008</v>
      </c>
    </row>
    <row r="3158" customFormat="false" ht="12.8" hidden="false" customHeight="false" outlineLevel="0" collapsed="false">
      <c r="F3158" s="0" t="n">
        <v>3157</v>
      </c>
      <c r="G3158" s="3" t="n">
        <v>2.23710967820919</v>
      </c>
      <c r="H3158" s="0" t="n">
        <f aca="false">G3158+H3157</f>
        <v>156342.321664687</v>
      </c>
      <c r="I3158" s="0" t="n">
        <f aca="false">I3157+M3157</f>
        <v>3024985.73383969</v>
      </c>
      <c r="J3158" s="4" t="n">
        <f aca="false">G3158/1000000</f>
        <v>2.23710967820919E-006</v>
      </c>
      <c r="K3158" s="0" t="n">
        <f aca="false">K3157+M3157</f>
        <v>4124985.73383968</v>
      </c>
      <c r="L3158" s="0" t="n">
        <f aca="false">$A$2-K3158</f>
        <v>17875014.2661603</v>
      </c>
      <c r="M3158" s="0" t="n">
        <f aca="false">L3158*J3158</f>
        <v>39.9883674129546</v>
      </c>
      <c r="N3158" s="0" t="n">
        <f aca="false">M3158*$C$9</f>
        <v>27.9918571890682</v>
      </c>
      <c r="O3158" s="0" t="n">
        <f aca="false">M3158*$C$10</f>
        <v>3.99883674129546</v>
      </c>
      <c r="P3158" s="0" t="n">
        <f aca="false">M3158*$C$11</f>
        <v>7.99767348259092</v>
      </c>
      <c r="Q3158" s="0" t="n">
        <f aca="false">$E$2*G3158+Q3157</f>
        <v>1563.42321664687</v>
      </c>
    </row>
    <row r="3159" customFormat="false" ht="12.8" hidden="false" customHeight="false" outlineLevel="0" collapsed="false">
      <c r="F3159" s="0" t="n">
        <v>3158</v>
      </c>
      <c r="G3159" s="0" t="n">
        <v>1.24940732862906</v>
      </c>
      <c r="H3159" s="0" t="n">
        <f aca="false">G3159+H3158</f>
        <v>156343.571072015</v>
      </c>
      <c r="I3159" s="0" t="n">
        <f aca="false">I3158+M3158</f>
        <v>3025025.7222071</v>
      </c>
      <c r="J3159" s="4" t="n">
        <f aca="false">G3159/1000000</f>
        <v>1.24940732862906E-006</v>
      </c>
      <c r="K3159" s="0" t="n">
        <f aca="false">K3158+M3158</f>
        <v>4125025.7222071</v>
      </c>
      <c r="L3159" s="0" t="n">
        <f aca="false">$A$2-K3159</f>
        <v>17874974.2777929</v>
      </c>
      <c r="M3159" s="0" t="n">
        <f aca="false">L3159*J3159</f>
        <v>22.3331238617303</v>
      </c>
      <c r="N3159" s="0" t="n">
        <f aca="false">M3159*$C$9</f>
        <v>15.6331867032112</v>
      </c>
      <c r="O3159" s="0" t="n">
        <f aca="false">M3159*$C$10</f>
        <v>2.23331238617303</v>
      </c>
      <c r="P3159" s="0" t="n">
        <f aca="false">M3159*$C$11</f>
        <v>4.46662477234606</v>
      </c>
      <c r="Q3159" s="0" t="n">
        <f aca="false">$E$2*G3159+Q3158</f>
        <v>1563.43571072015</v>
      </c>
    </row>
    <row r="3160" customFormat="false" ht="12.8" hidden="false" customHeight="false" outlineLevel="0" collapsed="false">
      <c r="F3160" s="0" t="n">
        <v>3159</v>
      </c>
      <c r="G3160" s="0" t="n">
        <v>35.91775866248</v>
      </c>
      <c r="H3160" s="0" t="n">
        <f aca="false">G3160+H3159</f>
        <v>156379.488830678</v>
      </c>
      <c r="I3160" s="0" t="n">
        <f aca="false">I3159+M3159</f>
        <v>3025048.05533097</v>
      </c>
      <c r="J3160" s="4" t="n">
        <f aca="false">G3160/1000000</f>
        <v>3.591775866248E-005</v>
      </c>
      <c r="K3160" s="0" t="n">
        <f aca="false">K3159+M3159</f>
        <v>4125048.05533096</v>
      </c>
      <c r="L3160" s="0" t="n">
        <f aca="false">$A$2-K3160</f>
        <v>17874951.944669</v>
      </c>
      <c r="M3160" s="0" t="n">
        <f aca="false">L3160*J3160</f>
        <v>642.02821005205</v>
      </c>
      <c r="N3160" s="0" t="n">
        <f aca="false">M3160*$C$9</f>
        <v>449.419747036435</v>
      </c>
      <c r="O3160" s="0" t="n">
        <f aca="false">M3160*$C$10</f>
        <v>64.202821005205</v>
      </c>
      <c r="P3160" s="0" t="n">
        <f aca="false">M3160*$C$11</f>
        <v>128.40564201041</v>
      </c>
      <c r="Q3160" s="0" t="n">
        <f aca="false">$E$2*G3160+Q3159</f>
        <v>1563.79488830678</v>
      </c>
    </row>
    <row r="3161" customFormat="false" ht="12.8" hidden="false" customHeight="false" outlineLevel="0" collapsed="false">
      <c r="F3161" s="0" t="n">
        <v>3160</v>
      </c>
      <c r="G3161" s="0" t="n">
        <v>5.24626222781151</v>
      </c>
      <c r="H3161" s="0" t="n">
        <f aca="false">G3161+H3160</f>
        <v>156384.735092906</v>
      </c>
      <c r="I3161" s="0" t="n">
        <f aca="false">I3160+M3160</f>
        <v>3025690.08354102</v>
      </c>
      <c r="J3161" s="4" t="n">
        <f aca="false">G3161/1000000</f>
        <v>5.24626222781151E-006</v>
      </c>
      <c r="K3161" s="0" t="n">
        <f aca="false">K3160+M3160</f>
        <v>4125690.08354101</v>
      </c>
      <c r="L3161" s="0" t="n">
        <f aca="false">$A$2-K3161</f>
        <v>17874309.916459</v>
      </c>
      <c r="M3161" s="0" t="n">
        <f aca="false">L3161*J3161</f>
        <v>93.7733169629155</v>
      </c>
      <c r="N3161" s="0" t="n">
        <f aca="false">M3161*$C$9</f>
        <v>65.6413218740409</v>
      </c>
      <c r="O3161" s="0" t="n">
        <f aca="false">M3161*$C$10</f>
        <v>9.37733169629155</v>
      </c>
      <c r="P3161" s="0" t="n">
        <f aca="false">M3161*$C$11</f>
        <v>18.7546633925831</v>
      </c>
      <c r="Q3161" s="0" t="n">
        <f aca="false">$E$2*G3161+Q3160</f>
        <v>1563.84735092906</v>
      </c>
    </row>
    <row r="3162" customFormat="false" ht="12.8" hidden="false" customHeight="false" outlineLevel="0" collapsed="false">
      <c r="F3162" s="0" t="n">
        <v>3161</v>
      </c>
      <c r="G3162" s="3" t="n">
        <v>69.851371057454</v>
      </c>
      <c r="H3162" s="0" t="n">
        <f aca="false">G3162+H3161</f>
        <v>156454.586463963</v>
      </c>
      <c r="I3162" s="0" t="n">
        <f aca="false">I3161+M3161</f>
        <v>3025783.85685798</v>
      </c>
      <c r="J3162" s="4" t="n">
        <f aca="false">G3162/1000000</f>
        <v>6.9851371057454E-005</v>
      </c>
      <c r="K3162" s="0" t="n">
        <f aca="false">K3161+M3161</f>
        <v>4125783.85685797</v>
      </c>
      <c r="L3162" s="0" t="n">
        <f aca="false">$A$2-K3162</f>
        <v>17874216.143142</v>
      </c>
      <c r="M3162" s="0" t="n">
        <f aca="false">L3162*J3162</f>
        <v>1248.53850417575</v>
      </c>
      <c r="N3162" s="0" t="n">
        <f aca="false">M3162*$C$9</f>
        <v>873.976952923025</v>
      </c>
      <c r="O3162" s="0" t="n">
        <f aca="false">M3162*$C$10</f>
        <v>124.853850417575</v>
      </c>
      <c r="P3162" s="0" t="n">
        <f aca="false">M3162*$C$11</f>
        <v>249.70770083515</v>
      </c>
      <c r="Q3162" s="0" t="n">
        <f aca="false">$E$2*G3162+Q3161</f>
        <v>1564.54586463963</v>
      </c>
    </row>
    <row r="3163" customFormat="false" ht="12.8" hidden="false" customHeight="false" outlineLevel="0" collapsed="false">
      <c r="F3163" s="0" t="n">
        <v>3162</v>
      </c>
      <c r="G3163" s="0" t="n">
        <v>72.9598989990208</v>
      </c>
      <c r="H3163" s="0" t="n">
        <f aca="false">G3163+H3162</f>
        <v>156527.546362962</v>
      </c>
      <c r="I3163" s="0" t="n">
        <f aca="false">I3162+M3162</f>
        <v>3027032.39536216</v>
      </c>
      <c r="J3163" s="4" t="n">
        <f aca="false">G3163/1000000</f>
        <v>7.29598989990208E-005</v>
      </c>
      <c r="K3163" s="0" t="n">
        <f aca="false">K3162+M3162</f>
        <v>4127032.39536215</v>
      </c>
      <c r="L3163" s="0" t="n">
        <f aca="false">$A$2-K3163</f>
        <v>17872967.6046379</v>
      </c>
      <c r="M3163" s="0" t="n">
        <f aca="false">L3163*J3163</f>
        <v>1304.00991124715</v>
      </c>
      <c r="N3163" s="0" t="n">
        <f aca="false">M3163*$C$9</f>
        <v>912.806937873005</v>
      </c>
      <c r="O3163" s="0" t="n">
        <f aca="false">M3163*$C$10</f>
        <v>130.400991124715</v>
      </c>
      <c r="P3163" s="0" t="n">
        <f aca="false">M3163*$C$11</f>
        <v>260.80198224943</v>
      </c>
      <c r="Q3163" s="0" t="n">
        <f aca="false">$E$2*G3163+Q3162</f>
        <v>1565.27546362962</v>
      </c>
    </row>
    <row r="3164" customFormat="false" ht="12.8" hidden="false" customHeight="false" outlineLevel="0" collapsed="false">
      <c r="F3164" s="0" t="n">
        <v>3163</v>
      </c>
      <c r="G3164" s="0" t="n">
        <v>66.9000841226506</v>
      </c>
      <c r="H3164" s="0" t="n">
        <f aca="false">G3164+H3163</f>
        <v>156594.446447085</v>
      </c>
      <c r="I3164" s="0" t="n">
        <f aca="false">I3163+M3163</f>
        <v>3028336.4052734</v>
      </c>
      <c r="J3164" s="4" t="n">
        <f aca="false">G3164/1000000</f>
        <v>6.69000841226506E-005</v>
      </c>
      <c r="K3164" s="0" t="n">
        <f aca="false">K3163+M3163</f>
        <v>4128336.4052734</v>
      </c>
      <c r="L3164" s="0" t="n">
        <f aca="false">$A$2-K3164</f>
        <v>17871663.5947266</v>
      </c>
      <c r="M3164" s="0" t="n">
        <f aca="false">L3164*J3164</f>
        <v>1195.61579789892</v>
      </c>
      <c r="N3164" s="0" t="n">
        <f aca="false">M3164*$C$9</f>
        <v>836.931058529244</v>
      </c>
      <c r="O3164" s="0" t="n">
        <f aca="false">M3164*$C$10</f>
        <v>119.561579789892</v>
      </c>
      <c r="P3164" s="0" t="n">
        <f aca="false">M3164*$C$11</f>
        <v>239.123159579784</v>
      </c>
      <c r="Q3164" s="0" t="n">
        <f aca="false">$E$2*G3164+Q3163</f>
        <v>1565.94446447085</v>
      </c>
    </row>
    <row r="3165" customFormat="false" ht="12.8" hidden="false" customHeight="false" outlineLevel="0" collapsed="false">
      <c r="F3165" s="0" t="n">
        <v>3164</v>
      </c>
      <c r="G3165" s="0" t="n">
        <v>69.2502296438854</v>
      </c>
      <c r="H3165" s="0" t="n">
        <f aca="false">G3165+H3164</f>
        <v>156663.696676729</v>
      </c>
      <c r="I3165" s="0" t="n">
        <f aca="false">I3164+M3164</f>
        <v>3029532.0210713</v>
      </c>
      <c r="J3165" s="4" t="n">
        <f aca="false">G3165/1000000</f>
        <v>6.92502296438854E-005</v>
      </c>
      <c r="K3165" s="0" t="n">
        <f aca="false">K3164+M3164</f>
        <v>4129532.02107129</v>
      </c>
      <c r="L3165" s="0" t="n">
        <f aca="false">$A$2-K3165</f>
        <v>17870467.9789287</v>
      </c>
      <c r="M3165" s="0" t="n">
        <f aca="false">L3165*J3165</f>
        <v>1237.53401138451</v>
      </c>
      <c r="N3165" s="0" t="n">
        <f aca="false">M3165*$C$9</f>
        <v>866.273807969157</v>
      </c>
      <c r="O3165" s="0" t="n">
        <f aca="false">M3165*$C$10</f>
        <v>123.753401138451</v>
      </c>
      <c r="P3165" s="0" t="n">
        <f aca="false">M3165*$C$11</f>
        <v>247.506802276902</v>
      </c>
      <c r="Q3165" s="0" t="n">
        <f aca="false">$E$2*G3165+Q3164</f>
        <v>1566.63696676729</v>
      </c>
    </row>
    <row r="3166" customFormat="false" ht="12.8" hidden="false" customHeight="false" outlineLevel="0" collapsed="false">
      <c r="F3166" s="0" t="n">
        <v>3165</v>
      </c>
      <c r="G3166" s="3" t="n">
        <v>17.2843010360836</v>
      </c>
      <c r="H3166" s="0" t="n">
        <f aca="false">G3166+H3165</f>
        <v>156680.980977765</v>
      </c>
      <c r="I3166" s="0" t="n">
        <f aca="false">I3165+M3165</f>
        <v>3030769.55508269</v>
      </c>
      <c r="J3166" s="4" t="n">
        <f aca="false">G3166/1000000</f>
        <v>1.72843010360836E-005</v>
      </c>
      <c r="K3166" s="0" t="n">
        <f aca="false">K3165+M3165</f>
        <v>4130769.55508268</v>
      </c>
      <c r="L3166" s="0" t="n">
        <f aca="false">$A$2-K3166</f>
        <v>17869230.4449173</v>
      </c>
      <c r="M3166" s="0" t="n">
        <f aca="false">L3166*J3166</f>
        <v>308.8571582931</v>
      </c>
      <c r="N3166" s="0" t="n">
        <f aca="false">M3166*$C$9</f>
        <v>216.20001080517</v>
      </c>
      <c r="O3166" s="0" t="n">
        <f aca="false">M3166*$C$10</f>
        <v>30.88571582931</v>
      </c>
      <c r="P3166" s="0" t="n">
        <f aca="false">M3166*$C$11</f>
        <v>61.77143165862</v>
      </c>
      <c r="Q3166" s="0" t="n">
        <f aca="false">$E$2*G3166+Q3165</f>
        <v>1566.80980977765</v>
      </c>
    </row>
    <row r="3167" customFormat="false" ht="12.8" hidden="false" customHeight="false" outlineLevel="0" collapsed="false">
      <c r="F3167" s="0" t="n">
        <v>3166</v>
      </c>
      <c r="G3167" s="0" t="n">
        <v>28.1072494795149</v>
      </c>
      <c r="H3167" s="0" t="n">
        <f aca="false">G3167+H3166</f>
        <v>156709.088227244</v>
      </c>
      <c r="I3167" s="0" t="n">
        <f aca="false">I3166+M3166</f>
        <v>3031078.41224098</v>
      </c>
      <c r="J3167" s="4" t="n">
        <f aca="false">G3167/1000000</f>
        <v>2.81072494795149E-005</v>
      </c>
      <c r="K3167" s="0" t="n">
        <f aca="false">K3166+M3166</f>
        <v>4131078.41224097</v>
      </c>
      <c r="L3167" s="0" t="n">
        <f aca="false">$A$2-K3167</f>
        <v>17868921.587759</v>
      </c>
      <c r="M3167" s="0" t="n">
        <f aca="false">L3167*J3167</f>
        <v>502.246236997032</v>
      </c>
      <c r="N3167" s="0" t="n">
        <f aca="false">M3167*$C$9</f>
        <v>351.572365897922</v>
      </c>
      <c r="O3167" s="0" t="n">
        <f aca="false">M3167*$C$10</f>
        <v>50.2246236997032</v>
      </c>
      <c r="P3167" s="0" t="n">
        <f aca="false">M3167*$C$11</f>
        <v>100.449247399406</v>
      </c>
      <c r="Q3167" s="0" t="n">
        <f aca="false">$E$2*G3167+Q3166</f>
        <v>1567.09088227244</v>
      </c>
    </row>
    <row r="3168" customFormat="false" ht="12.8" hidden="false" customHeight="false" outlineLevel="0" collapsed="false">
      <c r="F3168" s="0" t="n">
        <v>3167</v>
      </c>
      <c r="G3168" s="0" t="n">
        <v>64.1978185006726</v>
      </c>
      <c r="H3168" s="0" t="n">
        <f aca="false">G3168+H3167</f>
        <v>156773.286045745</v>
      </c>
      <c r="I3168" s="0" t="n">
        <f aca="false">I3167+M3167</f>
        <v>3031580.65847798</v>
      </c>
      <c r="J3168" s="4" t="n">
        <f aca="false">G3168/1000000</f>
        <v>6.41978185006726E-005</v>
      </c>
      <c r="K3168" s="0" t="n">
        <f aca="false">K3167+M3167</f>
        <v>4131580.65847797</v>
      </c>
      <c r="L3168" s="0" t="n">
        <f aca="false">$A$2-K3168</f>
        <v>17868419.341522</v>
      </c>
      <c r="M3168" s="0" t="n">
        <f aca="false">L3168*J3168</f>
        <v>1147.11354178094</v>
      </c>
      <c r="N3168" s="0" t="n">
        <f aca="false">M3168*$C$9</f>
        <v>802.979479246658</v>
      </c>
      <c r="O3168" s="0" t="n">
        <f aca="false">M3168*$C$10</f>
        <v>114.711354178094</v>
      </c>
      <c r="P3168" s="0" t="n">
        <f aca="false">M3168*$C$11</f>
        <v>229.422708356188</v>
      </c>
      <c r="Q3168" s="0" t="n">
        <f aca="false">$E$2*G3168+Q3167</f>
        <v>1567.73286045745</v>
      </c>
    </row>
    <row r="3169" customFormat="false" ht="12.8" hidden="false" customHeight="false" outlineLevel="0" collapsed="false">
      <c r="F3169" s="0" t="n">
        <v>3168</v>
      </c>
      <c r="G3169" s="0" t="n">
        <v>18.0857142677656</v>
      </c>
      <c r="H3169" s="0" t="n">
        <f aca="false">G3169+H3168</f>
        <v>156791.371760013</v>
      </c>
      <c r="I3169" s="0" t="n">
        <f aca="false">I3168+M3168</f>
        <v>3032727.77201976</v>
      </c>
      <c r="J3169" s="4" t="n">
        <f aca="false">G3169/1000000</f>
        <v>1.80857142677656E-005</v>
      </c>
      <c r="K3169" s="0" t="n">
        <f aca="false">K3168+M3168</f>
        <v>4132727.77201975</v>
      </c>
      <c r="L3169" s="0" t="n">
        <f aca="false">$A$2-K3169</f>
        <v>17867272.2279802</v>
      </c>
      <c r="M3169" s="0" t="n">
        <f aca="false">L3169*J3169</f>
        <v>323.142380259635</v>
      </c>
      <c r="N3169" s="0" t="n">
        <f aca="false">M3169*$C$9</f>
        <v>226.199666181745</v>
      </c>
      <c r="O3169" s="0" t="n">
        <f aca="false">M3169*$C$10</f>
        <v>32.3142380259635</v>
      </c>
      <c r="P3169" s="0" t="n">
        <f aca="false">M3169*$C$11</f>
        <v>64.628476051927</v>
      </c>
      <c r="Q3169" s="0" t="n">
        <f aca="false">$E$2*G3169+Q3168</f>
        <v>1567.91371760013</v>
      </c>
    </row>
    <row r="3170" customFormat="false" ht="12.8" hidden="false" customHeight="false" outlineLevel="0" collapsed="false">
      <c r="F3170" s="0" t="n">
        <v>3169</v>
      </c>
      <c r="G3170" s="3" t="n">
        <v>50.9067128330495</v>
      </c>
      <c r="H3170" s="0" t="n">
        <f aca="false">G3170+H3169</f>
        <v>156842.278472846</v>
      </c>
      <c r="I3170" s="0" t="n">
        <f aca="false">I3169+M3169</f>
        <v>3033050.91440002</v>
      </c>
      <c r="J3170" s="4" t="n">
        <f aca="false">G3170/1000000</f>
        <v>5.09067128330495E-005</v>
      </c>
      <c r="K3170" s="0" t="n">
        <f aca="false">K3169+M3169</f>
        <v>4133050.91440001</v>
      </c>
      <c r="L3170" s="0" t="n">
        <f aca="false">$A$2-K3170</f>
        <v>17866949.0856</v>
      </c>
      <c r="M3170" s="0" t="n">
        <f aca="false">L3170*J3170</f>
        <v>909.547646303355</v>
      </c>
      <c r="N3170" s="0" t="n">
        <f aca="false">M3170*$C$9</f>
        <v>636.683352412349</v>
      </c>
      <c r="O3170" s="0" t="n">
        <f aca="false">M3170*$C$10</f>
        <v>90.9547646303355</v>
      </c>
      <c r="P3170" s="0" t="n">
        <f aca="false">M3170*$C$11</f>
        <v>181.909529260671</v>
      </c>
      <c r="Q3170" s="0" t="n">
        <f aca="false">$E$2*G3170+Q3169</f>
        <v>1568.42278472846</v>
      </c>
    </row>
    <row r="3171" customFormat="false" ht="12.8" hidden="false" customHeight="false" outlineLevel="0" collapsed="false">
      <c r="F3171" s="0" t="n">
        <v>3170</v>
      </c>
      <c r="G3171" s="0" t="n">
        <v>92.6784083707482</v>
      </c>
      <c r="H3171" s="0" t="n">
        <f aca="false">G3171+H3170</f>
        <v>156934.956881216</v>
      </c>
      <c r="I3171" s="0" t="n">
        <f aca="false">I3170+M3170</f>
        <v>3033960.46204632</v>
      </c>
      <c r="J3171" s="4" t="n">
        <f aca="false">G3171/1000000</f>
        <v>9.26784083707482E-005</v>
      </c>
      <c r="K3171" s="0" t="n">
        <f aca="false">K3170+M3170</f>
        <v>4133960.46204631</v>
      </c>
      <c r="L3171" s="0" t="n">
        <f aca="false">$A$2-K3171</f>
        <v>17866039.5379537</v>
      </c>
      <c r="M3171" s="0" t="n">
        <f aca="false">L3171*J3171</f>
        <v>1655.79610826641</v>
      </c>
      <c r="N3171" s="0" t="n">
        <f aca="false">M3171*$C$9</f>
        <v>1159.05727578649</v>
      </c>
      <c r="O3171" s="0" t="n">
        <f aca="false">M3171*$C$10</f>
        <v>165.579610826641</v>
      </c>
      <c r="P3171" s="0" t="n">
        <f aca="false">M3171*$C$11</f>
        <v>331.159221653282</v>
      </c>
      <c r="Q3171" s="0" t="n">
        <f aca="false">$E$2*G3171+Q3170</f>
        <v>1569.34956881216</v>
      </c>
    </row>
    <row r="3172" customFormat="false" ht="12.8" hidden="false" customHeight="false" outlineLevel="0" collapsed="false">
      <c r="F3172" s="0" t="n">
        <v>3171</v>
      </c>
      <c r="G3172" s="0" t="n">
        <v>81.8662799169548</v>
      </c>
      <c r="H3172" s="0" t="n">
        <f aca="false">G3172+H3171</f>
        <v>157016.823161133</v>
      </c>
      <c r="I3172" s="0" t="n">
        <f aca="false">I3171+M3171</f>
        <v>3035616.25815459</v>
      </c>
      <c r="J3172" s="4" t="n">
        <f aca="false">G3172/1000000</f>
        <v>8.18662799169548E-005</v>
      </c>
      <c r="K3172" s="0" t="n">
        <f aca="false">K3171+M3171</f>
        <v>4135616.25815458</v>
      </c>
      <c r="L3172" s="0" t="n">
        <f aca="false">$A$2-K3172</f>
        <v>17864383.7418454</v>
      </c>
      <c r="M3172" s="0" t="n">
        <f aca="false">L3172*J3172</f>
        <v>1462.49063995381</v>
      </c>
      <c r="N3172" s="0" t="n">
        <f aca="false">M3172*$C$9</f>
        <v>1023.74344796767</v>
      </c>
      <c r="O3172" s="0" t="n">
        <f aca="false">M3172*$C$10</f>
        <v>146.249063995381</v>
      </c>
      <c r="P3172" s="0" t="n">
        <f aca="false">M3172*$C$11</f>
        <v>292.498127990762</v>
      </c>
      <c r="Q3172" s="0" t="n">
        <f aca="false">$E$2*G3172+Q3171</f>
        <v>1570.16823161133</v>
      </c>
    </row>
    <row r="3173" customFormat="false" ht="12.8" hidden="false" customHeight="false" outlineLevel="0" collapsed="false">
      <c r="F3173" s="0" t="n">
        <v>3172</v>
      </c>
      <c r="G3173" s="0" t="n">
        <v>20.970888184058</v>
      </c>
      <c r="H3173" s="0" t="n">
        <f aca="false">G3173+H3172</f>
        <v>157037.794049317</v>
      </c>
      <c r="I3173" s="0" t="n">
        <f aca="false">I3172+M3172</f>
        <v>3037078.74879454</v>
      </c>
      <c r="J3173" s="4" t="n">
        <f aca="false">G3173/1000000</f>
        <v>2.0970888184058E-005</v>
      </c>
      <c r="K3173" s="0" t="n">
        <f aca="false">K3172+M3172</f>
        <v>4137078.74879453</v>
      </c>
      <c r="L3173" s="0" t="n">
        <f aca="false">$A$2-K3173</f>
        <v>17862921.2512055</v>
      </c>
      <c r="M3173" s="0" t="n">
        <f aca="false">L3173*J3173</f>
        <v>374.601324199664</v>
      </c>
      <c r="N3173" s="0" t="n">
        <f aca="false">M3173*$C$9</f>
        <v>262.220926939765</v>
      </c>
      <c r="O3173" s="0" t="n">
        <f aca="false">M3173*$C$10</f>
        <v>37.4601324199664</v>
      </c>
      <c r="P3173" s="0" t="n">
        <f aca="false">M3173*$C$11</f>
        <v>74.9202648399328</v>
      </c>
      <c r="Q3173" s="0" t="n">
        <f aca="false">$E$2*G3173+Q3172</f>
        <v>1570.37794049317</v>
      </c>
    </row>
    <row r="3174" customFormat="false" ht="12.8" hidden="false" customHeight="false" outlineLevel="0" collapsed="false">
      <c r="F3174" s="0" t="n">
        <v>3173</v>
      </c>
      <c r="G3174" s="3" t="n">
        <v>11.4712425080882</v>
      </c>
      <c r="H3174" s="0" t="n">
        <f aca="false">G3174+H3173</f>
        <v>157049.265291826</v>
      </c>
      <c r="I3174" s="0" t="n">
        <f aca="false">I3173+M3173</f>
        <v>3037453.35011874</v>
      </c>
      <c r="J3174" s="4" t="n">
        <f aca="false">G3174/1000000</f>
        <v>1.14712425080882E-005</v>
      </c>
      <c r="K3174" s="0" t="n">
        <f aca="false">K3173+M3173</f>
        <v>4137453.35011873</v>
      </c>
      <c r="L3174" s="0" t="n">
        <f aca="false">$A$2-K3174</f>
        <v>17862546.6498813</v>
      </c>
      <c r="M3174" s="0" t="n">
        <f aca="false">L3174*J3174</f>
        <v>204.905604432826</v>
      </c>
      <c r="N3174" s="0" t="n">
        <f aca="false">M3174*$C$9</f>
        <v>143.433923102978</v>
      </c>
      <c r="O3174" s="0" t="n">
        <f aca="false">M3174*$C$10</f>
        <v>20.4905604432826</v>
      </c>
      <c r="P3174" s="0" t="n">
        <f aca="false">M3174*$C$11</f>
        <v>40.9811208865652</v>
      </c>
      <c r="Q3174" s="0" t="n">
        <f aca="false">$E$2*G3174+Q3173</f>
        <v>1570.49265291825</v>
      </c>
    </row>
    <row r="3175" customFormat="false" ht="12.8" hidden="false" customHeight="false" outlineLevel="0" collapsed="false">
      <c r="F3175" s="0" t="n">
        <v>3174</v>
      </c>
      <c r="G3175" s="0" t="n">
        <v>84.5655132558809</v>
      </c>
      <c r="H3175" s="0" t="n">
        <f aca="false">G3175+H3174</f>
        <v>157133.830805081</v>
      </c>
      <c r="I3175" s="0" t="n">
        <f aca="false">I3174+M3174</f>
        <v>3037658.25572317</v>
      </c>
      <c r="J3175" s="4" t="n">
        <f aca="false">G3175/1000000</f>
        <v>8.45655132558809E-005</v>
      </c>
      <c r="K3175" s="0" t="n">
        <f aca="false">K3174+M3174</f>
        <v>4137658.25572316</v>
      </c>
      <c r="L3175" s="0" t="n">
        <f aca="false">$A$2-K3175</f>
        <v>17862341.7442768</v>
      </c>
      <c r="M3175" s="0" t="n">
        <f aca="false">L3175*J3175</f>
        <v>1510.53809755672</v>
      </c>
      <c r="N3175" s="0" t="n">
        <f aca="false">M3175*$C$9</f>
        <v>1057.3766682897</v>
      </c>
      <c r="O3175" s="0" t="n">
        <f aca="false">M3175*$C$10</f>
        <v>151.053809755672</v>
      </c>
      <c r="P3175" s="0" t="n">
        <f aca="false">M3175*$C$11</f>
        <v>302.107619511344</v>
      </c>
      <c r="Q3175" s="0" t="n">
        <f aca="false">$E$2*G3175+Q3174</f>
        <v>1571.33830805081</v>
      </c>
    </row>
    <row r="3176" customFormat="false" ht="12.8" hidden="false" customHeight="false" outlineLevel="0" collapsed="false">
      <c r="F3176" s="0" t="n">
        <v>3175</v>
      </c>
      <c r="G3176" s="0" t="n">
        <v>13.0890278936183</v>
      </c>
      <c r="H3176" s="0" t="n">
        <f aca="false">G3176+H3175</f>
        <v>157146.919832975</v>
      </c>
      <c r="I3176" s="0" t="n">
        <f aca="false">I3175+M3175</f>
        <v>3039168.79382073</v>
      </c>
      <c r="J3176" s="4" t="n">
        <f aca="false">G3176/1000000</f>
        <v>1.30890278936183E-005</v>
      </c>
      <c r="K3176" s="0" t="n">
        <f aca="false">K3175+M3175</f>
        <v>4139168.79382072</v>
      </c>
      <c r="L3176" s="0" t="n">
        <f aca="false">$A$2-K3176</f>
        <v>17860831.2061793</v>
      </c>
      <c r="M3176" s="0" t="n">
        <f aca="false">L3176*J3176</f>
        <v>233.780917860889</v>
      </c>
      <c r="N3176" s="0" t="n">
        <f aca="false">M3176*$C$9</f>
        <v>163.646642502622</v>
      </c>
      <c r="O3176" s="0" t="n">
        <f aca="false">M3176*$C$10</f>
        <v>23.3780917860889</v>
      </c>
      <c r="P3176" s="0" t="n">
        <f aca="false">M3176*$C$11</f>
        <v>46.7561835721778</v>
      </c>
      <c r="Q3176" s="0" t="n">
        <f aca="false">$E$2*G3176+Q3175</f>
        <v>1571.46919832975</v>
      </c>
    </row>
    <row r="3177" customFormat="false" ht="12.8" hidden="false" customHeight="false" outlineLevel="0" collapsed="false">
      <c r="F3177" s="0" t="n">
        <v>3176</v>
      </c>
      <c r="G3177" s="0" t="n">
        <v>5.85677620839235</v>
      </c>
      <c r="H3177" s="0" t="n">
        <f aca="false">G3177+H3176</f>
        <v>157152.776609183</v>
      </c>
      <c r="I3177" s="0" t="n">
        <f aca="false">I3176+M3176</f>
        <v>3039402.57473859</v>
      </c>
      <c r="J3177" s="4" t="n">
        <f aca="false">G3177/1000000</f>
        <v>5.85677620839235E-006</v>
      </c>
      <c r="K3177" s="0" t="n">
        <f aca="false">K3176+M3176</f>
        <v>4139402.57473858</v>
      </c>
      <c r="L3177" s="0" t="n">
        <f aca="false">$A$2-K3177</f>
        <v>17860597.4252614</v>
      </c>
      <c r="M3177" s="0" t="n">
        <f aca="false">L3177*J3177</f>
        <v>104.605522067945</v>
      </c>
      <c r="N3177" s="0" t="n">
        <f aca="false">M3177*$C$9</f>
        <v>73.2238654475615</v>
      </c>
      <c r="O3177" s="0" t="n">
        <f aca="false">M3177*$C$10</f>
        <v>10.4605522067945</v>
      </c>
      <c r="P3177" s="0" t="n">
        <f aca="false">M3177*$C$11</f>
        <v>20.921104413589</v>
      </c>
      <c r="Q3177" s="0" t="n">
        <f aca="false">$E$2*G3177+Q3176</f>
        <v>1571.52776609183</v>
      </c>
    </row>
    <row r="3178" customFormat="false" ht="12.8" hidden="false" customHeight="false" outlineLevel="0" collapsed="false">
      <c r="F3178" s="0" t="n">
        <v>3177</v>
      </c>
      <c r="G3178" s="3" t="n">
        <v>80.5784714372492</v>
      </c>
      <c r="H3178" s="0" t="n">
        <f aca="false">G3178+H3177</f>
        <v>157233.355080621</v>
      </c>
      <c r="I3178" s="0" t="n">
        <f aca="false">I3177+M3177</f>
        <v>3039507.18026066</v>
      </c>
      <c r="J3178" s="4" t="n">
        <f aca="false">G3178/1000000</f>
        <v>8.05784714372492E-005</v>
      </c>
      <c r="K3178" s="0" t="n">
        <f aca="false">K3177+M3177</f>
        <v>4139507.18026065</v>
      </c>
      <c r="L3178" s="0" t="n">
        <f aca="false">$A$2-K3178</f>
        <v>17860492.8197393</v>
      </c>
      <c r="M3178" s="0" t="n">
        <f aca="false">L3178*J3178</f>
        <v>1439.17121053056</v>
      </c>
      <c r="N3178" s="0" t="n">
        <f aca="false">M3178*$C$9</f>
        <v>1007.41984737139</v>
      </c>
      <c r="O3178" s="0" t="n">
        <f aca="false">M3178*$C$10</f>
        <v>143.917121053056</v>
      </c>
      <c r="P3178" s="0" t="n">
        <f aca="false">M3178*$C$11</f>
        <v>287.834242106112</v>
      </c>
      <c r="Q3178" s="0" t="n">
        <f aca="false">$E$2*G3178+Q3177</f>
        <v>1572.33355080621</v>
      </c>
    </row>
    <row r="3179" customFormat="false" ht="12.8" hidden="false" customHeight="false" outlineLevel="0" collapsed="false">
      <c r="F3179" s="0" t="n">
        <v>3178</v>
      </c>
      <c r="G3179" s="0" t="n">
        <v>6.21991491942918</v>
      </c>
      <c r="H3179" s="0" t="n">
        <f aca="false">G3179+H3178</f>
        <v>157239.57499554</v>
      </c>
      <c r="I3179" s="0" t="n">
        <f aca="false">I3178+M3178</f>
        <v>3040946.35147119</v>
      </c>
      <c r="J3179" s="4" t="n">
        <f aca="false">G3179/1000000</f>
        <v>6.21991491942918E-006</v>
      </c>
      <c r="K3179" s="0" t="n">
        <f aca="false">K3178+M3178</f>
        <v>4140946.35147118</v>
      </c>
      <c r="L3179" s="0" t="n">
        <f aca="false">$A$2-K3179</f>
        <v>17859053.6485288</v>
      </c>
      <c r="M3179" s="0" t="n">
        <f aca="false">L3179*J3179</f>
        <v>111.081794235371</v>
      </c>
      <c r="N3179" s="0" t="n">
        <f aca="false">M3179*$C$9</f>
        <v>77.7572559647597</v>
      </c>
      <c r="O3179" s="0" t="n">
        <f aca="false">M3179*$C$10</f>
        <v>11.1081794235371</v>
      </c>
      <c r="P3179" s="0" t="n">
        <f aca="false">M3179*$C$11</f>
        <v>22.2163588470742</v>
      </c>
      <c r="Q3179" s="0" t="n">
        <f aca="false">$E$2*G3179+Q3178</f>
        <v>1572.3957499554</v>
      </c>
    </row>
    <row r="3180" customFormat="false" ht="12.8" hidden="false" customHeight="false" outlineLevel="0" collapsed="false">
      <c r="F3180" s="0" t="n">
        <v>3179</v>
      </c>
      <c r="G3180" s="0" t="n">
        <v>57.289946080133</v>
      </c>
      <c r="H3180" s="0" t="n">
        <f aca="false">G3180+H3179</f>
        <v>157296.86494162</v>
      </c>
      <c r="I3180" s="0" t="n">
        <f aca="false">I3179+M3179</f>
        <v>3041057.43326543</v>
      </c>
      <c r="J3180" s="4" t="n">
        <f aca="false">G3180/1000000</f>
        <v>5.7289946080133E-005</v>
      </c>
      <c r="K3180" s="0" t="n">
        <f aca="false">K3179+M3179</f>
        <v>4141057.43326542</v>
      </c>
      <c r="L3180" s="0" t="n">
        <f aca="false">$A$2-K3180</f>
        <v>17858942.5667346</v>
      </c>
      <c r="M3180" s="0" t="n">
        <f aca="false">L3180*J3180</f>
        <v>1023.13785669642</v>
      </c>
      <c r="N3180" s="0" t="n">
        <f aca="false">M3180*$C$9</f>
        <v>716.196499687494</v>
      </c>
      <c r="O3180" s="0" t="n">
        <f aca="false">M3180*$C$10</f>
        <v>102.313785669642</v>
      </c>
      <c r="P3180" s="0" t="n">
        <f aca="false">M3180*$C$11</f>
        <v>204.627571339284</v>
      </c>
      <c r="Q3180" s="0" t="n">
        <f aca="false">$E$2*G3180+Q3179</f>
        <v>1572.9686494162</v>
      </c>
    </row>
    <row r="3181" customFormat="false" ht="12.8" hidden="false" customHeight="false" outlineLevel="0" collapsed="false">
      <c r="F3181" s="0" t="n">
        <v>3180</v>
      </c>
      <c r="G3181" s="0" t="n">
        <v>39.0413726389166</v>
      </c>
      <c r="H3181" s="0" t="n">
        <f aca="false">G3181+H3180</f>
        <v>157335.906314259</v>
      </c>
      <c r="I3181" s="0" t="n">
        <f aca="false">I3180+M3180</f>
        <v>3042080.57112212</v>
      </c>
      <c r="J3181" s="4" t="n">
        <f aca="false">G3181/1000000</f>
        <v>3.90413726389166E-005</v>
      </c>
      <c r="K3181" s="0" t="n">
        <f aca="false">K3180+M3180</f>
        <v>4142080.57112211</v>
      </c>
      <c r="L3181" s="0" t="n">
        <f aca="false">$A$2-K3181</f>
        <v>17857919.4288779</v>
      </c>
      <c r="M3181" s="0" t="n">
        <f aca="false">L3181*J3181</f>
        <v>697.19768697857</v>
      </c>
      <c r="N3181" s="0" t="n">
        <f aca="false">M3181*$C$9</f>
        <v>488.038380884999</v>
      </c>
      <c r="O3181" s="0" t="n">
        <f aca="false">M3181*$C$10</f>
        <v>69.719768697857</v>
      </c>
      <c r="P3181" s="0" t="n">
        <f aca="false">M3181*$C$11</f>
        <v>139.439537395714</v>
      </c>
      <c r="Q3181" s="0" t="n">
        <f aca="false">$E$2*G3181+Q3180</f>
        <v>1573.35906314259</v>
      </c>
    </row>
    <row r="3182" customFormat="false" ht="12.8" hidden="false" customHeight="false" outlineLevel="0" collapsed="false">
      <c r="F3182" s="0" t="n">
        <v>3181</v>
      </c>
      <c r="G3182" s="3" t="n">
        <v>11.3429983109442</v>
      </c>
      <c r="H3182" s="0" t="n">
        <f aca="false">G3182+H3181</f>
        <v>157347.24931257</v>
      </c>
      <c r="I3182" s="0" t="n">
        <f aca="false">I3181+M3181</f>
        <v>3042777.7688091</v>
      </c>
      <c r="J3182" s="4" t="n">
        <f aca="false">G3182/1000000</f>
        <v>1.13429983109442E-005</v>
      </c>
      <c r="K3182" s="0" t="n">
        <f aca="false">K3181+M3181</f>
        <v>4142777.76880909</v>
      </c>
      <c r="L3182" s="0" t="n">
        <f aca="false">$A$2-K3182</f>
        <v>17857222.2311909</v>
      </c>
      <c r="M3182" s="0" t="n">
        <f aca="false">L3182*J3182</f>
        <v>202.554441606554</v>
      </c>
      <c r="N3182" s="0" t="n">
        <f aca="false">M3182*$C$9</f>
        <v>141.788109124588</v>
      </c>
      <c r="O3182" s="0" t="n">
        <f aca="false">M3182*$C$10</f>
        <v>20.2554441606554</v>
      </c>
      <c r="P3182" s="0" t="n">
        <f aca="false">M3182*$C$11</f>
        <v>40.5108883213108</v>
      </c>
      <c r="Q3182" s="0" t="n">
        <f aca="false">$E$2*G3182+Q3181</f>
        <v>1573.4724931257</v>
      </c>
    </row>
    <row r="3183" customFormat="false" ht="12.8" hidden="false" customHeight="false" outlineLevel="0" collapsed="false">
      <c r="F3183" s="0" t="n">
        <v>3182</v>
      </c>
      <c r="G3183" s="0" t="n">
        <v>37.0997070167494</v>
      </c>
      <c r="H3183" s="0" t="n">
        <f aca="false">G3183+H3182</f>
        <v>157384.349019587</v>
      </c>
      <c r="I3183" s="0" t="n">
        <f aca="false">I3182+M3182</f>
        <v>3042980.32325071</v>
      </c>
      <c r="J3183" s="4" t="n">
        <f aca="false">G3183/1000000</f>
        <v>3.70997070167494E-005</v>
      </c>
      <c r="K3183" s="0" t="n">
        <f aca="false">K3182+M3182</f>
        <v>4142980.3232507</v>
      </c>
      <c r="L3183" s="0" t="n">
        <f aca="false">$A$2-K3183</f>
        <v>17857019.6767493</v>
      </c>
      <c r="M3183" s="0" t="n">
        <f aca="false">L3183*J3183</f>
        <v>662.490198199729</v>
      </c>
      <c r="N3183" s="0" t="n">
        <f aca="false">M3183*$C$9</f>
        <v>463.74313873981</v>
      </c>
      <c r="O3183" s="0" t="n">
        <f aca="false">M3183*$C$10</f>
        <v>66.2490198199729</v>
      </c>
      <c r="P3183" s="0" t="n">
        <f aca="false">M3183*$C$11</f>
        <v>132.498039639946</v>
      </c>
      <c r="Q3183" s="0" t="n">
        <f aca="false">$E$2*G3183+Q3182</f>
        <v>1573.84349019587</v>
      </c>
    </row>
    <row r="3184" customFormat="false" ht="12.8" hidden="false" customHeight="false" outlineLevel="0" collapsed="false">
      <c r="F3184" s="0" t="n">
        <v>3183</v>
      </c>
      <c r="G3184" s="0" t="n">
        <v>77.9362197941502</v>
      </c>
      <c r="H3184" s="0" t="n">
        <f aca="false">G3184+H3183</f>
        <v>157462.285239381</v>
      </c>
      <c r="I3184" s="0" t="n">
        <f aca="false">I3183+M3183</f>
        <v>3043642.81344891</v>
      </c>
      <c r="J3184" s="4" t="n">
        <f aca="false">G3184/1000000</f>
        <v>7.79362197941502E-005</v>
      </c>
      <c r="K3184" s="0" t="n">
        <f aca="false">K3183+M3183</f>
        <v>4143642.8134489</v>
      </c>
      <c r="L3184" s="0" t="n">
        <f aca="false">$A$2-K3184</f>
        <v>17856357.1865511</v>
      </c>
      <c r="M3184" s="0" t="n">
        <f aca="false">L3184*J3184</f>
        <v>1391.6569784139</v>
      </c>
      <c r="N3184" s="0" t="n">
        <f aca="false">M3184*$C$9</f>
        <v>974.15988488973</v>
      </c>
      <c r="O3184" s="0" t="n">
        <f aca="false">M3184*$C$10</f>
        <v>139.16569784139</v>
      </c>
      <c r="P3184" s="0" t="n">
        <f aca="false">M3184*$C$11</f>
        <v>278.33139568278</v>
      </c>
      <c r="Q3184" s="0" t="n">
        <f aca="false">$E$2*G3184+Q3183</f>
        <v>1574.62285239381</v>
      </c>
    </row>
    <row r="3185" customFormat="false" ht="12.8" hidden="false" customHeight="false" outlineLevel="0" collapsed="false">
      <c r="F3185" s="0" t="n">
        <v>3184</v>
      </c>
      <c r="G3185" s="0" t="n">
        <v>40.4201961581015</v>
      </c>
      <c r="H3185" s="0" t="n">
        <f aca="false">G3185+H3184</f>
        <v>157502.705435539</v>
      </c>
      <c r="I3185" s="0" t="n">
        <f aca="false">I3184+M3184</f>
        <v>3045034.47042732</v>
      </c>
      <c r="J3185" s="4" t="n">
        <f aca="false">G3185/1000000</f>
        <v>4.04201961581015E-005</v>
      </c>
      <c r="K3185" s="0" t="n">
        <f aca="false">K3184+M3184</f>
        <v>4145034.47042731</v>
      </c>
      <c r="L3185" s="0" t="n">
        <f aca="false">$A$2-K3185</f>
        <v>17854965.5295727</v>
      </c>
      <c r="M3185" s="0" t="n">
        <f aca="false">L3185*J3185</f>
        <v>721.701209101469</v>
      </c>
      <c r="N3185" s="0" t="n">
        <f aca="false">M3185*$C$9</f>
        <v>505.190846371028</v>
      </c>
      <c r="O3185" s="0" t="n">
        <f aca="false">M3185*$C$10</f>
        <v>72.1701209101469</v>
      </c>
      <c r="P3185" s="0" t="n">
        <f aca="false">M3185*$C$11</f>
        <v>144.340241820294</v>
      </c>
      <c r="Q3185" s="0" t="n">
        <f aca="false">$E$2*G3185+Q3184</f>
        <v>1575.02705435539</v>
      </c>
    </row>
    <row r="3186" customFormat="false" ht="12.8" hidden="false" customHeight="false" outlineLevel="0" collapsed="false">
      <c r="F3186" s="0" t="n">
        <v>3185</v>
      </c>
      <c r="G3186" s="3" t="n">
        <v>32.4874275267457</v>
      </c>
      <c r="H3186" s="0" t="n">
        <f aca="false">G3186+H3185</f>
        <v>157535.192863066</v>
      </c>
      <c r="I3186" s="0" t="n">
        <f aca="false">I3185+M3185</f>
        <v>3045756.17163642</v>
      </c>
      <c r="J3186" s="4" t="n">
        <f aca="false">G3186/1000000</f>
        <v>3.24874275267457E-005</v>
      </c>
      <c r="K3186" s="0" t="n">
        <f aca="false">K3185+M3185</f>
        <v>4145756.17163641</v>
      </c>
      <c r="L3186" s="0" t="n">
        <f aca="false">$A$2-K3186</f>
        <v>17854243.8283636</v>
      </c>
      <c r="M3186" s="0" t="n">
        <f aca="false">L3186*J3186</f>
        <v>580.038452418809</v>
      </c>
      <c r="N3186" s="0" t="n">
        <f aca="false">M3186*$C$9</f>
        <v>406.026916693166</v>
      </c>
      <c r="O3186" s="0" t="n">
        <f aca="false">M3186*$C$10</f>
        <v>58.0038452418809</v>
      </c>
      <c r="P3186" s="0" t="n">
        <f aca="false">M3186*$C$11</f>
        <v>116.007690483762</v>
      </c>
      <c r="Q3186" s="0" t="n">
        <f aca="false">$E$2*G3186+Q3185</f>
        <v>1575.35192863066</v>
      </c>
    </row>
    <row r="3187" customFormat="false" ht="12.8" hidden="false" customHeight="false" outlineLevel="0" collapsed="false">
      <c r="F3187" s="0" t="n">
        <v>3186</v>
      </c>
      <c r="G3187" s="0" t="n">
        <v>79.0508491652743</v>
      </c>
      <c r="H3187" s="0" t="n">
        <f aca="false">G3187+H3186</f>
        <v>157614.243712231</v>
      </c>
      <c r="I3187" s="0" t="n">
        <f aca="false">I3186+M3186</f>
        <v>3046336.21008884</v>
      </c>
      <c r="J3187" s="4" t="n">
        <f aca="false">G3187/1000000</f>
        <v>7.90508491652743E-005</v>
      </c>
      <c r="K3187" s="0" t="n">
        <f aca="false">K3186+M3186</f>
        <v>4146336.21008883</v>
      </c>
      <c r="L3187" s="0" t="n">
        <f aca="false">$A$2-K3187</f>
        <v>17853663.7899112</v>
      </c>
      <c r="M3187" s="0" t="n">
        <f aca="false">L3187*J3187</f>
        <v>1411.34728330379</v>
      </c>
      <c r="N3187" s="0" t="n">
        <f aca="false">M3187*$C$9</f>
        <v>987.943098312653</v>
      </c>
      <c r="O3187" s="0" t="n">
        <f aca="false">M3187*$C$10</f>
        <v>141.134728330379</v>
      </c>
      <c r="P3187" s="0" t="n">
        <f aca="false">M3187*$C$11</f>
        <v>282.269456660758</v>
      </c>
      <c r="Q3187" s="0" t="n">
        <f aca="false">$E$2*G3187+Q3186</f>
        <v>1576.14243712231</v>
      </c>
    </row>
    <row r="3188" customFormat="false" ht="12.8" hidden="false" customHeight="false" outlineLevel="0" collapsed="false">
      <c r="F3188" s="0" t="n">
        <v>3187</v>
      </c>
      <c r="G3188" s="0" t="n">
        <v>88.2177886646967</v>
      </c>
      <c r="H3188" s="0" t="n">
        <f aca="false">G3188+H3187</f>
        <v>157702.461500896</v>
      </c>
      <c r="I3188" s="0" t="n">
        <f aca="false">I3187+M3187</f>
        <v>3047747.55737214</v>
      </c>
      <c r="J3188" s="4" t="n">
        <f aca="false">G3188/1000000</f>
        <v>8.82177886646967E-005</v>
      </c>
      <c r="K3188" s="0" t="n">
        <f aca="false">K3187+M3187</f>
        <v>4147747.55737214</v>
      </c>
      <c r="L3188" s="0" t="n">
        <f aca="false">$A$2-K3188</f>
        <v>17852252.4426279</v>
      </c>
      <c r="M3188" s="0" t="n">
        <f aca="false">L3188*J3188</f>
        <v>1574.88623317256</v>
      </c>
      <c r="N3188" s="0" t="n">
        <f aca="false">M3188*$C$9</f>
        <v>1102.42036322079</v>
      </c>
      <c r="O3188" s="0" t="n">
        <f aca="false">M3188*$C$10</f>
        <v>157.488623317256</v>
      </c>
      <c r="P3188" s="0" t="n">
        <f aca="false">M3188*$C$11</f>
        <v>314.977246634512</v>
      </c>
      <c r="Q3188" s="0" t="n">
        <f aca="false">$E$2*G3188+Q3187</f>
        <v>1577.02461500896</v>
      </c>
    </row>
    <row r="3189" customFormat="false" ht="12.8" hidden="false" customHeight="false" outlineLevel="0" collapsed="false">
      <c r="F3189" s="0" t="n">
        <v>3188</v>
      </c>
      <c r="G3189" s="0" t="n">
        <v>73.2670626786168</v>
      </c>
      <c r="H3189" s="0" t="n">
        <f aca="false">G3189+H3188</f>
        <v>157775.728563574</v>
      </c>
      <c r="I3189" s="0" t="n">
        <f aca="false">I3188+M3188</f>
        <v>3049322.44360532</v>
      </c>
      <c r="J3189" s="4" t="n">
        <f aca="false">G3189/1000000</f>
        <v>7.32670626786168E-005</v>
      </c>
      <c r="K3189" s="0" t="n">
        <f aca="false">K3188+M3188</f>
        <v>4149322.44360531</v>
      </c>
      <c r="L3189" s="0" t="n">
        <f aca="false">$A$2-K3189</f>
        <v>17850677.5563947</v>
      </c>
      <c r="M3189" s="0" t="n">
        <f aca="false">L3189*J3189</f>
        <v>1307.86671138015</v>
      </c>
      <c r="N3189" s="0" t="n">
        <f aca="false">M3189*$C$9</f>
        <v>915.506697966105</v>
      </c>
      <c r="O3189" s="0" t="n">
        <f aca="false">M3189*$C$10</f>
        <v>130.786671138015</v>
      </c>
      <c r="P3189" s="0" t="n">
        <f aca="false">M3189*$C$11</f>
        <v>261.57334227603</v>
      </c>
      <c r="Q3189" s="0" t="n">
        <f aca="false">$E$2*G3189+Q3188</f>
        <v>1577.75728563574</v>
      </c>
    </row>
    <row r="3190" customFormat="false" ht="12.8" hidden="false" customHeight="false" outlineLevel="0" collapsed="false">
      <c r="F3190" s="0" t="n">
        <v>3189</v>
      </c>
      <c r="G3190" s="3" t="n">
        <v>39.0527796275817</v>
      </c>
      <c r="H3190" s="0" t="n">
        <f aca="false">G3190+H3189</f>
        <v>157814.781343202</v>
      </c>
      <c r="I3190" s="0" t="n">
        <f aca="false">I3189+M3189</f>
        <v>3050630.3103167</v>
      </c>
      <c r="J3190" s="4" t="n">
        <f aca="false">G3190/1000000</f>
        <v>3.90527796275817E-005</v>
      </c>
      <c r="K3190" s="0" t="n">
        <f aca="false">K3189+M3189</f>
        <v>4150630.31031669</v>
      </c>
      <c r="L3190" s="0" t="n">
        <f aca="false">$A$2-K3190</f>
        <v>17849369.6896833</v>
      </c>
      <c r="M3190" s="0" t="n">
        <f aca="false">L3190*J3190</f>
        <v>697.067500982438</v>
      </c>
      <c r="N3190" s="0" t="n">
        <f aca="false">M3190*$C$9</f>
        <v>487.947250687707</v>
      </c>
      <c r="O3190" s="0" t="n">
        <f aca="false">M3190*$C$10</f>
        <v>69.7067500982438</v>
      </c>
      <c r="P3190" s="0" t="n">
        <f aca="false">M3190*$C$11</f>
        <v>139.413500196488</v>
      </c>
      <c r="Q3190" s="0" t="n">
        <f aca="false">$E$2*G3190+Q3189</f>
        <v>1578.14781343202</v>
      </c>
    </row>
    <row r="3191" customFormat="false" ht="12.8" hidden="false" customHeight="false" outlineLevel="0" collapsed="false">
      <c r="F3191" s="0" t="n">
        <v>3190</v>
      </c>
      <c r="G3191" s="0" t="n">
        <v>37.7848375898898</v>
      </c>
      <c r="H3191" s="0" t="n">
        <f aca="false">G3191+H3190</f>
        <v>157852.566180792</v>
      </c>
      <c r="I3191" s="0" t="n">
        <f aca="false">I3190+M3190</f>
        <v>3051327.37781768</v>
      </c>
      <c r="J3191" s="4" t="n">
        <f aca="false">G3191/1000000</f>
        <v>3.77848375898898E-005</v>
      </c>
      <c r="K3191" s="0" t="n">
        <f aca="false">K3190+M3190</f>
        <v>4151327.37781767</v>
      </c>
      <c r="L3191" s="0" t="n">
        <f aca="false">$A$2-K3191</f>
        <v>17848672.6221823</v>
      </c>
      <c r="M3191" s="0" t="n">
        <f aca="false">L3191*J3191</f>
        <v>674.409196224272</v>
      </c>
      <c r="N3191" s="0" t="n">
        <f aca="false">M3191*$C$9</f>
        <v>472.08643735699</v>
      </c>
      <c r="O3191" s="0" t="n">
        <f aca="false">M3191*$C$10</f>
        <v>67.4409196224272</v>
      </c>
      <c r="P3191" s="0" t="n">
        <f aca="false">M3191*$C$11</f>
        <v>134.881839244854</v>
      </c>
      <c r="Q3191" s="0" t="n">
        <f aca="false">$E$2*G3191+Q3190</f>
        <v>1578.52566180792</v>
      </c>
    </row>
    <row r="3192" customFormat="false" ht="12.8" hidden="false" customHeight="false" outlineLevel="0" collapsed="false">
      <c r="F3192" s="0" t="n">
        <v>3191</v>
      </c>
      <c r="G3192" s="0" t="n">
        <v>20.0895138788306</v>
      </c>
      <c r="H3192" s="0" t="n">
        <f aca="false">G3192+H3191</f>
        <v>157872.655694671</v>
      </c>
      <c r="I3192" s="0" t="n">
        <f aca="false">I3191+M3191</f>
        <v>3052001.7870139</v>
      </c>
      <c r="J3192" s="4" t="n">
        <f aca="false">G3192/1000000</f>
        <v>2.00895138788306E-005</v>
      </c>
      <c r="K3192" s="0" t="n">
        <f aca="false">K3191+M3191</f>
        <v>4152001.78701389</v>
      </c>
      <c r="L3192" s="0" t="n">
        <f aca="false">$A$2-K3192</f>
        <v>17847998.2129861</v>
      </c>
      <c r="M3192" s="0" t="n">
        <f aca="false">L3192*J3192</f>
        <v>358.557607809128</v>
      </c>
      <c r="N3192" s="0" t="n">
        <f aca="false">M3192*$C$9</f>
        <v>250.99032546639</v>
      </c>
      <c r="O3192" s="0" t="n">
        <f aca="false">M3192*$C$10</f>
        <v>35.8557607809128</v>
      </c>
      <c r="P3192" s="0" t="n">
        <f aca="false">M3192*$C$11</f>
        <v>71.7115215618256</v>
      </c>
      <c r="Q3192" s="0" t="n">
        <f aca="false">$E$2*G3192+Q3191</f>
        <v>1578.72655694671</v>
      </c>
    </row>
    <row r="3193" customFormat="false" ht="12.8" hidden="false" customHeight="false" outlineLevel="0" collapsed="false">
      <c r="F3193" s="0" t="n">
        <v>3192</v>
      </c>
      <c r="G3193" s="0" t="n">
        <v>72.5617527232756</v>
      </c>
      <c r="H3193" s="0" t="n">
        <f aca="false">G3193+H3192</f>
        <v>157945.217447394</v>
      </c>
      <c r="I3193" s="0" t="n">
        <f aca="false">I3192+M3192</f>
        <v>3052360.34462171</v>
      </c>
      <c r="J3193" s="4" t="n">
        <f aca="false">G3193/1000000</f>
        <v>7.25617527232756E-005</v>
      </c>
      <c r="K3193" s="0" t="n">
        <f aca="false">K3192+M3192</f>
        <v>4152360.3446217</v>
      </c>
      <c r="L3193" s="0" t="n">
        <f aca="false">$A$2-K3193</f>
        <v>17847639.6553783</v>
      </c>
      <c r="M3193" s="0" t="n">
        <f aca="false">L3193*J3193</f>
        <v>1295.05601536769</v>
      </c>
      <c r="N3193" s="0" t="n">
        <f aca="false">M3193*$C$9</f>
        <v>906.539210757383</v>
      </c>
      <c r="O3193" s="0" t="n">
        <f aca="false">M3193*$C$10</f>
        <v>129.505601536769</v>
      </c>
      <c r="P3193" s="0" t="n">
        <f aca="false">M3193*$C$11</f>
        <v>259.011203073538</v>
      </c>
      <c r="Q3193" s="0" t="n">
        <f aca="false">$E$2*G3193+Q3192</f>
        <v>1579.45217447394</v>
      </c>
    </row>
    <row r="3194" customFormat="false" ht="12.8" hidden="false" customHeight="false" outlineLevel="0" collapsed="false">
      <c r="F3194" s="0" t="n">
        <v>3193</v>
      </c>
      <c r="G3194" s="3" t="n">
        <v>19.9680378523727</v>
      </c>
      <c r="H3194" s="0" t="n">
        <f aca="false">G3194+H3193</f>
        <v>157965.185485246</v>
      </c>
      <c r="I3194" s="0" t="n">
        <f aca="false">I3193+M3193</f>
        <v>3053655.40063708</v>
      </c>
      <c r="J3194" s="4" t="n">
        <f aca="false">G3194/1000000</f>
        <v>1.99680378523727E-005</v>
      </c>
      <c r="K3194" s="0" t="n">
        <f aca="false">K3193+M3193</f>
        <v>4153655.40063707</v>
      </c>
      <c r="L3194" s="0" t="n">
        <f aca="false">$A$2-K3194</f>
        <v>17846344.5993629</v>
      </c>
      <c r="M3194" s="0" t="n">
        <f aca="false">L3194*J3194</f>
        <v>356.356484486566</v>
      </c>
      <c r="N3194" s="0" t="n">
        <f aca="false">M3194*$C$9</f>
        <v>249.449539140596</v>
      </c>
      <c r="O3194" s="0" t="n">
        <f aca="false">M3194*$C$10</f>
        <v>35.6356484486566</v>
      </c>
      <c r="P3194" s="0" t="n">
        <f aca="false">M3194*$C$11</f>
        <v>71.2712968973132</v>
      </c>
      <c r="Q3194" s="0" t="n">
        <f aca="false">$E$2*G3194+Q3193</f>
        <v>1579.65185485246</v>
      </c>
    </row>
    <row r="3195" customFormat="false" ht="12.8" hidden="false" customHeight="false" outlineLevel="0" collapsed="false">
      <c r="F3195" s="0" t="n">
        <v>3194</v>
      </c>
      <c r="G3195" s="0" t="n">
        <v>49.5244728114415</v>
      </c>
      <c r="H3195" s="0" t="n">
        <f aca="false">G3195+H3194</f>
        <v>158014.709958058</v>
      </c>
      <c r="I3195" s="0" t="n">
        <f aca="false">I3194+M3194</f>
        <v>3054011.75712157</v>
      </c>
      <c r="J3195" s="4" t="n">
        <f aca="false">G3195/1000000</f>
        <v>4.95244728114415E-005</v>
      </c>
      <c r="K3195" s="0" t="n">
        <f aca="false">K3194+M3194</f>
        <v>4154011.75712156</v>
      </c>
      <c r="L3195" s="0" t="n">
        <f aca="false">$A$2-K3195</f>
        <v>17845988.2428784</v>
      </c>
      <c r="M3195" s="0" t="n">
        <f aca="false">L3195*J3195</f>
        <v>883.813159527739</v>
      </c>
      <c r="N3195" s="0" t="n">
        <f aca="false">M3195*$C$9</f>
        <v>618.669211669417</v>
      </c>
      <c r="O3195" s="0" t="n">
        <f aca="false">M3195*$C$10</f>
        <v>88.3813159527739</v>
      </c>
      <c r="P3195" s="0" t="n">
        <f aca="false">M3195*$C$11</f>
        <v>176.762631905548</v>
      </c>
      <c r="Q3195" s="0" t="n">
        <f aca="false">$E$2*G3195+Q3194</f>
        <v>1580.14709958058</v>
      </c>
    </row>
    <row r="3196" customFormat="false" ht="12.8" hidden="false" customHeight="false" outlineLevel="0" collapsed="false">
      <c r="F3196" s="0" t="n">
        <v>3195</v>
      </c>
      <c r="G3196" s="0" t="n">
        <v>29.0684337864074</v>
      </c>
      <c r="H3196" s="0" t="n">
        <f aca="false">G3196+H3195</f>
        <v>158043.778391844</v>
      </c>
      <c r="I3196" s="0" t="n">
        <f aca="false">I3195+M3195</f>
        <v>3054895.57028109</v>
      </c>
      <c r="J3196" s="4" t="n">
        <f aca="false">G3196/1000000</f>
        <v>2.90684337864074E-005</v>
      </c>
      <c r="K3196" s="0" t="n">
        <f aca="false">K3195+M3195</f>
        <v>4154895.57028109</v>
      </c>
      <c r="L3196" s="0" t="n">
        <f aca="false">$A$2-K3196</f>
        <v>17845104.4297189</v>
      </c>
      <c r="M3196" s="0" t="n">
        <f aca="false">L3196*J3196</f>
        <v>518.72923652681</v>
      </c>
      <c r="N3196" s="0" t="n">
        <f aca="false">M3196*$C$9</f>
        <v>363.110465568767</v>
      </c>
      <c r="O3196" s="0" t="n">
        <f aca="false">M3196*$C$10</f>
        <v>51.872923652681</v>
      </c>
      <c r="P3196" s="0" t="n">
        <f aca="false">M3196*$C$11</f>
        <v>103.745847305362</v>
      </c>
      <c r="Q3196" s="0" t="n">
        <f aca="false">$E$2*G3196+Q3195</f>
        <v>1580.43778391844</v>
      </c>
    </row>
    <row r="3197" customFormat="false" ht="12.8" hidden="false" customHeight="false" outlineLevel="0" collapsed="false">
      <c r="F3197" s="0" t="n">
        <v>3196</v>
      </c>
      <c r="G3197" s="0" t="n">
        <v>93.2304975629138</v>
      </c>
      <c r="H3197" s="0" t="n">
        <f aca="false">G3197+H3196</f>
        <v>158137.008889407</v>
      </c>
      <c r="I3197" s="0" t="n">
        <f aca="false">I3196+M3196</f>
        <v>3055414.29951762</v>
      </c>
      <c r="J3197" s="4" t="n">
        <f aca="false">G3197/1000000</f>
        <v>9.32304975629138E-005</v>
      </c>
      <c r="K3197" s="0" t="n">
        <f aca="false">K3196+M3196</f>
        <v>4155414.29951761</v>
      </c>
      <c r="L3197" s="0" t="n">
        <f aca="false">$A$2-K3197</f>
        <v>17844585.7004824</v>
      </c>
      <c r="M3197" s="0" t="n">
        <f aca="false">L3197*J3197</f>
        <v>1663.65960366003</v>
      </c>
      <c r="N3197" s="0" t="n">
        <f aca="false">M3197*$C$9</f>
        <v>1164.56172256202</v>
      </c>
      <c r="O3197" s="0" t="n">
        <f aca="false">M3197*$C$10</f>
        <v>166.365960366003</v>
      </c>
      <c r="P3197" s="0" t="n">
        <f aca="false">M3197*$C$11</f>
        <v>332.731920732006</v>
      </c>
      <c r="Q3197" s="0" t="n">
        <f aca="false">$E$2*G3197+Q3196</f>
        <v>1581.37008889407</v>
      </c>
    </row>
    <row r="3198" customFormat="false" ht="12.8" hidden="false" customHeight="false" outlineLevel="0" collapsed="false">
      <c r="F3198" s="0" t="n">
        <v>3197</v>
      </c>
      <c r="G3198" s="3" t="n">
        <v>89.5691800828187</v>
      </c>
      <c r="H3198" s="0" t="n">
        <f aca="false">G3198+H3197</f>
        <v>158226.57806949</v>
      </c>
      <c r="I3198" s="0" t="n">
        <f aca="false">I3197+M3197</f>
        <v>3057077.95912128</v>
      </c>
      <c r="J3198" s="4" t="n">
        <f aca="false">G3198/1000000</f>
        <v>8.95691800828187E-005</v>
      </c>
      <c r="K3198" s="0" t="n">
        <f aca="false">K3197+M3197</f>
        <v>4157077.95912127</v>
      </c>
      <c r="L3198" s="0" t="n">
        <f aca="false">$A$2-K3198</f>
        <v>17842922.0408787</v>
      </c>
      <c r="M3198" s="0" t="n">
        <f aca="false">L3198*J3198</f>
        <v>1598.17589748316</v>
      </c>
      <c r="N3198" s="0" t="n">
        <f aca="false">M3198*$C$9</f>
        <v>1118.72312823821</v>
      </c>
      <c r="O3198" s="0" t="n">
        <f aca="false">M3198*$C$10</f>
        <v>159.817589748316</v>
      </c>
      <c r="P3198" s="0" t="n">
        <f aca="false">M3198*$C$11</f>
        <v>319.635179496632</v>
      </c>
      <c r="Q3198" s="0" t="n">
        <f aca="false">$E$2*G3198+Q3197</f>
        <v>1582.2657806949</v>
      </c>
    </row>
    <row r="3199" customFormat="false" ht="12.8" hidden="false" customHeight="false" outlineLevel="0" collapsed="false">
      <c r="F3199" s="0" t="n">
        <v>3198</v>
      </c>
      <c r="G3199" s="0" t="n">
        <v>51.681395806438</v>
      </c>
      <c r="H3199" s="0" t="n">
        <f aca="false">G3199+H3198</f>
        <v>158278.259465296</v>
      </c>
      <c r="I3199" s="0" t="n">
        <f aca="false">I3198+M3198</f>
        <v>3058676.13501876</v>
      </c>
      <c r="J3199" s="4" t="n">
        <f aca="false">G3199/1000000</f>
        <v>5.1681395806438E-005</v>
      </c>
      <c r="K3199" s="0" t="n">
        <f aca="false">K3198+M3198</f>
        <v>4158676.13501876</v>
      </c>
      <c r="L3199" s="0" t="n">
        <f aca="false">$A$2-K3199</f>
        <v>17841323.8649812</v>
      </c>
      <c r="M3199" s="0" t="n">
        <f aca="false">L3199*J3199</f>
        <v>922.064520376944</v>
      </c>
      <c r="N3199" s="0" t="n">
        <f aca="false">M3199*$C$9</f>
        <v>645.445164263861</v>
      </c>
      <c r="O3199" s="0" t="n">
        <f aca="false">M3199*$C$10</f>
        <v>92.2064520376944</v>
      </c>
      <c r="P3199" s="0" t="n">
        <f aca="false">M3199*$C$11</f>
        <v>184.412904075389</v>
      </c>
      <c r="Q3199" s="0" t="n">
        <f aca="false">$E$2*G3199+Q3198</f>
        <v>1582.78259465296</v>
      </c>
    </row>
    <row r="3200" customFormat="false" ht="12.8" hidden="false" customHeight="false" outlineLevel="0" collapsed="false">
      <c r="F3200" s="0" t="n">
        <v>3199</v>
      </c>
      <c r="G3200" s="0" t="n">
        <v>94.6146790962023</v>
      </c>
      <c r="H3200" s="0" t="n">
        <f aca="false">G3200+H3199</f>
        <v>158372.874144393</v>
      </c>
      <c r="I3200" s="0" t="n">
        <f aca="false">I3199+M3199</f>
        <v>3059598.19953914</v>
      </c>
      <c r="J3200" s="4" t="n">
        <f aca="false">G3200/1000000</f>
        <v>9.46146790962023E-005</v>
      </c>
      <c r="K3200" s="0" t="n">
        <f aca="false">K3199+M3199</f>
        <v>4159598.19953913</v>
      </c>
      <c r="L3200" s="0" t="n">
        <f aca="false">$A$2-K3200</f>
        <v>17840401.8004609</v>
      </c>
      <c r="M3200" s="0" t="n">
        <f aca="false">L3200*J3200</f>
        <v>1687.96389129791</v>
      </c>
      <c r="N3200" s="0" t="n">
        <f aca="false">M3200*$C$9</f>
        <v>1181.57472390854</v>
      </c>
      <c r="O3200" s="0" t="n">
        <f aca="false">M3200*$C$10</f>
        <v>168.796389129791</v>
      </c>
      <c r="P3200" s="0" t="n">
        <f aca="false">M3200*$C$11</f>
        <v>337.592778259582</v>
      </c>
      <c r="Q3200" s="0" t="n">
        <f aca="false">$E$2*G3200+Q3199</f>
        <v>1583.72874144393</v>
      </c>
    </row>
    <row r="3201" customFormat="false" ht="12.8" hidden="false" customHeight="false" outlineLevel="0" collapsed="false">
      <c r="F3201" s="0" t="n">
        <v>3200</v>
      </c>
      <c r="G3201" s="0" t="n">
        <v>88.5951674974216</v>
      </c>
      <c r="H3201" s="0" t="n">
        <f aca="false">G3201+H3200</f>
        <v>158461.46931189</v>
      </c>
      <c r="I3201" s="0" t="n">
        <f aca="false">I3200+M3200</f>
        <v>3061286.16343044</v>
      </c>
      <c r="J3201" s="4" t="n">
        <f aca="false">G3201/1000000</f>
        <v>8.85951674974216E-005</v>
      </c>
      <c r="K3201" s="0" t="n">
        <f aca="false">K3200+M3200</f>
        <v>4161286.16343043</v>
      </c>
      <c r="L3201" s="0" t="n">
        <f aca="false">$A$2-K3201</f>
        <v>17838713.8365696</v>
      </c>
      <c r="M3201" s="0" t="n">
        <f aca="false">L3201*J3201</f>
        <v>1580.42384028945</v>
      </c>
      <c r="N3201" s="0" t="n">
        <f aca="false">M3201*$C$9</f>
        <v>1106.29668820262</v>
      </c>
      <c r="O3201" s="0" t="n">
        <f aca="false">M3201*$C$10</f>
        <v>158.042384028945</v>
      </c>
      <c r="P3201" s="0" t="n">
        <f aca="false">M3201*$C$11</f>
        <v>316.08476805789</v>
      </c>
      <c r="Q3201" s="0" t="n">
        <f aca="false">$E$2*G3201+Q3200</f>
        <v>1584.6146931189</v>
      </c>
    </row>
    <row r="3202" customFormat="false" ht="12.8" hidden="false" customHeight="false" outlineLevel="0" collapsed="false">
      <c r="F3202" s="0" t="n">
        <v>3201</v>
      </c>
      <c r="G3202" s="3" t="n">
        <v>66.1006032190758</v>
      </c>
      <c r="H3202" s="0" t="n">
        <f aca="false">G3202+H3201</f>
        <v>158527.569915109</v>
      </c>
      <c r="I3202" s="0" t="n">
        <f aca="false">I3201+M3201</f>
        <v>3062866.58727073</v>
      </c>
      <c r="J3202" s="4" t="n">
        <f aca="false">G3202/1000000</f>
        <v>6.61006032190758E-005</v>
      </c>
      <c r="K3202" s="0" t="n">
        <f aca="false">K3201+M3201</f>
        <v>4162866.58727072</v>
      </c>
      <c r="L3202" s="0" t="n">
        <f aca="false">$A$2-K3202</f>
        <v>17837133.4127293</v>
      </c>
      <c r="M3202" s="0" t="n">
        <f aca="false">L3202*J3202</f>
        <v>1179.04527828054</v>
      </c>
      <c r="N3202" s="0" t="n">
        <f aca="false">M3202*$C$9</f>
        <v>825.331694796378</v>
      </c>
      <c r="O3202" s="0" t="n">
        <f aca="false">M3202*$C$10</f>
        <v>117.904527828054</v>
      </c>
      <c r="P3202" s="0" t="n">
        <f aca="false">M3202*$C$11</f>
        <v>235.809055656108</v>
      </c>
      <c r="Q3202" s="0" t="n">
        <f aca="false">$E$2*G3202+Q3201</f>
        <v>1585.27569915109</v>
      </c>
    </row>
    <row r="3203" customFormat="false" ht="12.8" hidden="false" customHeight="false" outlineLevel="0" collapsed="false">
      <c r="F3203" s="0" t="n">
        <v>3202</v>
      </c>
      <c r="G3203" s="0" t="n">
        <v>46.5845160894695</v>
      </c>
      <c r="H3203" s="0" t="n">
        <f aca="false">G3203+H3202</f>
        <v>158574.154431199</v>
      </c>
      <c r="I3203" s="0" t="n">
        <f aca="false">I3202+M3202</f>
        <v>3064045.63254901</v>
      </c>
      <c r="J3203" s="4" t="n">
        <f aca="false">G3203/1000000</f>
        <v>4.65845160894695E-005</v>
      </c>
      <c r="K3203" s="0" t="n">
        <f aca="false">K3202+M3202</f>
        <v>4164045.632549</v>
      </c>
      <c r="L3203" s="0" t="n">
        <f aca="false">$A$2-K3203</f>
        <v>17835954.367451</v>
      </c>
      <c r="M3203" s="0" t="n">
        <f aca="false">L3203*J3203</f>
        <v>830.879303201565</v>
      </c>
      <c r="N3203" s="0" t="n">
        <f aca="false">M3203*$C$9</f>
        <v>581.615512241096</v>
      </c>
      <c r="O3203" s="0" t="n">
        <f aca="false">M3203*$C$10</f>
        <v>83.0879303201565</v>
      </c>
      <c r="P3203" s="0" t="n">
        <f aca="false">M3203*$C$11</f>
        <v>166.175860640313</v>
      </c>
      <c r="Q3203" s="0" t="n">
        <f aca="false">$E$2*G3203+Q3202</f>
        <v>1585.74154431199</v>
      </c>
    </row>
    <row r="3204" customFormat="false" ht="12.8" hidden="false" customHeight="false" outlineLevel="0" collapsed="false">
      <c r="F3204" s="0" t="n">
        <v>3203</v>
      </c>
      <c r="G3204" s="0" t="n">
        <v>45.1729708636526</v>
      </c>
      <c r="H3204" s="0" t="n">
        <f aca="false">G3204+H3203</f>
        <v>158619.327402062</v>
      </c>
      <c r="I3204" s="0" t="n">
        <f aca="false">I3203+M3203</f>
        <v>3064876.51185221</v>
      </c>
      <c r="J3204" s="4" t="n">
        <f aca="false">G3204/1000000</f>
        <v>4.51729708636526E-005</v>
      </c>
      <c r="K3204" s="0" t="n">
        <f aca="false">K3203+M3203</f>
        <v>4164876.5118522</v>
      </c>
      <c r="L3204" s="0" t="n">
        <f aca="false">$A$2-K3204</f>
        <v>17835123.4881478</v>
      </c>
      <c r="M3204" s="0" t="n">
        <f aca="false">L3204*J3204</f>
        <v>805.665513679746</v>
      </c>
      <c r="N3204" s="0" t="n">
        <f aca="false">M3204*$C$9</f>
        <v>563.965859575822</v>
      </c>
      <c r="O3204" s="0" t="n">
        <f aca="false">M3204*$C$10</f>
        <v>80.5665513679746</v>
      </c>
      <c r="P3204" s="0" t="n">
        <f aca="false">M3204*$C$11</f>
        <v>161.133102735949</v>
      </c>
      <c r="Q3204" s="0" t="n">
        <f aca="false">$E$2*G3204+Q3203</f>
        <v>1586.19327402062</v>
      </c>
    </row>
    <row r="3205" customFormat="false" ht="12.8" hidden="false" customHeight="false" outlineLevel="0" collapsed="false">
      <c r="F3205" s="0" t="n">
        <v>3204</v>
      </c>
      <c r="G3205" s="0" t="n">
        <v>3.17177979229662</v>
      </c>
      <c r="H3205" s="0" t="n">
        <f aca="false">G3205+H3204</f>
        <v>158622.499181854</v>
      </c>
      <c r="I3205" s="0" t="n">
        <f aca="false">I3204+M3204</f>
        <v>3065682.17736589</v>
      </c>
      <c r="J3205" s="4" t="n">
        <f aca="false">G3205/1000000</f>
        <v>3.17177979229662E-006</v>
      </c>
      <c r="K3205" s="0" t="n">
        <f aca="false">K3204+M3204</f>
        <v>4165682.17736588</v>
      </c>
      <c r="L3205" s="0" t="n">
        <f aca="false">$A$2-K3205</f>
        <v>17834317.8226341</v>
      </c>
      <c r="M3205" s="0" t="n">
        <f aca="false">L3205*J3205</f>
        <v>56.5665288792264</v>
      </c>
      <c r="N3205" s="0" t="n">
        <f aca="false">M3205*$C$9</f>
        <v>39.5965702154585</v>
      </c>
      <c r="O3205" s="0" t="n">
        <f aca="false">M3205*$C$10</f>
        <v>5.65665288792264</v>
      </c>
      <c r="P3205" s="0" t="n">
        <f aca="false">M3205*$C$11</f>
        <v>11.3133057758453</v>
      </c>
      <c r="Q3205" s="0" t="n">
        <f aca="false">$E$2*G3205+Q3204</f>
        <v>1586.22499181854</v>
      </c>
    </row>
    <row r="3206" customFormat="false" ht="12.8" hidden="false" customHeight="false" outlineLevel="0" collapsed="false">
      <c r="F3206" s="0" t="n">
        <v>3205</v>
      </c>
      <c r="G3206" s="3" t="n">
        <v>47.8656247232059</v>
      </c>
      <c r="H3206" s="0" t="n">
        <f aca="false">G3206+H3205</f>
        <v>158670.364806578</v>
      </c>
      <c r="I3206" s="0" t="n">
        <f aca="false">I3205+M3205</f>
        <v>3065738.74389477</v>
      </c>
      <c r="J3206" s="4" t="n">
        <f aca="false">G3206/1000000</f>
        <v>4.78656247232059E-005</v>
      </c>
      <c r="K3206" s="0" t="n">
        <f aca="false">K3205+M3205</f>
        <v>4165738.74389476</v>
      </c>
      <c r="L3206" s="0" t="n">
        <f aca="false">$A$2-K3206</f>
        <v>17834261.2561052</v>
      </c>
      <c r="M3206" s="0" t="n">
        <f aca="false">L3206*J3206</f>
        <v>853.648056500344</v>
      </c>
      <c r="N3206" s="0" t="n">
        <f aca="false">M3206*$C$9</f>
        <v>597.553639550241</v>
      </c>
      <c r="O3206" s="0" t="n">
        <f aca="false">M3206*$C$10</f>
        <v>85.3648056500344</v>
      </c>
      <c r="P3206" s="0" t="n">
        <f aca="false">M3206*$C$11</f>
        <v>170.729611300069</v>
      </c>
      <c r="Q3206" s="0" t="n">
        <f aca="false">$E$2*G3206+Q3205</f>
        <v>1586.70364806578</v>
      </c>
    </row>
    <row r="3207" customFormat="false" ht="12.8" hidden="false" customHeight="false" outlineLevel="0" collapsed="false">
      <c r="F3207" s="0" t="n">
        <v>3206</v>
      </c>
      <c r="G3207" s="0" t="n">
        <v>41.3067929003898</v>
      </c>
      <c r="H3207" s="0" t="n">
        <f aca="false">G3207+H3206</f>
        <v>158711.671599478</v>
      </c>
      <c r="I3207" s="0" t="n">
        <f aca="false">I3206+M3206</f>
        <v>3066592.39195127</v>
      </c>
      <c r="J3207" s="4" t="n">
        <f aca="false">G3207/1000000</f>
        <v>4.13067929003898E-005</v>
      </c>
      <c r="K3207" s="0" t="n">
        <f aca="false">K3206+M3206</f>
        <v>4166592.39195126</v>
      </c>
      <c r="L3207" s="0" t="n">
        <f aca="false">$A$2-K3207</f>
        <v>17833407.6080487</v>
      </c>
      <c r="M3207" s="0" t="n">
        <f aca="false">L3207*J3207</f>
        <v>736.640874773904</v>
      </c>
      <c r="N3207" s="0" t="n">
        <f aca="false">M3207*$C$9</f>
        <v>515.648612341733</v>
      </c>
      <c r="O3207" s="0" t="n">
        <f aca="false">M3207*$C$10</f>
        <v>73.6640874773904</v>
      </c>
      <c r="P3207" s="0" t="n">
        <f aca="false">M3207*$C$11</f>
        <v>147.328174954781</v>
      </c>
      <c r="Q3207" s="0" t="n">
        <f aca="false">$E$2*G3207+Q3206</f>
        <v>1587.11671599478</v>
      </c>
    </row>
    <row r="3208" customFormat="false" ht="12.8" hidden="false" customHeight="false" outlineLevel="0" collapsed="false">
      <c r="F3208" s="0" t="n">
        <v>3207</v>
      </c>
      <c r="G3208" s="0" t="n">
        <v>24.387102185313</v>
      </c>
      <c r="H3208" s="0" t="n">
        <f aca="false">G3208+H3207</f>
        <v>158736.058701663</v>
      </c>
      <c r="I3208" s="0" t="n">
        <f aca="false">I3207+M3207</f>
        <v>3067329.03282604</v>
      </c>
      <c r="J3208" s="4" t="n">
        <f aca="false">G3208/1000000</f>
        <v>2.43871021853129E-005</v>
      </c>
      <c r="K3208" s="0" t="n">
        <f aca="false">K3207+M3207</f>
        <v>4167329.03282604</v>
      </c>
      <c r="L3208" s="0" t="n">
        <f aca="false">$A$2-K3208</f>
        <v>17832670.967174</v>
      </c>
      <c r="M3208" s="0" t="n">
        <f aca="false">L3208*J3208</f>
        <v>434.887169113535</v>
      </c>
      <c r="N3208" s="0" t="n">
        <f aca="false">M3208*$C$9</f>
        <v>304.421018379474</v>
      </c>
      <c r="O3208" s="0" t="n">
        <f aca="false">M3208*$C$10</f>
        <v>43.4887169113535</v>
      </c>
      <c r="P3208" s="0" t="n">
        <f aca="false">M3208*$C$11</f>
        <v>86.977433822707</v>
      </c>
      <c r="Q3208" s="0" t="n">
        <f aca="false">$E$2*G3208+Q3207</f>
        <v>1587.36058701663</v>
      </c>
    </row>
    <row r="3209" customFormat="false" ht="12.8" hidden="false" customHeight="false" outlineLevel="0" collapsed="false">
      <c r="F3209" s="0" t="n">
        <v>3208</v>
      </c>
      <c r="G3209" s="0" t="n">
        <v>1.90555125316637</v>
      </c>
      <c r="H3209" s="0" t="n">
        <f aca="false">G3209+H3208</f>
        <v>158737.964252917</v>
      </c>
      <c r="I3209" s="0" t="n">
        <f aca="false">I3208+M3208</f>
        <v>3067763.91999516</v>
      </c>
      <c r="J3209" s="4" t="n">
        <f aca="false">G3209/1000000</f>
        <v>1.90555125316637E-006</v>
      </c>
      <c r="K3209" s="0" t="n">
        <f aca="false">K3208+M3208</f>
        <v>4167763.91999515</v>
      </c>
      <c r="L3209" s="0" t="n">
        <f aca="false">$A$2-K3209</f>
        <v>17832236.0800049</v>
      </c>
      <c r="M3209" s="0" t="n">
        <f aca="false">L3209*J3209</f>
        <v>33.9802398090118</v>
      </c>
      <c r="N3209" s="0" t="n">
        <f aca="false">M3209*$C$9</f>
        <v>23.7861678663083</v>
      </c>
      <c r="O3209" s="0" t="n">
        <f aca="false">M3209*$C$10</f>
        <v>3.39802398090118</v>
      </c>
      <c r="P3209" s="0" t="n">
        <f aca="false">M3209*$C$11</f>
        <v>6.79604796180236</v>
      </c>
      <c r="Q3209" s="0" t="n">
        <f aca="false">$E$2*G3209+Q3208</f>
        <v>1587.37964252917</v>
      </c>
    </row>
    <row r="3210" customFormat="false" ht="12.8" hidden="false" customHeight="false" outlineLevel="0" collapsed="false">
      <c r="F3210" s="0" t="n">
        <v>3209</v>
      </c>
      <c r="G3210" s="3" t="n">
        <v>23.8411013464027</v>
      </c>
      <c r="H3210" s="0" t="n">
        <f aca="false">G3210+H3209</f>
        <v>158761.805354263</v>
      </c>
      <c r="I3210" s="0" t="n">
        <f aca="false">I3209+M3209</f>
        <v>3067797.90023497</v>
      </c>
      <c r="J3210" s="4" t="n">
        <f aca="false">G3210/1000000</f>
        <v>2.38411013464027E-005</v>
      </c>
      <c r="K3210" s="0" t="n">
        <f aca="false">K3209+M3209</f>
        <v>4167797.90023496</v>
      </c>
      <c r="L3210" s="0" t="n">
        <f aca="false">$A$2-K3210</f>
        <v>17832202.099765</v>
      </c>
      <c r="M3210" s="0" t="n">
        <f aca="false">L3210*J3210</f>
        <v>425.139337490034</v>
      </c>
      <c r="N3210" s="0" t="n">
        <f aca="false">M3210*$C$9</f>
        <v>297.597536243024</v>
      </c>
      <c r="O3210" s="0" t="n">
        <f aca="false">M3210*$C$10</f>
        <v>42.5139337490034</v>
      </c>
      <c r="P3210" s="0" t="n">
        <f aca="false">M3210*$C$11</f>
        <v>85.0278674980068</v>
      </c>
      <c r="Q3210" s="0" t="n">
        <f aca="false">$E$2*G3210+Q3209</f>
        <v>1587.61805354263</v>
      </c>
    </row>
    <row r="3211" customFormat="false" ht="12.8" hidden="false" customHeight="false" outlineLevel="0" collapsed="false">
      <c r="F3211" s="0" t="n">
        <v>3210</v>
      </c>
      <c r="G3211" s="0" t="n">
        <v>34.3745112551365</v>
      </c>
      <c r="H3211" s="0" t="n">
        <f aca="false">G3211+H3210</f>
        <v>158796.179865518</v>
      </c>
      <c r="I3211" s="0" t="n">
        <f aca="false">I3210+M3210</f>
        <v>3068223.03957246</v>
      </c>
      <c r="J3211" s="4" t="n">
        <f aca="false">G3211/1000000</f>
        <v>3.43745112551365E-005</v>
      </c>
      <c r="K3211" s="0" t="n">
        <f aca="false">K3210+M3210</f>
        <v>4168223.03957245</v>
      </c>
      <c r="L3211" s="0" t="n">
        <f aca="false">$A$2-K3211</f>
        <v>17831776.9604276</v>
      </c>
      <c r="M3211" s="0" t="n">
        <f aca="false">L3211*J3211</f>
        <v>612.958617825301</v>
      </c>
      <c r="N3211" s="0" t="n">
        <f aca="false">M3211*$C$9</f>
        <v>429.071032477711</v>
      </c>
      <c r="O3211" s="0" t="n">
        <f aca="false">M3211*$C$10</f>
        <v>61.2958617825301</v>
      </c>
      <c r="P3211" s="0" t="n">
        <f aca="false">M3211*$C$11</f>
        <v>122.59172356506</v>
      </c>
      <c r="Q3211" s="0" t="n">
        <f aca="false">$E$2*G3211+Q3210</f>
        <v>1587.96179865518</v>
      </c>
    </row>
    <row r="3212" customFormat="false" ht="12.8" hidden="false" customHeight="false" outlineLevel="0" collapsed="false">
      <c r="F3212" s="0" t="n">
        <v>3211</v>
      </c>
      <c r="G3212" s="0" t="n">
        <v>43.6594417655662</v>
      </c>
      <c r="H3212" s="0" t="n">
        <f aca="false">G3212+H3211</f>
        <v>158839.839307284</v>
      </c>
      <c r="I3212" s="0" t="n">
        <f aca="false">I3211+M3211</f>
        <v>3068835.99819028</v>
      </c>
      <c r="J3212" s="4" t="n">
        <f aca="false">G3212/1000000</f>
        <v>4.36594417655662E-005</v>
      </c>
      <c r="K3212" s="0" t="n">
        <f aca="false">K3211+M3211</f>
        <v>4168835.99819027</v>
      </c>
      <c r="L3212" s="0" t="n">
        <f aca="false">$A$2-K3212</f>
        <v>17831164.0018097</v>
      </c>
      <c r="M3212" s="0" t="n">
        <f aca="false">L3212*J3212</f>
        <v>778.498666349273</v>
      </c>
      <c r="N3212" s="0" t="n">
        <f aca="false">M3212*$C$9</f>
        <v>544.949066444491</v>
      </c>
      <c r="O3212" s="0" t="n">
        <f aca="false">M3212*$C$10</f>
        <v>77.8498666349273</v>
      </c>
      <c r="P3212" s="0" t="n">
        <f aca="false">M3212*$C$11</f>
        <v>155.699733269855</v>
      </c>
      <c r="Q3212" s="0" t="n">
        <f aca="false">$E$2*G3212+Q3211</f>
        <v>1588.39839307284</v>
      </c>
    </row>
    <row r="3213" customFormat="false" ht="12.8" hidden="false" customHeight="false" outlineLevel="0" collapsed="false">
      <c r="F3213" s="0" t="n">
        <v>3212</v>
      </c>
      <c r="G3213" s="0" t="n">
        <v>9.51688734905135</v>
      </c>
      <c r="H3213" s="0" t="n">
        <f aca="false">G3213+H3212</f>
        <v>158849.356194633</v>
      </c>
      <c r="I3213" s="0" t="n">
        <f aca="false">I3212+M3212</f>
        <v>3069614.49685663</v>
      </c>
      <c r="J3213" s="4" t="n">
        <f aca="false">G3213/1000000</f>
        <v>9.51688734905135E-006</v>
      </c>
      <c r="K3213" s="0" t="n">
        <f aca="false">K3212+M3212</f>
        <v>4169614.49685662</v>
      </c>
      <c r="L3213" s="0" t="n">
        <f aca="false">$A$2-K3213</f>
        <v>17830385.5031434</v>
      </c>
      <c r="M3213" s="0" t="n">
        <f aca="false">L3213*J3213</f>
        <v>169.689770223574</v>
      </c>
      <c r="N3213" s="0" t="n">
        <f aca="false">M3213*$C$9</f>
        <v>118.782839156502</v>
      </c>
      <c r="O3213" s="0" t="n">
        <f aca="false">M3213*$C$10</f>
        <v>16.9689770223574</v>
      </c>
      <c r="P3213" s="0" t="n">
        <f aca="false">M3213*$C$11</f>
        <v>33.9379540447148</v>
      </c>
      <c r="Q3213" s="0" t="n">
        <f aca="false">$E$2*G3213+Q3212</f>
        <v>1588.49356194633</v>
      </c>
    </row>
    <row r="3214" customFormat="false" ht="12.8" hidden="false" customHeight="false" outlineLevel="0" collapsed="false">
      <c r="F3214" s="0" t="n">
        <v>3213</v>
      </c>
      <c r="G3214" s="3" t="n">
        <v>0.43708701206622</v>
      </c>
      <c r="H3214" s="0" t="n">
        <f aca="false">G3214+H3213</f>
        <v>158849.793281645</v>
      </c>
      <c r="I3214" s="0" t="n">
        <f aca="false">I3213+M3213</f>
        <v>3069784.18662685</v>
      </c>
      <c r="J3214" s="4" t="n">
        <f aca="false">G3214/1000000</f>
        <v>4.37087012066221E-007</v>
      </c>
      <c r="K3214" s="0" t="n">
        <f aca="false">K3213+M3213</f>
        <v>4169784.18662685</v>
      </c>
      <c r="L3214" s="0" t="n">
        <f aca="false">$A$2-K3214</f>
        <v>17830215.8133732</v>
      </c>
      <c r="M3214" s="0" t="n">
        <f aca="false">L3214*J3214</f>
        <v>7.79335575436315</v>
      </c>
      <c r="N3214" s="0" t="n">
        <f aca="false">M3214*$C$9</f>
        <v>5.45534902805421</v>
      </c>
      <c r="O3214" s="0" t="n">
        <f aca="false">M3214*$C$10</f>
        <v>0.779335575436315</v>
      </c>
      <c r="P3214" s="0" t="n">
        <f aca="false">M3214*$C$11</f>
        <v>1.55867115087263</v>
      </c>
      <c r="Q3214" s="0" t="n">
        <f aca="false">$E$2*G3214+Q3213</f>
        <v>1588.49793281645</v>
      </c>
    </row>
    <row r="3215" customFormat="false" ht="12.8" hidden="false" customHeight="false" outlineLevel="0" collapsed="false">
      <c r="F3215" s="0" t="n">
        <v>3214</v>
      </c>
      <c r="G3215" s="0" t="n">
        <v>39.4567054518922</v>
      </c>
      <c r="H3215" s="0" t="n">
        <f aca="false">G3215+H3214</f>
        <v>158889.249987097</v>
      </c>
      <c r="I3215" s="0" t="n">
        <f aca="false">I3214+M3214</f>
        <v>3069791.97998261</v>
      </c>
      <c r="J3215" s="4" t="n">
        <f aca="false">G3215/1000000</f>
        <v>3.94567054518922E-005</v>
      </c>
      <c r="K3215" s="0" t="n">
        <f aca="false">K3214+M3214</f>
        <v>4169791.9799826</v>
      </c>
      <c r="L3215" s="0" t="n">
        <f aca="false">$A$2-K3215</f>
        <v>17830208.0200174</v>
      </c>
      <c r="M3215" s="0" t="n">
        <f aca="false">L3215*J3215</f>
        <v>703.521265991792</v>
      </c>
      <c r="N3215" s="0" t="n">
        <f aca="false">M3215*$C$9</f>
        <v>492.464886194254</v>
      </c>
      <c r="O3215" s="0" t="n">
        <f aca="false">M3215*$C$10</f>
        <v>70.3521265991792</v>
      </c>
      <c r="P3215" s="0" t="n">
        <f aca="false">M3215*$C$11</f>
        <v>140.704253198358</v>
      </c>
      <c r="Q3215" s="0" t="n">
        <f aca="false">$E$2*G3215+Q3214</f>
        <v>1588.89249987097</v>
      </c>
    </row>
    <row r="3216" customFormat="false" ht="12.8" hidden="false" customHeight="false" outlineLevel="0" collapsed="false">
      <c r="F3216" s="0" t="n">
        <v>3215</v>
      </c>
      <c r="G3216" s="0" t="n">
        <v>31.2471118946453</v>
      </c>
      <c r="H3216" s="0" t="n">
        <f aca="false">G3216+H3215</f>
        <v>158920.497098991</v>
      </c>
      <c r="I3216" s="0" t="n">
        <f aca="false">I3215+M3215</f>
        <v>3070495.5012486</v>
      </c>
      <c r="J3216" s="4" t="n">
        <f aca="false">G3216/1000000</f>
        <v>3.12471118946453E-005</v>
      </c>
      <c r="K3216" s="0" t="n">
        <f aca="false">K3215+M3215</f>
        <v>4170495.50124859</v>
      </c>
      <c r="L3216" s="0" t="n">
        <f aca="false">$A$2-K3216</f>
        <v>17829504.4987514</v>
      </c>
      <c r="M3216" s="0" t="n">
        <f aca="false">L3216*J3216</f>
        <v>557.120522098568</v>
      </c>
      <c r="N3216" s="0" t="n">
        <f aca="false">M3216*$C$9</f>
        <v>389.984365468998</v>
      </c>
      <c r="O3216" s="0" t="n">
        <f aca="false">M3216*$C$10</f>
        <v>55.7120522098568</v>
      </c>
      <c r="P3216" s="0" t="n">
        <f aca="false">M3216*$C$11</f>
        <v>111.424104419714</v>
      </c>
      <c r="Q3216" s="0" t="n">
        <f aca="false">$E$2*G3216+Q3215</f>
        <v>1589.20497098991</v>
      </c>
    </row>
    <row r="3217" customFormat="false" ht="12.8" hidden="false" customHeight="false" outlineLevel="0" collapsed="false">
      <c r="F3217" s="0" t="n">
        <v>3216</v>
      </c>
      <c r="G3217" s="0" t="n">
        <v>95.8558085438674</v>
      </c>
      <c r="H3217" s="0" t="n">
        <f aca="false">G3217+H3216</f>
        <v>159016.352907535</v>
      </c>
      <c r="I3217" s="0" t="n">
        <f aca="false">I3216+M3216</f>
        <v>3071052.6217707</v>
      </c>
      <c r="J3217" s="4" t="n">
        <f aca="false">G3217/1000000</f>
        <v>9.58558085438673E-005</v>
      </c>
      <c r="K3217" s="0" t="n">
        <f aca="false">K3216+M3216</f>
        <v>4171052.62177069</v>
      </c>
      <c r="L3217" s="0" t="n">
        <f aca="false">$A$2-K3217</f>
        <v>17828947.3782293</v>
      </c>
      <c r="M3217" s="0" t="n">
        <f aca="false">L3217*J3217</f>
        <v>1709.00816642623</v>
      </c>
      <c r="N3217" s="0" t="n">
        <f aca="false">M3217*$C$9</f>
        <v>1196.30571649836</v>
      </c>
      <c r="O3217" s="0" t="n">
        <f aca="false">M3217*$C$10</f>
        <v>170.900816642623</v>
      </c>
      <c r="P3217" s="0" t="n">
        <f aca="false">M3217*$C$11</f>
        <v>341.801633285246</v>
      </c>
      <c r="Q3217" s="0" t="n">
        <f aca="false">$E$2*G3217+Q3216</f>
        <v>1590.16352907535</v>
      </c>
    </row>
    <row r="3218" customFormat="false" ht="12.8" hidden="false" customHeight="false" outlineLevel="0" collapsed="false">
      <c r="F3218" s="0" t="n">
        <v>3217</v>
      </c>
      <c r="G3218" s="3" t="n">
        <v>8.77936300790759</v>
      </c>
      <c r="H3218" s="0" t="n">
        <f aca="false">G3218+H3217</f>
        <v>159025.132270543</v>
      </c>
      <c r="I3218" s="0" t="n">
        <f aca="false">I3217+M3217</f>
        <v>3072761.62993713</v>
      </c>
      <c r="J3218" s="4" t="n">
        <f aca="false">G3218/1000000</f>
        <v>8.77936300790759E-006</v>
      </c>
      <c r="K3218" s="0" t="n">
        <f aca="false">K3217+M3217</f>
        <v>4172761.62993712</v>
      </c>
      <c r="L3218" s="0" t="n">
        <f aca="false">$A$2-K3218</f>
        <v>17827238.3700629</v>
      </c>
      <c r="M3218" s="0" t="n">
        <f aca="false">L3218*J3218</f>
        <v>156.511797079281</v>
      </c>
      <c r="N3218" s="0" t="n">
        <f aca="false">M3218*$C$9</f>
        <v>109.558257955497</v>
      </c>
      <c r="O3218" s="0" t="n">
        <f aca="false">M3218*$C$10</f>
        <v>15.6511797079281</v>
      </c>
      <c r="P3218" s="0" t="n">
        <f aca="false">M3218*$C$11</f>
        <v>31.3023594158562</v>
      </c>
      <c r="Q3218" s="0" t="n">
        <f aca="false">$E$2*G3218+Q3217</f>
        <v>1590.25132270543</v>
      </c>
    </row>
    <row r="3219" customFormat="false" ht="12.8" hidden="false" customHeight="false" outlineLevel="0" collapsed="false">
      <c r="F3219" s="0" t="n">
        <v>3218</v>
      </c>
      <c r="G3219" s="0" t="n">
        <v>83.779313039563</v>
      </c>
      <c r="H3219" s="0" t="n">
        <f aca="false">G3219+H3218</f>
        <v>159108.911583583</v>
      </c>
      <c r="I3219" s="0" t="n">
        <f aca="false">I3218+M3218</f>
        <v>3072918.14173421</v>
      </c>
      <c r="J3219" s="4" t="n">
        <f aca="false">G3219/1000000</f>
        <v>8.3779313039563E-005</v>
      </c>
      <c r="K3219" s="0" t="n">
        <f aca="false">K3218+M3218</f>
        <v>4172918.1417342</v>
      </c>
      <c r="L3219" s="0" t="n">
        <f aca="false">$A$2-K3219</f>
        <v>17827081.8582658</v>
      </c>
      <c r="M3219" s="0" t="n">
        <f aca="false">L3219*J3219</f>
        <v>1493.54067158557</v>
      </c>
      <c r="N3219" s="0" t="n">
        <f aca="false">M3219*$C$9</f>
        <v>1045.4784701099</v>
      </c>
      <c r="O3219" s="0" t="n">
        <f aca="false">M3219*$C$10</f>
        <v>149.354067158557</v>
      </c>
      <c r="P3219" s="0" t="n">
        <f aca="false">M3219*$C$11</f>
        <v>298.708134317114</v>
      </c>
      <c r="Q3219" s="0" t="n">
        <f aca="false">$E$2*G3219+Q3218</f>
        <v>1591.08911583583</v>
      </c>
    </row>
    <row r="3220" customFormat="false" ht="12.8" hidden="false" customHeight="false" outlineLevel="0" collapsed="false">
      <c r="F3220" s="0" t="n">
        <v>3219</v>
      </c>
      <c r="G3220" s="0" t="n">
        <v>26.6665840752339</v>
      </c>
      <c r="H3220" s="0" t="n">
        <f aca="false">G3220+H3219</f>
        <v>159135.578167658</v>
      </c>
      <c r="I3220" s="0" t="n">
        <f aca="false">I3219+M3219</f>
        <v>3074411.68240579</v>
      </c>
      <c r="J3220" s="4" t="n">
        <f aca="false">G3220/1000000</f>
        <v>2.66665840752339E-005</v>
      </c>
      <c r="K3220" s="0" t="n">
        <f aca="false">K3219+M3219</f>
        <v>4174411.68240578</v>
      </c>
      <c r="L3220" s="0" t="n">
        <f aca="false">$A$2-K3220</f>
        <v>17825588.3175942</v>
      </c>
      <c r="M3220" s="0" t="n">
        <f aca="false">L3220*J3220</f>
        <v>475.347549561633</v>
      </c>
      <c r="N3220" s="0" t="n">
        <f aca="false">M3220*$C$9</f>
        <v>332.743284693143</v>
      </c>
      <c r="O3220" s="0" t="n">
        <f aca="false">M3220*$C$10</f>
        <v>47.5347549561633</v>
      </c>
      <c r="P3220" s="0" t="n">
        <f aca="false">M3220*$C$11</f>
        <v>95.0695099123266</v>
      </c>
      <c r="Q3220" s="0" t="n">
        <f aca="false">$E$2*G3220+Q3219</f>
        <v>1591.35578167658</v>
      </c>
    </row>
    <row r="3221" customFormat="false" ht="12.8" hidden="false" customHeight="false" outlineLevel="0" collapsed="false">
      <c r="F3221" s="0" t="n">
        <v>3220</v>
      </c>
      <c r="G3221" s="0" t="n">
        <v>94.7131181767558</v>
      </c>
      <c r="H3221" s="0" t="n">
        <f aca="false">G3221+H3220</f>
        <v>159230.291285835</v>
      </c>
      <c r="I3221" s="0" t="n">
        <f aca="false">I3220+M3220</f>
        <v>3074887.02995535</v>
      </c>
      <c r="J3221" s="4" t="n">
        <f aca="false">G3221/1000000</f>
        <v>9.47131181767558E-005</v>
      </c>
      <c r="K3221" s="0" t="n">
        <f aca="false">K3220+M3220</f>
        <v>4174887.02995534</v>
      </c>
      <c r="L3221" s="0" t="n">
        <f aca="false">$A$2-K3221</f>
        <v>17825112.9700447</v>
      </c>
      <c r="M3221" s="0" t="n">
        <f aca="false">L3221*J3221</f>
        <v>1688.27203124586</v>
      </c>
      <c r="N3221" s="0" t="n">
        <f aca="false">M3221*$C$9</f>
        <v>1181.7904218721</v>
      </c>
      <c r="O3221" s="0" t="n">
        <f aca="false">M3221*$C$10</f>
        <v>168.827203124586</v>
      </c>
      <c r="P3221" s="0" t="n">
        <f aca="false">M3221*$C$11</f>
        <v>337.654406249172</v>
      </c>
      <c r="Q3221" s="0" t="n">
        <f aca="false">$E$2*G3221+Q3220</f>
        <v>1592.30291285835</v>
      </c>
    </row>
    <row r="3222" customFormat="false" ht="12.8" hidden="false" customHeight="false" outlineLevel="0" collapsed="false">
      <c r="F3222" s="0" t="n">
        <v>3221</v>
      </c>
      <c r="G3222" s="3" t="n">
        <v>76.9887427613268</v>
      </c>
      <c r="H3222" s="0" t="n">
        <f aca="false">G3222+H3221</f>
        <v>159307.280028596</v>
      </c>
      <c r="I3222" s="0" t="n">
        <f aca="false">I3221+M3221</f>
        <v>3076575.3019866</v>
      </c>
      <c r="J3222" s="4" t="n">
        <f aca="false">G3222/1000000</f>
        <v>7.69887427613268E-005</v>
      </c>
      <c r="K3222" s="0" t="n">
        <f aca="false">K3221+M3221</f>
        <v>4176575.30198659</v>
      </c>
      <c r="L3222" s="0" t="n">
        <f aca="false">$A$2-K3222</f>
        <v>17823424.6980134</v>
      </c>
      <c r="M3222" s="0" t="n">
        <f aca="false">L3222*J3222</f>
        <v>1372.20305920123</v>
      </c>
      <c r="N3222" s="0" t="n">
        <f aca="false">M3222*$C$9</f>
        <v>960.542141440861</v>
      </c>
      <c r="O3222" s="0" t="n">
        <f aca="false">M3222*$C$10</f>
        <v>137.220305920123</v>
      </c>
      <c r="P3222" s="0" t="n">
        <f aca="false">M3222*$C$11</f>
        <v>274.440611840246</v>
      </c>
      <c r="Q3222" s="0" t="n">
        <f aca="false">$E$2*G3222+Q3221</f>
        <v>1593.07280028596</v>
      </c>
    </row>
    <row r="3223" customFormat="false" ht="12.8" hidden="false" customHeight="false" outlineLevel="0" collapsed="false">
      <c r="F3223" s="0" t="n">
        <v>3222</v>
      </c>
      <c r="G3223" s="0" t="n">
        <v>82.3556935816642</v>
      </c>
      <c r="H3223" s="0" t="n">
        <f aca="false">G3223+H3222</f>
        <v>159389.635722178</v>
      </c>
      <c r="I3223" s="0" t="n">
        <f aca="false">I3222+M3222</f>
        <v>3077947.5050458</v>
      </c>
      <c r="J3223" s="4" t="n">
        <f aca="false">G3223/1000000</f>
        <v>8.23556935816642E-005</v>
      </c>
      <c r="K3223" s="0" t="n">
        <f aca="false">K3222+M3222</f>
        <v>4177947.50504579</v>
      </c>
      <c r="L3223" s="0" t="n">
        <f aca="false">$A$2-K3223</f>
        <v>17822052.4949542</v>
      </c>
      <c r="M3223" s="0" t="n">
        <f aca="false">L3223*J3223</f>
        <v>1467.74749427078</v>
      </c>
      <c r="N3223" s="0" t="n">
        <f aca="false">M3223*$C$9</f>
        <v>1027.42324598955</v>
      </c>
      <c r="O3223" s="0" t="n">
        <f aca="false">M3223*$C$10</f>
        <v>146.774749427078</v>
      </c>
      <c r="P3223" s="0" t="n">
        <f aca="false">M3223*$C$11</f>
        <v>293.549498854156</v>
      </c>
      <c r="Q3223" s="0" t="n">
        <f aca="false">$E$2*G3223+Q3222</f>
        <v>1593.89635722178</v>
      </c>
    </row>
    <row r="3224" customFormat="false" ht="12.8" hidden="false" customHeight="false" outlineLevel="0" collapsed="false">
      <c r="F3224" s="0" t="n">
        <v>3223</v>
      </c>
      <c r="G3224" s="0" t="n">
        <v>16.4471496613774</v>
      </c>
      <c r="H3224" s="0" t="n">
        <f aca="false">G3224+H3223</f>
        <v>159406.082871839</v>
      </c>
      <c r="I3224" s="0" t="n">
        <f aca="false">I3223+M3223</f>
        <v>3079415.25254007</v>
      </c>
      <c r="J3224" s="4" t="n">
        <f aca="false">G3224/1000000</f>
        <v>1.64471496613774E-005</v>
      </c>
      <c r="K3224" s="0" t="n">
        <f aca="false">K3223+M3223</f>
        <v>4179415.25254006</v>
      </c>
      <c r="L3224" s="0" t="n">
        <f aca="false">$A$2-K3224</f>
        <v>17820584.7474599</v>
      </c>
      <c r="M3224" s="0" t="n">
        <f aca="false">L3224*J3224</f>
        <v>293.097824394732</v>
      </c>
      <c r="N3224" s="0" t="n">
        <f aca="false">M3224*$C$9</f>
        <v>205.168477076312</v>
      </c>
      <c r="O3224" s="0" t="n">
        <f aca="false">M3224*$C$10</f>
        <v>29.3097824394732</v>
      </c>
      <c r="P3224" s="0" t="n">
        <f aca="false">M3224*$C$11</f>
        <v>58.6195648789464</v>
      </c>
      <c r="Q3224" s="0" t="n">
        <f aca="false">$E$2*G3224+Q3223</f>
        <v>1594.06082871839</v>
      </c>
    </row>
    <row r="3225" customFormat="false" ht="12.8" hidden="false" customHeight="false" outlineLevel="0" collapsed="false">
      <c r="F3225" s="0" t="n">
        <v>3224</v>
      </c>
      <c r="G3225" s="0" t="n">
        <v>7.20586943965638</v>
      </c>
      <c r="H3225" s="0" t="n">
        <f aca="false">G3225+H3224</f>
        <v>159413.288741279</v>
      </c>
      <c r="I3225" s="0" t="n">
        <f aca="false">I3224+M3224</f>
        <v>3079708.35036446</v>
      </c>
      <c r="J3225" s="4" t="n">
        <f aca="false">G3225/1000000</f>
        <v>7.20586943965638E-006</v>
      </c>
      <c r="K3225" s="0" t="n">
        <f aca="false">K3224+M3224</f>
        <v>4179708.35036446</v>
      </c>
      <c r="L3225" s="0" t="n">
        <f aca="false">$A$2-K3225</f>
        <v>17820291.6496355</v>
      </c>
      <c r="M3225" s="0" t="n">
        <f aca="false">L3225*J3225</f>
        <v>128.410695003873</v>
      </c>
      <c r="N3225" s="0" t="n">
        <f aca="false">M3225*$C$9</f>
        <v>89.8874865027111</v>
      </c>
      <c r="O3225" s="0" t="n">
        <f aca="false">M3225*$C$10</f>
        <v>12.8410695003873</v>
      </c>
      <c r="P3225" s="0" t="n">
        <f aca="false">M3225*$C$11</f>
        <v>25.6821390007746</v>
      </c>
      <c r="Q3225" s="0" t="n">
        <f aca="false">$E$2*G3225+Q3224</f>
        <v>1594.13288741279</v>
      </c>
    </row>
    <row r="3226" customFormat="false" ht="12.8" hidden="false" customHeight="false" outlineLevel="0" collapsed="false">
      <c r="F3226" s="0" t="n">
        <v>3225</v>
      </c>
      <c r="G3226" s="3" t="n">
        <v>4.13118512172122</v>
      </c>
      <c r="H3226" s="0" t="n">
        <f aca="false">G3226+H3225</f>
        <v>159417.4199264</v>
      </c>
      <c r="I3226" s="0" t="n">
        <f aca="false">I3225+M3225</f>
        <v>3079836.76105947</v>
      </c>
      <c r="J3226" s="4" t="n">
        <f aca="false">G3226/1000000</f>
        <v>4.13118512172122E-006</v>
      </c>
      <c r="K3226" s="0" t="n">
        <f aca="false">K3225+M3225</f>
        <v>4179836.76105946</v>
      </c>
      <c r="L3226" s="0" t="n">
        <f aca="false">$A$2-K3226</f>
        <v>17820163.2389405</v>
      </c>
      <c r="M3226" s="0" t="n">
        <f aca="false">L3226*J3226</f>
        <v>73.6183932393545</v>
      </c>
      <c r="N3226" s="0" t="n">
        <f aca="false">M3226*$C$9</f>
        <v>51.5328752675482</v>
      </c>
      <c r="O3226" s="0" t="n">
        <f aca="false">M3226*$C$10</f>
        <v>7.36183932393545</v>
      </c>
      <c r="P3226" s="0" t="n">
        <f aca="false">M3226*$C$11</f>
        <v>14.7236786478709</v>
      </c>
      <c r="Q3226" s="0" t="n">
        <f aca="false">$E$2*G3226+Q3225</f>
        <v>1594.174199264</v>
      </c>
    </row>
    <row r="3227" customFormat="false" ht="12.8" hidden="false" customHeight="false" outlineLevel="0" collapsed="false">
      <c r="F3227" s="0" t="n">
        <v>3226</v>
      </c>
      <c r="G3227" s="0" t="n">
        <v>98.0383740197945</v>
      </c>
      <c r="H3227" s="0" t="n">
        <f aca="false">G3227+H3226</f>
        <v>159515.45830042</v>
      </c>
      <c r="I3227" s="0" t="n">
        <f aca="false">I3226+M3226</f>
        <v>3079910.37945271</v>
      </c>
      <c r="J3227" s="4" t="n">
        <f aca="false">G3227/1000000</f>
        <v>9.80383740197945E-005</v>
      </c>
      <c r="K3227" s="0" t="n">
        <f aca="false">K3226+M3226</f>
        <v>4179910.3794527</v>
      </c>
      <c r="L3227" s="0" t="n">
        <f aca="false">$A$2-K3227</f>
        <v>17820089.6205473</v>
      </c>
      <c r="M3227" s="0" t="n">
        <f aca="false">L3227*J3227</f>
        <v>1747.05261128547</v>
      </c>
      <c r="N3227" s="0" t="n">
        <f aca="false">M3227*$C$9</f>
        <v>1222.93682789983</v>
      </c>
      <c r="O3227" s="0" t="n">
        <f aca="false">M3227*$C$10</f>
        <v>174.705261128547</v>
      </c>
      <c r="P3227" s="0" t="n">
        <f aca="false">M3227*$C$11</f>
        <v>349.410522257094</v>
      </c>
      <c r="Q3227" s="0" t="n">
        <f aca="false">$E$2*G3227+Q3226</f>
        <v>1595.1545830042</v>
      </c>
    </row>
    <row r="3228" customFormat="false" ht="12.8" hidden="false" customHeight="false" outlineLevel="0" collapsed="false">
      <c r="F3228" s="0" t="n">
        <v>3227</v>
      </c>
      <c r="G3228" s="0" t="n">
        <v>21.3450042088364</v>
      </c>
      <c r="H3228" s="0" t="n">
        <f aca="false">G3228+H3227</f>
        <v>159536.803304629</v>
      </c>
      <c r="I3228" s="0" t="n">
        <f aca="false">I3227+M3227</f>
        <v>3081657.43206399</v>
      </c>
      <c r="J3228" s="4" t="n">
        <f aca="false">G3228/1000000</f>
        <v>2.13450042088364E-005</v>
      </c>
      <c r="K3228" s="0" t="n">
        <f aca="false">K3227+M3227</f>
        <v>4181657.43206398</v>
      </c>
      <c r="L3228" s="0" t="n">
        <f aca="false">$A$2-K3228</f>
        <v>17818342.567936</v>
      </c>
      <c r="M3228" s="0" t="n">
        <f aca="false">L3228*J3228</f>
        <v>380.332597107083</v>
      </c>
      <c r="N3228" s="0" t="n">
        <f aca="false">M3228*$C$9</f>
        <v>266.232817974958</v>
      </c>
      <c r="O3228" s="0" t="n">
        <f aca="false">M3228*$C$10</f>
        <v>38.0332597107083</v>
      </c>
      <c r="P3228" s="0" t="n">
        <f aca="false">M3228*$C$11</f>
        <v>76.0665194214166</v>
      </c>
      <c r="Q3228" s="0" t="n">
        <f aca="false">$E$2*G3228+Q3227</f>
        <v>1595.36803304629</v>
      </c>
    </row>
    <row r="3229" customFormat="false" ht="12.8" hidden="false" customHeight="false" outlineLevel="0" collapsed="false">
      <c r="F3229" s="0" t="n">
        <v>3228</v>
      </c>
      <c r="G3229" s="0" t="n">
        <v>77.1759467421829</v>
      </c>
      <c r="H3229" s="0" t="n">
        <f aca="false">G3229+H3228</f>
        <v>159613.979251371</v>
      </c>
      <c r="I3229" s="0" t="n">
        <f aca="false">I3228+M3228</f>
        <v>3082037.7646611</v>
      </c>
      <c r="J3229" s="4" t="n">
        <f aca="false">G3229/1000000</f>
        <v>7.71759467421829E-005</v>
      </c>
      <c r="K3229" s="0" t="n">
        <f aca="false">K3228+M3228</f>
        <v>4182037.76466109</v>
      </c>
      <c r="L3229" s="0" t="n">
        <f aca="false">$A$2-K3229</f>
        <v>17817962.2353389</v>
      </c>
      <c r="M3229" s="0" t="n">
        <f aca="false">L3229*J3229</f>
        <v>1375.11810452874</v>
      </c>
      <c r="N3229" s="0" t="n">
        <f aca="false">M3229*$C$9</f>
        <v>962.582673170118</v>
      </c>
      <c r="O3229" s="0" t="n">
        <f aca="false">M3229*$C$10</f>
        <v>137.511810452874</v>
      </c>
      <c r="P3229" s="0" t="n">
        <f aca="false">M3229*$C$11</f>
        <v>275.023620905748</v>
      </c>
      <c r="Q3229" s="0" t="n">
        <f aca="false">$E$2*G3229+Q3228</f>
        <v>1596.13979251371</v>
      </c>
    </row>
    <row r="3230" customFormat="false" ht="12.8" hidden="false" customHeight="false" outlineLevel="0" collapsed="false">
      <c r="F3230" s="0" t="n">
        <v>3229</v>
      </c>
      <c r="G3230" s="3" t="n">
        <v>25.609866993303</v>
      </c>
      <c r="H3230" s="0" t="n">
        <f aca="false">G3230+H3229</f>
        <v>159639.589118364</v>
      </c>
      <c r="I3230" s="0" t="n">
        <f aca="false">I3229+M3229</f>
        <v>3083412.88276563</v>
      </c>
      <c r="J3230" s="4" t="n">
        <f aca="false">G3230/1000000</f>
        <v>2.5609866993303E-005</v>
      </c>
      <c r="K3230" s="0" t="n">
        <f aca="false">K3229+M3229</f>
        <v>4183412.88276562</v>
      </c>
      <c r="L3230" s="0" t="n">
        <f aca="false">$A$2-K3230</f>
        <v>17816587.1172344</v>
      </c>
      <c r="M3230" s="0" t="n">
        <f aca="false">L3230*J3230</f>
        <v>456.280426346968</v>
      </c>
      <c r="N3230" s="0" t="n">
        <f aca="false">M3230*$C$9</f>
        <v>319.396298442878</v>
      </c>
      <c r="O3230" s="0" t="n">
        <f aca="false">M3230*$C$10</f>
        <v>45.6280426346968</v>
      </c>
      <c r="P3230" s="0" t="n">
        <f aca="false">M3230*$C$11</f>
        <v>91.2560852693936</v>
      </c>
      <c r="Q3230" s="0" t="n">
        <f aca="false">$E$2*G3230+Q3229</f>
        <v>1596.39589118365</v>
      </c>
    </row>
    <row r="3231" customFormat="false" ht="12.8" hidden="false" customHeight="false" outlineLevel="0" collapsed="false">
      <c r="F3231" s="0" t="n">
        <v>3230</v>
      </c>
      <c r="G3231" s="0" t="n">
        <v>71.2521607384995</v>
      </c>
      <c r="H3231" s="0" t="n">
        <f aca="false">G3231+H3230</f>
        <v>159710.841279103</v>
      </c>
      <c r="I3231" s="0" t="n">
        <f aca="false">I3230+M3230</f>
        <v>3083869.16319198</v>
      </c>
      <c r="J3231" s="4" t="n">
        <f aca="false">G3231/1000000</f>
        <v>7.12521607384995E-005</v>
      </c>
      <c r="K3231" s="0" t="n">
        <f aca="false">K3230+M3230</f>
        <v>4183869.16319197</v>
      </c>
      <c r="L3231" s="0" t="n">
        <f aca="false">$A$2-K3231</f>
        <v>17816130.836808</v>
      </c>
      <c r="M3231" s="0" t="n">
        <f aca="false">L3231*J3231</f>
        <v>1269.43781812238</v>
      </c>
      <c r="N3231" s="0" t="n">
        <f aca="false">M3231*$C$9</f>
        <v>888.606472685666</v>
      </c>
      <c r="O3231" s="0" t="n">
        <f aca="false">M3231*$C$10</f>
        <v>126.943781812238</v>
      </c>
      <c r="P3231" s="0" t="n">
        <f aca="false">M3231*$C$11</f>
        <v>253.887563624476</v>
      </c>
      <c r="Q3231" s="0" t="n">
        <f aca="false">$E$2*G3231+Q3230</f>
        <v>1597.10841279103</v>
      </c>
    </row>
    <row r="3232" customFormat="false" ht="12.8" hidden="false" customHeight="false" outlineLevel="0" collapsed="false">
      <c r="F3232" s="0" t="n">
        <v>3231</v>
      </c>
      <c r="G3232" s="0" t="n">
        <v>75.7670802004438</v>
      </c>
      <c r="H3232" s="0" t="n">
        <f aca="false">G3232+H3231</f>
        <v>159786.608359303</v>
      </c>
      <c r="I3232" s="0" t="n">
        <f aca="false">I3231+M3231</f>
        <v>3085138.6010101</v>
      </c>
      <c r="J3232" s="4" t="n">
        <f aca="false">G3232/1000000</f>
        <v>7.57670802004438E-005</v>
      </c>
      <c r="K3232" s="0" t="n">
        <f aca="false">K3231+M3231</f>
        <v>4185138.60101009</v>
      </c>
      <c r="L3232" s="0" t="n">
        <f aca="false">$A$2-K3232</f>
        <v>17814861.3989899</v>
      </c>
      <c r="M3232" s="0" t="n">
        <f aca="false">L3232*J3232</f>
        <v>1349.78003237706</v>
      </c>
      <c r="N3232" s="0" t="n">
        <f aca="false">M3232*$C$9</f>
        <v>944.846022663942</v>
      </c>
      <c r="O3232" s="0" t="n">
        <f aca="false">M3232*$C$10</f>
        <v>134.978003237706</v>
      </c>
      <c r="P3232" s="0" t="n">
        <f aca="false">M3232*$C$11</f>
        <v>269.956006475412</v>
      </c>
      <c r="Q3232" s="0" t="n">
        <f aca="false">$E$2*G3232+Q3231</f>
        <v>1597.86608359303</v>
      </c>
    </row>
    <row r="3233" customFormat="false" ht="12.8" hidden="false" customHeight="false" outlineLevel="0" collapsed="false">
      <c r="F3233" s="0" t="n">
        <v>3232</v>
      </c>
      <c r="G3233" s="0" t="n">
        <v>74.1506803906264</v>
      </c>
      <c r="H3233" s="0" t="n">
        <f aca="false">G3233+H3232</f>
        <v>159860.759039694</v>
      </c>
      <c r="I3233" s="0" t="n">
        <f aca="false">I3232+M3232</f>
        <v>3086488.38104248</v>
      </c>
      <c r="J3233" s="4" t="n">
        <f aca="false">G3233/1000000</f>
        <v>7.41506803906264E-005</v>
      </c>
      <c r="K3233" s="0" t="n">
        <f aca="false">K3232+M3232</f>
        <v>4186488.38104247</v>
      </c>
      <c r="L3233" s="0" t="n">
        <f aca="false">$A$2-K3233</f>
        <v>17813511.6189575</v>
      </c>
      <c r="M3233" s="0" t="n">
        <f aca="false">L3233*J3233</f>
        <v>1320.88400669203</v>
      </c>
      <c r="N3233" s="0" t="n">
        <f aca="false">M3233*$C$9</f>
        <v>924.618804684421</v>
      </c>
      <c r="O3233" s="0" t="n">
        <f aca="false">M3233*$C$10</f>
        <v>132.088400669203</v>
      </c>
      <c r="P3233" s="0" t="n">
        <f aca="false">M3233*$C$11</f>
        <v>264.176801338406</v>
      </c>
      <c r="Q3233" s="0" t="n">
        <f aca="false">$E$2*G3233+Q3232</f>
        <v>1598.60759039694</v>
      </c>
    </row>
    <row r="3234" customFormat="false" ht="12.8" hidden="false" customHeight="false" outlineLevel="0" collapsed="false">
      <c r="F3234" s="0" t="n">
        <v>3233</v>
      </c>
      <c r="G3234" s="3" t="n">
        <v>27.1561728323225</v>
      </c>
      <c r="H3234" s="0" t="n">
        <f aca="false">G3234+H3233</f>
        <v>159887.915212526</v>
      </c>
      <c r="I3234" s="0" t="n">
        <f aca="false">I3233+M3233</f>
        <v>3087809.26504917</v>
      </c>
      <c r="J3234" s="4" t="n">
        <f aca="false">G3234/1000000</f>
        <v>2.71561728323225E-005</v>
      </c>
      <c r="K3234" s="0" t="n">
        <f aca="false">K3233+M3233</f>
        <v>4187809.26504916</v>
      </c>
      <c r="L3234" s="0" t="n">
        <f aca="false">$A$2-K3234</f>
        <v>17812190.7349508</v>
      </c>
      <c r="M3234" s="0" t="n">
        <f aca="false">L3234*J3234</f>
        <v>483.710930120618</v>
      </c>
      <c r="N3234" s="0" t="n">
        <f aca="false">M3234*$C$9</f>
        <v>338.597651084433</v>
      </c>
      <c r="O3234" s="0" t="n">
        <f aca="false">M3234*$C$10</f>
        <v>48.3710930120618</v>
      </c>
      <c r="P3234" s="0" t="n">
        <f aca="false">M3234*$C$11</f>
        <v>96.7421860241236</v>
      </c>
      <c r="Q3234" s="0" t="n">
        <f aca="false">$E$2*G3234+Q3233</f>
        <v>1598.87915212526</v>
      </c>
    </row>
    <row r="3235" customFormat="false" ht="12.8" hidden="false" customHeight="false" outlineLevel="0" collapsed="false">
      <c r="F3235" s="0" t="n">
        <v>3234</v>
      </c>
      <c r="G3235" s="0" t="n">
        <v>12.202697416919</v>
      </c>
      <c r="H3235" s="0" t="n">
        <f aca="false">G3235+H3234</f>
        <v>159900.117909943</v>
      </c>
      <c r="I3235" s="0" t="n">
        <f aca="false">I3234+M3234</f>
        <v>3088292.97597929</v>
      </c>
      <c r="J3235" s="4" t="n">
        <f aca="false">G3235/1000000</f>
        <v>1.2202697416919E-005</v>
      </c>
      <c r="K3235" s="0" t="n">
        <f aca="false">K3234+M3234</f>
        <v>4188292.97597928</v>
      </c>
      <c r="L3235" s="0" t="n">
        <f aca="false">$A$2-K3235</f>
        <v>17811707.0240207</v>
      </c>
      <c r="M3235" s="0" t="n">
        <f aca="false">L3235*J3235</f>
        <v>217.350871292935</v>
      </c>
      <c r="N3235" s="0" t="n">
        <f aca="false">M3235*$C$9</f>
        <v>152.145609905055</v>
      </c>
      <c r="O3235" s="0" t="n">
        <f aca="false">M3235*$C$10</f>
        <v>21.7350871292935</v>
      </c>
      <c r="P3235" s="0" t="n">
        <f aca="false">M3235*$C$11</f>
        <v>43.470174258587</v>
      </c>
      <c r="Q3235" s="0" t="n">
        <f aca="false">$E$2*G3235+Q3234</f>
        <v>1599.00117909943</v>
      </c>
    </row>
    <row r="3236" customFormat="false" ht="12.8" hidden="false" customHeight="false" outlineLevel="0" collapsed="false">
      <c r="F3236" s="0" t="n">
        <v>3235</v>
      </c>
      <c r="G3236" s="0" t="n">
        <v>88.5438074666586</v>
      </c>
      <c r="H3236" s="0" t="n">
        <f aca="false">G3236+H3235</f>
        <v>159988.66171741</v>
      </c>
      <c r="I3236" s="0" t="n">
        <f aca="false">I3235+M3235</f>
        <v>3088510.32685058</v>
      </c>
      <c r="J3236" s="4" t="n">
        <f aca="false">G3236/1000000</f>
        <v>8.85438074666586E-005</v>
      </c>
      <c r="K3236" s="0" t="n">
        <f aca="false">K3235+M3235</f>
        <v>4188510.32685057</v>
      </c>
      <c r="L3236" s="0" t="n">
        <f aca="false">$A$2-K3236</f>
        <v>17811489.6731494</v>
      </c>
      <c r="M3236" s="0" t="n">
        <f aca="false">L3236*J3236</f>
        <v>1577.09711231372</v>
      </c>
      <c r="N3236" s="0" t="n">
        <f aca="false">M3236*$C$9</f>
        <v>1103.9679786196</v>
      </c>
      <c r="O3236" s="0" t="n">
        <f aca="false">M3236*$C$10</f>
        <v>157.709711231372</v>
      </c>
      <c r="P3236" s="0" t="n">
        <f aca="false">M3236*$C$11</f>
        <v>315.419422462744</v>
      </c>
      <c r="Q3236" s="0" t="n">
        <f aca="false">$E$2*G3236+Q3235</f>
        <v>1599.8866171741</v>
      </c>
    </row>
    <row r="3237" customFormat="false" ht="12.8" hidden="false" customHeight="false" outlineLevel="0" collapsed="false">
      <c r="F3237" s="0" t="n">
        <v>3236</v>
      </c>
      <c r="G3237" s="0" t="n">
        <v>2.74166144237406</v>
      </c>
      <c r="H3237" s="0" t="n">
        <f aca="false">G3237+H3236</f>
        <v>159991.403378852</v>
      </c>
      <c r="I3237" s="0" t="n">
        <f aca="false">I3236+M3236</f>
        <v>3090087.4239629</v>
      </c>
      <c r="J3237" s="4" t="n">
        <f aca="false">G3237/1000000</f>
        <v>2.74166144237406E-006</v>
      </c>
      <c r="K3237" s="0" t="n">
        <f aca="false">K3236+M3236</f>
        <v>4190087.42396289</v>
      </c>
      <c r="L3237" s="0" t="n">
        <f aca="false">$A$2-K3237</f>
        <v>17809912.5760371</v>
      </c>
      <c r="M3237" s="0" t="n">
        <f aca="false">L3237*J3237</f>
        <v>48.8287506017739</v>
      </c>
      <c r="N3237" s="0" t="n">
        <f aca="false">M3237*$C$9</f>
        <v>34.1801254212417</v>
      </c>
      <c r="O3237" s="0" t="n">
        <f aca="false">M3237*$C$10</f>
        <v>4.88287506017739</v>
      </c>
      <c r="P3237" s="0" t="n">
        <f aca="false">M3237*$C$11</f>
        <v>9.76575012035478</v>
      </c>
      <c r="Q3237" s="0" t="n">
        <f aca="false">$E$2*G3237+Q3236</f>
        <v>1599.91403378852</v>
      </c>
    </row>
    <row r="3238" customFormat="false" ht="12.8" hidden="false" customHeight="false" outlineLevel="0" collapsed="false">
      <c r="F3238" s="0" t="n">
        <v>3237</v>
      </c>
      <c r="G3238" s="3" t="n">
        <v>10.6245208685294</v>
      </c>
      <c r="H3238" s="0" t="n">
        <f aca="false">G3238+H3237</f>
        <v>160002.027899721</v>
      </c>
      <c r="I3238" s="0" t="n">
        <f aca="false">I3237+M3237</f>
        <v>3090136.2527135</v>
      </c>
      <c r="J3238" s="4" t="n">
        <f aca="false">G3238/1000000</f>
        <v>1.06245208685294E-005</v>
      </c>
      <c r="K3238" s="0" t="n">
        <f aca="false">K3237+M3237</f>
        <v>4190136.25271349</v>
      </c>
      <c r="L3238" s="0" t="n">
        <f aca="false">$A$2-K3238</f>
        <v>17809863.7472865</v>
      </c>
      <c r="M3238" s="0" t="n">
        <f aca="false">L3238*J3238</f>
        <v>189.22126904871</v>
      </c>
      <c r="N3238" s="0" t="n">
        <f aca="false">M3238*$C$9</f>
        <v>132.454888334097</v>
      </c>
      <c r="O3238" s="0" t="n">
        <f aca="false">M3238*$C$10</f>
        <v>18.922126904871</v>
      </c>
      <c r="P3238" s="0" t="n">
        <f aca="false">M3238*$C$11</f>
        <v>37.844253809742</v>
      </c>
      <c r="Q3238" s="0" t="n">
        <f aca="false">$E$2*G3238+Q3237</f>
        <v>1600.02027899721</v>
      </c>
    </row>
    <row r="3239" customFormat="false" ht="12.8" hidden="false" customHeight="false" outlineLevel="0" collapsed="false">
      <c r="F3239" s="0" t="n">
        <v>3238</v>
      </c>
      <c r="G3239" s="0" t="n">
        <v>22.1877503589246</v>
      </c>
      <c r="H3239" s="0" t="n">
        <f aca="false">G3239+H3238</f>
        <v>160024.21565008</v>
      </c>
      <c r="I3239" s="0" t="n">
        <f aca="false">I3238+M3238</f>
        <v>3090325.47398255</v>
      </c>
      <c r="J3239" s="4" t="n">
        <f aca="false">G3239/1000000</f>
        <v>2.21877503589246E-005</v>
      </c>
      <c r="K3239" s="0" t="n">
        <f aca="false">K3238+M3238</f>
        <v>4190325.47398254</v>
      </c>
      <c r="L3239" s="0" t="n">
        <f aca="false">$A$2-K3239</f>
        <v>17809674.5260175</v>
      </c>
      <c r="M3239" s="0" t="n">
        <f aca="false">L3239*J3239</f>
        <v>395.156612356975</v>
      </c>
      <c r="N3239" s="0" t="n">
        <f aca="false">M3239*$C$9</f>
        <v>276.609628649883</v>
      </c>
      <c r="O3239" s="0" t="n">
        <f aca="false">M3239*$C$10</f>
        <v>39.5156612356975</v>
      </c>
      <c r="P3239" s="0" t="n">
        <f aca="false">M3239*$C$11</f>
        <v>79.031322471395</v>
      </c>
      <c r="Q3239" s="0" t="n">
        <f aca="false">$E$2*G3239+Q3238</f>
        <v>1600.2421565008</v>
      </c>
    </row>
    <row r="3240" customFormat="false" ht="12.8" hidden="false" customHeight="false" outlineLevel="0" collapsed="false">
      <c r="F3240" s="0" t="n">
        <v>3239</v>
      </c>
      <c r="G3240" s="0" t="n">
        <v>59.2323790079405</v>
      </c>
      <c r="H3240" s="0" t="n">
        <f aca="false">G3240+H3239</f>
        <v>160083.448029088</v>
      </c>
      <c r="I3240" s="0" t="n">
        <f aca="false">I3239+M3239</f>
        <v>3090720.6305949</v>
      </c>
      <c r="J3240" s="4" t="n">
        <f aca="false">G3240/1000000</f>
        <v>5.92323790079405E-005</v>
      </c>
      <c r="K3240" s="0" t="n">
        <f aca="false">K3239+M3239</f>
        <v>4190720.63059489</v>
      </c>
      <c r="L3240" s="0" t="n">
        <f aca="false">$A$2-K3240</f>
        <v>17809279.3694051</v>
      </c>
      <c r="M3240" s="0" t="n">
        <f aca="false">L3240*J3240</f>
        <v>1054.8859854669</v>
      </c>
      <c r="N3240" s="0" t="n">
        <f aca="false">M3240*$C$9</f>
        <v>738.42018982683</v>
      </c>
      <c r="O3240" s="0" t="n">
        <f aca="false">M3240*$C$10</f>
        <v>105.48859854669</v>
      </c>
      <c r="P3240" s="0" t="n">
        <f aca="false">M3240*$C$11</f>
        <v>210.97719709338</v>
      </c>
      <c r="Q3240" s="0" t="n">
        <f aca="false">$E$2*G3240+Q3239</f>
        <v>1600.83448029088</v>
      </c>
    </row>
    <row r="3241" customFormat="false" ht="12.8" hidden="false" customHeight="false" outlineLevel="0" collapsed="false">
      <c r="F3241" s="0" t="n">
        <v>3240</v>
      </c>
      <c r="G3241" s="0" t="n">
        <v>40.1166015602094</v>
      </c>
      <c r="H3241" s="0" t="n">
        <f aca="false">G3241+H3240</f>
        <v>160123.564630648</v>
      </c>
      <c r="I3241" s="0" t="n">
        <f aca="false">I3240+M3240</f>
        <v>3091775.51658037</v>
      </c>
      <c r="J3241" s="4" t="n">
        <f aca="false">G3241/1000000</f>
        <v>4.01166015602093E-005</v>
      </c>
      <c r="K3241" s="0" t="n">
        <f aca="false">K3240+M3240</f>
        <v>4191775.51658036</v>
      </c>
      <c r="L3241" s="0" t="n">
        <f aca="false">$A$2-K3241</f>
        <v>17808224.4834196</v>
      </c>
      <c r="M3241" s="0" t="n">
        <f aca="false">L3241*J3241</f>
        <v>714.40544609611</v>
      </c>
      <c r="N3241" s="0" t="n">
        <f aca="false">M3241*$C$9</f>
        <v>500.083812267277</v>
      </c>
      <c r="O3241" s="0" t="n">
        <f aca="false">M3241*$C$10</f>
        <v>71.4405446096111</v>
      </c>
      <c r="P3241" s="0" t="n">
        <f aca="false">M3241*$C$11</f>
        <v>142.881089219222</v>
      </c>
      <c r="Q3241" s="0" t="n">
        <f aca="false">$E$2*G3241+Q3240</f>
        <v>1601.23564630648</v>
      </c>
    </row>
    <row r="3242" customFormat="false" ht="12.8" hidden="false" customHeight="false" outlineLevel="0" collapsed="false">
      <c r="F3242" s="0" t="n">
        <v>3241</v>
      </c>
      <c r="G3242" s="3" t="n">
        <v>40.6652071173173</v>
      </c>
      <c r="H3242" s="0" t="n">
        <f aca="false">G3242+H3241</f>
        <v>160164.229837765</v>
      </c>
      <c r="I3242" s="0" t="n">
        <f aca="false">I3241+M3241</f>
        <v>3092489.92202647</v>
      </c>
      <c r="J3242" s="4" t="n">
        <f aca="false">G3242/1000000</f>
        <v>4.06652071173173E-005</v>
      </c>
      <c r="K3242" s="0" t="n">
        <f aca="false">K3241+M3241</f>
        <v>4192489.92202646</v>
      </c>
      <c r="L3242" s="0" t="n">
        <f aca="false">$A$2-K3242</f>
        <v>17807510.0779735</v>
      </c>
      <c r="M3242" s="0" t="n">
        <f aca="false">L3242*J3242</f>
        <v>724.146085564509</v>
      </c>
      <c r="N3242" s="0" t="n">
        <f aca="false">M3242*$C$9</f>
        <v>506.902259895156</v>
      </c>
      <c r="O3242" s="0" t="n">
        <f aca="false">M3242*$C$10</f>
        <v>72.4146085564509</v>
      </c>
      <c r="P3242" s="0" t="n">
        <f aca="false">M3242*$C$11</f>
        <v>144.829217112902</v>
      </c>
      <c r="Q3242" s="0" t="n">
        <f aca="false">$E$2*G3242+Q3241</f>
        <v>1601.64229837765</v>
      </c>
    </row>
    <row r="3243" customFormat="false" ht="12.8" hidden="false" customHeight="false" outlineLevel="0" collapsed="false">
      <c r="F3243" s="0" t="n">
        <v>3242</v>
      </c>
      <c r="G3243" s="0" t="n">
        <v>39.4509259018478</v>
      </c>
      <c r="H3243" s="0" t="n">
        <f aca="false">G3243+H3242</f>
        <v>160203.680763667</v>
      </c>
      <c r="I3243" s="0" t="n">
        <f aca="false">I3242+M3242</f>
        <v>3093214.06811203</v>
      </c>
      <c r="J3243" s="4" t="n">
        <f aca="false">G3243/1000000</f>
        <v>3.94509259018478E-005</v>
      </c>
      <c r="K3243" s="0" t="n">
        <f aca="false">K3242+M3242</f>
        <v>4193214.06811202</v>
      </c>
      <c r="L3243" s="0" t="n">
        <f aca="false">$A$2-K3243</f>
        <v>17806785.931888</v>
      </c>
      <c r="M3243" s="0" t="n">
        <f aca="false">L3243*J3243</f>
        <v>702.494192348978</v>
      </c>
      <c r="N3243" s="0" t="n">
        <f aca="false">M3243*$C$9</f>
        <v>491.745934644285</v>
      </c>
      <c r="O3243" s="0" t="n">
        <f aca="false">M3243*$C$10</f>
        <v>70.2494192348978</v>
      </c>
      <c r="P3243" s="0" t="n">
        <f aca="false">M3243*$C$11</f>
        <v>140.498838469796</v>
      </c>
      <c r="Q3243" s="0" t="n">
        <f aca="false">$E$2*G3243+Q3242</f>
        <v>1602.03680763667</v>
      </c>
    </row>
    <row r="3244" customFormat="false" ht="12.8" hidden="false" customHeight="false" outlineLevel="0" collapsed="false">
      <c r="F3244" s="0" t="n">
        <v>3243</v>
      </c>
      <c r="G3244" s="0" t="n">
        <v>54.1641374559907</v>
      </c>
      <c r="H3244" s="0" t="n">
        <f aca="false">G3244+H3243</f>
        <v>160257.844901123</v>
      </c>
      <c r="I3244" s="0" t="n">
        <f aca="false">I3243+M3243</f>
        <v>3093916.56230438</v>
      </c>
      <c r="J3244" s="4" t="n">
        <f aca="false">G3244/1000000</f>
        <v>5.41641374559907E-005</v>
      </c>
      <c r="K3244" s="0" t="n">
        <f aca="false">K3243+M3243</f>
        <v>4193916.56230437</v>
      </c>
      <c r="L3244" s="0" t="n">
        <f aca="false">$A$2-K3244</f>
        <v>17806083.4376956</v>
      </c>
      <c r="M3244" s="0" t="n">
        <f aca="false">L3244*J3244</f>
        <v>964.451150872185</v>
      </c>
      <c r="N3244" s="0" t="n">
        <f aca="false">M3244*$C$9</f>
        <v>675.11580561053</v>
      </c>
      <c r="O3244" s="0" t="n">
        <f aca="false">M3244*$C$10</f>
        <v>96.4451150872185</v>
      </c>
      <c r="P3244" s="0" t="n">
        <f aca="false">M3244*$C$11</f>
        <v>192.890230174437</v>
      </c>
      <c r="Q3244" s="0" t="n">
        <f aca="false">$E$2*G3244+Q3243</f>
        <v>1602.57844901123</v>
      </c>
    </row>
    <row r="3245" customFormat="false" ht="12.8" hidden="false" customHeight="false" outlineLevel="0" collapsed="false">
      <c r="F3245" s="0" t="n">
        <v>3244</v>
      </c>
      <c r="G3245" s="0" t="n">
        <v>2.66391567213422</v>
      </c>
      <c r="H3245" s="0" t="n">
        <f aca="false">G3245+H3244</f>
        <v>160260.508816795</v>
      </c>
      <c r="I3245" s="0" t="n">
        <f aca="false">I3244+M3244</f>
        <v>3094881.01345525</v>
      </c>
      <c r="J3245" s="4" t="n">
        <f aca="false">G3245/1000000</f>
        <v>2.66391567213422E-006</v>
      </c>
      <c r="K3245" s="0" t="n">
        <f aca="false">K3244+M3244</f>
        <v>4194881.01345524</v>
      </c>
      <c r="L3245" s="0" t="n">
        <f aca="false">$A$2-K3245</f>
        <v>17805118.9865448</v>
      </c>
      <c r="M3245" s="0" t="n">
        <f aca="false">L3245*J3245</f>
        <v>47.4313355124712</v>
      </c>
      <c r="N3245" s="0" t="n">
        <f aca="false">M3245*$C$9</f>
        <v>33.2019348587298</v>
      </c>
      <c r="O3245" s="0" t="n">
        <f aca="false">M3245*$C$10</f>
        <v>4.74313355124712</v>
      </c>
      <c r="P3245" s="0" t="n">
        <f aca="false">M3245*$C$11</f>
        <v>9.48626710249424</v>
      </c>
      <c r="Q3245" s="0" t="n">
        <f aca="false">$E$2*G3245+Q3244</f>
        <v>1602.60508816795</v>
      </c>
    </row>
    <row r="3246" customFormat="false" ht="12.8" hidden="false" customHeight="false" outlineLevel="0" collapsed="false">
      <c r="F3246" s="0" t="n">
        <v>3245</v>
      </c>
      <c r="G3246" s="3" t="n">
        <v>68.5002652546068</v>
      </c>
      <c r="H3246" s="0" t="n">
        <f aca="false">G3246+H3245</f>
        <v>160329.00908205</v>
      </c>
      <c r="I3246" s="0" t="n">
        <f aca="false">I3245+M3245</f>
        <v>3094928.44479076</v>
      </c>
      <c r="J3246" s="4" t="n">
        <f aca="false">G3246/1000000</f>
        <v>6.85002652546068E-005</v>
      </c>
      <c r="K3246" s="0" t="n">
        <f aca="false">K3245+M3245</f>
        <v>4194928.44479076</v>
      </c>
      <c r="L3246" s="0" t="n">
        <f aca="false">$A$2-K3246</f>
        <v>17805071.5552092</v>
      </c>
      <c r="M3246" s="0" t="n">
        <f aca="false">L3246*J3246</f>
        <v>1219.65212440909</v>
      </c>
      <c r="N3246" s="0" t="n">
        <f aca="false">M3246*$C$9</f>
        <v>853.756487086363</v>
      </c>
      <c r="O3246" s="0" t="n">
        <f aca="false">M3246*$C$10</f>
        <v>121.965212440909</v>
      </c>
      <c r="P3246" s="0" t="n">
        <f aca="false">M3246*$C$11</f>
        <v>243.930424881818</v>
      </c>
      <c r="Q3246" s="0" t="n">
        <f aca="false">$E$2*G3246+Q3245</f>
        <v>1603.2900908205</v>
      </c>
    </row>
    <row r="3247" customFormat="false" ht="12.8" hidden="false" customHeight="false" outlineLevel="0" collapsed="false">
      <c r="F3247" s="0" t="n">
        <v>3246</v>
      </c>
      <c r="G3247" s="0" t="n">
        <v>18.86411363542</v>
      </c>
      <c r="H3247" s="0" t="n">
        <f aca="false">G3247+H3246</f>
        <v>160347.873195685</v>
      </c>
      <c r="I3247" s="0" t="n">
        <f aca="false">I3246+M3246</f>
        <v>3096148.09691517</v>
      </c>
      <c r="J3247" s="4" t="n">
        <f aca="false">G3247/1000000</f>
        <v>1.886411363542E-005</v>
      </c>
      <c r="K3247" s="0" t="n">
        <f aca="false">K3246+M3246</f>
        <v>4196148.09691516</v>
      </c>
      <c r="L3247" s="0" t="n">
        <f aca="false">$A$2-K3247</f>
        <v>17803851.9030848</v>
      </c>
      <c r="M3247" s="0" t="n">
        <f aca="false">L3247*J3247</f>
        <v>335.853885447982</v>
      </c>
      <c r="N3247" s="0" t="n">
        <f aca="false">M3247*$C$9</f>
        <v>235.097719813587</v>
      </c>
      <c r="O3247" s="0" t="n">
        <f aca="false">M3247*$C$10</f>
        <v>33.5853885447982</v>
      </c>
      <c r="P3247" s="0" t="n">
        <f aca="false">M3247*$C$11</f>
        <v>67.1707770895964</v>
      </c>
      <c r="Q3247" s="0" t="n">
        <f aca="false">$E$2*G3247+Q3246</f>
        <v>1603.47873195685</v>
      </c>
    </row>
    <row r="3248" customFormat="false" ht="12.8" hidden="false" customHeight="false" outlineLevel="0" collapsed="false">
      <c r="F3248" s="0" t="n">
        <v>3247</v>
      </c>
      <c r="G3248" s="0" t="n">
        <v>67.9055097562073</v>
      </c>
      <c r="H3248" s="0" t="n">
        <f aca="false">G3248+H3247</f>
        <v>160415.778705441</v>
      </c>
      <c r="I3248" s="0" t="n">
        <f aca="false">I3247+M3247</f>
        <v>3096483.95080062</v>
      </c>
      <c r="J3248" s="4" t="n">
        <f aca="false">G3248/1000000</f>
        <v>6.79055097562073E-005</v>
      </c>
      <c r="K3248" s="0" t="n">
        <f aca="false">K3247+M3247</f>
        <v>4196483.95080061</v>
      </c>
      <c r="L3248" s="0" t="n">
        <f aca="false">$A$2-K3248</f>
        <v>17803516.0491994</v>
      </c>
      <c r="M3248" s="0" t="n">
        <f aca="false">L3248*J3248</f>
        <v>1208.9568327737</v>
      </c>
      <c r="N3248" s="0" t="n">
        <f aca="false">M3248*$C$9</f>
        <v>846.26978294159</v>
      </c>
      <c r="O3248" s="0" t="n">
        <f aca="false">M3248*$C$10</f>
        <v>120.89568327737</v>
      </c>
      <c r="P3248" s="0" t="n">
        <f aca="false">M3248*$C$11</f>
        <v>241.79136655474</v>
      </c>
      <c r="Q3248" s="0" t="n">
        <f aca="false">$E$2*G3248+Q3247</f>
        <v>1604.15778705441</v>
      </c>
    </row>
    <row r="3249" customFormat="false" ht="12.8" hidden="false" customHeight="false" outlineLevel="0" collapsed="false">
      <c r="F3249" s="0" t="n">
        <v>3248</v>
      </c>
      <c r="G3249" s="0" t="n">
        <v>22.2755230529042</v>
      </c>
      <c r="H3249" s="0" t="n">
        <f aca="false">G3249+H3248</f>
        <v>160438.054228494</v>
      </c>
      <c r="I3249" s="0" t="n">
        <f aca="false">I3248+M3248</f>
        <v>3097692.9076334</v>
      </c>
      <c r="J3249" s="4" t="n">
        <f aca="false">G3249/1000000</f>
        <v>2.22755230529042E-005</v>
      </c>
      <c r="K3249" s="0" t="n">
        <f aca="false">K3248+M3248</f>
        <v>4197692.90763339</v>
      </c>
      <c r="L3249" s="0" t="n">
        <f aca="false">$A$2-K3249</f>
        <v>17802307.0923666</v>
      </c>
      <c r="M3249" s="0" t="n">
        <f aca="false">L3249*J3249</f>
        <v>396.555702030892</v>
      </c>
      <c r="N3249" s="0" t="n">
        <f aca="false">M3249*$C$9</f>
        <v>277.588991421624</v>
      </c>
      <c r="O3249" s="0" t="n">
        <f aca="false">M3249*$C$10</f>
        <v>39.6555702030892</v>
      </c>
      <c r="P3249" s="0" t="n">
        <f aca="false">M3249*$C$11</f>
        <v>79.3111404061784</v>
      </c>
      <c r="Q3249" s="0" t="n">
        <f aca="false">$E$2*G3249+Q3248</f>
        <v>1604.38054228494</v>
      </c>
    </row>
    <row r="3250" customFormat="false" ht="12.8" hidden="false" customHeight="false" outlineLevel="0" collapsed="false">
      <c r="F3250" s="0" t="n">
        <v>3249</v>
      </c>
      <c r="G3250" s="3" t="n">
        <v>57.9632702598962</v>
      </c>
      <c r="H3250" s="0" t="n">
        <f aca="false">G3250+H3249</f>
        <v>160496.017498754</v>
      </c>
      <c r="I3250" s="0" t="n">
        <f aca="false">I3249+M3249</f>
        <v>3098089.46333543</v>
      </c>
      <c r="J3250" s="4" t="n">
        <f aca="false">G3250/1000000</f>
        <v>5.79632702598962E-005</v>
      </c>
      <c r="K3250" s="0" t="n">
        <f aca="false">K3249+M3249</f>
        <v>4198089.46333542</v>
      </c>
      <c r="L3250" s="0" t="n">
        <f aca="false">$A$2-K3250</f>
        <v>17801910.5366646</v>
      </c>
      <c r="M3250" s="0" t="n">
        <f aca="false">L3250*J3250</f>
        <v>1031.85695157918</v>
      </c>
      <c r="N3250" s="0" t="n">
        <f aca="false">M3250*$C$9</f>
        <v>722.299866105426</v>
      </c>
      <c r="O3250" s="0" t="n">
        <f aca="false">M3250*$C$10</f>
        <v>103.185695157918</v>
      </c>
      <c r="P3250" s="0" t="n">
        <f aca="false">M3250*$C$11</f>
        <v>206.371390315836</v>
      </c>
      <c r="Q3250" s="0" t="n">
        <f aca="false">$E$2*G3250+Q3249</f>
        <v>1604.96017498754</v>
      </c>
    </row>
    <row r="3251" customFormat="false" ht="12.8" hidden="false" customHeight="false" outlineLevel="0" collapsed="false">
      <c r="F3251" s="0" t="n">
        <v>3250</v>
      </c>
      <c r="G3251" s="0" t="n">
        <v>46.0417194429987</v>
      </c>
      <c r="H3251" s="0" t="n">
        <f aca="false">G3251+H3250</f>
        <v>160542.059218197</v>
      </c>
      <c r="I3251" s="0" t="n">
        <f aca="false">I3250+M3250</f>
        <v>3099121.32028701</v>
      </c>
      <c r="J3251" s="4" t="n">
        <f aca="false">G3251/1000000</f>
        <v>4.60417194429987E-005</v>
      </c>
      <c r="K3251" s="0" t="n">
        <f aca="false">K3250+M3250</f>
        <v>4199121.320287</v>
      </c>
      <c r="L3251" s="0" t="n">
        <f aca="false">$A$2-K3251</f>
        <v>17800878.679713</v>
      </c>
      <c r="M3251" s="0" t="n">
        <f aca="false">L3251*J3251</f>
        <v>819.583062010204</v>
      </c>
      <c r="N3251" s="0" t="n">
        <f aca="false">M3251*$C$9</f>
        <v>573.708143407143</v>
      </c>
      <c r="O3251" s="0" t="n">
        <f aca="false">M3251*$C$10</f>
        <v>81.9583062010204</v>
      </c>
      <c r="P3251" s="0" t="n">
        <f aca="false">M3251*$C$11</f>
        <v>163.916612402041</v>
      </c>
      <c r="Q3251" s="0" t="n">
        <f aca="false">$E$2*G3251+Q3250</f>
        <v>1605.42059218197</v>
      </c>
    </row>
    <row r="3252" customFormat="false" ht="12.8" hidden="false" customHeight="false" outlineLevel="0" collapsed="false">
      <c r="F3252" s="0" t="n">
        <v>3251</v>
      </c>
      <c r="G3252" s="0" t="n">
        <v>73.1389832210021</v>
      </c>
      <c r="H3252" s="0" t="n">
        <f aca="false">G3252+H3251</f>
        <v>160615.198201418</v>
      </c>
      <c r="I3252" s="0" t="n">
        <f aca="false">I3251+M3251</f>
        <v>3099940.90334902</v>
      </c>
      <c r="J3252" s="4" t="n">
        <f aca="false">G3252/1000000</f>
        <v>7.31389832210021E-005</v>
      </c>
      <c r="K3252" s="0" t="n">
        <f aca="false">K3251+M3251</f>
        <v>4199940.90334901</v>
      </c>
      <c r="L3252" s="0" t="n">
        <f aca="false">$A$2-K3252</f>
        <v>17800059.096651</v>
      </c>
      <c r="M3252" s="0" t="n">
        <f aca="false">L3252*J3252</f>
        <v>1301.8782236028</v>
      </c>
      <c r="N3252" s="0" t="n">
        <f aca="false">M3252*$C$9</f>
        <v>911.31475652196</v>
      </c>
      <c r="O3252" s="0" t="n">
        <f aca="false">M3252*$C$10</f>
        <v>130.18782236028</v>
      </c>
      <c r="P3252" s="0" t="n">
        <f aca="false">M3252*$C$11</f>
        <v>260.37564472056</v>
      </c>
      <c r="Q3252" s="0" t="n">
        <f aca="false">$E$2*G3252+Q3251</f>
        <v>1606.15198201418</v>
      </c>
    </row>
    <row r="3253" customFormat="false" ht="12.8" hidden="false" customHeight="false" outlineLevel="0" collapsed="false">
      <c r="F3253" s="0" t="n">
        <v>3252</v>
      </c>
      <c r="G3253" s="0" t="n">
        <v>19.6939128038274</v>
      </c>
      <c r="H3253" s="0" t="n">
        <f aca="false">G3253+H3252</f>
        <v>160634.892114222</v>
      </c>
      <c r="I3253" s="0" t="n">
        <f aca="false">I3252+M3252</f>
        <v>3101242.78157262</v>
      </c>
      <c r="J3253" s="4" t="n">
        <f aca="false">G3253/1000000</f>
        <v>1.96939128038274E-005</v>
      </c>
      <c r="K3253" s="0" t="n">
        <f aca="false">K3252+M3252</f>
        <v>4201242.78157261</v>
      </c>
      <c r="L3253" s="0" t="n">
        <f aca="false">$A$2-K3253</f>
        <v>17798757.2184274</v>
      </c>
      <c r="M3253" s="0" t="n">
        <f aca="false">L3253*J3253</f>
        <v>350.527172676202</v>
      </c>
      <c r="N3253" s="0" t="n">
        <f aca="false">M3253*$C$9</f>
        <v>245.369020873341</v>
      </c>
      <c r="O3253" s="0" t="n">
        <f aca="false">M3253*$C$10</f>
        <v>35.0527172676203</v>
      </c>
      <c r="P3253" s="0" t="n">
        <f aca="false">M3253*$C$11</f>
        <v>70.1054345352404</v>
      </c>
      <c r="Q3253" s="0" t="n">
        <f aca="false">$E$2*G3253+Q3252</f>
        <v>1606.34892114222</v>
      </c>
    </row>
    <row r="3254" customFormat="false" ht="12.8" hidden="false" customHeight="false" outlineLevel="0" collapsed="false">
      <c r="F3254" s="0" t="n">
        <v>3253</v>
      </c>
      <c r="G3254" s="3" t="n">
        <v>30.6115339999267</v>
      </c>
      <c r="H3254" s="0" t="n">
        <f aca="false">G3254+H3253</f>
        <v>160665.503648222</v>
      </c>
      <c r="I3254" s="0" t="n">
        <f aca="false">I3253+M3253</f>
        <v>3101593.3087453</v>
      </c>
      <c r="J3254" s="4" t="n">
        <f aca="false">G3254/1000000</f>
        <v>3.06115339999267E-005</v>
      </c>
      <c r="K3254" s="0" t="n">
        <f aca="false">K3253+M3253</f>
        <v>4201593.30874528</v>
      </c>
      <c r="L3254" s="0" t="n">
        <f aca="false">$A$2-K3254</f>
        <v>17798406.6912547</v>
      </c>
      <c r="M3254" s="0" t="n">
        <f aca="false">L3254*J3254</f>
        <v>544.836531573866</v>
      </c>
      <c r="N3254" s="0" t="n">
        <f aca="false">M3254*$C$9</f>
        <v>381.385572101706</v>
      </c>
      <c r="O3254" s="0" t="n">
        <f aca="false">M3254*$C$10</f>
        <v>54.4836531573866</v>
      </c>
      <c r="P3254" s="0" t="n">
        <f aca="false">M3254*$C$11</f>
        <v>108.967306314773</v>
      </c>
      <c r="Q3254" s="0" t="n">
        <f aca="false">$E$2*G3254+Q3253</f>
        <v>1606.65503648222</v>
      </c>
    </row>
    <row r="3255" customFormat="false" ht="12.8" hidden="false" customHeight="false" outlineLevel="0" collapsed="false">
      <c r="F3255" s="0" t="n">
        <v>3254</v>
      </c>
      <c r="G3255" s="0" t="n">
        <v>86.9936671367888</v>
      </c>
      <c r="H3255" s="0" t="n">
        <f aca="false">G3255+H3254</f>
        <v>160752.497315359</v>
      </c>
      <c r="I3255" s="0" t="n">
        <f aca="false">I3254+M3254</f>
        <v>3102138.14527687</v>
      </c>
      <c r="J3255" s="4" t="n">
        <f aca="false">G3255/1000000</f>
        <v>8.69936671367888E-005</v>
      </c>
      <c r="K3255" s="0" t="n">
        <f aca="false">K3254+M3254</f>
        <v>4202138.14527686</v>
      </c>
      <c r="L3255" s="0" t="n">
        <f aca="false">$A$2-K3255</f>
        <v>17797861.8547231</v>
      </c>
      <c r="M3255" s="0" t="n">
        <f aca="false">L3255*J3255</f>
        <v>1548.30126993634</v>
      </c>
      <c r="N3255" s="0" t="n">
        <f aca="false">M3255*$C$9</f>
        <v>1083.81088895544</v>
      </c>
      <c r="O3255" s="0" t="n">
        <f aca="false">M3255*$C$10</f>
        <v>154.830126993634</v>
      </c>
      <c r="P3255" s="0" t="n">
        <f aca="false">M3255*$C$11</f>
        <v>309.660253987268</v>
      </c>
      <c r="Q3255" s="0" t="n">
        <f aca="false">$E$2*G3255+Q3254</f>
        <v>1607.52497315359</v>
      </c>
    </row>
    <row r="3256" customFormat="false" ht="12.8" hidden="false" customHeight="false" outlineLevel="0" collapsed="false">
      <c r="F3256" s="0" t="n">
        <v>3255</v>
      </c>
      <c r="G3256" s="0" t="n">
        <v>70.4650370906274</v>
      </c>
      <c r="H3256" s="0" t="n">
        <f aca="false">G3256+H3255</f>
        <v>160822.962352449</v>
      </c>
      <c r="I3256" s="0" t="n">
        <f aca="false">I3255+M3255</f>
        <v>3103686.44654681</v>
      </c>
      <c r="J3256" s="4" t="n">
        <f aca="false">G3256/1000000</f>
        <v>7.04650370906274E-005</v>
      </c>
      <c r="K3256" s="0" t="n">
        <f aca="false">K3255+M3255</f>
        <v>4203686.44654679</v>
      </c>
      <c r="L3256" s="0" t="n">
        <f aca="false">$A$2-K3256</f>
        <v>17796313.5534532</v>
      </c>
      <c r="M3256" s="0" t="n">
        <f aca="false">L3256*J3256</f>
        <v>1254.01789462051</v>
      </c>
      <c r="N3256" s="0" t="n">
        <f aca="false">M3256*$C$9</f>
        <v>877.812526234357</v>
      </c>
      <c r="O3256" s="0" t="n">
        <f aca="false">M3256*$C$10</f>
        <v>125.401789462051</v>
      </c>
      <c r="P3256" s="0" t="n">
        <f aca="false">M3256*$C$11</f>
        <v>250.803578924102</v>
      </c>
      <c r="Q3256" s="0" t="n">
        <f aca="false">$E$2*G3256+Q3255</f>
        <v>1608.22962352449</v>
      </c>
    </row>
    <row r="3257" customFormat="false" ht="12.8" hidden="false" customHeight="false" outlineLevel="0" collapsed="false">
      <c r="F3257" s="0" t="n">
        <v>3256</v>
      </c>
      <c r="G3257" s="0" t="n">
        <v>5.91111273492822</v>
      </c>
      <c r="H3257" s="0" t="n">
        <f aca="false">G3257+H3256</f>
        <v>160828.873465184</v>
      </c>
      <c r="I3257" s="0" t="n">
        <f aca="false">I3256+M3256</f>
        <v>3104940.46444143</v>
      </c>
      <c r="J3257" s="4" t="n">
        <f aca="false">G3257/1000000</f>
        <v>5.91111273492822E-006</v>
      </c>
      <c r="K3257" s="0" t="n">
        <f aca="false">K3256+M3256</f>
        <v>4204940.46444142</v>
      </c>
      <c r="L3257" s="0" t="n">
        <f aca="false">$A$2-K3257</f>
        <v>17795059.5355586</v>
      </c>
      <c r="M3257" s="0" t="n">
        <f aca="false">L3257*J3257</f>
        <v>105.188603039446</v>
      </c>
      <c r="N3257" s="0" t="n">
        <f aca="false">M3257*$C$9</f>
        <v>73.6320221276122</v>
      </c>
      <c r="O3257" s="0" t="n">
        <f aca="false">M3257*$C$10</f>
        <v>10.5188603039446</v>
      </c>
      <c r="P3257" s="0" t="n">
        <f aca="false">M3257*$C$11</f>
        <v>21.0377206078892</v>
      </c>
      <c r="Q3257" s="0" t="n">
        <f aca="false">$E$2*G3257+Q3256</f>
        <v>1608.28873465184</v>
      </c>
    </row>
    <row r="3258" customFormat="false" ht="12.8" hidden="false" customHeight="false" outlineLevel="0" collapsed="false">
      <c r="F3258" s="0" t="n">
        <v>3257</v>
      </c>
      <c r="G3258" s="3" t="n">
        <v>58.176031993196</v>
      </c>
      <c r="H3258" s="0" t="n">
        <f aca="false">G3258+H3257</f>
        <v>160887.049497178</v>
      </c>
      <c r="I3258" s="0" t="n">
        <f aca="false">I3257+M3257</f>
        <v>3105045.65304447</v>
      </c>
      <c r="J3258" s="4" t="n">
        <f aca="false">G3258/1000000</f>
        <v>5.8176031993196E-005</v>
      </c>
      <c r="K3258" s="0" t="n">
        <f aca="false">K3257+M3257</f>
        <v>4205045.65304446</v>
      </c>
      <c r="L3258" s="0" t="n">
        <f aca="false">$A$2-K3258</f>
        <v>17794954.3469555</v>
      </c>
      <c r="M3258" s="0" t="n">
        <f aca="false">L3258*J3258</f>
        <v>1035.23983340595</v>
      </c>
      <c r="N3258" s="0" t="n">
        <f aca="false">M3258*$C$9</f>
        <v>724.667883384165</v>
      </c>
      <c r="O3258" s="0" t="n">
        <f aca="false">M3258*$C$10</f>
        <v>103.523983340595</v>
      </c>
      <c r="P3258" s="0" t="n">
        <f aca="false">M3258*$C$11</f>
        <v>207.04796668119</v>
      </c>
      <c r="Q3258" s="0" t="n">
        <f aca="false">$E$2*G3258+Q3257</f>
        <v>1608.87049497178</v>
      </c>
    </row>
    <row r="3259" customFormat="false" ht="12.8" hidden="false" customHeight="false" outlineLevel="0" collapsed="false">
      <c r="F3259" s="0" t="n">
        <v>3258</v>
      </c>
      <c r="G3259" s="0" t="n">
        <v>50.7459788407397</v>
      </c>
      <c r="H3259" s="0" t="n">
        <f aca="false">G3259+H3258</f>
        <v>160937.795476018</v>
      </c>
      <c r="I3259" s="0" t="n">
        <f aca="false">I3258+M3258</f>
        <v>3106080.89287787</v>
      </c>
      <c r="J3259" s="4" t="n">
        <f aca="false">G3259/1000000</f>
        <v>5.07459788407397E-005</v>
      </c>
      <c r="K3259" s="0" t="n">
        <f aca="false">K3258+M3258</f>
        <v>4206080.89287786</v>
      </c>
      <c r="L3259" s="0" t="n">
        <f aca="false">$A$2-K3259</f>
        <v>17793919.1071221</v>
      </c>
      <c r="M3259" s="0" t="n">
        <f aca="false">L3259*J3259</f>
        <v>902.969842503853</v>
      </c>
      <c r="N3259" s="0" t="n">
        <f aca="false">M3259*$C$9</f>
        <v>632.078889752697</v>
      </c>
      <c r="O3259" s="0" t="n">
        <f aca="false">M3259*$C$10</f>
        <v>90.2969842503853</v>
      </c>
      <c r="P3259" s="0" t="n">
        <f aca="false">M3259*$C$11</f>
        <v>180.593968500771</v>
      </c>
      <c r="Q3259" s="0" t="n">
        <f aca="false">$E$2*G3259+Q3258</f>
        <v>1609.37795476018</v>
      </c>
    </row>
    <row r="3260" customFormat="false" ht="12.8" hidden="false" customHeight="false" outlineLevel="0" collapsed="false">
      <c r="F3260" s="0" t="n">
        <v>3259</v>
      </c>
      <c r="G3260" s="0" t="n">
        <v>7.90987532243362</v>
      </c>
      <c r="H3260" s="0" t="n">
        <f aca="false">G3260+H3259</f>
        <v>160945.705351341</v>
      </c>
      <c r="I3260" s="0" t="n">
        <f aca="false">I3259+M3259</f>
        <v>3106983.86272038</v>
      </c>
      <c r="J3260" s="4" t="n">
        <f aca="false">G3260/1000000</f>
        <v>7.90987532243362E-006</v>
      </c>
      <c r="K3260" s="0" t="n">
        <f aca="false">K3259+M3259</f>
        <v>4206983.86272036</v>
      </c>
      <c r="L3260" s="0" t="n">
        <f aca="false">$A$2-K3260</f>
        <v>17793016.1372796</v>
      </c>
      <c r="M3260" s="0" t="n">
        <f aca="false">L3260*J3260</f>
        <v>140.740539255931</v>
      </c>
      <c r="N3260" s="0" t="n">
        <f aca="false">M3260*$C$9</f>
        <v>98.5183774791517</v>
      </c>
      <c r="O3260" s="0" t="n">
        <f aca="false">M3260*$C$10</f>
        <v>14.0740539255931</v>
      </c>
      <c r="P3260" s="0" t="n">
        <f aca="false">M3260*$C$11</f>
        <v>28.1481078511862</v>
      </c>
      <c r="Q3260" s="0" t="n">
        <f aca="false">$E$2*G3260+Q3259</f>
        <v>1609.45705351341</v>
      </c>
    </row>
    <row r="3261" customFormat="false" ht="12.8" hidden="false" customHeight="false" outlineLevel="0" collapsed="false">
      <c r="F3261" s="0" t="n">
        <v>3260</v>
      </c>
      <c r="G3261" s="0" t="n">
        <v>14.4487790180457</v>
      </c>
      <c r="H3261" s="0" t="n">
        <f aca="false">G3261+H3260</f>
        <v>160960.154130359</v>
      </c>
      <c r="I3261" s="0" t="n">
        <f aca="false">I3260+M3260</f>
        <v>3107124.60325963</v>
      </c>
      <c r="J3261" s="4" t="n">
        <f aca="false">G3261/1000000</f>
        <v>1.44487790180457E-005</v>
      </c>
      <c r="K3261" s="0" t="n">
        <f aca="false">K3260+M3260</f>
        <v>4207124.60325962</v>
      </c>
      <c r="L3261" s="0" t="n">
        <f aca="false">$A$2-K3261</f>
        <v>17792875.3967404</v>
      </c>
      <c r="M3261" s="0" t="n">
        <f aca="false">L3261*J3261</f>
        <v>257.085324703125</v>
      </c>
      <c r="N3261" s="0" t="n">
        <f aca="false">M3261*$C$9</f>
        <v>179.959727292188</v>
      </c>
      <c r="O3261" s="0" t="n">
        <f aca="false">M3261*$C$10</f>
        <v>25.7085324703125</v>
      </c>
      <c r="P3261" s="0" t="n">
        <f aca="false">M3261*$C$11</f>
        <v>51.417064940625</v>
      </c>
      <c r="Q3261" s="0" t="n">
        <f aca="false">$E$2*G3261+Q3260</f>
        <v>1609.60154130359</v>
      </c>
    </row>
    <row r="3262" customFormat="false" ht="12.8" hidden="false" customHeight="false" outlineLevel="0" collapsed="false">
      <c r="F3262" s="0" t="n">
        <v>3261</v>
      </c>
      <c r="G3262" s="3" t="n">
        <v>96.2792340936011</v>
      </c>
      <c r="H3262" s="0" t="n">
        <f aca="false">G3262+H3261</f>
        <v>161056.433364452</v>
      </c>
      <c r="I3262" s="0" t="n">
        <f aca="false">I3261+M3261</f>
        <v>3107381.68858433</v>
      </c>
      <c r="J3262" s="4" t="n">
        <f aca="false">G3262/1000000</f>
        <v>9.62792340936011E-005</v>
      </c>
      <c r="K3262" s="0" t="n">
        <f aca="false">K3261+M3261</f>
        <v>4207381.68858432</v>
      </c>
      <c r="L3262" s="0" t="n">
        <f aca="false">$A$2-K3262</f>
        <v>17792618.3114157</v>
      </c>
      <c r="M3262" s="0" t="n">
        <f aca="false">L3262*J3262</f>
        <v>1713.05966354288</v>
      </c>
      <c r="N3262" s="0" t="n">
        <f aca="false">M3262*$C$9</f>
        <v>1199.14176448002</v>
      </c>
      <c r="O3262" s="0" t="n">
        <f aca="false">M3262*$C$10</f>
        <v>171.305966354288</v>
      </c>
      <c r="P3262" s="0" t="n">
        <f aca="false">M3262*$C$11</f>
        <v>342.611932708576</v>
      </c>
      <c r="Q3262" s="0" t="n">
        <f aca="false">$E$2*G3262+Q3261</f>
        <v>1610.56433364452</v>
      </c>
    </row>
    <row r="3263" customFormat="false" ht="12.8" hidden="false" customHeight="false" outlineLevel="0" collapsed="false">
      <c r="F3263" s="0" t="n">
        <v>3262</v>
      </c>
      <c r="G3263" s="0" t="n">
        <v>11.3163964181804</v>
      </c>
      <c r="H3263" s="0" t="n">
        <f aca="false">G3263+H3262</f>
        <v>161067.749760871</v>
      </c>
      <c r="I3263" s="0" t="n">
        <f aca="false">I3262+M3262</f>
        <v>3109094.74824788</v>
      </c>
      <c r="J3263" s="4" t="n">
        <f aca="false">G3263/1000000</f>
        <v>1.13163964181804E-005</v>
      </c>
      <c r="K3263" s="0" t="n">
        <f aca="false">K3262+M3262</f>
        <v>4209094.74824787</v>
      </c>
      <c r="L3263" s="0" t="n">
        <f aca="false">$A$2-K3263</f>
        <v>17790905.2517521</v>
      </c>
      <c r="M3263" s="0" t="n">
        <f aca="false">L3263*J3263</f>
        <v>201.328936467115</v>
      </c>
      <c r="N3263" s="0" t="n">
        <f aca="false">M3263*$C$9</f>
        <v>140.930255526981</v>
      </c>
      <c r="O3263" s="0" t="n">
        <f aca="false">M3263*$C$10</f>
        <v>20.1328936467115</v>
      </c>
      <c r="P3263" s="0" t="n">
        <f aca="false">M3263*$C$11</f>
        <v>40.265787293423</v>
      </c>
      <c r="Q3263" s="0" t="n">
        <f aca="false">$E$2*G3263+Q3262</f>
        <v>1610.67749760871</v>
      </c>
    </row>
    <row r="3264" customFormat="false" ht="12.8" hidden="false" customHeight="false" outlineLevel="0" collapsed="false">
      <c r="F3264" s="0" t="n">
        <v>3263</v>
      </c>
      <c r="G3264" s="0" t="n">
        <v>89.2005459808089</v>
      </c>
      <c r="H3264" s="0" t="n">
        <f aca="false">G3264+H3263</f>
        <v>161156.950306851</v>
      </c>
      <c r="I3264" s="0" t="n">
        <f aca="false">I3263+M3263</f>
        <v>3109296.07718434</v>
      </c>
      <c r="J3264" s="4" t="n">
        <f aca="false">G3264/1000000</f>
        <v>8.92005459808089E-005</v>
      </c>
      <c r="K3264" s="0" t="n">
        <f aca="false">K3263+M3263</f>
        <v>4209296.07718433</v>
      </c>
      <c r="L3264" s="0" t="n">
        <f aca="false">$A$2-K3264</f>
        <v>17790703.9228157</v>
      </c>
      <c r="M3264" s="0" t="n">
        <f aca="false">L3264*J3264</f>
        <v>1586.94050329808</v>
      </c>
      <c r="N3264" s="0" t="n">
        <f aca="false">M3264*$C$9</f>
        <v>1110.85835230866</v>
      </c>
      <c r="O3264" s="0" t="n">
        <f aca="false">M3264*$C$10</f>
        <v>158.694050329808</v>
      </c>
      <c r="P3264" s="0" t="n">
        <f aca="false">M3264*$C$11</f>
        <v>317.388100659616</v>
      </c>
      <c r="Q3264" s="0" t="n">
        <f aca="false">$E$2*G3264+Q3263</f>
        <v>1611.56950306851</v>
      </c>
    </row>
    <row r="3265" customFormat="false" ht="12.8" hidden="false" customHeight="false" outlineLevel="0" collapsed="false">
      <c r="F3265" s="0" t="n">
        <v>3264</v>
      </c>
      <c r="G3265" s="0" t="n">
        <v>19.7916865483792</v>
      </c>
      <c r="H3265" s="0" t="n">
        <f aca="false">G3265+H3264</f>
        <v>161176.7419934</v>
      </c>
      <c r="I3265" s="0" t="n">
        <f aca="false">I3264+M3264</f>
        <v>3110883.01768764</v>
      </c>
      <c r="J3265" s="4" t="n">
        <f aca="false">G3265/1000000</f>
        <v>1.97916865483792E-005</v>
      </c>
      <c r="K3265" s="0" t="n">
        <f aca="false">K3264+M3264</f>
        <v>4210883.01768763</v>
      </c>
      <c r="L3265" s="0" t="n">
        <f aca="false">$A$2-K3265</f>
        <v>17789116.9823124</v>
      </c>
      <c r="M3265" s="0" t="n">
        <f aca="false">L3265*J3265</f>
        <v>352.076627286376</v>
      </c>
      <c r="N3265" s="0" t="n">
        <f aca="false">M3265*$C$9</f>
        <v>246.453639100463</v>
      </c>
      <c r="O3265" s="0" t="n">
        <f aca="false">M3265*$C$10</f>
        <v>35.2076627286376</v>
      </c>
      <c r="P3265" s="0" t="n">
        <f aca="false">M3265*$C$11</f>
        <v>70.4153254572752</v>
      </c>
      <c r="Q3265" s="0" t="n">
        <f aca="false">$E$2*G3265+Q3264</f>
        <v>1611.767419934</v>
      </c>
    </row>
    <row r="3266" customFormat="false" ht="12.8" hidden="false" customHeight="false" outlineLevel="0" collapsed="false">
      <c r="F3266" s="0" t="n">
        <v>3265</v>
      </c>
      <c r="G3266" s="3" t="n">
        <v>3.02068754617246</v>
      </c>
      <c r="H3266" s="0" t="n">
        <f aca="false">G3266+H3265</f>
        <v>161179.762680946</v>
      </c>
      <c r="I3266" s="0" t="n">
        <f aca="false">I3265+M3265</f>
        <v>3111235.09431493</v>
      </c>
      <c r="J3266" s="4" t="n">
        <f aca="false">G3266/1000000</f>
        <v>3.02068754617246E-006</v>
      </c>
      <c r="K3266" s="0" t="n">
        <f aca="false">K3265+M3265</f>
        <v>4211235.09431492</v>
      </c>
      <c r="L3266" s="0" t="n">
        <f aca="false">$A$2-K3266</f>
        <v>17788764.9056851</v>
      </c>
      <c r="M3266" s="0" t="n">
        <f aca="false">L3266*J3266</f>
        <v>53.7343006123926</v>
      </c>
      <c r="N3266" s="0" t="n">
        <f aca="false">M3266*$C$9</f>
        <v>37.6140104286748</v>
      </c>
      <c r="O3266" s="0" t="n">
        <f aca="false">M3266*$C$10</f>
        <v>5.37343006123926</v>
      </c>
      <c r="P3266" s="0" t="n">
        <f aca="false">M3266*$C$11</f>
        <v>10.7468601224785</v>
      </c>
      <c r="Q3266" s="0" t="n">
        <f aca="false">$E$2*G3266+Q3265</f>
        <v>1611.79762680946</v>
      </c>
    </row>
    <row r="3267" customFormat="false" ht="12.8" hidden="false" customHeight="false" outlineLevel="0" collapsed="false">
      <c r="F3267" s="0" t="n">
        <v>3266</v>
      </c>
      <c r="G3267" s="0" t="n">
        <v>46.4085929947921</v>
      </c>
      <c r="H3267" s="0" t="n">
        <f aca="false">G3267+H3266</f>
        <v>161226.171273941</v>
      </c>
      <c r="I3267" s="0" t="n">
        <f aca="false">I3266+M3266</f>
        <v>3111288.82861554</v>
      </c>
      <c r="J3267" s="4" t="n">
        <f aca="false">G3267/1000000</f>
        <v>4.64085929947921E-005</v>
      </c>
      <c r="K3267" s="0" t="n">
        <f aca="false">K3266+M3266</f>
        <v>4211288.82861553</v>
      </c>
      <c r="L3267" s="0" t="n">
        <f aca="false">$A$2-K3267</f>
        <v>17788711.1713845</v>
      </c>
      <c r="M3267" s="0" t="n">
        <f aca="false">L3267*J3267</f>
        <v>825.549056654693</v>
      </c>
      <c r="N3267" s="0" t="n">
        <f aca="false">M3267*$C$9</f>
        <v>577.884339658285</v>
      </c>
      <c r="O3267" s="0" t="n">
        <f aca="false">M3267*$C$10</f>
        <v>82.5549056654693</v>
      </c>
      <c r="P3267" s="0" t="n">
        <f aca="false">M3267*$C$11</f>
        <v>165.109811330939</v>
      </c>
      <c r="Q3267" s="0" t="n">
        <f aca="false">$E$2*G3267+Q3266</f>
        <v>1612.26171273941</v>
      </c>
    </row>
    <row r="3268" customFormat="false" ht="12.8" hidden="false" customHeight="false" outlineLevel="0" collapsed="false">
      <c r="F3268" s="0" t="n">
        <v>3267</v>
      </c>
      <c r="G3268" s="0" t="n">
        <v>39.5689285664421</v>
      </c>
      <c r="H3268" s="0" t="n">
        <f aca="false">G3268+H3267</f>
        <v>161265.740202507</v>
      </c>
      <c r="I3268" s="0" t="n">
        <f aca="false">I3267+M3267</f>
        <v>3112114.3776722</v>
      </c>
      <c r="J3268" s="4" t="n">
        <f aca="false">G3268/1000000</f>
        <v>3.95689285664421E-005</v>
      </c>
      <c r="K3268" s="0" t="n">
        <f aca="false">K3267+M3267</f>
        <v>4212114.37767218</v>
      </c>
      <c r="L3268" s="0" t="n">
        <f aca="false">$A$2-K3268</f>
        <v>17787885.6223278</v>
      </c>
      <c r="M3268" s="0" t="n">
        <f aca="false">L3268*J3268</f>
        <v>703.847575537932</v>
      </c>
      <c r="N3268" s="0" t="n">
        <f aca="false">M3268*$C$9</f>
        <v>492.693302876553</v>
      </c>
      <c r="O3268" s="0" t="n">
        <f aca="false">M3268*$C$10</f>
        <v>70.3847575537932</v>
      </c>
      <c r="P3268" s="0" t="n">
        <f aca="false">M3268*$C$11</f>
        <v>140.769515107586</v>
      </c>
      <c r="Q3268" s="0" t="n">
        <f aca="false">$E$2*G3268+Q3267</f>
        <v>1612.65740202507</v>
      </c>
    </row>
    <row r="3269" customFormat="false" ht="12.8" hidden="false" customHeight="false" outlineLevel="0" collapsed="false">
      <c r="F3269" s="0" t="n">
        <v>3268</v>
      </c>
      <c r="G3269" s="0" t="n">
        <v>26.7397381327655</v>
      </c>
      <c r="H3269" s="0" t="n">
        <f aca="false">G3269+H3268</f>
        <v>161292.47994064</v>
      </c>
      <c r="I3269" s="0" t="n">
        <f aca="false">I3268+M3268</f>
        <v>3112818.22524773</v>
      </c>
      <c r="J3269" s="4" t="n">
        <f aca="false">G3269/1000000</f>
        <v>2.67397381327655E-005</v>
      </c>
      <c r="K3269" s="0" t="n">
        <f aca="false">K3268+M3268</f>
        <v>4212818.22524772</v>
      </c>
      <c r="L3269" s="0" t="n">
        <f aca="false">$A$2-K3269</f>
        <v>17787181.7747523</v>
      </c>
      <c r="M3269" s="0" t="n">
        <f aca="false">L3269*J3269</f>
        <v>475.624582776776</v>
      </c>
      <c r="N3269" s="0" t="n">
        <f aca="false">M3269*$C$9</f>
        <v>332.937207943743</v>
      </c>
      <c r="O3269" s="0" t="n">
        <f aca="false">M3269*$C$10</f>
        <v>47.5624582776776</v>
      </c>
      <c r="P3269" s="0" t="n">
        <f aca="false">M3269*$C$11</f>
        <v>95.1249165553552</v>
      </c>
      <c r="Q3269" s="0" t="n">
        <f aca="false">$E$2*G3269+Q3268</f>
        <v>1612.9247994064</v>
      </c>
    </row>
    <row r="3270" customFormat="false" ht="12.8" hidden="false" customHeight="false" outlineLevel="0" collapsed="false">
      <c r="F3270" s="0" t="n">
        <v>3269</v>
      </c>
      <c r="G3270" s="3" t="n">
        <v>57.5888146891775</v>
      </c>
      <c r="H3270" s="0" t="n">
        <f aca="false">G3270+H3269</f>
        <v>161350.068755329</v>
      </c>
      <c r="I3270" s="0" t="n">
        <f aca="false">I3269+M3269</f>
        <v>3113293.84983051</v>
      </c>
      <c r="J3270" s="4" t="n">
        <f aca="false">G3270/1000000</f>
        <v>5.75888146891775E-005</v>
      </c>
      <c r="K3270" s="0" t="n">
        <f aca="false">K3269+M3269</f>
        <v>4213293.8498305</v>
      </c>
      <c r="L3270" s="0" t="n">
        <f aca="false">$A$2-K3270</f>
        <v>17786706.1501695</v>
      </c>
      <c r="M3270" s="0" t="n">
        <f aca="false">L3270*J3270</f>
        <v>1024.31532441296</v>
      </c>
      <c r="N3270" s="0" t="n">
        <f aca="false">M3270*$C$9</f>
        <v>717.020727089072</v>
      </c>
      <c r="O3270" s="0" t="n">
        <f aca="false">M3270*$C$10</f>
        <v>102.431532441296</v>
      </c>
      <c r="P3270" s="0" t="n">
        <f aca="false">M3270*$C$11</f>
        <v>204.863064882592</v>
      </c>
      <c r="Q3270" s="0" t="n">
        <f aca="false">$E$2*G3270+Q3269</f>
        <v>1613.50068755329</v>
      </c>
    </row>
    <row r="3271" customFormat="false" ht="12.8" hidden="false" customHeight="false" outlineLevel="0" collapsed="false">
      <c r="F3271" s="0" t="n">
        <v>3270</v>
      </c>
      <c r="G3271" s="0" t="n">
        <v>31.3808024853199</v>
      </c>
      <c r="H3271" s="0" t="n">
        <f aca="false">G3271+H3270</f>
        <v>161381.449557814</v>
      </c>
      <c r="I3271" s="0" t="n">
        <f aca="false">I3270+M3270</f>
        <v>3114318.16515492</v>
      </c>
      <c r="J3271" s="4" t="n">
        <f aca="false">G3271/1000000</f>
        <v>3.13808024853199E-005</v>
      </c>
      <c r="K3271" s="0" t="n">
        <f aca="false">K3270+M3270</f>
        <v>4214318.16515491</v>
      </c>
      <c r="L3271" s="0" t="n">
        <f aca="false">$A$2-K3271</f>
        <v>17785681.8348451</v>
      </c>
      <c r="M3271" s="0" t="n">
        <f aca="false">L3271*J3271</f>
        <v>558.128968726015</v>
      </c>
      <c r="N3271" s="0" t="n">
        <f aca="false">M3271*$C$9</f>
        <v>390.690278108211</v>
      </c>
      <c r="O3271" s="0" t="n">
        <f aca="false">M3271*$C$10</f>
        <v>55.8128968726015</v>
      </c>
      <c r="P3271" s="0" t="n">
        <f aca="false">M3271*$C$11</f>
        <v>111.625793745203</v>
      </c>
      <c r="Q3271" s="0" t="n">
        <f aca="false">$E$2*G3271+Q3270</f>
        <v>1613.81449557814</v>
      </c>
    </row>
    <row r="3272" customFormat="false" ht="12.8" hidden="false" customHeight="false" outlineLevel="0" collapsed="false">
      <c r="F3272" s="0" t="n">
        <v>3271</v>
      </c>
      <c r="G3272" s="0" t="n">
        <v>27.6708725775956</v>
      </c>
      <c r="H3272" s="0" t="n">
        <f aca="false">G3272+H3271</f>
        <v>161409.120430392</v>
      </c>
      <c r="I3272" s="0" t="n">
        <f aca="false">I3271+M3271</f>
        <v>3114876.29412365</v>
      </c>
      <c r="J3272" s="4" t="n">
        <f aca="false">G3272/1000000</f>
        <v>2.76708725775956E-005</v>
      </c>
      <c r="K3272" s="0" t="n">
        <f aca="false">K3271+M3271</f>
        <v>4214876.29412364</v>
      </c>
      <c r="L3272" s="0" t="n">
        <f aca="false">$A$2-K3272</f>
        <v>17785123.7058764</v>
      </c>
      <c r="M3272" s="0" t="n">
        <f aca="false">L3272*J3272</f>
        <v>492.12989184208</v>
      </c>
      <c r="N3272" s="0" t="n">
        <f aca="false">M3272*$C$9</f>
        <v>344.490924289456</v>
      </c>
      <c r="O3272" s="0" t="n">
        <f aca="false">M3272*$C$10</f>
        <v>49.212989184208</v>
      </c>
      <c r="P3272" s="0" t="n">
        <f aca="false">M3272*$C$11</f>
        <v>98.425978368416</v>
      </c>
      <c r="Q3272" s="0" t="n">
        <f aca="false">$E$2*G3272+Q3271</f>
        <v>1614.09120430392</v>
      </c>
    </row>
    <row r="3273" customFormat="false" ht="12.8" hidden="false" customHeight="false" outlineLevel="0" collapsed="false">
      <c r="F3273" s="0" t="n">
        <v>3272</v>
      </c>
      <c r="G3273" s="0" t="n">
        <v>45.7394293590151</v>
      </c>
      <c r="H3273" s="0" t="n">
        <f aca="false">G3273+H3272</f>
        <v>161454.859859751</v>
      </c>
      <c r="I3273" s="0" t="n">
        <f aca="false">I3272+M3272</f>
        <v>3115368.42401549</v>
      </c>
      <c r="J3273" s="4" t="n">
        <f aca="false">G3273/1000000</f>
        <v>4.57394293590151E-005</v>
      </c>
      <c r="K3273" s="0" t="n">
        <f aca="false">K3272+M3272</f>
        <v>4215368.42401548</v>
      </c>
      <c r="L3273" s="0" t="n">
        <f aca="false">$A$2-K3273</f>
        <v>17784631.5759845</v>
      </c>
      <c r="M3273" s="0" t="n">
        <f aca="false">L3273*J3273</f>
        <v>813.458899645853</v>
      </c>
      <c r="N3273" s="0" t="n">
        <f aca="false">M3273*$C$9</f>
        <v>569.421229752097</v>
      </c>
      <c r="O3273" s="0" t="n">
        <f aca="false">M3273*$C$10</f>
        <v>81.3458899645853</v>
      </c>
      <c r="P3273" s="0" t="n">
        <f aca="false">M3273*$C$11</f>
        <v>162.691779929171</v>
      </c>
      <c r="Q3273" s="0" t="n">
        <f aca="false">$E$2*G3273+Q3272</f>
        <v>1614.54859859751</v>
      </c>
    </row>
    <row r="3274" customFormat="false" ht="12.8" hidden="false" customHeight="false" outlineLevel="0" collapsed="false">
      <c r="F3274" s="0" t="n">
        <v>3273</v>
      </c>
      <c r="G3274" s="3" t="n">
        <v>66.3920122270258</v>
      </c>
      <c r="H3274" s="0" t="n">
        <f aca="false">G3274+H3273</f>
        <v>161521.251871978</v>
      </c>
      <c r="I3274" s="0" t="n">
        <f aca="false">I3273+M3273</f>
        <v>3116181.88291514</v>
      </c>
      <c r="J3274" s="4" t="n">
        <f aca="false">G3274/1000000</f>
        <v>6.63920122270258E-005</v>
      </c>
      <c r="K3274" s="0" t="n">
        <f aca="false">K3273+M3273</f>
        <v>4216181.88291513</v>
      </c>
      <c r="L3274" s="0" t="n">
        <f aca="false">$A$2-K3274</f>
        <v>17783818.1170849</v>
      </c>
      <c r="M3274" s="0" t="n">
        <f aca="false">L3274*J3274</f>
        <v>1180.7034698727</v>
      </c>
      <c r="N3274" s="0" t="n">
        <f aca="false">M3274*$C$9</f>
        <v>826.49242891089</v>
      </c>
      <c r="O3274" s="0" t="n">
        <f aca="false">M3274*$C$10</f>
        <v>118.07034698727</v>
      </c>
      <c r="P3274" s="0" t="n">
        <f aca="false">M3274*$C$11</f>
        <v>236.14069397454</v>
      </c>
      <c r="Q3274" s="0" t="n">
        <f aca="false">$E$2*G3274+Q3273</f>
        <v>1615.21251871978</v>
      </c>
    </row>
    <row r="3275" customFormat="false" ht="12.8" hidden="false" customHeight="false" outlineLevel="0" collapsed="false">
      <c r="F3275" s="0" t="n">
        <v>3274</v>
      </c>
      <c r="G3275" s="0" t="n">
        <v>93.614909130616</v>
      </c>
      <c r="H3275" s="0" t="n">
        <f aca="false">G3275+H3274</f>
        <v>161614.866781109</v>
      </c>
      <c r="I3275" s="0" t="n">
        <f aca="false">I3274+M3274</f>
        <v>3117362.58638501</v>
      </c>
      <c r="J3275" s="4" t="n">
        <f aca="false">G3275/1000000</f>
        <v>9.3614909130616E-005</v>
      </c>
      <c r="K3275" s="0" t="n">
        <f aca="false">K3274+M3274</f>
        <v>4217362.586385</v>
      </c>
      <c r="L3275" s="0" t="n">
        <f aca="false">$A$2-K3275</f>
        <v>17782637.413615</v>
      </c>
      <c r="M3275" s="0" t="n">
        <f aca="false">L3275*J3275</f>
        <v>1664.71998557826</v>
      </c>
      <c r="N3275" s="0" t="n">
        <f aca="false">M3275*$C$9</f>
        <v>1165.30398990478</v>
      </c>
      <c r="O3275" s="0" t="n">
        <f aca="false">M3275*$C$10</f>
        <v>166.471998557826</v>
      </c>
      <c r="P3275" s="0" t="n">
        <f aca="false">M3275*$C$11</f>
        <v>332.943997115652</v>
      </c>
      <c r="Q3275" s="0" t="n">
        <f aca="false">$E$2*G3275+Q3274</f>
        <v>1616.14866781109</v>
      </c>
    </row>
    <row r="3276" customFormat="false" ht="12.8" hidden="false" customHeight="false" outlineLevel="0" collapsed="false">
      <c r="F3276" s="0" t="n">
        <v>3275</v>
      </c>
      <c r="G3276" s="0" t="n">
        <v>36.4136887280159</v>
      </c>
      <c r="H3276" s="0" t="n">
        <f aca="false">G3276+H3275</f>
        <v>161651.280469837</v>
      </c>
      <c r="I3276" s="0" t="n">
        <f aca="false">I3275+M3275</f>
        <v>3119027.30637059</v>
      </c>
      <c r="J3276" s="4" t="n">
        <f aca="false">G3276/1000000</f>
        <v>3.64136887280159E-005</v>
      </c>
      <c r="K3276" s="0" t="n">
        <f aca="false">K3275+M3275</f>
        <v>4219027.30637058</v>
      </c>
      <c r="L3276" s="0" t="n">
        <f aca="false">$A$2-K3276</f>
        <v>17780972.6936294</v>
      </c>
      <c r="M3276" s="0" t="n">
        <f aca="false">L3276*J3276</f>
        <v>647.470804947171</v>
      </c>
      <c r="N3276" s="0" t="n">
        <f aca="false">M3276*$C$9</f>
        <v>453.22956346302</v>
      </c>
      <c r="O3276" s="0" t="n">
        <f aca="false">M3276*$C$10</f>
        <v>64.7470804947172</v>
      </c>
      <c r="P3276" s="0" t="n">
        <f aca="false">M3276*$C$11</f>
        <v>129.494160989434</v>
      </c>
      <c r="Q3276" s="0" t="n">
        <f aca="false">$E$2*G3276+Q3275</f>
        <v>1616.51280469837</v>
      </c>
    </row>
    <row r="3277" customFormat="false" ht="12.8" hidden="false" customHeight="false" outlineLevel="0" collapsed="false">
      <c r="F3277" s="0" t="n">
        <v>3276</v>
      </c>
      <c r="G3277" s="0" t="n">
        <v>51.074546382576</v>
      </c>
      <c r="H3277" s="0" t="n">
        <f aca="false">G3277+H3276</f>
        <v>161702.355016219</v>
      </c>
      <c r="I3277" s="0" t="n">
        <f aca="false">I3276+M3276</f>
        <v>3119674.77717554</v>
      </c>
      <c r="J3277" s="4" t="n">
        <f aca="false">G3277/1000000</f>
        <v>5.1074546382576E-005</v>
      </c>
      <c r="K3277" s="0" t="n">
        <f aca="false">K3276+M3276</f>
        <v>4219674.77717552</v>
      </c>
      <c r="L3277" s="0" t="n">
        <f aca="false">$A$2-K3277</f>
        <v>17780325.2228245</v>
      </c>
      <c r="M3277" s="0" t="n">
        <f aca="false">L3277*J3277</f>
        <v>908.122045290435</v>
      </c>
      <c r="N3277" s="0" t="n">
        <f aca="false">M3277*$C$9</f>
        <v>635.685431703305</v>
      </c>
      <c r="O3277" s="0" t="n">
        <f aca="false">M3277*$C$10</f>
        <v>90.8122045290435</v>
      </c>
      <c r="P3277" s="0" t="n">
        <f aca="false">M3277*$C$11</f>
        <v>181.624409058087</v>
      </c>
      <c r="Q3277" s="0" t="n">
        <f aca="false">$E$2*G3277+Q3276</f>
        <v>1617.02355016219</v>
      </c>
    </row>
    <row r="3278" customFormat="false" ht="12.8" hidden="false" customHeight="false" outlineLevel="0" collapsed="false">
      <c r="F3278" s="0" t="n">
        <v>3277</v>
      </c>
      <c r="G3278" s="3" t="n">
        <v>78.4939955745391</v>
      </c>
      <c r="H3278" s="0" t="n">
        <f aca="false">G3278+H3277</f>
        <v>161780.849011794</v>
      </c>
      <c r="I3278" s="0" t="n">
        <f aca="false">I3277+M3277</f>
        <v>3120582.89922083</v>
      </c>
      <c r="J3278" s="4" t="n">
        <f aca="false">G3278/1000000</f>
        <v>7.84939955745391E-005</v>
      </c>
      <c r="K3278" s="0" t="n">
        <f aca="false">K3277+M3277</f>
        <v>4220582.89922081</v>
      </c>
      <c r="L3278" s="0" t="n">
        <f aca="false">$A$2-K3278</f>
        <v>17779417.1007792</v>
      </c>
      <c r="M3278" s="0" t="n">
        <f aca="false">L3278*J3278</f>
        <v>1395.57748722645</v>
      </c>
      <c r="N3278" s="0" t="n">
        <f aca="false">M3278*$C$9</f>
        <v>976.904241058515</v>
      </c>
      <c r="O3278" s="0" t="n">
        <f aca="false">M3278*$C$10</f>
        <v>139.557748722645</v>
      </c>
      <c r="P3278" s="0" t="n">
        <f aca="false">M3278*$C$11</f>
        <v>279.11549744529</v>
      </c>
      <c r="Q3278" s="0" t="n">
        <f aca="false">$E$2*G3278+Q3277</f>
        <v>1617.80849011794</v>
      </c>
    </row>
    <row r="3279" customFormat="false" ht="12.8" hidden="false" customHeight="false" outlineLevel="0" collapsed="false">
      <c r="F3279" s="0" t="n">
        <v>3278</v>
      </c>
      <c r="G3279" s="0" t="n">
        <v>75.3740708221693</v>
      </c>
      <c r="H3279" s="0" t="n">
        <f aca="false">G3279+H3278</f>
        <v>161856.223082616</v>
      </c>
      <c r="I3279" s="0" t="n">
        <f aca="false">I3278+M3278</f>
        <v>3121978.47670805</v>
      </c>
      <c r="J3279" s="4" t="n">
        <f aca="false">G3279/1000000</f>
        <v>7.53740708221693E-005</v>
      </c>
      <c r="K3279" s="0" t="n">
        <f aca="false">K3278+M3278</f>
        <v>4221978.47670804</v>
      </c>
      <c r="L3279" s="0" t="n">
        <f aca="false">$A$2-K3279</f>
        <v>17778021.523292</v>
      </c>
      <c r="M3279" s="0" t="n">
        <f aca="false">L3279*J3279</f>
        <v>1340.00185337466</v>
      </c>
      <c r="N3279" s="0" t="n">
        <f aca="false">M3279*$C$9</f>
        <v>938.001297362262</v>
      </c>
      <c r="O3279" s="0" t="n">
        <f aca="false">M3279*$C$10</f>
        <v>134.000185337466</v>
      </c>
      <c r="P3279" s="0" t="n">
        <f aca="false">M3279*$C$11</f>
        <v>268.000370674932</v>
      </c>
      <c r="Q3279" s="0" t="n">
        <f aca="false">$E$2*G3279+Q3278</f>
        <v>1618.56223082616</v>
      </c>
    </row>
    <row r="3280" customFormat="false" ht="12.8" hidden="false" customHeight="false" outlineLevel="0" collapsed="false">
      <c r="F3280" s="0" t="n">
        <v>3279</v>
      </c>
      <c r="G3280" s="0" t="n">
        <v>20.2140147350209</v>
      </c>
      <c r="H3280" s="0" t="n">
        <f aca="false">G3280+H3279</f>
        <v>161876.437097351</v>
      </c>
      <c r="I3280" s="0" t="n">
        <f aca="false">I3279+M3279</f>
        <v>3123318.47856143</v>
      </c>
      <c r="J3280" s="4" t="n">
        <f aca="false">G3280/1000000</f>
        <v>2.02140147350209E-005</v>
      </c>
      <c r="K3280" s="0" t="n">
        <f aca="false">K3279+M3279</f>
        <v>4223318.47856142</v>
      </c>
      <c r="L3280" s="0" t="n">
        <f aca="false">$A$2-K3280</f>
        <v>17776681.5214386</v>
      </c>
      <c r="M3280" s="0" t="n">
        <f aca="false">L3280*J3280</f>
        <v>359.338102214133</v>
      </c>
      <c r="N3280" s="0" t="n">
        <f aca="false">M3280*$C$9</f>
        <v>251.536671549893</v>
      </c>
      <c r="O3280" s="0" t="n">
        <f aca="false">M3280*$C$10</f>
        <v>35.9338102214133</v>
      </c>
      <c r="P3280" s="0" t="n">
        <f aca="false">M3280*$C$11</f>
        <v>71.8676204428266</v>
      </c>
      <c r="Q3280" s="0" t="n">
        <f aca="false">$E$2*G3280+Q3279</f>
        <v>1618.76437097351</v>
      </c>
    </row>
    <row r="3281" customFormat="false" ht="12.8" hidden="false" customHeight="false" outlineLevel="0" collapsed="false">
      <c r="F3281" s="0" t="n">
        <v>3280</v>
      </c>
      <c r="G3281" s="0" t="n">
        <v>34.4803225288731</v>
      </c>
      <c r="H3281" s="0" t="n">
        <f aca="false">G3281+H3280</f>
        <v>161910.91741988</v>
      </c>
      <c r="I3281" s="0" t="n">
        <f aca="false">I3280+M3280</f>
        <v>3123677.81666364</v>
      </c>
      <c r="J3281" s="4" t="n">
        <f aca="false">G3281/1000000</f>
        <v>3.44803225288731E-005</v>
      </c>
      <c r="K3281" s="0" t="n">
        <f aca="false">K3280+M3280</f>
        <v>4223677.81666363</v>
      </c>
      <c r="L3281" s="0" t="n">
        <f aca="false">$A$2-K3281</f>
        <v>17776322.1833364</v>
      </c>
      <c r="M3281" s="0" t="n">
        <f aca="false">L3281*J3281</f>
        <v>612.9333222586</v>
      </c>
      <c r="N3281" s="0" t="n">
        <f aca="false">M3281*$C$9</f>
        <v>429.05332558102</v>
      </c>
      <c r="O3281" s="0" t="n">
        <f aca="false">M3281*$C$10</f>
        <v>61.29333222586</v>
      </c>
      <c r="P3281" s="0" t="n">
        <f aca="false">M3281*$C$11</f>
        <v>122.58666445172</v>
      </c>
      <c r="Q3281" s="0" t="n">
        <f aca="false">$E$2*G3281+Q3280</f>
        <v>1619.1091741988</v>
      </c>
    </row>
    <row r="3282" customFormat="false" ht="12.8" hidden="false" customHeight="false" outlineLevel="0" collapsed="false">
      <c r="F3282" s="0" t="n">
        <v>3281</v>
      </c>
      <c r="G3282" s="3" t="n">
        <v>64.47348153556</v>
      </c>
      <c r="H3282" s="0" t="n">
        <f aca="false">G3282+H3281</f>
        <v>161975.390901415</v>
      </c>
      <c r="I3282" s="0" t="n">
        <f aca="false">I3281+M3281</f>
        <v>3124290.7499859</v>
      </c>
      <c r="J3282" s="4" t="n">
        <f aca="false">G3282/1000000</f>
        <v>6.447348153556E-005</v>
      </c>
      <c r="K3282" s="0" t="n">
        <f aca="false">K3281+M3281</f>
        <v>4224290.74998589</v>
      </c>
      <c r="L3282" s="0" t="n">
        <f aca="false">$A$2-K3282</f>
        <v>17775709.2500141</v>
      </c>
      <c r="M3282" s="0" t="n">
        <f aca="false">L3282*J3282</f>
        <v>1146.06186211227</v>
      </c>
      <c r="N3282" s="0" t="n">
        <f aca="false">M3282*$C$9</f>
        <v>802.243303478589</v>
      </c>
      <c r="O3282" s="0" t="n">
        <f aca="false">M3282*$C$10</f>
        <v>114.606186211227</v>
      </c>
      <c r="P3282" s="0" t="n">
        <f aca="false">M3282*$C$11</f>
        <v>229.212372422454</v>
      </c>
      <c r="Q3282" s="0" t="n">
        <f aca="false">$E$2*G3282+Q3281</f>
        <v>1619.75390901415</v>
      </c>
    </row>
    <row r="3283" customFormat="false" ht="12.8" hidden="false" customHeight="false" outlineLevel="0" collapsed="false">
      <c r="F3283" s="0" t="n">
        <v>3282</v>
      </c>
      <c r="G3283" s="0" t="n">
        <v>92.0763684276418</v>
      </c>
      <c r="H3283" s="0" t="n">
        <f aca="false">G3283+H3282</f>
        <v>162067.467269843</v>
      </c>
      <c r="I3283" s="0" t="n">
        <f aca="false">I3282+M3282</f>
        <v>3125436.81184801</v>
      </c>
      <c r="J3283" s="4" t="n">
        <f aca="false">G3283/1000000</f>
        <v>9.20763684276418E-005</v>
      </c>
      <c r="K3283" s="0" t="n">
        <f aca="false">K3282+M3282</f>
        <v>4225436.811848</v>
      </c>
      <c r="L3283" s="0" t="n">
        <f aca="false">$A$2-K3283</f>
        <v>17774563.188152</v>
      </c>
      <c r="M3283" s="0" t="n">
        <f aca="false">L3283*J3283</f>
        <v>1636.61722875268</v>
      </c>
      <c r="N3283" s="0" t="n">
        <f aca="false">M3283*$C$9</f>
        <v>1145.63206012688</v>
      </c>
      <c r="O3283" s="0" t="n">
        <f aca="false">M3283*$C$10</f>
        <v>163.661722875268</v>
      </c>
      <c r="P3283" s="0" t="n">
        <f aca="false">M3283*$C$11</f>
        <v>327.323445750536</v>
      </c>
      <c r="Q3283" s="0" t="n">
        <f aca="false">$E$2*G3283+Q3282</f>
        <v>1620.67467269843</v>
      </c>
    </row>
    <row r="3284" customFormat="false" ht="12.8" hidden="false" customHeight="false" outlineLevel="0" collapsed="false">
      <c r="F3284" s="0" t="n">
        <v>3283</v>
      </c>
      <c r="G3284" s="0" t="n">
        <v>12.9620777602129</v>
      </c>
      <c r="H3284" s="0" t="n">
        <f aca="false">G3284+H3283</f>
        <v>162080.429347603</v>
      </c>
      <c r="I3284" s="0" t="n">
        <f aca="false">I3283+M3283</f>
        <v>3127073.42907677</v>
      </c>
      <c r="J3284" s="4" t="n">
        <f aca="false">G3284/1000000</f>
        <v>1.29620777602129E-005</v>
      </c>
      <c r="K3284" s="0" t="n">
        <f aca="false">K3283+M3283</f>
        <v>4227073.42907675</v>
      </c>
      <c r="L3284" s="0" t="n">
        <f aca="false">$A$2-K3284</f>
        <v>17772926.5709232</v>
      </c>
      <c r="M3284" s="0" t="n">
        <f aca="false">L3284*J3284</f>
        <v>230.374056238861</v>
      </c>
      <c r="N3284" s="0" t="n">
        <f aca="false">M3284*$C$9</f>
        <v>161.261839367203</v>
      </c>
      <c r="O3284" s="0" t="n">
        <f aca="false">M3284*$C$10</f>
        <v>23.0374056238861</v>
      </c>
      <c r="P3284" s="0" t="n">
        <f aca="false">M3284*$C$11</f>
        <v>46.0748112477722</v>
      </c>
      <c r="Q3284" s="0" t="n">
        <f aca="false">$E$2*G3284+Q3283</f>
        <v>1620.80429347603</v>
      </c>
    </row>
    <row r="3285" customFormat="false" ht="12.8" hidden="false" customHeight="false" outlineLevel="0" collapsed="false">
      <c r="F3285" s="0" t="n">
        <v>3284</v>
      </c>
      <c r="G3285" s="0" t="n">
        <v>21.4013631588235</v>
      </c>
      <c r="H3285" s="0" t="n">
        <f aca="false">G3285+H3284</f>
        <v>162101.830710762</v>
      </c>
      <c r="I3285" s="0" t="n">
        <f aca="false">I3284+M3284</f>
        <v>3127303.803133</v>
      </c>
      <c r="J3285" s="4" t="n">
        <f aca="false">G3285/1000000</f>
        <v>2.14013631588235E-005</v>
      </c>
      <c r="K3285" s="0" t="n">
        <f aca="false">K3284+M3284</f>
        <v>4227303.80313299</v>
      </c>
      <c r="L3285" s="0" t="n">
        <f aca="false">$A$2-K3285</f>
        <v>17772696.196867</v>
      </c>
      <c r="M3285" s="0" t="n">
        <f aca="false">L3285*J3285</f>
        <v>380.359925620593</v>
      </c>
      <c r="N3285" s="0" t="n">
        <f aca="false">M3285*$C$9</f>
        <v>266.251947934415</v>
      </c>
      <c r="O3285" s="0" t="n">
        <f aca="false">M3285*$C$10</f>
        <v>38.0359925620593</v>
      </c>
      <c r="P3285" s="0" t="n">
        <f aca="false">M3285*$C$11</f>
        <v>76.0719851241186</v>
      </c>
      <c r="Q3285" s="0" t="n">
        <f aca="false">$E$2*G3285+Q3284</f>
        <v>1621.01830710762</v>
      </c>
    </row>
    <row r="3286" customFormat="false" ht="12.8" hidden="false" customHeight="false" outlineLevel="0" collapsed="false">
      <c r="F3286" s="0" t="n">
        <v>3285</v>
      </c>
      <c r="G3286" s="3" t="n">
        <v>54.523586393098</v>
      </c>
      <c r="H3286" s="0" t="n">
        <f aca="false">G3286+H3285</f>
        <v>162156.354297155</v>
      </c>
      <c r="I3286" s="0" t="n">
        <f aca="false">I3285+M3285</f>
        <v>3127684.16305863</v>
      </c>
      <c r="J3286" s="4" t="n">
        <f aca="false">G3286/1000000</f>
        <v>5.4523586393098E-005</v>
      </c>
      <c r="K3286" s="0" t="n">
        <f aca="false">K3285+M3285</f>
        <v>4227684.16305861</v>
      </c>
      <c r="L3286" s="0" t="n">
        <f aca="false">$A$2-K3286</f>
        <v>17772315.8369414</v>
      </c>
      <c r="M3286" s="0" t="n">
        <f aca="false">L3286*J3286</f>
        <v>969.010397940898</v>
      </c>
      <c r="N3286" s="0" t="n">
        <f aca="false">M3286*$C$9</f>
        <v>678.307278558629</v>
      </c>
      <c r="O3286" s="0" t="n">
        <f aca="false">M3286*$C$10</f>
        <v>96.9010397940899</v>
      </c>
      <c r="P3286" s="0" t="n">
        <f aca="false">M3286*$C$11</f>
        <v>193.80207958818</v>
      </c>
      <c r="Q3286" s="0" t="n">
        <f aca="false">$E$2*G3286+Q3285</f>
        <v>1621.56354297155</v>
      </c>
    </row>
    <row r="3287" customFormat="false" ht="12.8" hidden="false" customHeight="false" outlineLevel="0" collapsed="false">
      <c r="F3287" s="0" t="n">
        <v>3286</v>
      </c>
      <c r="G3287" s="0" t="n">
        <v>99.9195716533682</v>
      </c>
      <c r="H3287" s="0" t="n">
        <f aca="false">G3287+H3286</f>
        <v>162256.273868809</v>
      </c>
      <c r="I3287" s="0" t="n">
        <f aca="false">I3286+M3286</f>
        <v>3128653.17345657</v>
      </c>
      <c r="J3287" s="4" t="n">
        <f aca="false">G3287/1000000</f>
        <v>9.99195716533682E-005</v>
      </c>
      <c r="K3287" s="0" t="n">
        <f aca="false">K3286+M3286</f>
        <v>4228653.17345655</v>
      </c>
      <c r="L3287" s="0" t="n">
        <f aca="false">$A$2-K3287</f>
        <v>17771346.8265434</v>
      </c>
      <c r="M3287" s="0" t="n">
        <f aca="false">L3287*J3287</f>
        <v>1775.70536261167</v>
      </c>
      <c r="N3287" s="0" t="n">
        <f aca="false">M3287*$C$9</f>
        <v>1242.99375382817</v>
      </c>
      <c r="O3287" s="0" t="n">
        <f aca="false">M3287*$C$10</f>
        <v>177.570536261167</v>
      </c>
      <c r="P3287" s="0" t="n">
        <f aca="false">M3287*$C$11</f>
        <v>355.141072522334</v>
      </c>
      <c r="Q3287" s="0" t="n">
        <f aca="false">$E$2*G3287+Q3286</f>
        <v>1622.56273868809</v>
      </c>
    </row>
    <row r="3288" customFormat="false" ht="12.8" hidden="false" customHeight="false" outlineLevel="0" collapsed="false">
      <c r="F3288" s="0" t="n">
        <v>3287</v>
      </c>
      <c r="G3288" s="0" t="n">
        <v>71.9615826255611</v>
      </c>
      <c r="H3288" s="0" t="n">
        <f aca="false">G3288+H3287</f>
        <v>162328.235451434</v>
      </c>
      <c r="I3288" s="0" t="n">
        <f aca="false">I3287+M3287</f>
        <v>3130428.87881918</v>
      </c>
      <c r="J3288" s="4" t="n">
        <f aca="false">G3288/1000000</f>
        <v>7.1961582625561E-005</v>
      </c>
      <c r="K3288" s="0" t="n">
        <f aca="false">K3287+M3287</f>
        <v>4230428.87881916</v>
      </c>
      <c r="L3288" s="0" t="n">
        <f aca="false">$A$2-K3288</f>
        <v>17769571.1211808</v>
      </c>
      <c r="M3288" s="0" t="n">
        <f aca="false">L3288*J3288</f>
        <v>1278.72646045764</v>
      </c>
      <c r="N3288" s="0" t="n">
        <f aca="false">M3288*$C$9</f>
        <v>895.108522320348</v>
      </c>
      <c r="O3288" s="0" t="n">
        <f aca="false">M3288*$C$10</f>
        <v>127.872646045764</v>
      </c>
      <c r="P3288" s="0" t="n">
        <f aca="false">M3288*$C$11</f>
        <v>255.745292091528</v>
      </c>
      <c r="Q3288" s="0" t="n">
        <f aca="false">$E$2*G3288+Q3287</f>
        <v>1623.28235451434</v>
      </c>
    </row>
    <row r="3289" customFormat="false" ht="12.8" hidden="false" customHeight="false" outlineLevel="0" collapsed="false">
      <c r="F3289" s="0" t="n">
        <v>3288</v>
      </c>
      <c r="G3289" s="0" t="n">
        <v>99.5022690306695</v>
      </c>
      <c r="H3289" s="0" t="n">
        <f aca="false">G3289+H3288</f>
        <v>162427.737720465</v>
      </c>
      <c r="I3289" s="0" t="n">
        <f aca="false">I3288+M3288</f>
        <v>3131707.60527964</v>
      </c>
      <c r="J3289" s="4" t="n">
        <f aca="false">G3289/1000000</f>
        <v>9.95022690306695E-005</v>
      </c>
      <c r="K3289" s="0" t="n">
        <f aca="false">K3288+M3288</f>
        <v>4231707.60527962</v>
      </c>
      <c r="L3289" s="0" t="n">
        <f aca="false">$A$2-K3289</f>
        <v>17768292.3947204</v>
      </c>
      <c r="M3289" s="0" t="n">
        <f aca="false">L3289*J3289</f>
        <v>1767.98541007507</v>
      </c>
      <c r="N3289" s="0" t="n">
        <f aca="false">M3289*$C$9</f>
        <v>1237.58978705255</v>
      </c>
      <c r="O3289" s="0" t="n">
        <f aca="false">M3289*$C$10</f>
        <v>176.798541007507</v>
      </c>
      <c r="P3289" s="0" t="n">
        <f aca="false">M3289*$C$11</f>
        <v>353.597082015014</v>
      </c>
      <c r="Q3289" s="0" t="n">
        <f aca="false">$E$2*G3289+Q3288</f>
        <v>1624.27737720465</v>
      </c>
    </row>
    <row r="3290" customFormat="false" ht="12.8" hidden="false" customHeight="false" outlineLevel="0" collapsed="false">
      <c r="F3290" s="0" t="n">
        <v>3289</v>
      </c>
      <c r="G3290" s="3" t="n">
        <v>36.9223829013153</v>
      </c>
      <c r="H3290" s="0" t="n">
        <f aca="false">G3290+H3289</f>
        <v>162464.660103366</v>
      </c>
      <c r="I3290" s="0" t="n">
        <f aca="false">I3289+M3289</f>
        <v>3133475.59068971</v>
      </c>
      <c r="J3290" s="4" t="n">
        <f aca="false">G3290/1000000</f>
        <v>3.69223829013153E-005</v>
      </c>
      <c r="K3290" s="0" t="n">
        <f aca="false">K3289+M3289</f>
        <v>4233475.5906897</v>
      </c>
      <c r="L3290" s="0" t="n">
        <f aca="false">$A$2-K3290</f>
        <v>17766524.4093103</v>
      </c>
      <c r="M3290" s="0" t="n">
        <f aca="false">L3290*J3290</f>
        <v>655.982417066121</v>
      </c>
      <c r="N3290" s="0" t="n">
        <f aca="false">M3290*$C$9</f>
        <v>459.187691946285</v>
      </c>
      <c r="O3290" s="0" t="n">
        <f aca="false">M3290*$C$10</f>
        <v>65.5982417066121</v>
      </c>
      <c r="P3290" s="0" t="n">
        <f aca="false">M3290*$C$11</f>
        <v>131.196483413224</v>
      </c>
      <c r="Q3290" s="0" t="n">
        <f aca="false">$E$2*G3290+Q3289</f>
        <v>1624.64660103366</v>
      </c>
    </row>
    <row r="3291" customFormat="false" ht="12.8" hidden="false" customHeight="false" outlineLevel="0" collapsed="false">
      <c r="F3291" s="0" t="n">
        <v>3290</v>
      </c>
      <c r="G3291" s="0" t="n">
        <v>19.2603392160278</v>
      </c>
      <c r="H3291" s="0" t="n">
        <f aca="false">G3291+H3290</f>
        <v>162483.920442582</v>
      </c>
      <c r="I3291" s="0" t="n">
        <f aca="false">I3290+M3290</f>
        <v>3134131.57310678</v>
      </c>
      <c r="J3291" s="4" t="n">
        <f aca="false">G3291/1000000</f>
        <v>1.92603392160278E-005</v>
      </c>
      <c r="K3291" s="0" t="n">
        <f aca="false">K3290+M3290</f>
        <v>4234131.57310676</v>
      </c>
      <c r="L3291" s="0" t="n">
        <f aca="false">$A$2-K3291</f>
        <v>17765868.4268932</v>
      </c>
      <c r="M3291" s="0" t="n">
        <f aca="false">L3291*J3291</f>
        <v>342.176652369281</v>
      </c>
      <c r="N3291" s="0" t="n">
        <f aca="false">M3291*$C$9</f>
        <v>239.523656658497</v>
      </c>
      <c r="O3291" s="0" t="n">
        <f aca="false">M3291*$C$10</f>
        <v>34.2176652369281</v>
      </c>
      <c r="P3291" s="0" t="n">
        <f aca="false">M3291*$C$11</f>
        <v>68.4353304738562</v>
      </c>
      <c r="Q3291" s="0" t="n">
        <f aca="false">$E$2*G3291+Q3290</f>
        <v>1624.83920442582</v>
      </c>
    </row>
    <row r="3292" customFormat="false" ht="12.8" hidden="false" customHeight="false" outlineLevel="0" collapsed="false">
      <c r="F3292" s="0" t="n">
        <v>3291</v>
      </c>
      <c r="G3292" s="0" t="n">
        <v>88.469030738907</v>
      </c>
      <c r="H3292" s="0" t="n">
        <f aca="false">G3292+H3291</f>
        <v>162572.389473321</v>
      </c>
      <c r="I3292" s="0" t="n">
        <f aca="false">I3291+M3291</f>
        <v>3134473.74975915</v>
      </c>
      <c r="J3292" s="4" t="n">
        <f aca="false">G3292/1000000</f>
        <v>8.8469030738907E-005</v>
      </c>
      <c r="K3292" s="0" t="n">
        <f aca="false">K3291+M3291</f>
        <v>4234473.74975913</v>
      </c>
      <c r="L3292" s="0" t="n">
        <f aca="false">$A$2-K3292</f>
        <v>17765526.2502409</v>
      </c>
      <c r="M3292" s="0" t="n">
        <f aca="false">L3292*J3292</f>
        <v>1571.69888792542</v>
      </c>
      <c r="N3292" s="0" t="n">
        <f aca="false">M3292*$C$9</f>
        <v>1100.18922154779</v>
      </c>
      <c r="O3292" s="0" t="n">
        <f aca="false">M3292*$C$10</f>
        <v>157.169888792542</v>
      </c>
      <c r="P3292" s="0" t="n">
        <f aca="false">M3292*$C$11</f>
        <v>314.339777585084</v>
      </c>
      <c r="Q3292" s="0" t="n">
        <f aca="false">$E$2*G3292+Q3291</f>
        <v>1625.72389473321</v>
      </c>
    </row>
    <row r="3293" customFormat="false" ht="12.8" hidden="false" customHeight="false" outlineLevel="0" collapsed="false">
      <c r="F3293" s="0" t="n">
        <v>3292</v>
      </c>
      <c r="G3293" s="0" t="n">
        <v>71.9372413844895</v>
      </c>
      <c r="H3293" s="0" t="n">
        <f aca="false">G3293+H3292</f>
        <v>162644.326714705</v>
      </c>
      <c r="I3293" s="0" t="n">
        <f aca="false">I3292+M3292</f>
        <v>3136045.44864707</v>
      </c>
      <c r="J3293" s="4" t="n">
        <f aca="false">G3293/1000000</f>
        <v>7.19372413844895E-005</v>
      </c>
      <c r="K3293" s="0" t="n">
        <f aca="false">K3292+M3292</f>
        <v>4236045.44864706</v>
      </c>
      <c r="L3293" s="0" t="n">
        <f aca="false">$A$2-K3293</f>
        <v>17763954.5513529</v>
      </c>
      <c r="M3293" s="0" t="n">
        <f aca="false">L3293*J3293</f>
        <v>1277.88988650378</v>
      </c>
      <c r="N3293" s="0" t="n">
        <f aca="false">M3293*$C$9</f>
        <v>894.522920552646</v>
      </c>
      <c r="O3293" s="0" t="n">
        <f aca="false">M3293*$C$10</f>
        <v>127.788988650378</v>
      </c>
      <c r="P3293" s="0" t="n">
        <f aca="false">M3293*$C$11</f>
        <v>255.577977300756</v>
      </c>
      <c r="Q3293" s="0" t="n">
        <f aca="false">$E$2*G3293+Q3292</f>
        <v>1626.44326714706</v>
      </c>
    </row>
    <row r="3294" customFormat="false" ht="12.8" hidden="false" customHeight="false" outlineLevel="0" collapsed="false">
      <c r="F3294" s="0" t="n">
        <v>3293</v>
      </c>
      <c r="G3294" s="3" t="n">
        <v>95.1804335459884</v>
      </c>
      <c r="H3294" s="0" t="n">
        <f aca="false">G3294+H3293</f>
        <v>162739.507148251</v>
      </c>
      <c r="I3294" s="0" t="n">
        <f aca="false">I3293+M3293</f>
        <v>3137323.33853357</v>
      </c>
      <c r="J3294" s="4" t="n">
        <f aca="false">G3294/1000000</f>
        <v>9.51804335459884E-005</v>
      </c>
      <c r="K3294" s="0" t="n">
        <f aca="false">K3293+M3293</f>
        <v>4237323.33853356</v>
      </c>
      <c r="L3294" s="0" t="n">
        <f aca="false">$A$2-K3294</f>
        <v>17762676.6614664</v>
      </c>
      <c r="M3294" s="0" t="n">
        <f aca="false">L3294*J3294</f>
        <v>1690.65926557559</v>
      </c>
      <c r="N3294" s="0" t="n">
        <f aca="false">M3294*$C$9</f>
        <v>1183.46148590291</v>
      </c>
      <c r="O3294" s="0" t="n">
        <f aca="false">M3294*$C$10</f>
        <v>169.065926557559</v>
      </c>
      <c r="P3294" s="0" t="n">
        <f aca="false">M3294*$C$11</f>
        <v>338.131853115118</v>
      </c>
      <c r="Q3294" s="0" t="n">
        <f aca="false">$E$2*G3294+Q3293</f>
        <v>1627.39507148252</v>
      </c>
    </row>
    <row r="3295" customFormat="false" ht="12.8" hidden="false" customHeight="false" outlineLevel="0" collapsed="false">
      <c r="F3295" s="0" t="n">
        <v>3294</v>
      </c>
      <c r="G3295" s="0" t="n">
        <v>12.4368185635887</v>
      </c>
      <c r="H3295" s="0" t="n">
        <f aca="false">G3295+H3294</f>
        <v>162751.943966815</v>
      </c>
      <c r="I3295" s="0" t="n">
        <f aca="false">I3294+M3294</f>
        <v>3139013.99779915</v>
      </c>
      <c r="J3295" s="4" t="n">
        <f aca="false">G3295/1000000</f>
        <v>1.24368185635887E-005</v>
      </c>
      <c r="K3295" s="0" t="n">
        <f aca="false">K3294+M3294</f>
        <v>4239013.99779914</v>
      </c>
      <c r="L3295" s="0" t="n">
        <f aca="false">$A$2-K3295</f>
        <v>17760986.0022009</v>
      </c>
      <c r="M3295" s="0" t="n">
        <f aca="false">L3295*J3295</f>
        <v>220.890160419811</v>
      </c>
      <c r="N3295" s="0" t="n">
        <f aca="false">M3295*$C$9</f>
        <v>154.623112293868</v>
      </c>
      <c r="O3295" s="0" t="n">
        <f aca="false">M3295*$C$10</f>
        <v>22.0890160419811</v>
      </c>
      <c r="P3295" s="0" t="n">
        <f aca="false">M3295*$C$11</f>
        <v>44.1780320839622</v>
      </c>
      <c r="Q3295" s="0" t="n">
        <f aca="false">$E$2*G3295+Q3294</f>
        <v>1627.51943966815</v>
      </c>
    </row>
    <row r="3296" customFormat="false" ht="12.8" hidden="false" customHeight="false" outlineLevel="0" collapsed="false">
      <c r="F3296" s="0" t="n">
        <v>3295</v>
      </c>
      <c r="G3296" s="0" t="n">
        <v>73.0997875366391</v>
      </c>
      <c r="H3296" s="0" t="n">
        <f aca="false">G3296+H3295</f>
        <v>162825.043754352</v>
      </c>
      <c r="I3296" s="0" t="n">
        <f aca="false">I3295+M3295</f>
        <v>3139234.88795957</v>
      </c>
      <c r="J3296" s="4" t="n">
        <f aca="false">G3296/1000000</f>
        <v>7.30997875366391E-005</v>
      </c>
      <c r="K3296" s="0" t="n">
        <f aca="false">K3295+M3295</f>
        <v>4239234.88795956</v>
      </c>
      <c r="L3296" s="0" t="n">
        <f aca="false">$A$2-K3296</f>
        <v>17760765.1120404</v>
      </c>
      <c r="M3296" s="0" t="n">
        <f aca="false">L3296*J3296</f>
        <v>1298.30815617831</v>
      </c>
      <c r="N3296" s="0" t="n">
        <f aca="false">M3296*$C$9</f>
        <v>908.815709324817</v>
      </c>
      <c r="O3296" s="0" t="n">
        <f aca="false">M3296*$C$10</f>
        <v>129.830815617831</v>
      </c>
      <c r="P3296" s="0" t="n">
        <f aca="false">M3296*$C$11</f>
        <v>259.661631235662</v>
      </c>
      <c r="Q3296" s="0" t="n">
        <f aca="false">$E$2*G3296+Q3295</f>
        <v>1628.25043754352</v>
      </c>
    </row>
    <row r="3297" customFormat="false" ht="12.8" hidden="false" customHeight="false" outlineLevel="0" collapsed="false">
      <c r="F3297" s="0" t="n">
        <v>3296</v>
      </c>
      <c r="G3297" s="0" t="n">
        <v>37.5851435509188</v>
      </c>
      <c r="H3297" s="0" t="n">
        <f aca="false">G3297+H3296</f>
        <v>162862.628897903</v>
      </c>
      <c r="I3297" s="0" t="n">
        <f aca="false">I3296+M3296</f>
        <v>3140533.19611575</v>
      </c>
      <c r="J3297" s="4" t="n">
        <f aca="false">G3297/1000000</f>
        <v>3.75851435509188E-005</v>
      </c>
      <c r="K3297" s="0" t="n">
        <f aca="false">K3296+M3296</f>
        <v>4240533.19611574</v>
      </c>
      <c r="L3297" s="0" t="n">
        <f aca="false">$A$2-K3297</f>
        <v>17759466.8038843</v>
      </c>
      <c r="M3297" s="0" t="n">
        <f aca="false">L3297*J3297</f>
        <v>667.492109211767</v>
      </c>
      <c r="N3297" s="0" t="n">
        <f aca="false">M3297*$C$9</f>
        <v>467.244476448237</v>
      </c>
      <c r="O3297" s="0" t="n">
        <f aca="false">M3297*$C$10</f>
        <v>66.7492109211767</v>
      </c>
      <c r="P3297" s="0" t="n">
        <f aca="false">M3297*$C$11</f>
        <v>133.498421842353</v>
      </c>
      <c r="Q3297" s="0" t="n">
        <f aca="false">$E$2*G3297+Q3296</f>
        <v>1628.62628897903</v>
      </c>
    </row>
    <row r="3298" customFormat="false" ht="12.8" hidden="false" customHeight="false" outlineLevel="0" collapsed="false">
      <c r="F3298" s="0" t="n">
        <v>3297</v>
      </c>
      <c r="G3298" s="3" t="n">
        <v>12.5767241167206</v>
      </c>
      <c r="H3298" s="0" t="n">
        <f aca="false">G3298+H3297</f>
        <v>162875.205622019</v>
      </c>
      <c r="I3298" s="0" t="n">
        <f aca="false">I3297+M3297</f>
        <v>3141200.68822496</v>
      </c>
      <c r="J3298" s="4" t="n">
        <f aca="false">G3298/1000000</f>
        <v>1.25767241167206E-005</v>
      </c>
      <c r="K3298" s="0" t="n">
        <f aca="false">K3297+M3297</f>
        <v>4241200.68822495</v>
      </c>
      <c r="L3298" s="0" t="n">
        <f aca="false">$A$2-K3298</f>
        <v>17758799.3117751</v>
      </c>
      <c r="M3298" s="0" t="n">
        <f aca="false">L3298*J3298</f>
        <v>223.347519588403</v>
      </c>
      <c r="N3298" s="0" t="n">
        <f aca="false">M3298*$C$9</f>
        <v>156.343263711882</v>
      </c>
      <c r="O3298" s="0" t="n">
        <f aca="false">M3298*$C$10</f>
        <v>22.3347519588403</v>
      </c>
      <c r="P3298" s="0" t="n">
        <f aca="false">M3298*$C$11</f>
        <v>44.6695039176806</v>
      </c>
      <c r="Q3298" s="0" t="n">
        <f aca="false">$E$2*G3298+Q3297</f>
        <v>1628.75205622019</v>
      </c>
    </row>
    <row r="3299" customFormat="false" ht="12.8" hidden="false" customHeight="false" outlineLevel="0" collapsed="false">
      <c r="F3299" s="0" t="n">
        <v>3298</v>
      </c>
      <c r="G3299" s="0" t="n">
        <v>25.1085994083123</v>
      </c>
      <c r="H3299" s="0" t="n">
        <f aca="false">G3299+H3298</f>
        <v>162900.314221428</v>
      </c>
      <c r="I3299" s="0" t="n">
        <f aca="false">I3298+M3298</f>
        <v>3141424.03574455</v>
      </c>
      <c r="J3299" s="4" t="n">
        <f aca="false">G3299/1000000</f>
        <v>2.51085994083123E-005</v>
      </c>
      <c r="K3299" s="0" t="n">
        <f aca="false">K3298+M3298</f>
        <v>4241424.03574454</v>
      </c>
      <c r="L3299" s="0" t="n">
        <f aca="false">$A$2-K3299</f>
        <v>17758575.9642555</v>
      </c>
      <c r="M3299" s="0" t="n">
        <f aca="false">L3299*J3299</f>
        <v>445.892969948573</v>
      </c>
      <c r="N3299" s="0" t="n">
        <f aca="false">M3299*$C$9</f>
        <v>312.125078964001</v>
      </c>
      <c r="O3299" s="0" t="n">
        <f aca="false">M3299*$C$10</f>
        <v>44.5892969948573</v>
      </c>
      <c r="P3299" s="0" t="n">
        <f aca="false">M3299*$C$11</f>
        <v>89.1785939897146</v>
      </c>
      <c r="Q3299" s="0" t="n">
        <f aca="false">$E$2*G3299+Q3298</f>
        <v>1629.00314221428</v>
      </c>
    </row>
    <row r="3300" customFormat="false" ht="12.8" hidden="false" customHeight="false" outlineLevel="0" collapsed="false">
      <c r="F3300" s="0" t="n">
        <v>3299</v>
      </c>
      <c r="G3300" s="0" t="n">
        <v>4.56615182999712</v>
      </c>
      <c r="H3300" s="0" t="n">
        <f aca="false">G3300+H3299</f>
        <v>162904.880373258</v>
      </c>
      <c r="I3300" s="0" t="n">
        <f aca="false">I3299+M3299</f>
        <v>3141869.9287145</v>
      </c>
      <c r="J3300" s="4" t="n">
        <f aca="false">G3300/1000000</f>
        <v>4.56615182999712E-006</v>
      </c>
      <c r="K3300" s="0" t="n">
        <f aca="false">K3299+M3299</f>
        <v>4241869.92871449</v>
      </c>
      <c r="L3300" s="0" t="n">
        <f aca="false">$A$2-K3300</f>
        <v>17758130.0712855</v>
      </c>
      <c r="M3300" s="0" t="n">
        <f aca="false">L3300*J3300</f>
        <v>81.0863181223273</v>
      </c>
      <c r="N3300" s="0" t="n">
        <f aca="false">M3300*$C$9</f>
        <v>56.7604226856291</v>
      </c>
      <c r="O3300" s="0" t="n">
        <f aca="false">M3300*$C$10</f>
        <v>8.10863181223273</v>
      </c>
      <c r="P3300" s="0" t="n">
        <f aca="false">M3300*$C$11</f>
        <v>16.2172636244655</v>
      </c>
      <c r="Q3300" s="0" t="n">
        <f aca="false">$E$2*G3300+Q3299</f>
        <v>1629.04880373258</v>
      </c>
    </row>
    <row r="3301" customFormat="false" ht="12.8" hidden="false" customHeight="false" outlineLevel="0" collapsed="false">
      <c r="F3301" s="0" t="n">
        <v>3300</v>
      </c>
      <c r="G3301" s="0" t="n">
        <v>79.1146757007844</v>
      </c>
      <c r="H3301" s="0" t="n">
        <f aca="false">G3301+H3300</f>
        <v>162983.995048958</v>
      </c>
      <c r="I3301" s="0" t="n">
        <f aca="false">I3300+M3300</f>
        <v>3141951.01503262</v>
      </c>
      <c r="J3301" s="4" t="n">
        <f aca="false">G3301/1000000</f>
        <v>7.91146757007844E-005</v>
      </c>
      <c r="K3301" s="0" t="n">
        <f aca="false">K3300+M3300</f>
        <v>4241951.01503261</v>
      </c>
      <c r="L3301" s="0" t="n">
        <f aca="false">$A$2-K3301</f>
        <v>17758048.9849674</v>
      </c>
      <c r="M3301" s="0" t="n">
        <f aca="false">L3301*J3301</f>
        <v>1404.92228652434</v>
      </c>
      <c r="N3301" s="0" t="n">
        <f aca="false">M3301*$C$9</f>
        <v>983.445600567038</v>
      </c>
      <c r="O3301" s="0" t="n">
        <f aca="false">M3301*$C$10</f>
        <v>140.492228652434</v>
      </c>
      <c r="P3301" s="0" t="n">
        <f aca="false">M3301*$C$11</f>
        <v>280.984457304868</v>
      </c>
      <c r="Q3301" s="0" t="n">
        <f aca="false">$E$2*G3301+Q3300</f>
        <v>1629.83995048958</v>
      </c>
    </row>
    <row r="3302" customFormat="false" ht="12.8" hidden="false" customHeight="false" outlineLevel="0" collapsed="false">
      <c r="F3302" s="0" t="n">
        <v>3301</v>
      </c>
      <c r="G3302" s="3" t="n">
        <v>54.9259094156186</v>
      </c>
      <c r="H3302" s="0" t="n">
        <f aca="false">G3302+H3301</f>
        <v>163038.920958374</v>
      </c>
      <c r="I3302" s="0" t="n">
        <f aca="false">I3301+M3301</f>
        <v>3143355.93731914</v>
      </c>
      <c r="J3302" s="4" t="n">
        <f aca="false">G3302/1000000</f>
        <v>5.49259094156186E-005</v>
      </c>
      <c r="K3302" s="0" t="n">
        <f aca="false">K3301+M3301</f>
        <v>4243355.93731913</v>
      </c>
      <c r="L3302" s="0" t="n">
        <f aca="false">$A$2-K3302</f>
        <v>17756644.0626809</v>
      </c>
      <c r="M3302" s="0" t="n">
        <f aca="false">L3302*J3302</f>
        <v>975.299823312192</v>
      </c>
      <c r="N3302" s="0" t="n">
        <f aca="false">M3302*$C$9</f>
        <v>682.709876318534</v>
      </c>
      <c r="O3302" s="0" t="n">
        <f aca="false">M3302*$C$10</f>
        <v>97.5299823312192</v>
      </c>
      <c r="P3302" s="0" t="n">
        <f aca="false">M3302*$C$11</f>
        <v>195.059964662438</v>
      </c>
      <c r="Q3302" s="0" t="n">
        <f aca="false">$E$2*G3302+Q3301</f>
        <v>1630.38920958374</v>
      </c>
    </row>
    <row r="3303" customFormat="false" ht="12.8" hidden="false" customHeight="false" outlineLevel="0" collapsed="false">
      <c r="F3303" s="0" t="n">
        <v>3302</v>
      </c>
      <c r="G3303" s="0" t="n">
        <v>22.058166551912</v>
      </c>
      <c r="H3303" s="0" t="n">
        <f aca="false">G3303+H3302</f>
        <v>163060.979124926</v>
      </c>
      <c r="I3303" s="0" t="n">
        <f aca="false">I3302+M3302</f>
        <v>3144331.23714246</v>
      </c>
      <c r="J3303" s="4" t="n">
        <f aca="false">G3303/1000000</f>
        <v>2.2058166551912E-005</v>
      </c>
      <c r="K3303" s="0" t="n">
        <f aca="false">K3302+M3302</f>
        <v>4244331.23714244</v>
      </c>
      <c r="L3303" s="0" t="n">
        <f aca="false">$A$2-K3303</f>
        <v>17755668.7628576</v>
      </c>
      <c r="M3303" s="0" t="n">
        <f aca="false">L3303*J3303</f>
        <v>391.657498811693</v>
      </c>
      <c r="N3303" s="0" t="n">
        <f aca="false">M3303*$C$9</f>
        <v>274.160249168185</v>
      </c>
      <c r="O3303" s="0" t="n">
        <f aca="false">M3303*$C$10</f>
        <v>39.1657498811693</v>
      </c>
      <c r="P3303" s="0" t="n">
        <f aca="false">M3303*$C$11</f>
        <v>78.3314997623386</v>
      </c>
      <c r="Q3303" s="0" t="n">
        <f aca="false">$E$2*G3303+Q3302</f>
        <v>1630.60979124926</v>
      </c>
    </row>
    <row r="3304" customFormat="false" ht="12.8" hidden="false" customHeight="false" outlineLevel="0" collapsed="false">
      <c r="F3304" s="0" t="n">
        <v>3303</v>
      </c>
      <c r="G3304" s="0" t="n">
        <v>69.4141940101125</v>
      </c>
      <c r="H3304" s="0" t="n">
        <f aca="false">G3304+H3303</f>
        <v>163130.393318936</v>
      </c>
      <c r="I3304" s="0" t="n">
        <f aca="false">I3303+M3303</f>
        <v>3144722.89464127</v>
      </c>
      <c r="J3304" s="4" t="n">
        <f aca="false">G3304/1000000</f>
        <v>6.94141940101125E-005</v>
      </c>
      <c r="K3304" s="0" t="n">
        <f aca="false">K3303+M3303</f>
        <v>4244722.89464126</v>
      </c>
      <c r="L3304" s="0" t="n">
        <f aca="false">$A$2-K3304</f>
        <v>17755277.1053587</v>
      </c>
      <c r="M3304" s="0" t="n">
        <f aca="false">L3304*J3304</f>
        <v>1232.46824969468</v>
      </c>
      <c r="N3304" s="0" t="n">
        <f aca="false">M3304*$C$9</f>
        <v>862.727774786276</v>
      </c>
      <c r="O3304" s="0" t="n">
        <f aca="false">M3304*$C$10</f>
        <v>123.246824969468</v>
      </c>
      <c r="P3304" s="0" t="n">
        <f aca="false">M3304*$C$11</f>
        <v>246.493649938936</v>
      </c>
      <c r="Q3304" s="0" t="n">
        <f aca="false">$E$2*G3304+Q3303</f>
        <v>1631.30393318936</v>
      </c>
    </row>
    <row r="3305" customFormat="false" ht="12.8" hidden="false" customHeight="false" outlineLevel="0" collapsed="false">
      <c r="F3305" s="0" t="n">
        <v>3304</v>
      </c>
      <c r="G3305" s="0" t="n">
        <v>60.9064949939388</v>
      </c>
      <c r="H3305" s="0" t="n">
        <f aca="false">G3305+H3304</f>
        <v>163191.29981393</v>
      </c>
      <c r="I3305" s="0" t="n">
        <f aca="false">I3304+M3304</f>
        <v>3145955.36289096</v>
      </c>
      <c r="J3305" s="4" t="n">
        <f aca="false">G3305/1000000</f>
        <v>6.09064949939388E-005</v>
      </c>
      <c r="K3305" s="0" t="n">
        <f aca="false">K3304+M3304</f>
        <v>4245955.36289095</v>
      </c>
      <c r="L3305" s="0" t="n">
        <f aca="false">$A$2-K3305</f>
        <v>17754044.637109</v>
      </c>
      <c r="M3305" s="0" t="n">
        <f aca="false">L3305*J3305</f>
        <v>1081.33663081225</v>
      </c>
      <c r="N3305" s="0" t="n">
        <f aca="false">M3305*$C$9</f>
        <v>756.935641568575</v>
      </c>
      <c r="O3305" s="0" t="n">
        <f aca="false">M3305*$C$10</f>
        <v>108.133663081225</v>
      </c>
      <c r="P3305" s="0" t="n">
        <f aca="false">M3305*$C$11</f>
        <v>216.26732616245</v>
      </c>
      <c r="Q3305" s="0" t="n">
        <f aca="false">$E$2*G3305+Q3304</f>
        <v>1631.9129981393</v>
      </c>
    </row>
    <row r="3306" customFormat="false" ht="12.8" hidden="false" customHeight="false" outlineLevel="0" collapsed="false">
      <c r="F3306" s="0" t="n">
        <v>3305</v>
      </c>
      <c r="G3306" s="3" t="n">
        <v>93.7347596160449</v>
      </c>
      <c r="H3306" s="0" t="n">
        <f aca="false">G3306+H3305</f>
        <v>163285.034573546</v>
      </c>
      <c r="I3306" s="0" t="n">
        <f aca="false">I3305+M3305</f>
        <v>3147036.69952177</v>
      </c>
      <c r="J3306" s="4" t="n">
        <f aca="false">G3306/1000000</f>
        <v>9.37347596160448E-005</v>
      </c>
      <c r="K3306" s="0" t="n">
        <f aca="false">K3305+M3305</f>
        <v>4247036.69952176</v>
      </c>
      <c r="L3306" s="0" t="n">
        <f aca="false">$A$2-K3306</f>
        <v>17752963.3004782</v>
      </c>
      <c r="M3306" s="0" t="n">
        <f aca="false">L3306*J3306</f>
        <v>1664.06974744279</v>
      </c>
      <c r="N3306" s="0" t="n">
        <f aca="false">M3306*$C$9</f>
        <v>1164.84882320995</v>
      </c>
      <c r="O3306" s="0" t="n">
        <f aca="false">M3306*$C$10</f>
        <v>166.406974744279</v>
      </c>
      <c r="P3306" s="0" t="n">
        <f aca="false">M3306*$C$11</f>
        <v>332.813949488558</v>
      </c>
      <c r="Q3306" s="0" t="n">
        <f aca="false">$E$2*G3306+Q3305</f>
        <v>1632.85034573546</v>
      </c>
    </row>
    <row r="3307" customFormat="false" ht="12.8" hidden="false" customHeight="false" outlineLevel="0" collapsed="false">
      <c r="F3307" s="0" t="n">
        <v>3306</v>
      </c>
      <c r="G3307" s="0" t="n">
        <v>52.6037196290154</v>
      </c>
      <c r="H3307" s="0" t="n">
        <f aca="false">G3307+H3306</f>
        <v>163337.638293175</v>
      </c>
      <c r="I3307" s="0" t="n">
        <f aca="false">I3306+M3306</f>
        <v>3148700.76926922</v>
      </c>
      <c r="J3307" s="4" t="n">
        <f aca="false">G3307/1000000</f>
        <v>5.26037196290154E-005</v>
      </c>
      <c r="K3307" s="0" t="n">
        <f aca="false">K3306+M3306</f>
        <v>4248700.7692692</v>
      </c>
      <c r="L3307" s="0" t="n">
        <f aca="false">$A$2-K3307</f>
        <v>17751299.2307308</v>
      </c>
      <c r="M3307" s="0" t="n">
        <f aca="false">L3307*J3307</f>
        <v>933.78436778412</v>
      </c>
      <c r="N3307" s="0" t="n">
        <f aca="false">M3307*$C$9</f>
        <v>653.649057448884</v>
      </c>
      <c r="O3307" s="0" t="n">
        <f aca="false">M3307*$C$10</f>
        <v>93.378436778412</v>
      </c>
      <c r="P3307" s="0" t="n">
        <f aca="false">M3307*$C$11</f>
        <v>186.756873556824</v>
      </c>
      <c r="Q3307" s="0" t="n">
        <f aca="false">$E$2*G3307+Q3306</f>
        <v>1633.37638293175</v>
      </c>
    </row>
    <row r="3308" customFormat="false" ht="12.8" hidden="false" customHeight="false" outlineLevel="0" collapsed="false">
      <c r="F3308" s="0" t="n">
        <v>3307</v>
      </c>
      <c r="G3308" s="0" t="n">
        <v>43.4834046173204</v>
      </c>
      <c r="H3308" s="0" t="n">
        <f aca="false">G3308+H3307</f>
        <v>163381.121697792</v>
      </c>
      <c r="I3308" s="0" t="n">
        <f aca="false">I3307+M3307</f>
        <v>3149634.553637</v>
      </c>
      <c r="J3308" s="4" t="n">
        <f aca="false">G3308/1000000</f>
        <v>4.34834046173204E-005</v>
      </c>
      <c r="K3308" s="0" t="n">
        <f aca="false">K3307+M3307</f>
        <v>4249634.55363699</v>
      </c>
      <c r="L3308" s="0" t="n">
        <f aca="false">$A$2-K3308</f>
        <v>17750365.446363</v>
      </c>
      <c r="M3308" s="0" t="n">
        <f aca="false">L3308*J3308</f>
        <v>771.846322809505</v>
      </c>
      <c r="N3308" s="0" t="n">
        <f aca="false">M3308*$C$9</f>
        <v>540.292425966654</v>
      </c>
      <c r="O3308" s="0" t="n">
        <f aca="false">M3308*$C$10</f>
        <v>77.1846322809505</v>
      </c>
      <c r="P3308" s="0" t="n">
        <f aca="false">M3308*$C$11</f>
        <v>154.369264561901</v>
      </c>
      <c r="Q3308" s="0" t="n">
        <f aca="false">$E$2*G3308+Q3307</f>
        <v>1633.81121697792</v>
      </c>
    </row>
    <row r="3309" customFormat="false" ht="12.8" hidden="false" customHeight="false" outlineLevel="0" collapsed="false">
      <c r="F3309" s="0" t="n">
        <v>3308</v>
      </c>
      <c r="G3309" s="0" t="n">
        <v>33.3903193322855</v>
      </c>
      <c r="H3309" s="0" t="n">
        <f aca="false">G3309+H3308</f>
        <v>163414.512017125</v>
      </c>
      <c r="I3309" s="0" t="n">
        <f aca="false">I3308+M3308</f>
        <v>3150406.39995981</v>
      </c>
      <c r="J3309" s="4" t="n">
        <f aca="false">G3309/1000000</f>
        <v>3.33903193322855E-005</v>
      </c>
      <c r="K3309" s="0" t="n">
        <f aca="false">K3308+M3308</f>
        <v>4250406.3999598</v>
      </c>
      <c r="L3309" s="0" t="n">
        <f aca="false">$A$2-K3309</f>
        <v>17749593.6000402</v>
      </c>
      <c r="M3309" s="0" t="n">
        <f aca="false">L3309*J3309</f>
        <v>592.664598323633</v>
      </c>
      <c r="N3309" s="0" t="n">
        <f aca="false">M3309*$C$9</f>
        <v>414.865218826543</v>
      </c>
      <c r="O3309" s="0" t="n">
        <f aca="false">M3309*$C$10</f>
        <v>59.2664598323633</v>
      </c>
      <c r="P3309" s="0" t="n">
        <f aca="false">M3309*$C$11</f>
        <v>118.532919664727</v>
      </c>
      <c r="Q3309" s="0" t="n">
        <f aca="false">$E$2*G3309+Q3308</f>
        <v>1634.14512017125</v>
      </c>
    </row>
    <row r="3310" customFormat="false" ht="12.8" hidden="false" customHeight="false" outlineLevel="0" collapsed="false">
      <c r="F3310" s="0" t="n">
        <v>3309</v>
      </c>
      <c r="G3310" s="3" t="n">
        <v>57.3937352421411</v>
      </c>
      <c r="H3310" s="0" t="n">
        <f aca="false">G3310+H3309</f>
        <v>163471.905752367</v>
      </c>
      <c r="I3310" s="0" t="n">
        <f aca="false">I3309+M3309</f>
        <v>3150999.06455813</v>
      </c>
      <c r="J3310" s="4" t="n">
        <f aca="false">G3310/1000000</f>
        <v>5.73937352421411E-005</v>
      </c>
      <c r="K3310" s="0" t="n">
        <f aca="false">K3309+M3309</f>
        <v>4250999.06455812</v>
      </c>
      <c r="L3310" s="0" t="n">
        <f aca="false">$A$2-K3310</f>
        <v>17749000.9354419</v>
      </c>
      <c r="M3310" s="0" t="n">
        <f aca="false">L3310*J3310</f>
        <v>1018.68146050127</v>
      </c>
      <c r="N3310" s="0" t="n">
        <f aca="false">M3310*$C$9</f>
        <v>713.077022350889</v>
      </c>
      <c r="O3310" s="0" t="n">
        <f aca="false">M3310*$C$10</f>
        <v>101.868146050127</v>
      </c>
      <c r="P3310" s="0" t="n">
        <f aca="false">M3310*$C$11</f>
        <v>203.736292100254</v>
      </c>
      <c r="Q3310" s="0" t="n">
        <f aca="false">$E$2*G3310+Q3309</f>
        <v>1634.71905752367</v>
      </c>
    </row>
    <row r="3311" customFormat="false" ht="12.8" hidden="false" customHeight="false" outlineLevel="0" collapsed="false">
      <c r="F3311" s="0" t="n">
        <v>3310</v>
      </c>
      <c r="G3311" s="0" t="n">
        <v>45.2381071491265</v>
      </c>
      <c r="H3311" s="0" t="n">
        <f aca="false">G3311+H3310</f>
        <v>163517.143859516</v>
      </c>
      <c r="I3311" s="0" t="n">
        <f aca="false">I3310+M3310</f>
        <v>3152017.74601864</v>
      </c>
      <c r="J3311" s="4" t="n">
        <f aca="false">G3311/1000000</f>
        <v>4.52381071491265E-005</v>
      </c>
      <c r="K3311" s="0" t="n">
        <f aca="false">K3310+M3310</f>
        <v>4252017.74601862</v>
      </c>
      <c r="L3311" s="0" t="n">
        <f aca="false">$A$2-K3311</f>
        <v>17747982.2539814</v>
      </c>
      <c r="M3311" s="0" t="n">
        <f aca="false">L3311*J3311</f>
        <v>802.885122886406</v>
      </c>
      <c r="N3311" s="0" t="n">
        <f aca="false">M3311*$C$9</f>
        <v>562.019586020484</v>
      </c>
      <c r="O3311" s="0" t="n">
        <f aca="false">M3311*$C$10</f>
        <v>80.2885122886406</v>
      </c>
      <c r="P3311" s="0" t="n">
        <f aca="false">M3311*$C$11</f>
        <v>160.577024577281</v>
      </c>
      <c r="Q3311" s="0" t="n">
        <f aca="false">$E$2*G3311+Q3310</f>
        <v>1635.17143859516</v>
      </c>
    </row>
    <row r="3312" customFormat="false" ht="12.8" hidden="false" customHeight="false" outlineLevel="0" collapsed="false">
      <c r="F3312" s="0" t="n">
        <v>3311</v>
      </c>
      <c r="G3312" s="0" t="n">
        <v>8.15565311702848</v>
      </c>
      <c r="H3312" s="0" t="n">
        <f aca="false">G3312+H3311</f>
        <v>163525.299512633</v>
      </c>
      <c r="I3312" s="0" t="n">
        <f aca="false">I3311+M3311</f>
        <v>3152820.63114152</v>
      </c>
      <c r="J3312" s="4" t="n">
        <f aca="false">G3312/1000000</f>
        <v>8.15565311702848E-006</v>
      </c>
      <c r="K3312" s="0" t="n">
        <f aca="false">K3311+M3311</f>
        <v>4252820.63114151</v>
      </c>
      <c r="L3312" s="0" t="n">
        <f aca="false">$A$2-K3312</f>
        <v>17747179.3688585</v>
      </c>
      <c r="M3312" s="0" t="n">
        <f aca="false">L3312*J3312</f>
        <v>144.739838738094</v>
      </c>
      <c r="N3312" s="0" t="n">
        <f aca="false">M3312*$C$9</f>
        <v>101.317887116666</v>
      </c>
      <c r="O3312" s="0" t="n">
        <f aca="false">M3312*$C$10</f>
        <v>14.4739838738094</v>
      </c>
      <c r="P3312" s="0" t="n">
        <f aca="false">M3312*$C$11</f>
        <v>28.9479677476188</v>
      </c>
      <c r="Q3312" s="0" t="n">
        <f aca="false">$E$2*G3312+Q3311</f>
        <v>1635.25299512633</v>
      </c>
    </row>
    <row r="3313" customFormat="false" ht="12.8" hidden="false" customHeight="false" outlineLevel="0" collapsed="false">
      <c r="F3313" s="0" t="n">
        <v>3312</v>
      </c>
      <c r="G3313" s="0" t="n">
        <v>93.3017367648289</v>
      </c>
      <c r="H3313" s="0" t="n">
        <f aca="false">G3313+H3312</f>
        <v>163618.601249398</v>
      </c>
      <c r="I3313" s="0" t="n">
        <f aca="false">I3312+M3312</f>
        <v>3152965.37098026</v>
      </c>
      <c r="J3313" s="4" t="n">
        <f aca="false">G3313/1000000</f>
        <v>9.33017367648289E-005</v>
      </c>
      <c r="K3313" s="0" t="n">
        <f aca="false">K3312+M3312</f>
        <v>4252965.37098025</v>
      </c>
      <c r="L3313" s="0" t="n">
        <f aca="false">$A$2-K3313</f>
        <v>17747034.6290198</v>
      </c>
      <c r="M3313" s="0" t="n">
        <f aca="false">L3313*J3313</f>
        <v>1655.8291533131</v>
      </c>
      <c r="N3313" s="0" t="n">
        <f aca="false">M3313*$C$9</f>
        <v>1159.08040731917</v>
      </c>
      <c r="O3313" s="0" t="n">
        <f aca="false">M3313*$C$10</f>
        <v>165.58291533131</v>
      </c>
      <c r="P3313" s="0" t="n">
        <f aca="false">M3313*$C$11</f>
        <v>331.16583066262</v>
      </c>
      <c r="Q3313" s="0" t="n">
        <f aca="false">$E$2*G3313+Q3312</f>
        <v>1636.18601249398</v>
      </c>
    </row>
    <row r="3314" customFormat="false" ht="12.8" hidden="false" customHeight="false" outlineLevel="0" collapsed="false">
      <c r="F3314" s="0" t="n">
        <v>3313</v>
      </c>
      <c r="G3314" s="3" t="n">
        <v>88.0940760051358</v>
      </c>
      <c r="H3314" s="0" t="n">
        <f aca="false">G3314+H3313</f>
        <v>163706.695325403</v>
      </c>
      <c r="I3314" s="0" t="n">
        <f aca="false">I3313+M3313</f>
        <v>3154621.20013357</v>
      </c>
      <c r="J3314" s="4" t="n">
        <f aca="false">G3314/1000000</f>
        <v>8.80940760051358E-005</v>
      </c>
      <c r="K3314" s="0" t="n">
        <f aca="false">K3313+M3313</f>
        <v>4254621.20013356</v>
      </c>
      <c r="L3314" s="0" t="n">
        <f aca="false">$A$2-K3314</f>
        <v>17745378.7998664</v>
      </c>
      <c r="M3314" s="0" t="n">
        <f aca="false">L3314*J3314</f>
        <v>1563.26274873536</v>
      </c>
      <c r="N3314" s="0" t="n">
        <f aca="false">M3314*$C$9</f>
        <v>1094.28392411475</v>
      </c>
      <c r="O3314" s="0" t="n">
        <f aca="false">M3314*$C$10</f>
        <v>156.326274873536</v>
      </c>
      <c r="P3314" s="0" t="n">
        <f aca="false">M3314*$C$11</f>
        <v>312.652549747072</v>
      </c>
      <c r="Q3314" s="0" t="n">
        <f aca="false">$E$2*G3314+Q3313</f>
        <v>1637.06695325403</v>
      </c>
    </row>
    <row r="3315" customFormat="false" ht="12.8" hidden="false" customHeight="false" outlineLevel="0" collapsed="false">
      <c r="F3315" s="0" t="n">
        <v>3314</v>
      </c>
      <c r="G3315" s="0" t="n">
        <v>1.43190215285333</v>
      </c>
      <c r="H3315" s="0" t="n">
        <f aca="false">G3315+H3314</f>
        <v>163708.127227556</v>
      </c>
      <c r="I3315" s="0" t="n">
        <f aca="false">I3314+M3314</f>
        <v>3156184.46288231</v>
      </c>
      <c r="J3315" s="4" t="n">
        <f aca="false">G3315/1000000</f>
        <v>1.43190215285333E-006</v>
      </c>
      <c r="K3315" s="0" t="n">
        <f aca="false">K3314+M3314</f>
        <v>4256184.4628823</v>
      </c>
      <c r="L3315" s="0" t="n">
        <f aca="false">$A$2-K3315</f>
        <v>17743815.5371177</v>
      </c>
      <c r="M3315" s="0" t="n">
        <f aca="false">L3315*J3315</f>
        <v>25.4074076674311</v>
      </c>
      <c r="N3315" s="0" t="n">
        <f aca="false">M3315*$C$9</f>
        <v>17.7851853672018</v>
      </c>
      <c r="O3315" s="0" t="n">
        <f aca="false">M3315*$C$10</f>
        <v>2.54074076674311</v>
      </c>
      <c r="P3315" s="0" t="n">
        <f aca="false">M3315*$C$11</f>
        <v>5.08148153348622</v>
      </c>
      <c r="Q3315" s="0" t="n">
        <f aca="false">$E$2*G3315+Q3314</f>
        <v>1637.08127227556</v>
      </c>
    </row>
    <row r="3316" customFormat="false" ht="12.8" hidden="false" customHeight="false" outlineLevel="0" collapsed="false">
      <c r="F3316" s="0" t="n">
        <v>3315</v>
      </c>
      <c r="G3316" s="0" t="n">
        <v>42.2747572464662</v>
      </c>
      <c r="H3316" s="0" t="n">
        <f aca="false">G3316+H3315</f>
        <v>163750.401984802</v>
      </c>
      <c r="I3316" s="0" t="n">
        <f aca="false">I3315+M3315</f>
        <v>3156209.87028998</v>
      </c>
      <c r="J3316" s="4" t="n">
        <f aca="false">G3316/1000000</f>
        <v>4.22747572464662E-005</v>
      </c>
      <c r="K3316" s="0" t="n">
        <f aca="false">K3315+M3315</f>
        <v>4256209.87028996</v>
      </c>
      <c r="L3316" s="0" t="n">
        <f aca="false">$A$2-K3316</f>
        <v>17743790.12971</v>
      </c>
      <c r="M3316" s="0" t="n">
        <f aca="false">L3316*J3316</f>
        <v>750.114420365734</v>
      </c>
      <c r="N3316" s="0" t="n">
        <f aca="false">M3316*$C$9</f>
        <v>525.080094256014</v>
      </c>
      <c r="O3316" s="0" t="n">
        <f aca="false">M3316*$C$10</f>
        <v>75.0114420365734</v>
      </c>
      <c r="P3316" s="0" t="n">
        <f aca="false">M3316*$C$11</f>
        <v>150.022884073147</v>
      </c>
      <c r="Q3316" s="0" t="n">
        <f aca="false">$E$2*G3316+Q3315</f>
        <v>1637.50401984802</v>
      </c>
    </row>
    <row r="3317" customFormat="false" ht="12.8" hidden="false" customHeight="false" outlineLevel="0" collapsed="false">
      <c r="F3317" s="0" t="n">
        <v>3316</v>
      </c>
      <c r="G3317" s="0" t="n">
        <v>73.6692465941855</v>
      </c>
      <c r="H3317" s="0" t="n">
        <f aca="false">G3317+H3316</f>
        <v>163824.071231396</v>
      </c>
      <c r="I3317" s="0" t="n">
        <f aca="false">I3316+M3316</f>
        <v>3156959.98471034</v>
      </c>
      <c r="J3317" s="4" t="n">
        <f aca="false">G3317/1000000</f>
        <v>7.36692465941855E-005</v>
      </c>
      <c r="K3317" s="0" t="n">
        <f aca="false">K3316+M3316</f>
        <v>4256959.98471033</v>
      </c>
      <c r="L3317" s="0" t="n">
        <f aca="false">$A$2-K3317</f>
        <v>17743040.0152897</v>
      </c>
      <c r="M3317" s="0" t="n">
        <f aca="false">L3317*J3317</f>
        <v>1307.11639021688</v>
      </c>
      <c r="N3317" s="0" t="n">
        <f aca="false">M3317*$C$9</f>
        <v>914.981473151816</v>
      </c>
      <c r="O3317" s="0" t="n">
        <f aca="false">M3317*$C$10</f>
        <v>130.711639021688</v>
      </c>
      <c r="P3317" s="0" t="n">
        <f aca="false">M3317*$C$11</f>
        <v>261.423278043376</v>
      </c>
      <c r="Q3317" s="0" t="n">
        <f aca="false">$E$2*G3317+Q3316</f>
        <v>1638.24071231397</v>
      </c>
    </row>
    <row r="3318" customFormat="false" ht="12.8" hidden="false" customHeight="false" outlineLevel="0" collapsed="false">
      <c r="F3318" s="0" t="n">
        <v>3317</v>
      </c>
      <c r="G3318" s="3" t="n">
        <v>92.5026563514635</v>
      </c>
      <c r="H3318" s="0" t="n">
        <f aca="false">G3318+H3317</f>
        <v>163916.573887748</v>
      </c>
      <c r="I3318" s="0" t="n">
        <f aca="false">I3317+M3317</f>
        <v>3158267.10110056</v>
      </c>
      <c r="J3318" s="4" t="n">
        <f aca="false">G3318/1000000</f>
        <v>9.25026563514635E-005</v>
      </c>
      <c r="K3318" s="0" t="n">
        <f aca="false">K3317+M3317</f>
        <v>4258267.10110055</v>
      </c>
      <c r="L3318" s="0" t="n">
        <f aca="false">$A$2-K3318</f>
        <v>17741732.8988995</v>
      </c>
      <c r="M3318" s="0" t="n">
        <f aca="false">L3318*J3318</f>
        <v>1641.15742142635</v>
      </c>
      <c r="N3318" s="0" t="n">
        <f aca="false">M3318*$C$9</f>
        <v>1148.81019499845</v>
      </c>
      <c r="O3318" s="0" t="n">
        <f aca="false">M3318*$C$10</f>
        <v>164.115742142635</v>
      </c>
      <c r="P3318" s="0" t="n">
        <f aca="false">M3318*$C$11</f>
        <v>328.23148428527</v>
      </c>
      <c r="Q3318" s="0" t="n">
        <f aca="false">$E$2*G3318+Q3317</f>
        <v>1639.16573887748</v>
      </c>
    </row>
    <row r="3319" customFormat="false" ht="12.8" hidden="false" customHeight="false" outlineLevel="0" collapsed="false">
      <c r="F3319" s="0" t="n">
        <v>3318</v>
      </c>
      <c r="G3319" s="0" t="n">
        <v>62.6811417221757</v>
      </c>
      <c r="H3319" s="0" t="n">
        <f aca="false">G3319+H3318</f>
        <v>163979.25502947</v>
      </c>
      <c r="I3319" s="0" t="n">
        <f aca="false">I3318+M3318</f>
        <v>3159908.25852199</v>
      </c>
      <c r="J3319" s="4" t="n">
        <f aca="false">G3319/1000000</f>
        <v>6.26811417221757E-005</v>
      </c>
      <c r="K3319" s="0" t="n">
        <f aca="false">K3318+M3318</f>
        <v>4259908.25852197</v>
      </c>
      <c r="L3319" s="0" t="n">
        <f aca="false">$A$2-K3319</f>
        <v>17740091.741478</v>
      </c>
      <c r="M3319" s="0" t="n">
        <f aca="false">L3319*J3319</f>
        <v>1111.96920461198</v>
      </c>
      <c r="N3319" s="0" t="n">
        <f aca="false">M3319*$C$9</f>
        <v>778.378443228386</v>
      </c>
      <c r="O3319" s="0" t="n">
        <f aca="false">M3319*$C$10</f>
        <v>111.196920461198</v>
      </c>
      <c r="P3319" s="0" t="n">
        <f aca="false">M3319*$C$11</f>
        <v>222.393840922396</v>
      </c>
      <c r="Q3319" s="0" t="n">
        <f aca="false">$E$2*G3319+Q3318</f>
        <v>1639.7925502947</v>
      </c>
    </row>
    <row r="3320" customFormat="false" ht="12.8" hidden="false" customHeight="false" outlineLevel="0" collapsed="false">
      <c r="F3320" s="0" t="n">
        <v>3319</v>
      </c>
      <c r="G3320" s="0" t="n">
        <v>20.6101258405348</v>
      </c>
      <c r="H3320" s="0" t="n">
        <f aca="false">G3320+H3319</f>
        <v>163999.865155311</v>
      </c>
      <c r="I3320" s="0" t="n">
        <f aca="false">I3319+M3319</f>
        <v>3161020.2277266</v>
      </c>
      <c r="J3320" s="4" t="n">
        <f aca="false">G3320/1000000</f>
        <v>2.06101258405348E-005</v>
      </c>
      <c r="K3320" s="0" t="n">
        <f aca="false">K3319+M3319</f>
        <v>4261020.22772658</v>
      </c>
      <c r="L3320" s="0" t="n">
        <f aca="false">$A$2-K3320</f>
        <v>17738979.7722734</v>
      </c>
      <c r="M3320" s="0" t="n">
        <f aca="false">L3320*J3320</f>
        <v>365.602605389256</v>
      </c>
      <c r="N3320" s="0" t="n">
        <f aca="false">M3320*$C$9</f>
        <v>255.921823772479</v>
      </c>
      <c r="O3320" s="0" t="n">
        <f aca="false">M3320*$C$10</f>
        <v>36.5602605389257</v>
      </c>
      <c r="P3320" s="0" t="n">
        <f aca="false">M3320*$C$11</f>
        <v>73.1205210778512</v>
      </c>
      <c r="Q3320" s="0" t="n">
        <f aca="false">$E$2*G3320+Q3319</f>
        <v>1639.99865155311</v>
      </c>
    </row>
    <row r="3321" customFormat="false" ht="12.8" hidden="false" customHeight="false" outlineLevel="0" collapsed="false">
      <c r="F3321" s="0" t="n">
        <v>3320</v>
      </c>
      <c r="G3321" s="0" t="n">
        <v>38.9581004833739</v>
      </c>
      <c r="H3321" s="0" t="n">
        <f aca="false">G3321+H3320</f>
        <v>164038.823255794</v>
      </c>
      <c r="I3321" s="0" t="n">
        <f aca="false">I3320+M3320</f>
        <v>3161385.83033199</v>
      </c>
      <c r="J3321" s="4" t="n">
        <f aca="false">G3321/1000000</f>
        <v>3.89581004833739E-005</v>
      </c>
      <c r="K3321" s="0" t="n">
        <f aca="false">K3320+M3320</f>
        <v>4261385.83033197</v>
      </c>
      <c r="L3321" s="0" t="n">
        <f aca="false">$A$2-K3321</f>
        <v>17738614.169668</v>
      </c>
      <c r="M3321" s="0" t="n">
        <f aca="false">L3321*J3321</f>
        <v>691.062713257726</v>
      </c>
      <c r="N3321" s="0" t="n">
        <f aca="false">M3321*$C$9</f>
        <v>483.743899280408</v>
      </c>
      <c r="O3321" s="0" t="n">
        <f aca="false">M3321*$C$10</f>
        <v>69.1062713257726</v>
      </c>
      <c r="P3321" s="0" t="n">
        <f aca="false">M3321*$C$11</f>
        <v>138.212542651545</v>
      </c>
      <c r="Q3321" s="0" t="n">
        <f aca="false">$E$2*G3321+Q3320</f>
        <v>1640.38823255794</v>
      </c>
    </row>
    <row r="3322" customFormat="false" ht="12.8" hidden="false" customHeight="false" outlineLevel="0" collapsed="false">
      <c r="F3322" s="0" t="n">
        <v>3321</v>
      </c>
      <c r="G3322" s="3" t="n">
        <v>57.1503725093225</v>
      </c>
      <c r="H3322" s="0" t="n">
        <f aca="false">G3322+H3321</f>
        <v>164095.973628303</v>
      </c>
      <c r="I3322" s="0" t="n">
        <f aca="false">I3321+M3321</f>
        <v>3162076.89304524</v>
      </c>
      <c r="J3322" s="4" t="n">
        <f aca="false">G3322/1000000</f>
        <v>5.71503725093225E-005</v>
      </c>
      <c r="K3322" s="0" t="n">
        <f aca="false">K3321+M3321</f>
        <v>4262076.89304523</v>
      </c>
      <c r="L3322" s="0" t="n">
        <f aca="false">$A$2-K3322</f>
        <v>17737923.1069548</v>
      </c>
      <c r="M3322" s="0" t="n">
        <f aca="false">L3322*J3322</f>
        <v>1013.72891310418</v>
      </c>
      <c r="N3322" s="0" t="n">
        <f aca="false">M3322*$C$9</f>
        <v>709.610239172926</v>
      </c>
      <c r="O3322" s="0" t="n">
        <f aca="false">M3322*$C$10</f>
        <v>101.372891310418</v>
      </c>
      <c r="P3322" s="0" t="n">
        <f aca="false">M3322*$C$11</f>
        <v>202.745782620836</v>
      </c>
      <c r="Q3322" s="0" t="n">
        <f aca="false">$E$2*G3322+Q3321</f>
        <v>1640.95973628303</v>
      </c>
    </row>
    <row r="3323" customFormat="false" ht="12.8" hidden="false" customHeight="false" outlineLevel="0" collapsed="false">
      <c r="F3323" s="0" t="n">
        <v>3322</v>
      </c>
      <c r="G3323" s="0" t="n">
        <v>96.4435361006268</v>
      </c>
      <c r="H3323" s="0" t="n">
        <f aca="false">G3323+H3322</f>
        <v>164192.417164404</v>
      </c>
      <c r="I3323" s="0" t="n">
        <f aca="false">I3322+M3322</f>
        <v>3163090.62195835</v>
      </c>
      <c r="J3323" s="4" t="n">
        <f aca="false">G3323/1000000</f>
        <v>9.64435361006267E-005</v>
      </c>
      <c r="K3323" s="0" t="n">
        <f aca="false">K3322+M3322</f>
        <v>4263090.62195833</v>
      </c>
      <c r="L3323" s="0" t="n">
        <f aca="false">$A$2-K3323</f>
        <v>17736909.3780417</v>
      </c>
      <c r="M3323" s="0" t="n">
        <f aca="false">L3323*J3323</f>
        <v>1710.61025991471</v>
      </c>
      <c r="N3323" s="0" t="n">
        <f aca="false">M3323*$C$9</f>
        <v>1197.4271819403</v>
      </c>
      <c r="O3323" s="0" t="n">
        <f aca="false">M3323*$C$10</f>
        <v>171.061025991471</v>
      </c>
      <c r="P3323" s="0" t="n">
        <f aca="false">M3323*$C$11</f>
        <v>342.122051982942</v>
      </c>
      <c r="Q3323" s="0" t="n">
        <f aca="false">$E$2*G3323+Q3322</f>
        <v>1641.92417164404</v>
      </c>
    </row>
    <row r="3324" customFormat="false" ht="12.8" hidden="false" customHeight="false" outlineLevel="0" collapsed="false">
      <c r="F3324" s="0" t="n">
        <v>3323</v>
      </c>
      <c r="G3324" s="0" t="n">
        <v>91.2920412447163</v>
      </c>
      <c r="H3324" s="0" t="n">
        <f aca="false">G3324+H3323</f>
        <v>164283.709205649</v>
      </c>
      <c r="I3324" s="0" t="n">
        <f aca="false">I3323+M3323</f>
        <v>3164801.23221826</v>
      </c>
      <c r="J3324" s="4" t="n">
        <f aca="false">G3324/1000000</f>
        <v>9.12920412447163E-005</v>
      </c>
      <c r="K3324" s="0" t="n">
        <f aca="false">K3323+M3323</f>
        <v>4264801.23221825</v>
      </c>
      <c r="L3324" s="0" t="n">
        <f aca="false">$A$2-K3324</f>
        <v>17735198.7677818</v>
      </c>
      <c r="M3324" s="0" t="n">
        <f aca="false">L3324*J3324</f>
        <v>1619.08249739157</v>
      </c>
      <c r="N3324" s="0" t="n">
        <f aca="false">M3324*$C$9</f>
        <v>1133.3577481741</v>
      </c>
      <c r="O3324" s="0" t="n">
        <f aca="false">M3324*$C$10</f>
        <v>161.908249739157</v>
      </c>
      <c r="P3324" s="0" t="n">
        <f aca="false">M3324*$C$11</f>
        <v>323.816499478314</v>
      </c>
      <c r="Q3324" s="0" t="n">
        <f aca="false">$E$2*G3324+Q3323</f>
        <v>1642.83709205649</v>
      </c>
    </row>
    <row r="3325" customFormat="false" ht="12.8" hidden="false" customHeight="false" outlineLevel="0" collapsed="false">
      <c r="F3325" s="0" t="n">
        <v>3324</v>
      </c>
      <c r="G3325" s="0" t="n">
        <v>64.7312737643639</v>
      </c>
      <c r="H3325" s="0" t="n">
        <f aca="false">G3325+H3324</f>
        <v>164348.440479413</v>
      </c>
      <c r="I3325" s="0" t="n">
        <f aca="false">I3324+M3324</f>
        <v>3166420.31471565</v>
      </c>
      <c r="J3325" s="4" t="n">
        <f aca="false">G3325/1000000</f>
        <v>6.47312737643639E-005</v>
      </c>
      <c r="K3325" s="0" t="n">
        <f aca="false">K3324+M3324</f>
        <v>4266420.31471564</v>
      </c>
      <c r="L3325" s="0" t="n">
        <f aca="false">$A$2-K3325</f>
        <v>17733579.6852844</v>
      </c>
      <c r="M3325" s="0" t="n">
        <f aca="false">L3325*J3325</f>
        <v>1147.9172014303</v>
      </c>
      <c r="N3325" s="0" t="n">
        <f aca="false">M3325*$C$9</f>
        <v>803.54204100121</v>
      </c>
      <c r="O3325" s="0" t="n">
        <f aca="false">M3325*$C$10</f>
        <v>114.79172014303</v>
      </c>
      <c r="P3325" s="0" t="n">
        <f aca="false">M3325*$C$11</f>
        <v>229.58344028606</v>
      </c>
      <c r="Q3325" s="0" t="n">
        <f aca="false">$E$2*G3325+Q3324</f>
        <v>1643.48440479413</v>
      </c>
    </row>
    <row r="3326" customFormat="false" ht="12.8" hidden="false" customHeight="false" outlineLevel="0" collapsed="false">
      <c r="F3326" s="0" t="n">
        <v>3325</v>
      </c>
      <c r="G3326" s="3" t="n">
        <v>75.6156687183039</v>
      </c>
      <c r="H3326" s="0" t="n">
        <f aca="false">G3326+H3325</f>
        <v>164424.056148131</v>
      </c>
      <c r="I3326" s="0" t="n">
        <f aca="false">I3325+M3325</f>
        <v>3167568.23191708</v>
      </c>
      <c r="J3326" s="4" t="n">
        <f aca="false">G3326/1000000</f>
        <v>7.56156687183039E-005</v>
      </c>
      <c r="K3326" s="0" t="n">
        <f aca="false">K3325+M3325</f>
        <v>4267568.23191707</v>
      </c>
      <c r="L3326" s="0" t="n">
        <f aca="false">$A$2-K3326</f>
        <v>17732431.7680829</v>
      </c>
      <c r="M3326" s="0" t="n">
        <f aca="false">L3326*J3326</f>
        <v>1340.84968614529</v>
      </c>
      <c r="N3326" s="0" t="n">
        <f aca="false">M3326*$C$9</f>
        <v>938.594780301703</v>
      </c>
      <c r="O3326" s="0" t="n">
        <f aca="false">M3326*$C$10</f>
        <v>134.084968614529</v>
      </c>
      <c r="P3326" s="0" t="n">
        <f aca="false">M3326*$C$11</f>
        <v>268.169937229058</v>
      </c>
      <c r="Q3326" s="0" t="n">
        <f aca="false">$E$2*G3326+Q3325</f>
        <v>1644.24056148131</v>
      </c>
    </row>
    <row r="3327" customFormat="false" ht="12.8" hidden="false" customHeight="false" outlineLevel="0" collapsed="false">
      <c r="F3327" s="0" t="n">
        <v>3326</v>
      </c>
      <c r="G3327" s="0" t="n">
        <v>73.1587172235021</v>
      </c>
      <c r="H3327" s="0" t="n">
        <f aca="false">G3327+H3326</f>
        <v>164497.214865355</v>
      </c>
      <c r="I3327" s="0" t="n">
        <f aca="false">I3326+M3326</f>
        <v>3168909.08160323</v>
      </c>
      <c r="J3327" s="4" t="n">
        <f aca="false">G3327/1000000</f>
        <v>7.31587172235021E-005</v>
      </c>
      <c r="K3327" s="0" t="n">
        <f aca="false">K3326+M3326</f>
        <v>4268909.08160322</v>
      </c>
      <c r="L3327" s="0" t="n">
        <f aca="false">$A$2-K3327</f>
        <v>17731090.9183968</v>
      </c>
      <c r="M3327" s="0" t="n">
        <f aca="false">L3327*J3327</f>
        <v>1297.1838665632</v>
      </c>
      <c r="N3327" s="0" t="n">
        <f aca="false">M3327*$C$9</f>
        <v>908.02870659424</v>
      </c>
      <c r="O3327" s="0" t="n">
        <f aca="false">M3327*$C$10</f>
        <v>129.71838665632</v>
      </c>
      <c r="P3327" s="0" t="n">
        <f aca="false">M3327*$C$11</f>
        <v>259.43677331264</v>
      </c>
      <c r="Q3327" s="0" t="n">
        <f aca="false">$E$2*G3327+Q3326</f>
        <v>1644.97214865355</v>
      </c>
    </row>
    <row r="3328" customFormat="false" ht="12.8" hidden="false" customHeight="false" outlineLevel="0" collapsed="false">
      <c r="F3328" s="0" t="n">
        <v>3327</v>
      </c>
      <c r="G3328" s="0" t="n">
        <v>87.8403930035529</v>
      </c>
      <c r="H3328" s="0" t="n">
        <f aca="false">G3328+H3327</f>
        <v>164585.055258358</v>
      </c>
      <c r="I3328" s="0" t="n">
        <f aca="false">I3327+M3327</f>
        <v>3170206.26546979</v>
      </c>
      <c r="J3328" s="4" t="n">
        <f aca="false">G3328/1000000</f>
        <v>8.78403930035529E-005</v>
      </c>
      <c r="K3328" s="0" t="n">
        <f aca="false">K3327+M3327</f>
        <v>4270206.26546978</v>
      </c>
      <c r="L3328" s="0" t="n">
        <f aca="false">$A$2-K3328</f>
        <v>17729793.7345302</v>
      </c>
      <c r="M3328" s="0" t="n">
        <f aca="false">L3328*J3328</f>
        <v>1557.39204951306</v>
      </c>
      <c r="N3328" s="0" t="n">
        <f aca="false">M3328*$C$9</f>
        <v>1090.17443465914</v>
      </c>
      <c r="O3328" s="0" t="n">
        <f aca="false">M3328*$C$10</f>
        <v>155.739204951306</v>
      </c>
      <c r="P3328" s="0" t="n">
        <f aca="false">M3328*$C$11</f>
        <v>311.478409902612</v>
      </c>
      <c r="Q3328" s="0" t="n">
        <f aca="false">$E$2*G3328+Q3327</f>
        <v>1645.85055258358</v>
      </c>
    </row>
    <row r="3329" customFormat="false" ht="12.8" hidden="false" customHeight="false" outlineLevel="0" collapsed="false">
      <c r="F3329" s="0" t="n">
        <v>3328</v>
      </c>
      <c r="G3329" s="0" t="n">
        <v>7.56685190593995</v>
      </c>
      <c r="H3329" s="0" t="n">
        <f aca="false">G3329+H3328</f>
        <v>164592.622110264</v>
      </c>
      <c r="I3329" s="0" t="n">
        <f aca="false">I3328+M3328</f>
        <v>3171763.65751931</v>
      </c>
      <c r="J3329" s="4" t="n">
        <f aca="false">G3329/1000000</f>
        <v>7.56685190593995E-006</v>
      </c>
      <c r="K3329" s="0" t="n">
        <f aca="false">K3328+M3328</f>
        <v>4271763.65751929</v>
      </c>
      <c r="L3329" s="0" t="n">
        <f aca="false">$A$2-K3329</f>
        <v>17728236.3424807</v>
      </c>
      <c r="M3329" s="0" t="n">
        <f aca="false">L3329*J3329</f>
        <v>134.146938957054</v>
      </c>
      <c r="N3329" s="0" t="n">
        <f aca="false">M3329*$C$9</f>
        <v>93.9028572699378</v>
      </c>
      <c r="O3329" s="0" t="n">
        <f aca="false">M3329*$C$10</f>
        <v>13.4146938957054</v>
      </c>
      <c r="P3329" s="0" t="n">
        <f aca="false">M3329*$C$11</f>
        <v>26.8293877914108</v>
      </c>
      <c r="Q3329" s="0" t="n">
        <f aca="false">$E$2*G3329+Q3328</f>
        <v>1645.92622110264</v>
      </c>
    </row>
    <row r="3330" customFormat="false" ht="12.8" hidden="false" customHeight="false" outlineLevel="0" collapsed="false">
      <c r="F3330" s="0" t="n">
        <v>3329</v>
      </c>
      <c r="G3330" s="3" t="n">
        <v>19.7373508026931</v>
      </c>
      <c r="H3330" s="0" t="n">
        <f aca="false">G3330+H3329</f>
        <v>164612.359461067</v>
      </c>
      <c r="I3330" s="0" t="n">
        <f aca="false">I3329+M3329</f>
        <v>3171897.80445826</v>
      </c>
      <c r="J3330" s="4" t="n">
        <f aca="false">G3330/1000000</f>
        <v>1.97373508026931E-005</v>
      </c>
      <c r="K3330" s="0" t="n">
        <f aca="false">K3329+M3329</f>
        <v>4271897.80445825</v>
      </c>
      <c r="L3330" s="0" t="n">
        <f aca="false">$A$2-K3330</f>
        <v>17728102.1955418</v>
      </c>
      <c r="M3330" s="0" t="n">
        <f aca="false">L3330*J3330</f>
        <v>349.905772099401</v>
      </c>
      <c r="N3330" s="0" t="n">
        <f aca="false">M3330*$C$9</f>
        <v>244.934040469581</v>
      </c>
      <c r="O3330" s="0" t="n">
        <f aca="false">M3330*$C$10</f>
        <v>34.9905772099401</v>
      </c>
      <c r="P3330" s="0" t="n">
        <f aca="false">M3330*$C$11</f>
        <v>69.9811544198802</v>
      </c>
      <c r="Q3330" s="0" t="n">
        <f aca="false">$E$2*G3330+Q3329</f>
        <v>1646.12359461067</v>
      </c>
    </row>
    <row r="3331" customFormat="false" ht="12.8" hidden="false" customHeight="false" outlineLevel="0" collapsed="false">
      <c r="F3331" s="0" t="n">
        <v>3330</v>
      </c>
      <c r="G3331" s="0" t="n">
        <v>35.0104398007153</v>
      </c>
      <c r="H3331" s="0" t="n">
        <f aca="false">G3331+H3330</f>
        <v>164647.369900868</v>
      </c>
      <c r="I3331" s="0" t="n">
        <f aca="false">I3330+M3330</f>
        <v>3172247.71023036</v>
      </c>
      <c r="J3331" s="4" t="n">
        <f aca="false">G3331/1000000</f>
        <v>3.50104398007153E-005</v>
      </c>
      <c r="K3331" s="0" t="n">
        <f aca="false">K3330+M3330</f>
        <v>4272247.71023035</v>
      </c>
      <c r="L3331" s="0" t="n">
        <f aca="false">$A$2-K3331</f>
        <v>17727752.2897697</v>
      </c>
      <c r="M3331" s="0" t="n">
        <f aca="false">L3331*J3331</f>
        <v>620.656404342973</v>
      </c>
      <c r="N3331" s="0" t="n">
        <f aca="false">M3331*$C$9</f>
        <v>434.459483040081</v>
      </c>
      <c r="O3331" s="0" t="n">
        <f aca="false">M3331*$C$10</f>
        <v>62.0656404342973</v>
      </c>
      <c r="P3331" s="0" t="n">
        <f aca="false">M3331*$C$11</f>
        <v>124.131280868595</v>
      </c>
      <c r="Q3331" s="0" t="n">
        <f aca="false">$E$2*G3331+Q3330</f>
        <v>1646.47369900868</v>
      </c>
    </row>
    <row r="3332" customFormat="false" ht="12.8" hidden="false" customHeight="false" outlineLevel="0" collapsed="false">
      <c r="F3332" s="0" t="n">
        <v>3331</v>
      </c>
      <c r="G3332" s="0" t="n">
        <v>83.2304070966154</v>
      </c>
      <c r="H3332" s="0" t="n">
        <f aca="false">G3332+H3331</f>
        <v>164730.600307964</v>
      </c>
      <c r="I3332" s="0" t="n">
        <f aca="false">I3331+M3331</f>
        <v>3172868.36663471</v>
      </c>
      <c r="J3332" s="4" t="n">
        <f aca="false">G3332/1000000</f>
        <v>8.32304070966154E-005</v>
      </c>
      <c r="K3332" s="0" t="n">
        <f aca="false">K3331+M3331</f>
        <v>4272868.36663469</v>
      </c>
      <c r="L3332" s="0" t="n">
        <f aca="false">$A$2-K3332</f>
        <v>17727131.6333653</v>
      </c>
      <c r="M3332" s="0" t="n">
        <f aca="false">L3332*J3332</f>
        <v>1475.43638250028</v>
      </c>
      <c r="N3332" s="0" t="n">
        <f aca="false">M3332*$C$9</f>
        <v>1032.8054677502</v>
      </c>
      <c r="O3332" s="0" t="n">
        <f aca="false">M3332*$C$10</f>
        <v>147.543638250028</v>
      </c>
      <c r="P3332" s="0" t="n">
        <f aca="false">M3332*$C$11</f>
        <v>295.087276500056</v>
      </c>
      <c r="Q3332" s="0" t="n">
        <f aca="false">$E$2*G3332+Q3331</f>
        <v>1647.30600307964</v>
      </c>
    </row>
    <row r="3333" customFormat="false" ht="12.8" hidden="false" customHeight="false" outlineLevel="0" collapsed="false">
      <c r="F3333" s="0" t="n">
        <v>3332</v>
      </c>
      <c r="G3333" s="0" t="n">
        <v>10.4453153928195</v>
      </c>
      <c r="H3333" s="0" t="n">
        <f aca="false">G3333+H3332</f>
        <v>164741.045623357</v>
      </c>
      <c r="I3333" s="0" t="n">
        <f aca="false">I3332+M3332</f>
        <v>3174343.80301721</v>
      </c>
      <c r="J3333" s="4" t="n">
        <f aca="false">G3333/1000000</f>
        <v>1.04453153928195E-005</v>
      </c>
      <c r="K3333" s="0" t="n">
        <f aca="false">K3332+M3332</f>
        <v>4274343.80301719</v>
      </c>
      <c r="L3333" s="0" t="n">
        <f aca="false">$A$2-K3333</f>
        <v>17725656.1969828</v>
      </c>
      <c r="M3333" s="0" t="n">
        <f aca="false">L3333*J3333</f>
        <v>185.15006952217</v>
      </c>
      <c r="N3333" s="0" t="n">
        <f aca="false">M3333*$C$9</f>
        <v>129.605048665519</v>
      </c>
      <c r="O3333" s="0" t="n">
        <f aca="false">M3333*$C$10</f>
        <v>18.515006952217</v>
      </c>
      <c r="P3333" s="0" t="n">
        <f aca="false">M3333*$C$11</f>
        <v>37.030013904434</v>
      </c>
      <c r="Q3333" s="0" t="n">
        <f aca="false">$E$2*G3333+Q3332</f>
        <v>1647.41045623357</v>
      </c>
    </row>
    <row r="3334" customFormat="false" ht="12.8" hidden="false" customHeight="false" outlineLevel="0" collapsed="false">
      <c r="F3334" s="0" t="n">
        <v>3333</v>
      </c>
      <c r="G3334" s="3" t="n">
        <v>74.434891108948</v>
      </c>
      <c r="H3334" s="0" t="n">
        <f aca="false">G3334+H3333</f>
        <v>164815.480514466</v>
      </c>
      <c r="I3334" s="0" t="n">
        <f aca="false">I3333+M3333</f>
        <v>3174528.95308673</v>
      </c>
      <c r="J3334" s="4" t="n">
        <f aca="false">G3334/1000000</f>
        <v>7.4434891108948E-005</v>
      </c>
      <c r="K3334" s="0" t="n">
        <f aca="false">K3333+M3333</f>
        <v>4274528.95308672</v>
      </c>
      <c r="L3334" s="0" t="n">
        <f aca="false">$A$2-K3334</f>
        <v>17725471.0469133</v>
      </c>
      <c r="M3334" s="0" t="n">
        <f aca="false">L3334*J3334</f>
        <v>1319.3935072318</v>
      </c>
      <c r="N3334" s="0" t="n">
        <f aca="false">M3334*$C$9</f>
        <v>923.57545506226</v>
      </c>
      <c r="O3334" s="0" t="n">
        <f aca="false">M3334*$C$10</f>
        <v>131.93935072318</v>
      </c>
      <c r="P3334" s="0" t="n">
        <f aca="false">M3334*$C$11</f>
        <v>263.87870144636</v>
      </c>
      <c r="Q3334" s="0" t="n">
        <f aca="false">$E$2*G3334+Q3333</f>
        <v>1648.15480514466</v>
      </c>
    </row>
    <row r="3335" customFormat="false" ht="12.8" hidden="false" customHeight="false" outlineLevel="0" collapsed="false">
      <c r="F3335" s="0" t="n">
        <v>3334</v>
      </c>
      <c r="G3335" s="0" t="n">
        <v>22.5558591434531</v>
      </c>
      <c r="H3335" s="0" t="n">
        <f aca="false">G3335+H3334</f>
        <v>164838.036373609</v>
      </c>
      <c r="I3335" s="0" t="n">
        <f aca="false">I3334+M3334</f>
        <v>3175848.34659396</v>
      </c>
      <c r="J3335" s="4" t="n">
        <f aca="false">G3335/1000000</f>
        <v>2.25558591434531E-005</v>
      </c>
      <c r="K3335" s="0" t="n">
        <f aca="false">K3334+M3334</f>
        <v>4275848.34659395</v>
      </c>
      <c r="L3335" s="0" t="n">
        <f aca="false">$A$2-K3335</f>
        <v>17724151.6534061</v>
      </c>
      <c r="M3335" s="0" t="n">
        <f aca="false">L3335*J3335</f>
        <v>399.783468131429</v>
      </c>
      <c r="N3335" s="0" t="n">
        <f aca="false">M3335*$C$9</f>
        <v>279.848427692</v>
      </c>
      <c r="O3335" s="0" t="n">
        <f aca="false">M3335*$C$10</f>
        <v>39.9783468131429</v>
      </c>
      <c r="P3335" s="0" t="n">
        <f aca="false">M3335*$C$11</f>
        <v>79.9566936262858</v>
      </c>
      <c r="Q3335" s="0" t="n">
        <f aca="false">$E$2*G3335+Q3334</f>
        <v>1648.3803637361</v>
      </c>
    </row>
    <row r="3336" customFormat="false" ht="12.8" hidden="false" customHeight="false" outlineLevel="0" collapsed="false">
      <c r="F3336" s="0" t="n">
        <v>3335</v>
      </c>
      <c r="G3336" s="0" t="n">
        <v>12.9711624397716</v>
      </c>
      <c r="H3336" s="0" t="n">
        <f aca="false">G3336+H3335</f>
        <v>164851.007536049</v>
      </c>
      <c r="I3336" s="0" t="n">
        <f aca="false">I3335+M3335</f>
        <v>3176248.13006209</v>
      </c>
      <c r="J3336" s="4" t="n">
        <f aca="false">G3336/1000000</f>
        <v>1.29711624397716E-005</v>
      </c>
      <c r="K3336" s="0" t="n">
        <f aca="false">K3335+M3335</f>
        <v>4276248.13006208</v>
      </c>
      <c r="L3336" s="0" t="n">
        <f aca="false">$A$2-K3336</f>
        <v>17723751.8699379</v>
      </c>
      <c r="M3336" s="0" t="n">
        <f aca="false">L3336*J3336</f>
        <v>229.89766454717</v>
      </c>
      <c r="N3336" s="0" t="n">
        <f aca="false">M3336*$C$9</f>
        <v>160.928365183019</v>
      </c>
      <c r="O3336" s="0" t="n">
        <f aca="false">M3336*$C$10</f>
        <v>22.989766454717</v>
      </c>
      <c r="P3336" s="0" t="n">
        <f aca="false">M3336*$C$11</f>
        <v>45.979532909434</v>
      </c>
      <c r="Q3336" s="0" t="n">
        <f aca="false">$E$2*G3336+Q3335</f>
        <v>1648.51007536049</v>
      </c>
    </row>
    <row r="3337" customFormat="false" ht="12.8" hidden="false" customHeight="false" outlineLevel="0" collapsed="false">
      <c r="F3337" s="0" t="n">
        <v>3336</v>
      </c>
      <c r="G3337" s="0" t="n">
        <v>92.6360732792495</v>
      </c>
      <c r="H3337" s="0" t="n">
        <f aca="false">G3337+H3336</f>
        <v>164943.643609329</v>
      </c>
      <c r="I3337" s="0" t="n">
        <f aca="false">I3336+M3336</f>
        <v>3176478.02772664</v>
      </c>
      <c r="J3337" s="4" t="n">
        <f aca="false">G3337/1000000</f>
        <v>9.26360732792495E-005</v>
      </c>
      <c r="K3337" s="0" t="n">
        <f aca="false">K3336+M3336</f>
        <v>4276478.02772663</v>
      </c>
      <c r="L3337" s="0" t="n">
        <f aca="false">$A$2-K3337</f>
        <v>17723521.9722734</v>
      </c>
      <c r="M3337" s="0" t="n">
        <f aca="false">L3337*J3337</f>
        <v>1641.8374801899</v>
      </c>
      <c r="N3337" s="0" t="n">
        <f aca="false">M3337*$C$9</f>
        <v>1149.28623613293</v>
      </c>
      <c r="O3337" s="0" t="n">
        <f aca="false">M3337*$C$10</f>
        <v>164.18374801899</v>
      </c>
      <c r="P3337" s="0" t="n">
        <f aca="false">M3337*$C$11</f>
        <v>328.36749603798</v>
      </c>
      <c r="Q3337" s="0" t="n">
        <f aca="false">$E$2*G3337+Q3336</f>
        <v>1649.43643609329</v>
      </c>
    </row>
    <row r="3338" customFormat="false" ht="12.8" hidden="false" customHeight="false" outlineLevel="0" collapsed="false">
      <c r="F3338" s="0" t="n">
        <v>3337</v>
      </c>
      <c r="G3338" s="3" t="n">
        <v>41.3886109801072</v>
      </c>
      <c r="H3338" s="0" t="n">
        <f aca="false">G3338+H3337</f>
        <v>164985.032220309</v>
      </c>
      <c r="I3338" s="0" t="n">
        <f aca="false">I3337+M3337</f>
        <v>3178119.86520683</v>
      </c>
      <c r="J3338" s="4" t="n">
        <f aca="false">G3338/1000000</f>
        <v>4.13886109801072E-005</v>
      </c>
      <c r="K3338" s="0" t="n">
        <f aca="false">K3337+M3337</f>
        <v>4278119.86520682</v>
      </c>
      <c r="L3338" s="0" t="n">
        <f aca="false">$A$2-K3338</f>
        <v>17721880.1347932</v>
      </c>
      <c r="M3338" s="0" t="n">
        <f aca="false">L3338*J3338</f>
        <v>733.484002735044</v>
      </c>
      <c r="N3338" s="0" t="n">
        <f aca="false">M3338*$C$9</f>
        <v>513.438801914531</v>
      </c>
      <c r="O3338" s="0" t="n">
        <f aca="false">M3338*$C$10</f>
        <v>73.3484002735045</v>
      </c>
      <c r="P3338" s="0" t="n">
        <f aca="false">M3338*$C$11</f>
        <v>146.696800547009</v>
      </c>
      <c r="Q3338" s="0" t="n">
        <f aca="false">$E$2*G3338+Q3337</f>
        <v>1649.85032220309</v>
      </c>
    </row>
    <row r="3339" customFormat="false" ht="12.8" hidden="false" customHeight="false" outlineLevel="0" collapsed="false">
      <c r="F3339" s="0" t="n">
        <v>3338</v>
      </c>
      <c r="G3339" s="0" t="n">
        <v>37.8503320598784</v>
      </c>
      <c r="H3339" s="0" t="n">
        <f aca="false">G3339+H3338</f>
        <v>165022.882552368</v>
      </c>
      <c r="I3339" s="0" t="n">
        <f aca="false">I3338+M3338</f>
        <v>3178853.34920956</v>
      </c>
      <c r="J3339" s="4" t="n">
        <f aca="false">G3339/1000000</f>
        <v>3.78503320598784E-005</v>
      </c>
      <c r="K3339" s="0" t="n">
        <f aca="false">K3338+M3338</f>
        <v>4278853.34920955</v>
      </c>
      <c r="L3339" s="0" t="n">
        <f aca="false">$A$2-K3339</f>
        <v>17721146.6507904</v>
      </c>
      <c r="M3339" s="0" t="n">
        <f aca="false">L3339*J3339</f>
        <v>670.751285214221</v>
      </c>
      <c r="N3339" s="0" t="n">
        <f aca="false">M3339*$C$9</f>
        <v>469.525899649955</v>
      </c>
      <c r="O3339" s="0" t="n">
        <f aca="false">M3339*$C$10</f>
        <v>67.0751285214221</v>
      </c>
      <c r="P3339" s="0" t="n">
        <f aca="false">M3339*$C$11</f>
        <v>134.150257042844</v>
      </c>
      <c r="Q3339" s="0" t="n">
        <f aca="false">$E$2*G3339+Q3338</f>
        <v>1650.22882552369</v>
      </c>
    </row>
    <row r="3340" customFormat="false" ht="12.8" hidden="false" customHeight="false" outlineLevel="0" collapsed="false">
      <c r="F3340" s="0" t="n">
        <v>3339</v>
      </c>
      <c r="G3340" s="0" t="n">
        <v>21.201165487251</v>
      </c>
      <c r="H3340" s="0" t="n">
        <f aca="false">G3340+H3339</f>
        <v>165044.083717856</v>
      </c>
      <c r="I3340" s="0" t="n">
        <f aca="false">I3339+M3339</f>
        <v>3179524.10049478</v>
      </c>
      <c r="J3340" s="4" t="n">
        <f aca="false">G3340/1000000</f>
        <v>2.1201165487251E-005</v>
      </c>
      <c r="K3340" s="0" t="n">
        <f aca="false">K3339+M3339</f>
        <v>4279524.10049477</v>
      </c>
      <c r="L3340" s="0" t="n">
        <f aca="false">$A$2-K3340</f>
        <v>17720475.8995052</v>
      </c>
      <c r="M3340" s="0" t="n">
        <f aca="false">L3340*J3340</f>
        <v>375.694742058254</v>
      </c>
      <c r="N3340" s="0" t="n">
        <f aca="false">M3340*$C$9</f>
        <v>262.986319440778</v>
      </c>
      <c r="O3340" s="0" t="n">
        <f aca="false">M3340*$C$10</f>
        <v>37.5694742058254</v>
      </c>
      <c r="P3340" s="0" t="n">
        <f aca="false">M3340*$C$11</f>
        <v>75.1389484116508</v>
      </c>
      <c r="Q3340" s="0" t="n">
        <f aca="false">$E$2*G3340+Q3339</f>
        <v>1650.44083717856</v>
      </c>
    </row>
    <row r="3341" customFormat="false" ht="12.8" hidden="false" customHeight="false" outlineLevel="0" collapsed="false">
      <c r="F3341" s="0" t="n">
        <v>3340</v>
      </c>
      <c r="G3341" s="0" t="n">
        <v>47.0575865136031</v>
      </c>
      <c r="H3341" s="0" t="n">
        <f aca="false">G3341+H3340</f>
        <v>165091.141304369</v>
      </c>
      <c r="I3341" s="0" t="n">
        <f aca="false">I3340+M3340</f>
        <v>3179899.79523684</v>
      </c>
      <c r="J3341" s="4" t="n">
        <f aca="false">G3341/1000000</f>
        <v>4.70575865136031E-005</v>
      </c>
      <c r="K3341" s="0" t="n">
        <f aca="false">K3340+M3340</f>
        <v>4279899.79523682</v>
      </c>
      <c r="L3341" s="0" t="n">
        <f aca="false">$A$2-K3341</f>
        <v>17720100.2047632</v>
      </c>
      <c r="M3341" s="0" t="n">
        <f aca="false">L3341*J3341</f>
        <v>833.86514841536</v>
      </c>
      <c r="N3341" s="0" t="n">
        <f aca="false">M3341*$C$9</f>
        <v>583.705603890752</v>
      </c>
      <c r="O3341" s="0" t="n">
        <f aca="false">M3341*$C$10</f>
        <v>83.386514841536</v>
      </c>
      <c r="P3341" s="0" t="n">
        <f aca="false">M3341*$C$11</f>
        <v>166.773029683072</v>
      </c>
      <c r="Q3341" s="0" t="n">
        <f aca="false">$E$2*G3341+Q3340</f>
        <v>1650.91141304369</v>
      </c>
    </row>
    <row r="3342" customFormat="false" ht="12.8" hidden="false" customHeight="false" outlineLevel="0" collapsed="false">
      <c r="F3342" s="0" t="n">
        <v>3341</v>
      </c>
      <c r="G3342" s="3" t="n">
        <v>44.8780461933248</v>
      </c>
      <c r="H3342" s="0" t="n">
        <f aca="false">G3342+H3341</f>
        <v>165136.019350563</v>
      </c>
      <c r="I3342" s="0" t="n">
        <f aca="false">I3341+M3341</f>
        <v>3180733.66038525</v>
      </c>
      <c r="J3342" s="4" t="n">
        <f aca="false">G3342/1000000</f>
        <v>4.48780461933248E-005</v>
      </c>
      <c r="K3342" s="0" t="n">
        <f aca="false">K3341+M3341</f>
        <v>4280733.66038524</v>
      </c>
      <c r="L3342" s="0" t="n">
        <f aca="false">$A$2-K3342</f>
        <v>17719266.3396148</v>
      </c>
      <c r="M3342" s="0" t="n">
        <f aca="false">L3342*J3342</f>
        <v>795.206053301056</v>
      </c>
      <c r="N3342" s="0" t="n">
        <f aca="false">M3342*$C$9</f>
        <v>556.644237310739</v>
      </c>
      <c r="O3342" s="0" t="n">
        <f aca="false">M3342*$C$10</f>
        <v>79.5206053301056</v>
      </c>
      <c r="P3342" s="0" t="n">
        <f aca="false">M3342*$C$11</f>
        <v>159.041210660211</v>
      </c>
      <c r="Q3342" s="0" t="n">
        <f aca="false">$E$2*G3342+Q3341</f>
        <v>1651.36019350563</v>
      </c>
    </row>
    <row r="3343" customFormat="false" ht="12.8" hidden="false" customHeight="false" outlineLevel="0" collapsed="false">
      <c r="F3343" s="0" t="n">
        <v>3342</v>
      </c>
      <c r="G3343" s="0" t="n">
        <v>28.239176048069</v>
      </c>
      <c r="H3343" s="0" t="n">
        <f aca="false">G3343+H3342</f>
        <v>165164.258526611</v>
      </c>
      <c r="I3343" s="0" t="n">
        <f aca="false">I3342+M3342</f>
        <v>3181528.86643855</v>
      </c>
      <c r="J3343" s="4" t="n">
        <f aca="false">G3343/1000000</f>
        <v>2.8239176048069E-005</v>
      </c>
      <c r="K3343" s="0" t="n">
        <f aca="false">K3342+M3342</f>
        <v>4281528.86643854</v>
      </c>
      <c r="L3343" s="0" t="n">
        <f aca="false">$A$2-K3343</f>
        <v>17718471.1335615</v>
      </c>
      <c r="M3343" s="0" t="n">
        <f aca="false">L3343*J3343</f>
        <v>500.35502564327</v>
      </c>
      <c r="N3343" s="0" t="n">
        <f aca="false">M3343*$C$9</f>
        <v>350.248517950289</v>
      </c>
      <c r="O3343" s="0" t="n">
        <f aca="false">M3343*$C$10</f>
        <v>50.035502564327</v>
      </c>
      <c r="P3343" s="0" t="n">
        <f aca="false">M3343*$C$11</f>
        <v>100.071005128654</v>
      </c>
      <c r="Q3343" s="0" t="n">
        <f aca="false">$E$2*G3343+Q3342</f>
        <v>1651.64258526611</v>
      </c>
    </row>
    <row r="3344" customFormat="false" ht="12.8" hidden="false" customHeight="false" outlineLevel="0" collapsed="false">
      <c r="F3344" s="0" t="n">
        <v>3343</v>
      </c>
      <c r="G3344" s="0" t="n">
        <v>21.1897975391038</v>
      </c>
      <c r="H3344" s="0" t="n">
        <f aca="false">G3344+H3343</f>
        <v>165185.44832415</v>
      </c>
      <c r="I3344" s="0" t="n">
        <f aca="false">I3343+M3343</f>
        <v>3182029.2214642</v>
      </c>
      <c r="J3344" s="4" t="n">
        <f aca="false">G3344/1000000</f>
        <v>2.11897975391038E-005</v>
      </c>
      <c r="K3344" s="0" t="n">
        <f aca="false">K3343+M3343</f>
        <v>4282029.22146418</v>
      </c>
      <c r="L3344" s="0" t="n">
        <f aca="false">$A$2-K3344</f>
        <v>17717970.7785358</v>
      </c>
      <c r="M3344" s="0" t="n">
        <f aca="false">L3344*J3344</f>
        <v>375.440213600932</v>
      </c>
      <c r="N3344" s="0" t="n">
        <f aca="false">M3344*$C$9</f>
        <v>262.808149520652</v>
      </c>
      <c r="O3344" s="0" t="n">
        <f aca="false">M3344*$C$10</f>
        <v>37.5440213600932</v>
      </c>
      <c r="P3344" s="0" t="n">
        <f aca="false">M3344*$C$11</f>
        <v>75.0880427201864</v>
      </c>
      <c r="Q3344" s="0" t="n">
        <f aca="false">$E$2*G3344+Q3343</f>
        <v>1651.8544832415</v>
      </c>
    </row>
    <row r="3345" customFormat="false" ht="12.8" hidden="false" customHeight="false" outlineLevel="0" collapsed="false">
      <c r="F3345" s="0" t="n">
        <v>3344</v>
      </c>
      <c r="G3345" s="0" t="n">
        <v>44.3131090675326</v>
      </c>
      <c r="H3345" s="0" t="n">
        <f aca="false">G3345+H3344</f>
        <v>165229.761433217</v>
      </c>
      <c r="I3345" s="0" t="n">
        <f aca="false">I3344+M3344</f>
        <v>3182404.6616778</v>
      </c>
      <c r="J3345" s="4" t="n">
        <f aca="false">G3345/1000000</f>
        <v>4.43131090675326E-005</v>
      </c>
      <c r="K3345" s="0" t="n">
        <f aca="false">K3344+M3344</f>
        <v>4282404.66167778</v>
      </c>
      <c r="L3345" s="0" t="n">
        <f aca="false">$A$2-K3345</f>
        <v>17717595.3383222</v>
      </c>
      <c r="M3345" s="0" t="n">
        <f aca="false">L3345*J3345</f>
        <v>785.121734641479</v>
      </c>
      <c r="N3345" s="0" t="n">
        <f aca="false">M3345*$C$9</f>
        <v>549.585214249035</v>
      </c>
      <c r="O3345" s="0" t="n">
        <f aca="false">M3345*$C$10</f>
        <v>78.512173464148</v>
      </c>
      <c r="P3345" s="0" t="n">
        <f aca="false">M3345*$C$11</f>
        <v>157.024346928296</v>
      </c>
      <c r="Q3345" s="0" t="n">
        <f aca="false">$E$2*G3345+Q3344</f>
        <v>1652.29761433218</v>
      </c>
    </row>
    <row r="3346" customFormat="false" ht="12.8" hidden="false" customHeight="false" outlineLevel="0" collapsed="false">
      <c r="F3346" s="0" t="n">
        <v>3345</v>
      </c>
      <c r="G3346" s="3" t="n">
        <v>6.78004762275638</v>
      </c>
      <c r="H3346" s="0" t="n">
        <f aca="false">G3346+H3345</f>
        <v>165236.54148084</v>
      </c>
      <c r="I3346" s="0" t="n">
        <f aca="false">I3345+M3345</f>
        <v>3183189.78341244</v>
      </c>
      <c r="J3346" s="4" t="n">
        <f aca="false">G3346/1000000</f>
        <v>6.78004762275638E-006</v>
      </c>
      <c r="K3346" s="0" t="n">
        <f aca="false">K3345+M3345</f>
        <v>4283189.78341243</v>
      </c>
      <c r="L3346" s="0" t="n">
        <f aca="false">$A$2-K3346</f>
        <v>17716810.2165876</v>
      </c>
      <c r="M3346" s="0" t="n">
        <f aca="false">L3346*J3346</f>
        <v>120.120816991801</v>
      </c>
      <c r="N3346" s="0" t="n">
        <f aca="false">M3346*$C$9</f>
        <v>84.0845718942607</v>
      </c>
      <c r="O3346" s="0" t="n">
        <f aca="false">M3346*$C$10</f>
        <v>12.0120816991801</v>
      </c>
      <c r="P3346" s="0" t="n">
        <f aca="false">M3346*$C$11</f>
        <v>24.0241633983602</v>
      </c>
      <c r="Q3346" s="0" t="n">
        <f aca="false">$E$2*G3346+Q3345</f>
        <v>1652.3654148084</v>
      </c>
    </row>
    <row r="3347" customFormat="false" ht="12.8" hidden="false" customHeight="false" outlineLevel="0" collapsed="false">
      <c r="F3347" s="0" t="n">
        <v>3346</v>
      </c>
      <c r="G3347" s="0" t="n">
        <v>27.3794889223512</v>
      </c>
      <c r="H3347" s="0" t="n">
        <f aca="false">G3347+H3346</f>
        <v>165263.920969762</v>
      </c>
      <c r="I3347" s="0" t="n">
        <f aca="false">I3346+M3346</f>
        <v>3183309.90422943</v>
      </c>
      <c r="J3347" s="4" t="n">
        <f aca="false">G3347/1000000</f>
        <v>2.73794889223512E-005</v>
      </c>
      <c r="K3347" s="0" t="n">
        <f aca="false">K3346+M3346</f>
        <v>4283309.90422942</v>
      </c>
      <c r="L3347" s="0" t="n">
        <f aca="false">$A$2-K3347</f>
        <v>17716690.0957706</v>
      </c>
      <c r="M3347" s="0" t="n">
        <f aca="false">L3347*J3347</f>
        <v>485.073920217881</v>
      </c>
      <c r="N3347" s="0" t="n">
        <f aca="false">M3347*$C$9</f>
        <v>339.551744152517</v>
      </c>
      <c r="O3347" s="0" t="n">
        <f aca="false">M3347*$C$10</f>
        <v>48.5073920217881</v>
      </c>
      <c r="P3347" s="0" t="n">
        <f aca="false">M3347*$C$11</f>
        <v>97.0147840435762</v>
      </c>
      <c r="Q3347" s="0" t="n">
        <f aca="false">$E$2*G3347+Q3346</f>
        <v>1652.63920969763</v>
      </c>
    </row>
    <row r="3348" customFormat="false" ht="12.8" hidden="false" customHeight="false" outlineLevel="0" collapsed="false">
      <c r="F3348" s="0" t="n">
        <v>3347</v>
      </c>
      <c r="G3348" s="0" t="n">
        <v>91.0767234721951</v>
      </c>
      <c r="H3348" s="0" t="n">
        <f aca="false">G3348+H3347</f>
        <v>165354.997693235</v>
      </c>
      <c r="I3348" s="0" t="n">
        <f aca="false">I3347+M3347</f>
        <v>3183794.97814965</v>
      </c>
      <c r="J3348" s="4" t="n">
        <f aca="false">G3348/1000000</f>
        <v>9.10767234721951E-005</v>
      </c>
      <c r="K3348" s="0" t="n">
        <f aca="false">K3347+M3347</f>
        <v>4283794.97814964</v>
      </c>
      <c r="L3348" s="0" t="n">
        <f aca="false">$A$2-K3348</f>
        <v>17716205.0218504</v>
      </c>
      <c r="M3348" s="0" t="n">
        <f aca="false">L3348*J3348</f>
        <v>1613.53390575178</v>
      </c>
      <c r="N3348" s="0" t="n">
        <f aca="false">M3348*$C$9</f>
        <v>1129.47373402625</v>
      </c>
      <c r="O3348" s="0" t="n">
        <f aca="false">M3348*$C$10</f>
        <v>161.353390575178</v>
      </c>
      <c r="P3348" s="0" t="n">
        <f aca="false">M3348*$C$11</f>
        <v>322.706781150356</v>
      </c>
      <c r="Q3348" s="0" t="n">
        <f aca="false">$E$2*G3348+Q3347</f>
        <v>1653.54997693235</v>
      </c>
    </row>
    <row r="3349" customFormat="false" ht="12.8" hidden="false" customHeight="false" outlineLevel="0" collapsed="false">
      <c r="F3349" s="0" t="n">
        <v>3348</v>
      </c>
      <c r="G3349" s="0" t="n">
        <v>34.9386009771057</v>
      </c>
      <c r="H3349" s="0" t="n">
        <f aca="false">G3349+H3348</f>
        <v>165389.936294212</v>
      </c>
      <c r="I3349" s="0" t="n">
        <f aca="false">I3348+M3348</f>
        <v>3185408.5120554</v>
      </c>
      <c r="J3349" s="4" t="n">
        <f aca="false">G3349/1000000</f>
        <v>3.49386009771057E-005</v>
      </c>
      <c r="K3349" s="0" t="n">
        <f aca="false">K3348+M3348</f>
        <v>4285408.51205539</v>
      </c>
      <c r="L3349" s="0" t="n">
        <f aca="false">$A$2-K3349</f>
        <v>17714591.4879446</v>
      </c>
      <c r="M3349" s="0" t="n">
        <f aca="false">L3349*J3349</f>
        <v>618.923043469731</v>
      </c>
      <c r="N3349" s="0" t="n">
        <f aca="false">M3349*$C$9</f>
        <v>433.246130428812</v>
      </c>
      <c r="O3349" s="0" t="n">
        <f aca="false">M3349*$C$10</f>
        <v>61.8923043469731</v>
      </c>
      <c r="P3349" s="0" t="n">
        <f aca="false">M3349*$C$11</f>
        <v>123.784608693946</v>
      </c>
      <c r="Q3349" s="0" t="n">
        <f aca="false">$E$2*G3349+Q3348</f>
        <v>1653.89936294212</v>
      </c>
    </row>
    <row r="3350" customFormat="false" ht="12.8" hidden="false" customHeight="false" outlineLevel="0" collapsed="false">
      <c r="F3350" s="0" t="n">
        <v>3349</v>
      </c>
      <c r="G3350" s="3" t="n">
        <v>10.6467764925213</v>
      </c>
      <c r="H3350" s="0" t="n">
        <f aca="false">G3350+H3349</f>
        <v>165400.583070704</v>
      </c>
      <c r="I3350" s="0" t="n">
        <f aca="false">I3349+M3349</f>
        <v>3186027.43509887</v>
      </c>
      <c r="J3350" s="4" t="n">
        <f aca="false">G3350/1000000</f>
        <v>1.06467764925213E-005</v>
      </c>
      <c r="K3350" s="0" t="n">
        <f aca="false">K3349+M3349</f>
        <v>4286027.43509886</v>
      </c>
      <c r="L3350" s="0" t="n">
        <f aca="false">$A$2-K3350</f>
        <v>17713972.5649011</v>
      </c>
      <c r="M3350" s="0" t="n">
        <f aca="false">L3350*J3350</f>
        <v>188.596706693156</v>
      </c>
      <c r="N3350" s="0" t="n">
        <f aca="false">M3350*$C$9</f>
        <v>132.017694685209</v>
      </c>
      <c r="O3350" s="0" t="n">
        <f aca="false">M3350*$C$10</f>
        <v>18.8596706693156</v>
      </c>
      <c r="P3350" s="0" t="n">
        <f aca="false">M3350*$C$11</f>
        <v>37.7193413386312</v>
      </c>
      <c r="Q3350" s="0" t="n">
        <f aca="false">$E$2*G3350+Q3349</f>
        <v>1654.00583070704</v>
      </c>
    </row>
    <row r="3351" customFormat="false" ht="12.8" hidden="false" customHeight="false" outlineLevel="0" collapsed="false">
      <c r="F3351" s="0" t="n">
        <v>3350</v>
      </c>
      <c r="G3351" s="0" t="n">
        <v>69.3253227026851</v>
      </c>
      <c r="H3351" s="0" t="n">
        <f aca="false">G3351+H3350</f>
        <v>165469.908393407</v>
      </c>
      <c r="I3351" s="0" t="n">
        <f aca="false">I3350+M3350</f>
        <v>3186216.03180556</v>
      </c>
      <c r="J3351" s="4" t="n">
        <f aca="false">G3351/1000000</f>
        <v>6.93253227026851E-005</v>
      </c>
      <c r="K3351" s="0" t="n">
        <f aca="false">K3350+M3350</f>
        <v>4286216.03180555</v>
      </c>
      <c r="L3351" s="0" t="n">
        <f aca="false">$A$2-K3351</f>
        <v>17713783.9681944</v>
      </c>
      <c r="M3351" s="0" t="n">
        <f aca="false">L3351*J3351</f>
        <v>1228.01378988073</v>
      </c>
      <c r="N3351" s="0" t="n">
        <f aca="false">M3351*$C$9</f>
        <v>859.609652916511</v>
      </c>
      <c r="O3351" s="0" t="n">
        <f aca="false">M3351*$C$10</f>
        <v>122.801378988073</v>
      </c>
      <c r="P3351" s="0" t="n">
        <f aca="false">M3351*$C$11</f>
        <v>245.602757976146</v>
      </c>
      <c r="Q3351" s="0" t="n">
        <f aca="false">$E$2*G3351+Q3350</f>
        <v>1654.69908393407</v>
      </c>
    </row>
    <row r="3352" customFormat="false" ht="12.8" hidden="false" customHeight="false" outlineLevel="0" collapsed="false">
      <c r="F3352" s="0" t="n">
        <v>3351</v>
      </c>
      <c r="G3352" s="0" t="n">
        <v>79.7210588969001</v>
      </c>
      <c r="H3352" s="0" t="n">
        <f aca="false">G3352+H3351</f>
        <v>165549.629452304</v>
      </c>
      <c r="I3352" s="0" t="n">
        <f aca="false">I3351+M3351</f>
        <v>3187444.04559544</v>
      </c>
      <c r="J3352" s="4" t="n">
        <f aca="false">G3352/1000000</f>
        <v>7.97210588969001E-005</v>
      </c>
      <c r="K3352" s="0" t="n">
        <f aca="false">K3351+M3351</f>
        <v>4287444.04559543</v>
      </c>
      <c r="L3352" s="0" t="n">
        <f aca="false">$A$2-K3352</f>
        <v>17712555.9544046</v>
      </c>
      <c r="M3352" s="0" t="n">
        <f aca="false">L3352*J3352</f>
        <v>1412.06371645572</v>
      </c>
      <c r="N3352" s="0" t="n">
        <f aca="false">M3352*$C$9</f>
        <v>988.444601519004</v>
      </c>
      <c r="O3352" s="0" t="n">
        <f aca="false">M3352*$C$10</f>
        <v>141.206371645572</v>
      </c>
      <c r="P3352" s="0" t="n">
        <f aca="false">M3352*$C$11</f>
        <v>282.412743291144</v>
      </c>
      <c r="Q3352" s="0" t="n">
        <f aca="false">$E$2*G3352+Q3351</f>
        <v>1655.49629452304</v>
      </c>
    </row>
    <row r="3353" customFormat="false" ht="12.8" hidden="false" customHeight="false" outlineLevel="0" collapsed="false">
      <c r="F3353" s="0" t="n">
        <v>3352</v>
      </c>
      <c r="G3353" s="0" t="n">
        <v>43.7121067247739</v>
      </c>
      <c r="H3353" s="0" t="n">
        <f aca="false">G3353+H3352</f>
        <v>165593.341559029</v>
      </c>
      <c r="I3353" s="0" t="n">
        <f aca="false">I3352+M3352</f>
        <v>3188856.1093119</v>
      </c>
      <c r="J3353" s="4" t="n">
        <f aca="false">G3353/1000000</f>
        <v>4.37121067247739E-005</v>
      </c>
      <c r="K3353" s="0" t="n">
        <f aca="false">K3352+M3352</f>
        <v>4288856.10931189</v>
      </c>
      <c r="L3353" s="0" t="n">
        <f aca="false">$A$2-K3353</f>
        <v>17711143.8906881</v>
      </c>
      <c r="M3353" s="0" t="n">
        <f aca="false">L3353*J3353</f>
        <v>774.191411967586</v>
      </c>
      <c r="N3353" s="0" t="n">
        <f aca="false">M3353*$C$9</f>
        <v>541.93398837731</v>
      </c>
      <c r="O3353" s="0" t="n">
        <f aca="false">M3353*$C$10</f>
        <v>77.4191411967586</v>
      </c>
      <c r="P3353" s="0" t="n">
        <f aca="false">M3353*$C$11</f>
        <v>154.838282393517</v>
      </c>
      <c r="Q3353" s="0" t="n">
        <f aca="false">$E$2*G3353+Q3352</f>
        <v>1655.93341559029</v>
      </c>
    </row>
    <row r="3354" customFormat="false" ht="12.8" hidden="false" customHeight="false" outlineLevel="0" collapsed="false">
      <c r="F3354" s="0" t="n">
        <v>3353</v>
      </c>
      <c r="G3354" s="3" t="n">
        <v>23.9290756502586</v>
      </c>
      <c r="H3354" s="0" t="n">
        <f aca="false">G3354+H3353</f>
        <v>165617.270634679</v>
      </c>
      <c r="I3354" s="0" t="n">
        <f aca="false">I3353+M3353</f>
        <v>3189630.30072387</v>
      </c>
      <c r="J3354" s="4" t="n">
        <f aca="false">G3354/1000000</f>
        <v>2.39290756502586E-005</v>
      </c>
      <c r="K3354" s="0" t="n">
        <f aca="false">K3353+M3353</f>
        <v>4289630.30072385</v>
      </c>
      <c r="L3354" s="0" t="n">
        <f aca="false">$A$2-K3354</f>
        <v>17710369.6992761</v>
      </c>
      <c r="M3354" s="0" t="n">
        <f aca="false">L3354*J3354</f>
        <v>423.792776328026</v>
      </c>
      <c r="N3354" s="0" t="n">
        <f aca="false">M3354*$C$9</f>
        <v>296.654943429618</v>
      </c>
      <c r="O3354" s="0" t="n">
        <f aca="false">M3354*$C$10</f>
        <v>42.3792776328026</v>
      </c>
      <c r="P3354" s="0" t="n">
        <f aca="false">M3354*$C$11</f>
        <v>84.7585552656052</v>
      </c>
      <c r="Q3354" s="0" t="n">
        <f aca="false">$E$2*G3354+Q3353</f>
        <v>1656.17270634679</v>
      </c>
    </row>
    <row r="3355" customFormat="false" ht="12.8" hidden="false" customHeight="false" outlineLevel="0" collapsed="false">
      <c r="F3355" s="0" t="n">
        <v>3354</v>
      </c>
      <c r="G3355" s="0" t="n">
        <v>34.9698982339419</v>
      </c>
      <c r="H3355" s="0" t="n">
        <f aca="false">G3355+H3354</f>
        <v>165652.240532913</v>
      </c>
      <c r="I3355" s="0" t="n">
        <f aca="false">I3354+M3354</f>
        <v>3190054.0935002</v>
      </c>
      <c r="J3355" s="4" t="n">
        <f aca="false">G3355/1000000</f>
        <v>3.49698982339419E-005</v>
      </c>
      <c r="K3355" s="0" t="n">
        <f aca="false">K3354+M3354</f>
        <v>4290054.09350018</v>
      </c>
      <c r="L3355" s="0" t="n">
        <f aca="false">$A$2-K3355</f>
        <v>17709945.9064998</v>
      </c>
      <c r="M3355" s="0" t="n">
        <f aca="false">L3355*J3355</f>
        <v>619.315006078914</v>
      </c>
      <c r="N3355" s="0" t="n">
        <f aca="false">M3355*$C$9</f>
        <v>433.52050425524</v>
      </c>
      <c r="O3355" s="0" t="n">
        <f aca="false">M3355*$C$10</f>
        <v>61.9315006078914</v>
      </c>
      <c r="P3355" s="0" t="n">
        <f aca="false">M3355*$C$11</f>
        <v>123.863001215783</v>
      </c>
      <c r="Q3355" s="0" t="n">
        <f aca="false">$E$2*G3355+Q3354</f>
        <v>1656.52240532913</v>
      </c>
    </row>
    <row r="3356" customFormat="false" ht="12.8" hidden="false" customHeight="false" outlineLevel="0" collapsed="false">
      <c r="F3356" s="0" t="n">
        <v>3355</v>
      </c>
      <c r="G3356" s="0" t="n">
        <v>27.2959454152879</v>
      </c>
      <c r="H3356" s="0" t="n">
        <f aca="false">G3356+H3355</f>
        <v>165679.536478328</v>
      </c>
      <c r="I3356" s="0" t="n">
        <f aca="false">I3355+M3355</f>
        <v>3190673.40850627</v>
      </c>
      <c r="J3356" s="4" t="n">
        <f aca="false">G3356/1000000</f>
        <v>2.72959454152879E-005</v>
      </c>
      <c r="K3356" s="0" t="n">
        <f aca="false">K3355+M3355</f>
        <v>4290673.40850626</v>
      </c>
      <c r="L3356" s="0" t="n">
        <f aca="false">$A$2-K3356</f>
        <v>17709326.5914937</v>
      </c>
      <c r="M3356" s="0" t="n">
        <f aca="false">L3356*J3356</f>
        <v>483.39281198292</v>
      </c>
      <c r="N3356" s="0" t="n">
        <f aca="false">M3356*$C$9</f>
        <v>338.374968388044</v>
      </c>
      <c r="O3356" s="0" t="n">
        <f aca="false">M3356*$C$10</f>
        <v>48.339281198292</v>
      </c>
      <c r="P3356" s="0" t="n">
        <f aca="false">M3356*$C$11</f>
        <v>96.678562396584</v>
      </c>
      <c r="Q3356" s="0" t="n">
        <f aca="false">$E$2*G3356+Q3355</f>
        <v>1656.79536478328</v>
      </c>
    </row>
    <row r="3357" customFormat="false" ht="12.8" hidden="false" customHeight="false" outlineLevel="0" collapsed="false">
      <c r="F3357" s="0" t="n">
        <v>3356</v>
      </c>
      <c r="G3357" s="0" t="n">
        <v>77.1758429360281</v>
      </c>
      <c r="H3357" s="0" t="n">
        <f aca="false">G3357+H3356</f>
        <v>165756.712321264</v>
      </c>
      <c r="I3357" s="0" t="n">
        <f aca="false">I3356+M3356</f>
        <v>3191156.80131826</v>
      </c>
      <c r="J3357" s="4" t="n">
        <f aca="false">G3357/1000000</f>
        <v>7.71758429360281E-005</v>
      </c>
      <c r="K3357" s="0" t="n">
        <f aca="false">K3356+M3356</f>
        <v>4291156.80131824</v>
      </c>
      <c r="L3357" s="0" t="n">
        <f aca="false">$A$2-K3357</f>
        <v>17708843.1986818</v>
      </c>
      <c r="M3357" s="0" t="n">
        <f aca="false">L3357*J3357</f>
        <v>1366.69490128021</v>
      </c>
      <c r="N3357" s="0" t="n">
        <f aca="false">M3357*$C$9</f>
        <v>956.686430896147</v>
      </c>
      <c r="O3357" s="0" t="n">
        <f aca="false">M3357*$C$10</f>
        <v>136.669490128021</v>
      </c>
      <c r="P3357" s="0" t="n">
        <f aca="false">M3357*$C$11</f>
        <v>273.338980256042</v>
      </c>
      <c r="Q3357" s="0" t="n">
        <f aca="false">$E$2*G3357+Q3356</f>
        <v>1657.56712321264</v>
      </c>
    </row>
    <row r="3358" customFormat="false" ht="12.8" hidden="false" customHeight="false" outlineLevel="0" collapsed="false">
      <c r="F3358" s="0" t="n">
        <v>3357</v>
      </c>
      <c r="G3358" s="3" t="n">
        <v>84.7065537093491</v>
      </c>
      <c r="H3358" s="0" t="n">
        <f aca="false">G3358+H3357</f>
        <v>165841.418874973</v>
      </c>
      <c r="I3358" s="0" t="n">
        <f aca="false">I3357+M3357</f>
        <v>3192523.49621954</v>
      </c>
      <c r="J3358" s="4" t="n">
        <f aca="false">G3358/1000000</f>
        <v>8.47065537093491E-005</v>
      </c>
      <c r="K3358" s="0" t="n">
        <f aca="false">K3357+M3357</f>
        <v>4292523.49621952</v>
      </c>
      <c r="L3358" s="0" t="n">
        <f aca="false">$A$2-K3358</f>
        <v>17707476.5037805</v>
      </c>
      <c r="M3358" s="0" t="n">
        <f aca="false">L3358*J3358</f>
        <v>1499.93930952452</v>
      </c>
      <c r="N3358" s="0" t="n">
        <f aca="false">M3358*$C$9</f>
        <v>1049.95751666716</v>
      </c>
      <c r="O3358" s="0" t="n">
        <f aca="false">M3358*$C$10</f>
        <v>149.993930952452</v>
      </c>
      <c r="P3358" s="0" t="n">
        <f aca="false">M3358*$C$11</f>
        <v>299.987861904904</v>
      </c>
      <c r="Q3358" s="0" t="n">
        <f aca="false">$E$2*G3358+Q3357</f>
        <v>1658.41418874974</v>
      </c>
    </row>
    <row r="3359" customFormat="false" ht="12.8" hidden="false" customHeight="false" outlineLevel="0" collapsed="false">
      <c r="F3359" s="0" t="n">
        <v>3358</v>
      </c>
      <c r="G3359" s="0" t="n">
        <v>56.2708514841831</v>
      </c>
      <c r="H3359" s="0" t="n">
        <f aca="false">G3359+H3358</f>
        <v>165897.689726458</v>
      </c>
      <c r="I3359" s="0" t="n">
        <f aca="false">I3358+M3358</f>
        <v>3194023.43552906</v>
      </c>
      <c r="J3359" s="4" t="n">
        <f aca="false">G3359/1000000</f>
        <v>5.62708514841831E-005</v>
      </c>
      <c r="K3359" s="0" t="n">
        <f aca="false">K3358+M3358</f>
        <v>4294023.43552905</v>
      </c>
      <c r="L3359" s="0" t="n">
        <f aca="false">$A$2-K3359</f>
        <v>17705976.564471</v>
      </c>
      <c r="M3359" s="0" t="n">
        <f aca="false">L3359*J3359</f>
        <v>996.330377641771</v>
      </c>
      <c r="N3359" s="0" t="n">
        <f aca="false">M3359*$C$9</f>
        <v>697.43126434924</v>
      </c>
      <c r="O3359" s="0" t="n">
        <f aca="false">M3359*$C$10</f>
        <v>99.6330377641771</v>
      </c>
      <c r="P3359" s="0" t="n">
        <f aca="false">M3359*$C$11</f>
        <v>199.266075528354</v>
      </c>
      <c r="Q3359" s="0" t="n">
        <f aca="false">$E$2*G3359+Q3358</f>
        <v>1658.97689726458</v>
      </c>
    </row>
    <row r="3360" customFormat="false" ht="12.8" hidden="false" customHeight="false" outlineLevel="0" collapsed="false">
      <c r="F3360" s="0" t="n">
        <v>3359</v>
      </c>
      <c r="G3360" s="0" t="n">
        <v>84.6980718326099</v>
      </c>
      <c r="H3360" s="0" t="n">
        <f aca="false">G3360+H3359</f>
        <v>165982.38779829</v>
      </c>
      <c r="I3360" s="0" t="n">
        <f aca="false">I3359+M3359</f>
        <v>3195019.7659067</v>
      </c>
      <c r="J3360" s="4" t="n">
        <f aca="false">G3360/1000000</f>
        <v>8.46980718326098E-005</v>
      </c>
      <c r="K3360" s="0" t="n">
        <f aca="false">K3359+M3359</f>
        <v>4295019.76590669</v>
      </c>
      <c r="L3360" s="0" t="n">
        <f aca="false">$A$2-K3360</f>
        <v>17704980.2340933</v>
      </c>
      <c r="M3360" s="0" t="n">
        <f aca="false">L3360*J3360</f>
        <v>1499.57768766217</v>
      </c>
      <c r="N3360" s="0" t="n">
        <f aca="false">M3360*$C$9</f>
        <v>1049.70438136352</v>
      </c>
      <c r="O3360" s="0" t="n">
        <f aca="false">M3360*$C$10</f>
        <v>149.957768766217</v>
      </c>
      <c r="P3360" s="0" t="n">
        <f aca="false">M3360*$C$11</f>
        <v>299.915537532434</v>
      </c>
      <c r="Q3360" s="0" t="n">
        <f aca="false">$E$2*G3360+Q3359</f>
        <v>1659.8238779829</v>
      </c>
    </row>
    <row r="3361" customFormat="false" ht="12.8" hidden="false" customHeight="false" outlineLevel="0" collapsed="false">
      <c r="F3361" s="0" t="n">
        <v>3360</v>
      </c>
      <c r="G3361" s="0" t="n">
        <v>69.0631297252241</v>
      </c>
      <c r="H3361" s="0" t="n">
        <f aca="false">G3361+H3360</f>
        <v>166051.450928016</v>
      </c>
      <c r="I3361" s="0" t="n">
        <f aca="false">I3360+M3360</f>
        <v>3196519.34359437</v>
      </c>
      <c r="J3361" s="4" t="n">
        <f aca="false">G3361/1000000</f>
        <v>6.90631297252241E-005</v>
      </c>
      <c r="K3361" s="0" t="n">
        <f aca="false">K3360+M3360</f>
        <v>4296519.34359435</v>
      </c>
      <c r="L3361" s="0" t="n">
        <f aca="false">$A$2-K3361</f>
        <v>17703480.6564056</v>
      </c>
      <c r="M3361" s="0" t="n">
        <f aca="false">L3361*J3361</f>
        <v>1222.65778116134</v>
      </c>
      <c r="N3361" s="0" t="n">
        <f aca="false">M3361*$C$9</f>
        <v>855.860446812938</v>
      </c>
      <c r="O3361" s="0" t="n">
        <f aca="false">M3361*$C$10</f>
        <v>122.265778116134</v>
      </c>
      <c r="P3361" s="0" t="n">
        <f aca="false">M3361*$C$11</f>
        <v>244.531556232268</v>
      </c>
      <c r="Q3361" s="0" t="n">
        <f aca="false">$E$2*G3361+Q3360</f>
        <v>1660.51450928016</v>
      </c>
    </row>
    <row r="3362" customFormat="false" ht="12.8" hidden="false" customHeight="false" outlineLevel="0" collapsed="false">
      <c r="F3362" s="0" t="n">
        <v>3361</v>
      </c>
      <c r="G3362" s="3" t="n">
        <v>24.9531963962061</v>
      </c>
      <c r="H3362" s="0" t="n">
        <f aca="false">G3362+H3361</f>
        <v>166076.404124412</v>
      </c>
      <c r="I3362" s="0" t="n">
        <f aca="false">I3361+M3361</f>
        <v>3197742.00137553</v>
      </c>
      <c r="J3362" s="4" t="n">
        <f aca="false">G3362/1000000</f>
        <v>2.49531963962061E-005</v>
      </c>
      <c r="K3362" s="0" t="n">
        <f aca="false">K3361+M3361</f>
        <v>4297742.00137551</v>
      </c>
      <c r="L3362" s="0" t="n">
        <f aca="false">$A$2-K3362</f>
        <v>17702257.9986245</v>
      </c>
      <c r="M3362" s="0" t="n">
        <f aca="false">L3362*J3362</f>
        <v>441.727920495987</v>
      </c>
      <c r="N3362" s="0" t="n">
        <f aca="false">M3362*$C$9</f>
        <v>309.209544347191</v>
      </c>
      <c r="O3362" s="0" t="n">
        <f aca="false">M3362*$C$10</f>
        <v>44.1727920495987</v>
      </c>
      <c r="P3362" s="0" t="n">
        <f aca="false">M3362*$C$11</f>
        <v>88.3455840991974</v>
      </c>
      <c r="Q3362" s="0" t="n">
        <f aca="false">$E$2*G3362+Q3361</f>
        <v>1660.76404124412</v>
      </c>
    </row>
    <row r="3363" customFormat="false" ht="12.8" hidden="false" customHeight="false" outlineLevel="0" collapsed="false">
      <c r="F3363" s="0" t="n">
        <v>3362</v>
      </c>
      <c r="G3363" s="0" t="n">
        <v>74.5749647876093</v>
      </c>
      <c r="H3363" s="0" t="n">
        <f aca="false">G3363+H3362</f>
        <v>166150.979089199</v>
      </c>
      <c r="I3363" s="0" t="n">
        <f aca="false">I3362+M3362</f>
        <v>3198183.72929602</v>
      </c>
      <c r="J3363" s="4" t="n">
        <f aca="false">G3363/1000000</f>
        <v>7.45749647876093E-005</v>
      </c>
      <c r="K3363" s="0" t="n">
        <f aca="false">K3362+M3362</f>
        <v>4298183.72929601</v>
      </c>
      <c r="L3363" s="0" t="n">
        <f aca="false">$A$2-K3363</f>
        <v>17701816.270704</v>
      </c>
      <c r="M3363" s="0" t="n">
        <f aca="false">L3363*J3363</f>
        <v>1320.11232506448</v>
      </c>
      <c r="N3363" s="0" t="n">
        <f aca="false">M3363*$C$9</f>
        <v>924.078627545136</v>
      </c>
      <c r="O3363" s="0" t="n">
        <f aca="false">M3363*$C$10</f>
        <v>132.011232506448</v>
      </c>
      <c r="P3363" s="0" t="n">
        <f aca="false">M3363*$C$11</f>
        <v>264.022465012896</v>
      </c>
      <c r="Q3363" s="0" t="n">
        <f aca="false">$E$2*G3363+Q3362</f>
        <v>1661.509790892</v>
      </c>
    </row>
    <row r="3364" customFormat="false" ht="12.8" hidden="false" customHeight="false" outlineLevel="0" collapsed="false">
      <c r="F3364" s="0" t="n">
        <v>3363</v>
      </c>
      <c r="G3364" s="0" t="n">
        <v>73.9656439018455</v>
      </c>
      <c r="H3364" s="0" t="n">
        <f aca="false">G3364+H3363</f>
        <v>166224.944733101</v>
      </c>
      <c r="I3364" s="0" t="n">
        <f aca="false">I3363+M3363</f>
        <v>3199503.84162109</v>
      </c>
      <c r="J3364" s="4" t="n">
        <f aca="false">G3364/1000000</f>
        <v>7.39656439018455E-005</v>
      </c>
      <c r="K3364" s="0" t="n">
        <f aca="false">K3363+M3363</f>
        <v>4299503.84162108</v>
      </c>
      <c r="L3364" s="0" t="n">
        <f aca="false">$A$2-K3364</f>
        <v>17700496.1583789</v>
      </c>
      <c r="M3364" s="0" t="n">
        <f aca="false">L3364*J3364</f>
        <v>1309.22859573664</v>
      </c>
      <c r="N3364" s="0" t="n">
        <f aca="false">M3364*$C$9</f>
        <v>916.460017015648</v>
      </c>
      <c r="O3364" s="0" t="n">
        <f aca="false">M3364*$C$10</f>
        <v>130.922859573664</v>
      </c>
      <c r="P3364" s="0" t="n">
        <f aca="false">M3364*$C$11</f>
        <v>261.845719147328</v>
      </c>
      <c r="Q3364" s="0" t="n">
        <f aca="false">$E$2*G3364+Q3363</f>
        <v>1662.24944733101</v>
      </c>
    </row>
    <row r="3365" customFormat="false" ht="12.8" hidden="false" customHeight="false" outlineLevel="0" collapsed="false">
      <c r="F3365" s="0" t="n">
        <v>3364</v>
      </c>
      <c r="G3365" s="0" t="n">
        <v>97.0574515984943</v>
      </c>
      <c r="H3365" s="0" t="n">
        <f aca="false">G3365+H3364</f>
        <v>166322.0021847</v>
      </c>
      <c r="I3365" s="0" t="n">
        <f aca="false">I3364+M3364</f>
        <v>3200813.07021682</v>
      </c>
      <c r="J3365" s="4" t="n">
        <f aca="false">G3365/1000000</f>
        <v>9.70574515984943E-005</v>
      </c>
      <c r="K3365" s="0" t="n">
        <f aca="false">K3364+M3364</f>
        <v>4300813.07021681</v>
      </c>
      <c r="L3365" s="0" t="n">
        <f aca="false">$A$2-K3365</f>
        <v>17699186.9297832</v>
      </c>
      <c r="M3365" s="0" t="n">
        <f aca="false">L3365*J3365</f>
        <v>1717.83797877013</v>
      </c>
      <c r="N3365" s="0" t="n">
        <f aca="false">M3365*$C$9</f>
        <v>1202.48658513909</v>
      </c>
      <c r="O3365" s="0" t="n">
        <f aca="false">M3365*$C$10</f>
        <v>171.783797877013</v>
      </c>
      <c r="P3365" s="0" t="n">
        <f aca="false">M3365*$C$11</f>
        <v>343.567595754026</v>
      </c>
      <c r="Q3365" s="0" t="n">
        <f aca="false">$E$2*G3365+Q3364</f>
        <v>1663.220021847</v>
      </c>
    </row>
    <row r="3366" customFormat="false" ht="12.8" hidden="false" customHeight="false" outlineLevel="0" collapsed="false">
      <c r="F3366" s="0" t="n">
        <v>3365</v>
      </c>
      <c r="G3366" s="3" t="n">
        <v>18.9549101731149</v>
      </c>
      <c r="H3366" s="0" t="n">
        <f aca="false">G3366+H3365</f>
        <v>166340.957094873</v>
      </c>
      <c r="I3366" s="0" t="n">
        <f aca="false">I3365+M3365</f>
        <v>3202530.90819559</v>
      </c>
      <c r="J3366" s="4" t="n">
        <f aca="false">G3366/1000000</f>
        <v>1.89549101731149E-005</v>
      </c>
      <c r="K3366" s="0" t="n">
        <f aca="false">K3365+M3365</f>
        <v>4302530.90819558</v>
      </c>
      <c r="L3366" s="0" t="n">
        <f aca="false">$A$2-K3366</f>
        <v>17697469.0918044</v>
      </c>
      <c r="M3366" s="0" t="n">
        <f aca="false">L3366*J3366</f>
        <v>335.453936926629</v>
      </c>
      <c r="N3366" s="0" t="n">
        <f aca="false">M3366*$C$9</f>
        <v>234.81775584864</v>
      </c>
      <c r="O3366" s="0" t="n">
        <f aca="false">M3366*$C$10</f>
        <v>33.5453936926629</v>
      </c>
      <c r="P3366" s="0" t="n">
        <f aca="false">M3366*$C$11</f>
        <v>67.0907873853258</v>
      </c>
      <c r="Q3366" s="0" t="n">
        <f aca="false">$E$2*G3366+Q3365</f>
        <v>1663.40957094873</v>
      </c>
    </row>
    <row r="3367" customFormat="false" ht="12.8" hidden="false" customHeight="false" outlineLevel="0" collapsed="false">
      <c r="F3367" s="0" t="n">
        <v>3366</v>
      </c>
      <c r="G3367" s="0" t="n">
        <v>86.2169603563567</v>
      </c>
      <c r="H3367" s="0" t="n">
        <f aca="false">G3367+H3366</f>
        <v>166427.174055229</v>
      </c>
      <c r="I3367" s="0" t="n">
        <f aca="false">I3366+M3366</f>
        <v>3202866.36213252</v>
      </c>
      <c r="J3367" s="4" t="n">
        <f aca="false">G3367/1000000</f>
        <v>8.62169603563567E-005</v>
      </c>
      <c r="K3367" s="0" t="n">
        <f aca="false">K3366+M3366</f>
        <v>4302866.36213251</v>
      </c>
      <c r="L3367" s="0" t="n">
        <f aca="false">$A$2-K3367</f>
        <v>17697133.6378675</v>
      </c>
      <c r="M3367" s="0" t="n">
        <f aca="false">L3367*J3367</f>
        <v>1525.79306927717</v>
      </c>
      <c r="N3367" s="0" t="n">
        <f aca="false">M3367*$C$9</f>
        <v>1068.05514849402</v>
      </c>
      <c r="O3367" s="0" t="n">
        <f aca="false">M3367*$C$10</f>
        <v>152.579306927717</v>
      </c>
      <c r="P3367" s="0" t="n">
        <f aca="false">M3367*$C$11</f>
        <v>305.158613855434</v>
      </c>
      <c r="Q3367" s="0" t="n">
        <f aca="false">$E$2*G3367+Q3366</f>
        <v>1664.27174055229</v>
      </c>
    </row>
    <row r="3368" customFormat="false" ht="12.8" hidden="false" customHeight="false" outlineLevel="0" collapsed="false">
      <c r="F3368" s="0" t="n">
        <v>3367</v>
      </c>
      <c r="G3368" s="0" t="n">
        <v>13.4447551207011</v>
      </c>
      <c r="H3368" s="0" t="n">
        <f aca="false">G3368+H3367</f>
        <v>166440.61881035</v>
      </c>
      <c r="I3368" s="0" t="n">
        <f aca="false">I3367+M3367</f>
        <v>3204392.1552018</v>
      </c>
      <c r="J3368" s="4" t="n">
        <f aca="false">G3368/1000000</f>
        <v>1.34447551207011E-005</v>
      </c>
      <c r="K3368" s="0" t="n">
        <f aca="false">K3367+M3367</f>
        <v>4304392.15520179</v>
      </c>
      <c r="L3368" s="0" t="n">
        <f aca="false">$A$2-K3368</f>
        <v>17695607.8447982</v>
      </c>
      <c r="M3368" s="0" t="n">
        <f aca="false">L3368*J3368</f>
        <v>237.913114185269</v>
      </c>
      <c r="N3368" s="0" t="n">
        <f aca="false">M3368*$C$9</f>
        <v>166.539179929688</v>
      </c>
      <c r="O3368" s="0" t="n">
        <f aca="false">M3368*$C$10</f>
        <v>23.7913114185269</v>
      </c>
      <c r="P3368" s="0" t="n">
        <f aca="false">M3368*$C$11</f>
        <v>47.5826228370538</v>
      </c>
      <c r="Q3368" s="0" t="n">
        <f aca="false">$E$2*G3368+Q3367</f>
        <v>1664.4061881035</v>
      </c>
    </row>
    <row r="3369" customFormat="false" ht="12.8" hidden="false" customHeight="false" outlineLevel="0" collapsed="false">
      <c r="F3369" s="0" t="n">
        <v>3368</v>
      </c>
      <c r="G3369" s="0" t="n">
        <v>17.9322041553735</v>
      </c>
      <c r="H3369" s="0" t="n">
        <f aca="false">G3369+H3368</f>
        <v>166458.551014505</v>
      </c>
      <c r="I3369" s="0" t="n">
        <f aca="false">I3368+M3368</f>
        <v>3204630.06831598</v>
      </c>
      <c r="J3369" s="4" t="n">
        <f aca="false">G3369/1000000</f>
        <v>1.79322041553735E-005</v>
      </c>
      <c r="K3369" s="0" t="n">
        <f aca="false">K3368+M3368</f>
        <v>4304630.06831597</v>
      </c>
      <c r="L3369" s="0" t="n">
        <f aca="false">$A$2-K3369</f>
        <v>17695369.931684</v>
      </c>
      <c r="M3369" s="0" t="n">
        <f aca="false">L3369*J3369</f>
        <v>317.316986219815</v>
      </c>
      <c r="N3369" s="0" t="n">
        <f aca="false">M3369*$C$9</f>
        <v>222.12189035387</v>
      </c>
      <c r="O3369" s="0" t="n">
        <f aca="false">M3369*$C$10</f>
        <v>31.7316986219815</v>
      </c>
      <c r="P3369" s="0" t="n">
        <f aca="false">M3369*$C$11</f>
        <v>63.463397243963</v>
      </c>
      <c r="Q3369" s="0" t="n">
        <f aca="false">$E$2*G3369+Q3368</f>
        <v>1664.58551014505</v>
      </c>
    </row>
    <row r="3370" customFormat="false" ht="12.8" hidden="false" customHeight="false" outlineLevel="0" collapsed="false">
      <c r="F3370" s="0" t="n">
        <v>3369</v>
      </c>
      <c r="G3370" s="3" t="n">
        <v>25.3183214214765</v>
      </c>
      <c r="H3370" s="0" t="n">
        <f aca="false">G3370+H3369</f>
        <v>166483.869335927</v>
      </c>
      <c r="I3370" s="0" t="n">
        <f aca="false">I3369+M3369</f>
        <v>3204947.3853022</v>
      </c>
      <c r="J3370" s="4" t="n">
        <f aca="false">G3370/1000000</f>
        <v>2.53183214214765E-005</v>
      </c>
      <c r="K3370" s="0" t="n">
        <f aca="false">K3369+M3369</f>
        <v>4304947.38530219</v>
      </c>
      <c r="L3370" s="0" t="n">
        <f aca="false">$A$2-K3370</f>
        <v>17695052.6146978</v>
      </c>
      <c r="M3370" s="0" t="n">
        <f aca="false">L3370*J3370</f>
        <v>448.009029668858</v>
      </c>
      <c r="N3370" s="0" t="n">
        <f aca="false">M3370*$C$9</f>
        <v>313.606320768201</v>
      </c>
      <c r="O3370" s="0" t="n">
        <f aca="false">M3370*$C$10</f>
        <v>44.8009029668858</v>
      </c>
      <c r="P3370" s="0" t="n">
        <f aca="false">M3370*$C$11</f>
        <v>89.6018059337716</v>
      </c>
      <c r="Q3370" s="0" t="n">
        <f aca="false">$E$2*G3370+Q3369</f>
        <v>1664.83869335927</v>
      </c>
    </row>
    <row r="3371" customFormat="false" ht="12.8" hidden="false" customHeight="false" outlineLevel="0" collapsed="false">
      <c r="F3371" s="0" t="n">
        <v>3370</v>
      </c>
      <c r="G3371" s="0" t="n">
        <v>14.0452247615581</v>
      </c>
      <c r="H3371" s="0" t="n">
        <f aca="false">G3371+H3370</f>
        <v>166497.914560688</v>
      </c>
      <c r="I3371" s="0" t="n">
        <f aca="false">I3370+M3370</f>
        <v>3205395.39433187</v>
      </c>
      <c r="J3371" s="4" t="n">
        <f aca="false">G3371/1000000</f>
        <v>1.40452247615581E-005</v>
      </c>
      <c r="K3371" s="0" t="n">
        <f aca="false">K3370+M3370</f>
        <v>4305395.39433186</v>
      </c>
      <c r="L3371" s="0" t="n">
        <f aca="false">$A$2-K3371</f>
        <v>17694604.6056681</v>
      </c>
      <c r="M3371" s="0" t="n">
        <f aca="false">L3371*J3371</f>
        <v>248.52469875351</v>
      </c>
      <c r="N3371" s="0" t="n">
        <f aca="false">M3371*$C$9</f>
        <v>173.967289127457</v>
      </c>
      <c r="O3371" s="0" t="n">
        <f aca="false">M3371*$C$10</f>
        <v>24.852469875351</v>
      </c>
      <c r="P3371" s="0" t="n">
        <f aca="false">M3371*$C$11</f>
        <v>49.704939750702</v>
      </c>
      <c r="Q3371" s="0" t="n">
        <f aca="false">$E$2*G3371+Q3370</f>
        <v>1664.97914560688</v>
      </c>
    </row>
    <row r="3372" customFormat="false" ht="12.8" hidden="false" customHeight="false" outlineLevel="0" collapsed="false">
      <c r="F3372" s="0" t="n">
        <v>3371</v>
      </c>
      <c r="G3372" s="0" t="n">
        <v>3.77551109946554</v>
      </c>
      <c r="H3372" s="0" t="n">
        <f aca="false">G3372+H3371</f>
        <v>166501.690071788</v>
      </c>
      <c r="I3372" s="0" t="n">
        <f aca="false">I3371+M3371</f>
        <v>3205643.91903062</v>
      </c>
      <c r="J3372" s="4" t="n">
        <f aca="false">G3372/1000000</f>
        <v>3.77551109946554E-006</v>
      </c>
      <c r="K3372" s="0" t="n">
        <f aca="false">K3371+M3371</f>
        <v>4305643.91903061</v>
      </c>
      <c r="L3372" s="0" t="n">
        <f aca="false">$A$2-K3372</f>
        <v>17694356.0809694</v>
      </c>
      <c r="M3372" s="0" t="n">
        <f aca="false">L3372*J3372</f>
        <v>66.8052377815955</v>
      </c>
      <c r="N3372" s="0" t="n">
        <f aca="false">M3372*$C$9</f>
        <v>46.7636664471169</v>
      </c>
      <c r="O3372" s="0" t="n">
        <f aca="false">M3372*$C$10</f>
        <v>6.68052377815955</v>
      </c>
      <c r="P3372" s="0" t="n">
        <f aca="false">M3372*$C$11</f>
        <v>13.3610475563191</v>
      </c>
      <c r="Q3372" s="0" t="n">
        <f aca="false">$E$2*G3372+Q3371</f>
        <v>1665.01690071788</v>
      </c>
    </row>
    <row r="3373" customFormat="false" ht="12.8" hidden="false" customHeight="false" outlineLevel="0" collapsed="false">
      <c r="F3373" s="0" t="n">
        <v>3372</v>
      </c>
      <c r="G3373" s="0" t="n">
        <v>36.6826572594649</v>
      </c>
      <c r="H3373" s="0" t="n">
        <f aca="false">G3373+H3372</f>
        <v>166538.372729047</v>
      </c>
      <c r="I3373" s="0" t="n">
        <f aca="false">I3372+M3372</f>
        <v>3205710.72426841</v>
      </c>
      <c r="J3373" s="4" t="n">
        <f aca="false">G3373/1000000</f>
        <v>3.66826572594649E-005</v>
      </c>
      <c r="K3373" s="0" t="n">
        <f aca="false">K3372+M3372</f>
        <v>4305710.7242684</v>
      </c>
      <c r="L3373" s="0" t="n">
        <f aca="false">$A$2-K3373</f>
        <v>17694289.2757316</v>
      </c>
      <c r="M3373" s="0" t="n">
        <f aca="false">L3373*J3373</f>
        <v>649.073548951488</v>
      </c>
      <c r="N3373" s="0" t="n">
        <f aca="false">M3373*$C$9</f>
        <v>454.351484266042</v>
      </c>
      <c r="O3373" s="0" t="n">
        <f aca="false">M3373*$C$10</f>
        <v>64.9073548951488</v>
      </c>
      <c r="P3373" s="0" t="n">
        <f aca="false">M3373*$C$11</f>
        <v>129.814709790298</v>
      </c>
      <c r="Q3373" s="0" t="n">
        <f aca="false">$E$2*G3373+Q3372</f>
        <v>1665.38372729047</v>
      </c>
    </row>
    <row r="3374" customFormat="false" ht="12.8" hidden="false" customHeight="false" outlineLevel="0" collapsed="false">
      <c r="F3374" s="0" t="n">
        <v>3373</v>
      </c>
      <c r="G3374" s="3" t="n">
        <v>66.9211043995965</v>
      </c>
      <c r="H3374" s="0" t="n">
        <f aca="false">G3374+H3373</f>
        <v>166605.293833447</v>
      </c>
      <c r="I3374" s="0" t="n">
        <f aca="false">I3373+M3373</f>
        <v>3206359.79781736</v>
      </c>
      <c r="J3374" s="4" t="n">
        <f aca="false">G3374/1000000</f>
        <v>6.69211043995965E-005</v>
      </c>
      <c r="K3374" s="0" t="n">
        <f aca="false">K3373+M3373</f>
        <v>4306359.79781735</v>
      </c>
      <c r="L3374" s="0" t="n">
        <f aca="false">$A$2-K3374</f>
        <v>17693640.2021827</v>
      </c>
      <c r="M3374" s="0" t="n">
        <f aca="false">L3374*J3374</f>
        <v>1184.07794317916</v>
      </c>
      <c r="N3374" s="0" t="n">
        <f aca="false">M3374*$C$9</f>
        <v>828.854560225412</v>
      </c>
      <c r="O3374" s="0" t="n">
        <f aca="false">M3374*$C$10</f>
        <v>118.407794317916</v>
      </c>
      <c r="P3374" s="0" t="n">
        <f aca="false">M3374*$C$11</f>
        <v>236.815588635832</v>
      </c>
      <c r="Q3374" s="0" t="n">
        <f aca="false">$E$2*G3374+Q3373</f>
        <v>1666.05293833447</v>
      </c>
    </row>
    <row r="3375" customFormat="false" ht="12.8" hidden="false" customHeight="false" outlineLevel="0" collapsed="false">
      <c r="F3375" s="0" t="n">
        <v>3374</v>
      </c>
      <c r="G3375" s="0" t="n">
        <v>41.1216215379621</v>
      </c>
      <c r="H3375" s="0" t="n">
        <f aca="false">G3375+H3374</f>
        <v>166646.415454985</v>
      </c>
      <c r="I3375" s="0" t="n">
        <f aca="false">I3374+M3374</f>
        <v>3207543.87576054</v>
      </c>
      <c r="J3375" s="4" t="n">
        <f aca="false">G3375/1000000</f>
        <v>4.11216215379621E-005</v>
      </c>
      <c r="K3375" s="0" t="n">
        <f aca="false">K3374+M3374</f>
        <v>4307543.87576052</v>
      </c>
      <c r="L3375" s="0" t="n">
        <f aca="false">$A$2-K3375</f>
        <v>17692456.1242395</v>
      </c>
      <c r="M3375" s="0" t="n">
        <f aca="false">L3375*J3375</f>
        <v>727.542484817975</v>
      </c>
      <c r="N3375" s="0" t="n">
        <f aca="false">M3375*$C$9</f>
        <v>509.279739372583</v>
      </c>
      <c r="O3375" s="0" t="n">
        <f aca="false">M3375*$C$10</f>
        <v>72.7542484817975</v>
      </c>
      <c r="P3375" s="0" t="n">
        <f aca="false">M3375*$C$11</f>
        <v>145.508496963595</v>
      </c>
      <c r="Q3375" s="0" t="n">
        <f aca="false">$E$2*G3375+Q3374</f>
        <v>1666.46415454985</v>
      </c>
    </row>
    <row r="3376" customFormat="false" ht="12.8" hidden="false" customHeight="false" outlineLevel="0" collapsed="false">
      <c r="F3376" s="0" t="n">
        <v>3375</v>
      </c>
      <c r="G3376" s="0" t="n">
        <v>83.4007083079641</v>
      </c>
      <c r="H3376" s="0" t="n">
        <f aca="false">G3376+H3375</f>
        <v>166729.816163293</v>
      </c>
      <c r="I3376" s="0" t="n">
        <f aca="false">I3375+M3375</f>
        <v>3208271.41824535</v>
      </c>
      <c r="J3376" s="4" t="n">
        <f aca="false">G3376/1000000</f>
        <v>8.34007083079641E-005</v>
      </c>
      <c r="K3376" s="0" t="n">
        <f aca="false">K3375+M3375</f>
        <v>4308271.41824534</v>
      </c>
      <c r="L3376" s="0" t="n">
        <f aca="false">$A$2-K3376</f>
        <v>17691728.5817547</v>
      </c>
      <c r="M3376" s="0" t="n">
        <f aca="false">L3376*J3376</f>
        <v>1475.50269491059</v>
      </c>
      <c r="N3376" s="0" t="n">
        <f aca="false">M3376*$C$9</f>
        <v>1032.85188643741</v>
      </c>
      <c r="O3376" s="0" t="n">
        <f aca="false">M3376*$C$10</f>
        <v>147.550269491059</v>
      </c>
      <c r="P3376" s="0" t="n">
        <f aca="false">M3376*$C$11</f>
        <v>295.100538982118</v>
      </c>
      <c r="Q3376" s="0" t="n">
        <f aca="false">$E$2*G3376+Q3375</f>
        <v>1667.29816163293</v>
      </c>
    </row>
    <row r="3377" customFormat="false" ht="12.8" hidden="false" customHeight="false" outlineLevel="0" collapsed="false">
      <c r="F3377" s="0" t="n">
        <v>3376</v>
      </c>
      <c r="G3377" s="0" t="n">
        <v>84.9394824007163</v>
      </c>
      <c r="H3377" s="0" t="n">
        <f aca="false">G3377+H3376</f>
        <v>166814.755645693</v>
      </c>
      <c r="I3377" s="0" t="n">
        <f aca="false">I3376+M3376</f>
        <v>3209746.92094027</v>
      </c>
      <c r="J3377" s="4" t="n">
        <f aca="false">G3377/1000000</f>
        <v>8.49394824007163E-005</v>
      </c>
      <c r="K3377" s="0" t="n">
        <f aca="false">K3376+M3376</f>
        <v>4309746.92094025</v>
      </c>
      <c r="L3377" s="0" t="n">
        <f aca="false">$A$2-K3377</f>
        <v>17690253.0790597</v>
      </c>
      <c r="M3377" s="0" t="n">
        <f aca="false">L3377*J3377</f>
        <v>1502.60094007301</v>
      </c>
      <c r="N3377" s="0" t="n">
        <f aca="false">M3377*$C$9</f>
        <v>1051.82065805111</v>
      </c>
      <c r="O3377" s="0" t="n">
        <f aca="false">M3377*$C$10</f>
        <v>150.260094007301</v>
      </c>
      <c r="P3377" s="0" t="n">
        <f aca="false">M3377*$C$11</f>
        <v>300.520188014602</v>
      </c>
      <c r="Q3377" s="0" t="n">
        <f aca="false">$E$2*G3377+Q3376</f>
        <v>1668.14755645694</v>
      </c>
    </row>
    <row r="3378" customFormat="false" ht="12.8" hidden="false" customHeight="false" outlineLevel="0" collapsed="false">
      <c r="F3378" s="0" t="n">
        <v>3377</v>
      </c>
      <c r="G3378" s="3" t="n">
        <v>28.0957122501588</v>
      </c>
      <c r="H3378" s="0" t="n">
        <f aca="false">G3378+H3377</f>
        <v>166842.851357944</v>
      </c>
      <c r="I3378" s="0" t="n">
        <f aca="false">I3377+M3377</f>
        <v>3211249.52188034</v>
      </c>
      <c r="J3378" s="4" t="n">
        <f aca="false">G3378/1000000</f>
        <v>2.80957122501588E-005</v>
      </c>
      <c r="K3378" s="0" t="n">
        <f aca="false">K3377+M3377</f>
        <v>4311249.52188033</v>
      </c>
      <c r="L3378" s="0" t="n">
        <f aca="false">$A$2-K3378</f>
        <v>17688750.4781197</v>
      </c>
      <c r="M3378" s="0" t="n">
        <f aca="false">L3378*J3378</f>
        <v>496.978043498109</v>
      </c>
      <c r="N3378" s="0" t="n">
        <f aca="false">M3378*$C$9</f>
        <v>347.884630448676</v>
      </c>
      <c r="O3378" s="0" t="n">
        <f aca="false">M3378*$C$10</f>
        <v>49.6978043498109</v>
      </c>
      <c r="P3378" s="0" t="n">
        <f aca="false">M3378*$C$11</f>
        <v>99.3956086996218</v>
      </c>
      <c r="Q3378" s="0" t="n">
        <f aca="false">$E$2*G3378+Q3377</f>
        <v>1668.42851357944</v>
      </c>
    </row>
    <row r="3379" customFormat="false" ht="12.8" hidden="false" customHeight="false" outlineLevel="0" collapsed="false">
      <c r="F3379" s="0" t="n">
        <v>3378</v>
      </c>
      <c r="G3379" s="0" t="n">
        <v>19.1484702773732</v>
      </c>
      <c r="H3379" s="0" t="n">
        <f aca="false">G3379+H3378</f>
        <v>166861.999828221</v>
      </c>
      <c r="I3379" s="0" t="n">
        <f aca="false">I3378+M3378</f>
        <v>3211746.49992384</v>
      </c>
      <c r="J3379" s="4" t="n">
        <f aca="false">G3379/1000000</f>
        <v>1.91484702773732E-005</v>
      </c>
      <c r="K3379" s="0" t="n">
        <f aca="false">K3378+M3378</f>
        <v>4311746.49992382</v>
      </c>
      <c r="L3379" s="0" t="n">
        <f aca="false">$A$2-K3379</f>
        <v>17688253.5000762</v>
      </c>
      <c r="M3379" s="0" t="n">
        <f aca="false">L3379*J3379</f>
        <v>338.702996404851</v>
      </c>
      <c r="N3379" s="0" t="n">
        <f aca="false">M3379*$C$9</f>
        <v>237.092097483396</v>
      </c>
      <c r="O3379" s="0" t="n">
        <f aca="false">M3379*$C$10</f>
        <v>33.8702996404851</v>
      </c>
      <c r="P3379" s="0" t="n">
        <f aca="false">M3379*$C$11</f>
        <v>67.7405992809702</v>
      </c>
      <c r="Q3379" s="0" t="n">
        <f aca="false">$E$2*G3379+Q3378</f>
        <v>1668.61999828221</v>
      </c>
    </row>
    <row r="3380" customFormat="false" ht="12.8" hidden="false" customHeight="false" outlineLevel="0" collapsed="false">
      <c r="F3380" s="0" t="n">
        <v>3379</v>
      </c>
      <c r="G3380" s="0" t="n">
        <v>66.9816829290023</v>
      </c>
      <c r="H3380" s="0" t="n">
        <f aca="false">G3380+H3379</f>
        <v>166928.98151115</v>
      </c>
      <c r="I3380" s="0" t="n">
        <f aca="false">I3379+M3379</f>
        <v>3212085.20292024</v>
      </c>
      <c r="J3380" s="4" t="n">
        <f aca="false">G3380/1000000</f>
        <v>6.69816829290023E-005</v>
      </c>
      <c r="K3380" s="0" t="n">
        <f aca="false">K3379+M3379</f>
        <v>4312085.20292023</v>
      </c>
      <c r="L3380" s="0" t="n">
        <f aca="false">$A$2-K3380</f>
        <v>17687914.7970798</v>
      </c>
      <c r="M3380" s="0" t="n">
        <f aca="false">L3380*J3380</f>
        <v>1184.76630061321</v>
      </c>
      <c r="N3380" s="0" t="n">
        <f aca="false">M3380*$C$9</f>
        <v>829.336410429247</v>
      </c>
      <c r="O3380" s="0" t="n">
        <f aca="false">M3380*$C$10</f>
        <v>118.476630061321</v>
      </c>
      <c r="P3380" s="0" t="n">
        <f aca="false">M3380*$C$11</f>
        <v>236.953260122642</v>
      </c>
      <c r="Q3380" s="0" t="n">
        <f aca="false">$E$2*G3380+Q3379</f>
        <v>1669.2898151115</v>
      </c>
    </row>
    <row r="3381" customFormat="false" ht="12.8" hidden="false" customHeight="false" outlineLevel="0" collapsed="false">
      <c r="F3381" s="0" t="n">
        <v>3380</v>
      </c>
      <c r="G3381" s="0" t="n">
        <v>84.1400277310332</v>
      </c>
      <c r="H3381" s="0" t="n">
        <f aca="false">G3381+H3380</f>
        <v>167013.121538881</v>
      </c>
      <c r="I3381" s="0" t="n">
        <f aca="false">I3380+M3380</f>
        <v>3213269.96922085</v>
      </c>
      <c r="J3381" s="4" t="n">
        <f aca="false">G3381/1000000</f>
        <v>8.41400277310332E-005</v>
      </c>
      <c r="K3381" s="0" t="n">
        <f aca="false">K3380+M3380</f>
        <v>4313269.96922084</v>
      </c>
      <c r="L3381" s="0" t="n">
        <f aca="false">$A$2-K3381</f>
        <v>17686730.0307792</v>
      </c>
      <c r="M3381" s="0" t="n">
        <f aca="false">L3381*J3381</f>
        <v>1488.16195526106</v>
      </c>
      <c r="N3381" s="0" t="n">
        <f aca="false">M3381*$C$9</f>
        <v>1041.71336868274</v>
      </c>
      <c r="O3381" s="0" t="n">
        <f aca="false">M3381*$C$10</f>
        <v>148.816195526106</v>
      </c>
      <c r="P3381" s="0" t="n">
        <f aca="false">M3381*$C$11</f>
        <v>297.632391052212</v>
      </c>
      <c r="Q3381" s="0" t="n">
        <f aca="false">$E$2*G3381+Q3380</f>
        <v>1670.13121538881</v>
      </c>
    </row>
    <row r="3382" customFormat="false" ht="12.8" hidden="false" customHeight="false" outlineLevel="0" collapsed="false">
      <c r="F3382" s="0" t="n">
        <v>3381</v>
      </c>
      <c r="G3382" s="3" t="n">
        <v>32.9700547815391</v>
      </c>
      <c r="H3382" s="0" t="n">
        <f aca="false">G3382+H3381</f>
        <v>167046.091593663</v>
      </c>
      <c r="I3382" s="0" t="n">
        <f aca="false">I3381+M3381</f>
        <v>3214758.13117612</v>
      </c>
      <c r="J3382" s="4" t="n">
        <f aca="false">G3382/1000000</f>
        <v>3.29700547815391E-005</v>
      </c>
      <c r="K3382" s="0" t="n">
        <f aca="false">K3381+M3381</f>
        <v>4314758.1311761</v>
      </c>
      <c r="L3382" s="0" t="n">
        <f aca="false">$A$2-K3382</f>
        <v>17685241.8688239</v>
      </c>
      <c r="M3382" s="0" t="n">
        <f aca="false">L3382*J3382</f>
        <v>583.083393239893</v>
      </c>
      <c r="N3382" s="0" t="n">
        <f aca="false">M3382*$C$9</f>
        <v>408.158375267925</v>
      </c>
      <c r="O3382" s="0" t="n">
        <f aca="false">M3382*$C$10</f>
        <v>58.3083393239893</v>
      </c>
      <c r="P3382" s="0" t="n">
        <f aca="false">M3382*$C$11</f>
        <v>116.616678647979</v>
      </c>
      <c r="Q3382" s="0" t="n">
        <f aca="false">$E$2*G3382+Q3381</f>
        <v>1670.46091593663</v>
      </c>
    </row>
    <row r="3383" customFormat="false" ht="12.8" hidden="false" customHeight="false" outlineLevel="0" collapsed="false">
      <c r="F3383" s="0" t="n">
        <v>3382</v>
      </c>
      <c r="G3383" s="0" t="n">
        <v>26.4604172807987</v>
      </c>
      <c r="H3383" s="0" t="n">
        <f aca="false">G3383+H3382</f>
        <v>167072.552010943</v>
      </c>
      <c r="I3383" s="0" t="n">
        <f aca="false">I3382+M3382</f>
        <v>3215341.21456936</v>
      </c>
      <c r="J3383" s="4" t="n">
        <f aca="false">G3383/1000000</f>
        <v>2.64604172807987E-005</v>
      </c>
      <c r="K3383" s="0" t="n">
        <f aca="false">K3382+M3382</f>
        <v>4315341.21456934</v>
      </c>
      <c r="L3383" s="0" t="n">
        <f aca="false">$A$2-K3383</f>
        <v>17684658.7854307</v>
      </c>
      <c r="M3383" s="0" t="n">
        <f aca="false">L3383*J3383</f>
        <v>467.943450931037</v>
      </c>
      <c r="N3383" s="0" t="n">
        <f aca="false">M3383*$C$9</f>
        <v>327.560415651726</v>
      </c>
      <c r="O3383" s="0" t="n">
        <f aca="false">M3383*$C$10</f>
        <v>46.7943450931037</v>
      </c>
      <c r="P3383" s="0" t="n">
        <f aca="false">M3383*$C$11</f>
        <v>93.5886901862074</v>
      </c>
      <c r="Q3383" s="0" t="n">
        <f aca="false">$E$2*G3383+Q3382</f>
        <v>1670.72552010943</v>
      </c>
    </row>
    <row r="3384" customFormat="false" ht="12.8" hidden="false" customHeight="false" outlineLevel="0" collapsed="false">
      <c r="F3384" s="0" t="n">
        <v>3383</v>
      </c>
      <c r="G3384" s="0" t="n">
        <v>29.8651236524913</v>
      </c>
      <c r="H3384" s="0" t="n">
        <f aca="false">G3384+H3383</f>
        <v>167102.417134596</v>
      </c>
      <c r="I3384" s="0" t="n">
        <f aca="false">I3383+M3383</f>
        <v>3215809.15802029</v>
      </c>
      <c r="J3384" s="4" t="n">
        <f aca="false">G3384/1000000</f>
        <v>2.98651236524913E-005</v>
      </c>
      <c r="K3384" s="0" t="n">
        <f aca="false">K3383+M3383</f>
        <v>4315809.15802028</v>
      </c>
      <c r="L3384" s="0" t="n">
        <f aca="false">$A$2-K3384</f>
        <v>17684190.8419797</v>
      </c>
      <c r="M3384" s="0" t="n">
        <f aca="false">L3384*J3384</f>
        <v>528.140546189979</v>
      </c>
      <c r="N3384" s="0" t="n">
        <f aca="false">M3384*$C$9</f>
        <v>369.698382332985</v>
      </c>
      <c r="O3384" s="0" t="n">
        <f aca="false">M3384*$C$10</f>
        <v>52.8140546189979</v>
      </c>
      <c r="P3384" s="0" t="n">
        <f aca="false">M3384*$C$11</f>
        <v>105.628109237996</v>
      </c>
      <c r="Q3384" s="0" t="n">
        <f aca="false">$E$2*G3384+Q3383</f>
        <v>1671.02417134596</v>
      </c>
    </row>
    <row r="3385" customFormat="false" ht="12.8" hidden="false" customHeight="false" outlineLevel="0" collapsed="false">
      <c r="F3385" s="0" t="n">
        <v>3384</v>
      </c>
      <c r="G3385" s="0" t="n">
        <v>49.6075674024967</v>
      </c>
      <c r="H3385" s="0" t="n">
        <f aca="false">G3385+H3384</f>
        <v>167152.024701998</v>
      </c>
      <c r="I3385" s="0" t="n">
        <f aca="false">I3384+M3384</f>
        <v>3216337.29856648</v>
      </c>
      <c r="J3385" s="4" t="n">
        <f aca="false">G3385/1000000</f>
        <v>4.96075674024967E-005</v>
      </c>
      <c r="K3385" s="0" t="n">
        <f aca="false">K3384+M3384</f>
        <v>4316337.29856647</v>
      </c>
      <c r="L3385" s="0" t="n">
        <f aca="false">$A$2-K3385</f>
        <v>17683662.7014335</v>
      </c>
      <c r="M3385" s="0" t="n">
        <f aca="false">L3385*J3385</f>
        <v>877.243489384381</v>
      </c>
      <c r="N3385" s="0" t="n">
        <f aca="false">M3385*$C$9</f>
        <v>614.070442569067</v>
      </c>
      <c r="O3385" s="0" t="n">
        <f aca="false">M3385*$C$10</f>
        <v>87.7243489384381</v>
      </c>
      <c r="P3385" s="0" t="n">
        <f aca="false">M3385*$C$11</f>
        <v>175.448697876876</v>
      </c>
      <c r="Q3385" s="0" t="n">
        <f aca="false">$E$2*G3385+Q3384</f>
        <v>1671.52024701998</v>
      </c>
    </row>
    <row r="3386" customFormat="false" ht="12.8" hidden="false" customHeight="false" outlineLevel="0" collapsed="false">
      <c r="F3386" s="0" t="n">
        <v>3385</v>
      </c>
      <c r="G3386" s="3" t="n">
        <v>22.2055293971683</v>
      </c>
      <c r="H3386" s="0" t="n">
        <f aca="false">G3386+H3385</f>
        <v>167174.230231396</v>
      </c>
      <c r="I3386" s="0" t="n">
        <f aca="false">I3385+M3385</f>
        <v>3217214.54205586</v>
      </c>
      <c r="J3386" s="4" t="n">
        <f aca="false">G3386/1000000</f>
        <v>2.22055293971683E-005</v>
      </c>
      <c r="K3386" s="0" t="n">
        <f aca="false">K3385+M3385</f>
        <v>4317214.54205585</v>
      </c>
      <c r="L3386" s="0" t="n">
        <f aca="false">$A$2-K3386</f>
        <v>17682785.4579442</v>
      </c>
      <c r="M3386" s="0" t="n">
        <f aca="false">L3386*J3386</f>
        <v>392.655612310199</v>
      </c>
      <c r="N3386" s="0" t="n">
        <f aca="false">M3386*$C$9</f>
        <v>274.858928617139</v>
      </c>
      <c r="O3386" s="0" t="n">
        <f aca="false">M3386*$C$10</f>
        <v>39.2655612310199</v>
      </c>
      <c r="P3386" s="0" t="n">
        <f aca="false">M3386*$C$11</f>
        <v>78.5311224620398</v>
      </c>
      <c r="Q3386" s="0" t="n">
        <f aca="false">$E$2*G3386+Q3385</f>
        <v>1671.74230231396</v>
      </c>
    </row>
    <row r="3387" customFormat="false" ht="12.8" hidden="false" customHeight="false" outlineLevel="0" collapsed="false">
      <c r="F3387" s="0" t="n">
        <v>3386</v>
      </c>
      <c r="G3387" s="0" t="n">
        <v>46.2992801566133</v>
      </c>
      <c r="H3387" s="0" t="n">
        <f aca="false">G3387+H3386</f>
        <v>167220.529511552</v>
      </c>
      <c r="I3387" s="0" t="n">
        <f aca="false">I3386+M3386</f>
        <v>3217607.19766817</v>
      </c>
      <c r="J3387" s="4" t="n">
        <f aca="false">G3387/1000000</f>
        <v>4.62992801566133E-005</v>
      </c>
      <c r="K3387" s="0" t="n">
        <f aca="false">K3386+M3386</f>
        <v>4317607.19766816</v>
      </c>
      <c r="L3387" s="0" t="n">
        <f aca="false">$A$2-K3387</f>
        <v>17682392.8023318</v>
      </c>
      <c r="M3387" s="0" t="n">
        <f aca="false">L3387*J3387</f>
        <v>818.682058194444</v>
      </c>
      <c r="N3387" s="0" t="n">
        <f aca="false">M3387*$C$9</f>
        <v>573.077440736111</v>
      </c>
      <c r="O3387" s="0" t="n">
        <f aca="false">M3387*$C$10</f>
        <v>81.8682058194444</v>
      </c>
      <c r="P3387" s="0" t="n">
        <f aca="false">M3387*$C$11</f>
        <v>163.736411638889</v>
      </c>
      <c r="Q3387" s="0" t="n">
        <f aca="false">$E$2*G3387+Q3386</f>
        <v>1672.20529511552</v>
      </c>
    </row>
    <row r="3388" customFormat="false" ht="12.8" hidden="false" customHeight="false" outlineLevel="0" collapsed="false">
      <c r="F3388" s="0" t="n">
        <v>3387</v>
      </c>
      <c r="G3388" s="0" t="n">
        <v>89.9205565339432</v>
      </c>
      <c r="H3388" s="0" t="n">
        <f aca="false">G3388+H3387</f>
        <v>167310.450068086</v>
      </c>
      <c r="I3388" s="0" t="n">
        <f aca="false">I3387+M3387</f>
        <v>3218425.87972637</v>
      </c>
      <c r="J3388" s="4" t="n">
        <f aca="false">G3388/1000000</f>
        <v>8.99205565339432E-005</v>
      </c>
      <c r="K3388" s="0" t="n">
        <f aca="false">K3387+M3387</f>
        <v>4318425.87972635</v>
      </c>
      <c r="L3388" s="0" t="n">
        <f aca="false">$A$2-K3388</f>
        <v>17681574.1202736</v>
      </c>
      <c r="M3388" s="0" t="n">
        <f aca="false">L3388*J3388</f>
        <v>1589.93698529117</v>
      </c>
      <c r="N3388" s="0" t="n">
        <f aca="false">M3388*$C$9</f>
        <v>1112.95588970382</v>
      </c>
      <c r="O3388" s="0" t="n">
        <f aca="false">M3388*$C$10</f>
        <v>158.993698529117</v>
      </c>
      <c r="P3388" s="0" t="n">
        <f aca="false">M3388*$C$11</f>
        <v>317.987397058234</v>
      </c>
      <c r="Q3388" s="0" t="n">
        <f aca="false">$E$2*G3388+Q3387</f>
        <v>1673.10450068086</v>
      </c>
    </row>
    <row r="3389" customFormat="false" ht="12.8" hidden="false" customHeight="false" outlineLevel="0" collapsed="false">
      <c r="F3389" s="0" t="n">
        <v>3388</v>
      </c>
      <c r="G3389" s="0" t="n">
        <v>30.0561001033507</v>
      </c>
      <c r="H3389" s="0" t="n">
        <f aca="false">G3389+H3388</f>
        <v>167340.506168189</v>
      </c>
      <c r="I3389" s="0" t="n">
        <f aca="false">I3388+M3388</f>
        <v>3220015.81671166</v>
      </c>
      <c r="J3389" s="4" t="n">
        <f aca="false">G3389/1000000</f>
        <v>3.00561001033507E-005</v>
      </c>
      <c r="K3389" s="0" t="n">
        <f aca="false">K3388+M3388</f>
        <v>4320015.81671165</v>
      </c>
      <c r="L3389" s="0" t="n">
        <f aca="false">$A$2-K3389</f>
        <v>17679984.1832884</v>
      </c>
      <c r="M3389" s="0" t="n">
        <f aca="false">L3389*J3389</f>
        <v>531.391374438572</v>
      </c>
      <c r="N3389" s="0" t="n">
        <f aca="false">M3389*$C$9</f>
        <v>371.973962107</v>
      </c>
      <c r="O3389" s="0" t="n">
        <f aca="false">M3389*$C$10</f>
        <v>53.1391374438572</v>
      </c>
      <c r="P3389" s="0" t="n">
        <f aca="false">M3389*$C$11</f>
        <v>106.278274887714</v>
      </c>
      <c r="Q3389" s="0" t="n">
        <f aca="false">$E$2*G3389+Q3388</f>
        <v>1673.4050616819</v>
      </c>
    </row>
    <row r="3390" customFormat="false" ht="12.8" hidden="false" customHeight="false" outlineLevel="0" collapsed="false">
      <c r="F3390" s="0" t="n">
        <v>3389</v>
      </c>
      <c r="G3390" s="3" t="n">
        <v>40.2957859365642</v>
      </c>
      <c r="H3390" s="0" t="n">
        <f aca="false">G3390+H3389</f>
        <v>167380.801954126</v>
      </c>
      <c r="I3390" s="0" t="n">
        <f aca="false">I3389+M3389</f>
        <v>3220547.2080861</v>
      </c>
      <c r="J3390" s="4" t="n">
        <f aca="false">G3390/1000000</f>
        <v>4.02957859365642E-005</v>
      </c>
      <c r="K3390" s="0" t="n">
        <f aca="false">K3389+M3389</f>
        <v>4320547.20808609</v>
      </c>
      <c r="L3390" s="0" t="n">
        <f aca="false">$A$2-K3390</f>
        <v>17679452.7919139</v>
      </c>
      <c r="M3390" s="0" t="n">
        <f aca="false">L3390*J3390</f>
        <v>712.407445178556</v>
      </c>
      <c r="N3390" s="0" t="n">
        <f aca="false">M3390*$C$9</f>
        <v>498.685211624989</v>
      </c>
      <c r="O3390" s="0" t="n">
        <f aca="false">M3390*$C$10</f>
        <v>71.2407445178556</v>
      </c>
      <c r="P3390" s="0" t="n">
        <f aca="false">M3390*$C$11</f>
        <v>142.481489035711</v>
      </c>
      <c r="Q3390" s="0" t="n">
        <f aca="false">$E$2*G3390+Q3389</f>
        <v>1673.80801954126</v>
      </c>
    </row>
    <row r="3391" customFormat="false" ht="12.8" hidden="false" customHeight="false" outlineLevel="0" collapsed="false">
      <c r="F3391" s="0" t="n">
        <v>3390</v>
      </c>
      <c r="G3391" s="0" t="n">
        <v>60.1896512703032</v>
      </c>
      <c r="H3391" s="0" t="n">
        <f aca="false">G3391+H3390</f>
        <v>167440.991605396</v>
      </c>
      <c r="I3391" s="0" t="n">
        <f aca="false">I3390+M3390</f>
        <v>3221259.61553127</v>
      </c>
      <c r="J3391" s="4" t="n">
        <f aca="false">G3391/1000000</f>
        <v>6.01896512703032E-005</v>
      </c>
      <c r="K3391" s="0" t="n">
        <f aca="false">K3390+M3390</f>
        <v>4321259.61553126</v>
      </c>
      <c r="L3391" s="0" t="n">
        <f aca="false">$A$2-K3391</f>
        <v>17678740.3844687</v>
      </c>
      <c r="M3391" s="0" t="n">
        <f aca="false">L3391*J3391</f>
        <v>1064.0772186394</v>
      </c>
      <c r="N3391" s="0" t="n">
        <f aca="false">M3391*$C$9</f>
        <v>744.85405304758</v>
      </c>
      <c r="O3391" s="0" t="n">
        <f aca="false">M3391*$C$10</f>
        <v>106.40772186394</v>
      </c>
      <c r="P3391" s="0" t="n">
        <f aca="false">M3391*$C$11</f>
        <v>212.81544372788</v>
      </c>
      <c r="Q3391" s="0" t="n">
        <f aca="false">$E$2*G3391+Q3390</f>
        <v>1674.40991605396</v>
      </c>
    </row>
    <row r="3392" customFormat="false" ht="12.8" hidden="false" customHeight="false" outlineLevel="0" collapsed="false">
      <c r="F3392" s="0" t="n">
        <v>3391</v>
      </c>
      <c r="G3392" s="0" t="n">
        <v>22.3032659196973</v>
      </c>
      <c r="H3392" s="0" t="n">
        <f aca="false">G3392+H3391</f>
        <v>167463.294871316</v>
      </c>
      <c r="I3392" s="0" t="n">
        <f aca="false">I3391+M3391</f>
        <v>3222323.69274991</v>
      </c>
      <c r="J3392" s="4" t="n">
        <f aca="false">G3392/1000000</f>
        <v>2.23032659196973E-005</v>
      </c>
      <c r="K3392" s="0" t="n">
        <f aca="false">K3391+M3391</f>
        <v>4322323.6927499</v>
      </c>
      <c r="L3392" s="0" t="n">
        <f aca="false">$A$2-K3392</f>
        <v>17677676.3072501</v>
      </c>
      <c r="M3392" s="0" t="n">
        <f aca="false">L3392*J3392</f>
        <v>394.269915522931</v>
      </c>
      <c r="N3392" s="0" t="n">
        <f aca="false">M3392*$C$9</f>
        <v>275.988940866052</v>
      </c>
      <c r="O3392" s="0" t="n">
        <f aca="false">M3392*$C$10</f>
        <v>39.4269915522931</v>
      </c>
      <c r="P3392" s="0" t="n">
        <f aca="false">M3392*$C$11</f>
        <v>78.8539831045862</v>
      </c>
      <c r="Q3392" s="0" t="n">
        <f aca="false">$E$2*G3392+Q3391</f>
        <v>1674.63294871316</v>
      </c>
    </row>
    <row r="3393" customFormat="false" ht="12.8" hidden="false" customHeight="false" outlineLevel="0" collapsed="false">
      <c r="F3393" s="0" t="n">
        <v>3392</v>
      </c>
      <c r="G3393" s="0" t="n">
        <v>51.4845593421022</v>
      </c>
      <c r="H3393" s="0" t="n">
        <f aca="false">G3393+H3392</f>
        <v>167514.779430658</v>
      </c>
      <c r="I3393" s="0" t="n">
        <f aca="false">I3392+M3392</f>
        <v>3222717.96266544</v>
      </c>
      <c r="J3393" s="4" t="n">
        <f aca="false">G3393/1000000</f>
        <v>5.14845593421022E-005</v>
      </c>
      <c r="K3393" s="0" t="n">
        <f aca="false">K3392+M3392</f>
        <v>4322717.96266543</v>
      </c>
      <c r="L3393" s="0" t="n">
        <f aca="false">$A$2-K3393</f>
        <v>17677282.0373346</v>
      </c>
      <c r="M3393" s="0" t="n">
        <f aca="false">L3393*J3393</f>
        <v>910.10707605823</v>
      </c>
      <c r="N3393" s="0" t="n">
        <f aca="false">M3393*$C$9</f>
        <v>637.074953240761</v>
      </c>
      <c r="O3393" s="0" t="n">
        <f aca="false">M3393*$C$10</f>
        <v>91.010707605823</v>
      </c>
      <c r="P3393" s="0" t="n">
        <f aca="false">M3393*$C$11</f>
        <v>182.021415211646</v>
      </c>
      <c r="Q3393" s="0" t="n">
        <f aca="false">$E$2*G3393+Q3392</f>
        <v>1675.14779430658</v>
      </c>
    </row>
    <row r="3394" customFormat="false" ht="12.8" hidden="false" customHeight="false" outlineLevel="0" collapsed="false">
      <c r="F3394" s="0" t="n">
        <v>3393</v>
      </c>
      <c r="G3394" s="3" t="n">
        <v>72.4960940591528</v>
      </c>
      <c r="H3394" s="0" t="n">
        <f aca="false">G3394+H3393</f>
        <v>167587.275524717</v>
      </c>
      <c r="I3394" s="0" t="n">
        <f aca="false">I3393+M3393</f>
        <v>3223628.06974149</v>
      </c>
      <c r="J3394" s="4" t="n">
        <f aca="false">G3394/1000000</f>
        <v>7.24960940591528E-005</v>
      </c>
      <c r="K3394" s="0" t="n">
        <f aca="false">K3393+M3393</f>
        <v>4323628.06974148</v>
      </c>
      <c r="L3394" s="0" t="n">
        <f aca="false">$A$2-K3394</f>
        <v>17676371.9302585</v>
      </c>
      <c r="M3394" s="0" t="n">
        <f aca="false">L3394*J3394</f>
        <v>1281.46792208059</v>
      </c>
      <c r="N3394" s="0" t="n">
        <f aca="false">M3394*$C$9</f>
        <v>897.027545456413</v>
      </c>
      <c r="O3394" s="0" t="n">
        <f aca="false">M3394*$C$10</f>
        <v>128.146792208059</v>
      </c>
      <c r="P3394" s="0" t="n">
        <f aca="false">M3394*$C$11</f>
        <v>256.293584416118</v>
      </c>
      <c r="Q3394" s="0" t="n">
        <f aca="false">$E$2*G3394+Q3393</f>
        <v>1675.87275524717</v>
      </c>
    </row>
    <row r="3395" customFormat="false" ht="12.8" hidden="false" customHeight="false" outlineLevel="0" collapsed="false">
      <c r="F3395" s="0" t="n">
        <v>3394</v>
      </c>
      <c r="G3395" s="0" t="n">
        <v>20.7989185656697</v>
      </c>
      <c r="H3395" s="0" t="n">
        <f aca="false">G3395+H3394</f>
        <v>167608.074443283</v>
      </c>
      <c r="I3395" s="0" t="n">
        <f aca="false">I3394+M3394</f>
        <v>3224909.53766357</v>
      </c>
      <c r="J3395" s="4" t="n">
        <f aca="false">G3395/1000000</f>
        <v>2.07989185656697E-005</v>
      </c>
      <c r="K3395" s="0" t="n">
        <f aca="false">K3394+M3394</f>
        <v>4324909.53766356</v>
      </c>
      <c r="L3395" s="0" t="n">
        <f aca="false">$A$2-K3395</f>
        <v>17675090.4623364</v>
      </c>
      <c r="M3395" s="0" t="n">
        <f aca="false">L3395*J3395</f>
        <v>367.62276716698</v>
      </c>
      <c r="N3395" s="0" t="n">
        <f aca="false">M3395*$C$9</f>
        <v>257.335937016886</v>
      </c>
      <c r="O3395" s="0" t="n">
        <f aca="false">M3395*$C$10</f>
        <v>36.762276716698</v>
      </c>
      <c r="P3395" s="0" t="n">
        <f aca="false">M3395*$C$11</f>
        <v>73.524553433396</v>
      </c>
      <c r="Q3395" s="0" t="n">
        <f aca="false">$E$2*G3395+Q3394</f>
        <v>1676.08074443283</v>
      </c>
    </row>
    <row r="3396" customFormat="false" ht="12.8" hidden="false" customHeight="false" outlineLevel="0" collapsed="false">
      <c r="F3396" s="0" t="n">
        <v>3395</v>
      </c>
      <c r="G3396" s="0" t="n">
        <v>18.4920967661383</v>
      </c>
      <c r="H3396" s="0" t="n">
        <f aca="false">G3396+H3395</f>
        <v>167626.566540049</v>
      </c>
      <c r="I3396" s="0" t="n">
        <f aca="false">I3395+M3395</f>
        <v>3225277.16043074</v>
      </c>
      <c r="J3396" s="4" t="n">
        <f aca="false">G3396/1000000</f>
        <v>1.84920967661383E-005</v>
      </c>
      <c r="K3396" s="0" t="n">
        <f aca="false">K3395+M3395</f>
        <v>4325277.16043073</v>
      </c>
      <c r="L3396" s="0" t="n">
        <f aca="false">$A$2-K3396</f>
        <v>17674722.8395693</v>
      </c>
      <c r="M3396" s="0" t="n">
        <f aca="false">L3396*J3396</f>
        <v>326.84268506399</v>
      </c>
      <c r="N3396" s="0" t="n">
        <f aca="false">M3396*$C$9</f>
        <v>228.789879544793</v>
      </c>
      <c r="O3396" s="0" t="n">
        <f aca="false">M3396*$C$10</f>
        <v>32.684268506399</v>
      </c>
      <c r="P3396" s="0" t="n">
        <f aca="false">M3396*$C$11</f>
        <v>65.368537012798</v>
      </c>
      <c r="Q3396" s="0" t="n">
        <f aca="false">$E$2*G3396+Q3395</f>
        <v>1676.26566540049</v>
      </c>
    </row>
    <row r="3397" customFormat="false" ht="12.8" hidden="false" customHeight="false" outlineLevel="0" collapsed="false">
      <c r="F3397" s="0" t="n">
        <v>3396</v>
      </c>
      <c r="G3397" s="0" t="n">
        <v>21.4147348034567</v>
      </c>
      <c r="H3397" s="0" t="n">
        <f aca="false">G3397+H3396</f>
        <v>167647.981274853</v>
      </c>
      <c r="I3397" s="0" t="n">
        <f aca="false">I3396+M3396</f>
        <v>3225604.00311581</v>
      </c>
      <c r="J3397" s="4" t="n">
        <f aca="false">G3397/1000000</f>
        <v>2.14147348034567E-005</v>
      </c>
      <c r="K3397" s="0" t="n">
        <f aca="false">K3396+M3396</f>
        <v>4325604.0031158</v>
      </c>
      <c r="L3397" s="0" t="n">
        <f aca="false">$A$2-K3397</f>
        <v>17674395.9968842</v>
      </c>
      <c r="M3397" s="0" t="n">
        <f aca="false">L3397*J3397</f>
        <v>378.492503084552</v>
      </c>
      <c r="N3397" s="0" t="n">
        <f aca="false">M3397*$C$9</f>
        <v>264.944752159186</v>
      </c>
      <c r="O3397" s="0" t="n">
        <f aca="false">M3397*$C$10</f>
        <v>37.8492503084552</v>
      </c>
      <c r="P3397" s="0" t="n">
        <f aca="false">M3397*$C$11</f>
        <v>75.6985006169104</v>
      </c>
      <c r="Q3397" s="0" t="n">
        <f aca="false">$E$2*G3397+Q3396</f>
        <v>1676.47981274853</v>
      </c>
    </row>
    <row r="3398" customFormat="false" ht="12.8" hidden="false" customHeight="false" outlineLevel="0" collapsed="false">
      <c r="F3398" s="0" t="n">
        <v>3397</v>
      </c>
      <c r="G3398" s="3" t="n">
        <v>35.0672196448205</v>
      </c>
      <c r="H3398" s="0" t="n">
        <f aca="false">G3398+H3397</f>
        <v>167683.048494497</v>
      </c>
      <c r="I3398" s="0" t="n">
        <f aca="false">I3397+M3397</f>
        <v>3225982.49561889</v>
      </c>
      <c r="J3398" s="4" t="n">
        <f aca="false">G3398/1000000</f>
        <v>3.50672196448205E-005</v>
      </c>
      <c r="K3398" s="0" t="n">
        <f aca="false">K3397+M3397</f>
        <v>4325982.49561888</v>
      </c>
      <c r="L3398" s="0" t="n">
        <f aca="false">$A$2-K3398</f>
        <v>17674017.5043811</v>
      </c>
      <c r="M3398" s="0" t="n">
        <f aca="false">L3398*J3398</f>
        <v>619.778653832536</v>
      </c>
      <c r="N3398" s="0" t="n">
        <f aca="false">M3398*$C$9</f>
        <v>433.845057682775</v>
      </c>
      <c r="O3398" s="0" t="n">
        <f aca="false">M3398*$C$10</f>
        <v>61.9778653832536</v>
      </c>
      <c r="P3398" s="0" t="n">
        <f aca="false">M3398*$C$11</f>
        <v>123.955730766507</v>
      </c>
      <c r="Q3398" s="0" t="n">
        <f aca="false">$E$2*G3398+Q3397</f>
        <v>1676.83048494497</v>
      </c>
    </row>
    <row r="3399" customFormat="false" ht="12.8" hidden="false" customHeight="false" outlineLevel="0" collapsed="false">
      <c r="F3399" s="0" t="n">
        <v>3398</v>
      </c>
      <c r="G3399" s="0" t="n">
        <v>2.78780540899305</v>
      </c>
      <c r="H3399" s="0" t="n">
        <f aca="false">G3399+H3398</f>
        <v>167685.836299906</v>
      </c>
      <c r="I3399" s="0" t="n">
        <f aca="false">I3398+M3398</f>
        <v>3226602.27427272</v>
      </c>
      <c r="J3399" s="4" t="n">
        <f aca="false">G3399/1000000</f>
        <v>2.78780540899305E-006</v>
      </c>
      <c r="K3399" s="0" t="n">
        <f aca="false">K3398+M3398</f>
        <v>4326602.27427271</v>
      </c>
      <c r="L3399" s="0" t="n">
        <f aca="false">$A$2-K3399</f>
        <v>17673397.7257273</v>
      </c>
      <c r="M3399" s="0" t="n">
        <f aca="false">L3399*J3399</f>
        <v>49.269993775068</v>
      </c>
      <c r="N3399" s="0" t="n">
        <f aca="false">M3399*$C$9</f>
        <v>34.4889956425476</v>
      </c>
      <c r="O3399" s="0" t="n">
        <f aca="false">M3399*$C$10</f>
        <v>4.9269993775068</v>
      </c>
      <c r="P3399" s="0" t="n">
        <f aca="false">M3399*$C$11</f>
        <v>9.8539987550136</v>
      </c>
      <c r="Q3399" s="0" t="n">
        <f aca="false">$E$2*G3399+Q3398</f>
        <v>1676.85836299906</v>
      </c>
    </row>
    <row r="3400" customFormat="false" ht="12.8" hidden="false" customHeight="false" outlineLevel="0" collapsed="false">
      <c r="F3400" s="0" t="n">
        <v>3399</v>
      </c>
      <c r="G3400" s="0" t="n">
        <v>51.4704610538408</v>
      </c>
      <c r="H3400" s="0" t="n">
        <f aca="false">G3400+H3399</f>
        <v>167737.30676096</v>
      </c>
      <c r="I3400" s="0" t="n">
        <f aca="false">I3399+M3399</f>
        <v>3226651.5442665</v>
      </c>
      <c r="J3400" s="4" t="n">
        <f aca="false">G3400/1000000</f>
        <v>5.14704610538408E-005</v>
      </c>
      <c r="K3400" s="0" t="n">
        <f aca="false">K3399+M3399</f>
        <v>4326651.54426649</v>
      </c>
      <c r="L3400" s="0" t="n">
        <f aca="false">$A$2-K3400</f>
        <v>17673348.4557335</v>
      </c>
      <c r="M3400" s="0" t="n">
        <f aca="false">L3400*J3400</f>
        <v>909.655393381789</v>
      </c>
      <c r="N3400" s="0" t="n">
        <f aca="false">M3400*$C$9</f>
        <v>636.758775367252</v>
      </c>
      <c r="O3400" s="0" t="n">
        <f aca="false">M3400*$C$10</f>
        <v>90.9655393381789</v>
      </c>
      <c r="P3400" s="0" t="n">
        <f aca="false">M3400*$C$11</f>
        <v>181.931078676358</v>
      </c>
      <c r="Q3400" s="0" t="n">
        <f aca="false">$E$2*G3400+Q3399</f>
        <v>1677.3730676096</v>
      </c>
    </row>
    <row r="3401" customFormat="false" ht="12.8" hidden="false" customHeight="false" outlineLevel="0" collapsed="false">
      <c r="F3401" s="0" t="n">
        <v>3400</v>
      </c>
      <c r="G3401" s="0" t="n">
        <v>37.2276646353962</v>
      </c>
      <c r="H3401" s="0" t="n">
        <f aca="false">G3401+H3400</f>
        <v>167774.534425596</v>
      </c>
      <c r="I3401" s="0" t="n">
        <f aca="false">I3400+M3400</f>
        <v>3227561.19965988</v>
      </c>
      <c r="J3401" s="4" t="n">
        <f aca="false">G3401/1000000</f>
        <v>3.72276646353962E-005</v>
      </c>
      <c r="K3401" s="0" t="n">
        <f aca="false">K3400+M3400</f>
        <v>4327561.19965987</v>
      </c>
      <c r="L3401" s="0" t="n">
        <f aca="false">$A$2-K3401</f>
        <v>17672438.8003401</v>
      </c>
      <c r="M3401" s="0" t="n">
        <f aca="false">L3401*J3401</f>
        <v>657.903624948627</v>
      </c>
      <c r="N3401" s="0" t="n">
        <f aca="false">M3401*$C$9</f>
        <v>460.532537464039</v>
      </c>
      <c r="O3401" s="0" t="n">
        <f aca="false">M3401*$C$10</f>
        <v>65.7903624948627</v>
      </c>
      <c r="P3401" s="0" t="n">
        <f aca="false">M3401*$C$11</f>
        <v>131.580724989725</v>
      </c>
      <c r="Q3401" s="0" t="n">
        <f aca="false">$E$2*G3401+Q3400</f>
        <v>1677.74534425596</v>
      </c>
    </row>
    <row r="3402" customFormat="false" ht="12.8" hidden="false" customHeight="false" outlineLevel="0" collapsed="false">
      <c r="F3402" s="0" t="n">
        <v>3401</v>
      </c>
      <c r="G3402" s="3" t="n">
        <v>76.7039626475776</v>
      </c>
      <c r="H3402" s="0" t="n">
        <f aca="false">G3402+H3401</f>
        <v>167851.238388243</v>
      </c>
      <c r="I3402" s="0" t="n">
        <f aca="false">I3401+M3401</f>
        <v>3228219.10328483</v>
      </c>
      <c r="J3402" s="4" t="n">
        <f aca="false">G3402/1000000</f>
        <v>7.67039626475776E-005</v>
      </c>
      <c r="K3402" s="0" t="n">
        <f aca="false">K3401+M3401</f>
        <v>4328219.10328482</v>
      </c>
      <c r="L3402" s="0" t="n">
        <f aca="false">$A$2-K3402</f>
        <v>17671780.8967152</v>
      </c>
      <c r="M3402" s="0" t="n">
        <f aca="false">L3402*J3402</f>
        <v>1355.49562181782</v>
      </c>
      <c r="N3402" s="0" t="n">
        <f aca="false">M3402*$C$9</f>
        <v>948.846935272474</v>
      </c>
      <c r="O3402" s="0" t="n">
        <f aca="false">M3402*$C$10</f>
        <v>135.549562181782</v>
      </c>
      <c r="P3402" s="0" t="n">
        <f aca="false">M3402*$C$11</f>
        <v>271.099124363564</v>
      </c>
      <c r="Q3402" s="0" t="n">
        <f aca="false">$E$2*G3402+Q3401</f>
        <v>1678.51238388243</v>
      </c>
    </row>
    <row r="3403" customFormat="false" ht="12.8" hidden="false" customHeight="false" outlineLevel="0" collapsed="false">
      <c r="F3403" s="0" t="n">
        <v>3402</v>
      </c>
      <c r="G3403" s="0" t="n">
        <v>37.4321263608519</v>
      </c>
      <c r="H3403" s="0" t="n">
        <f aca="false">G3403+H3402</f>
        <v>167888.670514604</v>
      </c>
      <c r="I3403" s="0" t="n">
        <f aca="false">I3402+M3402</f>
        <v>3229574.59890665</v>
      </c>
      <c r="J3403" s="4" t="n">
        <f aca="false">G3403/1000000</f>
        <v>3.74321263608519E-005</v>
      </c>
      <c r="K3403" s="0" t="n">
        <f aca="false">K3402+M3402</f>
        <v>4329574.59890664</v>
      </c>
      <c r="L3403" s="0" t="n">
        <f aca="false">$A$2-K3403</f>
        <v>17670425.4010934</v>
      </c>
      <c r="M3403" s="0" t="n">
        <f aca="false">L3403*J3403</f>
        <v>661.441596463734</v>
      </c>
      <c r="N3403" s="0" t="n">
        <f aca="false">M3403*$C$9</f>
        <v>463.009117524614</v>
      </c>
      <c r="O3403" s="0" t="n">
        <f aca="false">M3403*$C$10</f>
        <v>66.1441596463734</v>
      </c>
      <c r="P3403" s="0" t="n">
        <f aca="false">M3403*$C$11</f>
        <v>132.288319292747</v>
      </c>
      <c r="Q3403" s="0" t="n">
        <f aca="false">$E$2*G3403+Q3402</f>
        <v>1678.88670514604</v>
      </c>
    </row>
    <row r="3404" customFormat="false" ht="12.8" hidden="false" customHeight="false" outlineLevel="0" collapsed="false">
      <c r="F3404" s="0" t="n">
        <v>3403</v>
      </c>
      <c r="G3404" s="0" t="n">
        <v>36.04165814847</v>
      </c>
      <c r="H3404" s="0" t="n">
        <f aca="false">G3404+H3403</f>
        <v>167924.712172752</v>
      </c>
      <c r="I3404" s="0" t="n">
        <f aca="false">I3403+M3403</f>
        <v>3230236.04050311</v>
      </c>
      <c r="J3404" s="4" t="n">
        <f aca="false">G3404/1000000</f>
        <v>3.604165814847E-005</v>
      </c>
      <c r="K3404" s="0" t="n">
        <f aca="false">K3403+M3403</f>
        <v>4330236.0405031</v>
      </c>
      <c r="L3404" s="0" t="n">
        <f aca="false">$A$2-K3404</f>
        <v>17669763.9594969</v>
      </c>
      <c r="M3404" s="0" t="n">
        <f aca="false">L3404*J3404</f>
        <v>636.847592192343</v>
      </c>
      <c r="N3404" s="0" t="n">
        <f aca="false">M3404*$C$9</f>
        <v>445.79331453464</v>
      </c>
      <c r="O3404" s="0" t="n">
        <f aca="false">M3404*$C$10</f>
        <v>63.6847592192343</v>
      </c>
      <c r="P3404" s="0" t="n">
        <f aca="false">M3404*$C$11</f>
        <v>127.369518438469</v>
      </c>
      <c r="Q3404" s="0" t="n">
        <f aca="false">$E$2*G3404+Q3403</f>
        <v>1679.24712172753</v>
      </c>
    </row>
    <row r="3405" customFormat="false" ht="12.8" hidden="false" customHeight="false" outlineLevel="0" collapsed="false">
      <c r="F3405" s="0" t="n">
        <v>3404</v>
      </c>
      <c r="G3405" s="0" t="n">
        <v>68.6485975567782</v>
      </c>
      <c r="H3405" s="0" t="n">
        <f aca="false">G3405+H3404</f>
        <v>167993.360770309</v>
      </c>
      <c r="I3405" s="0" t="n">
        <f aca="false">I3404+M3404</f>
        <v>3230872.8880953</v>
      </c>
      <c r="J3405" s="4" t="n">
        <f aca="false">G3405/1000000</f>
        <v>6.86485975567782E-005</v>
      </c>
      <c r="K3405" s="0" t="n">
        <f aca="false">K3404+M3404</f>
        <v>4330872.88809529</v>
      </c>
      <c r="L3405" s="0" t="n">
        <f aca="false">$A$2-K3405</f>
        <v>17669127.1119047</v>
      </c>
      <c r="M3405" s="0" t="n">
        <f aca="false">L3405*J3405</f>
        <v>1212.96079628471</v>
      </c>
      <c r="N3405" s="0" t="n">
        <f aca="false">M3405*$C$9</f>
        <v>849.072557399297</v>
      </c>
      <c r="O3405" s="0" t="n">
        <f aca="false">M3405*$C$10</f>
        <v>121.296079628471</v>
      </c>
      <c r="P3405" s="0" t="n">
        <f aca="false">M3405*$C$11</f>
        <v>242.592159256942</v>
      </c>
      <c r="Q3405" s="0" t="n">
        <f aca="false">$E$2*G3405+Q3404</f>
        <v>1679.93360770309</v>
      </c>
    </row>
    <row r="3406" customFormat="false" ht="12.8" hidden="false" customHeight="false" outlineLevel="0" collapsed="false">
      <c r="F3406" s="0" t="n">
        <v>3405</v>
      </c>
      <c r="G3406" s="3" t="n">
        <v>55.829340513445</v>
      </c>
      <c r="H3406" s="0" t="n">
        <f aca="false">G3406+H3405</f>
        <v>168049.190110823</v>
      </c>
      <c r="I3406" s="0" t="n">
        <f aca="false">I3405+M3405</f>
        <v>3232085.84889159</v>
      </c>
      <c r="J3406" s="4" t="n">
        <f aca="false">G3406/1000000</f>
        <v>5.5829340513445E-005</v>
      </c>
      <c r="K3406" s="0" t="n">
        <f aca="false">K3405+M3405</f>
        <v>4332085.84889158</v>
      </c>
      <c r="L3406" s="0" t="n">
        <f aca="false">$A$2-K3406</f>
        <v>17667914.1511084</v>
      </c>
      <c r="M3406" s="0" t="n">
        <f aca="false">L3406*J3406</f>
        <v>986.387995304546</v>
      </c>
      <c r="N3406" s="0" t="n">
        <f aca="false">M3406*$C$9</f>
        <v>690.471596713182</v>
      </c>
      <c r="O3406" s="0" t="n">
        <f aca="false">M3406*$C$10</f>
        <v>98.6387995304546</v>
      </c>
      <c r="P3406" s="0" t="n">
        <f aca="false">M3406*$C$11</f>
        <v>197.277599060909</v>
      </c>
      <c r="Q3406" s="0" t="n">
        <f aca="false">$E$2*G3406+Q3405</f>
        <v>1680.49190110823</v>
      </c>
    </row>
    <row r="3407" customFormat="false" ht="12.8" hidden="false" customHeight="false" outlineLevel="0" collapsed="false">
      <c r="F3407" s="0" t="n">
        <v>3406</v>
      </c>
      <c r="G3407" s="0" t="n">
        <v>19.1708373564194</v>
      </c>
      <c r="H3407" s="0" t="n">
        <f aca="false">G3407+H3406</f>
        <v>168068.360948179</v>
      </c>
      <c r="I3407" s="0" t="n">
        <f aca="false">I3406+M3406</f>
        <v>3233072.23688689</v>
      </c>
      <c r="J3407" s="4" t="n">
        <f aca="false">G3407/1000000</f>
        <v>1.91708373564194E-005</v>
      </c>
      <c r="K3407" s="0" t="n">
        <f aca="false">K3406+M3406</f>
        <v>4333072.23688688</v>
      </c>
      <c r="L3407" s="0" t="n">
        <f aca="false">$A$2-K3407</f>
        <v>17666927.7631131</v>
      </c>
      <c r="M3407" s="0" t="n">
        <f aca="false">L3407*J3407</f>
        <v>338.689798734253</v>
      </c>
      <c r="N3407" s="0" t="n">
        <f aca="false">M3407*$C$9</f>
        <v>237.082859113977</v>
      </c>
      <c r="O3407" s="0" t="n">
        <f aca="false">M3407*$C$10</f>
        <v>33.8689798734253</v>
      </c>
      <c r="P3407" s="0" t="n">
        <f aca="false">M3407*$C$11</f>
        <v>67.7379597468506</v>
      </c>
      <c r="Q3407" s="0" t="n">
        <f aca="false">$E$2*G3407+Q3406</f>
        <v>1680.68360948179</v>
      </c>
    </row>
    <row r="3408" customFormat="false" ht="12.8" hidden="false" customHeight="false" outlineLevel="0" collapsed="false">
      <c r="F3408" s="0" t="n">
        <v>3407</v>
      </c>
      <c r="G3408" s="0" t="n">
        <v>2.54098768767809</v>
      </c>
      <c r="H3408" s="0" t="n">
        <f aca="false">G3408+H3407</f>
        <v>168070.901935867</v>
      </c>
      <c r="I3408" s="0" t="n">
        <f aca="false">I3407+M3407</f>
        <v>3233410.92668563</v>
      </c>
      <c r="J3408" s="4" t="n">
        <f aca="false">G3408/1000000</f>
        <v>2.5409876876781E-006</v>
      </c>
      <c r="K3408" s="0" t="n">
        <f aca="false">K3407+M3407</f>
        <v>4333410.92668562</v>
      </c>
      <c r="L3408" s="0" t="n">
        <f aca="false">$A$2-K3408</f>
        <v>17666589.0733144</v>
      </c>
      <c r="M3408" s="0" t="n">
        <f aca="false">L3408*J3408</f>
        <v>44.8905853185602</v>
      </c>
      <c r="N3408" s="0" t="n">
        <f aca="false">M3408*$C$9</f>
        <v>31.4234097229921</v>
      </c>
      <c r="O3408" s="0" t="n">
        <f aca="false">M3408*$C$10</f>
        <v>4.48905853185602</v>
      </c>
      <c r="P3408" s="0" t="n">
        <f aca="false">M3408*$C$11</f>
        <v>8.97811706371204</v>
      </c>
      <c r="Q3408" s="0" t="n">
        <f aca="false">$E$2*G3408+Q3407</f>
        <v>1680.70901935867</v>
      </c>
    </row>
    <row r="3409" customFormat="false" ht="12.8" hidden="false" customHeight="false" outlineLevel="0" collapsed="false">
      <c r="F3409" s="0" t="n">
        <v>3408</v>
      </c>
      <c r="G3409" s="0" t="n">
        <v>37.0870427657713</v>
      </c>
      <c r="H3409" s="0" t="n">
        <f aca="false">G3409+H3408</f>
        <v>168107.988978633</v>
      </c>
      <c r="I3409" s="0" t="n">
        <f aca="false">I3408+M3408</f>
        <v>3233455.81727094</v>
      </c>
      <c r="J3409" s="4" t="n">
        <f aca="false">G3409/1000000</f>
        <v>3.70870427657713E-005</v>
      </c>
      <c r="K3409" s="0" t="n">
        <f aca="false">K3408+M3408</f>
        <v>4333455.81727093</v>
      </c>
      <c r="L3409" s="0" t="n">
        <f aca="false">$A$2-K3409</f>
        <v>17666544.1827291</v>
      </c>
      <c r="M3409" s="0" t="n">
        <f aca="false">L3409*J3409</f>
        <v>655.199879628261</v>
      </c>
      <c r="N3409" s="0" t="n">
        <f aca="false">M3409*$C$9</f>
        <v>458.639915739783</v>
      </c>
      <c r="O3409" s="0" t="n">
        <f aca="false">M3409*$C$10</f>
        <v>65.5199879628261</v>
      </c>
      <c r="P3409" s="0" t="n">
        <f aca="false">M3409*$C$11</f>
        <v>131.039975925652</v>
      </c>
      <c r="Q3409" s="0" t="n">
        <f aca="false">$E$2*G3409+Q3408</f>
        <v>1681.07988978633</v>
      </c>
    </row>
    <row r="3410" customFormat="false" ht="12.8" hidden="false" customHeight="false" outlineLevel="0" collapsed="false">
      <c r="F3410" s="0" t="n">
        <v>3409</v>
      </c>
      <c r="G3410" s="3" t="n">
        <v>58.1016819851511</v>
      </c>
      <c r="H3410" s="0" t="n">
        <f aca="false">G3410+H3409</f>
        <v>168166.090660618</v>
      </c>
      <c r="I3410" s="0" t="n">
        <f aca="false">I3409+M3409</f>
        <v>3234111.01715057</v>
      </c>
      <c r="J3410" s="4" t="n">
        <f aca="false">G3410/1000000</f>
        <v>5.81016819851511E-005</v>
      </c>
      <c r="K3410" s="0" t="n">
        <f aca="false">K3409+M3409</f>
        <v>4334111.01715056</v>
      </c>
      <c r="L3410" s="0" t="n">
        <f aca="false">$A$2-K3410</f>
        <v>17665888.9828494</v>
      </c>
      <c r="M3410" s="0" t="n">
        <f aca="false">L3410*J3410</f>
        <v>1026.4178636665</v>
      </c>
      <c r="N3410" s="0" t="n">
        <f aca="false">M3410*$C$9</f>
        <v>718.49250456655</v>
      </c>
      <c r="O3410" s="0" t="n">
        <f aca="false">M3410*$C$10</f>
        <v>102.64178636665</v>
      </c>
      <c r="P3410" s="0" t="n">
        <f aca="false">M3410*$C$11</f>
        <v>205.2835727333</v>
      </c>
      <c r="Q3410" s="0" t="n">
        <f aca="false">$E$2*G3410+Q3409</f>
        <v>1681.66090660618</v>
      </c>
    </row>
    <row r="3411" customFormat="false" ht="12.8" hidden="false" customHeight="false" outlineLevel="0" collapsed="false">
      <c r="F3411" s="0" t="n">
        <v>3410</v>
      </c>
      <c r="G3411" s="0" t="n">
        <v>65.2208020970512</v>
      </c>
      <c r="H3411" s="0" t="n">
        <f aca="false">G3411+H3410</f>
        <v>168231.311462715</v>
      </c>
      <c r="I3411" s="0" t="n">
        <f aca="false">I3410+M3410</f>
        <v>3235137.43501424</v>
      </c>
      <c r="J3411" s="4" t="n">
        <f aca="false">G3411/1000000</f>
        <v>6.52208020970512E-005</v>
      </c>
      <c r="K3411" s="0" t="n">
        <f aca="false">K3410+M3410</f>
        <v>4335137.43501423</v>
      </c>
      <c r="L3411" s="0" t="n">
        <f aca="false">$A$2-K3411</f>
        <v>17664862.5649858</v>
      </c>
      <c r="M3411" s="0" t="n">
        <f aca="false">L3411*J3411</f>
        <v>1152.11650542255</v>
      </c>
      <c r="N3411" s="0" t="n">
        <f aca="false">M3411*$C$9</f>
        <v>806.481553795785</v>
      </c>
      <c r="O3411" s="0" t="n">
        <f aca="false">M3411*$C$10</f>
        <v>115.211650542255</v>
      </c>
      <c r="P3411" s="0" t="n">
        <f aca="false">M3411*$C$11</f>
        <v>230.42330108451</v>
      </c>
      <c r="Q3411" s="0" t="n">
        <f aca="false">$E$2*G3411+Q3410</f>
        <v>1682.31311462715</v>
      </c>
    </row>
    <row r="3412" customFormat="false" ht="12.8" hidden="false" customHeight="false" outlineLevel="0" collapsed="false">
      <c r="F3412" s="0" t="n">
        <v>3411</v>
      </c>
      <c r="G3412" s="0" t="n">
        <v>85.1239128955922</v>
      </c>
      <c r="H3412" s="0" t="n">
        <f aca="false">G3412+H3411</f>
        <v>168316.43537561</v>
      </c>
      <c r="I3412" s="0" t="n">
        <f aca="false">I3411+M3411</f>
        <v>3236289.55151966</v>
      </c>
      <c r="J3412" s="4" t="n">
        <f aca="false">G3412/1000000</f>
        <v>8.51239128955922E-005</v>
      </c>
      <c r="K3412" s="0" t="n">
        <f aca="false">K3411+M3411</f>
        <v>4336289.55151965</v>
      </c>
      <c r="L3412" s="0" t="n">
        <f aca="false">$A$2-K3412</f>
        <v>17663710.4484804</v>
      </c>
      <c r="M3412" s="0" t="n">
        <f aca="false">L3412*J3412</f>
        <v>1503.6041496294</v>
      </c>
      <c r="N3412" s="0" t="n">
        <f aca="false">M3412*$C$9</f>
        <v>1052.52290474058</v>
      </c>
      <c r="O3412" s="0" t="n">
        <f aca="false">M3412*$C$10</f>
        <v>150.36041496294</v>
      </c>
      <c r="P3412" s="0" t="n">
        <f aca="false">M3412*$C$11</f>
        <v>300.72082992588</v>
      </c>
      <c r="Q3412" s="0" t="n">
        <f aca="false">$E$2*G3412+Q3411</f>
        <v>1683.1643537561</v>
      </c>
    </row>
    <row r="3413" customFormat="false" ht="12.8" hidden="false" customHeight="false" outlineLevel="0" collapsed="false">
      <c r="F3413" s="0" t="n">
        <v>3412</v>
      </c>
      <c r="G3413" s="0" t="n">
        <v>3.70004862415092</v>
      </c>
      <c r="H3413" s="0" t="n">
        <f aca="false">G3413+H3412</f>
        <v>168320.135424235</v>
      </c>
      <c r="I3413" s="0" t="n">
        <f aca="false">I3412+M3412</f>
        <v>3237793.15566929</v>
      </c>
      <c r="J3413" s="4" t="n">
        <f aca="false">G3413/1000000</f>
        <v>3.70004862415092E-006</v>
      </c>
      <c r="K3413" s="0" t="n">
        <f aca="false">K3412+M3412</f>
        <v>4337793.15566928</v>
      </c>
      <c r="L3413" s="0" t="n">
        <f aca="false">$A$2-K3413</f>
        <v>17662206.8443307</v>
      </c>
      <c r="M3413" s="0" t="n">
        <f aca="false">L3413*J3413</f>
        <v>65.3510241338348</v>
      </c>
      <c r="N3413" s="0" t="n">
        <f aca="false">M3413*$C$9</f>
        <v>45.7457168936844</v>
      </c>
      <c r="O3413" s="0" t="n">
        <f aca="false">M3413*$C$10</f>
        <v>6.53510241338348</v>
      </c>
      <c r="P3413" s="0" t="n">
        <f aca="false">M3413*$C$11</f>
        <v>13.070204826767</v>
      </c>
      <c r="Q3413" s="0" t="n">
        <f aca="false">$E$2*G3413+Q3412</f>
        <v>1683.20135424235</v>
      </c>
    </row>
    <row r="3414" customFormat="false" ht="12.8" hidden="false" customHeight="false" outlineLevel="0" collapsed="false">
      <c r="F3414" s="0" t="n">
        <v>3413</v>
      </c>
      <c r="G3414" s="3" t="n">
        <v>42.9679633075165</v>
      </c>
      <c r="H3414" s="0" t="n">
        <f aca="false">G3414+H3413</f>
        <v>168363.103387542</v>
      </c>
      <c r="I3414" s="0" t="n">
        <f aca="false">I3413+M3413</f>
        <v>3237858.50669342</v>
      </c>
      <c r="J3414" s="4" t="n">
        <f aca="false">G3414/1000000</f>
        <v>4.29679633075165E-005</v>
      </c>
      <c r="K3414" s="0" t="n">
        <f aca="false">K3413+M3413</f>
        <v>4337858.50669341</v>
      </c>
      <c r="L3414" s="0" t="n">
        <f aca="false">$A$2-K3414</f>
        <v>17662141.4933066</v>
      </c>
      <c r="M3414" s="0" t="n">
        <f aca="false">L3414*J3414</f>
        <v>758.906247616562</v>
      </c>
      <c r="N3414" s="0" t="n">
        <f aca="false">M3414*$C$9</f>
        <v>531.234373331593</v>
      </c>
      <c r="O3414" s="0" t="n">
        <f aca="false">M3414*$C$10</f>
        <v>75.8906247616562</v>
      </c>
      <c r="P3414" s="0" t="n">
        <f aca="false">M3414*$C$11</f>
        <v>151.781249523312</v>
      </c>
      <c r="Q3414" s="0" t="n">
        <f aca="false">$E$2*G3414+Q3413</f>
        <v>1683.63103387542</v>
      </c>
    </row>
    <row r="3415" customFormat="false" ht="12.8" hidden="false" customHeight="false" outlineLevel="0" collapsed="false">
      <c r="F3415" s="0" t="n">
        <v>3414</v>
      </c>
      <c r="G3415" s="0" t="n">
        <v>70.6921307605855</v>
      </c>
      <c r="H3415" s="0" t="n">
        <f aca="false">G3415+H3414</f>
        <v>168433.795518303</v>
      </c>
      <c r="I3415" s="0" t="n">
        <f aca="false">I3414+M3414</f>
        <v>3238617.41294104</v>
      </c>
      <c r="J3415" s="4" t="n">
        <f aca="false">G3415/1000000</f>
        <v>7.06921307605855E-005</v>
      </c>
      <c r="K3415" s="0" t="n">
        <f aca="false">K3414+M3414</f>
        <v>4338617.41294103</v>
      </c>
      <c r="L3415" s="0" t="n">
        <f aca="false">$A$2-K3415</f>
        <v>17661382.587059</v>
      </c>
      <c r="M3415" s="0" t="n">
        <f aca="false">L3415*J3415</f>
        <v>1248.5207672571</v>
      </c>
      <c r="N3415" s="0" t="n">
        <f aca="false">M3415*$C$9</f>
        <v>873.96453707997</v>
      </c>
      <c r="O3415" s="0" t="n">
        <f aca="false">M3415*$C$10</f>
        <v>124.85207672571</v>
      </c>
      <c r="P3415" s="0" t="n">
        <f aca="false">M3415*$C$11</f>
        <v>249.70415345142</v>
      </c>
      <c r="Q3415" s="0" t="n">
        <f aca="false">$E$2*G3415+Q3414</f>
        <v>1684.33795518303</v>
      </c>
    </row>
    <row r="3416" customFormat="false" ht="12.8" hidden="false" customHeight="false" outlineLevel="0" collapsed="false">
      <c r="F3416" s="0" t="n">
        <v>3415</v>
      </c>
      <c r="G3416" s="0" t="n">
        <v>0.557082090598976</v>
      </c>
      <c r="H3416" s="0" t="n">
        <f aca="false">G3416+H3415</f>
        <v>168434.352600393</v>
      </c>
      <c r="I3416" s="0" t="n">
        <f aca="false">I3415+M3415</f>
        <v>3239865.9337083</v>
      </c>
      <c r="J3416" s="4" t="n">
        <f aca="false">G3416/1000000</f>
        <v>5.57082090598976E-007</v>
      </c>
      <c r="K3416" s="0" t="n">
        <f aca="false">K3415+M3415</f>
        <v>4339865.93370829</v>
      </c>
      <c r="L3416" s="0" t="n">
        <f aca="false">$A$2-K3416</f>
        <v>17660134.0662917</v>
      </c>
      <c r="M3416" s="0" t="n">
        <f aca="false">L3416*J3416</f>
        <v>9.83814440590798</v>
      </c>
      <c r="N3416" s="0" t="n">
        <f aca="false">M3416*$C$9</f>
        <v>6.88670108413559</v>
      </c>
      <c r="O3416" s="0" t="n">
        <f aca="false">M3416*$C$10</f>
        <v>0.983814440590798</v>
      </c>
      <c r="P3416" s="0" t="n">
        <f aca="false">M3416*$C$11</f>
        <v>1.9676288811816</v>
      </c>
      <c r="Q3416" s="0" t="n">
        <f aca="false">$E$2*G3416+Q3415</f>
        <v>1684.34352600393</v>
      </c>
    </row>
    <row r="3417" customFormat="false" ht="12.8" hidden="false" customHeight="false" outlineLevel="0" collapsed="false">
      <c r="F3417" s="0" t="n">
        <v>3416</v>
      </c>
      <c r="G3417" s="0" t="n">
        <v>85.8638932457161</v>
      </c>
      <c r="H3417" s="0" t="n">
        <f aca="false">G3417+H3416</f>
        <v>168520.216493639</v>
      </c>
      <c r="I3417" s="0" t="n">
        <f aca="false">I3416+M3416</f>
        <v>3239875.7718527</v>
      </c>
      <c r="J3417" s="4" t="n">
        <f aca="false">G3417/1000000</f>
        <v>8.58638932457161E-005</v>
      </c>
      <c r="K3417" s="0" t="n">
        <f aca="false">K3416+M3416</f>
        <v>4339875.7718527</v>
      </c>
      <c r="L3417" s="0" t="n">
        <f aca="false">$A$2-K3417</f>
        <v>17660124.2281473</v>
      </c>
      <c r="M3417" s="0" t="n">
        <f aca="false">L3417*J3417</f>
        <v>1516.36702143173</v>
      </c>
      <c r="N3417" s="0" t="n">
        <f aca="false">M3417*$C$9</f>
        <v>1061.45691500221</v>
      </c>
      <c r="O3417" s="0" t="n">
        <f aca="false">M3417*$C$10</f>
        <v>151.636702143173</v>
      </c>
      <c r="P3417" s="0" t="n">
        <f aca="false">M3417*$C$11</f>
        <v>303.273404286346</v>
      </c>
      <c r="Q3417" s="0" t="n">
        <f aca="false">$E$2*G3417+Q3416</f>
        <v>1685.20216493639</v>
      </c>
    </row>
    <row r="3418" customFormat="false" ht="12.8" hidden="false" customHeight="false" outlineLevel="0" collapsed="false">
      <c r="F3418" s="0" t="n">
        <v>3417</v>
      </c>
      <c r="G3418" s="3" t="n">
        <v>31.7649942553387</v>
      </c>
      <c r="H3418" s="0" t="n">
        <f aca="false">G3418+H3417</f>
        <v>168551.981487894</v>
      </c>
      <c r="I3418" s="0" t="n">
        <f aca="false">I3417+M3417</f>
        <v>3241392.13887414</v>
      </c>
      <c r="J3418" s="4" t="n">
        <f aca="false">G3418/1000000</f>
        <v>3.17649942553387E-005</v>
      </c>
      <c r="K3418" s="0" t="n">
        <f aca="false">K3417+M3417</f>
        <v>4341392.13887413</v>
      </c>
      <c r="L3418" s="0" t="n">
        <f aca="false">$A$2-K3418</f>
        <v>17658607.8611259</v>
      </c>
      <c r="M3418" s="0" t="n">
        <f aca="false">L3418*J3418</f>
        <v>560.925577265943</v>
      </c>
      <c r="N3418" s="0" t="n">
        <f aca="false">M3418*$C$9</f>
        <v>392.64790408616</v>
      </c>
      <c r="O3418" s="0" t="n">
        <f aca="false">M3418*$C$10</f>
        <v>56.0925577265943</v>
      </c>
      <c r="P3418" s="0" t="n">
        <f aca="false">M3418*$C$11</f>
        <v>112.185115453189</v>
      </c>
      <c r="Q3418" s="0" t="n">
        <f aca="false">$E$2*G3418+Q3417</f>
        <v>1685.51981487894</v>
      </c>
    </row>
    <row r="3419" customFormat="false" ht="12.8" hidden="false" customHeight="false" outlineLevel="0" collapsed="false">
      <c r="F3419" s="0" t="n">
        <v>3418</v>
      </c>
      <c r="G3419" s="0" t="n">
        <v>91.7159855061462</v>
      </c>
      <c r="H3419" s="0" t="n">
        <f aca="false">G3419+H3418</f>
        <v>168643.6974734</v>
      </c>
      <c r="I3419" s="0" t="n">
        <f aca="false">I3418+M3418</f>
        <v>3241953.0644514</v>
      </c>
      <c r="J3419" s="4" t="n">
        <f aca="false">G3419/1000000</f>
        <v>9.17159855061462E-005</v>
      </c>
      <c r="K3419" s="0" t="n">
        <f aca="false">K3418+M3418</f>
        <v>4341953.06445139</v>
      </c>
      <c r="L3419" s="0" t="n">
        <f aca="false">$A$2-K3419</f>
        <v>17658046.9355486</v>
      </c>
      <c r="M3419" s="0" t="n">
        <f aca="false">L3419*J3419</f>
        <v>1619.52517680762</v>
      </c>
      <c r="N3419" s="0" t="n">
        <f aca="false">M3419*$C$9</f>
        <v>1133.66762376533</v>
      </c>
      <c r="O3419" s="0" t="n">
        <f aca="false">M3419*$C$10</f>
        <v>161.952517680762</v>
      </c>
      <c r="P3419" s="0" t="n">
        <f aca="false">M3419*$C$11</f>
        <v>323.905035361524</v>
      </c>
      <c r="Q3419" s="0" t="n">
        <f aca="false">$E$2*G3419+Q3418</f>
        <v>1686.43697473401</v>
      </c>
    </row>
    <row r="3420" customFormat="false" ht="12.8" hidden="false" customHeight="false" outlineLevel="0" collapsed="false">
      <c r="F3420" s="0" t="n">
        <v>3419</v>
      </c>
      <c r="G3420" s="0" t="n">
        <v>9.70028982469626</v>
      </c>
      <c r="H3420" s="0" t="n">
        <f aca="false">G3420+H3419</f>
        <v>168653.397763225</v>
      </c>
      <c r="I3420" s="0" t="n">
        <f aca="false">I3419+M3419</f>
        <v>3243572.58962821</v>
      </c>
      <c r="J3420" s="4" t="n">
        <f aca="false">G3420/1000000</f>
        <v>9.70028982469626E-006</v>
      </c>
      <c r="K3420" s="0" t="n">
        <f aca="false">K3419+M3419</f>
        <v>4343572.5896282</v>
      </c>
      <c r="L3420" s="0" t="n">
        <f aca="false">$A$2-K3420</f>
        <v>17656427.4103718</v>
      </c>
      <c r="M3420" s="0" t="n">
        <f aca="false">L3420*J3420</f>
        <v>171.272463149318</v>
      </c>
      <c r="N3420" s="0" t="n">
        <f aca="false">M3420*$C$9</f>
        <v>119.890724204523</v>
      </c>
      <c r="O3420" s="0" t="n">
        <f aca="false">M3420*$C$10</f>
        <v>17.1272463149318</v>
      </c>
      <c r="P3420" s="0" t="n">
        <f aca="false">M3420*$C$11</f>
        <v>34.2544926298636</v>
      </c>
      <c r="Q3420" s="0" t="n">
        <f aca="false">$E$2*G3420+Q3419</f>
        <v>1686.53397763225</v>
      </c>
    </row>
    <row r="3421" customFormat="false" ht="12.8" hidden="false" customHeight="false" outlineLevel="0" collapsed="false">
      <c r="F3421" s="0" t="n">
        <v>3420</v>
      </c>
      <c r="G3421" s="0" t="n">
        <v>11.196408036437</v>
      </c>
      <c r="H3421" s="0" t="n">
        <f aca="false">G3421+H3420</f>
        <v>168664.594171262</v>
      </c>
      <c r="I3421" s="0" t="n">
        <f aca="false">I3420+M3420</f>
        <v>3243743.86209136</v>
      </c>
      <c r="J3421" s="4" t="n">
        <f aca="false">G3421/1000000</f>
        <v>1.1196408036437E-005</v>
      </c>
      <c r="K3421" s="0" t="n">
        <f aca="false">K3420+M3420</f>
        <v>4343743.86209135</v>
      </c>
      <c r="L3421" s="0" t="n">
        <f aca="false">$A$2-K3421</f>
        <v>17656256.1379087</v>
      </c>
      <c r="M3421" s="0" t="n">
        <f aca="false">L3421*J3421</f>
        <v>197.686648115871</v>
      </c>
      <c r="N3421" s="0" t="n">
        <f aca="false">M3421*$C$9</f>
        <v>138.38065368111</v>
      </c>
      <c r="O3421" s="0" t="n">
        <f aca="false">M3421*$C$10</f>
        <v>19.7686648115871</v>
      </c>
      <c r="P3421" s="0" t="n">
        <f aca="false">M3421*$C$11</f>
        <v>39.5373296231742</v>
      </c>
      <c r="Q3421" s="0" t="n">
        <f aca="false">$E$2*G3421+Q3420</f>
        <v>1686.64594171262</v>
      </c>
    </row>
    <row r="3422" customFormat="false" ht="12.8" hidden="false" customHeight="false" outlineLevel="0" collapsed="false">
      <c r="F3422" s="0" t="n">
        <v>3421</v>
      </c>
      <c r="G3422" s="3" t="n">
        <v>81.2413196729677</v>
      </c>
      <c r="H3422" s="0" t="n">
        <f aca="false">G3422+H3421</f>
        <v>168745.835490934</v>
      </c>
      <c r="I3422" s="0" t="n">
        <f aca="false">I3421+M3421</f>
        <v>3243941.54873947</v>
      </c>
      <c r="J3422" s="4" t="n">
        <f aca="false">G3422/1000000</f>
        <v>8.12413196729676E-005</v>
      </c>
      <c r="K3422" s="0" t="n">
        <f aca="false">K3421+M3421</f>
        <v>4343941.54873946</v>
      </c>
      <c r="L3422" s="0" t="n">
        <f aca="false">$A$2-K3422</f>
        <v>17656058.4512605</v>
      </c>
      <c r="M3422" s="0" t="n">
        <f aca="false">L3422*J3422</f>
        <v>1434.40148880346</v>
      </c>
      <c r="N3422" s="0" t="n">
        <f aca="false">M3422*$C$9</f>
        <v>1004.08104216242</v>
      </c>
      <c r="O3422" s="0" t="n">
        <f aca="false">M3422*$C$10</f>
        <v>143.440148880346</v>
      </c>
      <c r="P3422" s="0" t="n">
        <f aca="false">M3422*$C$11</f>
        <v>286.880297760692</v>
      </c>
      <c r="Q3422" s="0" t="n">
        <f aca="false">$E$2*G3422+Q3421</f>
        <v>1687.45835490935</v>
      </c>
    </row>
    <row r="3423" customFormat="false" ht="12.8" hidden="false" customHeight="false" outlineLevel="0" collapsed="false">
      <c r="F3423" s="0" t="n">
        <v>3422</v>
      </c>
      <c r="G3423" s="0" t="n">
        <v>4.21441604957171</v>
      </c>
      <c r="H3423" s="0" t="n">
        <f aca="false">G3423+H3422</f>
        <v>168750.049906984</v>
      </c>
      <c r="I3423" s="0" t="n">
        <f aca="false">I3422+M3422</f>
        <v>3245375.95022828</v>
      </c>
      <c r="J3423" s="4" t="n">
        <f aca="false">G3423/1000000</f>
        <v>4.21441604957171E-006</v>
      </c>
      <c r="K3423" s="0" t="n">
        <f aca="false">K3422+M3422</f>
        <v>4345375.95022827</v>
      </c>
      <c r="L3423" s="0" t="n">
        <f aca="false">$A$2-K3423</f>
        <v>17654624.0497717</v>
      </c>
      <c r="M3423" s="0" t="n">
        <f aca="false">L3423*J3423</f>
        <v>74.4039309445127</v>
      </c>
      <c r="N3423" s="0" t="n">
        <f aca="false">M3423*$C$9</f>
        <v>52.0827516611589</v>
      </c>
      <c r="O3423" s="0" t="n">
        <f aca="false">M3423*$C$10</f>
        <v>7.44039309445127</v>
      </c>
      <c r="P3423" s="0" t="n">
        <f aca="false">M3423*$C$11</f>
        <v>14.8807861889025</v>
      </c>
      <c r="Q3423" s="0" t="n">
        <f aca="false">$E$2*G3423+Q3422</f>
        <v>1687.50049906984</v>
      </c>
    </row>
    <row r="3424" customFormat="false" ht="12.8" hidden="false" customHeight="false" outlineLevel="0" collapsed="false">
      <c r="F3424" s="0" t="n">
        <v>3423</v>
      </c>
      <c r="G3424" s="0" t="n">
        <v>16.0884503792995</v>
      </c>
      <c r="H3424" s="0" t="n">
        <f aca="false">G3424+H3423</f>
        <v>168766.138357363</v>
      </c>
      <c r="I3424" s="0" t="n">
        <f aca="false">I3423+M3423</f>
        <v>3245450.35415922</v>
      </c>
      <c r="J3424" s="4" t="n">
        <f aca="false">G3424/1000000</f>
        <v>1.60884503792995E-005</v>
      </c>
      <c r="K3424" s="0" t="n">
        <f aca="false">K3423+M3423</f>
        <v>4345450.35415921</v>
      </c>
      <c r="L3424" s="0" t="n">
        <f aca="false">$A$2-K3424</f>
        <v>17654549.6458408</v>
      </c>
      <c r="M3424" s="0" t="n">
        <f aca="false">L3424*J3424</f>
        <v>284.034345945988</v>
      </c>
      <c r="N3424" s="0" t="n">
        <f aca="false">M3424*$C$9</f>
        <v>198.824042162192</v>
      </c>
      <c r="O3424" s="0" t="n">
        <f aca="false">M3424*$C$10</f>
        <v>28.4034345945988</v>
      </c>
      <c r="P3424" s="0" t="n">
        <f aca="false">M3424*$C$11</f>
        <v>56.8068691891976</v>
      </c>
      <c r="Q3424" s="0" t="n">
        <f aca="false">$E$2*G3424+Q3423</f>
        <v>1687.66138357363</v>
      </c>
    </row>
    <row r="3425" customFormat="false" ht="12.8" hidden="false" customHeight="false" outlineLevel="0" collapsed="false">
      <c r="F3425" s="0" t="n">
        <v>3424</v>
      </c>
      <c r="G3425" s="0" t="n">
        <v>94.9149862476722</v>
      </c>
      <c r="H3425" s="0" t="n">
        <f aca="false">G3425+H3424</f>
        <v>168861.053343611</v>
      </c>
      <c r="I3425" s="0" t="n">
        <f aca="false">I3424+M3424</f>
        <v>3245734.38850517</v>
      </c>
      <c r="J3425" s="4" t="n">
        <f aca="false">G3425/1000000</f>
        <v>9.49149862476722E-005</v>
      </c>
      <c r="K3425" s="0" t="n">
        <f aca="false">K3424+M3424</f>
        <v>4345734.38850516</v>
      </c>
      <c r="L3425" s="0" t="n">
        <f aca="false">$A$2-K3425</f>
        <v>17654265.6114948</v>
      </c>
      <c r="M3425" s="0" t="n">
        <f aca="false">L3425*J3425</f>
        <v>1675.65437772778</v>
      </c>
      <c r="N3425" s="0" t="n">
        <f aca="false">M3425*$C$9</f>
        <v>1172.95806440945</v>
      </c>
      <c r="O3425" s="0" t="n">
        <f aca="false">M3425*$C$10</f>
        <v>167.565437772778</v>
      </c>
      <c r="P3425" s="0" t="n">
        <f aca="false">M3425*$C$11</f>
        <v>335.130875545556</v>
      </c>
      <c r="Q3425" s="0" t="n">
        <f aca="false">$E$2*G3425+Q3424</f>
        <v>1688.61053343611</v>
      </c>
    </row>
    <row r="3426" customFormat="false" ht="12.8" hidden="false" customHeight="false" outlineLevel="0" collapsed="false">
      <c r="F3426" s="0" t="n">
        <v>3425</v>
      </c>
      <c r="G3426" s="3" t="n">
        <v>59.860516029565</v>
      </c>
      <c r="H3426" s="0" t="n">
        <f aca="false">G3426+H3425</f>
        <v>168920.913859641</v>
      </c>
      <c r="I3426" s="0" t="n">
        <f aca="false">I3425+M3425</f>
        <v>3247410.0428829</v>
      </c>
      <c r="J3426" s="4" t="n">
        <f aca="false">G3426/1000000</f>
        <v>5.9860516029565E-005</v>
      </c>
      <c r="K3426" s="0" t="n">
        <f aca="false">K3425+M3425</f>
        <v>4347410.04288289</v>
      </c>
      <c r="L3426" s="0" t="n">
        <f aca="false">$A$2-K3426</f>
        <v>17652589.9571171</v>
      </c>
      <c r="M3426" s="0" t="n">
        <f aca="false">L3426*J3426</f>
        <v>1056.69314409135</v>
      </c>
      <c r="N3426" s="0" t="n">
        <f aca="false">M3426*$C$9</f>
        <v>739.685200863945</v>
      </c>
      <c r="O3426" s="0" t="n">
        <f aca="false">M3426*$C$10</f>
        <v>105.669314409135</v>
      </c>
      <c r="P3426" s="0" t="n">
        <f aca="false">M3426*$C$11</f>
        <v>211.33862881827</v>
      </c>
      <c r="Q3426" s="0" t="n">
        <f aca="false">$E$2*G3426+Q3425</f>
        <v>1689.20913859641</v>
      </c>
    </row>
    <row r="3427" customFormat="false" ht="12.8" hidden="false" customHeight="false" outlineLevel="0" collapsed="false">
      <c r="F3427" s="0" t="n">
        <v>3426</v>
      </c>
      <c r="G3427" s="0" t="n">
        <v>85.5426664074161</v>
      </c>
      <c r="H3427" s="0" t="n">
        <f aca="false">G3427+H3426</f>
        <v>169006.456526048</v>
      </c>
      <c r="I3427" s="0" t="n">
        <f aca="false">I3426+M3426</f>
        <v>3248466.73602699</v>
      </c>
      <c r="J3427" s="4" t="n">
        <f aca="false">G3427/1000000</f>
        <v>8.55426664074161E-005</v>
      </c>
      <c r="K3427" s="0" t="n">
        <f aca="false">K3426+M3426</f>
        <v>4348466.73602698</v>
      </c>
      <c r="L3427" s="0" t="n">
        <f aca="false">$A$2-K3427</f>
        <v>17651533.263973</v>
      </c>
      <c r="M3427" s="0" t="n">
        <f aca="false">L3427*J3427</f>
        <v>1509.95922157945</v>
      </c>
      <c r="N3427" s="0" t="n">
        <f aca="false">M3427*$C$9</f>
        <v>1056.97145510562</v>
      </c>
      <c r="O3427" s="0" t="n">
        <f aca="false">M3427*$C$10</f>
        <v>150.995922157945</v>
      </c>
      <c r="P3427" s="0" t="n">
        <f aca="false">M3427*$C$11</f>
        <v>301.99184431589</v>
      </c>
      <c r="Q3427" s="0" t="n">
        <f aca="false">$E$2*G3427+Q3426</f>
        <v>1690.06456526048</v>
      </c>
    </row>
    <row r="3428" customFormat="false" ht="12.8" hidden="false" customHeight="false" outlineLevel="0" collapsed="false">
      <c r="F3428" s="0" t="n">
        <v>3427</v>
      </c>
      <c r="G3428" s="0" t="n">
        <v>40.7614831158033</v>
      </c>
      <c r="H3428" s="0" t="n">
        <f aca="false">G3428+H3427</f>
        <v>169047.218009164</v>
      </c>
      <c r="I3428" s="0" t="n">
        <f aca="false">I3427+M3427</f>
        <v>3249976.69524857</v>
      </c>
      <c r="J3428" s="4" t="n">
        <f aca="false">G3428/1000000</f>
        <v>4.07614831158033E-005</v>
      </c>
      <c r="K3428" s="0" t="n">
        <f aca="false">K3427+M3427</f>
        <v>4349976.69524856</v>
      </c>
      <c r="L3428" s="0" t="n">
        <f aca="false">$A$2-K3428</f>
        <v>17650023.3047514</v>
      </c>
      <c r="M3428" s="0" t="n">
        <f aca="false">L3428*J3428</f>
        <v>719.441126930161</v>
      </c>
      <c r="N3428" s="0" t="n">
        <f aca="false">M3428*$C$9</f>
        <v>503.608788851113</v>
      </c>
      <c r="O3428" s="0" t="n">
        <f aca="false">M3428*$C$10</f>
        <v>71.9441126930161</v>
      </c>
      <c r="P3428" s="0" t="n">
        <f aca="false">M3428*$C$11</f>
        <v>143.888225386032</v>
      </c>
      <c r="Q3428" s="0" t="n">
        <f aca="false">$E$2*G3428+Q3427</f>
        <v>1690.47218009164</v>
      </c>
    </row>
    <row r="3429" customFormat="false" ht="12.8" hidden="false" customHeight="false" outlineLevel="0" collapsed="false">
      <c r="F3429" s="0" t="n">
        <v>3428</v>
      </c>
      <c r="G3429" s="0" t="n">
        <v>30.0540832354756</v>
      </c>
      <c r="H3429" s="0" t="n">
        <f aca="false">G3429+H3428</f>
        <v>169077.272092399</v>
      </c>
      <c r="I3429" s="0" t="n">
        <f aca="false">I3428+M3428</f>
        <v>3250696.1363755</v>
      </c>
      <c r="J3429" s="4" t="n">
        <f aca="false">G3429/1000000</f>
        <v>3.00540832354756E-005</v>
      </c>
      <c r="K3429" s="0" t="n">
        <f aca="false">K3428+M3428</f>
        <v>4350696.13637549</v>
      </c>
      <c r="L3429" s="0" t="n">
        <f aca="false">$A$2-K3429</f>
        <v>17649303.8636245</v>
      </c>
      <c r="M3429" s="0" t="n">
        <f aca="false">L3429*J3429</f>
        <v>530.433647365572</v>
      </c>
      <c r="N3429" s="0" t="n">
        <f aca="false">M3429*$C$9</f>
        <v>371.3035531559</v>
      </c>
      <c r="O3429" s="0" t="n">
        <f aca="false">M3429*$C$10</f>
        <v>53.0433647365572</v>
      </c>
      <c r="P3429" s="0" t="n">
        <f aca="false">M3429*$C$11</f>
        <v>106.086729473114</v>
      </c>
      <c r="Q3429" s="0" t="n">
        <f aca="false">$E$2*G3429+Q3428</f>
        <v>1690.77272092399</v>
      </c>
    </row>
    <row r="3430" customFormat="false" ht="12.8" hidden="false" customHeight="false" outlineLevel="0" collapsed="false">
      <c r="F3430" s="0" t="n">
        <v>3429</v>
      </c>
      <c r="G3430" s="3" t="n">
        <v>17.2181893560057</v>
      </c>
      <c r="H3430" s="0" t="n">
        <f aca="false">G3430+H3429</f>
        <v>169094.490281755</v>
      </c>
      <c r="I3430" s="0" t="n">
        <f aca="false">I3429+M3429</f>
        <v>3251226.57002286</v>
      </c>
      <c r="J3430" s="4" t="n">
        <f aca="false">G3430/1000000</f>
        <v>1.72181893560057E-005</v>
      </c>
      <c r="K3430" s="0" t="n">
        <f aca="false">K3429+M3429</f>
        <v>4351226.57002285</v>
      </c>
      <c r="L3430" s="0" t="n">
        <f aca="false">$A$2-K3430</f>
        <v>17648773.4299772</v>
      </c>
      <c r="M3430" s="0" t="n">
        <f aca="false">L3430*J3430</f>
        <v>303.879922818589</v>
      </c>
      <c r="N3430" s="0" t="n">
        <f aca="false">M3430*$C$9</f>
        <v>212.715945973012</v>
      </c>
      <c r="O3430" s="0" t="n">
        <f aca="false">M3430*$C$10</f>
        <v>30.3879922818589</v>
      </c>
      <c r="P3430" s="0" t="n">
        <f aca="false">M3430*$C$11</f>
        <v>60.7759845637178</v>
      </c>
      <c r="Q3430" s="0" t="n">
        <f aca="false">$E$2*G3430+Q3429</f>
        <v>1690.94490281755</v>
      </c>
    </row>
    <row r="3431" customFormat="false" ht="12.8" hidden="false" customHeight="false" outlineLevel="0" collapsed="false">
      <c r="F3431" s="0" t="n">
        <v>3430</v>
      </c>
      <c r="G3431" s="0" t="n">
        <v>46.9520572986369</v>
      </c>
      <c r="H3431" s="0" t="n">
        <f aca="false">G3431+H3430</f>
        <v>169141.442339054</v>
      </c>
      <c r="I3431" s="0" t="n">
        <f aca="false">I3430+M3430</f>
        <v>3251530.44994568</v>
      </c>
      <c r="J3431" s="4" t="n">
        <f aca="false">G3431/1000000</f>
        <v>4.69520572986369E-005</v>
      </c>
      <c r="K3431" s="0" t="n">
        <f aca="false">K3430+M3430</f>
        <v>4351530.44994567</v>
      </c>
      <c r="L3431" s="0" t="n">
        <f aca="false">$A$2-K3431</f>
        <v>17648469.5500543</v>
      </c>
      <c r="M3431" s="0" t="n">
        <f aca="false">L3431*J3431</f>
        <v>828.631953547399</v>
      </c>
      <c r="N3431" s="0" t="n">
        <f aca="false">M3431*$C$9</f>
        <v>580.042367483179</v>
      </c>
      <c r="O3431" s="0" t="n">
        <f aca="false">M3431*$C$10</f>
        <v>82.8631953547399</v>
      </c>
      <c r="P3431" s="0" t="n">
        <f aca="false">M3431*$C$11</f>
        <v>165.72639070948</v>
      </c>
      <c r="Q3431" s="0" t="n">
        <f aca="false">$E$2*G3431+Q3430</f>
        <v>1691.41442339054</v>
      </c>
    </row>
    <row r="3432" customFormat="false" ht="12.8" hidden="false" customHeight="false" outlineLevel="0" collapsed="false">
      <c r="F3432" s="0" t="n">
        <v>3431</v>
      </c>
      <c r="G3432" s="0" t="n">
        <v>54.8107274663437</v>
      </c>
      <c r="H3432" s="0" t="n">
        <f aca="false">G3432+H3431</f>
        <v>169196.25306652</v>
      </c>
      <c r="I3432" s="0" t="n">
        <f aca="false">I3431+M3431</f>
        <v>3252359.08189923</v>
      </c>
      <c r="J3432" s="4" t="n">
        <f aca="false">G3432/1000000</f>
        <v>5.48107274663437E-005</v>
      </c>
      <c r="K3432" s="0" t="n">
        <f aca="false">K3431+M3431</f>
        <v>4352359.08189922</v>
      </c>
      <c r="L3432" s="0" t="n">
        <f aca="false">$A$2-K3432</f>
        <v>17647640.9181008</v>
      </c>
      <c r="M3432" s="0" t="n">
        <f aca="false">L3432*J3432</f>
        <v>967.280036785918</v>
      </c>
      <c r="N3432" s="0" t="n">
        <f aca="false">M3432*$C$9</f>
        <v>677.096025750143</v>
      </c>
      <c r="O3432" s="0" t="n">
        <f aca="false">M3432*$C$10</f>
        <v>96.7280036785918</v>
      </c>
      <c r="P3432" s="0" t="n">
        <f aca="false">M3432*$C$11</f>
        <v>193.456007357184</v>
      </c>
      <c r="Q3432" s="0" t="n">
        <f aca="false">$E$2*G3432+Q3431</f>
        <v>1691.9625306652</v>
      </c>
    </row>
    <row r="3433" customFormat="false" ht="12.8" hidden="false" customHeight="false" outlineLevel="0" collapsed="false">
      <c r="F3433" s="0" t="n">
        <v>3432</v>
      </c>
      <c r="G3433" s="0" t="n">
        <v>25.1943868858452</v>
      </c>
      <c r="H3433" s="0" t="n">
        <f aca="false">G3433+H3432</f>
        <v>169221.447453406</v>
      </c>
      <c r="I3433" s="0" t="n">
        <f aca="false">I3432+M3432</f>
        <v>3253326.36193601</v>
      </c>
      <c r="J3433" s="4" t="n">
        <f aca="false">G3433/1000000</f>
        <v>2.51943868858452E-005</v>
      </c>
      <c r="K3433" s="0" t="n">
        <f aca="false">K3432+M3432</f>
        <v>4353326.36193601</v>
      </c>
      <c r="L3433" s="0" t="n">
        <f aca="false">$A$2-K3433</f>
        <v>17646673.638064</v>
      </c>
      <c r="M3433" s="0" t="n">
        <f aca="false">L3433*J3433</f>
        <v>444.59712288563</v>
      </c>
      <c r="N3433" s="0" t="n">
        <f aca="false">M3433*$C$9</f>
        <v>311.217986019941</v>
      </c>
      <c r="O3433" s="0" t="n">
        <f aca="false">M3433*$C$10</f>
        <v>44.459712288563</v>
      </c>
      <c r="P3433" s="0" t="n">
        <f aca="false">M3433*$C$11</f>
        <v>88.919424577126</v>
      </c>
      <c r="Q3433" s="0" t="n">
        <f aca="false">$E$2*G3433+Q3432</f>
        <v>1692.21447453406</v>
      </c>
    </row>
    <row r="3434" customFormat="false" ht="12.8" hidden="false" customHeight="false" outlineLevel="0" collapsed="false">
      <c r="F3434" s="0" t="n">
        <v>3433</v>
      </c>
      <c r="G3434" s="3" t="n">
        <v>30.9767016743072</v>
      </c>
      <c r="H3434" s="0" t="n">
        <f aca="false">G3434+H3433</f>
        <v>169252.42415508</v>
      </c>
      <c r="I3434" s="0" t="n">
        <f aca="false">I3433+M3433</f>
        <v>3253770.9590589</v>
      </c>
      <c r="J3434" s="4" t="n">
        <f aca="false">G3434/1000000</f>
        <v>3.09767016743072E-005</v>
      </c>
      <c r="K3434" s="0" t="n">
        <f aca="false">K3433+M3433</f>
        <v>4353770.95905889</v>
      </c>
      <c r="L3434" s="0" t="n">
        <f aca="false">$A$2-K3434</f>
        <v>17646229.0409411</v>
      </c>
      <c r="M3434" s="0" t="n">
        <f aca="false">L3434*J3434</f>
        <v>546.621972677729</v>
      </c>
      <c r="N3434" s="0" t="n">
        <f aca="false">M3434*$C$9</f>
        <v>382.63538087441</v>
      </c>
      <c r="O3434" s="0" t="n">
        <f aca="false">M3434*$C$10</f>
        <v>54.6621972677729</v>
      </c>
      <c r="P3434" s="0" t="n">
        <f aca="false">M3434*$C$11</f>
        <v>109.324394535546</v>
      </c>
      <c r="Q3434" s="0" t="n">
        <f aca="false">$E$2*G3434+Q3433</f>
        <v>1692.52424155081</v>
      </c>
    </row>
    <row r="3435" customFormat="false" ht="12.8" hidden="false" customHeight="false" outlineLevel="0" collapsed="false">
      <c r="F3435" s="0" t="n">
        <v>3434</v>
      </c>
      <c r="G3435" s="0" t="n">
        <v>76.7022356607746</v>
      </c>
      <c r="H3435" s="0" t="n">
        <f aca="false">G3435+H3434</f>
        <v>169329.126390741</v>
      </c>
      <c r="I3435" s="0" t="n">
        <f aca="false">I3434+M3434</f>
        <v>3254317.58103158</v>
      </c>
      <c r="J3435" s="4" t="n">
        <f aca="false">G3435/1000000</f>
        <v>7.67022356607745E-005</v>
      </c>
      <c r="K3435" s="0" t="n">
        <f aca="false">K3434+M3434</f>
        <v>4354317.58103157</v>
      </c>
      <c r="L3435" s="0" t="n">
        <f aca="false">$A$2-K3435</f>
        <v>17645682.4189684</v>
      </c>
      <c r="M3435" s="0" t="n">
        <f aca="false">L3435*J3435</f>
        <v>1353.4632912949</v>
      </c>
      <c r="N3435" s="0" t="n">
        <f aca="false">M3435*$C$9</f>
        <v>947.42430390643</v>
      </c>
      <c r="O3435" s="0" t="n">
        <f aca="false">M3435*$C$10</f>
        <v>135.34632912949</v>
      </c>
      <c r="P3435" s="0" t="n">
        <f aca="false">M3435*$C$11</f>
        <v>270.69265825898</v>
      </c>
      <c r="Q3435" s="0" t="n">
        <f aca="false">$E$2*G3435+Q3434</f>
        <v>1693.29126390741</v>
      </c>
    </row>
    <row r="3436" customFormat="false" ht="12.8" hidden="false" customHeight="false" outlineLevel="0" collapsed="false">
      <c r="F3436" s="0" t="n">
        <v>3435</v>
      </c>
      <c r="G3436" s="0" t="n">
        <v>97.8452185039722</v>
      </c>
      <c r="H3436" s="0" t="n">
        <f aca="false">G3436+H3435</f>
        <v>169426.971609245</v>
      </c>
      <c r="I3436" s="0" t="n">
        <f aca="false">I3435+M3435</f>
        <v>3255671.04432287</v>
      </c>
      <c r="J3436" s="4" t="n">
        <f aca="false">G3436/1000000</f>
        <v>9.78452185039722E-005</v>
      </c>
      <c r="K3436" s="0" t="n">
        <f aca="false">K3435+M3435</f>
        <v>4355671.04432286</v>
      </c>
      <c r="L3436" s="0" t="n">
        <f aca="false">$A$2-K3436</f>
        <v>17644328.9556771</v>
      </c>
      <c r="M3436" s="0" t="n">
        <f aca="false">L3436*J3436</f>
        <v>1726.41322202419</v>
      </c>
      <c r="N3436" s="0" t="n">
        <f aca="false">M3436*$C$9</f>
        <v>1208.48925541693</v>
      </c>
      <c r="O3436" s="0" t="n">
        <f aca="false">M3436*$C$10</f>
        <v>172.641322202419</v>
      </c>
      <c r="P3436" s="0" t="n">
        <f aca="false">M3436*$C$11</f>
        <v>345.282644404838</v>
      </c>
      <c r="Q3436" s="0" t="n">
        <f aca="false">$E$2*G3436+Q3435</f>
        <v>1694.26971609245</v>
      </c>
    </row>
    <row r="3437" customFormat="false" ht="12.8" hidden="false" customHeight="false" outlineLevel="0" collapsed="false">
      <c r="F3437" s="0" t="n">
        <v>3436</v>
      </c>
      <c r="G3437" s="0" t="n">
        <v>42.1695162211156</v>
      </c>
      <c r="H3437" s="0" t="n">
        <f aca="false">G3437+H3436</f>
        <v>169469.141125466</v>
      </c>
      <c r="I3437" s="0" t="n">
        <f aca="false">I3436+M3436</f>
        <v>3257397.4575449</v>
      </c>
      <c r="J3437" s="4" t="n">
        <f aca="false">G3437/1000000</f>
        <v>4.21695162211156E-005</v>
      </c>
      <c r="K3437" s="0" t="n">
        <f aca="false">K3436+M3436</f>
        <v>4357397.45754489</v>
      </c>
      <c r="L3437" s="0" t="n">
        <f aca="false">$A$2-K3437</f>
        <v>17642602.5424551</v>
      </c>
      <c r="M3437" s="0" t="n">
        <f aca="false">L3437*J3437</f>
        <v>743.980014096755</v>
      </c>
      <c r="N3437" s="0" t="n">
        <f aca="false">M3437*$C$9</f>
        <v>520.786009867729</v>
      </c>
      <c r="O3437" s="0" t="n">
        <f aca="false">M3437*$C$10</f>
        <v>74.3980014096755</v>
      </c>
      <c r="P3437" s="0" t="n">
        <f aca="false">M3437*$C$11</f>
        <v>148.796002819351</v>
      </c>
      <c r="Q3437" s="0" t="n">
        <f aca="false">$E$2*G3437+Q3436</f>
        <v>1694.69141125466</v>
      </c>
    </row>
    <row r="3438" customFormat="false" ht="12.8" hidden="false" customHeight="false" outlineLevel="0" collapsed="false">
      <c r="F3438" s="0" t="n">
        <v>3437</v>
      </c>
      <c r="G3438" s="3" t="n">
        <v>71.7702616572585</v>
      </c>
      <c r="H3438" s="0" t="n">
        <f aca="false">G3438+H3437</f>
        <v>169540.911387124</v>
      </c>
      <c r="I3438" s="0" t="n">
        <f aca="false">I3437+M3437</f>
        <v>3258141.43755899</v>
      </c>
      <c r="J3438" s="4" t="n">
        <f aca="false">G3438/1000000</f>
        <v>7.17702616572585E-005</v>
      </c>
      <c r="K3438" s="0" t="n">
        <f aca="false">K3437+M3437</f>
        <v>4358141.43755898</v>
      </c>
      <c r="L3438" s="0" t="n">
        <f aca="false">$A$2-K3438</f>
        <v>17641858.562441</v>
      </c>
      <c r="M3438" s="0" t="n">
        <f aca="false">L3438*J3438</f>
        <v>1266.16080514674</v>
      </c>
      <c r="N3438" s="0" t="n">
        <f aca="false">M3438*$C$9</f>
        <v>886.312563602718</v>
      </c>
      <c r="O3438" s="0" t="n">
        <f aca="false">M3438*$C$10</f>
        <v>126.616080514674</v>
      </c>
      <c r="P3438" s="0" t="n">
        <f aca="false">M3438*$C$11</f>
        <v>253.232161029348</v>
      </c>
      <c r="Q3438" s="0" t="n">
        <f aca="false">$E$2*G3438+Q3437</f>
        <v>1695.40911387124</v>
      </c>
    </row>
    <row r="3439" customFormat="false" ht="12.8" hidden="false" customHeight="false" outlineLevel="0" collapsed="false">
      <c r="F3439" s="0" t="n">
        <v>3438</v>
      </c>
      <c r="G3439" s="0" t="n">
        <v>9.36039572320706</v>
      </c>
      <c r="H3439" s="0" t="n">
        <f aca="false">G3439+H3438</f>
        <v>169550.271782847</v>
      </c>
      <c r="I3439" s="0" t="n">
        <f aca="false">I3438+M3438</f>
        <v>3259407.59836414</v>
      </c>
      <c r="J3439" s="4" t="n">
        <f aca="false">G3439/1000000</f>
        <v>9.36039572320706E-006</v>
      </c>
      <c r="K3439" s="0" t="n">
        <f aca="false">K3438+M3438</f>
        <v>4359407.59836413</v>
      </c>
      <c r="L3439" s="0" t="n">
        <f aca="false">$A$2-K3439</f>
        <v>17640592.4016359</v>
      </c>
      <c r="M3439" s="0" t="n">
        <f aca="false">L3439*J3439</f>
        <v>165.122925671111</v>
      </c>
      <c r="N3439" s="0" t="n">
        <f aca="false">M3439*$C$9</f>
        <v>115.586047969778</v>
      </c>
      <c r="O3439" s="0" t="n">
        <f aca="false">M3439*$C$10</f>
        <v>16.5122925671111</v>
      </c>
      <c r="P3439" s="0" t="n">
        <f aca="false">M3439*$C$11</f>
        <v>33.0245851342222</v>
      </c>
      <c r="Q3439" s="0" t="n">
        <f aca="false">$E$2*G3439+Q3438</f>
        <v>1695.50271782847</v>
      </c>
    </row>
    <row r="3440" customFormat="false" ht="12.8" hidden="false" customHeight="false" outlineLevel="0" collapsed="false">
      <c r="F3440" s="0" t="n">
        <v>3439</v>
      </c>
      <c r="G3440" s="0" t="n">
        <v>86.6642005665784</v>
      </c>
      <c r="H3440" s="0" t="n">
        <f aca="false">G3440+H3439</f>
        <v>169636.935983413</v>
      </c>
      <c r="I3440" s="0" t="n">
        <f aca="false">I3439+M3439</f>
        <v>3259572.72128981</v>
      </c>
      <c r="J3440" s="4" t="n">
        <f aca="false">G3440/1000000</f>
        <v>8.66642005665784E-005</v>
      </c>
      <c r="K3440" s="0" t="n">
        <f aca="false">K3439+M3439</f>
        <v>4359572.7212898</v>
      </c>
      <c r="L3440" s="0" t="n">
        <f aca="false">$A$2-K3440</f>
        <v>17640427.2787102</v>
      </c>
      <c r="M3440" s="0" t="n">
        <f aca="false">L3440*J3440</f>
        <v>1528.79352776228</v>
      </c>
      <c r="N3440" s="0" t="n">
        <f aca="false">M3440*$C$9</f>
        <v>1070.1554694336</v>
      </c>
      <c r="O3440" s="0" t="n">
        <f aca="false">M3440*$C$10</f>
        <v>152.879352776228</v>
      </c>
      <c r="P3440" s="0" t="n">
        <f aca="false">M3440*$C$11</f>
        <v>305.758705552456</v>
      </c>
      <c r="Q3440" s="0" t="n">
        <f aca="false">$E$2*G3440+Q3439</f>
        <v>1696.36935983413</v>
      </c>
    </row>
    <row r="3441" customFormat="false" ht="12.8" hidden="false" customHeight="false" outlineLevel="0" collapsed="false">
      <c r="F3441" s="0" t="n">
        <v>3440</v>
      </c>
      <c r="G3441" s="0" t="n">
        <v>81.2506412666525</v>
      </c>
      <c r="H3441" s="0" t="n">
        <f aca="false">G3441+H3440</f>
        <v>169718.18662468</v>
      </c>
      <c r="I3441" s="0" t="n">
        <f aca="false">I3440+M3440</f>
        <v>3261101.51481757</v>
      </c>
      <c r="J3441" s="4" t="n">
        <f aca="false">G3441/1000000</f>
        <v>8.12506412666525E-005</v>
      </c>
      <c r="K3441" s="0" t="n">
        <f aca="false">K3440+M3440</f>
        <v>4361101.51481756</v>
      </c>
      <c r="L3441" s="0" t="n">
        <f aca="false">$A$2-K3441</f>
        <v>17638898.4851824</v>
      </c>
      <c r="M3441" s="0" t="n">
        <f aca="false">L3441*J3441</f>
        <v>1433.17181315846</v>
      </c>
      <c r="N3441" s="0" t="n">
        <f aca="false">M3441*$C$9</f>
        <v>1003.22026921092</v>
      </c>
      <c r="O3441" s="0" t="n">
        <f aca="false">M3441*$C$10</f>
        <v>143.317181315846</v>
      </c>
      <c r="P3441" s="0" t="n">
        <f aca="false">M3441*$C$11</f>
        <v>286.634362631692</v>
      </c>
      <c r="Q3441" s="0" t="n">
        <f aca="false">$E$2*G3441+Q3440</f>
        <v>1697.1818662468</v>
      </c>
    </row>
    <row r="3442" customFormat="false" ht="12.8" hidden="false" customHeight="false" outlineLevel="0" collapsed="false">
      <c r="F3442" s="0" t="n">
        <v>3441</v>
      </c>
      <c r="G3442" s="3" t="n">
        <v>34.2712265686545</v>
      </c>
      <c r="H3442" s="0" t="n">
        <f aca="false">G3442+H3441</f>
        <v>169752.457851249</v>
      </c>
      <c r="I3442" s="0" t="n">
        <f aca="false">I3441+M3441</f>
        <v>3262534.68663073</v>
      </c>
      <c r="J3442" s="4" t="n">
        <f aca="false">G3442/1000000</f>
        <v>3.42712265686545E-005</v>
      </c>
      <c r="K3442" s="0" t="n">
        <f aca="false">K3441+M3441</f>
        <v>4362534.68663072</v>
      </c>
      <c r="L3442" s="0" t="n">
        <f aca="false">$A$2-K3442</f>
        <v>17637465.3133693</v>
      </c>
      <c r="M3442" s="0" t="n">
        <f aca="false">L3442*J3442</f>
        <v>604.457569851264</v>
      </c>
      <c r="N3442" s="0" t="n">
        <f aca="false">M3442*$C$9</f>
        <v>423.120298895885</v>
      </c>
      <c r="O3442" s="0" t="n">
        <f aca="false">M3442*$C$10</f>
        <v>60.4457569851264</v>
      </c>
      <c r="P3442" s="0" t="n">
        <f aca="false">M3442*$C$11</f>
        <v>120.891513970253</v>
      </c>
      <c r="Q3442" s="0" t="n">
        <f aca="false">$E$2*G3442+Q3441</f>
        <v>1697.52457851249</v>
      </c>
    </row>
    <row r="3443" customFormat="false" ht="12.8" hidden="false" customHeight="false" outlineLevel="0" collapsed="false">
      <c r="F3443" s="0" t="n">
        <v>3442</v>
      </c>
      <c r="G3443" s="0" t="n">
        <v>85.8999750456317</v>
      </c>
      <c r="H3443" s="0" t="n">
        <f aca="false">G3443+H3442</f>
        <v>169838.357826294</v>
      </c>
      <c r="I3443" s="0" t="n">
        <f aca="false">I3442+M3442</f>
        <v>3263139.14420058</v>
      </c>
      <c r="J3443" s="4" t="n">
        <f aca="false">G3443/1000000</f>
        <v>8.58999750456317E-005</v>
      </c>
      <c r="K3443" s="0" t="n">
        <f aca="false">K3442+M3442</f>
        <v>4363139.14420057</v>
      </c>
      <c r="L3443" s="0" t="n">
        <f aca="false">$A$2-K3443</f>
        <v>17636860.8557994</v>
      </c>
      <c r="M3443" s="0" t="n">
        <f aca="false">L3443*J3443</f>
        <v>1515.00590739645</v>
      </c>
      <c r="N3443" s="0" t="n">
        <f aca="false">M3443*$C$9</f>
        <v>1060.50413517752</v>
      </c>
      <c r="O3443" s="0" t="n">
        <f aca="false">M3443*$C$10</f>
        <v>151.500590739645</v>
      </c>
      <c r="P3443" s="0" t="n">
        <f aca="false">M3443*$C$11</f>
        <v>303.00118147929</v>
      </c>
      <c r="Q3443" s="0" t="n">
        <f aca="false">$E$2*G3443+Q3442</f>
        <v>1698.38357826294</v>
      </c>
    </row>
    <row r="3444" customFormat="false" ht="12.8" hidden="false" customHeight="false" outlineLevel="0" collapsed="false">
      <c r="F3444" s="0" t="n">
        <v>3443</v>
      </c>
      <c r="G3444" s="0" t="n">
        <v>30.5822228866791</v>
      </c>
      <c r="H3444" s="0" t="n">
        <f aca="false">G3444+H3443</f>
        <v>169868.940049181</v>
      </c>
      <c r="I3444" s="0" t="n">
        <f aca="false">I3443+M3443</f>
        <v>3264654.15010798</v>
      </c>
      <c r="J3444" s="4" t="n">
        <f aca="false">G3444/1000000</f>
        <v>3.05822228866791E-005</v>
      </c>
      <c r="K3444" s="0" t="n">
        <f aca="false">K3443+M3443</f>
        <v>4364654.15010797</v>
      </c>
      <c r="L3444" s="0" t="n">
        <f aca="false">$A$2-K3444</f>
        <v>17635345.849892</v>
      </c>
      <c r="M3444" s="0" t="n">
        <f aca="false">L3444*J3444</f>
        <v>539.32807746507</v>
      </c>
      <c r="N3444" s="0" t="n">
        <f aca="false">M3444*$C$9</f>
        <v>377.529654225549</v>
      </c>
      <c r="O3444" s="0" t="n">
        <f aca="false">M3444*$C$10</f>
        <v>53.932807746507</v>
      </c>
      <c r="P3444" s="0" t="n">
        <f aca="false">M3444*$C$11</f>
        <v>107.865615493014</v>
      </c>
      <c r="Q3444" s="0" t="n">
        <f aca="false">$E$2*G3444+Q3443</f>
        <v>1698.68940049181</v>
      </c>
    </row>
    <row r="3445" customFormat="false" ht="12.8" hidden="false" customHeight="false" outlineLevel="0" collapsed="false">
      <c r="F3445" s="0" t="n">
        <v>3444</v>
      </c>
      <c r="G3445" s="0" t="n">
        <v>33.9857361350423</v>
      </c>
      <c r="H3445" s="0" t="n">
        <f aca="false">G3445+H3444</f>
        <v>169902.925785316</v>
      </c>
      <c r="I3445" s="0" t="n">
        <f aca="false">I3444+M3444</f>
        <v>3265193.47818545</v>
      </c>
      <c r="J3445" s="4" t="n">
        <f aca="false">G3445/1000000</f>
        <v>3.39857361350423E-005</v>
      </c>
      <c r="K3445" s="0" t="n">
        <f aca="false">K3444+M3444</f>
        <v>4365193.47818544</v>
      </c>
      <c r="L3445" s="0" t="n">
        <f aca="false">$A$2-K3445</f>
        <v>17634806.5218146</v>
      </c>
      <c r="M3445" s="0" t="n">
        <f aca="false">L3445*J3445</f>
        <v>599.331881242912</v>
      </c>
      <c r="N3445" s="0" t="n">
        <f aca="false">M3445*$C$9</f>
        <v>419.532316870038</v>
      </c>
      <c r="O3445" s="0" t="n">
        <f aca="false">M3445*$C$10</f>
        <v>59.9331881242912</v>
      </c>
      <c r="P3445" s="0" t="n">
        <f aca="false">M3445*$C$11</f>
        <v>119.866376248582</v>
      </c>
      <c r="Q3445" s="0" t="n">
        <f aca="false">$E$2*G3445+Q3444</f>
        <v>1699.02925785316</v>
      </c>
    </row>
    <row r="3446" customFormat="false" ht="12.8" hidden="false" customHeight="false" outlineLevel="0" collapsed="false">
      <c r="F3446" s="0" t="n">
        <v>3445</v>
      </c>
      <c r="G3446" s="3" t="n">
        <v>35.2529302039405</v>
      </c>
      <c r="H3446" s="0" t="n">
        <f aca="false">G3446+H3445</f>
        <v>169938.17871552</v>
      </c>
      <c r="I3446" s="0" t="n">
        <f aca="false">I3445+M3445</f>
        <v>3265792.81006669</v>
      </c>
      <c r="J3446" s="4" t="n">
        <f aca="false">G3446/1000000</f>
        <v>3.52529302039405E-005</v>
      </c>
      <c r="K3446" s="0" t="n">
        <f aca="false">K3445+M3445</f>
        <v>4365792.81006668</v>
      </c>
      <c r="L3446" s="0" t="n">
        <f aca="false">$A$2-K3446</f>
        <v>17634207.1899333</v>
      </c>
      <c r="M3446" s="0" t="n">
        <f aca="false">L3446*J3446</f>
        <v>621.657475268546</v>
      </c>
      <c r="N3446" s="0" t="n">
        <f aca="false">M3446*$C$9</f>
        <v>435.160232687982</v>
      </c>
      <c r="O3446" s="0" t="n">
        <f aca="false">M3446*$C$10</f>
        <v>62.1657475268546</v>
      </c>
      <c r="P3446" s="0" t="n">
        <f aca="false">M3446*$C$11</f>
        <v>124.331495053709</v>
      </c>
      <c r="Q3446" s="0" t="n">
        <f aca="false">$E$2*G3446+Q3445</f>
        <v>1699.3817871552</v>
      </c>
    </row>
    <row r="3447" customFormat="false" ht="12.8" hidden="false" customHeight="false" outlineLevel="0" collapsed="false">
      <c r="F3447" s="0" t="n">
        <v>3446</v>
      </c>
      <c r="G3447" s="0" t="n">
        <v>92.2688084479038</v>
      </c>
      <c r="H3447" s="0" t="n">
        <f aca="false">G3447+H3446</f>
        <v>170030.447523968</v>
      </c>
      <c r="I3447" s="0" t="n">
        <f aca="false">I3446+M3446</f>
        <v>3266414.46754196</v>
      </c>
      <c r="J3447" s="4" t="n">
        <f aca="false">G3447/1000000</f>
        <v>9.22688084479038E-005</v>
      </c>
      <c r="K3447" s="0" t="n">
        <f aca="false">K3446+M3446</f>
        <v>4366414.46754195</v>
      </c>
      <c r="L3447" s="0" t="n">
        <f aca="false">$A$2-K3447</f>
        <v>17633585.5324581</v>
      </c>
      <c r="M3447" s="0" t="n">
        <f aca="false">L3447*J3447</f>
        <v>1627.0299257441</v>
      </c>
      <c r="N3447" s="0" t="n">
        <f aca="false">M3447*$C$9</f>
        <v>1138.92094802087</v>
      </c>
      <c r="O3447" s="0" t="n">
        <f aca="false">M3447*$C$10</f>
        <v>162.70299257441</v>
      </c>
      <c r="P3447" s="0" t="n">
        <f aca="false">M3447*$C$11</f>
        <v>325.40598514882</v>
      </c>
      <c r="Q3447" s="0" t="n">
        <f aca="false">$E$2*G3447+Q3446</f>
        <v>1700.30447523968</v>
      </c>
    </row>
    <row r="3448" customFormat="false" ht="12.8" hidden="false" customHeight="false" outlineLevel="0" collapsed="false">
      <c r="F3448" s="0" t="n">
        <v>3447</v>
      </c>
      <c r="G3448" s="0" t="n">
        <v>13.7555926105342</v>
      </c>
      <c r="H3448" s="0" t="n">
        <f aca="false">G3448+H3447</f>
        <v>170044.203116578</v>
      </c>
      <c r="I3448" s="0" t="n">
        <f aca="false">I3447+M3447</f>
        <v>3268041.4974677</v>
      </c>
      <c r="J3448" s="4" t="n">
        <f aca="false">G3448/1000000</f>
        <v>1.37555926105342E-005</v>
      </c>
      <c r="K3448" s="0" t="n">
        <f aca="false">K3447+M3447</f>
        <v>4368041.49746769</v>
      </c>
      <c r="L3448" s="0" t="n">
        <f aca="false">$A$2-K3448</f>
        <v>17631958.5025323</v>
      </c>
      <c r="M3448" s="0" t="n">
        <f aca="false">L3448*J3448</f>
        <v>242.538038086679</v>
      </c>
      <c r="N3448" s="0" t="n">
        <f aca="false">M3448*$C$9</f>
        <v>169.776626660675</v>
      </c>
      <c r="O3448" s="0" t="n">
        <f aca="false">M3448*$C$10</f>
        <v>24.2538038086679</v>
      </c>
      <c r="P3448" s="0" t="n">
        <f aca="false">M3448*$C$11</f>
        <v>48.5076076173358</v>
      </c>
      <c r="Q3448" s="0" t="n">
        <f aca="false">$E$2*G3448+Q3447</f>
        <v>1700.44203116579</v>
      </c>
    </row>
    <row r="3449" customFormat="false" ht="12.8" hidden="false" customHeight="false" outlineLevel="0" collapsed="false">
      <c r="F3449" s="0" t="n">
        <v>3448</v>
      </c>
      <c r="G3449" s="0" t="n">
        <v>26.8121010159423</v>
      </c>
      <c r="H3449" s="0" t="n">
        <f aca="false">G3449+H3448</f>
        <v>170071.015217594</v>
      </c>
      <c r="I3449" s="0" t="n">
        <f aca="false">I3448+M3448</f>
        <v>3268284.03550579</v>
      </c>
      <c r="J3449" s="4" t="n">
        <f aca="false">G3449/1000000</f>
        <v>2.68121010159423E-005</v>
      </c>
      <c r="K3449" s="0" t="n">
        <f aca="false">K3448+M3448</f>
        <v>4368284.03550578</v>
      </c>
      <c r="L3449" s="0" t="n">
        <f aca="false">$A$2-K3449</f>
        <v>17631715.9644942</v>
      </c>
      <c r="M3449" s="0" t="n">
        <f aca="false">L3449*J3449</f>
        <v>472.743349524422</v>
      </c>
      <c r="N3449" s="0" t="n">
        <f aca="false">M3449*$C$9</f>
        <v>330.920344667095</v>
      </c>
      <c r="O3449" s="0" t="n">
        <f aca="false">M3449*$C$10</f>
        <v>47.2743349524423</v>
      </c>
      <c r="P3449" s="0" t="n">
        <f aca="false">M3449*$C$11</f>
        <v>94.5486699048844</v>
      </c>
      <c r="Q3449" s="0" t="n">
        <f aca="false">$E$2*G3449+Q3448</f>
        <v>1700.71015217594</v>
      </c>
    </row>
    <row r="3450" customFormat="false" ht="12.8" hidden="false" customHeight="false" outlineLevel="0" collapsed="false">
      <c r="F3450" s="0" t="n">
        <v>3449</v>
      </c>
      <c r="G3450" s="3" t="n">
        <v>47.8619336401717</v>
      </c>
      <c r="H3450" s="0" t="n">
        <f aca="false">G3450+H3449</f>
        <v>170118.877151234</v>
      </c>
      <c r="I3450" s="0" t="n">
        <f aca="false">I3449+M3449</f>
        <v>3268756.77885531</v>
      </c>
      <c r="J3450" s="4" t="n">
        <f aca="false">G3450/1000000</f>
        <v>4.78619336401717E-005</v>
      </c>
      <c r="K3450" s="0" t="n">
        <f aca="false">K3449+M3449</f>
        <v>4368756.7788553</v>
      </c>
      <c r="L3450" s="0" t="n">
        <f aca="false">$A$2-K3450</f>
        <v>17631243.2211447</v>
      </c>
      <c r="M3450" s="0" t="n">
        <f aca="false">L3450*J3450</f>
        <v>843.865393044156</v>
      </c>
      <c r="N3450" s="0" t="n">
        <f aca="false">M3450*$C$9</f>
        <v>590.705775130909</v>
      </c>
      <c r="O3450" s="0" t="n">
        <f aca="false">M3450*$C$10</f>
        <v>84.3865393044156</v>
      </c>
      <c r="P3450" s="0" t="n">
        <f aca="false">M3450*$C$11</f>
        <v>168.773078608831</v>
      </c>
      <c r="Q3450" s="0" t="n">
        <f aca="false">$E$2*G3450+Q3449</f>
        <v>1701.18877151235</v>
      </c>
    </row>
    <row r="3451" customFormat="false" ht="12.8" hidden="false" customHeight="false" outlineLevel="0" collapsed="false">
      <c r="F3451" s="0" t="n">
        <v>3450</v>
      </c>
      <c r="G3451" s="0" t="n">
        <v>18.6410316941447</v>
      </c>
      <c r="H3451" s="0" t="n">
        <f aca="false">G3451+H3450</f>
        <v>170137.518182929</v>
      </c>
      <c r="I3451" s="0" t="n">
        <f aca="false">I3450+M3450</f>
        <v>3269600.64424836</v>
      </c>
      <c r="J3451" s="4" t="n">
        <f aca="false">G3451/1000000</f>
        <v>1.86410316941447E-005</v>
      </c>
      <c r="K3451" s="0" t="n">
        <f aca="false">K3450+M3450</f>
        <v>4369600.64424835</v>
      </c>
      <c r="L3451" s="0" t="n">
        <f aca="false">$A$2-K3451</f>
        <v>17630399.3557517</v>
      </c>
      <c r="M3451" s="0" t="n">
        <f aca="false">L3451*J3451</f>
        <v>328.648833170994</v>
      </c>
      <c r="N3451" s="0" t="n">
        <f aca="false">M3451*$C$9</f>
        <v>230.054183219696</v>
      </c>
      <c r="O3451" s="0" t="n">
        <f aca="false">M3451*$C$10</f>
        <v>32.8648833170994</v>
      </c>
      <c r="P3451" s="0" t="n">
        <f aca="false">M3451*$C$11</f>
        <v>65.7297666341988</v>
      </c>
      <c r="Q3451" s="0" t="n">
        <f aca="false">$E$2*G3451+Q3450</f>
        <v>1701.37518182929</v>
      </c>
    </row>
    <row r="3452" customFormat="false" ht="12.8" hidden="false" customHeight="false" outlineLevel="0" collapsed="false">
      <c r="F3452" s="0" t="n">
        <v>3451</v>
      </c>
      <c r="G3452" s="0" t="n">
        <v>70.1606984424412</v>
      </c>
      <c r="H3452" s="0" t="n">
        <f aca="false">G3452+H3451</f>
        <v>170207.678881371</v>
      </c>
      <c r="I3452" s="0" t="n">
        <f aca="false">I3451+M3451</f>
        <v>3269929.29308153</v>
      </c>
      <c r="J3452" s="4" t="n">
        <f aca="false">G3452/1000000</f>
        <v>7.01606984424412E-005</v>
      </c>
      <c r="K3452" s="0" t="n">
        <f aca="false">K3451+M3451</f>
        <v>4369929.29308152</v>
      </c>
      <c r="L3452" s="0" t="n">
        <f aca="false">$A$2-K3452</f>
        <v>17630070.7069185</v>
      </c>
      <c r="M3452" s="0" t="n">
        <f aca="false">L3452*J3452</f>
        <v>1236.93807438702</v>
      </c>
      <c r="N3452" s="0" t="n">
        <f aca="false">M3452*$C$9</f>
        <v>865.856652070914</v>
      </c>
      <c r="O3452" s="0" t="n">
        <f aca="false">M3452*$C$10</f>
        <v>123.693807438702</v>
      </c>
      <c r="P3452" s="0" t="n">
        <f aca="false">M3452*$C$11</f>
        <v>247.387614877404</v>
      </c>
      <c r="Q3452" s="0" t="n">
        <f aca="false">$E$2*G3452+Q3451</f>
        <v>1702.07678881371</v>
      </c>
    </row>
    <row r="3453" customFormat="false" ht="12.8" hidden="false" customHeight="false" outlineLevel="0" collapsed="false">
      <c r="F3453" s="0" t="n">
        <v>3452</v>
      </c>
      <c r="G3453" s="0" t="n">
        <v>43.9786732942967</v>
      </c>
      <c r="H3453" s="0" t="n">
        <f aca="false">G3453+H3452</f>
        <v>170251.657554665</v>
      </c>
      <c r="I3453" s="0" t="n">
        <f aca="false">I3452+M3452</f>
        <v>3271166.23115591</v>
      </c>
      <c r="J3453" s="4" t="n">
        <f aca="false">G3453/1000000</f>
        <v>4.39786732942967E-005</v>
      </c>
      <c r="K3453" s="0" t="n">
        <f aca="false">K3452+M3452</f>
        <v>4371166.2311559</v>
      </c>
      <c r="L3453" s="0" t="n">
        <f aca="false">$A$2-K3453</f>
        <v>17628833.7688441</v>
      </c>
      <c r="M3453" s="0" t="n">
        <f aca="false">L3453*J3453</f>
        <v>775.29272087946</v>
      </c>
      <c r="N3453" s="0" t="n">
        <f aca="false">M3453*$C$9</f>
        <v>542.704904615622</v>
      </c>
      <c r="O3453" s="0" t="n">
        <f aca="false">M3453*$C$10</f>
        <v>77.529272087946</v>
      </c>
      <c r="P3453" s="0" t="n">
        <f aca="false">M3453*$C$11</f>
        <v>155.058544175892</v>
      </c>
      <c r="Q3453" s="0" t="n">
        <f aca="false">$E$2*G3453+Q3452</f>
        <v>1702.51657554666</v>
      </c>
    </row>
    <row r="3454" customFormat="false" ht="12.8" hidden="false" customHeight="false" outlineLevel="0" collapsed="false">
      <c r="F3454" s="0" t="n">
        <v>3453</v>
      </c>
      <c r="G3454" s="3" t="n">
        <v>74.4075665368548</v>
      </c>
      <c r="H3454" s="0" t="n">
        <f aca="false">G3454+H3453</f>
        <v>170326.065121202</v>
      </c>
      <c r="I3454" s="0" t="n">
        <f aca="false">I3453+M3453</f>
        <v>3271941.52387679</v>
      </c>
      <c r="J3454" s="4" t="n">
        <f aca="false">G3454/1000000</f>
        <v>7.44075665368548E-005</v>
      </c>
      <c r="K3454" s="0" t="n">
        <f aca="false">K3453+M3453</f>
        <v>4371941.52387678</v>
      </c>
      <c r="L3454" s="0" t="n">
        <f aca="false">$A$2-K3454</f>
        <v>17628058.4761232</v>
      </c>
      <c r="M3454" s="0" t="n">
        <f aca="false">L3454*J3454</f>
        <v>1311.66093397771</v>
      </c>
      <c r="N3454" s="0" t="n">
        <f aca="false">M3454*$C$9</f>
        <v>918.162653784397</v>
      </c>
      <c r="O3454" s="0" t="n">
        <f aca="false">M3454*$C$10</f>
        <v>131.166093397771</v>
      </c>
      <c r="P3454" s="0" t="n">
        <f aca="false">M3454*$C$11</f>
        <v>262.332186795542</v>
      </c>
      <c r="Q3454" s="0" t="n">
        <f aca="false">$E$2*G3454+Q3453</f>
        <v>1703.26065121202</v>
      </c>
    </row>
    <row r="3455" customFormat="false" ht="12.8" hidden="false" customHeight="false" outlineLevel="0" collapsed="false">
      <c r="F3455" s="0" t="n">
        <v>3454</v>
      </c>
      <c r="G3455" s="0" t="n">
        <v>96.3975669782077</v>
      </c>
      <c r="H3455" s="0" t="n">
        <f aca="false">G3455+H3454</f>
        <v>170422.46268818</v>
      </c>
      <c r="I3455" s="0" t="n">
        <f aca="false">I3454+M3454</f>
        <v>3273253.18481077</v>
      </c>
      <c r="J3455" s="4" t="n">
        <f aca="false">G3455/1000000</f>
        <v>9.63975669782077E-005</v>
      </c>
      <c r="K3455" s="0" t="n">
        <f aca="false">K3454+M3454</f>
        <v>4373253.18481076</v>
      </c>
      <c r="L3455" s="0" t="n">
        <f aca="false">$A$2-K3455</f>
        <v>17626746.8151892</v>
      </c>
      <c r="M3455" s="0" t="n">
        <f aca="false">L3455*J3455</f>
        <v>1699.17550672511</v>
      </c>
      <c r="N3455" s="0" t="n">
        <f aca="false">M3455*$C$9</f>
        <v>1189.42285470758</v>
      </c>
      <c r="O3455" s="0" t="n">
        <f aca="false">M3455*$C$10</f>
        <v>169.917550672511</v>
      </c>
      <c r="P3455" s="0" t="n">
        <f aca="false">M3455*$C$11</f>
        <v>339.835101345022</v>
      </c>
      <c r="Q3455" s="0" t="n">
        <f aca="false">$E$2*G3455+Q3454</f>
        <v>1704.22462688181</v>
      </c>
    </row>
    <row r="3456" customFormat="false" ht="12.8" hidden="false" customHeight="false" outlineLevel="0" collapsed="false">
      <c r="F3456" s="0" t="n">
        <v>3455</v>
      </c>
      <c r="G3456" s="0" t="n">
        <v>97.6175111218887</v>
      </c>
      <c r="H3456" s="0" t="n">
        <f aca="false">G3456+H3455</f>
        <v>170520.080199302</v>
      </c>
      <c r="I3456" s="0" t="n">
        <f aca="false">I3455+M3455</f>
        <v>3274952.3603175</v>
      </c>
      <c r="J3456" s="4" t="n">
        <f aca="false">G3456/1000000</f>
        <v>9.76175111218887E-005</v>
      </c>
      <c r="K3456" s="0" t="n">
        <f aca="false">K3455+M3455</f>
        <v>4374952.36031749</v>
      </c>
      <c r="L3456" s="0" t="n">
        <f aca="false">$A$2-K3456</f>
        <v>17625047.6396825</v>
      </c>
      <c r="M3456" s="0" t="n">
        <f aca="false">L3456*J3456</f>
        <v>1720.51328399053</v>
      </c>
      <c r="N3456" s="0" t="n">
        <f aca="false">M3456*$C$9</f>
        <v>1204.35929879337</v>
      </c>
      <c r="O3456" s="0" t="n">
        <f aca="false">M3456*$C$10</f>
        <v>172.051328399053</v>
      </c>
      <c r="P3456" s="0" t="n">
        <f aca="false">M3456*$C$11</f>
        <v>344.102656798106</v>
      </c>
      <c r="Q3456" s="0" t="n">
        <f aca="false">$E$2*G3456+Q3455</f>
        <v>1705.20080199302</v>
      </c>
    </row>
    <row r="3457" customFormat="false" ht="12.8" hidden="false" customHeight="false" outlineLevel="0" collapsed="false">
      <c r="F3457" s="0" t="n">
        <v>3456</v>
      </c>
      <c r="G3457" s="0" t="n">
        <v>42.1552816071932</v>
      </c>
      <c r="H3457" s="0" t="n">
        <f aca="false">G3457+H3456</f>
        <v>170562.235480909</v>
      </c>
      <c r="I3457" s="0" t="n">
        <f aca="false">I3456+M3456</f>
        <v>3276672.87360149</v>
      </c>
      <c r="J3457" s="4" t="n">
        <f aca="false">G3457/1000000</f>
        <v>4.21552816071932E-005</v>
      </c>
      <c r="K3457" s="0" t="n">
        <f aca="false">K3456+M3456</f>
        <v>4376672.87360148</v>
      </c>
      <c r="L3457" s="0" t="n">
        <f aca="false">$A$2-K3457</f>
        <v>17623327.1263985</v>
      </c>
      <c r="M3457" s="0" t="n">
        <f aca="false">L3457*J3457</f>
        <v>742.916317869017</v>
      </c>
      <c r="N3457" s="0" t="n">
        <f aca="false">M3457*$C$9</f>
        <v>520.041422508312</v>
      </c>
      <c r="O3457" s="0" t="n">
        <f aca="false">M3457*$C$10</f>
        <v>74.2916317869017</v>
      </c>
      <c r="P3457" s="0" t="n">
        <f aca="false">M3457*$C$11</f>
        <v>148.583263573803</v>
      </c>
      <c r="Q3457" s="0" t="n">
        <f aca="false">$E$2*G3457+Q3456</f>
        <v>1705.6223548091</v>
      </c>
    </row>
    <row r="3458" customFormat="false" ht="12.8" hidden="false" customHeight="false" outlineLevel="0" collapsed="false">
      <c r="F3458" s="0" t="n">
        <v>3457</v>
      </c>
      <c r="G3458" s="3" t="n">
        <v>10.2012917373474</v>
      </c>
      <c r="H3458" s="0" t="n">
        <f aca="false">G3458+H3457</f>
        <v>170572.436772647</v>
      </c>
      <c r="I3458" s="0" t="n">
        <f aca="false">I3457+M3457</f>
        <v>3277415.78991936</v>
      </c>
      <c r="J3458" s="4" t="n">
        <f aca="false">G3458/1000000</f>
        <v>1.02012917373474E-005</v>
      </c>
      <c r="K3458" s="0" t="n">
        <f aca="false">K3457+M3457</f>
        <v>4377415.78991935</v>
      </c>
      <c r="L3458" s="0" t="n">
        <f aca="false">$A$2-K3458</f>
        <v>17622584.2100807</v>
      </c>
      <c r="M3458" s="0" t="n">
        <f aca="false">L3458*J3458</f>
        <v>179.773122693004</v>
      </c>
      <c r="N3458" s="0" t="n">
        <f aca="false">M3458*$C$9</f>
        <v>125.841185885103</v>
      </c>
      <c r="O3458" s="0" t="n">
        <f aca="false">M3458*$C$10</f>
        <v>17.9773122693004</v>
      </c>
      <c r="P3458" s="0" t="n">
        <f aca="false">M3458*$C$11</f>
        <v>35.9546245386008</v>
      </c>
      <c r="Q3458" s="0" t="n">
        <f aca="false">$E$2*G3458+Q3457</f>
        <v>1705.72436772647</v>
      </c>
    </row>
    <row r="3459" customFormat="false" ht="12.8" hidden="false" customHeight="false" outlineLevel="0" collapsed="false">
      <c r="F3459" s="0" t="n">
        <v>3458</v>
      </c>
      <c r="G3459" s="0" t="n">
        <v>63.2631010661158</v>
      </c>
      <c r="H3459" s="0" t="n">
        <f aca="false">G3459+H3458</f>
        <v>170635.699873713</v>
      </c>
      <c r="I3459" s="0" t="n">
        <f aca="false">I3458+M3458</f>
        <v>3277595.56304205</v>
      </c>
      <c r="J3459" s="4" t="n">
        <f aca="false">G3459/1000000</f>
        <v>6.32631010661158E-005</v>
      </c>
      <c r="K3459" s="0" t="n">
        <f aca="false">K3458+M3458</f>
        <v>4377595.56304204</v>
      </c>
      <c r="L3459" s="0" t="n">
        <f aca="false">$A$2-K3459</f>
        <v>17622404.436958</v>
      </c>
      <c r="M3459" s="0" t="n">
        <f aca="false">L3459*J3459</f>
        <v>1114.84795292324</v>
      </c>
      <c r="N3459" s="0" t="n">
        <f aca="false">M3459*$C$9</f>
        <v>780.393567046268</v>
      </c>
      <c r="O3459" s="0" t="n">
        <f aca="false">M3459*$C$10</f>
        <v>111.484795292324</v>
      </c>
      <c r="P3459" s="0" t="n">
        <f aca="false">M3459*$C$11</f>
        <v>222.969590584648</v>
      </c>
      <c r="Q3459" s="0" t="n">
        <f aca="false">$E$2*G3459+Q3458</f>
        <v>1706.35699873713</v>
      </c>
    </row>
    <row r="3460" customFormat="false" ht="12.8" hidden="false" customHeight="false" outlineLevel="0" collapsed="false">
      <c r="F3460" s="0" t="n">
        <v>3459</v>
      </c>
      <c r="G3460" s="0" t="n">
        <v>49.3062561884059</v>
      </c>
      <c r="H3460" s="0" t="n">
        <f aca="false">G3460+H3459</f>
        <v>170685.006129901</v>
      </c>
      <c r="I3460" s="0" t="n">
        <f aca="false">I3459+M3459</f>
        <v>3278710.41099497</v>
      </c>
      <c r="J3460" s="4" t="n">
        <f aca="false">G3460/1000000</f>
        <v>4.93062561884059E-005</v>
      </c>
      <c r="K3460" s="0" t="n">
        <f aca="false">K3459+M3459</f>
        <v>4378710.41099496</v>
      </c>
      <c r="L3460" s="0" t="n">
        <f aca="false">$A$2-K3460</f>
        <v>17621289.589005</v>
      </c>
      <c r="M3460" s="0" t="n">
        <f aca="false">L3460*J3460</f>
        <v>868.839818845572</v>
      </c>
      <c r="N3460" s="0" t="n">
        <f aca="false">M3460*$C$9</f>
        <v>608.187873191901</v>
      </c>
      <c r="O3460" s="0" t="n">
        <f aca="false">M3460*$C$10</f>
        <v>86.8839818845572</v>
      </c>
      <c r="P3460" s="0" t="n">
        <f aca="false">M3460*$C$11</f>
        <v>173.767963769114</v>
      </c>
      <c r="Q3460" s="0" t="n">
        <f aca="false">$E$2*G3460+Q3459</f>
        <v>1706.85006129902</v>
      </c>
    </row>
    <row r="3461" customFormat="false" ht="12.8" hidden="false" customHeight="false" outlineLevel="0" collapsed="false">
      <c r="F3461" s="0" t="n">
        <v>3460</v>
      </c>
      <c r="G3461" s="0" t="n">
        <v>16.9336554379315</v>
      </c>
      <c r="H3461" s="0" t="n">
        <f aca="false">G3461+H3460</f>
        <v>170701.939785339</v>
      </c>
      <c r="I3461" s="0" t="n">
        <f aca="false">I3460+M3460</f>
        <v>3279579.25081382</v>
      </c>
      <c r="J3461" s="4" t="n">
        <f aca="false">G3461/1000000</f>
        <v>1.69336554379315E-005</v>
      </c>
      <c r="K3461" s="0" t="n">
        <f aca="false">K3460+M3460</f>
        <v>4379579.25081381</v>
      </c>
      <c r="L3461" s="0" t="n">
        <f aca="false">$A$2-K3461</f>
        <v>17620420.7491862</v>
      </c>
      <c r="M3461" s="0" t="n">
        <f aca="false">L3461*J3461</f>
        <v>298.378133638097</v>
      </c>
      <c r="N3461" s="0" t="n">
        <f aca="false">M3461*$C$9</f>
        <v>208.864693546668</v>
      </c>
      <c r="O3461" s="0" t="n">
        <f aca="false">M3461*$C$10</f>
        <v>29.8378133638097</v>
      </c>
      <c r="P3461" s="0" t="n">
        <f aca="false">M3461*$C$11</f>
        <v>59.6756267276194</v>
      </c>
      <c r="Q3461" s="0" t="n">
        <f aca="false">$E$2*G3461+Q3460</f>
        <v>1707.01939785339</v>
      </c>
    </row>
    <row r="3462" customFormat="false" ht="12.8" hidden="false" customHeight="false" outlineLevel="0" collapsed="false">
      <c r="F3462" s="0" t="n">
        <v>3461</v>
      </c>
      <c r="G3462" s="3" t="n">
        <v>78.4178601088222</v>
      </c>
      <c r="H3462" s="0" t="n">
        <f aca="false">G3462+H3461</f>
        <v>170780.357645448</v>
      </c>
      <c r="I3462" s="0" t="n">
        <f aca="false">I3461+M3461</f>
        <v>3279877.62894746</v>
      </c>
      <c r="J3462" s="4" t="n">
        <f aca="false">G3462/1000000</f>
        <v>7.84178601088222E-005</v>
      </c>
      <c r="K3462" s="0" t="n">
        <f aca="false">K3461+M3461</f>
        <v>4379877.62894745</v>
      </c>
      <c r="L3462" s="0" t="n">
        <f aca="false">$A$2-K3462</f>
        <v>17620122.3710526</v>
      </c>
      <c r="M3462" s="0" t="n">
        <f aca="false">L3462*J3462</f>
        <v>1381.73229119353</v>
      </c>
      <c r="N3462" s="0" t="n">
        <f aca="false">M3462*$C$9</f>
        <v>967.212603835471</v>
      </c>
      <c r="O3462" s="0" t="n">
        <f aca="false">M3462*$C$10</f>
        <v>138.173229119353</v>
      </c>
      <c r="P3462" s="0" t="n">
        <f aca="false">M3462*$C$11</f>
        <v>276.346458238706</v>
      </c>
      <c r="Q3462" s="0" t="n">
        <f aca="false">$E$2*G3462+Q3461</f>
        <v>1707.80357645448</v>
      </c>
    </row>
    <row r="3463" customFormat="false" ht="12.8" hidden="false" customHeight="false" outlineLevel="0" collapsed="false">
      <c r="F3463" s="0" t="n">
        <v>3462</v>
      </c>
      <c r="G3463" s="0" t="n">
        <v>51.4049948390905</v>
      </c>
      <c r="H3463" s="0" t="n">
        <f aca="false">G3463+H3462</f>
        <v>170831.762640287</v>
      </c>
      <c r="I3463" s="0" t="n">
        <f aca="false">I3462+M3462</f>
        <v>3281259.36123865</v>
      </c>
      <c r="J3463" s="4" t="n">
        <f aca="false">G3463/1000000</f>
        <v>5.14049948390905E-005</v>
      </c>
      <c r="K3463" s="0" t="n">
        <f aca="false">K3462+M3462</f>
        <v>4381259.36123864</v>
      </c>
      <c r="L3463" s="0" t="n">
        <f aca="false">$A$2-K3463</f>
        <v>17618740.6387614</v>
      </c>
      <c r="M3463" s="0" t="n">
        <f aca="false">L3463*J3463</f>
        <v>905.691271606802</v>
      </c>
      <c r="N3463" s="0" t="n">
        <f aca="false">M3463*$C$9</f>
        <v>633.983890124761</v>
      </c>
      <c r="O3463" s="0" t="n">
        <f aca="false">M3463*$C$10</f>
        <v>90.5691271606802</v>
      </c>
      <c r="P3463" s="0" t="n">
        <f aca="false">M3463*$C$11</f>
        <v>181.13825432136</v>
      </c>
      <c r="Q3463" s="0" t="n">
        <f aca="false">$E$2*G3463+Q3462</f>
        <v>1708.31762640287</v>
      </c>
    </row>
    <row r="3464" customFormat="false" ht="12.8" hidden="false" customHeight="false" outlineLevel="0" collapsed="false">
      <c r="F3464" s="0" t="n">
        <v>3463</v>
      </c>
      <c r="G3464" s="0" t="n">
        <v>73.661554724363</v>
      </c>
      <c r="H3464" s="0" t="n">
        <f aca="false">G3464+H3463</f>
        <v>170905.424195012</v>
      </c>
      <c r="I3464" s="0" t="n">
        <f aca="false">I3463+M3463</f>
        <v>3282165.05251026</v>
      </c>
      <c r="J3464" s="4" t="n">
        <f aca="false">G3464/1000000</f>
        <v>7.3661554724363E-005</v>
      </c>
      <c r="K3464" s="0" t="n">
        <f aca="false">K3463+M3463</f>
        <v>4382165.05251025</v>
      </c>
      <c r="L3464" s="0" t="n">
        <f aca="false">$A$2-K3464</f>
        <v>17617834.9474898</v>
      </c>
      <c r="M3464" s="0" t="n">
        <f aca="false">L3464*J3464</f>
        <v>1297.75711310931</v>
      </c>
      <c r="N3464" s="0" t="n">
        <f aca="false">M3464*$C$9</f>
        <v>908.429979176517</v>
      </c>
      <c r="O3464" s="0" t="n">
        <f aca="false">M3464*$C$10</f>
        <v>129.775711310931</v>
      </c>
      <c r="P3464" s="0" t="n">
        <f aca="false">M3464*$C$11</f>
        <v>259.551422621862</v>
      </c>
      <c r="Q3464" s="0" t="n">
        <f aca="false">$E$2*G3464+Q3463</f>
        <v>1709.05424195012</v>
      </c>
    </row>
    <row r="3465" customFormat="false" ht="12.8" hidden="false" customHeight="false" outlineLevel="0" collapsed="false">
      <c r="F3465" s="0" t="n">
        <v>3464</v>
      </c>
      <c r="G3465" s="0" t="n">
        <v>89.9072677415468</v>
      </c>
      <c r="H3465" s="0" t="n">
        <f aca="false">G3465+H3464</f>
        <v>170995.331462753</v>
      </c>
      <c r="I3465" s="0" t="n">
        <f aca="false">I3464+M3464</f>
        <v>3283462.80962337</v>
      </c>
      <c r="J3465" s="4" t="n">
        <f aca="false">G3465/1000000</f>
        <v>8.99072677415468E-005</v>
      </c>
      <c r="K3465" s="0" t="n">
        <f aca="false">K3464+M3464</f>
        <v>4383462.80962336</v>
      </c>
      <c r="L3465" s="0" t="n">
        <f aca="false">$A$2-K3465</f>
        <v>17616537.1903766</v>
      </c>
      <c r="M3465" s="0" t="n">
        <f aca="false">L3465*J3465</f>
        <v>1583.85472585411</v>
      </c>
      <c r="N3465" s="0" t="n">
        <f aca="false">M3465*$C$9</f>
        <v>1108.69830809788</v>
      </c>
      <c r="O3465" s="0" t="n">
        <f aca="false">M3465*$C$10</f>
        <v>158.385472585411</v>
      </c>
      <c r="P3465" s="0" t="n">
        <f aca="false">M3465*$C$11</f>
        <v>316.770945170822</v>
      </c>
      <c r="Q3465" s="0" t="n">
        <f aca="false">$E$2*G3465+Q3464</f>
        <v>1709.95331462753</v>
      </c>
    </row>
    <row r="3466" customFormat="false" ht="12.8" hidden="false" customHeight="false" outlineLevel="0" collapsed="false">
      <c r="F3466" s="0" t="n">
        <v>3465</v>
      </c>
      <c r="G3466" s="3" t="n">
        <v>88.4528825342498</v>
      </c>
      <c r="H3466" s="0" t="n">
        <f aca="false">G3466+H3465</f>
        <v>171083.784345287</v>
      </c>
      <c r="I3466" s="0" t="n">
        <f aca="false">I3465+M3465</f>
        <v>3285046.66434922</v>
      </c>
      <c r="J3466" s="4" t="n">
        <f aca="false">G3466/1000000</f>
        <v>8.84528825342498E-005</v>
      </c>
      <c r="K3466" s="0" t="n">
        <f aca="false">K3465+M3465</f>
        <v>4385046.66434921</v>
      </c>
      <c r="L3466" s="0" t="n">
        <f aca="false">$A$2-K3466</f>
        <v>17614953.3356508</v>
      </c>
      <c r="M3466" s="0" t="n">
        <f aca="false">L3466*J3466</f>
        <v>1558.09339824461</v>
      </c>
      <c r="N3466" s="0" t="n">
        <f aca="false">M3466*$C$9</f>
        <v>1090.66537877123</v>
      </c>
      <c r="O3466" s="0" t="n">
        <f aca="false">M3466*$C$10</f>
        <v>155.809339824461</v>
      </c>
      <c r="P3466" s="0" t="n">
        <f aca="false">M3466*$C$11</f>
        <v>311.618679648922</v>
      </c>
      <c r="Q3466" s="0" t="n">
        <f aca="false">$E$2*G3466+Q3465</f>
        <v>1710.83784345288</v>
      </c>
    </row>
    <row r="3467" customFormat="false" ht="12.8" hidden="false" customHeight="false" outlineLevel="0" collapsed="false">
      <c r="F3467" s="0" t="n">
        <v>3466</v>
      </c>
      <c r="G3467" s="0" t="n">
        <v>67.6882663654802</v>
      </c>
      <c r="H3467" s="0" t="n">
        <f aca="false">G3467+H3466</f>
        <v>171151.472611653</v>
      </c>
      <c r="I3467" s="0" t="n">
        <f aca="false">I3466+M3466</f>
        <v>3286604.75774746</v>
      </c>
      <c r="J3467" s="4" t="n">
        <f aca="false">G3467/1000000</f>
        <v>6.76882663654802E-005</v>
      </c>
      <c r="K3467" s="0" t="n">
        <f aca="false">K3466+M3466</f>
        <v>4386604.75774745</v>
      </c>
      <c r="L3467" s="0" t="n">
        <f aca="false">$A$2-K3467</f>
        <v>17613395.2422525</v>
      </c>
      <c r="M3467" s="0" t="n">
        <f aca="false">L3467*J3467</f>
        <v>1192.22018875807</v>
      </c>
      <c r="N3467" s="0" t="n">
        <f aca="false">M3467*$C$9</f>
        <v>834.554132130649</v>
      </c>
      <c r="O3467" s="0" t="n">
        <f aca="false">M3467*$C$10</f>
        <v>119.222018875807</v>
      </c>
      <c r="P3467" s="0" t="n">
        <f aca="false">M3467*$C$11</f>
        <v>238.444037751614</v>
      </c>
      <c r="Q3467" s="0" t="n">
        <f aca="false">$E$2*G3467+Q3466</f>
        <v>1711.51472611653</v>
      </c>
    </row>
    <row r="3468" customFormat="false" ht="12.8" hidden="false" customHeight="false" outlineLevel="0" collapsed="false">
      <c r="F3468" s="0" t="n">
        <v>3467</v>
      </c>
      <c r="G3468" s="0" t="n">
        <v>45.3334038363711</v>
      </c>
      <c r="H3468" s="0" t="n">
        <f aca="false">G3468+H3467</f>
        <v>171196.806015489</v>
      </c>
      <c r="I3468" s="0" t="n">
        <f aca="false">I3467+M3467</f>
        <v>3287796.97793622</v>
      </c>
      <c r="J3468" s="4" t="n">
        <f aca="false">G3468/1000000</f>
        <v>4.53334038363711E-005</v>
      </c>
      <c r="K3468" s="0" t="n">
        <f aca="false">K3467+M3467</f>
        <v>4387796.97793621</v>
      </c>
      <c r="L3468" s="0" t="n">
        <f aca="false">$A$2-K3468</f>
        <v>17612203.0220638</v>
      </c>
      <c r="M3468" s="0" t="n">
        <f aca="false">L3468*J3468</f>
        <v>798.421112047373</v>
      </c>
      <c r="N3468" s="0" t="n">
        <f aca="false">M3468*$C$9</f>
        <v>558.894778433161</v>
      </c>
      <c r="O3468" s="0" t="n">
        <f aca="false">M3468*$C$10</f>
        <v>79.8421112047373</v>
      </c>
      <c r="P3468" s="0" t="n">
        <f aca="false">M3468*$C$11</f>
        <v>159.684222409475</v>
      </c>
      <c r="Q3468" s="0" t="n">
        <f aca="false">$E$2*G3468+Q3467</f>
        <v>1711.96806015489</v>
      </c>
    </row>
    <row r="3469" customFormat="false" ht="12.8" hidden="false" customHeight="false" outlineLevel="0" collapsed="false">
      <c r="F3469" s="0" t="n">
        <v>3468</v>
      </c>
      <c r="G3469" s="0" t="n">
        <v>69.5122450450307</v>
      </c>
      <c r="H3469" s="0" t="n">
        <f aca="false">G3469+H3468</f>
        <v>171266.318260534</v>
      </c>
      <c r="I3469" s="0" t="n">
        <f aca="false">I3468+M3468</f>
        <v>3288595.39904827</v>
      </c>
      <c r="J3469" s="4" t="n">
        <f aca="false">G3469/1000000</f>
        <v>6.95122450450307E-005</v>
      </c>
      <c r="K3469" s="0" t="n">
        <f aca="false">K3468+M3468</f>
        <v>4388595.39904826</v>
      </c>
      <c r="L3469" s="0" t="n">
        <f aca="false">$A$2-K3469</f>
        <v>17611404.6009517</v>
      </c>
      <c r="M3469" s="0" t="n">
        <f aca="false">L3469*J3469</f>
        <v>1224.20827220854</v>
      </c>
      <c r="N3469" s="0" t="n">
        <f aca="false">M3469*$C$9</f>
        <v>856.945790545978</v>
      </c>
      <c r="O3469" s="0" t="n">
        <f aca="false">M3469*$C$10</f>
        <v>122.420827220854</v>
      </c>
      <c r="P3469" s="0" t="n">
        <f aca="false">M3469*$C$11</f>
        <v>244.841654441708</v>
      </c>
      <c r="Q3469" s="0" t="n">
        <f aca="false">$E$2*G3469+Q3468</f>
        <v>1712.66318260534</v>
      </c>
    </row>
    <row r="3470" customFormat="false" ht="12.8" hidden="false" customHeight="false" outlineLevel="0" collapsed="false">
      <c r="F3470" s="0" t="n">
        <v>3469</v>
      </c>
      <c r="G3470" s="3" t="n">
        <v>44.0327846738275</v>
      </c>
      <c r="H3470" s="0" t="n">
        <f aca="false">G3470+H3469</f>
        <v>171310.351045208</v>
      </c>
      <c r="I3470" s="0" t="n">
        <f aca="false">I3469+M3469</f>
        <v>3289819.60732048</v>
      </c>
      <c r="J3470" s="4" t="n">
        <f aca="false">G3470/1000000</f>
        <v>4.40327846738275E-005</v>
      </c>
      <c r="K3470" s="0" t="n">
        <f aca="false">K3469+M3469</f>
        <v>4389819.60732047</v>
      </c>
      <c r="L3470" s="0" t="n">
        <f aca="false">$A$2-K3470</f>
        <v>17610180.3926795</v>
      </c>
      <c r="M3470" s="0" t="n">
        <f aca="false">L3470*J3470</f>
        <v>775.425281298116</v>
      </c>
      <c r="N3470" s="0" t="n">
        <f aca="false">M3470*$C$9</f>
        <v>542.797696908681</v>
      </c>
      <c r="O3470" s="0" t="n">
        <f aca="false">M3470*$C$10</f>
        <v>77.5425281298116</v>
      </c>
      <c r="P3470" s="0" t="n">
        <f aca="false">M3470*$C$11</f>
        <v>155.085056259623</v>
      </c>
      <c r="Q3470" s="0" t="n">
        <f aca="false">$E$2*G3470+Q3469</f>
        <v>1713.10351045208</v>
      </c>
    </row>
    <row r="3471" customFormat="false" ht="12.8" hidden="false" customHeight="false" outlineLevel="0" collapsed="false">
      <c r="F3471" s="0" t="n">
        <v>3470</v>
      </c>
      <c r="G3471" s="0" t="n">
        <v>30.8080631204707</v>
      </c>
      <c r="H3471" s="0" t="n">
        <f aca="false">G3471+H3470</f>
        <v>171341.159108329</v>
      </c>
      <c r="I3471" s="0" t="n">
        <f aca="false">I3470+M3470</f>
        <v>3290595.03260178</v>
      </c>
      <c r="J3471" s="4" t="n">
        <f aca="false">G3471/1000000</f>
        <v>3.08080631204707E-005</v>
      </c>
      <c r="K3471" s="0" t="n">
        <f aca="false">K3470+M3470</f>
        <v>4390595.03260177</v>
      </c>
      <c r="L3471" s="0" t="n">
        <f aca="false">$A$2-K3471</f>
        <v>17609404.9673982</v>
      </c>
      <c r="M3471" s="0" t="n">
        <f aca="false">L3471*J3471</f>
        <v>542.511659749535</v>
      </c>
      <c r="N3471" s="0" t="n">
        <f aca="false">M3471*$C$9</f>
        <v>379.758161824675</v>
      </c>
      <c r="O3471" s="0" t="n">
        <f aca="false">M3471*$C$10</f>
        <v>54.2511659749535</v>
      </c>
      <c r="P3471" s="0" t="n">
        <f aca="false">M3471*$C$11</f>
        <v>108.502331949907</v>
      </c>
      <c r="Q3471" s="0" t="n">
        <f aca="false">$E$2*G3471+Q3470</f>
        <v>1713.41159108329</v>
      </c>
    </row>
    <row r="3472" customFormat="false" ht="12.8" hidden="false" customHeight="false" outlineLevel="0" collapsed="false">
      <c r="F3472" s="0" t="n">
        <v>3471</v>
      </c>
      <c r="G3472" s="0" t="n">
        <v>22.3743820977356</v>
      </c>
      <c r="H3472" s="0" t="n">
        <f aca="false">G3472+H3471</f>
        <v>171363.533490426</v>
      </c>
      <c r="I3472" s="0" t="n">
        <f aca="false">I3471+M3471</f>
        <v>3291137.54426153</v>
      </c>
      <c r="J3472" s="4" t="n">
        <f aca="false">G3472/1000000</f>
        <v>2.23743820977356E-005</v>
      </c>
      <c r="K3472" s="0" t="n">
        <f aca="false">K3471+M3471</f>
        <v>4391137.54426152</v>
      </c>
      <c r="L3472" s="0" t="n">
        <f aca="false">$A$2-K3472</f>
        <v>17608862.4557385</v>
      </c>
      <c r="M3472" s="0" t="n">
        <f aca="false">L3472*J3472</f>
        <v>393.987416891164</v>
      </c>
      <c r="N3472" s="0" t="n">
        <f aca="false">M3472*$C$9</f>
        <v>275.791191823815</v>
      </c>
      <c r="O3472" s="0" t="n">
        <f aca="false">M3472*$C$10</f>
        <v>39.3987416891164</v>
      </c>
      <c r="P3472" s="0" t="n">
        <f aca="false">M3472*$C$11</f>
        <v>78.7974833782328</v>
      </c>
      <c r="Q3472" s="0" t="n">
        <f aca="false">$E$2*G3472+Q3471</f>
        <v>1713.63533490426</v>
      </c>
    </row>
    <row r="3473" customFormat="false" ht="12.8" hidden="false" customHeight="false" outlineLevel="0" collapsed="false">
      <c r="F3473" s="0" t="n">
        <v>3472</v>
      </c>
      <c r="G3473" s="0" t="n">
        <v>43.4246249569256</v>
      </c>
      <c r="H3473" s="0" t="n">
        <f aca="false">G3473+H3472</f>
        <v>171406.958115383</v>
      </c>
      <c r="I3473" s="0" t="n">
        <f aca="false">I3472+M3472</f>
        <v>3291531.53167842</v>
      </c>
      <c r="J3473" s="4" t="n">
        <f aca="false">G3473/1000000</f>
        <v>4.34246249569256E-005</v>
      </c>
      <c r="K3473" s="0" t="n">
        <f aca="false">K3472+M3472</f>
        <v>4391531.53167841</v>
      </c>
      <c r="L3473" s="0" t="n">
        <f aca="false">$A$2-K3473</f>
        <v>17608468.4683216</v>
      </c>
      <c r="M3473" s="0" t="n">
        <f aca="false">L3473*J3473</f>
        <v>764.641139302715</v>
      </c>
      <c r="N3473" s="0" t="n">
        <f aca="false">M3473*$C$9</f>
        <v>535.248797511901</v>
      </c>
      <c r="O3473" s="0" t="n">
        <f aca="false">M3473*$C$10</f>
        <v>76.4641139302715</v>
      </c>
      <c r="P3473" s="0" t="n">
        <f aca="false">M3473*$C$11</f>
        <v>152.928227860543</v>
      </c>
      <c r="Q3473" s="0" t="n">
        <f aca="false">$E$2*G3473+Q3472</f>
        <v>1714.06958115383</v>
      </c>
    </row>
    <row r="3474" customFormat="false" ht="12.8" hidden="false" customHeight="false" outlineLevel="0" collapsed="false">
      <c r="F3474" s="0" t="n">
        <v>3473</v>
      </c>
      <c r="G3474" s="3" t="n">
        <v>95.9430474078513</v>
      </c>
      <c r="H3474" s="0" t="n">
        <f aca="false">G3474+H3473</f>
        <v>171502.901162791</v>
      </c>
      <c r="I3474" s="0" t="n">
        <f aca="false">I3473+M3473</f>
        <v>3292296.17281772</v>
      </c>
      <c r="J3474" s="4" t="n">
        <f aca="false">G3474/1000000</f>
        <v>9.59430474078513E-005</v>
      </c>
      <c r="K3474" s="0" t="n">
        <f aca="false">K3473+M3473</f>
        <v>4392296.17281771</v>
      </c>
      <c r="L3474" s="0" t="n">
        <f aca="false">$A$2-K3474</f>
        <v>17607703.8271823</v>
      </c>
      <c r="M3474" s="0" t="n">
        <f aca="false">L3474*J3474</f>
        <v>1689.33676303476</v>
      </c>
      <c r="N3474" s="0" t="n">
        <f aca="false">M3474*$C$9</f>
        <v>1182.53573412433</v>
      </c>
      <c r="O3474" s="0" t="n">
        <f aca="false">M3474*$C$10</f>
        <v>168.933676303476</v>
      </c>
      <c r="P3474" s="0" t="n">
        <f aca="false">M3474*$C$11</f>
        <v>337.867352606952</v>
      </c>
      <c r="Q3474" s="0" t="n">
        <f aca="false">$E$2*G3474+Q3473</f>
        <v>1715.02901162791</v>
      </c>
    </row>
    <row r="3475" customFormat="false" ht="12.8" hidden="false" customHeight="false" outlineLevel="0" collapsed="false">
      <c r="F3475" s="0" t="n">
        <v>3474</v>
      </c>
      <c r="G3475" s="0" t="n">
        <v>79.9406653851782</v>
      </c>
      <c r="H3475" s="0" t="n">
        <f aca="false">G3475+H3474</f>
        <v>171582.841828176</v>
      </c>
      <c r="I3475" s="0" t="n">
        <f aca="false">I3474+M3474</f>
        <v>3293985.50958075</v>
      </c>
      <c r="J3475" s="4" t="n">
        <f aca="false">G3475/1000000</f>
        <v>7.99406653851782E-005</v>
      </c>
      <c r="K3475" s="0" t="n">
        <f aca="false">K3474+M3474</f>
        <v>4393985.50958075</v>
      </c>
      <c r="L3475" s="0" t="n">
        <f aca="false">$A$2-K3475</f>
        <v>17606014.4904193</v>
      </c>
      <c r="M3475" s="0" t="n">
        <f aca="false">L3475*J3475</f>
        <v>1407.43651314521</v>
      </c>
      <c r="N3475" s="0" t="n">
        <f aca="false">M3475*$C$9</f>
        <v>985.205559201647</v>
      </c>
      <c r="O3475" s="0" t="n">
        <f aca="false">M3475*$C$10</f>
        <v>140.743651314521</v>
      </c>
      <c r="P3475" s="0" t="n">
        <f aca="false">M3475*$C$11</f>
        <v>281.487302629042</v>
      </c>
      <c r="Q3475" s="0" t="n">
        <f aca="false">$E$2*G3475+Q3474</f>
        <v>1715.82841828176</v>
      </c>
    </row>
    <row r="3476" customFormat="false" ht="12.8" hidden="false" customHeight="false" outlineLevel="0" collapsed="false">
      <c r="F3476" s="0" t="n">
        <v>3475</v>
      </c>
      <c r="G3476" s="0" t="n">
        <v>84.4381341378394</v>
      </c>
      <c r="H3476" s="0" t="n">
        <f aca="false">G3476+H3475</f>
        <v>171667.279962314</v>
      </c>
      <c r="I3476" s="0" t="n">
        <f aca="false">I3475+M3475</f>
        <v>3295392.9460939</v>
      </c>
      <c r="J3476" s="4" t="n">
        <f aca="false">G3476/1000000</f>
        <v>8.44381341378394E-005</v>
      </c>
      <c r="K3476" s="0" t="n">
        <f aca="false">K3475+M3475</f>
        <v>4395392.94609389</v>
      </c>
      <c r="L3476" s="0" t="n">
        <f aca="false">$A$2-K3476</f>
        <v>17604607.0539061</v>
      </c>
      <c r="M3476" s="0" t="n">
        <f aca="false">L3476*J3476</f>
        <v>1486.50017186168</v>
      </c>
      <c r="N3476" s="0" t="n">
        <f aca="false">M3476*$C$9</f>
        <v>1040.55012030318</v>
      </c>
      <c r="O3476" s="0" t="n">
        <f aca="false">M3476*$C$10</f>
        <v>148.650017186168</v>
      </c>
      <c r="P3476" s="0" t="n">
        <f aca="false">M3476*$C$11</f>
        <v>297.300034372336</v>
      </c>
      <c r="Q3476" s="0" t="n">
        <f aca="false">$E$2*G3476+Q3475</f>
        <v>1716.67279962314</v>
      </c>
    </row>
    <row r="3477" customFormat="false" ht="12.8" hidden="false" customHeight="false" outlineLevel="0" collapsed="false">
      <c r="F3477" s="0" t="n">
        <v>3476</v>
      </c>
      <c r="G3477" s="0" t="n">
        <v>71.2471926012851</v>
      </c>
      <c r="H3477" s="0" t="n">
        <f aca="false">G3477+H3476</f>
        <v>171738.527154915</v>
      </c>
      <c r="I3477" s="0" t="n">
        <f aca="false">I3476+M3476</f>
        <v>3296879.44626576</v>
      </c>
      <c r="J3477" s="4" t="n">
        <f aca="false">G3477/1000000</f>
        <v>7.12471926012851E-005</v>
      </c>
      <c r="K3477" s="0" t="n">
        <f aca="false">K3476+M3476</f>
        <v>4396879.44626575</v>
      </c>
      <c r="L3477" s="0" t="n">
        <f aca="false">$A$2-K3477</f>
        <v>17603120.5537342</v>
      </c>
      <c r="M3477" s="0" t="n">
        <f aca="false">L3477*J3477</f>
        <v>1254.17292047554</v>
      </c>
      <c r="N3477" s="0" t="n">
        <f aca="false">M3477*$C$9</f>
        <v>877.921044332878</v>
      </c>
      <c r="O3477" s="0" t="n">
        <f aca="false">M3477*$C$10</f>
        <v>125.417292047554</v>
      </c>
      <c r="P3477" s="0" t="n">
        <f aca="false">M3477*$C$11</f>
        <v>250.834584095108</v>
      </c>
      <c r="Q3477" s="0" t="n">
        <f aca="false">$E$2*G3477+Q3476</f>
        <v>1717.38527154916</v>
      </c>
    </row>
    <row r="3478" customFormat="false" ht="12.8" hidden="false" customHeight="false" outlineLevel="0" collapsed="false">
      <c r="F3478" s="0" t="n">
        <v>3477</v>
      </c>
      <c r="G3478" s="3" t="n">
        <v>53.0061350604343</v>
      </c>
      <c r="H3478" s="0" t="n">
        <f aca="false">G3478+H3477</f>
        <v>171791.533289976</v>
      </c>
      <c r="I3478" s="0" t="n">
        <f aca="false">I3477+M3477</f>
        <v>3298133.61918624</v>
      </c>
      <c r="J3478" s="4" t="n">
        <f aca="false">G3478/1000000</f>
        <v>5.30061350604343E-005</v>
      </c>
      <c r="K3478" s="0" t="n">
        <f aca="false">K3477+M3477</f>
        <v>4398133.61918623</v>
      </c>
      <c r="L3478" s="0" t="n">
        <f aca="false">$A$2-K3478</f>
        <v>17601866.3808138</v>
      </c>
      <c r="M3478" s="0" t="n">
        <f aca="false">L3478*J3478</f>
        <v>933.006906697132</v>
      </c>
      <c r="N3478" s="0" t="n">
        <f aca="false">M3478*$C$9</f>
        <v>653.104834687993</v>
      </c>
      <c r="O3478" s="0" t="n">
        <f aca="false">M3478*$C$10</f>
        <v>93.3006906697132</v>
      </c>
      <c r="P3478" s="0" t="n">
        <f aca="false">M3478*$C$11</f>
        <v>186.601381339426</v>
      </c>
      <c r="Q3478" s="0" t="n">
        <f aca="false">$E$2*G3478+Q3477</f>
        <v>1717.91533289976</v>
      </c>
    </row>
    <row r="3479" customFormat="false" ht="12.8" hidden="false" customHeight="false" outlineLevel="0" collapsed="false">
      <c r="F3479" s="0" t="n">
        <v>3478</v>
      </c>
      <c r="G3479" s="0" t="n">
        <v>13.9189991958206</v>
      </c>
      <c r="H3479" s="0" t="n">
        <f aca="false">G3479+H3478</f>
        <v>171805.452289172</v>
      </c>
      <c r="I3479" s="0" t="n">
        <f aca="false">I3478+M3478</f>
        <v>3299066.62609293</v>
      </c>
      <c r="J3479" s="4" t="n">
        <f aca="false">G3479/1000000</f>
        <v>1.39189991958206E-005</v>
      </c>
      <c r="K3479" s="0" t="n">
        <f aca="false">K3478+M3478</f>
        <v>4399066.62609293</v>
      </c>
      <c r="L3479" s="0" t="n">
        <f aca="false">$A$2-K3479</f>
        <v>17600933.3739071</v>
      </c>
      <c r="M3479" s="0" t="n">
        <f aca="false">L3479*J3479</f>
        <v>244.987377477104</v>
      </c>
      <c r="N3479" s="0" t="n">
        <f aca="false">M3479*$C$9</f>
        <v>171.491164233973</v>
      </c>
      <c r="O3479" s="0" t="n">
        <f aca="false">M3479*$C$10</f>
        <v>24.4987377477104</v>
      </c>
      <c r="P3479" s="0" t="n">
        <f aca="false">M3479*$C$11</f>
        <v>48.9974754954208</v>
      </c>
      <c r="Q3479" s="0" t="n">
        <f aca="false">$E$2*G3479+Q3478</f>
        <v>1718.05452289172</v>
      </c>
    </row>
    <row r="3480" customFormat="false" ht="12.8" hidden="false" customHeight="false" outlineLevel="0" collapsed="false">
      <c r="F3480" s="0" t="n">
        <v>3479</v>
      </c>
      <c r="G3480" s="0" t="n">
        <v>23.9348438160454</v>
      </c>
      <c r="H3480" s="0" t="n">
        <f aca="false">G3480+H3479</f>
        <v>171829.387132988</v>
      </c>
      <c r="I3480" s="0" t="n">
        <f aca="false">I3479+M3479</f>
        <v>3299311.61347041</v>
      </c>
      <c r="J3480" s="4" t="n">
        <f aca="false">G3480/1000000</f>
        <v>2.39348438160454E-005</v>
      </c>
      <c r="K3480" s="0" t="n">
        <f aca="false">K3479+M3479</f>
        <v>4399311.6134704</v>
      </c>
      <c r="L3480" s="0" t="n">
        <f aca="false">$A$2-K3480</f>
        <v>17600688.3865296</v>
      </c>
      <c r="M3480" s="0" t="n">
        <f aca="false">L3480*J3480</f>
        <v>421.26972758647</v>
      </c>
      <c r="N3480" s="0" t="n">
        <f aca="false">M3480*$C$9</f>
        <v>294.888809310529</v>
      </c>
      <c r="O3480" s="0" t="n">
        <f aca="false">M3480*$C$10</f>
        <v>42.126972758647</v>
      </c>
      <c r="P3480" s="0" t="n">
        <f aca="false">M3480*$C$11</f>
        <v>84.253945517294</v>
      </c>
      <c r="Q3480" s="0" t="n">
        <f aca="false">$E$2*G3480+Q3479</f>
        <v>1718.29387132988</v>
      </c>
    </row>
    <row r="3481" customFormat="false" ht="12.8" hidden="false" customHeight="false" outlineLevel="0" collapsed="false">
      <c r="F3481" s="0" t="n">
        <v>3480</v>
      </c>
      <c r="G3481" s="0" t="n">
        <v>24.9570932754397</v>
      </c>
      <c r="H3481" s="0" t="n">
        <f aca="false">G3481+H3480</f>
        <v>171854.344226263</v>
      </c>
      <c r="I3481" s="0" t="n">
        <f aca="false">I3480+M3480</f>
        <v>3299732.883198</v>
      </c>
      <c r="J3481" s="4" t="n">
        <f aca="false">G3481/1000000</f>
        <v>2.49570932754397E-005</v>
      </c>
      <c r="K3481" s="0" t="n">
        <f aca="false">K3480+M3480</f>
        <v>4399732.88319799</v>
      </c>
      <c r="L3481" s="0" t="n">
        <f aca="false">$A$2-K3481</f>
        <v>17600267.116802</v>
      </c>
      <c r="M3481" s="0" t="n">
        <f aca="false">L3481*J3481</f>
        <v>439.251508106682</v>
      </c>
      <c r="N3481" s="0" t="n">
        <f aca="false">M3481*$C$9</f>
        <v>307.476055674677</v>
      </c>
      <c r="O3481" s="0" t="n">
        <f aca="false">M3481*$C$10</f>
        <v>43.9251508106682</v>
      </c>
      <c r="P3481" s="0" t="n">
        <f aca="false">M3481*$C$11</f>
        <v>87.8503016213364</v>
      </c>
      <c r="Q3481" s="0" t="n">
        <f aca="false">$E$2*G3481+Q3480</f>
        <v>1718.54344226263</v>
      </c>
    </row>
    <row r="3482" customFormat="false" ht="12.8" hidden="false" customHeight="false" outlineLevel="0" collapsed="false">
      <c r="F3482" s="0" t="n">
        <v>3481</v>
      </c>
      <c r="G3482" s="3" t="n">
        <v>71.9994030606946</v>
      </c>
      <c r="H3482" s="0" t="n">
        <f aca="false">G3482+H3481</f>
        <v>171926.343629324</v>
      </c>
      <c r="I3482" s="0" t="n">
        <f aca="false">I3481+M3481</f>
        <v>3300172.1347061</v>
      </c>
      <c r="J3482" s="4" t="n">
        <f aca="false">G3482/1000000</f>
        <v>7.19994030606946E-005</v>
      </c>
      <c r="K3482" s="0" t="n">
        <f aca="false">K3481+M3481</f>
        <v>4400172.1347061</v>
      </c>
      <c r="L3482" s="0" t="n">
        <f aca="false">$A$2-K3482</f>
        <v>17599827.8652939</v>
      </c>
      <c r="M3482" s="0" t="n">
        <f aca="false">L3482*J3482</f>
        <v>1267.17710027214</v>
      </c>
      <c r="N3482" s="0" t="n">
        <f aca="false">M3482*$C$9</f>
        <v>887.023970190498</v>
      </c>
      <c r="O3482" s="0" t="n">
        <f aca="false">M3482*$C$10</f>
        <v>126.717710027214</v>
      </c>
      <c r="P3482" s="0" t="n">
        <f aca="false">M3482*$C$11</f>
        <v>253.435420054428</v>
      </c>
      <c r="Q3482" s="0" t="n">
        <f aca="false">$E$2*G3482+Q3481</f>
        <v>1719.26343629324</v>
      </c>
    </row>
    <row r="3483" customFormat="false" ht="12.8" hidden="false" customHeight="false" outlineLevel="0" collapsed="false">
      <c r="F3483" s="0" t="n">
        <v>3482</v>
      </c>
      <c r="G3483" s="0" t="n">
        <v>83.6244819165427</v>
      </c>
      <c r="H3483" s="0" t="n">
        <f aca="false">G3483+H3482</f>
        <v>172009.96811124</v>
      </c>
      <c r="I3483" s="0" t="n">
        <f aca="false">I3482+M3482</f>
        <v>3301439.31180638</v>
      </c>
      <c r="J3483" s="4" t="n">
        <f aca="false">G3483/1000000</f>
        <v>8.36244819165427E-005</v>
      </c>
      <c r="K3483" s="0" t="n">
        <f aca="false">K3482+M3482</f>
        <v>4401439.31180637</v>
      </c>
      <c r="L3483" s="0" t="n">
        <f aca="false">$A$2-K3483</f>
        <v>17598560.6881936</v>
      </c>
      <c r="M3483" s="0" t="n">
        <f aca="false">L3483*J3483</f>
        <v>1471.67052002703</v>
      </c>
      <c r="N3483" s="0" t="n">
        <f aca="false">M3483*$C$9</f>
        <v>1030.16936401892</v>
      </c>
      <c r="O3483" s="0" t="n">
        <f aca="false">M3483*$C$10</f>
        <v>147.167052002703</v>
      </c>
      <c r="P3483" s="0" t="n">
        <f aca="false">M3483*$C$11</f>
        <v>294.334104005406</v>
      </c>
      <c r="Q3483" s="0" t="n">
        <f aca="false">$E$2*G3483+Q3482</f>
        <v>1720.0996811124</v>
      </c>
    </row>
    <row r="3484" customFormat="false" ht="12.8" hidden="false" customHeight="false" outlineLevel="0" collapsed="false">
      <c r="F3484" s="0" t="n">
        <v>3483</v>
      </c>
      <c r="G3484" s="0" t="n">
        <v>77.3784229500062</v>
      </c>
      <c r="H3484" s="0" t="n">
        <f aca="false">G3484+H3483</f>
        <v>172087.34653419</v>
      </c>
      <c r="I3484" s="0" t="n">
        <f aca="false">I3483+M3483</f>
        <v>3302910.9823264</v>
      </c>
      <c r="J3484" s="4" t="n">
        <f aca="false">G3484/1000000</f>
        <v>7.73784229500062E-005</v>
      </c>
      <c r="K3484" s="0" t="n">
        <f aca="false">K3483+M3483</f>
        <v>4402910.9823264</v>
      </c>
      <c r="L3484" s="0" t="n">
        <f aca="false">$A$2-K3484</f>
        <v>17597089.0176736</v>
      </c>
      <c r="M3484" s="0" t="n">
        <f aca="false">L3484*J3484</f>
        <v>1361.63499669846</v>
      </c>
      <c r="N3484" s="0" t="n">
        <f aca="false">M3484*$C$9</f>
        <v>953.144497688922</v>
      </c>
      <c r="O3484" s="0" t="n">
        <f aca="false">M3484*$C$10</f>
        <v>136.163499669846</v>
      </c>
      <c r="P3484" s="0" t="n">
        <f aca="false">M3484*$C$11</f>
        <v>272.326999339692</v>
      </c>
      <c r="Q3484" s="0" t="n">
        <f aca="false">$E$2*G3484+Q3483</f>
        <v>1720.8734653419</v>
      </c>
    </row>
    <row r="3485" customFormat="false" ht="12.8" hidden="false" customHeight="false" outlineLevel="0" collapsed="false">
      <c r="F3485" s="0" t="n">
        <v>3484</v>
      </c>
      <c r="G3485" s="0" t="n">
        <v>69.1131133975425</v>
      </c>
      <c r="H3485" s="0" t="n">
        <f aca="false">G3485+H3484</f>
        <v>172156.459647588</v>
      </c>
      <c r="I3485" s="0" t="n">
        <f aca="false">I3484+M3484</f>
        <v>3304272.6173231</v>
      </c>
      <c r="J3485" s="4" t="n">
        <f aca="false">G3485/1000000</f>
        <v>6.91131133975425E-005</v>
      </c>
      <c r="K3485" s="0" t="n">
        <f aca="false">K3484+M3484</f>
        <v>4404272.61732309</v>
      </c>
      <c r="L3485" s="0" t="n">
        <f aca="false">$A$2-K3485</f>
        <v>17595727.3826769</v>
      </c>
      <c r="M3485" s="0" t="n">
        <f aca="false">L3485*J3485</f>
        <v>1216.09550191119</v>
      </c>
      <c r="N3485" s="0" t="n">
        <f aca="false">M3485*$C$9</f>
        <v>851.266851337833</v>
      </c>
      <c r="O3485" s="0" t="n">
        <f aca="false">M3485*$C$10</f>
        <v>121.609550191119</v>
      </c>
      <c r="P3485" s="0" t="n">
        <f aca="false">M3485*$C$11</f>
        <v>243.219100382238</v>
      </c>
      <c r="Q3485" s="0" t="n">
        <f aca="false">$E$2*G3485+Q3484</f>
        <v>1721.56459647588</v>
      </c>
    </row>
    <row r="3486" customFormat="false" ht="12.8" hidden="false" customHeight="false" outlineLevel="0" collapsed="false">
      <c r="F3486" s="0" t="n">
        <v>3485</v>
      </c>
      <c r="G3486" s="3" t="n">
        <v>7.10155024896595</v>
      </c>
      <c r="H3486" s="0" t="n">
        <f aca="false">G3486+H3485</f>
        <v>172163.561197837</v>
      </c>
      <c r="I3486" s="0" t="n">
        <f aca="false">I3485+M3485</f>
        <v>3305488.71282501</v>
      </c>
      <c r="J3486" s="4" t="n">
        <f aca="false">G3486/1000000</f>
        <v>7.10155024896595E-006</v>
      </c>
      <c r="K3486" s="0" t="n">
        <f aca="false">K3485+M3485</f>
        <v>4405488.712825</v>
      </c>
      <c r="L3486" s="0" t="n">
        <f aca="false">$A$2-K3486</f>
        <v>17594511.287175</v>
      </c>
      <c r="M3486" s="0" t="n">
        <f aca="false">L3486*J3486</f>
        <v>124.948306011872</v>
      </c>
      <c r="N3486" s="0" t="n">
        <f aca="false">M3486*$C$9</f>
        <v>87.4638142083104</v>
      </c>
      <c r="O3486" s="0" t="n">
        <f aca="false">M3486*$C$10</f>
        <v>12.4948306011872</v>
      </c>
      <c r="P3486" s="0" t="n">
        <f aca="false">M3486*$C$11</f>
        <v>24.9896612023744</v>
      </c>
      <c r="Q3486" s="0" t="n">
        <f aca="false">$E$2*G3486+Q3485</f>
        <v>1721.63561197837</v>
      </c>
    </row>
    <row r="3487" customFormat="false" ht="12.8" hidden="false" customHeight="false" outlineLevel="0" collapsed="false">
      <c r="F3487" s="0" t="n">
        <v>3486</v>
      </c>
      <c r="G3487" s="0" t="n">
        <v>36.869991108576</v>
      </c>
      <c r="H3487" s="0" t="n">
        <f aca="false">G3487+H3486</f>
        <v>172200.431188945</v>
      </c>
      <c r="I3487" s="0" t="n">
        <f aca="false">I3486+M3486</f>
        <v>3305613.66113102</v>
      </c>
      <c r="J3487" s="4" t="n">
        <f aca="false">G3487/1000000</f>
        <v>3.6869991108576E-005</v>
      </c>
      <c r="K3487" s="0" t="n">
        <f aca="false">K3486+M3486</f>
        <v>4405613.66113102</v>
      </c>
      <c r="L3487" s="0" t="n">
        <f aca="false">$A$2-K3487</f>
        <v>17594386.338869</v>
      </c>
      <c r="M3487" s="0" t="n">
        <f aca="false">L3487*J3487</f>
        <v>648.70486787495</v>
      </c>
      <c r="N3487" s="0" t="n">
        <f aca="false">M3487*$C$9</f>
        <v>454.093407512465</v>
      </c>
      <c r="O3487" s="0" t="n">
        <f aca="false">M3487*$C$10</f>
        <v>64.870486787495</v>
      </c>
      <c r="P3487" s="0" t="n">
        <f aca="false">M3487*$C$11</f>
        <v>129.74097357499</v>
      </c>
      <c r="Q3487" s="0" t="n">
        <f aca="false">$E$2*G3487+Q3486</f>
        <v>1722.00431188946</v>
      </c>
    </row>
    <row r="3488" customFormat="false" ht="12.8" hidden="false" customHeight="false" outlineLevel="0" collapsed="false">
      <c r="F3488" s="0" t="n">
        <v>3487</v>
      </c>
      <c r="G3488" s="0" t="n">
        <v>49.8319789240946</v>
      </c>
      <c r="H3488" s="0" t="n">
        <f aca="false">G3488+H3487</f>
        <v>172250.26316787</v>
      </c>
      <c r="I3488" s="0" t="n">
        <f aca="false">I3487+M3487</f>
        <v>3306262.3659989</v>
      </c>
      <c r="J3488" s="4" t="n">
        <f aca="false">G3488/1000000</f>
        <v>4.98319789240946E-005</v>
      </c>
      <c r="K3488" s="0" t="n">
        <f aca="false">K3487+M3487</f>
        <v>4406262.36599889</v>
      </c>
      <c r="L3488" s="0" t="n">
        <f aca="false">$A$2-K3488</f>
        <v>17593737.6340011</v>
      </c>
      <c r="M3488" s="0" t="n">
        <f aca="false">L3488*J3488</f>
        <v>876.730762973593</v>
      </c>
      <c r="N3488" s="0" t="n">
        <f aca="false">M3488*$C$9</f>
        <v>613.711534081515</v>
      </c>
      <c r="O3488" s="0" t="n">
        <f aca="false">M3488*$C$10</f>
        <v>87.6730762973594</v>
      </c>
      <c r="P3488" s="0" t="n">
        <f aca="false">M3488*$C$11</f>
        <v>175.346152594719</v>
      </c>
      <c r="Q3488" s="0" t="n">
        <f aca="false">$E$2*G3488+Q3487</f>
        <v>1722.5026316787</v>
      </c>
    </row>
    <row r="3489" customFormat="false" ht="12.8" hidden="false" customHeight="false" outlineLevel="0" collapsed="false">
      <c r="F3489" s="0" t="n">
        <v>3488</v>
      </c>
      <c r="G3489" s="0" t="n">
        <v>23.8053981591433</v>
      </c>
      <c r="H3489" s="0" t="n">
        <f aca="false">G3489+H3488</f>
        <v>172274.068566029</v>
      </c>
      <c r="I3489" s="0" t="n">
        <f aca="false">I3488+M3488</f>
        <v>3307139.09676187</v>
      </c>
      <c r="J3489" s="4" t="n">
        <f aca="false">G3489/1000000</f>
        <v>2.38053981591433E-005</v>
      </c>
      <c r="K3489" s="0" t="n">
        <f aca="false">K3488+M3488</f>
        <v>4407139.09676186</v>
      </c>
      <c r="L3489" s="0" t="n">
        <f aca="false">$A$2-K3489</f>
        <v>17592860.9032381</v>
      </c>
      <c r="M3489" s="0" t="n">
        <f aca="false">L3489*J3489</f>
        <v>418.805058560009</v>
      </c>
      <c r="N3489" s="0" t="n">
        <f aca="false">M3489*$C$9</f>
        <v>293.163540992006</v>
      </c>
      <c r="O3489" s="0" t="n">
        <f aca="false">M3489*$C$10</f>
        <v>41.8805058560009</v>
      </c>
      <c r="P3489" s="0" t="n">
        <f aca="false">M3489*$C$11</f>
        <v>83.7610117120018</v>
      </c>
      <c r="Q3489" s="0" t="n">
        <f aca="false">$E$2*G3489+Q3488</f>
        <v>1722.74068566029</v>
      </c>
    </row>
    <row r="3490" customFormat="false" ht="12.8" hidden="false" customHeight="false" outlineLevel="0" collapsed="false">
      <c r="F3490" s="0" t="n">
        <v>3489</v>
      </c>
      <c r="G3490" s="3" t="n">
        <v>59.9495404455407</v>
      </c>
      <c r="H3490" s="0" t="n">
        <f aca="false">G3490+H3489</f>
        <v>172334.018106474</v>
      </c>
      <c r="I3490" s="0" t="n">
        <f aca="false">I3489+M3489</f>
        <v>3307557.90182043</v>
      </c>
      <c r="J3490" s="4" t="n">
        <f aca="false">G3490/1000000</f>
        <v>5.99495404455407E-005</v>
      </c>
      <c r="K3490" s="0" t="n">
        <f aca="false">K3489+M3489</f>
        <v>4407557.90182043</v>
      </c>
      <c r="L3490" s="0" t="n">
        <f aca="false">$A$2-K3490</f>
        <v>17592442.0981796</v>
      </c>
      <c r="M3490" s="0" t="n">
        <f aca="false">L3490*J3490</f>
        <v>1054.65881910065</v>
      </c>
      <c r="N3490" s="0" t="n">
        <f aca="false">M3490*$C$9</f>
        <v>738.261173370455</v>
      </c>
      <c r="O3490" s="0" t="n">
        <f aca="false">M3490*$C$10</f>
        <v>105.465881910065</v>
      </c>
      <c r="P3490" s="0" t="n">
        <f aca="false">M3490*$C$11</f>
        <v>210.93176382013</v>
      </c>
      <c r="Q3490" s="0" t="n">
        <f aca="false">$E$2*G3490+Q3489</f>
        <v>1723.34018106474</v>
      </c>
    </row>
    <row r="3491" customFormat="false" ht="12.8" hidden="false" customHeight="false" outlineLevel="0" collapsed="false">
      <c r="F3491" s="0" t="n">
        <v>3490</v>
      </c>
      <c r="G3491" s="0" t="n">
        <v>24.236542264825</v>
      </c>
      <c r="H3491" s="0" t="n">
        <f aca="false">G3491+H3490</f>
        <v>172358.254648739</v>
      </c>
      <c r="I3491" s="0" t="n">
        <f aca="false">I3490+M3490</f>
        <v>3308612.56063953</v>
      </c>
      <c r="J3491" s="4" t="n">
        <f aca="false">G3491/1000000</f>
        <v>2.4236542264825E-005</v>
      </c>
      <c r="K3491" s="0" t="n">
        <f aca="false">K3490+M3490</f>
        <v>4408612.56063953</v>
      </c>
      <c r="L3491" s="0" t="n">
        <f aca="false">$A$2-K3491</f>
        <v>17591387.4393605</v>
      </c>
      <c r="M3491" s="0" t="n">
        <f aca="false">L3491*J3491</f>
        <v>426.354405170972</v>
      </c>
      <c r="N3491" s="0" t="n">
        <f aca="false">M3491*$C$9</f>
        <v>298.44808361968</v>
      </c>
      <c r="O3491" s="0" t="n">
        <f aca="false">M3491*$C$10</f>
        <v>42.6354405170972</v>
      </c>
      <c r="P3491" s="0" t="n">
        <f aca="false">M3491*$C$11</f>
        <v>85.2708810341944</v>
      </c>
      <c r="Q3491" s="0" t="n">
        <f aca="false">$E$2*G3491+Q3490</f>
        <v>1723.58254648739</v>
      </c>
    </row>
    <row r="3492" customFormat="false" ht="12.8" hidden="false" customHeight="false" outlineLevel="0" collapsed="false">
      <c r="F3492" s="0" t="n">
        <v>3491</v>
      </c>
      <c r="G3492" s="0" t="n">
        <v>90.6347921604642</v>
      </c>
      <c r="H3492" s="0" t="n">
        <f aca="false">G3492+H3491</f>
        <v>172448.8894409</v>
      </c>
      <c r="I3492" s="0" t="n">
        <f aca="false">I3491+M3491</f>
        <v>3309038.9150447</v>
      </c>
      <c r="J3492" s="4" t="n">
        <f aca="false">G3492/1000000</f>
        <v>9.06347921604642E-005</v>
      </c>
      <c r="K3492" s="0" t="n">
        <f aca="false">K3491+M3491</f>
        <v>4409038.9150447</v>
      </c>
      <c r="L3492" s="0" t="n">
        <f aca="false">$A$2-K3492</f>
        <v>17590961.0849553</v>
      </c>
      <c r="M3492" s="0" t="n">
        <f aca="false">L3492*J3492</f>
        <v>1594.35310183774</v>
      </c>
      <c r="N3492" s="0" t="n">
        <f aca="false">M3492*$C$9</f>
        <v>1116.04717128642</v>
      </c>
      <c r="O3492" s="0" t="n">
        <f aca="false">M3492*$C$10</f>
        <v>159.435310183774</v>
      </c>
      <c r="P3492" s="0" t="n">
        <f aca="false">M3492*$C$11</f>
        <v>318.870620367548</v>
      </c>
      <c r="Q3492" s="0" t="n">
        <f aca="false">$E$2*G3492+Q3491</f>
        <v>1724.488894409</v>
      </c>
    </row>
    <row r="3493" customFormat="false" ht="12.8" hidden="false" customHeight="false" outlineLevel="0" collapsed="false">
      <c r="F3493" s="0" t="n">
        <v>3492</v>
      </c>
      <c r="G3493" s="0" t="n">
        <v>37.6211447371662</v>
      </c>
      <c r="H3493" s="0" t="n">
        <f aca="false">G3493+H3492</f>
        <v>172486.510585637</v>
      </c>
      <c r="I3493" s="0" t="n">
        <f aca="false">I3492+M3492</f>
        <v>3310633.26814654</v>
      </c>
      <c r="J3493" s="4" t="n">
        <f aca="false">G3493/1000000</f>
        <v>3.76211447371662E-005</v>
      </c>
      <c r="K3493" s="0" t="n">
        <f aca="false">K3492+M3492</f>
        <v>4410633.26814653</v>
      </c>
      <c r="L3493" s="0" t="n">
        <f aca="false">$A$2-K3493</f>
        <v>17589366.7318535</v>
      </c>
      <c r="M3493" s="0" t="n">
        <f aca="false">L3493*J3493</f>
        <v>661.732111654155</v>
      </c>
      <c r="N3493" s="0" t="n">
        <f aca="false">M3493*$C$9</f>
        <v>463.212478157909</v>
      </c>
      <c r="O3493" s="0" t="n">
        <f aca="false">M3493*$C$10</f>
        <v>66.1732111654155</v>
      </c>
      <c r="P3493" s="0" t="n">
        <f aca="false">M3493*$C$11</f>
        <v>132.346422330831</v>
      </c>
      <c r="Q3493" s="0" t="n">
        <f aca="false">$E$2*G3493+Q3492</f>
        <v>1724.86510585637</v>
      </c>
    </row>
    <row r="3494" customFormat="false" ht="12.8" hidden="false" customHeight="false" outlineLevel="0" collapsed="false">
      <c r="F3494" s="0" t="n">
        <v>3493</v>
      </c>
      <c r="G3494" s="3" t="n">
        <v>22.7018433778354</v>
      </c>
      <c r="H3494" s="0" t="n">
        <f aca="false">G3494+H3493</f>
        <v>172509.212429014</v>
      </c>
      <c r="I3494" s="0" t="n">
        <f aca="false">I3493+M3493</f>
        <v>3311295.0002582</v>
      </c>
      <c r="J3494" s="4" t="n">
        <f aca="false">G3494/1000000</f>
        <v>2.27018433778354E-005</v>
      </c>
      <c r="K3494" s="0" t="n">
        <f aca="false">K3493+M3493</f>
        <v>4411295.00025819</v>
      </c>
      <c r="L3494" s="0" t="n">
        <f aca="false">$A$2-K3494</f>
        <v>17588704.9997418</v>
      </c>
      <c r="M3494" s="0" t="n">
        <f aca="false">L3494*J3494</f>
        <v>399.29602612309</v>
      </c>
      <c r="N3494" s="0" t="n">
        <f aca="false">M3494*$C$9</f>
        <v>279.507218286163</v>
      </c>
      <c r="O3494" s="0" t="n">
        <f aca="false">M3494*$C$10</f>
        <v>39.929602612309</v>
      </c>
      <c r="P3494" s="0" t="n">
        <f aca="false">M3494*$C$11</f>
        <v>79.859205224618</v>
      </c>
      <c r="Q3494" s="0" t="n">
        <f aca="false">$E$2*G3494+Q3493</f>
        <v>1725.09212429015</v>
      </c>
    </row>
    <row r="3495" customFormat="false" ht="12.8" hidden="false" customHeight="false" outlineLevel="0" collapsed="false">
      <c r="F3495" s="0" t="n">
        <v>3494</v>
      </c>
      <c r="G3495" s="0" t="n">
        <v>20.078414063729</v>
      </c>
      <c r="H3495" s="0" t="n">
        <f aca="false">G3495+H3494</f>
        <v>172529.290843078</v>
      </c>
      <c r="I3495" s="0" t="n">
        <f aca="false">I3494+M3494</f>
        <v>3311694.29628432</v>
      </c>
      <c r="J3495" s="4" t="n">
        <f aca="false">G3495/1000000</f>
        <v>2.0078414063729E-005</v>
      </c>
      <c r="K3495" s="0" t="n">
        <f aca="false">K3494+M3494</f>
        <v>4411694.29628431</v>
      </c>
      <c r="L3495" s="0" t="n">
        <f aca="false">$A$2-K3495</f>
        <v>17588305.7037157</v>
      </c>
      <c r="M3495" s="0" t="n">
        <f aca="false">L3495*J3495</f>
        <v>353.145284598649</v>
      </c>
      <c r="N3495" s="0" t="n">
        <f aca="false">M3495*$C$9</f>
        <v>247.201699219054</v>
      </c>
      <c r="O3495" s="0" t="n">
        <f aca="false">M3495*$C$10</f>
        <v>35.3145284598649</v>
      </c>
      <c r="P3495" s="0" t="n">
        <f aca="false">M3495*$C$11</f>
        <v>70.6290569197298</v>
      </c>
      <c r="Q3495" s="0" t="n">
        <f aca="false">$E$2*G3495+Q3494</f>
        <v>1725.29290843078</v>
      </c>
    </row>
    <row r="3496" customFormat="false" ht="12.8" hidden="false" customHeight="false" outlineLevel="0" collapsed="false">
      <c r="F3496" s="0" t="n">
        <v>3495</v>
      </c>
      <c r="G3496" s="0" t="n">
        <v>99.3433105742939</v>
      </c>
      <c r="H3496" s="0" t="n">
        <f aca="false">G3496+H3495</f>
        <v>172628.634153653</v>
      </c>
      <c r="I3496" s="0" t="n">
        <f aca="false">I3495+M3495</f>
        <v>3312047.44156892</v>
      </c>
      <c r="J3496" s="4" t="n">
        <f aca="false">G3496/1000000</f>
        <v>9.93433105742939E-005</v>
      </c>
      <c r="K3496" s="0" t="n">
        <f aca="false">K3495+M3495</f>
        <v>4412047.44156891</v>
      </c>
      <c r="L3496" s="0" t="n">
        <f aca="false">$A$2-K3496</f>
        <v>17587952.5584311</v>
      </c>
      <c r="M3496" s="0" t="n">
        <f aca="false">L3496*J3496</f>
        <v>1747.24543337817</v>
      </c>
      <c r="N3496" s="0" t="n">
        <f aca="false">M3496*$C$9</f>
        <v>1223.07180336472</v>
      </c>
      <c r="O3496" s="0" t="n">
        <f aca="false">M3496*$C$10</f>
        <v>174.724543337817</v>
      </c>
      <c r="P3496" s="0" t="n">
        <f aca="false">M3496*$C$11</f>
        <v>349.449086675634</v>
      </c>
      <c r="Q3496" s="0" t="n">
        <f aca="false">$E$2*G3496+Q3495</f>
        <v>1726.28634153653</v>
      </c>
    </row>
    <row r="3497" customFormat="false" ht="12.8" hidden="false" customHeight="false" outlineLevel="0" collapsed="false">
      <c r="F3497" s="0" t="n">
        <v>3496</v>
      </c>
      <c r="G3497" s="0" t="n">
        <v>30.5973913411393</v>
      </c>
      <c r="H3497" s="0" t="n">
        <f aca="false">G3497+H3496</f>
        <v>172659.231544994</v>
      </c>
      <c r="I3497" s="0" t="n">
        <f aca="false">I3496+M3496</f>
        <v>3313794.6870023</v>
      </c>
      <c r="J3497" s="4" t="n">
        <f aca="false">G3497/1000000</f>
        <v>3.05973913411393E-005</v>
      </c>
      <c r="K3497" s="0" t="n">
        <f aca="false">K3496+M3496</f>
        <v>4413794.68700229</v>
      </c>
      <c r="L3497" s="0" t="n">
        <f aca="false">$A$2-K3497</f>
        <v>17586205.3129977</v>
      </c>
      <c r="M3497" s="0" t="n">
        <f aca="false">L3497*J3497</f>
        <v>538.092006167414</v>
      </c>
      <c r="N3497" s="0" t="n">
        <f aca="false">M3497*$C$9</f>
        <v>376.66440431719</v>
      </c>
      <c r="O3497" s="0" t="n">
        <f aca="false">M3497*$C$10</f>
        <v>53.8092006167414</v>
      </c>
      <c r="P3497" s="0" t="n">
        <f aca="false">M3497*$C$11</f>
        <v>107.618401233483</v>
      </c>
      <c r="Q3497" s="0" t="n">
        <f aca="false">$E$2*G3497+Q3496</f>
        <v>1726.59231544994</v>
      </c>
    </row>
    <row r="3498" customFormat="false" ht="12.8" hidden="false" customHeight="false" outlineLevel="0" collapsed="false">
      <c r="F3498" s="0" t="n">
        <v>3497</v>
      </c>
      <c r="G3498" s="3" t="n">
        <v>55.8672442252709</v>
      </c>
      <c r="H3498" s="0" t="n">
        <f aca="false">G3498+H3497</f>
        <v>172715.098789219</v>
      </c>
      <c r="I3498" s="0" t="n">
        <f aca="false">I3497+M3497</f>
        <v>3314332.77900846</v>
      </c>
      <c r="J3498" s="4" t="n">
        <f aca="false">G3498/1000000</f>
        <v>5.58672442252709E-005</v>
      </c>
      <c r="K3498" s="0" t="n">
        <f aca="false">K3497+M3497</f>
        <v>4414332.77900846</v>
      </c>
      <c r="L3498" s="0" t="n">
        <f aca="false">$A$2-K3498</f>
        <v>17585667.2209915</v>
      </c>
      <c r="M3498" s="0" t="n">
        <f aca="false">L3498*J3498</f>
        <v>982.462765499476</v>
      </c>
      <c r="N3498" s="0" t="n">
        <f aca="false">M3498*$C$9</f>
        <v>687.723935849633</v>
      </c>
      <c r="O3498" s="0" t="n">
        <f aca="false">M3498*$C$10</f>
        <v>98.2462765499476</v>
      </c>
      <c r="P3498" s="0" t="n">
        <f aca="false">M3498*$C$11</f>
        <v>196.492553099895</v>
      </c>
      <c r="Q3498" s="0" t="n">
        <f aca="false">$E$2*G3498+Q3497</f>
        <v>1727.15098789219</v>
      </c>
    </row>
    <row r="3499" customFormat="false" ht="12.8" hidden="false" customHeight="false" outlineLevel="0" collapsed="false">
      <c r="F3499" s="0" t="n">
        <v>3498</v>
      </c>
      <c r="G3499" s="0" t="n">
        <v>31.4787695523115</v>
      </c>
      <c r="H3499" s="0" t="n">
        <f aca="false">G3499+H3498</f>
        <v>172746.577558771</v>
      </c>
      <c r="I3499" s="0" t="n">
        <f aca="false">I3498+M3498</f>
        <v>3315315.24177396</v>
      </c>
      <c r="J3499" s="4" t="n">
        <f aca="false">G3499/1000000</f>
        <v>3.14787695523115E-005</v>
      </c>
      <c r="K3499" s="0" t="n">
        <f aca="false">K3498+M3498</f>
        <v>4415315.24177395</v>
      </c>
      <c r="L3499" s="0" t="n">
        <f aca="false">$A$2-K3499</f>
        <v>17584684.758226</v>
      </c>
      <c r="M3499" s="0" t="n">
        <f aca="false">L3499*J3499</f>
        <v>553.544239154242</v>
      </c>
      <c r="N3499" s="0" t="n">
        <f aca="false">M3499*$C$9</f>
        <v>387.480967407969</v>
      </c>
      <c r="O3499" s="0" t="n">
        <f aca="false">M3499*$C$10</f>
        <v>55.3544239154242</v>
      </c>
      <c r="P3499" s="0" t="n">
        <f aca="false">M3499*$C$11</f>
        <v>110.708847830848</v>
      </c>
      <c r="Q3499" s="0" t="n">
        <f aca="false">$E$2*G3499+Q3498</f>
        <v>1727.46577558771</v>
      </c>
    </row>
    <row r="3500" customFormat="false" ht="12.8" hidden="false" customHeight="false" outlineLevel="0" collapsed="false">
      <c r="F3500" s="0" t="n">
        <v>3499</v>
      </c>
      <c r="G3500" s="0" t="n">
        <v>59.4410489634457</v>
      </c>
      <c r="H3500" s="0" t="n">
        <f aca="false">G3500+H3499</f>
        <v>172806.018607735</v>
      </c>
      <c r="I3500" s="0" t="n">
        <f aca="false">I3499+M3499</f>
        <v>3315868.78601312</v>
      </c>
      <c r="J3500" s="4" t="n">
        <f aca="false">G3500/1000000</f>
        <v>5.94410489634457E-005</v>
      </c>
      <c r="K3500" s="0" t="n">
        <f aca="false">K3499+M3499</f>
        <v>4415868.78601311</v>
      </c>
      <c r="L3500" s="0" t="n">
        <f aca="false">$A$2-K3500</f>
        <v>17584131.2139869</v>
      </c>
      <c r="M3500" s="0" t="n">
        <f aca="false">L3500*J3500</f>
        <v>1045.21920447025</v>
      </c>
      <c r="N3500" s="0" t="n">
        <f aca="false">M3500*$C$9</f>
        <v>731.653443129175</v>
      </c>
      <c r="O3500" s="0" t="n">
        <f aca="false">M3500*$C$10</f>
        <v>104.521920447025</v>
      </c>
      <c r="P3500" s="0" t="n">
        <f aca="false">M3500*$C$11</f>
        <v>209.04384089405</v>
      </c>
      <c r="Q3500" s="0" t="n">
        <f aca="false">$E$2*G3500+Q3499</f>
        <v>1728.06018607735</v>
      </c>
    </row>
    <row r="3501" customFormat="false" ht="12.8" hidden="false" customHeight="false" outlineLevel="0" collapsed="false">
      <c r="F3501" s="0" t="n">
        <v>3500</v>
      </c>
      <c r="G3501" s="0" t="n">
        <v>47.0775493941791</v>
      </c>
      <c r="H3501" s="0" t="n">
        <f aca="false">G3501+H3500</f>
        <v>172853.096157129</v>
      </c>
      <c r="I3501" s="0" t="n">
        <f aca="false">I3500+M3500</f>
        <v>3316914.00521759</v>
      </c>
      <c r="J3501" s="4" t="n">
        <f aca="false">G3501/1000000</f>
        <v>4.70775493941791E-005</v>
      </c>
      <c r="K3501" s="0" t="n">
        <f aca="false">K3500+M3500</f>
        <v>4416914.00521758</v>
      </c>
      <c r="L3501" s="0" t="n">
        <f aca="false">$A$2-K3501</f>
        <v>17583085.9947824</v>
      </c>
      <c r="M3501" s="0" t="n">
        <f aca="false">L3501*J3501</f>
        <v>827.768599421468</v>
      </c>
      <c r="N3501" s="0" t="n">
        <f aca="false">M3501*$C$9</f>
        <v>579.438019595028</v>
      </c>
      <c r="O3501" s="0" t="n">
        <f aca="false">M3501*$C$10</f>
        <v>82.7768599421468</v>
      </c>
      <c r="P3501" s="0" t="n">
        <f aca="false">M3501*$C$11</f>
        <v>165.553719884294</v>
      </c>
      <c r="Q3501" s="0" t="n">
        <f aca="false">$E$2*G3501+Q3500</f>
        <v>1728.53096157129</v>
      </c>
    </row>
    <row r="3502" customFormat="false" ht="12.8" hidden="false" customHeight="false" outlineLevel="0" collapsed="false">
      <c r="F3502" s="0" t="n">
        <v>3501</v>
      </c>
      <c r="G3502" s="3" t="n">
        <v>71.1745097527021</v>
      </c>
      <c r="H3502" s="0" t="n">
        <f aca="false">G3502+H3501</f>
        <v>172924.270666882</v>
      </c>
      <c r="I3502" s="0" t="n">
        <f aca="false">I3501+M3501</f>
        <v>3317741.77381701</v>
      </c>
      <c r="J3502" s="4" t="n">
        <f aca="false">G3502/1000000</f>
        <v>7.11745097527021E-005</v>
      </c>
      <c r="K3502" s="0" t="n">
        <f aca="false">K3501+M3501</f>
        <v>4417741.773817</v>
      </c>
      <c r="L3502" s="0" t="n">
        <f aca="false">$A$2-K3502</f>
        <v>17582258.226183</v>
      </c>
      <c r="M3502" s="0" t="n">
        <f aca="false">L3502*J3502</f>
        <v>1251.40860959399</v>
      </c>
      <c r="N3502" s="0" t="n">
        <f aca="false">M3502*$C$9</f>
        <v>875.986026715793</v>
      </c>
      <c r="O3502" s="0" t="n">
        <f aca="false">M3502*$C$10</f>
        <v>125.140860959399</v>
      </c>
      <c r="P3502" s="0" t="n">
        <f aca="false">M3502*$C$11</f>
        <v>250.281721918798</v>
      </c>
      <c r="Q3502" s="0" t="n">
        <f aca="false">$E$2*G3502+Q3501</f>
        <v>1729.24270666882</v>
      </c>
    </row>
    <row r="3503" customFormat="false" ht="12.8" hidden="false" customHeight="false" outlineLevel="0" collapsed="false">
      <c r="F3503" s="0" t="n">
        <v>3502</v>
      </c>
      <c r="G3503" s="0" t="n">
        <v>36.9045172888411</v>
      </c>
      <c r="H3503" s="0" t="n">
        <f aca="false">G3503+H3502</f>
        <v>172961.17518417</v>
      </c>
      <c r="I3503" s="0" t="n">
        <f aca="false">I3502+M3502</f>
        <v>3318993.1824266</v>
      </c>
      <c r="J3503" s="4" t="n">
        <f aca="false">G3503/1000000</f>
        <v>3.69045172888411E-005</v>
      </c>
      <c r="K3503" s="0" t="n">
        <f aca="false">K3502+M3502</f>
        <v>4418993.1824266</v>
      </c>
      <c r="L3503" s="0" t="n">
        <f aca="false">$A$2-K3503</f>
        <v>17581006.8175734</v>
      </c>
      <c r="M3503" s="0" t="n">
        <f aca="false">L3503*J3503</f>
        <v>648.818570054371</v>
      </c>
      <c r="N3503" s="0" t="n">
        <f aca="false">M3503*$C$9</f>
        <v>454.17299903806</v>
      </c>
      <c r="O3503" s="0" t="n">
        <f aca="false">M3503*$C$10</f>
        <v>64.8818570054371</v>
      </c>
      <c r="P3503" s="0" t="n">
        <f aca="false">M3503*$C$11</f>
        <v>129.763714010874</v>
      </c>
      <c r="Q3503" s="0" t="n">
        <f aca="false">$E$2*G3503+Q3502</f>
        <v>1729.61175184171</v>
      </c>
    </row>
    <row r="3504" customFormat="false" ht="12.8" hidden="false" customHeight="false" outlineLevel="0" collapsed="false">
      <c r="F3504" s="0" t="n">
        <v>3503</v>
      </c>
      <c r="G3504" s="0" t="n">
        <v>3.89456229227765</v>
      </c>
      <c r="H3504" s="0" t="n">
        <f aca="false">G3504+H3503</f>
        <v>172965.069746463</v>
      </c>
      <c r="I3504" s="0" t="n">
        <f aca="false">I3503+M3503</f>
        <v>3319642.00099666</v>
      </c>
      <c r="J3504" s="4" t="n">
        <f aca="false">G3504/1000000</f>
        <v>3.89456229227765E-006</v>
      </c>
      <c r="K3504" s="0" t="n">
        <f aca="false">K3503+M3503</f>
        <v>4419642.00099665</v>
      </c>
      <c r="L3504" s="0" t="n">
        <f aca="false">$A$2-K3504</f>
        <v>17580357.9990034</v>
      </c>
      <c r="M3504" s="0" t="n">
        <f aca="false">L3504*J3504</f>
        <v>68.4677993476603</v>
      </c>
      <c r="N3504" s="0" t="n">
        <f aca="false">M3504*$C$9</f>
        <v>47.9274595433622</v>
      </c>
      <c r="O3504" s="0" t="n">
        <f aca="false">M3504*$C$10</f>
        <v>6.84677993476603</v>
      </c>
      <c r="P3504" s="0" t="n">
        <f aca="false">M3504*$C$11</f>
        <v>13.6935598695321</v>
      </c>
      <c r="Q3504" s="0" t="n">
        <f aca="false">$E$2*G3504+Q3503</f>
        <v>1729.65069746463</v>
      </c>
    </row>
    <row r="3505" customFormat="false" ht="12.8" hidden="false" customHeight="false" outlineLevel="0" collapsed="false">
      <c r="F3505" s="0" t="n">
        <v>3504</v>
      </c>
      <c r="G3505" s="0" t="n">
        <v>37.4094135323334</v>
      </c>
      <c r="H3505" s="0" t="n">
        <f aca="false">G3505+H3504</f>
        <v>173002.479159995</v>
      </c>
      <c r="I3505" s="0" t="n">
        <f aca="false">I3504+M3504</f>
        <v>3319710.468796</v>
      </c>
      <c r="J3505" s="4" t="n">
        <f aca="false">G3505/1000000</f>
        <v>3.74094135323334E-005</v>
      </c>
      <c r="K3505" s="0" t="n">
        <f aca="false">K3504+M3504</f>
        <v>4419710.468796</v>
      </c>
      <c r="L3505" s="0" t="n">
        <f aca="false">$A$2-K3505</f>
        <v>17580289.531204</v>
      </c>
      <c r="M3505" s="0" t="n">
        <f aca="false">L3505*J3505</f>
        <v>657.668321090962</v>
      </c>
      <c r="N3505" s="0" t="n">
        <f aca="false">M3505*$C$9</f>
        <v>460.367824763673</v>
      </c>
      <c r="O3505" s="0" t="n">
        <f aca="false">M3505*$C$10</f>
        <v>65.7668321090962</v>
      </c>
      <c r="P3505" s="0" t="n">
        <f aca="false">M3505*$C$11</f>
        <v>131.533664218192</v>
      </c>
      <c r="Q3505" s="0" t="n">
        <f aca="false">$E$2*G3505+Q3504</f>
        <v>1730.02479159995</v>
      </c>
    </row>
    <row r="3506" customFormat="false" ht="12.8" hidden="false" customHeight="false" outlineLevel="0" collapsed="false">
      <c r="F3506" s="0" t="n">
        <v>3505</v>
      </c>
      <c r="G3506" s="3" t="n">
        <v>22.9831723334962</v>
      </c>
      <c r="H3506" s="0" t="n">
        <f aca="false">G3506+H3505</f>
        <v>173025.462332329</v>
      </c>
      <c r="I3506" s="0" t="n">
        <f aca="false">I3505+M3505</f>
        <v>3320368.1371171</v>
      </c>
      <c r="J3506" s="4" t="n">
        <f aca="false">G3506/1000000</f>
        <v>2.29831723334962E-005</v>
      </c>
      <c r="K3506" s="0" t="n">
        <f aca="false">K3505+M3505</f>
        <v>4420368.13711709</v>
      </c>
      <c r="L3506" s="0" t="n">
        <f aca="false">$A$2-K3506</f>
        <v>17579631.8628829</v>
      </c>
      <c r="M3506" s="0" t="n">
        <f aca="false">L3506*J3506</f>
        <v>404.035708664058</v>
      </c>
      <c r="N3506" s="0" t="n">
        <f aca="false">M3506*$C$9</f>
        <v>282.824996064841</v>
      </c>
      <c r="O3506" s="0" t="n">
        <f aca="false">M3506*$C$10</f>
        <v>40.4035708664058</v>
      </c>
      <c r="P3506" s="0" t="n">
        <f aca="false">M3506*$C$11</f>
        <v>80.8071417328116</v>
      </c>
      <c r="Q3506" s="0" t="n">
        <f aca="false">$E$2*G3506+Q3505</f>
        <v>1730.25462332329</v>
      </c>
    </row>
    <row r="3507" customFormat="false" ht="12.8" hidden="false" customHeight="false" outlineLevel="0" collapsed="false">
      <c r="F3507" s="0" t="n">
        <v>3506</v>
      </c>
      <c r="G3507" s="0" t="n">
        <v>35.1329005039709</v>
      </c>
      <c r="H3507" s="0" t="n">
        <f aca="false">G3507+H3506</f>
        <v>173060.595232833</v>
      </c>
      <c r="I3507" s="0" t="n">
        <f aca="false">I3506+M3506</f>
        <v>3320772.17282576</v>
      </c>
      <c r="J3507" s="4" t="n">
        <f aca="false">G3507/1000000</f>
        <v>3.51329005039709E-005</v>
      </c>
      <c r="K3507" s="0" t="n">
        <f aca="false">K3506+M3506</f>
        <v>4420772.17282575</v>
      </c>
      <c r="L3507" s="0" t="n">
        <f aca="false">$A$2-K3507</f>
        <v>17579227.8271742</v>
      </c>
      <c r="M3507" s="0" t="n">
        <f aca="false">L3507*J3507</f>
        <v>617.60926218875</v>
      </c>
      <c r="N3507" s="0" t="n">
        <f aca="false">M3507*$C$9</f>
        <v>432.326483532125</v>
      </c>
      <c r="O3507" s="0" t="n">
        <f aca="false">M3507*$C$10</f>
        <v>61.760926218875</v>
      </c>
      <c r="P3507" s="0" t="n">
        <f aca="false">M3507*$C$11</f>
        <v>123.52185243775</v>
      </c>
      <c r="Q3507" s="0" t="n">
        <f aca="false">$E$2*G3507+Q3506</f>
        <v>1730.60595232833</v>
      </c>
    </row>
    <row r="3508" customFormat="false" ht="12.8" hidden="false" customHeight="false" outlineLevel="0" collapsed="false">
      <c r="F3508" s="0" t="n">
        <v>3507</v>
      </c>
      <c r="G3508" s="0" t="n">
        <v>11.6137522321414</v>
      </c>
      <c r="H3508" s="0" t="n">
        <f aca="false">G3508+H3507</f>
        <v>173072.208985065</v>
      </c>
      <c r="I3508" s="0" t="n">
        <f aca="false">I3507+M3507</f>
        <v>3321389.78208795</v>
      </c>
      <c r="J3508" s="4" t="n">
        <f aca="false">G3508/1000000</f>
        <v>1.16137522321414E-005</v>
      </c>
      <c r="K3508" s="0" t="n">
        <f aca="false">K3507+M3507</f>
        <v>4421389.78208794</v>
      </c>
      <c r="L3508" s="0" t="n">
        <f aca="false">$A$2-K3508</f>
        <v>17578610.2179121</v>
      </c>
      <c r="M3508" s="0" t="n">
        <f aca="false">L3508*J3508</f>
        <v>204.15362365622</v>
      </c>
      <c r="N3508" s="0" t="n">
        <f aca="false">M3508*$C$9</f>
        <v>142.907536559354</v>
      </c>
      <c r="O3508" s="0" t="n">
        <f aca="false">M3508*$C$10</f>
        <v>20.415362365622</v>
      </c>
      <c r="P3508" s="0" t="n">
        <f aca="false">M3508*$C$11</f>
        <v>40.830724731244</v>
      </c>
      <c r="Q3508" s="0" t="n">
        <f aca="false">$E$2*G3508+Q3507</f>
        <v>1730.72208985065</v>
      </c>
    </row>
    <row r="3509" customFormat="false" ht="12.8" hidden="false" customHeight="false" outlineLevel="0" collapsed="false">
      <c r="F3509" s="0" t="n">
        <v>3508</v>
      </c>
      <c r="G3509" s="0" t="n">
        <v>97.2246149439819</v>
      </c>
      <c r="H3509" s="0" t="n">
        <f aca="false">G3509+H3508</f>
        <v>173169.433600009</v>
      </c>
      <c r="I3509" s="0" t="n">
        <f aca="false">I3508+M3508</f>
        <v>3321593.9357116</v>
      </c>
      <c r="J3509" s="4" t="n">
        <f aca="false">G3509/1000000</f>
        <v>9.72246149439819E-005</v>
      </c>
      <c r="K3509" s="0" t="n">
        <f aca="false">K3508+M3508</f>
        <v>4421593.9357116</v>
      </c>
      <c r="L3509" s="0" t="n">
        <f aca="false">$A$2-K3509</f>
        <v>17578406.0642884</v>
      </c>
      <c r="M3509" s="0" t="n">
        <f aca="false">L3509*J3509</f>
        <v>1709.0537609294</v>
      </c>
      <c r="N3509" s="0" t="n">
        <f aca="false">M3509*$C$9</f>
        <v>1196.33763265058</v>
      </c>
      <c r="O3509" s="0" t="n">
        <f aca="false">M3509*$C$10</f>
        <v>170.90537609294</v>
      </c>
      <c r="P3509" s="0" t="n">
        <f aca="false">M3509*$C$11</f>
        <v>341.81075218588</v>
      </c>
      <c r="Q3509" s="0" t="n">
        <f aca="false">$E$2*G3509+Q3508</f>
        <v>1731.69433600009</v>
      </c>
    </row>
    <row r="3510" customFormat="false" ht="12.8" hidden="false" customHeight="false" outlineLevel="0" collapsed="false">
      <c r="F3510" s="0" t="n">
        <v>3509</v>
      </c>
      <c r="G3510" s="3" t="n">
        <v>62.9612577664195</v>
      </c>
      <c r="H3510" s="0" t="n">
        <f aca="false">G3510+H3509</f>
        <v>173232.394857775</v>
      </c>
      <c r="I3510" s="0" t="n">
        <f aca="false">I3509+M3509</f>
        <v>3323302.98947253</v>
      </c>
      <c r="J3510" s="4" t="n">
        <f aca="false">G3510/1000000</f>
        <v>6.29612577664195E-005</v>
      </c>
      <c r="K3510" s="0" t="n">
        <f aca="false">K3509+M3509</f>
        <v>4423302.98947253</v>
      </c>
      <c r="L3510" s="0" t="n">
        <f aca="false">$A$2-K3510</f>
        <v>17576697.0105275</v>
      </c>
      <c r="M3510" s="0" t="n">
        <f aca="false">L3510*J3510</f>
        <v>1106.65095116208</v>
      </c>
      <c r="N3510" s="0" t="n">
        <f aca="false">M3510*$C$9</f>
        <v>774.655665813456</v>
      </c>
      <c r="O3510" s="0" t="n">
        <f aca="false">M3510*$C$10</f>
        <v>110.665095116208</v>
      </c>
      <c r="P3510" s="0" t="n">
        <f aca="false">M3510*$C$11</f>
        <v>221.330190232416</v>
      </c>
      <c r="Q3510" s="0" t="n">
        <f aca="false">$E$2*G3510+Q3509</f>
        <v>1732.32394857775</v>
      </c>
    </row>
    <row r="3511" customFormat="false" ht="12.8" hidden="false" customHeight="false" outlineLevel="0" collapsed="false">
      <c r="F3511" s="0" t="n">
        <v>3510</v>
      </c>
      <c r="G3511" s="0" t="n">
        <v>13.9879313414942</v>
      </c>
      <c r="H3511" s="0" t="n">
        <f aca="false">G3511+H3510</f>
        <v>173246.382789117</v>
      </c>
      <c r="I3511" s="0" t="n">
        <f aca="false">I3510+M3510</f>
        <v>3324409.6404237</v>
      </c>
      <c r="J3511" s="4" t="n">
        <f aca="false">G3511/1000000</f>
        <v>1.39879313414942E-005</v>
      </c>
      <c r="K3511" s="0" t="n">
        <f aca="false">K3510+M3510</f>
        <v>4424409.64042369</v>
      </c>
      <c r="L3511" s="0" t="n">
        <f aca="false">$A$2-K3511</f>
        <v>17575590.3595763</v>
      </c>
      <c r="M3511" s="0" t="n">
        <f aca="false">L3511*J3511</f>
        <v>245.846151235982</v>
      </c>
      <c r="N3511" s="0" t="n">
        <f aca="false">M3511*$C$9</f>
        <v>172.092305865187</v>
      </c>
      <c r="O3511" s="0" t="n">
        <f aca="false">M3511*$C$10</f>
        <v>24.5846151235982</v>
      </c>
      <c r="P3511" s="0" t="n">
        <f aca="false">M3511*$C$11</f>
        <v>49.1692302471964</v>
      </c>
      <c r="Q3511" s="0" t="n">
        <f aca="false">$E$2*G3511+Q3510</f>
        <v>1732.46382789117</v>
      </c>
    </row>
    <row r="3512" customFormat="false" ht="12.8" hidden="false" customHeight="false" outlineLevel="0" collapsed="false">
      <c r="F3512" s="0" t="n">
        <v>3511</v>
      </c>
      <c r="G3512" s="0" t="n">
        <v>96.1047806850142</v>
      </c>
      <c r="H3512" s="0" t="n">
        <f aca="false">G3512+H3511</f>
        <v>173342.487569802</v>
      </c>
      <c r="I3512" s="0" t="n">
        <f aca="false">I3511+M3511</f>
        <v>3324655.48657493</v>
      </c>
      <c r="J3512" s="4" t="n">
        <f aca="false">G3512/1000000</f>
        <v>9.61047806850142E-005</v>
      </c>
      <c r="K3512" s="0" t="n">
        <f aca="false">K3511+M3511</f>
        <v>4424655.48657493</v>
      </c>
      <c r="L3512" s="0" t="n">
        <f aca="false">$A$2-K3512</f>
        <v>17575344.5134251</v>
      </c>
      <c r="M3512" s="0" t="n">
        <f aca="false">L3512*J3512</f>
        <v>1689.07462992628</v>
      </c>
      <c r="N3512" s="0" t="n">
        <f aca="false">M3512*$C$9</f>
        <v>1182.3522409484</v>
      </c>
      <c r="O3512" s="0" t="n">
        <f aca="false">M3512*$C$10</f>
        <v>168.907462992628</v>
      </c>
      <c r="P3512" s="0" t="n">
        <f aca="false">M3512*$C$11</f>
        <v>337.814925985256</v>
      </c>
      <c r="Q3512" s="0" t="n">
        <f aca="false">$E$2*G3512+Q3511</f>
        <v>1733.42487569802</v>
      </c>
    </row>
    <row r="3513" customFormat="false" ht="12.8" hidden="false" customHeight="false" outlineLevel="0" collapsed="false">
      <c r="F3513" s="0" t="n">
        <v>3512</v>
      </c>
      <c r="G3513" s="0" t="n">
        <v>28.1508339944321</v>
      </c>
      <c r="H3513" s="0" t="n">
        <f aca="false">G3513+H3512</f>
        <v>173370.638403796</v>
      </c>
      <c r="I3513" s="0" t="n">
        <f aca="false">I3512+M3512</f>
        <v>3326344.56120486</v>
      </c>
      <c r="J3513" s="4" t="n">
        <f aca="false">G3513/1000000</f>
        <v>2.81508339944321E-005</v>
      </c>
      <c r="K3513" s="0" t="n">
        <f aca="false">K3512+M3512</f>
        <v>4426344.56120485</v>
      </c>
      <c r="L3513" s="0" t="n">
        <f aca="false">$A$2-K3513</f>
        <v>17573655.4387951</v>
      </c>
      <c r="M3513" s="0" t="n">
        <f aca="false">L3513*J3513</f>
        <v>494.713056932871</v>
      </c>
      <c r="N3513" s="0" t="n">
        <f aca="false">M3513*$C$9</f>
        <v>346.29913985301</v>
      </c>
      <c r="O3513" s="0" t="n">
        <f aca="false">M3513*$C$10</f>
        <v>49.4713056932872</v>
      </c>
      <c r="P3513" s="0" t="n">
        <f aca="false">M3513*$C$11</f>
        <v>98.9426113865742</v>
      </c>
      <c r="Q3513" s="0" t="n">
        <f aca="false">$E$2*G3513+Q3512</f>
        <v>1733.70638403796</v>
      </c>
    </row>
    <row r="3514" customFormat="false" ht="12.8" hidden="false" customHeight="false" outlineLevel="0" collapsed="false">
      <c r="F3514" s="0" t="n">
        <v>3513</v>
      </c>
      <c r="G3514" s="3" t="n">
        <v>81.0813752526004</v>
      </c>
      <c r="H3514" s="0" t="n">
        <f aca="false">G3514+H3513</f>
        <v>173451.719779049</v>
      </c>
      <c r="I3514" s="0" t="n">
        <f aca="false">I3513+M3513</f>
        <v>3326839.27426179</v>
      </c>
      <c r="J3514" s="4" t="n">
        <f aca="false">G3514/1000000</f>
        <v>8.10813752526004E-005</v>
      </c>
      <c r="K3514" s="0" t="n">
        <f aca="false">K3513+M3513</f>
        <v>4426839.27426178</v>
      </c>
      <c r="L3514" s="0" t="n">
        <f aca="false">$A$2-K3514</f>
        <v>17573160.7257382</v>
      </c>
      <c r="M3514" s="0" t="n">
        <f aca="false">L3514*J3514</f>
        <v>1424.85603917784</v>
      </c>
      <c r="N3514" s="0" t="n">
        <f aca="false">M3514*$C$9</f>
        <v>997.399227424488</v>
      </c>
      <c r="O3514" s="0" t="n">
        <f aca="false">M3514*$C$10</f>
        <v>142.485603917784</v>
      </c>
      <c r="P3514" s="0" t="n">
        <f aca="false">M3514*$C$11</f>
        <v>284.971207835568</v>
      </c>
      <c r="Q3514" s="0" t="n">
        <f aca="false">$E$2*G3514+Q3513</f>
        <v>1734.51719779049</v>
      </c>
    </row>
    <row r="3515" customFormat="false" ht="12.8" hidden="false" customHeight="false" outlineLevel="0" collapsed="false">
      <c r="F3515" s="0" t="n">
        <v>3514</v>
      </c>
      <c r="G3515" s="0" t="n">
        <v>96.9515694979253</v>
      </c>
      <c r="H3515" s="0" t="n">
        <f aca="false">G3515+H3514</f>
        <v>173548.671348547</v>
      </c>
      <c r="I3515" s="0" t="n">
        <f aca="false">I3514+M3514</f>
        <v>3328264.13030097</v>
      </c>
      <c r="J3515" s="4" t="n">
        <f aca="false">G3515/1000000</f>
        <v>9.69515694979253E-005</v>
      </c>
      <c r="K3515" s="0" t="n">
        <f aca="false">K3514+M3514</f>
        <v>4428264.13030096</v>
      </c>
      <c r="L3515" s="0" t="n">
        <f aca="false">$A$2-K3515</f>
        <v>17571735.869699</v>
      </c>
      <c r="M3515" s="0" t="n">
        <f aca="false">L3515*J3515</f>
        <v>1703.60737137031</v>
      </c>
      <c r="N3515" s="0" t="n">
        <f aca="false">M3515*$C$9</f>
        <v>1192.52515995922</v>
      </c>
      <c r="O3515" s="0" t="n">
        <f aca="false">M3515*$C$10</f>
        <v>170.360737137031</v>
      </c>
      <c r="P3515" s="0" t="n">
        <f aca="false">M3515*$C$11</f>
        <v>340.721474274062</v>
      </c>
      <c r="Q3515" s="0" t="n">
        <f aca="false">$E$2*G3515+Q3514</f>
        <v>1735.48671348547</v>
      </c>
    </row>
    <row r="3516" customFormat="false" ht="12.8" hidden="false" customHeight="false" outlineLevel="0" collapsed="false">
      <c r="F3516" s="0" t="n">
        <v>3515</v>
      </c>
      <c r="G3516" s="0" t="n">
        <v>94.148063025176</v>
      </c>
      <c r="H3516" s="0" t="n">
        <f aca="false">G3516+H3515</f>
        <v>173642.819411572</v>
      </c>
      <c r="I3516" s="0" t="n">
        <f aca="false">I3515+M3515</f>
        <v>3329967.73767234</v>
      </c>
      <c r="J3516" s="4" t="n">
        <f aca="false">G3516/1000000</f>
        <v>9.4148063025176E-005</v>
      </c>
      <c r="K3516" s="0" t="n">
        <f aca="false">K3515+M3515</f>
        <v>4429967.73767233</v>
      </c>
      <c r="L3516" s="0" t="n">
        <f aca="false">$A$2-K3516</f>
        <v>17570032.2623277</v>
      </c>
      <c r="M3516" s="0" t="n">
        <f aca="false">L3516*J3516</f>
        <v>1654.184504788</v>
      </c>
      <c r="N3516" s="0" t="n">
        <f aca="false">M3516*$C$9</f>
        <v>1157.9291533516</v>
      </c>
      <c r="O3516" s="0" t="n">
        <f aca="false">M3516*$C$10</f>
        <v>165.4184504788</v>
      </c>
      <c r="P3516" s="0" t="n">
        <f aca="false">M3516*$C$11</f>
        <v>330.8369009576</v>
      </c>
      <c r="Q3516" s="0" t="n">
        <f aca="false">$E$2*G3516+Q3515</f>
        <v>1736.42819411572</v>
      </c>
    </row>
    <row r="3517" customFormat="false" ht="12.8" hidden="false" customHeight="false" outlineLevel="0" collapsed="false">
      <c r="F3517" s="0" t="n">
        <v>3516</v>
      </c>
      <c r="G3517" s="0" t="n">
        <v>51.8178703814712</v>
      </c>
      <c r="H3517" s="0" t="n">
        <f aca="false">G3517+H3516</f>
        <v>173694.637281953</v>
      </c>
      <c r="I3517" s="0" t="n">
        <f aca="false">I3516+M3516</f>
        <v>3331621.92217713</v>
      </c>
      <c r="J3517" s="4" t="n">
        <f aca="false">G3517/1000000</f>
        <v>5.18178703814712E-005</v>
      </c>
      <c r="K3517" s="0" t="n">
        <f aca="false">K3516+M3516</f>
        <v>4431621.92217712</v>
      </c>
      <c r="L3517" s="0" t="n">
        <f aca="false">$A$2-K3517</f>
        <v>17568378.0778229</v>
      </c>
      <c r="M3517" s="0" t="n">
        <f aca="false">L3517*J3517</f>
        <v>910.355938049306</v>
      </c>
      <c r="N3517" s="0" t="n">
        <f aca="false">M3517*$C$9</f>
        <v>637.249156634514</v>
      </c>
      <c r="O3517" s="0" t="n">
        <f aca="false">M3517*$C$10</f>
        <v>91.0355938049306</v>
      </c>
      <c r="P3517" s="0" t="n">
        <f aca="false">M3517*$C$11</f>
        <v>182.071187609861</v>
      </c>
      <c r="Q3517" s="0" t="n">
        <f aca="false">$E$2*G3517+Q3516</f>
        <v>1736.94637281953</v>
      </c>
    </row>
    <row r="3518" customFormat="false" ht="12.8" hidden="false" customHeight="false" outlineLevel="0" collapsed="false">
      <c r="F3518" s="0" t="n">
        <v>3517</v>
      </c>
      <c r="G3518" s="3" t="n">
        <v>20.6556983968513</v>
      </c>
      <c r="H3518" s="0" t="n">
        <f aca="false">G3518+H3517</f>
        <v>173715.29298035</v>
      </c>
      <c r="I3518" s="0" t="n">
        <f aca="false">I3517+M3517</f>
        <v>3332532.27811518</v>
      </c>
      <c r="J3518" s="4" t="n">
        <f aca="false">G3518/1000000</f>
        <v>2.06556983968513E-005</v>
      </c>
      <c r="K3518" s="0" t="n">
        <f aca="false">K3517+M3517</f>
        <v>4432532.27811517</v>
      </c>
      <c r="L3518" s="0" t="n">
        <f aca="false">$A$2-K3518</f>
        <v>17567467.7218848</v>
      </c>
      <c r="M3518" s="0" t="n">
        <f aca="false">L3518*J3518</f>
        <v>362.868314859673</v>
      </c>
      <c r="N3518" s="0" t="n">
        <f aca="false">M3518*$C$9</f>
        <v>254.007820401771</v>
      </c>
      <c r="O3518" s="0" t="n">
        <f aca="false">M3518*$C$10</f>
        <v>36.2868314859673</v>
      </c>
      <c r="P3518" s="0" t="n">
        <f aca="false">M3518*$C$11</f>
        <v>72.5736629719346</v>
      </c>
      <c r="Q3518" s="0" t="n">
        <f aca="false">$E$2*G3518+Q3517</f>
        <v>1737.1529298035</v>
      </c>
    </row>
    <row r="3519" customFormat="false" ht="12.8" hidden="false" customHeight="false" outlineLevel="0" collapsed="false">
      <c r="F3519" s="0" t="n">
        <v>3518</v>
      </c>
      <c r="G3519" s="0" t="n">
        <v>51.3193418453211</v>
      </c>
      <c r="H3519" s="0" t="n">
        <f aca="false">G3519+H3518</f>
        <v>173766.612322195</v>
      </c>
      <c r="I3519" s="0" t="n">
        <f aca="false">I3518+M3518</f>
        <v>3332895.14643004</v>
      </c>
      <c r="J3519" s="4" t="n">
        <f aca="false">G3519/1000000</f>
        <v>5.13193418453211E-005</v>
      </c>
      <c r="K3519" s="0" t="n">
        <f aca="false">K3518+M3518</f>
        <v>4432895.14643003</v>
      </c>
      <c r="L3519" s="0" t="n">
        <f aca="false">$A$2-K3519</f>
        <v>17567104.85357</v>
      </c>
      <c r="M3519" s="0" t="n">
        <f aca="false">L3519*J3519</f>
        <v>901.532259212956</v>
      </c>
      <c r="N3519" s="0" t="n">
        <f aca="false">M3519*$C$9</f>
        <v>631.072581449069</v>
      </c>
      <c r="O3519" s="0" t="n">
        <f aca="false">M3519*$C$10</f>
        <v>90.1532259212956</v>
      </c>
      <c r="P3519" s="0" t="n">
        <f aca="false">M3519*$C$11</f>
        <v>180.306451842591</v>
      </c>
      <c r="Q3519" s="0" t="n">
        <f aca="false">$E$2*G3519+Q3518</f>
        <v>1737.66612322195</v>
      </c>
    </row>
    <row r="3520" customFormat="false" ht="12.8" hidden="false" customHeight="false" outlineLevel="0" collapsed="false">
      <c r="F3520" s="0" t="n">
        <v>3519</v>
      </c>
      <c r="G3520" s="0" t="n">
        <v>58.2918548781223</v>
      </c>
      <c r="H3520" s="0" t="n">
        <f aca="false">G3520+H3519</f>
        <v>173824.904177073</v>
      </c>
      <c r="I3520" s="0" t="n">
        <f aca="false">I3519+M3519</f>
        <v>3333796.67868925</v>
      </c>
      <c r="J3520" s="4" t="n">
        <f aca="false">G3520/1000000</f>
        <v>5.82918548781223E-005</v>
      </c>
      <c r="K3520" s="0" t="n">
        <f aca="false">K3519+M3519</f>
        <v>4433796.67868924</v>
      </c>
      <c r="L3520" s="0" t="n">
        <f aca="false">$A$2-K3520</f>
        <v>17566203.3213108</v>
      </c>
      <c r="M3520" s="0" t="n">
        <f aca="false">L3520*J3520</f>
        <v>1023.96657476544</v>
      </c>
      <c r="N3520" s="0" t="n">
        <f aca="false">M3520*$C$9</f>
        <v>716.776602335808</v>
      </c>
      <c r="O3520" s="0" t="n">
        <f aca="false">M3520*$C$10</f>
        <v>102.396657476544</v>
      </c>
      <c r="P3520" s="0" t="n">
        <f aca="false">M3520*$C$11</f>
        <v>204.793314953088</v>
      </c>
      <c r="Q3520" s="0" t="n">
        <f aca="false">$E$2*G3520+Q3519</f>
        <v>1738.24904177074</v>
      </c>
    </row>
    <row r="3521" customFormat="false" ht="12.8" hidden="false" customHeight="false" outlineLevel="0" collapsed="false">
      <c r="F3521" s="0" t="n">
        <v>3520</v>
      </c>
      <c r="G3521" s="0" t="n">
        <v>15.0833956457105</v>
      </c>
      <c r="H3521" s="0" t="n">
        <f aca="false">G3521+H3520</f>
        <v>173839.987572719</v>
      </c>
      <c r="I3521" s="0" t="n">
        <f aca="false">I3520+M3520</f>
        <v>3334820.64526401</v>
      </c>
      <c r="J3521" s="4" t="n">
        <f aca="false">G3521/1000000</f>
        <v>1.50833956457105E-005</v>
      </c>
      <c r="K3521" s="0" t="n">
        <f aca="false">K3520+M3520</f>
        <v>4434820.64526401</v>
      </c>
      <c r="L3521" s="0" t="n">
        <f aca="false">$A$2-K3521</f>
        <v>17565179.354736</v>
      </c>
      <c r="M3521" s="0" t="n">
        <f aca="false">L3521*J3521</f>
        <v>264.94254979535</v>
      </c>
      <c r="N3521" s="0" t="n">
        <f aca="false">M3521*$C$9</f>
        <v>185.459784856745</v>
      </c>
      <c r="O3521" s="0" t="n">
        <f aca="false">M3521*$C$10</f>
        <v>26.494254979535</v>
      </c>
      <c r="P3521" s="0" t="n">
        <f aca="false">M3521*$C$11</f>
        <v>52.98850995907</v>
      </c>
      <c r="Q3521" s="0" t="n">
        <f aca="false">$E$2*G3521+Q3520</f>
        <v>1738.39987572719</v>
      </c>
    </row>
    <row r="3522" customFormat="false" ht="12.8" hidden="false" customHeight="false" outlineLevel="0" collapsed="false">
      <c r="F3522" s="0" t="n">
        <v>3521</v>
      </c>
      <c r="G3522" s="3" t="n">
        <v>16.5820202689656</v>
      </c>
      <c r="H3522" s="0" t="n">
        <f aca="false">G3522+H3521</f>
        <v>173856.569592988</v>
      </c>
      <c r="I3522" s="0" t="n">
        <f aca="false">I3521+M3521</f>
        <v>3335085.58781381</v>
      </c>
      <c r="J3522" s="4" t="n">
        <f aca="false">G3522/1000000</f>
        <v>1.65820202689656E-005</v>
      </c>
      <c r="K3522" s="0" t="n">
        <f aca="false">K3521+M3521</f>
        <v>4435085.5878138</v>
      </c>
      <c r="L3522" s="0" t="n">
        <f aca="false">$A$2-K3522</f>
        <v>17564914.4121862</v>
      </c>
      <c r="M3522" s="0" t="n">
        <f aca="false">L3522*J3522</f>
        <v>291.261766805517</v>
      </c>
      <c r="N3522" s="0" t="n">
        <f aca="false">M3522*$C$9</f>
        <v>203.883236763862</v>
      </c>
      <c r="O3522" s="0" t="n">
        <f aca="false">M3522*$C$10</f>
        <v>29.1261766805517</v>
      </c>
      <c r="P3522" s="0" t="n">
        <f aca="false">M3522*$C$11</f>
        <v>58.2523533611034</v>
      </c>
      <c r="Q3522" s="0" t="n">
        <f aca="false">$E$2*G3522+Q3521</f>
        <v>1738.56569592988</v>
      </c>
    </row>
    <row r="3523" customFormat="false" ht="12.8" hidden="false" customHeight="false" outlineLevel="0" collapsed="false">
      <c r="F3523" s="0" t="n">
        <v>3522</v>
      </c>
      <c r="G3523" s="0" t="n">
        <v>8.32600362634892</v>
      </c>
      <c r="H3523" s="0" t="n">
        <f aca="false">G3523+H3522</f>
        <v>173864.895596615</v>
      </c>
      <c r="I3523" s="0" t="n">
        <f aca="false">I3522+M3522</f>
        <v>3335376.84958061</v>
      </c>
      <c r="J3523" s="4" t="n">
        <f aca="false">G3523/1000000</f>
        <v>8.32600362634892E-006</v>
      </c>
      <c r="K3523" s="0" t="n">
        <f aca="false">K3522+M3522</f>
        <v>4435376.84958061</v>
      </c>
      <c r="L3523" s="0" t="n">
        <f aca="false">$A$2-K3523</f>
        <v>17564623.1504194</v>
      </c>
      <c r="M3523" s="0" t="n">
        <f aca="false">L3523*J3523</f>
        <v>146.243116045844</v>
      </c>
      <c r="N3523" s="0" t="n">
        <f aca="false">M3523*$C$9</f>
        <v>102.370181232091</v>
      </c>
      <c r="O3523" s="0" t="n">
        <f aca="false">M3523*$C$10</f>
        <v>14.6243116045844</v>
      </c>
      <c r="P3523" s="0" t="n">
        <f aca="false">M3523*$C$11</f>
        <v>29.2486232091688</v>
      </c>
      <c r="Q3523" s="0" t="n">
        <f aca="false">$E$2*G3523+Q3522</f>
        <v>1738.64895596615</v>
      </c>
    </row>
    <row r="3524" customFormat="false" ht="12.8" hidden="false" customHeight="false" outlineLevel="0" collapsed="false">
      <c r="F3524" s="0" t="n">
        <v>3523</v>
      </c>
      <c r="G3524" s="0" t="n">
        <v>87.1626020084014</v>
      </c>
      <c r="H3524" s="0" t="n">
        <f aca="false">G3524+H3523</f>
        <v>173952.058198623</v>
      </c>
      <c r="I3524" s="0" t="n">
        <f aca="false">I3523+M3523</f>
        <v>3335523.09269666</v>
      </c>
      <c r="J3524" s="4" t="n">
        <f aca="false">G3524/1000000</f>
        <v>8.71626020084014E-005</v>
      </c>
      <c r="K3524" s="0" t="n">
        <f aca="false">K3523+M3523</f>
        <v>4435523.09269665</v>
      </c>
      <c r="L3524" s="0" t="n">
        <f aca="false">$A$2-K3524</f>
        <v>17564476.9073033</v>
      </c>
      <c r="M3524" s="0" t="n">
        <f aca="false">L3524*J3524</f>
        <v>1530.96551015704</v>
      </c>
      <c r="N3524" s="0" t="n">
        <f aca="false">M3524*$C$9</f>
        <v>1071.67585710993</v>
      </c>
      <c r="O3524" s="0" t="n">
        <f aca="false">M3524*$C$10</f>
        <v>153.096551015704</v>
      </c>
      <c r="P3524" s="0" t="n">
        <f aca="false">M3524*$C$11</f>
        <v>306.193102031408</v>
      </c>
      <c r="Q3524" s="0" t="n">
        <f aca="false">$E$2*G3524+Q3523</f>
        <v>1739.52058198623</v>
      </c>
    </row>
    <row r="3525" customFormat="false" ht="12.8" hidden="false" customHeight="false" outlineLevel="0" collapsed="false">
      <c r="F3525" s="0" t="n">
        <v>3524</v>
      </c>
      <c r="G3525" s="0" t="n">
        <v>31.7686915873554</v>
      </c>
      <c r="H3525" s="0" t="n">
        <f aca="false">G3525+H3524</f>
        <v>173983.82689021</v>
      </c>
      <c r="I3525" s="0" t="n">
        <f aca="false">I3524+M3524</f>
        <v>3337054.05820682</v>
      </c>
      <c r="J3525" s="4" t="n">
        <f aca="false">G3525/1000000</f>
        <v>3.17686915873554E-005</v>
      </c>
      <c r="K3525" s="0" t="n">
        <f aca="false">K3524+M3524</f>
        <v>4437054.05820681</v>
      </c>
      <c r="L3525" s="0" t="n">
        <f aca="false">$A$2-K3525</f>
        <v>17562945.9417932</v>
      </c>
      <c r="M3525" s="0" t="n">
        <f aca="false">L3525*J3525</f>
        <v>557.951812990223</v>
      </c>
      <c r="N3525" s="0" t="n">
        <f aca="false">M3525*$C$9</f>
        <v>390.566269093156</v>
      </c>
      <c r="O3525" s="0" t="n">
        <f aca="false">M3525*$C$10</f>
        <v>55.7951812990223</v>
      </c>
      <c r="P3525" s="0" t="n">
        <f aca="false">M3525*$C$11</f>
        <v>111.590362598045</v>
      </c>
      <c r="Q3525" s="0" t="n">
        <f aca="false">$E$2*G3525+Q3524</f>
        <v>1739.8382689021</v>
      </c>
    </row>
    <row r="3526" customFormat="false" ht="12.8" hidden="false" customHeight="false" outlineLevel="0" collapsed="false">
      <c r="F3526" s="0" t="n">
        <v>3525</v>
      </c>
      <c r="G3526" s="3" t="n">
        <v>52.9729295543104</v>
      </c>
      <c r="H3526" s="0" t="n">
        <f aca="false">G3526+H3525</f>
        <v>174036.799819765</v>
      </c>
      <c r="I3526" s="0" t="n">
        <f aca="false">I3525+M3525</f>
        <v>3337612.01001981</v>
      </c>
      <c r="J3526" s="4" t="n">
        <f aca="false">G3526/1000000</f>
        <v>5.29729295543104E-005</v>
      </c>
      <c r="K3526" s="0" t="n">
        <f aca="false">K3525+M3525</f>
        <v>4437612.0100198</v>
      </c>
      <c r="L3526" s="0" t="n">
        <f aca="false">$A$2-K3526</f>
        <v>17562387.9899802</v>
      </c>
      <c r="M3526" s="0" t="n">
        <f aca="false">L3526*J3526</f>
        <v>930.331141798688</v>
      </c>
      <c r="N3526" s="0" t="n">
        <f aca="false">M3526*$C$9</f>
        <v>651.231799259082</v>
      </c>
      <c r="O3526" s="0" t="n">
        <f aca="false">M3526*$C$10</f>
        <v>93.0331141798688</v>
      </c>
      <c r="P3526" s="0" t="n">
        <f aca="false">M3526*$C$11</f>
        <v>186.066228359738</v>
      </c>
      <c r="Q3526" s="0" t="n">
        <f aca="false">$E$2*G3526+Q3525</f>
        <v>1740.36799819765</v>
      </c>
    </row>
    <row r="3527" customFormat="false" ht="12.8" hidden="false" customHeight="false" outlineLevel="0" collapsed="false">
      <c r="F3527" s="0" t="n">
        <v>3526</v>
      </c>
      <c r="G3527" s="0" t="n">
        <v>5.53367830789765</v>
      </c>
      <c r="H3527" s="0" t="n">
        <f aca="false">G3527+H3526</f>
        <v>174042.333498072</v>
      </c>
      <c r="I3527" s="0" t="n">
        <f aca="false">I3526+M3526</f>
        <v>3338542.34116161</v>
      </c>
      <c r="J3527" s="4" t="n">
        <f aca="false">G3527/1000000</f>
        <v>5.53367830789765E-006</v>
      </c>
      <c r="K3527" s="0" t="n">
        <f aca="false">K3526+M3526</f>
        <v>4438542.3411616</v>
      </c>
      <c r="L3527" s="0" t="n">
        <f aca="false">$A$2-K3527</f>
        <v>17561457.6588384</v>
      </c>
      <c r="M3527" s="0" t="n">
        <f aca="false">L3527*J3527</f>
        <v>97.179457301777</v>
      </c>
      <c r="N3527" s="0" t="n">
        <f aca="false">M3527*$C$9</f>
        <v>68.0256201112439</v>
      </c>
      <c r="O3527" s="0" t="n">
        <f aca="false">M3527*$C$10</f>
        <v>9.7179457301777</v>
      </c>
      <c r="P3527" s="0" t="n">
        <f aca="false">M3527*$C$11</f>
        <v>19.4358914603554</v>
      </c>
      <c r="Q3527" s="0" t="n">
        <f aca="false">$E$2*G3527+Q3526</f>
        <v>1740.42333498073</v>
      </c>
    </row>
    <row r="3528" customFormat="false" ht="12.8" hidden="false" customHeight="false" outlineLevel="0" collapsed="false">
      <c r="F3528" s="0" t="n">
        <v>3527</v>
      </c>
      <c r="G3528" s="0" t="n">
        <v>48.1563020044555</v>
      </c>
      <c r="H3528" s="0" t="n">
        <f aca="false">G3528+H3527</f>
        <v>174090.489800077</v>
      </c>
      <c r="I3528" s="0" t="n">
        <f aca="false">I3527+M3527</f>
        <v>3338639.52061891</v>
      </c>
      <c r="J3528" s="4" t="n">
        <f aca="false">G3528/1000000</f>
        <v>4.81563020044555E-005</v>
      </c>
      <c r="K3528" s="0" t="n">
        <f aca="false">K3527+M3527</f>
        <v>4438639.5206189</v>
      </c>
      <c r="L3528" s="0" t="n">
        <f aca="false">$A$2-K3528</f>
        <v>17561360.4793811</v>
      </c>
      <c r="M3528" s="0" t="n">
        <f aca="false">L3528*J3528</f>
        <v>845.690178854186</v>
      </c>
      <c r="N3528" s="0" t="n">
        <f aca="false">M3528*$C$9</f>
        <v>591.98312519793</v>
      </c>
      <c r="O3528" s="0" t="n">
        <f aca="false">M3528*$C$10</f>
        <v>84.5690178854186</v>
      </c>
      <c r="P3528" s="0" t="n">
        <f aca="false">M3528*$C$11</f>
        <v>169.138035770837</v>
      </c>
      <c r="Q3528" s="0" t="n">
        <f aca="false">$E$2*G3528+Q3527</f>
        <v>1740.90489800077</v>
      </c>
    </row>
    <row r="3529" customFormat="false" ht="12.8" hidden="false" customHeight="false" outlineLevel="0" collapsed="false">
      <c r="F3529" s="0" t="n">
        <v>3528</v>
      </c>
      <c r="G3529" s="0" t="n">
        <v>52.3043847878179</v>
      </c>
      <c r="H3529" s="0" t="n">
        <f aca="false">G3529+H3528</f>
        <v>174142.794184865</v>
      </c>
      <c r="I3529" s="0" t="n">
        <f aca="false">I3528+M3528</f>
        <v>3339485.21079776</v>
      </c>
      <c r="J3529" s="4" t="n">
        <f aca="false">G3529/1000000</f>
        <v>5.23043847878179E-005</v>
      </c>
      <c r="K3529" s="0" t="n">
        <f aca="false">K3528+M3528</f>
        <v>4439485.21079776</v>
      </c>
      <c r="L3529" s="0" t="n">
        <f aca="false">$A$2-K3529</f>
        <v>17560514.7892022</v>
      </c>
      <c r="M3529" s="0" t="n">
        <f aca="false">L3529*J3529</f>
        <v>918.491922606601</v>
      </c>
      <c r="N3529" s="0" t="n">
        <f aca="false">M3529*$C$9</f>
        <v>642.944345824621</v>
      </c>
      <c r="O3529" s="0" t="n">
        <f aca="false">M3529*$C$10</f>
        <v>91.8491922606601</v>
      </c>
      <c r="P3529" s="0" t="n">
        <f aca="false">M3529*$C$11</f>
        <v>183.69838452132</v>
      </c>
      <c r="Q3529" s="0" t="n">
        <f aca="false">$E$2*G3529+Q3528</f>
        <v>1741.42794184865</v>
      </c>
    </row>
    <row r="3530" customFormat="false" ht="12.8" hidden="false" customHeight="false" outlineLevel="0" collapsed="false">
      <c r="F3530" s="0" t="n">
        <v>3529</v>
      </c>
      <c r="G3530" s="3" t="n">
        <v>56.1539911711523</v>
      </c>
      <c r="H3530" s="0" t="n">
        <f aca="false">G3530+H3529</f>
        <v>174198.948176036</v>
      </c>
      <c r="I3530" s="0" t="n">
        <f aca="false">I3529+M3529</f>
        <v>3340403.70272037</v>
      </c>
      <c r="J3530" s="4" t="n">
        <f aca="false">G3530/1000000</f>
        <v>5.61539911711522E-005</v>
      </c>
      <c r="K3530" s="0" t="n">
        <f aca="false">K3529+M3529</f>
        <v>4440403.70272036</v>
      </c>
      <c r="L3530" s="0" t="n">
        <f aca="false">$A$2-K3530</f>
        <v>17559596.2972796</v>
      </c>
      <c r="M3530" s="0" t="n">
        <f aca="false">L3530*J3530</f>
        <v>986.041415446439</v>
      </c>
      <c r="N3530" s="0" t="n">
        <f aca="false">M3530*$C$9</f>
        <v>690.228990812507</v>
      </c>
      <c r="O3530" s="0" t="n">
        <f aca="false">M3530*$C$10</f>
        <v>98.6041415446439</v>
      </c>
      <c r="P3530" s="0" t="n">
        <f aca="false">M3530*$C$11</f>
        <v>197.208283089288</v>
      </c>
      <c r="Q3530" s="0" t="n">
        <f aca="false">$E$2*G3530+Q3529</f>
        <v>1741.98948176036</v>
      </c>
    </row>
    <row r="3531" customFormat="false" ht="12.8" hidden="false" customHeight="false" outlineLevel="0" collapsed="false">
      <c r="F3531" s="0" t="n">
        <v>3530</v>
      </c>
      <c r="G3531" s="0" t="n">
        <v>32.0949123319186</v>
      </c>
      <c r="H3531" s="0" t="n">
        <f aca="false">G3531+H3530</f>
        <v>174231.043088368</v>
      </c>
      <c r="I3531" s="0" t="n">
        <f aca="false">I3530+M3530</f>
        <v>3341389.74413582</v>
      </c>
      <c r="J3531" s="4" t="n">
        <f aca="false">G3531/1000000</f>
        <v>3.20949123319186E-005</v>
      </c>
      <c r="K3531" s="0" t="n">
        <f aca="false">K3530+M3530</f>
        <v>4441389.74413581</v>
      </c>
      <c r="L3531" s="0" t="n">
        <f aca="false">$A$2-K3531</f>
        <v>17558610.2558642</v>
      </c>
      <c r="M3531" s="0" t="n">
        <f aca="false">L3531*J3531</f>
        <v>563.542056832288</v>
      </c>
      <c r="N3531" s="0" t="n">
        <f aca="false">M3531*$C$9</f>
        <v>394.479439782602</v>
      </c>
      <c r="O3531" s="0" t="n">
        <f aca="false">M3531*$C$10</f>
        <v>56.3542056832288</v>
      </c>
      <c r="P3531" s="0" t="n">
        <f aca="false">M3531*$C$11</f>
        <v>112.708411366458</v>
      </c>
      <c r="Q3531" s="0" t="n">
        <f aca="false">$E$2*G3531+Q3530</f>
        <v>1742.31043088368</v>
      </c>
    </row>
    <row r="3532" customFormat="false" ht="12.8" hidden="false" customHeight="false" outlineLevel="0" collapsed="false">
      <c r="F3532" s="0" t="n">
        <v>3531</v>
      </c>
      <c r="G3532" s="0" t="n">
        <v>20.6921539392567</v>
      </c>
      <c r="H3532" s="0" t="n">
        <f aca="false">G3532+H3531</f>
        <v>174251.735242307</v>
      </c>
      <c r="I3532" s="0" t="n">
        <f aca="false">I3531+M3531</f>
        <v>3341953.28619265</v>
      </c>
      <c r="J3532" s="4" t="n">
        <f aca="false">G3532/1000000</f>
        <v>2.06921539392567E-005</v>
      </c>
      <c r="K3532" s="0" t="n">
        <f aca="false">K3531+M3531</f>
        <v>4441953.28619264</v>
      </c>
      <c r="L3532" s="0" t="n">
        <f aca="false">$A$2-K3532</f>
        <v>17558046.7138074</v>
      </c>
      <c r="M3532" s="0" t="n">
        <f aca="false">L3532*J3532</f>
        <v>363.313805474762</v>
      </c>
      <c r="N3532" s="0" t="n">
        <f aca="false">M3532*$C$9</f>
        <v>254.319663832333</v>
      </c>
      <c r="O3532" s="0" t="n">
        <f aca="false">M3532*$C$10</f>
        <v>36.3313805474762</v>
      </c>
      <c r="P3532" s="0" t="n">
        <f aca="false">M3532*$C$11</f>
        <v>72.6627610949524</v>
      </c>
      <c r="Q3532" s="0" t="n">
        <f aca="false">$E$2*G3532+Q3531</f>
        <v>1742.51735242307</v>
      </c>
    </row>
    <row r="3533" customFormat="false" ht="12.8" hidden="false" customHeight="false" outlineLevel="0" collapsed="false">
      <c r="F3533" s="0" t="n">
        <v>3532</v>
      </c>
      <c r="G3533" s="0" t="n">
        <v>75.3638226971015</v>
      </c>
      <c r="H3533" s="0" t="n">
        <f aca="false">G3533+H3532</f>
        <v>174327.099065004</v>
      </c>
      <c r="I3533" s="0" t="n">
        <f aca="false">I3532+M3532</f>
        <v>3342316.59999812</v>
      </c>
      <c r="J3533" s="4" t="n">
        <f aca="false">G3533/1000000</f>
        <v>7.53638226971015E-005</v>
      </c>
      <c r="K3533" s="0" t="n">
        <f aca="false">K3532+M3532</f>
        <v>4442316.59999812</v>
      </c>
      <c r="L3533" s="0" t="n">
        <f aca="false">$A$2-K3533</f>
        <v>17557683.4000019</v>
      </c>
      <c r="M3533" s="0" t="n">
        <f aca="false">L3533*J3533</f>
        <v>1323.21413872958</v>
      </c>
      <c r="N3533" s="0" t="n">
        <f aca="false">M3533*$C$9</f>
        <v>926.249897110706</v>
      </c>
      <c r="O3533" s="0" t="n">
        <f aca="false">M3533*$C$10</f>
        <v>132.321413872958</v>
      </c>
      <c r="P3533" s="0" t="n">
        <f aca="false">M3533*$C$11</f>
        <v>264.642827745916</v>
      </c>
      <c r="Q3533" s="0" t="n">
        <f aca="false">$E$2*G3533+Q3532</f>
        <v>1743.27099065004</v>
      </c>
    </row>
    <row r="3534" customFormat="false" ht="12.8" hidden="false" customHeight="false" outlineLevel="0" collapsed="false">
      <c r="F3534" s="0" t="n">
        <v>3533</v>
      </c>
      <c r="G3534" s="3" t="n">
        <v>18.1686203757779</v>
      </c>
      <c r="H3534" s="0" t="n">
        <f aca="false">G3534+H3533</f>
        <v>174345.26768538</v>
      </c>
      <c r="I3534" s="0" t="n">
        <f aca="false">I3533+M3533</f>
        <v>3343639.81413685</v>
      </c>
      <c r="J3534" s="4" t="n">
        <f aca="false">G3534/1000000</f>
        <v>1.81686203757779E-005</v>
      </c>
      <c r="K3534" s="0" t="n">
        <f aca="false">K3533+M3533</f>
        <v>4443639.81413685</v>
      </c>
      <c r="L3534" s="0" t="n">
        <f aca="false">$A$2-K3534</f>
        <v>17556360.1858632</v>
      </c>
      <c r="M3534" s="0" t="n">
        <f aca="false">L3534*J3534</f>
        <v>318.974843397369</v>
      </c>
      <c r="N3534" s="0" t="n">
        <f aca="false">M3534*$C$9</f>
        <v>223.282390378158</v>
      </c>
      <c r="O3534" s="0" t="n">
        <f aca="false">M3534*$C$10</f>
        <v>31.8974843397369</v>
      </c>
      <c r="P3534" s="0" t="n">
        <f aca="false">M3534*$C$11</f>
        <v>63.7949686794738</v>
      </c>
      <c r="Q3534" s="0" t="n">
        <f aca="false">$E$2*G3534+Q3533</f>
        <v>1743.4526768538</v>
      </c>
    </row>
    <row r="3535" customFormat="false" ht="12.8" hidden="false" customHeight="false" outlineLevel="0" collapsed="false">
      <c r="F3535" s="0" t="n">
        <v>3534</v>
      </c>
      <c r="G3535" s="0" t="n">
        <v>82.3090270714108</v>
      </c>
      <c r="H3535" s="0" t="n">
        <f aca="false">G3535+H3534</f>
        <v>174427.576712451</v>
      </c>
      <c r="I3535" s="0" t="n">
        <f aca="false">I3534+M3534</f>
        <v>3343958.78898025</v>
      </c>
      <c r="J3535" s="4" t="n">
        <f aca="false">G3535/1000000</f>
        <v>8.23090270714108E-005</v>
      </c>
      <c r="K3535" s="0" t="n">
        <f aca="false">K3534+M3534</f>
        <v>4443958.78898024</v>
      </c>
      <c r="L3535" s="0" t="n">
        <f aca="false">$A$2-K3535</f>
        <v>17556041.2110198</v>
      </c>
      <c r="M3535" s="0" t="n">
        <f aca="false">L3535*J3535</f>
        <v>1445.02067130463</v>
      </c>
      <c r="N3535" s="0" t="n">
        <f aca="false">M3535*$C$9</f>
        <v>1011.51446991324</v>
      </c>
      <c r="O3535" s="0" t="n">
        <f aca="false">M3535*$C$10</f>
        <v>144.502067130463</v>
      </c>
      <c r="P3535" s="0" t="n">
        <f aca="false">M3535*$C$11</f>
        <v>289.004134260926</v>
      </c>
      <c r="Q3535" s="0" t="n">
        <f aca="false">$E$2*G3535+Q3534</f>
        <v>1744.27576712451</v>
      </c>
    </row>
    <row r="3536" customFormat="false" ht="12.8" hidden="false" customHeight="false" outlineLevel="0" collapsed="false">
      <c r="F3536" s="0" t="n">
        <v>3535</v>
      </c>
      <c r="G3536" s="0" t="n">
        <v>19.2500807833134</v>
      </c>
      <c r="H3536" s="0" t="n">
        <f aca="false">G3536+H3535</f>
        <v>174446.826793235</v>
      </c>
      <c r="I3536" s="0" t="n">
        <f aca="false">I3535+M3535</f>
        <v>3345403.80965155</v>
      </c>
      <c r="J3536" s="4" t="n">
        <f aca="false">G3536/1000000</f>
        <v>1.92500807833134E-005</v>
      </c>
      <c r="K3536" s="0" t="n">
        <f aca="false">K3535+M3535</f>
        <v>4445403.80965155</v>
      </c>
      <c r="L3536" s="0" t="n">
        <f aca="false">$A$2-K3536</f>
        <v>17554596.1903485</v>
      </c>
      <c r="M3536" s="0" t="n">
        <f aca="false">L3536*J3536</f>
        <v>337.927394782653</v>
      </c>
      <c r="N3536" s="0" t="n">
        <f aca="false">M3536*$C$9</f>
        <v>236.549176347857</v>
      </c>
      <c r="O3536" s="0" t="n">
        <f aca="false">M3536*$C$10</f>
        <v>33.7927394782653</v>
      </c>
      <c r="P3536" s="0" t="n">
        <f aca="false">M3536*$C$11</f>
        <v>67.5854789565306</v>
      </c>
      <c r="Q3536" s="0" t="n">
        <f aca="false">$E$2*G3536+Q3535</f>
        <v>1744.46826793235</v>
      </c>
    </row>
    <row r="3537" customFormat="false" ht="12.8" hidden="false" customHeight="false" outlineLevel="0" collapsed="false">
      <c r="F3537" s="0" t="n">
        <v>3536</v>
      </c>
      <c r="G3537" s="0" t="n">
        <v>91.7092167168971</v>
      </c>
      <c r="H3537" s="0" t="n">
        <f aca="false">G3537+H3536</f>
        <v>174538.536009952</v>
      </c>
      <c r="I3537" s="0" t="n">
        <f aca="false">I3536+M3536</f>
        <v>3345741.73704634</v>
      </c>
      <c r="J3537" s="4" t="n">
        <f aca="false">G3537/1000000</f>
        <v>9.17092167168971E-005</v>
      </c>
      <c r="K3537" s="0" t="n">
        <f aca="false">K3536+M3536</f>
        <v>4445741.73704633</v>
      </c>
      <c r="L3537" s="0" t="n">
        <f aca="false">$A$2-K3537</f>
        <v>17554258.2629537</v>
      </c>
      <c r="M3537" s="0" t="n">
        <f aca="false">L3537*J3537</f>
        <v>1609.8872753416</v>
      </c>
      <c r="N3537" s="0" t="n">
        <f aca="false">M3537*$C$9</f>
        <v>1126.92109273912</v>
      </c>
      <c r="O3537" s="0" t="n">
        <f aca="false">M3537*$C$10</f>
        <v>160.98872753416</v>
      </c>
      <c r="P3537" s="0" t="n">
        <f aca="false">M3537*$C$11</f>
        <v>321.97745506832</v>
      </c>
      <c r="Q3537" s="0" t="n">
        <f aca="false">$E$2*G3537+Q3536</f>
        <v>1745.38536009952</v>
      </c>
    </row>
    <row r="3538" customFormat="false" ht="12.8" hidden="false" customHeight="false" outlineLevel="0" collapsed="false">
      <c r="F3538" s="0" t="n">
        <v>3537</v>
      </c>
      <c r="G3538" s="3" t="n">
        <v>83.9501843519348</v>
      </c>
      <c r="H3538" s="0" t="n">
        <f aca="false">G3538+H3537</f>
        <v>174622.486194304</v>
      </c>
      <c r="I3538" s="0" t="n">
        <f aca="false">I3537+M3537</f>
        <v>3347351.62432168</v>
      </c>
      <c r="J3538" s="4" t="n">
        <f aca="false">G3538/1000000</f>
        <v>8.39501843519348E-005</v>
      </c>
      <c r="K3538" s="0" t="n">
        <f aca="false">K3537+M3537</f>
        <v>4447351.62432167</v>
      </c>
      <c r="L3538" s="0" t="n">
        <f aca="false">$A$2-K3538</f>
        <v>17552648.3756783</v>
      </c>
      <c r="M3538" s="0" t="n">
        <f aca="false">L3538*J3538</f>
        <v>1473.54806700288</v>
      </c>
      <c r="N3538" s="0" t="n">
        <f aca="false">M3538*$C$9</f>
        <v>1031.48364690202</v>
      </c>
      <c r="O3538" s="0" t="n">
        <f aca="false">M3538*$C$10</f>
        <v>147.354806700288</v>
      </c>
      <c r="P3538" s="0" t="n">
        <f aca="false">M3538*$C$11</f>
        <v>294.709613400576</v>
      </c>
      <c r="Q3538" s="0" t="n">
        <f aca="false">$E$2*G3538+Q3537</f>
        <v>1746.22486194304</v>
      </c>
    </row>
    <row r="3539" customFormat="false" ht="12.8" hidden="false" customHeight="false" outlineLevel="0" collapsed="false">
      <c r="F3539" s="0" t="n">
        <v>3538</v>
      </c>
      <c r="G3539" s="0" t="n">
        <v>90.4650046001088</v>
      </c>
      <c r="H3539" s="0" t="n">
        <f aca="false">G3539+H3538</f>
        <v>174712.951198904</v>
      </c>
      <c r="I3539" s="0" t="n">
        <f aca="false">I3538+M3538</f>
        <v>3348825.17238868</v>
      </c>
      <c r="J3539" s="4" t="n">
        <f aca="false">G3539/1000000</f>
        <v>9.04650046001088E-005</v>
      </c>
      <c r="K3539" s="0" t="n">
        <f aca="false">K3538+M3538</f>
        <v>4448825.17238867</v>
      </c>
      <c r="L3539" s="0" t="n">
        <f aca="false">$A$2-K3539</f>
        <v>17551174.8276113</v>
      </c>
      <c r="M3539" s="0" t="n">
        <f aca="false">L3539*J3539</f>
        <v>1587.76711151717</v>
      </c>
      <c r="N3539" s="0" t="n">
        <f aca="false">M3539*$C$9</f>
        <v>1111.43697806202</v>
      </c>
      <c r="O3539" s="0" t="n">
        <f aca="false">M3539*$C$10</f>
        <v>158.776711151717</v>
      </c>
      <c r="P3539" s="0" t="n">
        <f aca="false">M3539*$C$11</f>
        <v>317.553422303434</v>
      </c>
      <c r="Q3539" s="0" t="n">
        <f aca="false">$E$2*G3539+Q3538</f>
        <v>1747.12951198904</v>
      </c>
    </row>
    <row r="3540" customFormat="false" ht="12.8" hidden="false" customHeight="false" outlineLevel="0" collapsed="false">
      <c r="F3540" s="0" t="n">
        <v>3539</v>
      </c>
      <c r="G3540" s="0" t="n">
        <v>86.57843943403</v>
      </c>
      <c r="H3540" s="0" t="n">
        <f aca="false">G3540+H3539</f>
        <v>174799.529638338</v>
      </c>
      <c r="I3540" s="0" t="n">
        <f aca="false">I3539+M3539</f>
        <v>3350412.9395002</v>
      </c>
      <c r="J3540" s="4" t="n">
        <f aca="false">G3540/1000000</f>
        <v>8.657843943403E-005</v>
      </c>
      <c r="K3540" s="0" t="n">
        <f aca="false">K3539+M3539</f>
        <v>4450412.93950019</v>
      </c>
      <c r="L3540" s="0" t="n">
        <f aca="false">$A$2-K3540</f>
        <v>17549587.0604998</v>
      </c>
      <c r="M3540" s="0" t="n">
        <f aca="false">L3540*J3540</f>
        <v>1519.41586040972</v>
      </c>
      <c r="N3540" s="0" t="n">
        <f aca="false">M3540*$C$9</f>
        <v>1063.5911022868</v>
      </c>
      <c r="O3540" s="0" t="n">
        <f aca="false">M3540*$C$10</f>
        <v>151.941586040972</v>
      </c>
      <c r="P3540" s="0" t="n">
        <f aca="false">M3540*$C$11</f>
        <v>303.883172081944</v>
      </c>
      <c r="Q3540" s="0" t="n">
        <f aca="false">$E$2*G3540+Q3539</f>
        <v>1747.99529638338</v>
      </c>
    </row>
    <row r="3541" customFormat="false" ht="12.8" hidden="false" customHeight="false" outlineLevel="0" collapsed="false">
      <c r="F3541" s="0" t="n">
        <v>3540</v>
      </c>
      <c r="G3541" s="0" t="n">
        <v>48.5633023597746</v>
      </c>
      <c r="H3541" s="0" t="n">
        <f aca="false">G3541+H3540</f>
        <v>174848.092940697</v>
      </c>
      <c r="I3541" s="0" t="n">
        <f aca="false">I3540+M3540</f>
        <v>3351932.35536061</v>
      </c>
      <c r="J3541" s="4" t="n">
        <f aca="false">G3541/1000000</f>
        <v>4.85633023597746E-005</v>
      </c>
      <c r="K3541" s="0" t="n">
        <f aca="false">K3540+M3540</f>
        <v>4451932.3553606</v>
      </c>
      <c r="L3541" s="0" t="n">
        <f aca="false">$A$2-K3541</f>
        <v>17548067.6446394</v>
      </c>
      <c r="M3541" s="0" t="n">
        <f aca="false">L3541*J3541</f>
        <v>852.192114856401</v>
      </c>
      <c r="N3541" s="0" t="n">
        <f aca="false">M3541*$C$9</f>
        <v>596.534480399481</v>
      </c>
      <c r="O3541" s="0" t="n">
        <f aca="false">M3541*$C$10</f>
        <v>85.2192114856401</v>
      </c>
      <c r="P3541" s="0" t="n">
        <f aca="false">M3541*$C$11</f>
        <v>170.43842297128</v>
      </c>
      <c r="Q3541" s="0" t="n">
        <f aca="false">$E$2*G3541+Q3540</f>
        <v>1748.48092940698</v>
      </c>
    </row>
    <row r="3542" customFormat="false" ht="12.8" hidden="false" customHeight="false" outlineLevel="0" collapsed="false">
      <c r="F3542" s="0" t="n">
        <v>3541</v>
      </c>
      <c r="G3542" s="3" t="n">
        <v>90.7620991432881</v>
      </c>
      <c r="H3542" s="0" t="n">
        <f aca="false">G3542+H3541</f>
        <v>174938.855039841</v>
      </c>
      <c r="I3542" s="0" t="n">
        <f aca="false">I3541+M3541</f>
        <v>3352784.54747546</v>
      </c>
      <c r="J3542" s="4" t="n">
        <f aca="false">G3542/1000000</f>
        <v>9.07620991432881E-005</v>
      </c>
      <c r="K3542" s="0" t="n">
        <f aca="false">K3541+M3541</f>
        <v>4452784.54747546</v>
      </c>
      <c r="L3542" s="0" t="n">
        <f aca="false">$A$2-K3542</f>
        <v>17547215.4525245</v>
      </c>
      <c r="M3542" s="0" t="n">
        <f aca="false">L3542*J3542</f>
        <v>1592.62210859067</v>
      </c>
      <c r="N3542" s="0" t="n">
        <f aca="false">M3542*$C$9</f>
        <v>1114.83547601347</v>
      </c>
      <c r="O3542" s="0" t="n">
        <f aca="false">M3542*$C$10</f>
        <v>159.262210859067</v>
      </c>
      <c r="P3542" s="0" t="n">
        <f aca="false">M3542*$C$11</f>
        <v>318.524421718134</v>
      </c>
      <c r="Q3542" s="0" t="n">
        <f aca="false">$E$2*G3542+Q3541</f>
        <v>1749.38855039841</v>
      </c>
    </row>
    <row r="3543" customFormat="false" ht="12.8" hidden="false" customHeight="false" outlineLevel="0" collapsed="false">
      <c r="F3543" s="0" t="n">
        <v>3542</v>
      </c>
      <c r="G3543" s="0" t="n">
        <v>6.06477516571349</v>
      </c>
      <c r="H3543" s="0" t="n">
        <f aca="false">G3543+H3542</f>
        <v>174944.919815006</v>
      </c>
      <c r="I3543" s="0" t="n">
        <f aca="false">I3542+M3542</f>
        <v>3354377.16958406</v>
      </c>
      <c r="J3543" s="4" t="n">
        <f aca="false">G3543/1000000</f>
        <v>6.06477516571349E-006</v>
      </c>
      <c r="K3543" s="0" t="n">
        <f aca="false">K3542+M3542</f>
        <v>4454377.16958405</v>
      </c>
      <c r="L3543" s="0" t="n">
        <f aca="false">$A$2-K3543</f>
        <v>17545622.830416</v>
      </c>
      <c r="M3543" s="0" t="n">
        <f aca="false">L3543*J3543</f>
        <v>106.410257608882</v>
      </c>
      <c r="N3543" s="0" t="n">
        <f aca="false">M3543*$C$9</f>
        <v>74.4871803262174</v>
      </c>
      <c r="O3543" s="0" t="n">
        <f aca="false">M3543*$C$10</f>
        <v>10.6410257608882</v>
      </c>
      <c r="P3543" s="0" t="n">
        <f aca="false">M3543*$C$11</f>
        <v>21.2820515217764</v>
      </c>
      <c r="Q3543" s="0" t="n">
        <f aca="false">$E$2*G3543+Q3542</f>
        <v>1749.44919815007</v>
      </c>
    </row>
    <row r="3544" customFormat="false" ht="12.8" hidden="false" customHeight="false" outlineLevel="0" collapsed="false">
      <c r="F3544" s="0" t="n">
        <v>3543</v>
      </c>
      <c r="G3544" s="0" t="n">
        <v>80.6734970421723</v>
      </c>
      <c r="H3544" s="0" t="n">
        <f aca="false">G3544+H3543</f>
        <v>175025.593312049</v>
      </c>
      <c r="I3544" s="0" t="n">
        <f aca="false">I3543+M3543</f>
        <v>3354483.57984166</v>
      </c>
      <c r="J3544" s="4" t="n">
        <f aca="false">G3544/1000000</f>
        <v>8.06734970421723E-005</v>
      </c>
      <c r="K3544" s="0" t="n">
        <f aca="false">K3543+M3543</f>
        <v>4454483.57984166</v>
      </c>
      <c r="L3544" s="0" t="n">
        <f aca="false">$A$2-K3544</f>
        <v>17545516.4201583</v>
      </c>
      <c r="M3544" s="0" t="n">
        <f aca="false">L3544*J3544</f>
        <v>1415.45816702503</v>
      </c>
      <c r="N3544" s="0" t="n">
        <f aca="false">M3544*$C$9</f>
        <v>990.820716917521</v>
      </c>
      <c r="O3544" s="0" t="n">
        <f aca="false">M3544*$C$10</f>
        <v>141.545816702503</v>
      </c>
      <c r="P3544" s="0" t="n">
        <f aca="false">M3544*$C$11</f>
        <v>283.091633405006</v>
      </c>
      <c r="Q3544" s="0" t="n">
        <f aca="false">$E$2*G3544+Q3543</f>
        <v>1750.25593312049</v>
      </c>
    </row>
    <row r="3545" customFormat="false" ht="12.8" hidden="false" customHeight="false" outlineLevel="0" collapsed="false">
      <c r="F3545" s="0" t="n">
        <v>3544</v>
      </c>
      <c r="G3545" s="0" t="n">
        <v>44.2654108410294</v>
      </c>
      <c r="H3545" s="0" t="n">
        <f aca="false">G3545+H3544</f>
        <v>175069.85872289</v>
      </c>
      <c r="I3545" s="0" t="n">
        <f aca="false">I3544+M3544</f>
        <v>3355899.03800869</v>
      </c>
      <c r="J3545" s="4" t="n">
        <f aca="false">G3545/1000000</f>
        <v>4.42654108410294E-005</v>
      </c>
      <c r="K3545" s="0" t="n">
        <f aca="false">K3544+M3544</f>
        <v>4455899.03800868</v>
      </c>
      <c r="L3545" s="0" t="n">
        <f aca="false">$A$2-K3545</f>
        <v>17544100.9619913</v>
      </c>
      <c r="M3545" s="0" t="n">
        <f aca="false">L3545*J3545</f>
        <v>776.596836919045</v>
      </c>
      <c r="N3545" s="0" t="n">
        <f aca="false">M3545*$C$9</f>
        <v>543.617785843332</v>
      </c>
      <c r="O3545" s="0" t="n">
        <f aca="false">M3545*$C$10</f>
        <v>77.6596836919045</v>
      </c>
      <c r="P3545" s="0" t="n">
        <f aca="false">M3545*$C$11</f>
        <v>155.319367383809</v>
      </c>
      <c r="Q3545" s="0" t="n">
        <f aca="false">$E$2*G3545+Q3544</f>
        <v>1750.6985872289</v>
      </c>
    </row>
    <row r="3546" customFormat="false" ht="12.8" hidden="false" customHeight="false" outlineLevel="0" collapsed="false">
      <c r="F3546" s="0" t="n">
        <v>3545</v>
      </c>
      <c r="G3546" s="3" t="n">
        <v>84.5673964012565</v>
      </c>
      <c r="H3546" s="0" t="n">
        <f aca="false">G3546+H3545</f>
        <v>175154.426119291</v>
      </c>
      <c r="I3546" s="0" t="n">
        <f aca="false">I3545+M3545</f>
        <v>3356675.63484561</v>
      </c>
      <c r="J3546" s="4" t="n">
        <f aca="false">G3546/1000000</f>
        <v>8.45673964012565E-005</v>
      </c>
      <c r="K3546" s="0" t="n">
        <f aca="false">K3545+M3545</f>
        <v>4456675.6348456</v>
      </c>
      <c r="L3546" s="0" t="n">
        <f aca="false">$A$2-K3546</f>
        <v>17543324.3651544</v>
      </c>
      <c r="M3546" s="0" t="n">
        <f aca="false">L3546*J3546</f>
        <v>1483.59326578383</v>
      </c>
      <c r="N3546" s="0" t="n">
        <f aca="false">M3546*$C$9</f>
        <v>1038.51528604868</v>
      </c>
      <c r="O3546" s="0" t="n">
        <f aca="false">M3546*$C$10</f>
        <v>148.359326578383</v>
      </c>
      <c r="P3546" s="0" t="n">
        <f aca="false">M3546*$C$11</f>
        <v>296.718653156766</v>
      </c>
      <c r="Q3546" s="0" t="n">
        <f aca="false">$E$2*G3546+Q3545</f>
        <v>1751.54426119291</v>
      </c>
    </row>
    <row r="3547" customFormat="false" ht="12.8" hidden="false" customHeight="false" outlineLevel="0" collapsed="false">
      <c r="F3547" s="0" t="n">
        <v>3546</v>
      </c>
      <c r="G3547" s="0" t="n">
        <v>97.5237914557924</v>
      </c>
      <c r="H3547" s="0" t="n">
        <f aca="false">G3547+H3546</f>
        <v>175251.949910747</v>
      </c>
      <c r="I3547" s="0" t="n">
        <f aca="false">I3546+M3546</f>
        <v>3358159.22811139</v>
      </c>
      <c r="J3547" s="4" t="n">
        <f aca="false">G3547/1000000</f>
        <v>9.75237914557924E-005</v>
      </c>
      <c r="K3547" s="0" t="n">
        <f aca="false">K3546+M3546</f>
        <v>4458159.22811139</v>
      </c>
      <c r="L3547" s="0" t="n">
        <f aca="false">$A$2-K3547</f>
        <v>17541840.7718886</v>
      </c>
      <c r="M3547" s="0" t="n">
        <f aca="false">L3547*J3547</f>
        <v>1710.74682118838</v>
      </c>
      <c r="N3547" s="0" t="n">
        <f aca="false">M3547*$C$9</f>
        <v>1197.52277483187</v>
      </c>
      <c r="O3547" s="0" t="n">
        <f aca="false">M3547*$C$10</f>
        <v>171.074682118838</v>
      </c>
      <c r="P3547" s="0" t="n">
        <f aca="false">M3547*$C$11</f>
        <v>342.149364237676</v>
      </c>
      <c r="Q3547" s="0" t="n">
        <f aca="false">$E$2*G3547+Q3546</f>
        <v>1752.51949910747</v>
      </c>
    </row>
    <row r="3548" customFormat="false" ht="12.8" hidden="false" customHeight="false" outlineLevel="0" collapsed="false">
      <c r="F3548" s="0" t="n">
        <v>3547</v>
      </c>
      <c r="G3548" s="0" t="n">
        <v>46.4521949852306</v>
      </c>
      <c r="H3548" s="0" t="n">
        <f aca="false">G3548+H3547</f>
        <v>175298.402105732</v>
      </c>
      <c r="I3548" s="0" t="n">
        <f aca="false">I3547+M3547</f>
        <v>3359869.97493258</v>
      </c>
      <c r="J3548" s="4" t="n">
        <f aca="false">G3548/1000000</f>
        <v>4.64521949852306E-005</v>
      </c>
      <c r="K3548" s="0" t="n">
        <f aca="false">K3547+M3547</f>
        <v>4459869.97493257</v>
      </c>
      <c r="L3548" s="0" t="n">
        <f aca="false">$A$2-K3548</f>
        <v>17540130.0250674</v>
      </c>
      <c r="M3548" s="0" t="n">
        <f aca="false">L3548*J3548</f>
        <v>814.77753999073</v>
      </c>
      <c r="N3548" s="0" t="n">
        <f aca="false">M3548*$C$9</f>
        <v>570.344277993511</v>
      </c>
      <c r="O3548" s="0" t="n">
        <f aca="false">M3548*$C$10</f>
        <v>81.477753999073</v>
      </c>
      <c r="P3548" s="0" t="n">
        <f aca="false">M3548*$C$11</f>
        <v>162.955507998146</v>
      </c>
      <c r="Q3548" s="0" t="n">
        <f aca="false">$E$2*G3548+Q3547</f>
        <v>1752.98402105732</v>
      </c>
    </row>
    <row r="3549" customFormat="false" ht="12.8" hidden="false" customHeight="false" outlineLevel="0" collapsed="false">
      <c r="F3549" s="0" t="n">
        <v>3548</v>
      </c>
      <c r="G3549" s="0" t="n">
        <v>36.7151927700023</v>
      </c>
      <c r="H3549" s="0" t="n">
        <f aca="false">G3549+H3548</f>
        <v>175335.117298502</v>
      </c>
      <c r="I3549" s="0" t="n">
        <f aca="false">I3548+M3548</f>
        <v>3360684.75247257</v>
      </c>
      <c r="J3549" s="4" t="n">
        <f aca="false">G3549/1000000</f>
        <v>3.67151927700023E-005</v>
      </c>
      <c r="K3549" s="0" t="n">
        <f aca="false">K3548+M3548</f>
        <v>4460684.75247257</v>
      </c>
      <c r="L3549" s="0" t="n">
        <f aca="false">$A$2-K3549</f>
        <v>17539315.2475274</v>
      </c>
      <c r="M3549" s="0" t="n">
        <f aca="false">L3549*J3549</f>
        <v>643.959340366811</v>
      </c>
      <c r="N3549" s="0" t="n">
        <f aca="false">M3549*$C$9</f>
        <v>450.771538256768</v>
      </c>
      <c r="O3549" s="0" t="n">
        <f aca="false">M3549*$C$10</f>
        <v>64.3959340366811</v>
      </c>
      <c r="P3549" s="0" t="n">
        <f aca="false">M3549*$C$11</f>
        <v>128.791868073362</v>
      </c>
      <c r="Q3549" s="0" t="n">
        <f aca="false">$E$2*G3549+Q3548</f>
        <v>1753.35117298502</v>
      </c>
    </row>
    <row r="3550" customFormat="false" ht="12.8" hidden="false" customHeight="false" outlineLevel="0" collapsed="false">
      <c r="F3550" s="0" t="n">
        <v>3549</v>
      </c>
      <c r="G3550" s="3" t="n">
        <v>18.7681685413138</v>
      </c>
      <c r="H3550" s="0" t="n">
        <f aca="false">G3550+H3549</f>
        <v>175353.885467043</v>
      </c>
      <c r="I3550" s="0" t="n">
        <f aca="false">I3549+M3549</f>
        <v>3361328.71181294</v>
      </c>
      <c r="J3550" s="4" t="n">
        <f aca="false">G3550/1000000</f>
        <v>1.87681685413138E-005</v>
      </c>
      <c r="K3550" s="0" t="n">
        <f aca="false">K3549+M3549</f>
        <v>4461328.71181293</v>
      </c>
      <c r="L3550" s="0" t="n">
        <f aca="false">$A$2-K3550</f>
        <v>17538671.2881871</v>
      </c>
      <c r="M3550" s="0" t="n">
        <f aca="false">L3550*J3550</f>
        <v>329.168738727396</v>
      </c>
      <c r="N3550" s="0" t="n">
        <f aca="false">M3550*$C$9</f>
        <v>230.418117109177</v>
      </c>
      <c r="O3550" s="0" t="n">
        <f aca="false">M3550*$C$10</f>
        <v>32.9168738727396</v>
      </c>
      <c r="P3550" s="0" t="n">
        <f aca="false">M3550*$C$11</f>
        <v>65.8337477454792</v>
      </c>
      <c r="Q3550" s="0" t="n">
        <f aca="false">$E$2*G3550+Q3549</f>
        <v>1753.53885467043</v>
      </c>
    </row>
    <row r="3551" customFormat="false" ht="12.8" hidden="false" customHeight="false" outlineLevel="0" collapsed="false">
      <c r="F3551" s="0" t="n">
        <v>3550</v>
      </c>
      <c r="G3551" s="0" t="n">
        <v>27.5354024572418</v>
      </c>
      <c r="H3551" s="0" t="n">
        <f aca="false">G3551+H3550</f>
        <v>175381.4208695</v>
      </c>
      <c r="I3551" s="0" t="n">
        <f aca="false">I3550+M3550</f>
        <v>3361657.88055167</v>
      </c>
      <c r="J3551" s="4" t="n">
        <f aca="false">G3551/1000000</f>
        <v>2.75354024572418E-005</v>
      </c>
      <c r="K3551" s="0" t="n">
        <f aca="false">K3550+M3550</f>
        <v>4461657.88055166</v>
      </c>
      <c r="L3551" s="0" t="n">
        <f aca="false">$A$2-K3551</f>
        <v>17538342.1194483</v>
      </c>
      <c r="M3551" s="0" t="n">
        <f aca="false">L3551*J3551</f>
        <v>482.925308691805</v>
      </c>
      <c r="N3551" s="0" t="n">
        <f aca="false">M3551*$C$9</f>
        <v>338.047716084264</v>
      </c>
      <c r="O3551" s="0" t="n">
        <f aca="false">M3551*$C$10</f>
        <v>48.2925308691805</v>
      </c>
      <c r="P3551" s="0" t="n">
        <f aca="false">M3551*$C$11</f>
        <v>96.585061738361</v>
      </c>
      <c r="Q3551" s="0" t="n">
        <f aca="false">$E$2*G3551+Q3550</f>
        <v>1753.81420869501</v>
      </c>
    </row>
    <row r="3552" customFormat="false" ht="12.8" hidden="false" customHeight="false" outlineLevel="0" collapsed="false">
      <c r="F3552" s="0" t="n">
        <v>3551</v>
      </c>
      <c r="G3552" s="0" t="n">
        <v>98.7030874929813</v>
      </c>
      <c r="H3552" s="0" t="n">
        <f aca="false">G3552+H3551</f>
        <v>175480.123956993</v>
      </c>
      <c r="I3552" s="0" t="n">
        <f aca="false">I3551+M3551</f>
        <v>3362140.80586036</v>
      </c>
      <c r="J3552" s="4" t="n">
        <f aca="false">G3552/1000000</f>
        <v>9.87030874929813E-005</v>
      </c>
      <c r="K3552" s="0" t="n">
        <f aca="false">K3551+M3551</f>
        <v>4462140.80586035</v>
      </c>
      <c r="L3552" s="0" t="n">
        <f aca="false">$A$2-K3552</f>
        <v>17537859.1941396</v>
      </c>
      <c r="M3552" s="0" t="n">
        <f aca="false">L3552*J3552</f>
        <v>1731.04085047875</v>
      </c>
      <c r="N3552" s="0" t="n">
        <f aca="false">M3552*$C$9</f>
        <v>1211.72859533512</v>
      </c>
      <c r="O3552" s="0" t="n">
        <f aca="false">M3552*$C$10</f>
        <v>173.104085047875</v>
      </c>
      <c r="P3552" s="0" t="n">
        <f aca="false">M3552*$C$11</f>
        <v>346.20817009575</v>
      </c>
      <c r="Q3552" s="0" t="n">
        <f aca="false">$E$2*G3552+Q3551</f>
        <v>1754.80123956994</v>
      </c>
    </row>
    <row r="3553" customFormat="false" ht="12.8" hidden="false" customHeight="false" outlineLevel="0" collapsed="false">
      <c r="F3553" s="0" t="n">
        <v>3552</v>
      </c>
      <c r="G3553" s="0" t="n">
        <v>7.59642245466434</v>
      </c>
      <c r="H3553" s="0" t="n">
        <f aca="false">G3553+H3552</f>
        <v>175487.720379448</v>
      </c>
      <c r="I3553" s="0" t="n">
        <f aca="false">I3552+M3552</f>
        <v>3363871.84671084</v>
      </c>
      <c r="J3553" s="4" t="n">
        <f aca="false">G3553/1000000</f>
        <v>7.59642245466434E-006</v>
      </c>
      <c r="K3553" s="0" t="n">
        <f aca="false">K3552+M3552</f>
        <v>4463871.84671083</v>
      </c>
      <c r="L3553" s="0" t="n">
        <f aca="false">$A$2-K3553</f>
        <v>17536128.1532892</v>
      </c>
      <c r="M3553" s="0" t="n">
        <f aca="false">L3553*J3553</f>
        <v>133.211837671517</v>
      </c>
      <c r="N3553" s="0" t="n">
        <f aca="false">M3553*$C$9</f>
        <v>93.2482863700619</v>
      </c>
      <c r="O3553" s="0" t="n">
        <f aca="false">M3553*$C$10</f>
        <v>13.3211837671517</v>
      </c>
      <c r="P3553" s="0" t="n">
        <f aca="false">M3553*$C$11</f>
        <v>26.6423675343034</v>
      </c>
      <c r="Q3553" s="0" t="n">
        <f aca="false">$E$2*G3553+Q3552</f>
        <v>1754.87720379448</v>
      </c>
    </row>
    <row r="3554" customFormat="false" ht="12.8" hidden="false" customHeight="false" outlineLevel="0" collapsed="false">
      <c r="F3554" s="0" t="n">
        <v>3553</v>
      </c>
      <c r="G3554" s="3" t="n">
        <v>38.3880399218412</v>
      </c>
      <c r="H3554" s="0" t="n">
        <f aca="false">G3554+H3553</f>
        <v>175526.10841937</v>
      </c>
      <c r="I3554" s="0" t="n">
        <f aca="false">I3553+M3553</f>
        <v>3364005.05854851</v>
      </c>
      <c r="J3554" s="4" t="n">
        <f aca="false">G3554/1000000</f>
        <v>3.83880399218412E-005</v>
      </c>
      <c r="K3554" s="0" t="n">
        <f aca="false">K3553+M3553</f>
        <v>4464005.0585485</v>
      </c>
      <c r="L3554" s="0" t="n">
        <f aca="false">$A$2-K3554</f>
        <v>17535994.9414515</v>
      </c>
      <c r="M3554" s="0" t="n">
        <f aca="false">L3554*J3554</f>
        <v>673.172473881646</v>
      </c>
      <c r="N3554" s="0" t="n">
        <f aca="false">M3554*$C$9</f>
        <v>471.220731717152</v>
      </c>
      <c r="O3554" s="0" t="n">
        <f aca="false">M3554*$C$10</f>
        <v>67.3172473881646</v>
      </c>
      <c r="P3554" s="0" t="n">
        <f aca="false">M3554*$C$11</f>
        <v>134.634494776329</v>
      </c>
      <c r="Q3554" s="0" t="n">
        <f aca="false">$E$2*G3554+Q3553</f>
        <v>1755.2610841937</v>
      </c>
    </row>
    <row r="3555" customFormat="false" ht="12.8" hidden="false" customHeight="false" outlineLevel="0" collapsed="false">
      <c r="F3555" s="0" t="n">
        <v>3554</v>
      </c>
      <c r="G3555" s="0" t="n">
        <v>32.1188719314722</v>
      </c>
      <c r="H3555" s="0" t="n">
        <f aca="false">G3555+H3554</f>
        <v>175558.227291301</v>
      </c>
      <c r="I3555" s="0" t="n">
        <f aca="false">I3554+M3554</f>
        <v>3364678.23102239</v>
      </c>
      <c r="J3555" s="4" t="n">
        <f aca="false">G3555/1000000</f>
        <v>3.21188719314722E-005</v>
      </c>
      <c r="K3555" s="0" t="n">
        <f aca="false">K3554+M3554</f>
        <v>4464678.23102238</v>
      </c>
      <c r="L3555" s="0" t="n">
        <f aca="false">$A$2-K3555</f>
        <v>17535321.7689776</v>
      </c>
      <c r="M3555" s="0" t="n">
        <f aca="false">L3555*J3555</f>
        <v>563.214754174949</v>
      </c>
      <c r="N3555" s="0" t="n">
        <f aca="false">M3555*$C$9</f>
        <v>394.250327922464</v>
      </c>
      <c r="O3555" s="0" t="n">
        <f aca="false">M3555*$C$10</f>
        <v>56.3214754174949</v>
      </c>
      <c r="P3555" s="0" t="n">
        <f aca="false">M3555*$C$11</f>
        <v>112.64295083499</v>
      </c>
      <c r="Q3555" s="0" t="n">
        <f aca="false">$E$2*G3555+Q3554</f>
        <v>1755.58227291302</v>
      </c>
    </row>
    <row r="3556" customFormat="false" ht="12.8" hidden="false" customHeight="false" outlineLevel="0" collapsed="false">
      <c r="F3556" s="0" t="n">
        <v>3555</v>
      </c>
      <c r="G3556" s="0" t="n">
        <v>33.7670156733603</v>
      </c>
      <c r="H3556" s="0" t="n">
        <f aca="false">G3556+H3555</f>
        <v>175591.994306975</v>
      </c>
      <c r="I3556" s="0" t="n">
        <f aca="false">I3555+M3555</f>
        <v>3365241.44577657</v>
      </c>
      <c r="J3556" s="4" t="n">
        <f aca="false">G3556/1000000</f>
        <v>3.37670156733603E-005</v>
      </c>
      <c r="K3556" s="0" t="n">
        <f aca="false">K3555+M3555</f>
        <v>4465241.44577656</v>
      </c>
      <c r="L3556" s="0" t="n">
        <f aca="false">$A$2-K3556</f>
        <v>17534758.5542234</v>
      </c>
      <c r="M3556" s="0" t="n">
        <f aca="false">L3556*J3556</f>
        <v>592.096466929051</v>
      </c>
      <c r="N3556" s="0" t="n">
        <f aca="false">M3556*$C$9</f>
        <v>414.467526850336</v>
      </c>
      <c r="O3556" s="0" t="n">
        <f aca="false">M3556*$C$10</f>
        <v>59.2096466929051</v>
      </c>
      <c r="P3556" s="0" t="n">
        <f aca="false">M3556*$C$11</f>
        <v>118.41929338581</v>
      </c>
      <c r="Q3556" s="0" t="n">
        <f aca="false">$E$2*G3556+Q3555</f>
        <v>1755.91994306975</v>
      </c>
    </row>
    <row r="3557" customFormat="false" ht="12.8" hidden="false" customHeight="false" outlineLevel="0" collapsed="false">
      <c r="F3557" s="0" t="n">
        <v>3556</v>
      </c>
      <c r="G3557" s="0" t="n">
        <v>90.5366029890861</v>
      </c>
      <c r="H3557" s="0" t="n">
        <f aca="false">G3557+H3556</f>
        <v>175682.530909964</v>
      </c>
      <c r="I3557" s="0" t="n">
        <f aca="false">I3556+M3556</f>
        <v>3365833.54224349</v>
      </c>
      <c r="J3557" s="4" t="n">
        <f aca="false">G3557/1000000</f>
        <v>9.05366029890861E-005</v>
      </c>
      <c r="K3557" s="0" t="n">
        <f aca="false">K3556+M3556</f>
        <v>4465833.54224349</v>
      </c>
      <c r="L3557" s="0" t="n">
        <f aca="false">$A$2-K3557</f>
        <v>17534166.4577565</v>
      </c>
      <c r="M3557" s="0" t="n">
        <f aca="false">L3557*J3557</f>
        <v>1587.48386733045</v>
      </c>
      <c r="N3557" s="0" t="n">
        <f aca="false">M3557*$C$9</f>
        <v>1111.23870713132</v>
      </c>
      <c r="O3557" s="0" t="n">
        <f aca="false">M3557*$C$10</f>
        <v>158.748386733045</v>
      </c>
      <c r="P3557" s="0" t="n">
        <f aca="false">M3557*$C$11</f>
        <v>317.49677346609</v>
      </c>
      <c r="Q3557" s="0" t="n">
        <f aca="false">$E$2*G3557+Q3556</f>
        <v>1756.82530909964</v>
      </c>
    </row>
    <row r="3558" customFormat="false" ht="12.8" hidden="false" customHeight="false" outlineLevel="0" collapsed="false">
      <c r="F3558" s="0" t="n">
        <v>3557</v>
      </c>
      <c r="G3558" s="3" t="n">
        <v>52.5870298741092</v>
      </c>
      <c r="H3558" s="0" t="n">
        <f aca="false">G3558+H3557</f>
        <v>175735.117939838</v>
      </c>
      <c r="I3558" s="0" t="n">
        <f aca="false">I3557+M3557</f>
        <v>3367421.02611082</v>
      </c>
      <c r="J3558" s="4" t="n">
        <f aca="false">G3558/1000000</f>
        <v>5.25870298741092E-005</v>
      </c>
      <c r="K3558" s="0" t="n">
        <f aca="false">K3557+M3557</f>
        <v>4467421.02611082</v>
      </c>
      <c r="L3558" s="0" t="n">
        <f aca="false">$A$2-K3558</f>
        <v>17532578.9738892</v>
      </c>
      <c r="M3558" s="0" t="n">
        <f aca="false">L3558*J3558</f>
        <v>921.986254270089</v>
      </c>
      <c r="N3558" s="0" t="n">
        <f aca="false">M3558*$C$9</f>
        <v>645.390377989062</v>
      </c>
      <c r="O3558" s="0" t="n">
        <f aca="false">M3558*$C$10</f>
        <v>92.1986254270089</v>
      </c>
      <c r="P3558" s="0" t="n">
        <f aca="false">M3558*$C$11</f>
        <v>184.397250854018</v>
      </c>
      <c r="Q3558" s="0" t="n">
        <f aca="false">$E$2*G3558+Q3557</f>
        <v>1757.35117939838</v>
      </c>
    </row>
    <row r="3559" customFormat="false" ht="12.8" hidden="false" customHeight="false" outlineLevel="0" collapsed="false">
      <c r="F3559" s="0" t="n">
        <v>3558</v>
      </c>
      <c r="G3559" s="0" t="n">
        <v>47.1047385517113</v>
      </c>
      <c r="H3559" s="0" t="n">
        <f aca="false">G3559+H3558</f>
        <v>175782.22267839</v>
      </c>
      <c r="I3559" s="0" t="n">
        <f aca="false">I3558+M3558</f>
        <v>3368343.01236509</v>
      </c>
      <c r="J3559" s="4" t="n">
        <f aca="false">G3559/1000000</f>
        <v>4.71047385517113E-005</v>
      </c>
      <c r="K3559" s="0" t="n">
        <f aca="false">K3558+M3558</f>
        <v>4468343.01236509</v>
      </c>
      <c r="L3559" s="0" t="n">
        <f aca="false">$A$2-K3559</f>
        <v>17531656.9876349</v>
      </c>
      <c r="M3559" s="0" t="n">
        <f aca="false">L3559*J3559</f>
        <v>825.824118780825</v>
      </c>
      <c r="N3559" s="0" t="n">
        <f aca="false">M3559*$C$9</f>
        <v>578.076883146578</v>
      </c>
      <c r="O3559" s="0" t="n">
        <f aca="false">M3559*$C$10</f>
        <v>82.5824118780826</v>
      </c>
      <c r="P3559" s="0" t="n">
        <f aca="false">M3559*$C$11</f>
        <v>165.164823756165</v>
      </c>
      <c r="Q3559" s="0" t="n">
        <f aca="false">$E$2*G3559+Q3558</f>
        <v>1757.8222267839</v>
      </c>
    </row>
    <row r="3560" customFormat="false" ht="12.8" hidden="false" customHeight="false" outlineLevel="0" collapsed="false">
      <c r="F3560" s="0" t="n">
        <v>3559</v>
      </c>
      <c r="G3560" s="0" t="n">
        <v>78.4376191088429</v>
      </c>
      <c r="H3560" s="0" t="n">
        <f aca="false">G3560+H3559</f>
        <v>175860.660297499</v>
      </c>
      <c r="I3560" s="0" t="n">
        <f aca="false">I3559+M3559</f>
        <v>3369168.83648388</v>
      </c>
      <c r="J3560" s="4" t="n">
        <f aca="false">G3560/1000000</f>
        <v>7.84376191088429E-005</v>
      </c>
      <c r="K3560" s="0" t="n">
        <f aca="false">K3559+M3559</f>
        <v>4469168.83648387</v>
      </c>
      <c r="L3560" s="0" t="n">
        <f aca="false">$A$2-K3560</f>
        <v>17530831.1635161</v>
      </c>
      <c r="M3560" s="0" t="n">
        <f aca="false">L3560*J3560</f>
        <v>1375.07665746531</v>
      </c>
      <c r="N3560" s="0" t="n">
        <f aca="false">M3560*$C$9</f>
        <v>962.553660225717</v>
      </c>
      <c r="O3560" s="0" t="n">
        <f aca="false">M3560*$C$10</f>
        <v>137.507665746531</v>
      </c>
      <c r="P3560" s="0" t="n">
        <f aca="false">M3560*$C$11</f>
        <v>275.015331493062</v>
      </c>
      <c r="Q3560" s="0" t="n">
        <f aca="false">$E$2*G3560+Q3559</f>
        <v>1758.60660297499</v>
      </c>
    </row>
    <row r="3561" customFormat="false" ht="12.8" hidden="false" customHeight="false" outlineLevel="0" collapsed="false">
      <c r="F3561" s="0" t="n">
        <v>3560</v>
      </c>
      <c r="G3561" s="0" t="n">
        <v>82.268958071681</v>
      </c>
      <c r="H3561" s="0" t="n">
        <f aca="false">G3561+H3560</f>
        <v>175942.92925557</v>
      </c>
      <c r="I3561" s="0" t="n">
        <f aca="false">I3560+M3560</f>
        <v>3370543.91314134</v>
      </c>
      <c r="J3561" s="4" t="n">
        <f aca="false">G3561/1000000</f>
        <v>8.2268958071681E-005</v>
      </c>
      <c r="K3561" s="0" t="n">
        <f aca="false">K3560+M3560</f>
        <v>4470543.91314133</v>
      </c>
      <c r="L3561" s="0" t="n">
        <f aca="false">$A$2-K3561</f>
        <v>17529456.0868587</v>
      </c>
      <c r="M3561" s="0" t="n">
        <f aca="false">L3561*J3561</f>
        <v>1442.13008782915</v>
      </c>
      <c r="N3561" s="0" t="n">
        <f aca="false">M3561*$C$9</f>
        <v>1009.49106148041</v>
      </c>
      <c r="O3561" s="0" t="n">
        <f aca="false">M3561*$C$10</f>
        <v>144.213008782915</v>
      </c>
      <c r="P3561" s="0" t="n">
        <f aca="false">M3561*$C$11</f>
        <v>288.42601756583</v>
      </c>
      <c r="Q3561" s="0" t="n">
        <f aca="false">$E$2*G3561+Q3560</f>
        <v>1759.4292925557</v>
      </c>
    </row>
    <row r="3562" customFormat="false" ht="12.8" hidden="false" customHeight="false" outlineLevel="0" collapsed="false">
      <c r="F3562" s="0" t="n">
        <v>3561</v>
      </c>
      <c r="G3562" s="3" t="n">
        <v>98.6979727771738</v>
      </c>
      <c r="H3562" s="0" t="n">
        <f aca="false">G3562+H3561</f>
        <v>176041.627228347</v>
      </c>
      <c r="I3562" s="0" t="n">
        <f aca="false">I3561+M3561</f>
        <v>3371986.04322917</v>
      </c>
      <c r="J3562" s="4" t="n">
        <f aca="false">G3562/1000000</f>
        <v>9.86979727771738E-005</v>
      </c>
      <c r="K3562" s="0" t="n">
        <f aca="false">K3561+M3561</f>
        <v>4471986.04322916</v>
      </c>
      <c r="L3562" s="0" t="n">
        <f aca="false">$A$2-K3562</f>
        <v>17528013.9567708</v>
      </c>
      <c r="M3562" s="0" t="n">
        <f aca="false">L3562*J3562</f>
        <v>1729.97944434329</v>
      </c>
      <c r="N3562" s="0" t="n">
        <f aca="false">M3562*$C$9</f>
        <v>1210.9856110403</v>
      </c>
      <c r="O3562" s="0" t="n">
        <f aca="false">M3562*$C$10</f>
        <v>172.997944434329</v>
      </c>
      <c r="P3562" s="0" t="n">
        <f aca="false">M3562*$C$11</f>
        <v>345.995888868658</v>
      </c>
      <c r="Q3562" s="0" t="n">
        <f aca="false">$E$2*G3562+Q3561</f>
        <v>1760.41627228347</v>
      </c>
    </row>
    <row r="3563" customFormat="false" ht="12.8" hidden="false" customHeight="false" outlineLevel="0" collapsed="false">
      <c r="F3563" s="0" t="n">
        <v>3562</v>
      </c>
      <c r="G3563" s="0" t="n">
        <v>89.9208269444977</v>
      </c>
      <c r="H3563" s="0" t="n">
        <f aca="false">G3563+H3562</f>
        <v>176131.548055292</v>
      </c>
      <c r="I3563" s="0" t="n">
        <f aca="false">I3562+M3562</f>
        <v>3373716.02267351</v>
      </c>
      <c r="J3563" s="4" t="n">
        <f aca="false">G3563/1000000</f>
        <v>8.99208269444977E-005</v>
      </c>
      <c r="K3563" s="0" t="n">
        <f aca="false">K3562+M3562</f>
        <v>4473716.02267351</v>
      </c>
      <c r="L3563" s="0" t="n">
        <f aca="false">$A$2-K3563</f>
        <v>17526283.9773265</v>
      </c>
      <c r="M3563" s="0" t="n">
        <f aca="false">L3563*J3563</f>
        <v>1575.9779485053</v>
      </c>
      <c r="N3563" s="0" t="n">
        <f aca="false">M3563*$C$9</f>
        <v>1103.18456395371</v>
      </c>
      <c r="O3563" s="0" t="n">
        <f aca="false">M3563*$C$10</f>
        <v>157.59779485053</v>
      </c>
      <c r="P3563" s="0" t="n">
        <f aca="false">M3563*$C$11</f>
        <v>315.19558970106</v>
      </c>
      <c r="Q3563" s="0" t="n">
        <f aca="false">$E$2*G3563+Q3562</f>
        <v>1761.31548055292</v>
      </c>
    </row>
    <row r="3564" customFormat="false" ht="12.8" hidden="false" customHeight="false" outlineLevel="0" collapsed="false">
      <c r="F3564" s="0" t="n">
        <v>3563</v>
      </c>
      <c r="G3564" s="0" t="n">
        <v>60.1096183754558</v>
      </c>
      <c r="H3564" s="0" t="n">
        <f aca="false">G3564+H3563</f>
        <v>176191.657673667</v>
      </c>
      <c r="I3564" s="0" t="n">
        <f aca="false">I3563+M3563</f>
        <v>3375292.00062202</v>
      </c>
      <c r="J3564" s="4" t="n">
        <f aca="false">G3564/1000000</f>
        <v>6.01096183754558E-005</v>
      </c>
      <c r="K3564" s="0" t="n">
        <f aca="false">K3563+M3563</f>
        <v>4475292.00062201</v>
      </c>
      <c r="L3564" s="0" t="n">
        <f aca="false">$A$2-K3564</f>
        <v>17524707.999378</v>
      </c>
      <c r="M3564" s="0" t="n">
        <f aca="false">L3564*J3564</f>
        <v>1053.40350998391</v>
      </c>
      <c r="N3564" s="0" t="n">
        <f aca="false">M3564*$C$9</f>
        <v>737.382456988737</v>
      </c>
      <c r="O3564" s="0" t="n">
        <f aca="false">M3564*$C$10</f>
        <v>105.340350998391</v>
      </c>
      <c r="P3564" s="0" t="n">
        <f aca="false">M3564*$C$11</f>
        <v>210.680701996782</v>
      </c>
      <c r="Q3564" s="0" t="n">
        <f aca="false">$E$2*G3564+Q3563</f>
        <v>1761.91657673667</v>
      </c>
    </row>
    <row r="3565" customFormat="false" ht="12.8" hidden="false" customHeight="false" outlineLevel="0" collapsed="false">
      <c r="F3565" s="0" t="n">
        <v>3564</v>
      </c>
      <c r="G3565" s="0" t="n">
        <v>33.2292879869875</v>
      </c>
      <c r="H3565" s="0" t="n">
        <f aca="false">G3565+H3564</f>
        <v>176224.886961654</v>
      </c>
      <c r="I3565" s="0" t="n">
        <f aca="false">I3564+M3564</f>
        <v>3376345.404132</v>
      </c>
      <c r="J3565" s="4" t="n">
        <f aca="false">G3565/1000000</f>
        <v>3.32292879869875E-005</v>
      </c>
      <c r="K3565" s="0" t="n">
        <f aca="false">K3564+M3564</f>
        <v>4476345.404132</v>
      </c>
      <c r="L3565" s="0" t="n">
        <f aca="false">$A$2-K3565</f>
        <v>17523654.595868</v>
      </c>
      <c r="M3565" s="0" t="n">
        <f aca="false">L3565*J3565</f>
        <v>582.298565150594</v>
      </c>
      <c r="N3565" s="0" t="n">
        <f aca="false">M3565*$C$9</f>
        <v>407.608995605416</v>
      </c>
      <c r="O3565" s="0" t="n">
        <f aca="false">M3565*$C$10</f>
        <v>58.2298565150594</v>
      </c>
      <c r="P3565" s="0" t="n">
        <f aca="false">M3565*$C$11</f>
        <v>116.459713030119</v>
      </c>
      <c r="Q3565" s="0" t="n">
        <f aca="false">$E$2*G3565+Q3564</f>
        <v>1762.24886961654</v>
      </c>
    </row>
    <row r="3566" customFormat="false" ht="12.8" hidden="false" customHeight="false" outlineLevel="0" collapsed="false">
      <c r="F3566" s="0" t="n">
        <v>3565</v>
      </c>
      <c r="G3566" s="3" t="n">
        <v>78.3188770507087</v>
      </c>
      <c r="H3566" s="0" t="n">
        <f aca="false">G3566+H3565</f>
        <v>176303.205838705</v>
      </c>
      <c r="I3566" s="0" t="n">
        <f aca="false">I3565+M3565</f>
        <v>3376927.70269715</v>
      </c>
      <c r="J3566" s="4" t="n">
        <f aca="false">G3566/1000000</f>
        <v>7.83188770507087E-005</v>
      </c>
      <c r="K3566" s="0" t="n">
        <f aca="false">K3565+M3565</f>
        <v>4476927.70269715</v>
      </c>
      <c r="L3566" s="0" t="n">
        <f aca="false">$A$2-K3566</f>
        <v>17523072.2973029</v>
      </c>
      <c r="M3566" s="0" t="n">
        <f aca="false">L3566*J3566</f>
        <v>1372.38734480314</v>
      </c>
      <c r="N3566" s="0" t="n">
        <f aca="false">M3566*$C$9</f>
        <v>960.671141362198</v>
      </c>
      <c r="O3566" s="0" t="n">
        <f aca="false">M3566*$C$10</f>
        <v>137.238734480314</v>
      </c>
      <c r="P3566" s="0" t="n">
        <f aca="false">M3566*$C$11</f>
        <v>274.477468960628</v>
      </c>
      <c r="Q3566" s="0" t="n">
        <f aca="false">$E$2*G3566+Q3565</f>
        <v>1763.03205838705</v>
      </c>
    </row>
    <row r="3567" customFormat="false" ht="12.8" hidden="false" customHeight="false" outlineLevel="0" collapsed="false">
      <c r="F3567" s="0" t="n">
        <v>3566</v>
      </c>
      <c r="G3567" s="0" t="n">
        <v>62.1107170710221</v>
      </c>
      <c r="H3567" s="0" t="n">
        <f aca="false">G3567+H3566</f>
        <v>176365.316555776</v>
      </c>
      <c r="I3567" s="0" t="n">
        <f aca="false">I3566+M3566</f>
        <v>3378300.09004196</v>
      </c>
      <c r="J3567" s="4" t="n">
        <f aca="false">G3567/1000000</f>
        <v>6.21107170710221E-005</v>
      </c>
      <c r="K3567" s="0" t="n">
        <f aca="false">K3566+M3566</f>
        <v>4478300.09004195</v>
      </c>
      <c r="L3567" s="0" t="n">
        <f aca="false">$A$2-K3567</f>
        <v>17521699.9099581</v>
      </c>
      <c r="M3567" s="0" t="n">
        <f aca="false">L3567*J3567</f>
        <v>1088.28534571076</v>
      </c>
      <c r="N3567" s="0" t="n">
        <f aca="false">M3567*$C$9</f>
        <v>761.799741997532</v>
      </c>
      <c r="O3567" s="0" t="n">
        <f aca="false">M3567*$C$10</f>
        <v>108.828534571076</v>
      </c>
      <c r="P3567" s="0" t="n">
        <f aca="false">M3567*$C$11</f>
        <v>217.657069142152</v>
      </c>
      <c r="Q3567" s="0" t="n">
        <f aca="false">$E$2*G3567+Q3566</f>
        <v>1763.65316555776</v>
      </c>
    </row>
    <row r="3568" customFormat="false" ht="12.8" hidden="false" customHeight="false" outlineLevel="0" collapsed="false">
      <c r="F3568" s="0" t="n">
        <v>3567</v>
      </c>
      <c r="G3568" s="0" t="n">
        <v>44.2297510666068</v>
      </c>
      <c r="H3568" s="0" t="n">
        <f aca="false">G3568+H3567</f>
        <v>176409.546306843</v>
      </c>
      <c r="I3568" s="0" t="n">
        <f aca="false">I3567+M3567</f>
        <v>3379388.37538767</v>
      </c>
      <c r="J3568" s="4" t="n">
        <f aca="false">G3568/1000000</f>
        <v>4.42297510666068E-005</v>
      </c>
      <c r="K3568" s="0" t="n">
        <f aca="false">K3567+M3567</f>
        <v>4479388.37538766</v>
      </c>
      <c r="L3568" s="0" t="n">
        <f aca="false">$A$2-K3568</f>
        <v>17520611.6246123</v>
      </c>
      <c r="M3568" s="0" t="n">
        <f aca="false">L3568*J3568</f>
        <v>774.9322906913</v>
      </c>
      <c r="N3568" s="0" t="n">
        <f aca="false">M3568*$C$9</f>
        <v>542.45260348391</v>
      </c>
      <c r="O3568" s="0" t="n">
        <f aca="false">M3568*$C$10</f>
        <v>77.4932290691301</v>
      </c>
      <c r="P3568" s="0" t="n">
        <f aca="false">M3568*$C$11</f>
        <v>154.98645813826</v>
      </c>
      <c r="Q3568" s="0" t="n">
        <f aca="false">$E$2*G3568+Q3567</f>
        <v>1764.09546306843</v>
      </c>
    </row>
    <row r="3569" customFormat="false" ht="12.8" hidden="false" customHeight="false" outlineLevel="0" collapsed="false">
      <c r="F3569" s="0" t="n">
        <v>3568</v>
      </c>
      <c r="G3569" s="0" t="n">
        <v>97.6766644881637</v>
      </c>
      <c r="H3569" s="0" t="n">
        <f aca="false">G3569+H3568</f>
        <v>176507.222971331</v>
      </c>
      <c r="I3569" s="0" t="n">
        <f aca="false">I3568+M3568</f>
        <v>3380163.30767836</v>
      </c>
      <c r="J3569" s="4" t="n">
        <f aca="false">G3569/1000000</f>
        <v>9.76766644881637E-005</v>
      </c>
      <c r="K3569" s="0" t="n">
        <f aca="false">K3568+M3568</f>
        <v>4480163.30767835</v>
      </c>
      <c r="L3569" s="0" t="n">
        <f aca="false">$A$2-K3569</f>
        <v>17519836.6923217</v>
      </c>
      <c r="M3569" s="0" t="n">
        <f aca="false">L3569*J3569</f>
        <v>1711.27921048332</v>
      </c>
      <c r="N3569" s="0" t="n">
        <f aca="false">M3569*$C$9</f>
        <v>1197.89544733832</v>
      </c>
      <c r="O3569" s="0" t="n">
        <f aca="false">M3569*$C$10</f>
        <v>171.127921048332</v>
      </c>
      <c r="P3569" s="0" t="n">
        <f aca="false">M3569*$C$11</f>
        <v>342.255842096664</v>
      </c>
      <c r="Q3569" s="0" t="n">
        <f aca="false">$E$2*G3569+Q3568</f>
        <v>1765.07222971331</v>
      </c>
    </row>
    <row r="3570" customFormat="false" ht="12.8" hidden="false" customHeight="false" outlineLevel="0" collapsed="false">
      <c r="F3570" s="0" t="n">
        <v>3569</v>
      </c>
      <c r="G3570" s="3" t="n">
        <v>75.5906839756331</v>
      </c>
      <c r="H3570" s="0" t="n">
        <f aca="false">G3570+H3569</f>
        <v>176582.813655307</v>
      </c>
      <c r="I3570" s="0" t="n">
        <f aca="false">I3569+M3569</f>
        <v>3381874.58688884</v>
      </c>
      <c r="J3570" s="4" t="n">
        <f aca="false">G3570/1000000</f>
        <v>7.55906839756331E-005</v>
      </c>
      <c r="K3570" s="0" t="n">
        <f aca="false">K3569+M3569</f>
        <v>4481874.58688884</v>
      </c>
      <c r="L3570" s="0" t="n">
        <f aca="false">$A$2-K3570</f>
        <v>17518125.4131112</v>
      </c>
      <c r="M3570" s="0" t="n">
        <f aca="false">L3570*J3570</f>
        <v>1324.20708194799</v>
      </c>
      <c r="N3570" s="0" t="n">
        <f aca="false">M3570*$C$9</f>
        <v>926.944957363593</v>
      </c>
      <c r="O3570" s="0" t="n">
        <f aca="false">M3570*$C$10</f>
        <v>132.420708194799</v>
      </c>
      <c r="P3570" s="0" t="n">
        <f aca="false">M3570*$C$11</f>
        <v>264.841416389598</v>
      </c>
      <c r="Q3570" s="0" t="n">
        <f aca="false">$E$2*G3570+Q3569</f>
        <v>1765.82813655307</v>
      </c>
    </row>
    <row r="3571" customFormat="false" ht="12.8" hidden="false" customHeight="false" outlineLevel="0" collapsed="false">
      <c r="F3571" s="0" t="n">
        <v>3570</v>
      </c>
      <c r="G3571" s="0" t="n">
        <v>31.6747377198449</v>
      </c>
      <c r="H3571" s="0" t="n">
        <f aca="false">G3571+H3570</f>
        <v>176614.488393026</v>
      </c>
      <c r="I3571" s="0" t="n">
        <f aca="false">I3570+M3570</f>
        <v>3383198.79397079</v>
      </c>
      <c r="J3571" s="4" t="n">
        <f aca="false">G3571/1000000</f>
        <v>3.16747377198449E-005</v>
      </c>
      <c r="K3571" s="0" t="n">
        <f aca="false">K3570+M3570</f>
        <v>4483198.79397078</v>
      </c>
      <c r="L3571" s="0" t="n">
        <f aca="false">$A$2-K3571</f>
        <v>17516801.2060292</v>
      </c>
      <c r="M3571" s="0" t="n">
        <f aca="false">L3571*J3571</f>
        <v>554.840083891638</v>
      </c>
      <c r="N3571" s="0" t="n">
        <f aca="false">M3571*$C$9</f>
        <v>388.388058724147</v>
      </c>
      <c r="O3571" s="0" t="n">
        <f aca="false">M3571*$C$10</f>
        <v>55.4840083891638</v>
      </c>
      <c r="P3571" s="0" t="n">
        <f aca="false">M3571*$C$11</f>
        <v>110.968016778328</v>
      </c>
      <c r="Q3571" s="0" t="n">
        <f aca="false">$E$2*G3571+Q3570</f>
        <v>1766.14488393026</v>
      </c>
    </row>
    <row r="3572" customFormat="false" ht="12.8" hidden="false" customHeight="false" outlineLevel="0" collapsed="false">
      <c r="F3572" s="0" t="n">
        <v>3571</v>
      </c>
      <c r="G3572" s="0" t="n">
        <v>8.17879639758634</v>
      </c>
      <c r="H3572" s="0" t="n">
        <f aca="false">G3572+H3571</f>
        <v>176622.667189424</v>
      </c>
      <c r="I3572" s="0" t="n">
        <f aca="false">I3571+M3571</f>
        <v>3383753.63405468</v>
      </c>
      <c r="J3572" s="4" t="n">
        <f aca="false">G3572/1000000</f>
        <v>8.17879639758634E-006</v>
      </c>
      <c r="K3572" s="0" t="n">
        <f aca="false">K3571+M3571</f>
        <v>4483753.63405467</v>
      </c>
      <c r="L3572" s="0" t="n">
        <f aca="false">$A$2-K3572</f>
        <v>17516246.3659453</v>
      </c>
      <c r="M3572" s="0" t="n">
        <f aca="false">L3572*J3572</f>
        <v>143.261812677029</v>
      </c>
      <c r="N3572" s="0" t="n">
        <f aca="false">M3572*$C$9</f>
        <v>100.28326887392</v>
      </c>
      <c r="O3572" s="0" t="n">
        <f aca="false">M3572*$C$10</f>
        <v>14.3261812677029</v>
      </c>
      <c r="P3572" s="0" t="n">
        <f aca="false">M3572*$C$11</f>
        <v>28.6523625354058</v>
      </c>
      <c r="Q3572" s="0" t="n">
        <f aca="false">$E$2*G3572+Q3571</f>
        <v>1766.22667189424</v>
      </c>
    </row>
    <row r="3573" customFormat="false" ht="12.8" hidden="false" customHeight="false" outlineLevel="0" collapsed="false">
      <c r="F3573" s="0" t="n">
        <v>3572</v>
      </c>
      <c r="G3573" s="0" t="n">
        <v>76.0184148247757</v>
      </c>
      <c r="H3573" s="0" t="n">
        <f aca="false">G3573+H3572</f>
        <v>176698.685604249</v>
      </c>
      <c r="I3573" s="0" t="n">
        <f aca="false">I3572+M3572</f>
        <v>3383896.89586736</v>
      </c>
      <c r="J3573" s="4" t="n">
        <f aca="false">G3573/1000000</f>
        <v>7.60184148247756E-005</v>
      </c>
      <c r="K3573" s="0" t="n">
        <f aca="false">K3572+M3572</f>
        <v>4483896.89586735</v>
      </c>
      <c r="L3573" s="0" t="n">
        <f aca="false">$A$2-K3573</f>
        <v>17516103.1041326</v>
      </c>
      <c r="M3573" s="0" t="n">
        <f aca="false">L3573*J3573</f>
        <v>1331.5463918835</v>
      </c>
      <c r="N3573" s="0" t="n">
        <f aca="false">M3573*$C$9</f>
        <v>932.08247431845</v>
      </c>
      <c r="O3573" s="0" t="n">
        <f aca="false">M3573*$C$10</f>
        <v>133.15463918835</v>
      </c>
      <c r="P3573" s="0" t="n">
        <f aca="false">M3573*$C$11</f>
        <v>266.3092783767</v>
      </c>
      <c r="Q3573" s="0" t="n">
        <f aca="false">$E$2*G3573+Q3572</f>
        <v>1766.98685604249</v>
      </c>
    </row>
    <row r="3574" customFormat="false" ht="12.8" hidden="false" customHeight="false" outlineLevel="0" collapsed="false">
      <c r="F3574" s="0" t="n">
        <v>3573</v>
      </c>
      <c r="G3574" s="3" t="n">
        <v>87.9758612473649</v>
      </c>
      <c r="H3574" s="0" t="n">
        <f aca="false">G3574+H3573</f>
        <v>176786.661465496</v>
      </c>
      <c r="I3574" s="0" t="n">
        <f aca="false">I3573+M3573</f>
        <v>3385228.44225924</v>
      </c>
      <c r="J3574" s="4" t="n">
        <f aca="false">G3574/1000000</f>
        <v>8.79758612473649E-005</v>
      </c>
      <c r="K3574" s="0" t="n">
        <f aca="false">K3573+M3573</f>
        <v>4485228.44225924</v>
      </c>
      <c r="L3574" s="0" t="n">
        <f aca="false">$A$2-K3574</f>
        <v>17514771.5577408</v>
      </c>
      <c r="M3574" s="0" t="n">
        <f aca="false">L3574*J3574</f>
        <v>1540.8771123431</v>
      </c>
      <c r="N3574" s="0" t="n">
        <f aca="false">M3574*$C$9</f>
        <v>1078.61397864017</v>
      </c>
      <c r="O3574" s="0" t="n">
        <f aca="false">M3574*$C$10</f>
        <v>154.08771123431</v>
      </c>
      <c r="P3574" s="0" t="n">
        <f aca="false">M3574*$C$11</f>
        <v>308.17542246862</v>
      </c>
      <c r="Q3574" s="0" t="n">
        <f aca="false">$E$2*G3574+Q3573</f>
        <v>1767.86661465496</v>
      </c>
    </row>
    <row r="3575" customFormat="false" ht="12.8" hidden="false" customHeight="false" outlineLevel="0" collapsed="false">
      <c r="F3575" s="0" t="n">
        <v>3574</v>
      </c>
      <c r="G3575" s="0" t="n">
        <v>45.8022705872657</v>
      </c>
      <c r="H3575" s="0" t="n">
        <f aca="false">G3575+H3574</f>
        <v>176832.463736083</v>
      </c>
      <c r="I3575" s="0" t="n">
        <f aca="false">I3574+M3574</f>
        <v>3386769.31937158</v>
      </c>
      <c r="J3575" s="4" t="n">
        <f aca="false">G3575/1000000</f>
        <v>4.58022705872657E-005</v>
      </c>
      <c r="K3575" s="0" t="n">
        <f aca="false">K3574+M3574</f>
        <v>4486769.31937158</v>
      </c>
      <c r="L3575" s="0" t="n">
        <f aca="false">$A$2-K3575</f>
        <v>17513230.6806284</v>
      </c>
      <c r="M3575" s="0" t="n">
        <f aca="false">L3575*J3575</f>
        <v>802.145730491347</v>
      </c>
      <c r="N3575" s="0" t="n">
        <f aca="false">M3575*$C$9</f>
        <v>561.502011343943</v>
      </c>
      <c r="O3575" s="0" t="n">
        <f aca="false">M3575*$C$10</f>
        <v>80.2145730491347</v>
      </c>
      <c r="P3575" s="0" t="n">
        <f aca="false">M3575*$C$11</f>
        <v>160.429146098269</v>
      </c>
      <c r="Q3575" s="0" t="n">
        <f aca="false">$E$2*G3575+Q3574</f>
        <v>1768.32463736083</v>
      </c>
    </row>
    <row r="3576" customFormat="false" ht="12.8" hidden="false" customHeight="false" outlineLevel="0" collapsed="false">
      <c r="F3576" s="0" t="n">
        <v>3575</v>
      </c>
      <c r="G3576" s="0" t="n">
        <v>98.0647203765665</v>
      </c>
      <c r="H3576" s="0" t="n">
        <f aca="false">G3576+H3575</f>
        <v>176930.52845646</v>
      </c>
      <c r="I3576" s="0" t="n">
        <f aca="false">I3575+M3575</f>
        <v>3387571.46510208</v>
      </c>
      <c r="J3576" s="4" t="n">
        <f aca="false">G3576/1000000</f>
        <v>9.80647203765665E-005</v>
      </c>
      <c r="K3576" s="0" t="n">
        <f aca="false">K3575+M3575</f>
        <v>4487571.46510207</v>
      </c>
      <c r="L3576" s="0" t="n">
        <f aca="false">$A$2-K3576</f>
        <v>17512428.5348979</v>
      </c>
      <c r="M3576" s="0" t="n">
        <f aca="false">L3576*J3576</f>
        <v>1717.35140738937</v>
      </c>
      <c r="N3576" s="0" t="n">
        <f aca="false">M3576*$C$9</f>
        <v>1202.14598517256</v>
      </c>
      <c r="O3576" s="0" t="n">
        <f aca="false">M3576*$C$10</f>
        <v>171.735140738937</v>
      </c>
      <c r="P3576" s="0" t="n">
        <f aca="false">M3576*$C$11</f>
        <v>343.470281477874</v>
      </c>
      <c r="Q3576" s="0" t="n">
        <f aca="false">$E$2*G3576+Q3575</f>
        <v>1769.3052845646</v>
      </c>
    </row>
    <row r="3577" customFormat="false" ht="12.8" hidden="false" customHeight="false" outlineLevel="0" collapsed="false">
      <c r="F3577" s="0" t="n">
        <v>3576</v>
      </c>
      <c r="G3577" s="0" t="n">
        <v>7.0675844848247</v>
      </c>
      <c r="H3577" s="0" t="n">
        <f aca="false">G3577+H3576</f>
        <v>176937.596040945</v>
      </c>
      <c r="I3577" s="0" t="n">
        <f aca="false">I3576+M3576</f>
        <v>3389288.81650946</v>
      </c>
      <c r="J3577" s="4" t="n">
        <f aca="false">G3577/1000000</f>
        <v>7.0675844848247E-006</v>
      </c>
      <c r="K3577" s="0" t="n">
        <f aca="false">K3576+M3576</f>
        <v>4489288.81650946</v>
      </c>
      <c r="L3577" s="0" t="n">
        <f aca="false">$A$2-K3577</f>
        <v>17510711.1834905</v>
      </c>
      <c r="M3577" s="0" t="n">
        <f aca="false">L3577*J3577</f>
        <v>123.758430678684</v>
      </c>
      <c r="N3577" s="0" t="n">
        <f aca="false">M3577*$C$9</f>
        <v>86.6309014750788</v>
      </c>
      <c r="O3577" s="0" t="n">
        <f aca="false">M3577*$C$10</f>
        <v>12.3758430678684</v>
      </c>
      <c r="P3577" s="0" t="n">
        <f aca="false">M3577*$C$11</f>
        <v>24.7516861357368</v>
      </c>
      <c r="Q3577" s="0" t="n">
        <f aca="false">$E$2*G3577+Q3576</f>
        <v>1769.37596040945</v>
      </c>
    </row>
    <row r="3578" customFormat="false" ht="12.8" hidden="false" customHeight="false" outlineLevel="0" collapsed="false">
      <c r="F3578" s="0" t="n">
        <v>3577</v>
      </c>
      <c r="G3578" s="3" t="n">
        <v>78.1968108458645</v>
      </c>
      <c r="H3578" s="0" t="n">
        <f aca="false">G3578+H3577</f>
        <v>177015.792851791</v>
      </c>
      <c r="I3578" s="0" t="n">
        <f aca="false">I3577+M3577</f>
        <v>3389412.57494014</v>
      </c>
      <c r="J3578" s="4" t="n">
        <f aca="false">G3578/1000000</f>
        <v>7.81968108458645E-005</v>
      </c>
      <c r="K3578" s="0" t="n">
        <f aca="false">K3577+M3577</f>
        <v>4489412.57494014</v>
      </c>
      <c r="L3578" s="0" t="n">
        <f aca="false">$A$2-K3578</f>
        <v>17510587.4250599</v>
      </c>
      <c r="M3578" s="0" t="n">
        <f aca="false">L3578*J3578</f>
        <v>1369.27209267738</v>
      </c>
      <c r="N3578" s="0" t="n">
        <f aca="false">M3578*$C$9</f>
        <v>958.490464874166</v>
      </c>
      <c r="O3578" s="0" t="n">
        <f aca="false">M3578*$C$10</f>
        <v>136.927209267738</v>
      </c>
      <c r="P3578" s="0" t="n">
        <f aca="false">M3578*$C$11</f>
        <v>273.854418535476</v>
      </c>
      <c r="Q3578" s="0" t="n">
        <f aca="false">$E$2*G3578+Q3577</f>
        <v>1770.15792851791</v>
      </c>
    </row>
    <row r="3579" customFormat="false" ht="12.8" hidden="false" customHeight="false" outlineLevel="0" collapsed="false">
      <c r="F3579" s="0" t="n">
        <v>3578</v>
      </c>
      <c r="G3579" s="0" t="n">
        <v>34.6444883807467</v>
      </c>
      <c r="H3579" s="0" t="n">
        <f aca="false">G3579+H3578</f>
        <v>177050.437340171</v>
      </c>
      <c r="I3579" s="0" t="n">
        <f aca="false">I3578+M3578</f>
        <v>3390781.84703282</v>
      </c>
      <c r="J3579" s="4" t="n">
        <f aca="false">G3579/1000000</f>
        <v>3.46444883807467E-005</v>
      </c>
      <c r="K3579" s="0" t="n">
        <f aca="false">K3578+M3578</f>
        <v>4490781.84703282</v>
      </c>
      <c r="L3579" s="0" t="n">
        <f aca="false">$A$2-K3579</f>
        <v>17509218.1529672</v>
      </c>
      <c r="M3579" s="0" t="n">
        <f aca="false">L3579*J3579</f>
        <v>606.59790485643</v>
      </c>
      <c r="N3579" s="0" t="n">
        <f aca="false">M3579*$C$9</f>
        <v>424.618533399501</v>
      </c>
      <c r="O3579" s="0" t="n">
        <f aca="false">M3579*$C$10</f>
        <v>60.659790485643</v>
      </c>
      <c r="P3579" s="0" t="n">
        <f aca="false">M3579*$C$11</f>
        <v>121.319580971286</v>
      </c>
      <c r="Q3579" s="0" t="n">
        <f aca="false">$E$2*G3579+Q3578</f>
        <v>1770.50437340171</v>
      </c>
    </row>
    <row r="3580" customFormat="false" ht="12.8" hidden="false" customHeight="false" outlineLevel="0" collapsed="false">
      <c r="F3580" s="0" t="n">
        <v>3579</v>
      </c>
      <c r="G3580" s="0" t="n">
        <v>21.4897130645166</v>
      </c>
      <c r="H3580" s="0" t="n">
        <f aca="false">G3580+H3579</f>
        <v>177071.927053236</v>
      </c>
      <c r="I3580" s="0" t="n">
        <f aca="false">I3579+M3579</f>
        <v>3391388.44493768</v>
      </c>
      <c r="J3580" s="4" t="n">
        <f aca="false">G3580/1000000</f>
        <v>2.14897130645166E-005</v>
      </c>
      <c r="K3580" s="0" t="n">
        <f aca="false">K3579+M3579</f>
        <v>4491388.44493767</v>
      </c>
      <c r="L3580" s="0" t="n">
        <f aca="false">$A$2-K3580</f>
        <v>17508611.5550623</v>
      </c>
      <c r="M3580" s="0" t="n">
        <f aca="false">L3580*J3580</f>
        <v>376.255038476369</v>
      </c>
      <c r="N3580" s="0" t="n">
        <f aca="false">M3580*$C$9</f>
        <v>263.378526933458</v>
      </c>
      <c r="O3580" s="0" t="n">
        <f aca="false">M3580*$C$10</f>
        <v>37.6255038476369</v>
      </c>
      <c r="P3580" s="0" t="n">
        <f aca="false">M3580*$C$11</f>
        <v>75.2510076952738</v>
      </c>
      <c r="Q3580" s="0" t="n">
        <f aca="false">$E$2*G3580+Q3579</f>
        <v>1770.71927053236</v>
      </c>
    </row>
    <row r="3581" customFormat="false" ht="12.8" hidden="false" customHeight="false" outlineLevel="0" collapsed="false">
      <c r="F3581" s="0" t="n">
        <v>3580</v>
      </c>
      <c r="G3581" s="0" t="n">
        <v>56.5694329157886</v>
      </c>
      <c r="H3581" s="0" t="n">
        <f aca="false">G3581+H3580</f>
        <v>177128.496486152</v>
      </c>
      <c r="I3581" s="0" t="n">
        <f aca="false">I3580+M3580</f>
        <v>3391764.69997615</v>
      </c>
      <c r="J3581" s="4" t="n">
        <f aca="false">G3581/1000000</f>
        <v>5.65694329157886E-005</v>
      </c>
      <c r="K3581" s="0" t="n">
        <f aca="false">K3580+M3580</f>
        <v>4491764.69997615</v>
      </c>
      <c r="L3581" s="0" t="n">
        <f aca="false">$A$2-K3581</f>
        <v>17508235.3000239</v>
      </c>
      <c r="M3581" s="0" t="n">
        <f aca="false">L3581*J3581</f>
        <v>990.430942278542</v>
      </c>
      <c r="N3581" s="0" t="n">
        <f aca="false">M3581*$C$9</f>
        <v>693.30165959498</v>
      </c>
      <c r="O3581" s="0" t="n">
        <f aca="false">M3581*$C$10</f>
        <v>99.0430942278542</v>
      </c>
      <c r="P3581" s="0" t="n">
        <f aca="false">M3581*$C$11</f>
        <v>198.086188455708</v>
      </c>
      <c r="Q3581" s="0" t="n">
        <f aca="false">$E$2*G3581+Q3580</f>
        <v>1771.28496486152</v>
      </c>
    </row>
    <row r="3582" customFormat="false" ht="12.8" hidden="false" customHeight="false" outlineLevel="0" collapsed="false">
      <c r="F3582" s="0" t="n">
        <v>3581</v>
      </c>
      <c r="G3582" s="3" t="n">
        <v>37.9788940282614</v>
      </c>
      <c r="H3582" s="0" t="n">
        <f aca="false">G3582+H3581</f>
        <v>177166.47538018</v>
      </c>
      <c r="I3582" s="0" t="n">
        <f aca="false">I3581+M3581</f>
        <v>3392755.13091843</v>
      </c>
      <c r="J3582" s="4" t="n">
        <f aca="false">G3582/1000000</f>
        <v>3.79788940282614E-005</v>
      </c>
      <c r="K3582" s="0" t="n">
        <f aca="false">K3581+M3581</f>
        <v>4492755.13091843</v>
      </c>
      <c r="L3582" s="0" t="n">
        <f aca="false">$A$2-K3582</f>
        <v>17507244.8690816</v>
      </c>
      <c r="M3582" s="0" t="n">
        <f aca="false">L3582*J3582</f>
        <v>664.905797609673</v>
      </c>
      <c r="N3582" s="0" t="n">
        <f aca="false">M3582*$C$9</f>
        <v>465.434058326771</v>
      </c>
      <c r="O3582" s="0" t="n">
        <f aca="false">M3582*$C$10</f>
        <v>66.4905797609673</v>
      </c>
      <c r="P3582" s="0" t="n">
        <f aca="false">M3582*$C$11</f>
        <v>132.981159521935</v>
      </c>
      <c r="Q3582" s="0" t="n">
        <f aca="false">$E$2*G3582+Q3581</f>
        <v>1771.6647538018</v>
      </c>
    </row>
    <row r="3583" customFormat="false" ht="12.8" hidden="false" customHeight="false" outlineLevel="0" collapsed="false">
      <c r="F3583" s="0" t="n">
        <v>3582</v>
      </c>
      <c r="G3583" s="0" t="n">
        <v>46.2525802118528</v>
      </c>
      <c r="H3583" s="0" t="n">
        <f aca="false">G3583+H3582</f>
        <v>177212.727960392</v>
      </c>
      <c r="I3583" s="0" t="n">
        <f aca="false">I3582+M3582</f>
        <v>3393420.03671604</v>
      </c>
      <c r="J3583" s="4" t="n">
        <f aca="false">G3583/1000000</f>
        <v>4.62525802118528E-005</v>
      </c>
      <c r="K3583" s="0" t="n">
        <f aca="false">K3582+M3582</f>
        <v>4493420.03671604</v>
      </c>
      <c r="L3583" s="0" t="n">
        <f aca="false">$A$2-K3583</f>
        <v>17506579.963284</v>
      </c>
      <c r="M3583" s="0" t="n">
        <f aca="false">L3583*J3583</f>
        <v>809.724493987006</v>
      </c>
      <c r="N3583" s="0" t="n">
        <f aca="false">M3583*$C$9</f>
        <v>566.807145790904</v>
      </c>
      <c r="O3583" s="0" t="n">
        <f aca="false">M3583*$C$10</f>
        <v>80.9724493987006</v>
      </c>
      <c r="P3583" s="0" t="n">
        <f aca="false">M3583*$C$11</f>
        <v>161.944898797401</v>
      </c>
      <c r="Q3583" s="0" t="n">
        <f aca="false">$E$2*G3583+Q3582</f>
        <v>1772.12727960392</v>
      </c>
    </row>
    <row r="3584" customFormat="false" ht="12.8" hidden="false" customHeight="false" outlineLevel="0" collapsed="false">
      <c r="F3584" s="0" t="n">
        <v>3583</v>
      </c>
      <c r="G3584" s="0" t="n">
        <v>26.6304659229</v>
      </c>
      <c r="H3584" s="0" t="n">
        <f aca="false">G3584+H3583</f>
        <v>177239.358426315</v>
      </c>
      <c r="I3584" s="0" t="n">
        <f aca="false">I3583+M3583</f>
        <v>3394229.76121003</v>
      </c>
      <c r="J3584" s="4" t="n">
        <f aca="false">G3584/1000000</f>
        <v>2.66304659229E-005</v>
      </c>
      <c r="K3584" s="0" t="n">
        <f aca="false">K3583+M3583</f>
        <v>4494229.76121002</v>
      </c>
      <c r="L3584" s="0" t="n">
        <f aca="false">$A$2-K3584</f>
        <v>17505770.23879</v>
      </c>
      <c r="M3584" s="0" t="n">
        <f aca="false">L3584*J3584</f>
        <v>466.186817798214</v>
      </c>
      <c r="N3584" s="0" t="n">
        <f aca="false">M3584*$C$9</f>
        <v>326.33077245875</v>
      </c>
      <c r="O3584" s="0" t="n">
        <f aca="false">M3584*$C$10</f>
        <v>46.6186817798214</v>
      </c>
      <c r="P3584" s="0" t="n">
        <f aca="false">M3584*$C$11</f>
        <v>93.2373635596428</v>
      </c>
      <c r="Q3584" s="0" t="n">
        <f aca="false">$E$2*G3584+Q3583</f>
        <v>1772.39358426315</v>
      </c>
    </row>
    <row r="3585" customFormat="false" ht="12.8" hidden="false" customHeight="false" outlineLevel="0" collapsed="false">
      <c r="F3585" s="0" t="n">
        <v>3584</v>
      </c>
      <c r="G3585" s="0" t="n">
        <v>86.2574656334608</v>
      </c>
      <c r="H3585" s="0" t="n">
        <f aca="false">G3585+H3584</f>
        <v>177325.615891948</v>
      </c>
      <c r="I3585" s="0" t="n">
        <f aca="false">I3584+M3584</f>
        <v>3394695.94802783</v>
      </c>
      <c r="J3585" s="4" t="n">
        <f aca="false">G3585/1000000</f>
        <v>8.62574656334608E-005</v>
      </c>
      <c r="K3585" s="0" t="n">
        <f aca="false">K3584+M3584</f>
        <v>4494695.94802782</v>
      </c>
      <c r="L3585" s="0" t="n">
        <f aca="false">$A$2-K3585</f>
        <v>17505304.0519722</v>
      </c>
      <c r="M3585" s="0" t="n">
        <f aca="false">L3585*J3585</f>
        <v>1509.96316266627</v>
      </c>
      <c r="N3585" s="0" t="n">
        <f aca="false">M3585*$C$9</f>
        <v>1056.97421386639</v>
      </c>
      <c r="O3585" s="0" t="n">
        <f aca="false">M3585*$C$10</f>
        <v>150.996316266627</v>
      </c>
      <c r="P3585" s="0" t="n">
        <f aca="false">M3585*$C$11</f>
        <v>301.992632533254</v>
      </c>
      <c r="Q3585" s="0" t="n">
        <f aca="false">$E$2*G3585+Q3584</f>
        <v>1773.25615891948</v>
      </c>
    </row>
    <row r="3586" customFormat="false" ht="12.8" hidden="false" customHeight="false" outlineLevel="0" collapsed="false">
      <c r="F3586" s="0" t="n">
        <v>3585</v>
      </c>
      <c r="G3586" s="3" t="n">
        <v>84.6236473611527</v>
      </c>
      <c r="H3586" s="0" t="n">
        <f aca="false">G3586+H3585</f>
        <v>177410.239539309</v>
      </c>
      <c r="I3586" s="0" t="n">
        <f aca="false">I3585+M3585</f>
        <v>3396205.91119049</v>
      </c>
      <c r="J3586" s="4" t="n">
        <f aca="false">G3586/1000000</f>
        <v>8.46236473611527E-005</v>
      </c>
      <c r="K3586" s="0" t="n">
        <f aca="false">K3585+M3585</f>
        <v>4496205.91119049</v>
      </c>
      <c r="L3586" s="0" t="n">
        <f aca="false">$A$2-K3586</f>
        <v>17503794.0888095</v>
      </c>
      <c r="M3586" s="0" t="n">
        <f aca="false">L3586*J3586</f>
        <v>1481.23489845365</v>
      </c>
      <c r="N3586" s="0" t="n">
        <f aca="false">M3586*$C$9</f>
        <v>1036.86442891756</v>
      </c>
      <c r="O3586" s="0" t="n">
        <f aca="false">M3586*$C$10</f>
        <v>148.123489845365</v>
      </c>
      <c r="P3586" s="0" t="n">
        <f aca="false">M3586*$C$11</f>
        <v>296.24697969073</v>
      </c>
      <c r="Q3586" s="0" t="n">
        <f aca="false">$E$2*G3586+Q3585</f>
        <v>1774.10239539309</v>
      </c>
    </row>
    <row r="3587" customFormat="false" ht="12.8" hidden="false" customHeight="false" outlineLevel="0" collapsed="false">
      <c r="F3587" s="0" t="n">
        <v>3586</v>
      </c>
      <c r="G3587" s="0" t="n">
        <v>1.47820491053945</v>
      </c>
      <c r="H3587" s="0" t="n">
        <f aca="false">G3587+H3586</f>
        <v>177411.71774422</v>
      </c>
      <c r="I3587" s="0" t="n">
        <f aca="false">I3586+M3586</f>
        <v>3397687.14608895</v>
      </c>
      <c r="J3587" s="4" t="n">
        <f aca="false">G3587/1000000</f>
        <v>1.47820491053945E-006</v>
      </c>
      <c r="K3587" s="0" t="n">
        <f aca="false">K3586+M3586</f>
        <v>4497687.14608894</v>
      </c>
      <c r="L3587" s="0" t="n">
        <f aca="false">$A$2-K3587</f>
        <v>17502312.8539111</v>
      </c>
      <c r="M3587" s="0" t="n">
        <f aca="false">L3587*J3587</f>
        <v>25.872004806449</v>
      </c>
      <c r="N3587" s="0" t="n">
        <f aca="false">M3587*$C$9</f>
        <v>18.1104033645143</v>
      </c>
      <c r="O3587" s="0" t="n">
        <f aca="false">M3587*$C$10</f>
        <v>2.5872004806449</v>
      </c>
      <c r="P3587" s="0" t="n">
        <f aca="false">M3587*$C$11</f>
        <v>5.1744009612898</v>
      </c>
      <c r="Q3587" s="0" t="n">
        <f aca="false">$E$2*G3587+Q3586</f>
        <v>1774.1171774422</v>
      </c>
    </row>
    <row r="3588" customFormat="false" ht="12.8" hidden="false" customHeight="false" outlineLevel="0" collapsed="false">
      <c r="F3588" s="0" t="n">
        <v>3587</v>
      </c>
      <c r="G3588" s="0" t="n">
        <v>31.154175290796</v>
      </c>
      <c r="H3588" s="0" t="n">
        <f aca="false">G3588+H3587</f>
        <v>177442.871919511</v>
      </c>
      <c r="I3588" s="0" t="n">
        <f aca="false">I3587+M3587</f>
        <v>3397713.01809375</v>
      </c>
      <c r="J3588" s="4" t="n">
        <f aca="false">G3588/1000000</f>
        <v>3.1154175290796E-005</v>
      </c>
      <c r="K3588" s="0" t="n">
        <f aca="false">K3587+M3587</f>
        <v>4497713.01809375</v>
      </c>
      <c r="L3588" s="0" t="n">
        <f aca="false">$A$2-K3588</f>
        <v>17502286.9819063</v>
      </c>
      <c r="M3588" s="0" t="n">
        <f aca="false">L3588*J3588</f>
        <v>545.269316624125</v>
      </c>
      <c r="N3588" s="0" t="n">
        <f aca="false">M3588*$C$9</f>
        <v>381.688521636888</v>
      </c>
      <c r="O3588" s="0" t="n">
        <f aca="false">M3588*$C$10</f>
        <v>54.5269316624125</v>
      </c>
      <c r="P3588" s="0" t="n">
        <f aca="false">M3588*$C$11</f>
        <v>109.053863324825</v>
      </c>
      <c r="Q3588" s="0" t="n">
        <f aca="false">$E$2*G3588+Q3587</f>
        <v>1774.42871919511</v>
      </c>
    </row>
    <row r="3589" customFormat="false" ht="12.8" hidden="false" customHeight="false" outlineLevel="0" collapsed="false">
      <c r="F3589" s="0" t="n">
        <v>3588</v>
      </c>
      <c r="G3589" s="0" t="n">
        <v>41.4106498028179</v>
      </c>
      <c r="H3589" s="0" t="n">
        <f aca="false">G3589+H3588</f>
        <v>177484.282569313</v>
      </c>
      <c r="I3589" s="0" t="n">
        <f aca="false">I3588+M3588</f>
        <v>3398258.28741038</v>
      </c>
      <c r="J3589" s="4" t="n">
        <f aca="false">G3589/1000000</f>
        <v>4.14106498028179E-005</v>
      </c>
      <c r="K3589" s="0" t="n">
        <f aca="false">K3588+M3588</f>
        <v>4498258.28741037</v>
      </c>
      <c r="L3589" s="0" t="n">
        <f aca="false">$A$2-K3589</f>
        <v>17501741.7125896</v>
      </c>
      <c r="M3589" s="0" t="n">
        <f aca="false">L3589*J3589</f>
        <v>724.758496999419</v>
      </c>
      <c r="N3589" s="0" t="n">
        <f aca="false">M3589*$C$9</f>
        <v>507.330947899593</v>
      </c>
      <c r="O3589" s="0" t="n">
        <f aca="false">M3589*$C$10</f>
        <v>72.4758496999419</v>
      </c>
      <c r="P3589" s="0" t="n">
        <f aca="false">M3589*$C$11</f>
        <v>144.951699399884</v>
      </c>
      <c r="Q3589" s="0" t="n">
        <f aca="false">$E$2*G3589+Q3588</f>
        <v>1774.84282569313</v>
      </c>
    </row>
    <row r="3590" customFormat="false" ht="12.8" hidden="false" customHeight="false" outlineLevel="0" collapsed="false">
      <c r="F3590" s="0" t="n">
        <v>3589</v>
      </c>
      <c r="G3590" s="3" t="n">
        <v>13.8065604684208</v>
      </c>
      <c r="H3590" s="0" t="n">
        <f aca="false">G3590+H3589</f>
        <v>177498.089129782</v>
      </c>
      <c r="I3590" s="0" t="n">
        <f aca="false">I3589+M3589</f>
        <v>3398983.04590738</v>
      </c>
      <c r="J3590" s="4" t="n">
        <f aca="false">G3590/1000000</f>
        <v>1.38065604684208E-005</v>
      </c>
      <c r="K3590" s="0" t="n">
        <f aca="false">K3589+M3589</f>
        <v>4498983.04590737</v>
      </c>
      <c r="L3590" s="0" t="n">
        <f aca="false">$A$2-K3590</f>
        <v>17501016.9540926</v>
      </c>
      <c r="M3590" s="0" t="n">
        <f aca="false">L3590*J3590</f>
        <v>241.628848835537</v>
      </c>
      <c r="N3590" s="0" t="n">
        <f aca="false">M3590*$C$9</f>
        <v>169.140194184876</v>
      </c>
      <c r="O3590" s="0" t="n">
        <f aca="false">M3590*$C$10</f>
        <v>24.1628848835537</v>
      </c>
      <c r="P3590" s="0" t="n">
        <f aca="false">M3590*$C$11</f>
        <v>48.3257697671074</v>
      </c>
      <c r="Q3590" s="0" t="n">
        <f aca="false">$E$2*G3590+Q3589</f>
        <v>1774.98089129782</v>
      </c>
    </row>
    <row r="3591" customFormat="false" ht="12.8" hidden="false" customHeight="false" outlineLevel="0" collapsed="false">
      <c r="F3591" s="0" t="n">
        <v>3590</v>
      </c>
      <c r="G3591" s="0" t="n">
        <v>94.3142186114909</v>
      </c>
      <c r="H3591" s="0" t="n">
        <f aca="false">G3591+H3590</f>
        <v>177592.403348393</v>
      </c>
      <c r="I3591" s="0" t="n">
        <f aca="false">I3590+M3590</f>
        <v>3399224.67475621</v>
      </c>
      <c r="J3591" s="4" t="n">
        <f aca="false">G3591/1000000</f>
        <v>9.43142186114909E-005</v>
      </c>
      <c r="K3591" s="0" t="n">
        <f aca="false">K3590+M3590</f>
        <v>4499224.67475621</v>
      </c>
      <c r="L3591" s="0" t="n">
        <f aca="false">$A$2-K3591</f>
        <v>17500775.3252438</v>
      </c>
      <c r="M3591" s="0" t="n">
        <f aca="false">L3591*J3591</f>
        <v>1650.57194989563</v>
      </c>
      <c r="N3591" s="0" t="n">
        <f aca="false">M3591*$C$9</f>
        <v>1155.40036492694</v>
      </c>
      <c r="O3591" s="0" t="n">
        <f aca="false">M3591*$C$10</f>
        <v>165.057194989563</v>
      </c>
      <c r="P3591" s="0" t="n">
        <f aca="false">M3591*$C$11</f>
        <v>330.114389979126</v>
      </c>
      <c r="Q3591" s="0" t="n">
        <f aca="false">$E$2*G3591+Q3590</f>
        <v>1775.92403348393</v>
      </c>
    </row>
    <row r="3592" customFormat="false" ht="12.8" hidden="false" customHeight="false" outlineLevel="0" collapsed="false">
      <c r="F3592" s="0" t="n">
        <v>3591</v>
      </c>
      <c r="G3592" s="0" t="n">
        <v>53.6848078546337</v>
      </c>
      <c r="H3592" s="0" t="n">
        <f aca="false">G3592+H3591</f>
        <v>177646.088156248</v>
      </c>
      <c r="I3592" s="0" t="n">
        <f aca="false">I3591+M3591</f>
        <v>3400875.24670611</v>
      </c>
      <c r="J3592" s="4" t="n">
        <f aca="false">G3592/1000000</f>
        <v>5.36848078546337E-005</v>
      </c>
      <c r="K3592" s="0" t="n">
        <f aca="false">K3591+M3591</f>
        <v>4500875.2467061</v>
      </c>
      <c r="L3592" s="0" t="n">
        <f aca="false">$A$2-K3592</f>
        <v>17499124.7532939</v>
      </c>
      <c r="M3592" s="0" t="n">
        <f aca="false">L3592*J3592</f>
        <v>939.437150004848</v>
      </c>
      <c r="N3592" s="0" t="n">
        <f aca="false">M3592*$C$9</f>
        <v>657.606005003394</v>
      </c>
      <c r="O3592" s="0" t="n">
        <f aca="false">M3592*$C$10</f>
        <v>93.9437150004848</v>
      </c>
      <c r="P3592" s="0" t="n">
        <f aca="false">M3592*$C$11</f>
        <v>187.88743000097</v>
      </c>
      <c r="Q3592" s="0" t="n">
        <f aca="false">$E$2*G3592+Q3591</f>
        <v>1776.46088156248</v>
      </c>
    </row>
    <row r="3593" customFormat="false" ht="12.8" hidden="false" customHeight="false" outlineLevel="0" collapsed="false">
      <c r="F3593" s="0" t="n">
        <v>3592</v>
      </c>
      <c r="G3593" s="0" t="n">
        <v>43.4170317627446</v>
      </c>
      <c r="H3593" s="0" t="n">
        <f aca="false">G3593+H3592</f>
        <v>177689.505188011</v>
      </c>
      <c r="I3593" s="0" t="n">
        <f aca="false">I3592+M3592</f>
        <v>3401814.68385611</v>
      </c>
      <c r="J3593" s="4" t="n">
        <f aca="false">G3593/1000000</f>
        <v>4.34170317627446E-005</v>
      </c>
      <c r="K3593" s="0" t="n">
        <f aca="false">K3592+M3592</f>
        <v>4501814.68385611</v>
      </c>
      <c r="L3593" s="0" t="n">
        <f aca="false">$A$2-K3593</f>
        <v>17498185.3161439</v>
      </c>
      <c r="M3593" s="0" t="n">
        <f aca="false">L3593*J3593</f>
        <v>759.71926766141</v>
      </c>
      <c r="N3593" s="0" t="n">
        <f aca="false">M3593*$C$9</f>
        <v>531.803487362987</v>
      </c>
      <c r="O3593" s="0" t="n">
        <f aca="false">M3593*$C$10</f>
        <v>75.971926766141</v>
      </c>
      <c r="P3593" s="0" t="n">
        <f aca="false">M3593*$C$11</f>
        <v>151.943853532282</v>
      </c>
      <c r="Q3593" s="0" t="n">
        <f aca="false">$E$2*G3593+Q3592</f>
        <v>1776.89505188011</v>
      </c>
    </row>
    <row r="3594" customFormat="false" ht="12.8" hidden="false" customHeight="false" outlineLevel="0" collapsed="false">
      <c r="F3594" s="0" t="n">
        <v>3593</v>
      </c>
      <c r="G3594" s="3" t="n">
        <v>28.4137882222926</v>
      </c>
      <c r="H3594" s="0" t="n">
        <f aca="false">G3594+H3593</f>
        <v>177717.918976233</v>
      </c>
      <c r="I3594" s="0" t="n">
        <f aca="false">I3593+M3593</f>
        <v>3402574.40312377</v>
      </c>
      <c r="J3594" s="4" t="n">
        <f aca="false">G3594/1000000</f>
        <v>2.84137882222926E-005</v>
      </c>
      <c r="K3594" s="0" t="n">
        <f aca="false">K3593+M3593</f>
        <v>4502574.40312377</v>
      </c>
      <c r="L3594" s="0" t="n">
        <f aca="false">$A$2-K3594</f>
        <v>17497425.5968762</v>
      </c>
      <c r="M3594" s="0" t="n">
        <f aca="false">L3594*J3594</f>
        <v>497.168145344963</v>
      </c>
      <c r="N3594" s="0" t="n">
        <f aca="false">M3594*$C$9</f>
        <v>348.017701741474</v>
      </c>
      <c r="O3594" s="0" t="n">
        <f aca="false">M3594*$C$10</f>
        <v>49.7168145344963</v>
      </c>
      <c r="P3594" s="0" t="n">
        <f aca="false">M3594*$C$11</f>
        <v>99.4336290689926</v>
      </c>
      <c r="Q3594" s="0" t="n">
        <f aca="false">$E$2*G3594+Q3593</f>
        <v>1777.17918976233</v>
      </c>
    </row>
    <row r="3595" customFormat="false" ht="12.8" hidden="false" customHeight="false" outlineLevel="0" collapsed="false">
      <c r="F3595" s="0" t="n">
        <v>3594</v>
      </c>
      <c r="G3595" s="0" t="n">
        <v>49.9453009932367</v>
      </c>
      <c r="H3595" s="0" t="n">
        <f aca="false">G3595+H3594</f>
        <v>177767.864277226</v>
      </c>
      <c r="I3595" s="0" t="n">
        <f aca="false">I3594+M3594</f>
        <v>3403071.57126912</v>
      </c>
      <c r="J3595" s="4" t="n">
        <f aca="false">G3595/1000000</f>
        <v>4.99453009932367E-005</v>
      </c>
      <c r="K3595" s="0" t="n">
        <f aca="false">K3594+M3594</f>
        <v>4503071.57126911</v>
      </c>
      <c r="L3595" s="0" t="n">
        <f aca="false">$A$2-K3595</f>
        <v>17496928.4287309</v>
      </c>
      <c r="M3595" s="0" t="n">
        <f aca="false">L3595*J3595</f>
        <v>873.889356830083</v>
      </c>
      <c r="N3595" s="0" t="n">
        <f aca="false">M3595*$C$9</f>
        <v>611.722549781058</v>
      </c>
      <c r="O3595" s="0" t="n">
        <f aca="false">M3595*$C$10</f>
        <v>87.3889356830084</v>
      </c>
      <c r="P3595" s="0" t="n">
        <f aca="false">M3595*$C$11</f>
        <v>174.777871366017</v>
      </c>
      <c r="Q3595" s="0" t="n">
        <f aca="false">$E$2*G3595+Q3594</f>
        <v>1777.67864277226</v>
      </c>
    </row>
    <row r="3596" customFormat="false" ht="12.8" hidden="false" customHeight="false" outlineLevel="0" collapsed="false">
      <c r="F3596" s="0" t="n">
        <v>3595</v>
      </c>
      <c r="G3596" s="0" t="n">
        <v>6.06737974362783</v>
      </c>
      <c r="H3596" s="0" t="n">
        <f aca="false">G3596+H3595</f>
        <v>177773.93165697</v>
      </c>
      <c r="I3596" s="0" t="n">
        <f aca="false">I3595+M3595</f>
        <v>3403945.46062595</v>
      </c>
      <c r="J3596" s="4" t="n">
        <f aca="false">G3596/1000000</f>
        <v>6.06737974362783E-006</v>
      </c>
      <c r="K3596" s="0" t="n">
        <f aca="false">K3595+M3595</f>
        <v>4503945.46062594</v>
      </c>
      <c r="L3596" s="0" t="n">
        <f aca="false">$A$2-K3596</f>
        <v>17496054.5393741</v>
      </c>
      <c r="M3596" s="0" t="n">
        <f aca="false">L3596*J3596</f>
        <v>106.155206905606</v>
      </c>
      <c r="N3596" s="0" t="n">
        <f aca="false">M3596*$C$9</f>
        <v>74.3086448339242</v>
      </c>
      <c r="O3596" s="0" t="n">
        <f aca="false">M3596*$C$10</f>
        <v>10.6155206905606</v>
      </c>
      <c r="P3596" s="0" t="n">
        <f aca="false">M3596*$C$11</f>
        <v>21.2310413811212</v>
      </c>
      <c r="Q3596" s="0" t="n">
        <f aca="false">$E$2*G3596+Q3595</f>
        <v>1777.7393165697</v>
      </c>
    </row>
    <row r="3597" customFormat="false" ht="12.8" hidden="false" customHeight="false" outlineLevel="0" collapsed="false">
      <c r="F3597" s="0" t="n">
        <v>3596</v>
      </c>
      <c r="G3597" s="0" t="n">
        <v>60.7943786901652</v>
      </c>
      <c r="H3597" s="0" t="n">
        <f aca="false">G3597+H3596</f>
        <v>177834.72603566</v>
      </c>
      <c r="I3597" s="0" t="n">
        <f aca="false">I3596+M3596</f>
        <v>3404051.61583285</v>
      </c>
      <c r="J3597" s="4" t="n">
        <f aca="false">G3597/1000000</f>
        <v>6.07943786901652E-005</v>
      </c>
      <c r="K3597" s="0" t="n">
        <f aca="false">K3596+M3596</f>
        <v>4504051.61583285</v>
      </c>
      <c r="L3597" s="0" t="n">
        <f aca="false">$A$2-K3597</f>
        <v>17495948.3841672</v>
      </c>
      <c r="M3597" s="0" t="n">
        <f aca="false">L3597*J3597</f>
        <v>1063.65531161064</v>
      </c>
      <c r="N3597" s="0" t="n">
        <f aca="false">M3597*$C$9</f>
        <v>744.558718127448</v>
      </c>
      <c r="O3597" s="0" t="n">
        <f aca="false">M3597*$C$10</f>
        <v>106.365531161064</v>
      </c>
      <c r="P3597" s="0" t="n">
        <f aca="false">M3597*$C$11</f>
        <v>212.731062322128</v>
      </c>
      <c r="Q3597" s="0" t="n">
        <f aca="false">$E$2*G3597+Q3596</f>
        <v>1778.3472603566</v>
      </c>
    </row>
    <row r="3598" customFormat="false" ht="12.8" hidden="false" customHeight="false" outlineLevel="0" collapsed="false">
      <c r="F3598" s="0" t="n">
        <v>3597</v>
      </c>
      <c r="G3598" s="3" t="n">
        <v>8.60903844800282</v>
      </c>
      <c r="H3598" s="0" t="n">
        <f aca="false">G3598+H3597</f>
        <v>177843.335074108</v>
      </c>
      <c r="I3598" s="0" t="n">
        <f aca="false">I3597+M3597</f>
        <v>3405115.27114446</v>
      </c>
      <c r="J3598" s="4" t="n">
        <f aca="false">G3598/1000000</f>
        <v>8.60903844800282E-006</v>
      </c>
      <c r="K3598" s="0" t="n">
        <f aca="false">K3597+M3597</f>
        <v>4505115.27114446</v>
      </c>
      <c r="L3598" s="0" t="n">
        <f aca="false">$A$2-K3598</f>
        <v>17494884.7288555</v>
      </c>
      <c r="M3598" s="0" t="n">
        <f aca="false">L3598*J3598</f>
        <v>150.614135274095</v>
      </c>
      <c r="N3598" s="0" t="n">
        <f aca="false">M3598*$C$9</f>
        <v>105.429894691867</v>
      </c>
      <c r="O3598" s="0" t="n">
        <f aca="false">M3598*$C$10</f>
        <v>15.0614135274095</v>
      </c>
      <c r="P3598" s="0" t="n">
        <f aca="false">M3598*$C$11</f>
        <v>30.122827054819</v>
      </c>
      <c r="Q3598" s="0" t="n">
        <f aca="false">$E$2*G3598+Q3597</f>
        <v>1778.43335074108</v>
      </c>
    </row>
    <row r="3599" customFormat="false" ht="12.8" hidden="false" customHeight="false" outlineLevel="0" collapsed="false">
      <c r="F3599" s="0" t="n">
        <v>3598</v>
      </c>
      <c r="G3599" s="0" t="n">
        <v>27.3259172609759</v>
      </c>
      <c r="H3599" s="0" t="n">
        <f aca="false">G3599+H3598</f>
        <v>177870.660991369</v>
      </c>
      <c r="I3599" s="0" t="n">
        <f aca="false">I3598+M3598</f>
        <v>3405265.88527974</v>
      </c>
      <c r="J3599" s="4" t="n">
        <f aca="false">G3599/1000000</f>
        <v>2.73259172609759E-005</v>
      </c>
      <c r="K3599" s="0" t="n">
        <f aca="false">K3598+M3598</f>
        <v>4505265.88527973</v>
      </c>
      <c r="L3599" s="0" t="n">
        <f aca="false">$A$2-K3599</f>
        <v>17494734.1147203</v>
      </c>
      <c r="M3599" s="0" t="n">
        <f aca="false">L3599*J3599</f>
        <v>478.059656921619</v>
      </c>
      <c r="N3599" s="0" t="n">
        <f aca="false">M3599*$C$9</f>
        <v>334.641759845133</v>
      </c>
      <c r="O3599" s="0" t="n">
        <f aca="false">M3599*$C$10</f>
        <v>47.8059656921619</v>
      </c>
      <c r="P3599" s="0" t="n">
        <f aca="false">M3599*$C$11</f>
        <v>95.6119313843238</v>
      </c>
      <c r="Q3599" s="0" t="n">
        <f aca="false">$E$2*G3599+Q3598</f>
        <v>1778.70660991369</v>
      </c>
    </row>
    <row r="3600" customFormat="false" ht="12.8" hidden="false" customHeight="false" outlineLevel="0" collapsed="false">
      <c r="F3600" s="0" t="n">
        <v>3599</v>
      </c>
      <c r="G3600" s="0" t="n">
        <v>14.0390578824358</v>
      </c>
      <c r="H3600" s="0" t="n">
        <f aca="false">G3600+H3599</f>
        <v>177884.700049252</v>
      </c>
      <c r="I3600" s="0" t="n">
        <f aca="false">I3599+M3599</f>
        <v>3405743.94493666</v>
      </c>
      <c r="J3600" s="4" t="n">
        <f aca="false">G3600/1000000</f>
        <v>1.40390578824358E-005</v>
      </c>
      <c r="K3600" s="0" t="n">
        <f aca="false">K3599+M3599</f>
        <v>4505743.94493666</v>
      </c>
      <c r="L3600" s="0" t="n">
        <f aca="false">$A$2-K3600</f>
        <v>17494256.0550633</v>
      </c>
      <c r="M3600" s="0" t="n">
        <f aca="false">L3600*J3600</f>
        <v>245.602873367186</v>
      </c>
      <c r="N3600" s="0" t="n">
        <f aca="false">M3600*$C$9</f>
        <v>171.92201135703</v>
      </c>
      <c r="O3600" s="0" t="n">
        <f aca="false">M3600*$C$10</f>
        <v>24.5602873367186</v>
      </c>
      <c r="P3600" s="0" t="n">
        <f aca="false">M3600*$C$11</f>
        <v>49.1205746734372</v>
      </c>
      <c r="Q3600" s="0" t="n">
        <f aca="false">$E$2*G3600+Q3599</f>
        <v>1778.84700049251</v>
      </c>
    </row>
    <row r="3601" customFormat="false" ht="12.8" hidden="false" customHeight="false" outlineLevel="0" collapsed="false">
      <c r="F3601" s="0" t="n">
        <v>3600</v>
      </c>
      <c r="G3601" s="0" t="n">
        <v>55.1756172357064</v>
      </c>
      <c r="H3601" s="0" t="n">
        <f aca="false">G3601+H3600</f>
        <v>177939.875666487</v>
      </c>
      <c r="I3601" s="0" t="n">
        <f aca="false">I3600+M3600</f>
        <v>3405989.54781003</v>
      </c>
      <c r="J3601" s="4" t="n">
        <f aca="false">G3601/1000000</f>
        <v>5.51756172357064E-005</v>
      </c>
      <c r="K3601" s="0" t="n">
        <f aca="false">K3600+M3600</f>
        <v>4505989.54781002</v>
      </c>
      <c r="L3601" s="0" t="n">
        <f aca="false">$A$2-K3601</f>
        <v>17494010.45219</v>
      </c>
      <c r="M3601" s="0" t="n">
        <f aca="false">L3601*J3601</f>
        <v>965.242824627482</v>
      </c>
      <c r="N3601" s="0" t="n">
        <f aca="false">M3601*$C$9</f>
        <v>675.669977239238</v>
      </c>
      <c r="O3601" s="0" t="n">
        <f aca="false">M3601*$C$10</f>
        <v>96.5242824627482</v>
      </c>
      <c r="P3601" s="0" t="n">
        <f aca="false">M3601*$C$11</f>
        <v>193.048564925496</v>
      </c>
      <c r="Q3601" s="0" t="n">
        <f aca="false">$E$2*G3601+Q3600</f>
        <v>1779.39875666487</v>
      </c>
    </row>
    <row r="3602" customFormat="false" ht="12.8" hidden="false" customHeight="false" outlineLevel="0" collapsed="false">
      <c r="F3602" s="0" t="n">
        <v>3601</v>
      </c>
      <c r="G3602" s="3" t="n">
        <v>41.5229509171715</v>
      </c>
      <c r="H3602" s="0" t="n">
        <f aca="false">G3602+H3601</f>
        <v>177981.398617404</v>
      </c>
      <c r="I3602" s="0" t="n">
        <f aca="false">I3601+M3601</f>
        <v>3406954.79063466</v>
      </c>
      <c r="J3602" s="4" t="n">
        <f aca="false">G3602/1000000</f>
        <v>4.15229509171715E-005</v>
      </c>
      <c r="K3602" s="0" t="n">
        <f aca="false">K3601+M3601</f>
        <v>4506954.79063465</v>
      </c>
      <c r="L3602" s="0" t="n">
        <f aca="false">$A$2-K3602</f>
        <v>17493045.2093654</v>
      </c>
      <c r="M3602" s="0" t="n">
        <f aca="false">L3602*J3602</f>
        <v>726.36285762034</v>
      </c>
      <c r="N3602" s="0" t="n">
        <f aca="false">M3602*$C$9</f>
        <v>508.454000334238</v>
      </c>
      <c r="O3602" s="0" t="n">
        <f aca="false">M3602*$C$10</f>
        <v>72.636285762034</v>
      </c>
      <c r="P3602" s="0" t="n">
        <f aca="false">M3602*$C$11</f>
        <v>145.272571524068</v>
      </c>
      <c r="Q3602" s="0" t="n">
        <f aca="false">$E$2*G3602+Q3601</f>
        <v>1779.81398617404</v>
      </c>
    </row>
    <row r="3603" customFormat="false" ht="12.8" hidden="false" customHeight="false" outlineLevel="0" collapsed="false">
      <c r="F3603" s="0" t="n">
        <v>3602</v>
      </c>
      <c r="G3603" s="0" t="n">
        <v>67.3458285446846</v>
      </c>
      <c r="H3603" s="0" t="n">
        <f aca="false">G3603+H3602</f>
        <v>178048.744445949</v>
      </c>
      <c r="I3603" s="0" t="n">
        <f aca="false">I3602+M3602</f>
        <v>3407681.15349228</v>
      </c>
      <c r="J3603" s="4" t="n">
        <f aca="false">G3603/1000000</f>
        <v>6.73458285446846E-005</v>
      </c>
      <c r="K3603" s="0" t="n">
        <f aca="false">K3602+M3602</f>
        <v>4507681.15349227</v>
      </c>
      <c r="L3603" s="0" t="n">
        <f aca="false">$A$2-K3603</f>
        <v>17492318.8465077</v>
      </c>
      <c r="M3603" s="0" t="n">
        <f aca="false">L3603*J3603</f>
        <v>1178.03470588586</v>
      </c>
      <c r="N3603" s="0" t="n">
        <f aca="false">M3603*$C$9</f>
        <v>824.624294120102</v>
      </c>
      <c r="O3603" s="0" t="n">
        <f aca="false">M3603*$C$10</f>
        <v>117.803470588586</v>
      </c>
      <c r="P3603" s="0" t="n">
        <f aca="false">M3603*$C$11</f>
        <v>235.606941177172</v>
      </c>
      <c r="Q3603" s="0" t="n">
        <f aca="false">$E$2*G3603+Q3602</f>
        <v>1780.48744445949</v>
      </c>
    </row>
    <row r="3604" customFormat="false" ht="12.8" hidden="false" customHeight="false" outlineLevel="0" collapsed="false">
      <c r="F3604" s="0" t="n">
        <v>3603</v>
      </c>
      <c r="G3604" s="0" t="n">
        <v>43.5343343803318</v>
      </c>
      <c r="H3604" s="0" t="n">
        <f aca="false">G3604+H3603</f>
        <v>178092.278780329</v>
      </c>
      <c r="I3604" s="0" t="n">
        <f aca="false">I3603+M3603</f>
        <v>3408859.18819816</v>
      </c>
      <c r="J3604" s="4" t="n">
        <f aca="false">G3604/1000000</f>
        <v>4.35343343803318E-005</v>
      </c>
      <c r="K3604" s="0" t="n">
        <f aca="false">K3603+M3603</f>
        <v>4508859.18819816</v>
      </c>
      <c r="L3604" s="0" t="n">
        <f aca="false">$A$2-K3604</f>
        <v>17491140.8118018</v>
      </c>
      <c r="M3604" s="0" t="n">
        <f aca="false">L3604*J3604</f>
        <v>761.46517279445</v>
      </c>
      <c r="N3604" s="0" t="n">
        <f aca="false">M3604*$C$9</f>
        <v>533.025620956115</v>
      </c>
      <c r="O3604" s="0" t="n">
        <f aca="false">M3604*$C$10</f>
        <v>76.146517279445</v>
      </c>
      <c r="P3604" s="0" t="n">
        <f aca="false">M3604*$C$11</f>
        <v>152.29303455889</v>
      </c>
      <c r="Q3604" s="0" t="n">
        <f aca="false">$E$2*G3604+Q3603</f>
        <v>1780.92278780329</v>
      </c>
    </row>
    <row r="3605" customFormat="false" ht="12.8" hidden="false" customHeight="false" outlineLevel="0" collapsed="false">
      <c r="F3605" s="0" t="n">
        <v>3604</v>
      </c>
      <c r="G3605" s="0" t="n">
        <v>94.7731879198433</v>
      </c>
      <c r="H3605" s="0" t="n">
        <f aca="false">G3605+H3604</f>
        <v>178187.051968249</v>
      </c>
      <c r="I3605" s="0" t="n">
        <f aca="false">I3604+M3604</f>
        <v>3409620.65337096</v>
      </c>
      <c r="J3605" s="4" t="n">
        <f aca="false">G3605/1000000</f>
        <v>9.47731879198433E-005</v>
      </c>
      <c r="K3605" s="0" t="n">
        <f aca="false">K3604+M3604</f>
        <v>4509620.65337095</v>
      </c>
      <c r="L3605" s="0" t="n">
        <f aca="false">$A$2-K3605</f>
        <v>17490379.3466291</v>
      </c>
      <c r="M3605" s="0" t="n">
        <f aca="false">L3605*J3605</f>
        <v>1657.61900860742</v>
      </c>
      <c r="N3605" s="0" t="n">
        <f aca="false">M3605*$C$9</f>
        <v>1160.33330602519</v>
      </c>
      <c r="O3605" s="0" t="n">
        <f aca="false">M3605*$C$10</f>
        <v>165.761900860742</v>
      </c>
      <c r="P3605" s="0" t="n">
        <f aca="false">M3605*$C$11</f>
        <v>331.523801721484</v>
      </c>
      <c r="Q3605" s="0" t="n">
        <f aca="false">$E$2*G3605+Q3604</f>
        <v>1781.87051968249</v>
      </c>
    </row>
    <row r="3606" customFormat="false" ht="12.8" hidden="false" customHeight="false" outlineLevel="0" collapsed="false">
      <c r="F3606" s="0" t="n">
        <v>3605</v>
      </c>
      <c r="G3606" s="3" t="n">
        <v>76.6815856968684</v>
      </c>
      <c r="H3606" s="0" t="n">
        <f aca="false">G3606+H3605</f>
        <v>178263.733553946</v>
      </c>
      <c r="I3606" s="0" t="n">
        <f aca="false">I3605+M3605</f>
        <v>3411278.27237956</v>
      </c>
      <c r="J3606" s="4" t="n">
        <f aca="false">G3606/1000000</f>
        <v>7.66815856968684E-005</v>
      </c>
      <c r="K3606" s="0" t="n">
        <f aca="false">K3605+M3605</f>
        <v>4511278.27237956</v>
      </c>
      <c r="L3606" s="0" t="n">
        <f aca="false">$A$2-K3606</f>
        <v>17488721.7276204</v>
      </c>
      <c r="M3606" s="0" t="n">
        <f aca="false">L3606*J3606</f>
        <v>1341.06291388521</v>
      </c>
      <c r="N3606" s="0" t="n">
        <f aca="false">M3606*$C$9</f>
        <v>938.744039719647</v>
      </c>
      <c r="O3606" s="0" t="n">
        <f aca="false">M3606*$C$10</f>
        <v>134.106291388521</v>
      </c>
      <c r="P3606" s="0" t="n">
        <f aca="false">M3606*$C$11</f>
        <v>268.212582777042</v>
      </c>
      <c r="Q3606" s="0" t="n">
        <f aca="false">$E$2*G3606+Q3605</f>
        <v>1782.63733553946</v>
      </c>
    </row>
    <row r="3607" customFormat="false" ht="12.8" hidden="false" customHeight="false" outlineLevel="0" collapsed="false">
      <c r="F3607" s="0" t="n">
        <v>3606</v>
      </c>
      <c r="G3607" s="0" t="n">
        <v>77.0704558357121</v>
      </c>
      <c r="H3607" s="0" t="n">
        <f aca="false">G3607+H3606</f>
        <v>178340.804009782</v>
      </c>
      <c r="I3607" s="0" t="n">
        <f aca="false">I3606+M3606</f>
        <v>3412619.33529345</v>
      </c>
      <c r="J3607" s="4" t="n">
        <f aca="false">G3607/1000000</f>
        <v>7.7070455835712E-005</v>
      </c>
      <c r="K3607" s="0" t="n">
        <f aca="false">K3606+M3606</f>
        <v>4512619.33529344</v>
      </c>
      <c r="L3607" s="0" t="n">
        <f aca="false">$A$2-K3607</f>
        <v>17487380.6647066</v>
      </c>
      <c r="M3607" s="0" t="n">
        <f aca="false">L3607*J3607</f>
        <v>1347.76039920155</v>
      </c>
      <c r="N3607" s="0" t="n">
        <f aca="false">M3607*$C$9</f>
        <v>943.432279441085</v>
      </c>
      <c r="O3607" s="0" t="n">
        <f aca="false">M3607*$C$10</f>
        <v>134.776039920155</v>
      </c>
      <c r="P3607" s="0" t="n">
        <f aca="false">M3607*$C$11</f>
        <v>269.55207984031</v>
      </c>
      <c r="Q3607" s="0" t="n">
        <f aca="false">$E$2*G3607+Q3606</f>
        <v>1783.40804009782</v>
      </c>
    </row>
    <row r="3608" customFormat="false" ht="12.8" hidden="false" customHeight="false" outlineLevel="0" collapsed="false">
      <c r="F3608" s="0" t="n">
        <v>3607</v>
      </c>
      <c r="G3608" s="0" t="n">
        <v>37.5043196815153</v>
      </c>
      <c r="H3608" s="0" t="n">
        <f aca="false">G3608+H3607</f>
        <v>178378.308329463</v>
      </c>
      <c r="I3608" s="0" t="n">
        <f aca="false">I3607+M3607</f>
        <v>3413967.09569265</v>
      </c>
      <c r="J3608" s="4" t="n">
        <f aca="false">G3608/1000000</f>
        <v>3.75043196815153E-005</v>
      </c>
      <c r="K3608" s="0" t="n">
        <f aca="false">K3607+M3607</f>
        <v>4513967.09569265</v>
      </c>
      <c r="L3608" s="0" t="n">
        <f aca="false">$A$2-K3608</f>
        <v>17486032.9043074</v>
      </c>
      <c r="M3608" s="0" t="n">
        <f aca="false">L3608*J3608</f>
        <v>655.801768004638</v>
      </c>
      <c r="N3608" s="0" t="n">
        <f aca="false">M3608*$C$9</f>
        <v>459.061237603247</v>
      </c>
      <c r="O3608" s="0" t="n">
        <f aca="false">M3608*$C$10</f>
        <v>65.5801768004638</v>
      </c>
      <c r="P3608" s="0" t="n">
        <f aca="false">M3608*$C$11</f>
        <v>131.160353600928</v>
      </c>
      <c r="Q3608" s="0" t="n">
        <f aca="false">$E$2*G3608+Q3607</f>
        <v>1783.78308329463</v>
      </c>
    </row>
    <row r="3609" customFormat="false" ht="12.8" hidden="false" customHeight="false" outlineLevel="0" collapsed="false">
      <c r="F3609" s="0" t="n">
        <v>3608</v>
      </c>
      <c r="G3609" s="0" t="n">
        <v>3.09265821698784</v>
      </c>
      <c r="H3609" s="0" t="n">
        <f aca="false">G3609+H3608</f>
        <v>178381.40098768</v>
      </c>
      <c r="I3609" s="0" t="n">
        <f aca="false">I3608+M3608</f>
        <v>3414622.89746065</v>
      </c>
      <c r="J3609" s="4" t="n">
        <f aca="false">G3609/1000000</f>
        <v>3.09265821698784E-006</v>
      </c>
      <c r="K3609" s="0" t="n">
        <f aca="false">K3608+M3608</f>
        <v>4514622.89746065</v>
      </c>
      <c r="L3609" s="0" t="n">
        <f aca="false">$A$2-K3609</f>
        <v>17485377.1025394</v>
      </c>
      <c r="M3609" s="0" t="n">
        <f aca="false">L3609*J3609</f>
        <v>54.0762951732994</v>
      </c>
      <c r="N3609" s="0" t="n">
        <f aca="false">M3609*$C$9</f>
        <v>37.8534066213096</v>
      </c>
      <c r="O3609" s="0" t="n">
        <f aca="false">M3609*$C$10</f>
        <v>5.40762951732994</v>
      </c>
      <c r="P3609" s="0" t="n">
        <f aca="false">M3609*$C$11</f>
        <v>10.8152590346599</v>
      </c>
      <c r="Q3609" s="0" t="n">
        <f aca="false">$E$2*G3609+Q3608</f>
        <v>1783.8140098768</v>
      </c>
    </row>
    <row r="3610" customFormat="false" ht="12.8" hidden="false" customHeight="false" outlineLevel="0" collapsed="false">
      <c r="F3610" s="0" t="n">
        <v>3609</v>
      </c>
      <c r="G3610" s="3" t="n">
        <v>36.6773423566053</v>
      </c>
      <c r="H3610" s="0" t="n">
        <f aca="false">G3610+H3609</f>
        <v>178418.078330037</v>
      </c>
      <c r="I3610" s="0" t="n">
        <f aca="false">I3609+M3609</f>
        <v>3414676.97375583</v>
      </c>
      <c r="J3610" s="4" t="n">
        <f aca="false">G3610/1000000</f>
        <v>3.66773423566053E-005</v>
      </c>
      <c r="K3610" s="0" t="n">
        <f aca="false">K3609+M3609</f>
        <v>4514676.97375582</v>
      </c>
      <c r="L3610" s="0" t="n">
        <f aca="false">$A$2-K3610</f>
        <v>17485323.0262442</v>
      </c>
      <c r="M3610" s="0" t="n">
        <f aca="false">L3610*J3610</f>
        <v>641.315178849391</v>
      </c>
      <c r="N3610" s="0" t="n">
        <f aca="false">M3610*$C$9</f>
        <v>448.920625194574</v>
      </c>
      <c r="O3610" s="0" t="n">
        <f aca="false">M3610*$C$10</f>
        <v>64.1315178849392</v>
      </c>
      <c r="P3610" s="0" t="n">
        <f aca="false">M3610*$C$11</f>
        <v>128.263035769878</v>
      </c>
      <c r="Q3610" s="0" t="n">
        <f aca="false">$E$2*G3610+Q3609</f>
        <v>1784.18078330037</v>
      </c>
    </row>
    <row r="3611" customFormat="false" ht="12.8" hidden="false" customHeight="false" outlineLevel="0" collapsed="false">
      <c r="F3611" s="0" t="n">
        <v>3610</v>
      </c>
      <c r="G3611" s="0" t="n">
        <v>14.5577491017645</v>
      </c>
      <c r="H3611" s="0" t="n">
        <f aca="false">G3611+H3610</f>
        <v>178432.636079139</v>
      </c>
      <c r="I3611" s="0" t="n">
        <f aca="false">I3610+M3610</f>
        <v>3415318.28893468</v>
      </c>
      <c r="J3611" s="4" t="n">
        <f aca="false">G3611/1000000</f>
        <v>1.45577491017645E-005</v>
      </c>
      <c r="K3611" s="0" t="n">
        <f aca="false">K3610+M3610</f>
        <v>4515318.28893467</v>
      </c>
      <c r="L3611" s="0" t="n">
        <f aca="false">$A$2-K3611</f>
        <v>17484681.7110653</v>
      </c>
      <c r="M3611" s="0" t="n">
        <f aca="false">L3611*J3611</f>
        <v>254.537609473899</v>
      </c>
      <c r="N3611" s="0" t="n">
        <f aca="false">M3611*$C$9</f>
        <v>178.176326631729</v>
      </c>
      <c r="O3611" s="0" t="n">
        <f aca="false">M3611*$C$10</f>
        <v>25.4537609473899</v>
      </c>
      <c r="P3611" s="0" t="n">
        <f aca="false">M3611*$C$11</f>
        <v>50.9075218947798</v>
      </c>
      <c r="Q3611" s="0" t="n">
        <f aca="false">$E$2*G3611+Q3610</f>
        <v>1784.32636079139</v>
      </c>
    </row>
    <row r="3612" customFormat="false" ht="12.8" hidden="false" customHeight="false" outlineLevel="0" collapsed="false">
      <c r="F3612" s="0" t="n">
        <v>3611</v>
      </c>
      <c r="G3612" s="0" t="n">
        <v>6.12526702627484</v>
      </c>
      <c r="H3612" s="0" t="n">
        <f aca="false">G3612+H3611</f>
        <v>178438.761346165</v>
      </c>
      <c r="I3612" s="0" t="n">
        <f aca="false">I3611+M3611</f>
        <v>3415572.82654415</v>
      </c>
      <c r="J3612" s="4" t="n">
        <f aca="false">G3612/1000000</f>
        <v>6.12526702627484E-006</v>
      </c>
      <c r="K3612" s="0" t="n">
        <f aca="false">K3611+M3611</f>
        <v>4515572.82654415</v>
      </c>
      <c r="L3612" s="0" t="n">
        <f aca="false">$A$2-K3612</f>
        <v>17484427.1734559</v>
      </c>
      <c r="M3612" s="0" t="n">
        <f aca="false">L3612*J3612</f>
        <v>107.096785238873</v>
      </c>
      <c r="N3612" s="0" t="n">
        <f aca="false">M3612*$C$9</f>
        <v>74.9677496672111</v>
      </c>
      <c r="O3612" s="0" t="n">
        <f aca="false">M3612*$C$10</f>
        <v>10.7096785238873</v>
      </c>
      <c r="P3612" s="0" t="n">
        <f aca="false">M3612*$C$11</f>
        <v>21.4193570477746</v>
      </c>
      <c r="Q3612" s="0" t="n">
        <f aca="false">$E$2*G3612+Q3611</f>
        <v>1784.38761346165</v>
      </c>
    </row>
    <row r="3613" customFormat="false" ht="12.8" hidden="false" customHeight="false" outlineLevel="0" collapsed="false">
      <c r="F3613" s="0" t="n">
        <v>3612</v>
      </c>
      <c r="G3613" s="0" t="n">
        <v>79.5481247029121</v>
      </c>
      <c r="H3613" s="0" t="n">
        <f aca="false">G3613+H3612</f>
        <v>178518.309470868</v>
      </c>
      <c r="I3613" s="0" t="n">
        <f aca="false">I3612+M3612</f>
        <v>3415679.92332939</v>
      </c>
      <c r="J3613" s="4" t="n">
        <f aca="false">G3613/1000000</f>
        <v>7.95481247029121E-005</v>
      </c>
      <c r="K3613" s="0" t="n">
        <f aca="false">K3612+M3612</f>
        <v>4515679.92332939</v>
      </c>
      <c r="L3613" s="0" t="n">
        <f aca="false">$A$2-K3613</f>
        <v>17484320.0766706</v>
      </c>
      <c r="M3613" s="0" t="n">
        <f aca="false">L3613*J3613</f>
        <v>1390.84487380462</v>
      </c>
      <c r="N3613" s="0" t="n">
        <f aca="false">M3613*$C$9</f>
        <v>973.591411663234</v>
      </c>
      <c r="O3613" s="0" t="n">
        <f aca="false">M3613*$C$10</f>
        <v>139.084487380462</v>
      </c>
      <c r="P3613" s="0" t="n">
        <f aca="false">M3613*$C$11</f>
        <v>278.168974760924</v>
      </c>
      <c r="Q3613" s="0" t="n">
        <f aca="false">$E$2*G3613+Q3612</f>
        <v>1785.18309470868</v>
      </c>
    </row>
    <row r="3614" customFormat="false" ht="12.8" hidden="false" customHeight="false" outlineLevel="0" collapsed="false">
      <c r="F3614" s="0" t="n">
        <v>3613</v>
      </c>
      <c r="G3614" s="3" t="n">
        <v>17.7591955627985</v>
      </c>
      <c r="H3614" s="0" t="n">
        <f aca="false">G3614+H3613</f>
        <v>178536.068666431</v>
      </c>
      <c r="I3614" s="0" t="n">
        <f aca="false">I3613+M3613</f>
        <v>3417070.76820319</v>
      </c>
      <c r="J3614" s="4" t="n">
        <f aca="false">G3614/1000000</f>
        <v>1.77591955627985E-005</v>
      </c>
      <c r="K3614" s="0" t="n">
        <f aca="false">K3613+M3613</f>
        <v>4517070.76820319</v>
      </c>
      <c r="L3614" s="0" t="n">
        <f aca="false">$A$2-K3614</f>
        <v>17482929.2317968</v>
      </c>
      <c r="M3614" s="0" t="n">
        <f aca="false">L3614*J3614</f>
        <v>310.482759238047</v>
      </c>
      <c r="N3614" s="0" t="n">
        <f aca="false">M3614*$C$9</f>
        <v>217.337931466633</v>
      </c>
      <c r="O3614" s="0" t="n">
        <f aca="false">M3614*$C$10</f>
        <v>31.0482759238047</v>
      </c>
      <c r="P3614" s="0" t="n">
        <f aca="false">M3614*$C$11</f>
        <v>62.0965518476094</v>
      </c>
      <c r="Q3614" s="0" t="n">
        <f aca="false">$E$2*G3614+Q3613</f>
        <v>1785.36068666431</v>
      </c>
    </row>
    <row r="3615" customFormat="false" ht="12.8" hidden="false" customHeight="false" outlineLevel="0" collapsed="false">
      <c r="F3615" s="0" t="n">
        <v>3614</v>
      </c>
      <c r="G3615" s="0" t="n">
        <v>10.3950451579894</v>
      </c>
      <c r="H3615" s="0" t="n">
        <f aca="false">G3615+H3614</f>
        <v>178546.463711589</v>
      </c>
      <c r="I3615" s="0" t="n">
        <f aca="false">I3614+M3614</f>
        <v>3417381.25096243</v>
      </c>
      <c r="J3615" s="4" t="n">
        <f aca="false">G3615/1000000</f>
        <v>1.03950451579894E-005</v>
      </c>
      <c r="K3615" s="0" t="n">
        <f aca="false">K3614+M3614</f>
        <v>4517381.25096243</v>
      </c>
      <c r="L3615" s="0" t="n">
        <f aca="false">$A$2-K3615</f>
        <v>17482618.7490376</v>
      </c>
      <c r="M3615" s="0" t="n">
        <f aca="false">L3615*J3615</f>
        <v>181.732611376157</v>
      </c>
      <c r="N3615" s="0" t="n">
        <f aca="false">M3615*$C$9</f>
        <v>127.21282796331</v>
      </c>
      <c r="O3615" s="0" t="n">
        <f aca="false">M3615*$C$10</f>
        <v>18.1732611376157</v>
      </c>
      <c r="P3615" s="0" t="n">
        <f aca="false">M3615*$C$11</f>
        <v>36.3465222752314</v>
      </c>
      <c r="Q3615" s="0" t="n">
        <f aca="false">$E$2*G3615+Q3614</f>
        <v>1785.46463711589</v>
      </c>
    </row>
    <row r="3616" customFormat="false" ht="12.8" hidden="false" customHeight="false" outlineLevel="0" collapsed="false">
      <c r="F3616" s="0" t="n">
        <v>3615</v>
      </c>
      <c r="G3616" s="0" t="n">
        <v>80.740507428321</v>
      </c>
      <c r="H3616" s="0" t="n">
        <f aca="false">G3616+H3615</f>
        <v>178627.204219017</v>
      </c>
      <c r="I3616" s="0" t="n">
        <f aca="false">I3615+M3615</f>
        <v>3417562.98357381</v>
      </c>
      <c r="J3616" s="4" t="n">
        <f aca="false">G3616/1000000</f>
        <v>8.0740507428321E-005</v>
      </c>
      <c r="K3616" s="0" t="n">
        <f aca="false">K3615+M3615</f>
        <v>4517562.9835738</v>
      </c>
      <c r="L3616" s="0" t="n">
        <f aca="false">$A$2-K3616</f>
        <v>17482437.0164262</v>
      </c>
      <c r="M3616" s="0" t="n">
        <f aca="false">L3616*J3616</f>
        <v>1411.54083578991</v>
      </c>
      <c r="N3616" s="0" t="n">
        <f aca="false">M3616*$C$9</f>
        <v>988.078585052937</v>
      </c>
      <c r="O3616" s="0" t="n">
        <f aca="false">M3616*$C$10</f>
        <v>141.154083578991</v>
      </c>
      <c r="P3616" s="0" t="n">
        <f aca="false">M3616*$C$11</f>
        <v>282.308167157982</v>
      </c>
      <c r="Q3616" s="0" t="n">
        <f aca="false">$E$2*G3616+Q3615</f>
        <v>1786.27204219017</v>
      </c>
    </row>
    <row r="3617" customFormat="false" ht="12.8" hidden="false" customHeight="false" outlineLevel="0" collapsed="false">
      <c r="F3617" s="0" t="n">
        <v>3616</v>
      </c>
      <c r="G3617" s="0" t="n">
        <v>24.4086805985995</v>
      </c>
      <c r="H3617" s="0" t="n">
        <f aca="false">G3617+H3616</f>
        <v>178651.612899616</v>
      </c>
      <c r="I3617" s="0" t="n">
        <f aca="false">I3616+M3616</f>
        <v>3418974.5244096</v>
      </c>
      <c r="J3617" s="4" t="n">
        <f aca="false">G3617/1000000</f>
        <v>2.44086805985995E-005</v>
      </c>
      <c r="K3617" s="0" t="n">
        <f aca="false">K3616+M3616</f>
        <v>4518974.5244096</v>
      </c>
      <c r="L3617" s="0" t="n">
        <f aca="false">$A$2-K3617</f>
        <v>17481025.4755904</v>
      </c>
      <c r="M3617" s="0" t="n">
        <f aca="false">L3617*J3617</f>
        <v>426.688767369668</v>
      </c>
      <c r="N3617" s="0" t="n">
        <f aca="false">M3617*$C$9</f>
        <v>298.682137158768</v>
      </c>
      <c r="O3617" s="0" t="n">
        <f aca="false">M3617*$C$10</f>
        <v>42.6688767369668</v>
      </c>
      <c r="P3617" s="0" t="n">
        <f aca="false">M3617*$C$11</f>
        <v>85.3377534739336</v>
      </c>
      <c r="Q3617" s="0" t="n">
        <f aca="false">$E$2*G3617+Q3616</f>
        <v>1786.51612899616</v>
      </c>
    </row>
    <row r="3618" customFormat="false" ht="12.8" hidden="false" customHeight="false" outlineLevel="0" collapsed="false">
      <c r="F3618" s="0" t="n">
        <v>3617</v>
      </c>
      <c r="G3618" s="3" t="n">
        <v>38.7509680644035</v>
      </c>
      <c r="H3618" s="0" t="n">
        <f aca="false">G3618+H3617</f>
        <v>178690.36386768</v>
      </c>
      <c r="I3618" s="0" t="n">
        <f aca="false">I3617+M3617</f>
        <v>3419401.21317697</v>
      </c>
      <c r="J3618" s="4" t="n">
        <f aca="false">G3618/1000000</f>
        <v>3.87509680644035E-005</v>
      </c>
      <c r="K3618" s="0" t="n">
        <f aca="false">K3617+M3617</f>
        <v>4519401.21317697</v>
      </c>
      <c r="L3618" s="0" t="n">
        <f aca="false">$A$2-K3618</f>
        <v>17480598.786823</v>
      </c>
      <c r="M3618" s="0" t="n">
        <f aca="false">L3618*J3618</f>
        <v>677.390125334829</v>
      </c>
      <c r="N3618" s="0" t="n">
        <f aca="false">M3618*$C$9</f>
        <v>474.17308773438</v>
      </c>
      <c r="O3618" s="0" t="n">
        <f aca="false">M3618*$C$10</f>
        <v>67.7390125334829</v>
      </c>
      <c r="P3618" s="0" t="n">
        <f aca="false">M3618*$C$11</f>
        <v>135.478025066966</v>
      </c>
      <c r="Q3618" s="0" t="n">
        <f aca="false">$E$2*G3618+Q3617</f>
        <v>1786.9036386768</v>
      </c>
    </row>
    <row r="3619" customFormat="false" ht="12.8" hidden="false" customHeight="false" outlineLevel="0" collapsed="false">
      <c r="F3619" s="0" t="n">
        <v>3618</v>
      </c>
      <c r="G3619" s="0" t="n">
        <v>7.10010866747137</v>
      </c>
      <c r="H3619" s="0" t="n">
        <f aca="false">G3619+H3618</f>
        <v>178697.463976348</v>
      </c>
      <c r="I3619" s="0" t="n">
        <f aca="false">I3618+M3618</f>
        <v>3420078.6033023</v>
      </c>
      <c r="J3619" s="4" t="n">
        <f aca="false">G3619/1000000</f>
        <v>7.10010866747137E-006</v>
      </c>
      <c r="K3619" s="0" t="n">
        <f aca="false">K3618+M3618</f>
        <v>4520078.6033023</v>
      </c>
      <c r="L3619" s="0" t="n">
        <f aca="false">$A$2-K3619</f>
        <v>17479921.3966977</v>
      </c>
      <c r="M3619" s="0" t="n">
        <f aca="false">L3619*J3619</f>
        <v>124.109341415412</v>
      </c>
      <c r="N3619" s="0" t="n">
        <f aca="false">M3619*$C$9</f>
        <v>86.8765389907884</v>
      </c>
      <c r="O3619" s="0" t="n">
        <f aca="false">M3619*$C$10</f>
        <v>12.4109341415412</v>
      </c>
      <c r="P3619" s="0" t="n">
        <f aca="false">M3619*$C$11</f>
        <v>24.8218682830824</v>
      </c>
      <c r="Q3619" s="0" t="n">
        <f aca="false">$E$2*G3619+Q3618</f>
        <v>1786.97463976347</v>
      </c>
    </row>
    <row r="3620" customFormat="false" ht="12.8" hidden="false" customHeight="false" outlineLevel="0" collapsed="false">
      <c r="F3620" s="0" t="n">
        <v>3619</v>
      </c>
      <c r="G3620" s="0" t="n">
        <v>80.3982238959373</v>
      </c>
      <c r="H3620" s="0" t="n">
        <f aca="false">G3620+H3619</f>
        <v>178777.862200243</v>
      </c>
      <c r="I3620" s="0" t="n">
        <f aca="false">I3619+M3619</f>
        <v>3420202.71264372</v>
      </c>
      <c r="J3620" s="4" t="n">
        <f aca="false">G3620/1000000</f>
        <v>8.03982238959373E-005</v>
      </c>
      <c r="K3620" s="0" t="n">
        <f aca="false">K3619+M3619</f>
        <v>4520202.71264372</v>
      </c>
      <c r="L3620" s="0" t="n">
        <f aca="false">$A$2-K3620</f>
        <v>17479797.2873563</v>
      </c>
      <c r="M3620" s="0" t="n">
        <f aca="false">L3620*J3620</f>
        <v>1405.34465596447</v>
      </c>
      <c r="N3620" s="0" t="n">
        <f aca="false">M3620*$C$9</f>
        <v>983.741259175129</v>
      </c>
      <c r="O3620" s="0" t="n">
        <f aca="false">M3620*$C$10</f>
        <v>140.534465596447</v>
      </c>
      <c r="P3620" s="0" t="n">
        <f aca="false">M3620*$C$11</f>
        <v>281.068931192894</v>
      </c>
      <c r="Q3620" s="0" t="n">
        <f aca="false">$E$2*G3620+Q3619</f>
        <v>1787.77862200243</v>
      </c>
    </row>
    <row r="3621" customFormat="false" ht="12.8" hidden="false" customHeight="false" outlineLevel="0" collapsed="false">
      <c r="F3621" s="0" t="n">
        <v>3620</v>
      </c>
      <c r="G3621" s="0" t="n">
        <v>11.4183028225653</v>
      </c>
      <c r="H3621" s="0" t="n">
        <f aca="false">G3621+H3620</f>
        <v>178789.280503066</v>
      </c>
      <c r="I3621" s="0" t="n">
        <f aca="false">I3620+M3620</f>
        <v>3421608.05729968</v>
      </c>
      <c r="J3621" s="4" t="n">
        <f aca="false">G3621/1000000</f>
        <v>1.14183028225653E-005</v>
      </c>
      <c r="K3621" s="0" t="n">
        <f aca="false">K3620+M3620</f>
        <v>4521608.05729968</v>
      </c>
      <c r="L3621" s="0" t="n">
        <f aca="false">$A$2-K3621</f>
        <v>17478391.9427003</v>
      </c>
      <c r="M3621" s="0" t="n">
        <f aca="false">L3621*J3621</f>
        <v>199.573572053237</v>
      </c>
      <c r="N3621" s="0" t="n">
        <f aca="false">M3621*$C$9</f>
        <v>139.701500437266</v>
      </c>
      <c r="O3621" s="0" t="n">
        <f aca="false">M3621*$C$10</f>
        <v>19.9573572053237</v>
      </c>
      <c r="P3621" s="0" t="n">
        <f aca="false">M3621*$C$11</f>
        <v>39.9147144106474</v>
      </c>
      <c r="Q3621" s="0" t="n">
        <f aca="false">$E$2*G3621+Q3620</f>
        <v>1787.89280503066</v>
      </c>
    </row>
    <row r="3622" customFormat="false" ht="12.8" hidden="false" customHeight="false" outlineLevel="0" collapsed="false">
      <c r="F3622" s="0" t="n">
        <v>3621</v>
      </c>
      <c r="G3622" s="3" t="n">
        <v>68.884282442598</v>
      </c>
      <c r="H3622" s="0" t="n">
        <f aca="false">G3622+H3621</f>
        <v>178858.164785509</v>
      </c>
      <c r="I3622" s="0" t="n">
        <f aca="false">I3621+M3621</f>
        <v>3421807.63087174</v>
      </c>
      <c r="J3622" s="4" t="n">
        <f aca="false">G3622/1000000</f>
        <v>6.8884282442598E-005</v>
      </c>
      <c r="K3622" s="0" t="n">
        <f aca="false">K3621+M3621</f>
        <v>4521807.63087173</v>
      </c>
      <c r="L3622" s="0" t="n">
        <f aca="false">$A$2-K3622</f>
        <v>17478192.3691283</v>
      </c>
      <c r="M3622" s="0" t="n">
        <f aca="false">L3622*J3622</f>
        <v>1203.97273974109</v>
      </c>
      <c r="N3622" s="0" t="n">
        <f aca="false">M3622*$C$9</f>
        <v>842.780917818763</v>
      </c>
      <c r="O3622" s="0" t="n">
        <f aca="false">M3622*$C$10</f>
        <v>120.397273974109</v>
      </c>
      <c r="P3622" s="0" t="n">
        <f aca="false">M3622*$C$11</f>
        <v>240.794547948218</v>
      </c>
      <c r="Q3622" s="0" t="n">
        <f aca="false">$E$2*G3622+Q3621</f>
        <v>1788.58164785509</v>
      </c>
    </row>
    <row r="3623" customFormat="false" ht="12.8" hidden="false" customHeight="false" outlineLevel="0" collapsed="false">
      <c r="F3623" s="0" t="n">
        <v>3622</v>
      </c>
      <c r="G3623" s="0" t="n">
        <v>45.1894621455827</v>
      </c>
      <c r="H3623" s="0" t="n">
        <f aca="false">G3623+H3622</f>
        <v>178903.354247654</v>
      </c>
      <c r="I3623" s="0" t="n">
        <f aca="false">I3622+M3622</f>
        <v>3423011.60361148</v>
      </c>
      <c r="J3623" s="4" t="n">
        <f aca="false">G3623/1000000</f>
        <v>4.51894621455827E-005</v>
      </c>
      <c r="K3623" s="0" t="n">
        <f aca="false">K3622+M3622</f>
        <v>4523011.60361148</v>
      </c>
      <c r="L3623" s="0" t="n">
        <f aca="false">$A$2-K3623</f>
        <v>17476988.3963885</v>
      </c>
      <c r="M3623" s="0" t="n">
        <f aca="false">L3623*J3623</f>
        <v>789.775705557386</v>
      </c>
      <c r="N3623" s="0" t="n">
        <f aca="false">M3623*$C$9</f>
        <v>552.84299389017</v>
      </c>
      <c r="O3623" s="0" t="n">
        <f aca="false">M3623*$C$10</f>
        <v>78.9775705557386</v>
      </c>
      <c r="P3623" s="0" t="n">
        <f aca="false">M3623*$C$11</f>
        <v>157.955141111477</v>
      </c>
      <c r="Q3623" s="0" t="n">
        <f aca="false">$E$2*G3623+Q3622</f>
        <v>1789.03354247654</v>
      </c>
    </row>
    <row r="3624" customFormat="false" ht="12.8" hidden="false" customHeight="false" outlineLevel="0" collapsed="false">
      <c r="F3624" s="0" t="n">
        <v>3623</v>
      </c>
      <c r="G3624" s="0" t="n">
        <v>53.476732694535</v>
      </c>
      <c r="H3624" s="0" t="n">
        <f aca="false">G3624+H3623</f>
        <v>178956.830980349</v>
      </c>
      <c r="I3624" s="0" t="n">
        <f aca="false">I3623+M3623</f>
        <v>3423801.37931704</v>
      </c>
      <c r="J3624" s="4" t="n">
        <f aca="false">G3624/1000000</f>
        <v>5.3476732694535E-005</v>
      </c>
      <c r="K3624" s="0" t="n">
        <f aca="false">K3623+M3623</f>
        <v>4523801.37931703</v>
      </c>
      <c r="L3624" s="0" t="n">
        <f aca="false">$A$2-K3624</f>
        <v>17476198.620683</v>
      </c>
      <c r="M3624" s="0" t="n">
        <f aca="false">L3624*J3624</f>
        <v>934.570002154865</v>
      </c>
      <c r="N3624" s="0" t="n">
        <f aca="false">M3624*$C$9</f>
        <v>654.199001508406</v>
      </c>
      <c r="O3624" s="0" t="n">
        <f aca="false">M3624*$C$10</f>
        <v>93.4570002154865</v>
      </c>
      <c r="P3624" s="0" t="n">
        <f aca="false">M3624*$C$11</f>
        <v>186.914000430973</v>
      </c>
      <c r="Q3624" s="0" t="n">
        <f aca="false">$E$2*G3624+Q3623</f>
        <v>1789.56830980349</v>
      </c>
    </row>
    <row r="3625" customFormat="false" ht="12.8" hidden="false" customHeight="false" outlineLevel="0" collapsed="false">
      <c r="F3625" s="0" t="n">
        <v>3624</v>
      </c>
      <c r="G3625" s="0" t="n">
        <v>10.8413885918654</v>
      </c>
      <c r="H3625" s="0" t="n">
        <f aca="false">G3625+H3624</f>
        <v>178967.672368941</v>
      </c>
      <c r="I3625" s="0" t="n">
        <f aca="false">I3624+M3624</f>
        <v>3424735.94931919</v>
      </c>
      <c r="J3625" s="4" t="n">
        <f aca="false">G3625/1000000</f>
        <v>1.08413885918654E-005</v>
      </c>
      <c r="K3625" s="0" t="n">
        <f aca="false">K3624+M3624</f>
        <v>4524735.94931919</v>
      </c>
      <c r="L3625" s="0" t="n">
        <f aca="false">$A$2-K3625</f>
        <v>17475264.0506808</v>
      </c>
      <c r="M3625" s="0" t="n">
        <f aca="false">L3625*J3625</f>
        <v>189.456128318887</v>
      </c>
      <c r="N3625" s="0" t="n">
        <f aca="false">M3625*$C$9</f>
        <v>132.619289823221</v>
      </c>
      <c r="O3625" s="0" t="n">
        <f aca="false">M3625*$C$10</f>
        <v>18.9456128318887</v>
      </c>
      <c r="P3625" s="0" t="n">
        <f aca="false">M3625*$C$11</f>
        <v>37.8912256637774</v>
      </c>
      <c r="Q3625" s="0" t="n">
        <f aca="false">$E$2*G3625+Q3624</f>
        <v>1789.67672368941</v>
      </c>
    </row>
    <row r="3626" customFormat="false" ht="12.8" hidden="false" customHeight="false" outlineLevel="0" collapsed="false">
      <c r="F3626" s="0" t="n">
        <v>3625</v>
      </c>
      <c r="G3626" s="3" t="n">
        <v>98.7737722749017</v>
      </c>
      <c r="H3626" s="0" t="n">
        <f aca="false">G3626+H3625</f>
        <v>179066.446141216</v>
      </c>
      <c r="I3626" s="0" t="n">
        <f aca="false">I3625+M3625</f>
        <v>3424925.40544751</v>
      </c>
      <c r="J3626" s="4" t="n">
        <f aca="false">G3626/1000000</f>
        <v>9.87737722749017E-005</v>
      </c>
      <c r="K3626" s="0" t="n">
        <f aca="false">K3625+M3625</f>
        <v>4524925.40544751</v>
      </c>
      <c r="L3626" s="0" t="n">
        <f aca="false">$A$2-K3626</f>
        <v>17475074.5945525</v>
      </c>
      <c r="M3626" s="0" t="n">
        <f aca="false">L3626*J3626</f>
        <v>1726.07903848925</v>
      </c>
      <c r="N3626" s="0" t="n">
        <f aca="false">M3626*$C$9</f>
        <v>1208.25532694248</v>
      </c>
      <c r="O3626" s="0" t="n">
        <f aca="false">M3626*$C$10</f>
        <v>172.607903848925</v>
      </c>
      <c r="P3626" s="0" t="n">
        <f aca="false">M3626*$C$11</f>
        <v>345.21580769785</v>
      </c>
      <c r="Q3626" s="0" t="n">
        <f aca="false">$E$2*G3626+Q3625</f>
        <v>1790.66446141215</v>
      </c>
    </row>
    <row r="3627" customFormat="false" ht="12.8" hidden="false" customHeight="false" outlineLevel="0" collapsed="false">
      <c r="F3627" s="0" t="n">
        <v>3626</v>
      </c>
      <c r="G3627" s="0" t="n">
        <v>41.8094121121287</v>
      </c>
      <c r="H3627" s="0" t="n">
        <f aca="false">G3627+H3626</f>
        <v>179108.255553328</v>
      </c>
      <c r="I3627" s="0" t="n">
        <f aca="false">I3626+M3626</f>
        <v>3426651.484486</v>
      </c>
      <c r="J3627" s="4" t="n">
        <f aca="false">G3627/1000000</f>
        <v>4.18094121121287E-005</v>
      </c>
      <c r="K3627" s="0" t="n">
        <f aca="false">K3626+M3626</f>
        <v>4526651.48448599</v>
      </c>
      <c r="L3627" s="0" t="n">
        <f aca="false">$A$2-K3627</f>
        <v>17473348.515514</v>
      </c>
      <c r="M3627" s="0" t="n">
        <f aca="false">L3627*J3627</f>
        <v>730.550429063977</v>
      </c>
      <c r="N3627" s="0" t="n">
        <f aca="false">M3627*$C$9</f>
        <v>511.385300344784</v>
      </c>
      <c r="O3627" s="0" t="n">
        <f aca="false">M3627*$C$10</f>
        <v>73.0550429063977</v>
      </c>
      <c r="P3627" s="0" t="n">
        <f aca="false">M3627*$C$11</f>
        <v>146.110085812795</v>
      </c>
      <c r="Q3627" s="0" t="n">
        <f aca="false">$E$2*G3627+Q3626</f>
        <v>1791.08255553328</v>
      </c>
    </row>
    <row r="3628" customFormat="false" ht="12.8" hidden="false" customHeight="false" outlineLevel="0" collapsed="false">
      <c r="F3628" s="0" t="n">
        <v>3627</v>
      </c>
      <c r="G3628" s="0" t="n">
        <v>69.9563953671265</v>
      </c>
      <c r="H3628" s="0" t="n">
        <f aca="false">G3628+H3627</f>
        <v>179178.211948695</v>
      </c>
      <c r="I3628" s="0" t="n">
        <f aca="false">I3627+M3627</f>
        <v>3427382.03491506</v>
      </c>
      <c r="J3628" s="4" t="n">
        <f aca="false">G3628/1000000</f>
        <v>6.99563953671265E-005</v>
      </c>
      <c r="K3628" s="0" t="n">
        <f aca="false">K3627+M3627</f>
        <v>4527382.03491506</v>
      </c>
      <c r="L3628" s="0" t="n">
        <f aca="false">$A$2-K3628</f>
        <v>17472617.9650849</v>
      </c>
      <c r="M3628" s="0" t="n">
        <f aca="false">L3628*J3628</f>
        <v>1222.32137046424</v>
      </c>
      <c r="N3628" s="0" t="n">
        <f aca="false">M3628*$C$9</f>
        <v>855.624959324968</v>
      </c>
      <c r="O3628" s="0" t="n">
        <f aca="false">M3628*$C$10</f>
        <v>122.232137046424</v>
      </c>
      <c r="P3628" s="0" t="n">
        <f aca="false">M3628*$C$11</f>
        <v>244.464274092848</v>
      </c>
      <c r="Q3628" s="0" t="n">
        <f aca="false">$E$2*G3628+Q3627</f>
        <v>1791.78211948695</v>
      </c>
    </row>
    <row r="3629" customFormat="false" ht="12.8" hidden="false" customHeight="false" outlineLevel="0" collapsed="false">
      <c r="F3629" s="0" t="n">
        <v>3628</v>
      </c>
      <c r="G3629" s="0" t="n">
        <v>65.7075845338558</v>
      </c>
      <c r="H3629" s="0" t="n">
        <f aca="false">G3629+H3628</f>
        <v>179243.919533229</v>
      </c>
      <c r="I3629" s="0" t="n">
        <f aca="false">I3628+M3628</f>
        <v>3428604.35628553</v>
      </c>
      <c r="J3629" s="4" t="n">
        <f aca="false">G3629/1000000</f>
        <v>6.57075845338558E-005</v>
      </c>
      <c r="K3629" s="0" t="n">
        <f aca="false">K3628+M3628</f>
        <v>4528604.35628552</v>
      </c>
      <c r="L3629" s="0" t="n">
        <f aca="false">$A$2-K3629</f>
        <v>17471395.6437145</v>
      </c>
      <c r="M3629" s="0" t="n">
        <f aca="false">L3629*J3629</f>
        <v>1148.00320618381</v>
      </c>
      <c r="N3629" s="0" t="n">
        <f aca="false">M3629*$C$9</f>
        <v>803.602244328667</v>
      </c>
      <c r="O3629" s="0" t="n">
        <f aca="false">M3629*$C$10</f>
        <v>114.800320618381</v>
      </c>
      <c r="P3629" s="0" t="n">
        <f aca="false">M3629*$C$11</f>
        <v>229.600641236762</v>
      </c>
      <c r="Q3629" s="0" t="n">
        <f aca="false">$E$2*G3629+Q3628</f>
        <v>1792.43919533229</v>
      </c>
    </row>
    <row r="3630" customFormat="false" ht="12.8" hidden="false" customHeight="false" outlineLevel="0" collapsed="false">
      <c r="F3630" s="0" t="n">
        <v>3629</v>
      </c>
      <c r="G3630" s="3" t="n">
        <v>27.2604770891899</v>
      </c>
      <c r="H3630" s="0" t="n">
        <f aca="false">G3630+H3629</f>
        <v>179271.180010318</v>
      </c>
      <c r="I3630" s="0" t="n">
        <f aca="false">I3629+M3629</f>
        <v>3429752.35949171</v>
      </c>
      <c r="J3630" s="4" t="n">
        <f aca="false">G3630/1000000</f>
        <v>2.72604770891899E-005</v>
      </c>
      <c r="K3630" s="0" t="n">
        <f aca="false">K3629+M3629</f>
        <v>4529752.35949171</v>
      </c>
      <c r="L3630" s="0" t="n">
        <f aca="false">$A$2-K3630</f>
        <v>17470247.6405083</v>
      </c>
      <c r="M3630" s="0" t="n">
        <f aca="false">L3630*J3630</f>
        <v>476.24728554655</v>
      </c>
      <c r="N3630" s="0" t="n">
        <f aca="false">M3630*$C$9</f>
        <v>333.373099882585</v>
      </c>
      <c r="O3630" s="0" t="n">
        <f aca="false">M3630*$C$10</f>
        <v>47.624728554655</v>
      </c>
      <c r="P3630" s="0" t="n">
        <f aca="false">M3630*$C$11</f>
        <v>95.24945710931</v>
      </c>
      <c r="Q3630" s="0" t="n">
        <f aca="false">$E$2*G3630+Q3629</f>
        <v>1792.71180010318</v>
      </c>
    </row>
    <row r="3631" customFormat="false" ht="12.8" hidden="false" customHeight="false" outlineLevel="0" collapsed="false">
      <c r="F3631" s="0" t="n">
        <v>3630</v>
      </c>
      <c r="G3631" s="0" t="n">
        <v>34.1889257290507</v>
      </c>
      <c r="H3631" s="0" t="n">
        <f aca="false">G3631+H3630</f>
        <v>179305.368936047</v>
      </c>
      <c r="I3631" s="0" t="n">
        <f aca="false">I3630+M3630</f>
        <v>3430228.60677726</v>
      </c>
      <c r="J3631" s="4" t="n">
        <f aca="false">G3631/1000000</f>
        <v>3.41889257290507E-005</v>
      </c>
      <c r="K3631" s="0" t="n">
        <f aca="false">K3630+M3630</f>
        <v>4530228.60677725</v>
      </c>
      <c r="L3631" s="0" t="n">
        <f aca="false">$A$2-K3631</f>
        <v>17469771.3932227</v>
      </c>
      <c r="M3631" s="0" t="n">
        <f aca="false">L3631*J3631</f>
        <v>597.272716666387</v>
      </c>
      <c r="N3631" s="0" t="n">
        <f aca="false">M3631*$C$9</f>
        <v>418.090901666471</v>
      </c>
      <c r="O3631" s="0" t="n">
        <f aca="false">M3631*$C$10</f>
        <v>59.7272716666387</v>
      </c>
      <c r="P3631" s="0" t="n">
        <f aca="false">M3631*$C$11</f>
        <v>119.454543333277</v>
      </c>
      <c r="Q3631" s="0" t="n">
        <f aca="false">$E$2*G3631+Q3630</f>
        <v>1793.05368936047</v>
      </c>
    </row>
    <row r="3632" customFormat="false" ht="12.8" hidden="false" customHeight="false" outlineLevel="0" collapsed="false">
      <c r="F3632" s="0" t="n">
        <v>3631</v>
      </c>
      <c r="G3632" s="0" t="n">
        <v>73.9259841046645</v>
      </c>
      <c r="H3632" s="0" t="n">
        <f aca="false">G3632+H3631</f>
        <v>179379.294920152</v>
      </c>
      <c r="I3632" s="0" t="n">
        <f aca="false">I3631+M3631</f>
        <v>3430825.87949392</v>
      </c>
      <c r="J3632" s="4" t="n">
        <f aca="false">G3632/1000000</f>
        <v>7.39259841046644E-005</v>
      </c>
      <c r="K3632" s="0" t="n">
        <f aca="false">K3631+M3631</f>
        <v>4530825.87949392</v>
      </c>
      <c r="L3632" s="0" t="n">
        <f aca="false">$A$2-K3632</f>
        <v>17469174.1205061</v>
      </c>
      <c r="M3632" s="0" t="n">
        <f aca="false">L3632*J3632</f>
        <v>1291.42588835415</v>
      </c>
      <c r="N3632" s="0" t="n">
        <f aca="false">M3632*$C$9</f>
        <v>903.998121847905</v>
      </c>
      <c r="O3632" s="0" t="n">
        <f aca="false">M3632*$C$10</f>
        <v>129.142588835415</v>
      </c>
      <c r="P3632" s="0" t="n">
        <f aca="false">M3632*$C$11</f>
        <v>258.28517767083</v>
      </c>
      <c r="Q3632" s="0" t="n">
        <f aca="false">$E$2*G3632+Q3631</f>
        <v>1793.79294920151</v>
      </c>
    </row>
    <row r="3633" customFormat="false" ht="12.8" hidden="false" customHeight="false" outlineLevel="0" collapsed="false">
      <c r="F3633" s="0" t="n">
        <v>3632</v>
      </c>
      <c r="G3633" s="0" t="n">
        <v>82.0708743070588</v>
      </c>
      <c r="H3633" s="0" t="n">
        <f aca="false">G3633+H3632</f>
        <v>179461.365794459</v>
      </c>
      <c r="I3633" s="0" t="n">
        <f aca="false">I3632+M3632</f>
        <v>3432117.30538228</v>
      </c>
      <c r="J3633" s="4" t="n">
        <f aca="false">G3633/1000000</f>
        <v>8.20708743070588E-005</v>
      </c>
      <c r="K3633" s="0" t="n">
        <f aca="false">K3632+M3632</f>
        <v>4532117.30538227</v>
      </c>
      <c r="L3633" s="0" t="n">
        <f aca="false">$A$2-K3633</f>
        <v>17467882.6946177</v>
      </c>
      <c r="M3633" s="0" t="n">
        <f aca="false">L3633*J3633</f>
        <v>1433.60440504042</v>
      </c>
      <c r="N3633" s="0" t="n">
        <f aca="false">M3633*$C$9</f>
        <v>1003.52308352829</v>
      </c>
      <c r="O3633" s="0" t="n">
        <f aca="false">M3633*$C$10</f>
        <v>143.360440504042</v>
      </c>
      <c r="P3633" s="0" t="n">
        <f aca="false">M3633*$C$11</f>
        <v>286.720881008084</v>
      </c>
      <c r="Q3633" s="0" t="n">
        <f aca="false">$E$2*G3633+Q3632</f>
        <v>1794.61365794458</v>
      </c>
    </row>
    <row r="3634" customFormat="false" ht="12.8" hidden="false" customHeight="false" outlineLevel="0" collapsed="false">
      <c r="F3634" s="0" t="n">
        <v>3633</v>
      </c>
      <c r="G3634" s="3" t="n">
        <v>69.9564064333922</v>
      </c>
      <c r="H3634" s="0" t="n">
        <f aca="false">G3634+H3633</f>
        <v>179531.322200892</v>
      </c>
      <c r="I3634" s="0" t="n">
        <f aca="false">I3633+M3633</f>
        <v>3433550.90978732</v>
      </c>
      <c r="J3634" s="4" t="n">
        <f aca="false">G3634/1000000</f>
        <v>6.99564064333922E-005</v>
      </c>
      <c r="K3634" s="0" t="n">
        <f aca="false">K3633+M3633</f>
        <v>4533550.90978732</v>
      </c>
      <c r="L3634" s="0" t="n">
        <f aca="false">$A$2-K3634</f>
        <v>17466449.0902127</v>
      </c>
      <c r="M3634" s="0" t="n">
        <f aca="false">L3634*J3634</f>
        <v>1221.89001150307</v>
      </c>
      <c r="N3634" s="0" t="n">
        <f aca="false">M3634*$C$9</f>
        <v>855.323008052149</v>
      </c>
      <c r="O3634" s="0" t="n">
        <f aca="false">M3634*$C$10</f>
        <v>122.189001150307</v>
      </c>
      <c r="P3634" s="0" t="n">
        <f aca="false">M3634*$C$11</f>
        <v>244.378002300614</v>
      </c>
      <c r="Q3634" s="0" t="n">
        <f aca="false">$E$2*G3634+Q3633</f>
        <v>1795.31322200892</v>
      </c>
    </row>
    <row r="3635" customFormat="false" ht="12.8" hidden="false" customHeight="false" outlineLevel="0" collapsed="false">
      <c r="F3635" s="0" t="n">
        <v>3634</v>
      </c>
      <c r="G3635" s="0" t="n">
        <v>55.2653237431603</v>
      </c>
      <c r="H3635" s="0" t="n">
        <f aca="false">G3635+H3634</f>
        <v>179586.587524635</v>
      </c>
      <c r="I3635" s="0" t="n">
        <f aca="false">I3634+M3634</f>
        <v>3434772.79979882</v>
      </c>
      <c r="J3635" s="4" t="n">
        <f aca="false">G3635/1000000</f>
        <v>5.52653237431603E-005</v>
      </c>
      <c r="K3635" s="0" t="n">
        <f aca="false">K3634+M3634</f>
        <v>4534772.79979882</v>
      </c>
      <c r="L3635" s="0" t="n">
        <f aca="false">$A$2-K3635</f>
        <v>17465227.2002012</v>
      </c>
      <c r="M3635" s="0" t="n">
        <f aca="false">L3635*J3635</f>
        <v>965.221435466968</v>
      </c>
      <c r="N3635" s="0" t="n">
        <f aca="false">M3635*$C$9</f>
        <v>675.655004826878</v>
      </c>
      <c r="O3635" s="0" t="n">
        <f aca="false">M3635*$C$10</f>
        <v>96.5221435466968</v>
      </c>
      <c r="P3635" s="0" t="n">
        <f aca="false">M3635*$C$11</f>
        <v>193.044287093394</v>
      </c>
      <c r="Q3635" s="0" t="n">
        <f aca="false">$E$2*G3635+Q3634</f>
        <v>1795.86587524635</v>
      </c>
    </row>
    <row r="3636" customFormat="false" ht="12.8" hidden="false" customHeight="false" outlineLevel="0" collapsed="false">
      <c r="F3636" s="0" t="n">
        <v>3635</v>
      </c>
      <c r="G3636" s="0" t="n">
        <v>76.958491287939</v>
      </c>
      <c r="H3636" s="0" t="n">
        <f aca="false">G3636+H3635</f>
        <v>179663.546015923</v>
      </c>
      <c r="I3636" s="0" t="n">
        <f aca="false">I3635+M3635</f>
        <v>3435738.02123429</v>
      </c>
      <c r="J3636" s="4" t="n">
        <f aca="false">G3636/1000000</f>
        <v>7.6958491287939E-005</v>
      </c>
      <c r="K3636" s="0" t="n">
        <f aca="false">K3635+M3635</f>
        <v>4535738.02123429</v>
      </c>
      <c r="L3636" s="0" t="n">
        <f aca="false">$A$2-K3636</f>
        <v>17464261.9787657</v>
      </c>
      <c r="M3636" s="0" t="n">
        <f aca="false">L3636*J3636</f>
        <v>1344.02325334313</v>
      </c>
      <c r="N3636" s="0" t="n">
        <f aca="false">M3636*$C$9</f>
        <v>940.816277340191</v>
      </c>
      <c r="O3636" s="0" t="n">
        <f aca="false">M3636*$C$10</f>
        <v>134.402325334313</v>
      </c>
      <c r="P3636" s="0" t="n">
        <f aca="false">M3636*$C$11</f>
        <v>268.804650668626</v>
      </c>
      <c r="Q3636" s="0" t="n">
        <f aca="false">$E$2*G3636+Q3635</f>
        <v>1796.63546015923</v>
      </c>
    </row>
    <row r="3637" customFormat="false" ht="12.8" hidden="false" customHeight="false" outlineLevel="0" collapsed="false">
      <c r="F3637" s="0" t="n">
        <v>3636</v>
      </c>
      <c r="G3637" s="0" t="n">
        <v>83.6834803578766</v>
      </c>
      <c r="H3637" s="0" t="n">
        <f aca="false">G3637+H3636</f>
        <v>179747.229496281</v>
      </c>
      <c r="I3637" s="0" t="n">
        <f aca="false">I3636+M3636</f>
        <v>3437082.04448763</v>
      </c>
      <c r="J3637" s="4" t="n">
        <f aca="false">G3637/1000000</f>
        <v>8.36834803578766E-005</v>
      </c>
      <c r="K3637" s="0" t="n">
        <f aca="false">K3636+M3636</f>
        <v>4537082.04448763</v>
      </c>
      <c r="L3637" s="0" t="n">
        <f aca="false">$A$2-K3637</f>
        <v>17462917.9555124</v>
      </c>
      <c r="M3637" s="0" t="n">
        <f aca="false">L3637*J3637</f>
        <v>1461.35775172133</v>
      </c>
      <c r="N3637" s="0" t="n">
        <f aca="false">M3637*$C$9</f>
        <v>1022.95042620493</v>
      </c>
      <c r="O3637" s="0" t="n">
        <f aca="false">M3637*$C$10</f>
        <v>146.135775172133</v>
      </c>
      <c r="P3637" s="0" t="n">
        <f aca="false">M3637*$C$11</f>
        <v>292.271550344266</v>
      </c>
      <c r="Q3637" s="0" t="n">
        <f aca="false">$E$2*G3637+Q3636</f>
        <v>1797.47229496281</v>
      </c>
    </row>
    <row r="3638" customFormat="false" ht="12.8" hidden="false" customHeight="false" outlineLevel="0" collapsed="false">
      <c r="F3638" s="0" t="n">
        <v>3637</v>
      </c>
      <c r="G3638" s="3" t="n">
        <v>2.28025810435055</v>
      </c>
      <c r="H3638" s="0" t="n">
        <f aca="false">G3638+H3637</f>
        <v>179749.509754385</v>
      </c>
      <c r="I3638" s="0" t="n">
        <f aca="false">I3637+M3637</f>
        <v>3438543.40223935</v>
      </c>
      <c r="J3638" s="4" t="n">
        <f aca="false">G3638/1000000</f>
        <v>2.28025810435055E-006</v>
      </c>
      <c r="K3638" s="0" t="n">
        <f aca="false">K3637+M3637</f>
        <v>4538543.40223935</v>
      </c>
      <c r="L3638" s="0" t="n">
        <f aca="false">$A$2-K3638</f>
        <v>17461456.5977607</v>
      </c>
      <c r="M3638" s="0" t="n">
        <f aca="false">L3638*J3638</f>
        <v>39.8166279208091</v>
      </c>
      <c r="N3638" s="0" t="n">
        <f aca="false">M3638*$C$9</f>
        <v>27.8716395445664</v>
      </c>
      <c r="O3638" s="0" t="n">
        <f aca="false">M3638*$C$10</f>
        <v>3.98166279208091</v>
      </c>
      <c r="P3638" s="0" t="n">
        <f aca="false">M3638*$C$11</f>
        <v>7.96332558416182</v>
      </c>
      <c r="Q3638" s="0" t="n">
        <f aca="false">$E$2*G3638+Q3637</f>
        <v>1797.49509754385</v>
      </c>
    </row>
    <row r="3639" customFormat="false" ht="12.8" hidden="false" customHeight="false" outlineLevel="0" collapsed="false">
      <c r="F3639" s="0" t="n">
        <v>3638</v>
      </c>
      <c r="G3639" s="0" t="n">
        <v>64.4989483899605</v>
      </c>
      <c r="H3639" s="0" t="n">
        <f aca="false">G3639+H3638</f>
        <v>179814.008702775</v>
      </c>
      <c r="I3639" s="0" t="n">
        <f aca="false">I3638+M3638</f>
        <v>3438583.21886727</v>
      </c>
      <c r="J3639" s="4" t="n">
        <f aca="false">G3639/1000000</f>
        <v>6.44989483899605E-005</v>
      </c>
      <c r="K3639" s="0" t="n">
        <f aca="false">K3638+M3638</f>
        <v>4538583.21886727</v>
      </c>
      <c r="L3639" s="0" t="n">
        <f aca="false">$A$2-K3639</f>
        <v>17461416.7811327</v>
      </c>
      <c r="M3639" s="0" t="n">
        <f aca="false">L3639*J3639</f>
        <v>1126.24301978187</v>
      </c>
      <c r="N3639" s="0" t="n">
        <f aca="false">M3639*$C$9</f>
        <v>788.370113847309</v>
      </c>
      <c r="O3639" s="0" t="n">
        <f aca="false">M3639*$C$10</f>
        <v>112.624301978187</v>
      </c>
      <c r="P3639" s="0" t="n">
        <f aca="false">M3639*$C$11</f>
        <v>225.248603956374</v>
      </c>
      <c r="Q3639" s="0" t="n">
        <f aca="false">$E$2*G3639+Q3638</f>
        <v>1798.14008702775</v>
      </c>
    </row>
    <row r="3640" customFormat="false" ht="12.8" hidden="false" customHeight="false" outlineLevel="0" collapsed="false">
      <c r="F3640" s="0" t="n">
        <v>3639</v>
      </c>
      <c r="G3640" s="0" t="n">
        <v>10.0594016864076</v>
      </c>
      <c r="H3640" s="0" t="n">
        <f aca="false">G3640+H3639</f>
        <v>179824.068104462</v>
      </c>
      <c r="I3640" s="0" t="n">
        <f aca="false">I3639+M3639</f>
        <v>3439709.46188705</v>
      </c>
      <c r="J3640" s="4" t="n">
        <f aca="false">G3640/1000000</f>
        <v>1.00594016864076E-005</v>
      </c>
      <c r="K3640" s="0" t="n">
        <f aca="false">K3639+M3639</f>
        <v>4539709.46188705</v>
      </c>
      <c r="L3640" s="0" t="n">
        <f aca="false">$A$2-K3640</f>
        <v>17460290.5381129</v>
      </c>
      <c r="M3640" s="0" t="n">
        <f aca="false">L3640*J3640</f>
        <v>175.64007608426</v>
      </c>
      <c r="N3640" s="0" t="n">
        <f aca="false">M3640*$C$9</f>
        <v>122.948053258982</v>
      </c>
      <c r="O3640" s="0" t="n">
        <f aca="false">M3640*$C$10</f>
        <v>17.564007608426</v>
      </c>
      <c r="P3640" s="0" t="n">
        <f aca="false">M3640*$C$11</f>
        <v>35.128015216852</v>
      </c>
      <c r="Q3640" s="0" t="n">
        <f aca="false">$E$2*G3640+Q3639</f>
        <v>1798.24068104462</v>
      </c>
    </row>
    <row r="3641" customFormat="false" ht="12.8" hidden="false" customHeight="false" outlineLevel="0" collapsed="false">
      <c r="F3641" s="0" t="n">
        <v>3640</v>
      </c>
      <c r="G3641" s="0" t="n">
        <v>58.4198645798731</v>
      </c>
      <c r="H3641" s="0" t="n">
        <f aca="false">G3641+H3640</f>
        <v>179882.487969042</v>
      </c>
      <c r="I3641" s="0" t="n">
        <f aca="false">I3640+M3640</f>
        <v>3439885.10196314</v>
      </c>
      <c r="J3641" s="4" t="n">
        <f aca="false">G3641/1000000</f>
        <v>5.84198645798731E-005</v>
      </c>
      <c r="K3641" s="0" t="n">
        <f aca="false">K3640+M3640</f>
        <v>4539885.10196314</v>
      </c>
      <c r="L3641" s="0" t="n">
        <f aca="false">$A$2-K3641</f>
        <v>17460114.8980369</v>
      </c>
      <c r="M3641" s="0" t="n">
        <f aca="false">L3641*J3641</f>
        <v>1020.01754789234</v>
      </c>
      <c r="N3641" s="0" t="n">
        <f aca="false">M3641*$C$9</f>
        <v>714.012283524638</v>
      </c>
      <c r="O3641" s="0" t="n">
        <f aca="false">M3641*$C$10</f>
        <v>102.001754789234</v>
      </c>
      <c r="P3641" s="0" t="n">
        <f aca="false">M3641*$C$11</f>
        <v>204.003509578468</v>
      </c>
      <c r="Q3641" s="0" t="n">
        <f aca="false">$E$2*G3641+Q3640</f>
        <v>1798.82487969041</v>
      </c>
    </row>
    <row r="3642" customFormat="false" ht="12.8" hidden="false" customHeight="false" outlineLevel="0" collapsed="false">
      <c r="F3642" s="0" t="n">
        <v>3641</v>
      </c>
      <c r="G3642" s="3" t="n">
        <v>25.1993728230284</v>
      </c>
      <c r="H3642" s="0" t="n">
        <f aca="false">G3642+H3641</f>
        <v>179907.687341865</v>
      </c>
      <c r="I3642" s="0" t="n">
        <f aca="false">I3641+M3641</f>
        <v>3440905.11951103</v>
      </c>
      <c r="J3642" s="4" t="n">
        <f aca="false">G3642/1000000</f>
        <v>2.51993728230283E-005</v>
      </c>
      <c r="K3642" s="0" t="n">
        <f aca="false">K3641+M3641</f>
        <v>4540905.11951103</v>
      </c>
      <c r="L3642" s="0" t="n">
        <f aca="false">$A$2-K3642</f>
        <v>17459094.880489</v>
      </c>
      <c r="M3642" s="0" t="n">
        <f aca="false">L3642*J3642</f>
        <v>439.958241046067</v>
      </c>
      <c r="N3642" s="0" t="n">
        <f aca="false">M3642*$C$9</f>
        <v>307.970768732247</v>
      </c>
      <c r="O3642" s="0" t="n">
        <f aca="false">M3642*$C$10</f>
        <v>43.9958241046067</v>
      </c>
      <c r="P3642" s="0" t="n">
        <f aca="false">M3642*$C$11</f>
        <v>87.9916482092134</v>
      </c>
      <c r="Q3642" s="0" t="n">
        <f aca="false">$E$2*G3642+Q3641</f>
        <v>1799.07687341864</v>
      </c>
    </row>
    <row r="3643" customFormat="false" ht="12.8" hidden="false" customHeight="false" outlineLevel="0" collapsed="false">
      <c r="F3643" s="0" t="n">
        <v>3642</v>
      </c>
      <c r="G3643" s="0" t="n">
        <v>44.2475518597254</v>
      </c>
      <c r="H3643" s="0" t="n">
        <f aca="false">G3643+H3642</f>
        <v>179951.934893724</v>
      </c>
      <c r="I3643" s="0" t="n">
        <f aca="false">I3642+M3642</f>
        <v>3441345.07775208</v>
      </c>
      <c r="J3643" s="4" t="n">
        <f aca="false">G3643/1000000</f>
        <v>4.42475518597254E-005</v>
      </c>
      <c r="K3643" s="0" t="n">
        <f aca="false">K3642+M3642</f>
        <v>4541345.07775208</v>
      </c>
      <c r="L3643" s="0" t="n">
        <f aca="false">$A$2-K3643</f>
        <v>17458654.9222479</v>
      </c>
      <c r="M3643" s="0" t="n">
        <f aca="false">L3643*J3643</f>
        <v>772.502739073216</v>
      </c>
      <c r="N3643" s="0" t="n">
        <f aca="false">M3643*$C$9</f>
        <v>540.751917351251</v>
      </c>
      <c r="O3643" s="0" t="n">
        <f aca="false">M3643*$C$10</f>
        <v>77.2502739073216</v>
      </c>
      <c r="P3643" s="0" t="n">
        <f aca="false">M3643*$C$11</f>
        <v>154.500547814643</v>
      </c>
      <c r="Q3643" s="0" t="n">
        <f aca="false">$E$2*G3643+Q3642</f>
        <v>1799.51934893724</v>
      </c>
    </row>
    <row r="3644" customFormat="false" ht="12.8" hidden="false" customHeight="false" outlineLevel="0" collapsed="false">
      <c r="F3644" s="0" t="n">
        <v>3643</v>
      </c>
      <c r="G3644" s="0" t="n">
        <v>14.7402024947006</v>
      </c>
      <c r="H3644" s="0" t="n">
        <f aca="false">G3644+H3643</f>
        <v>179966.675096219</v>
      </c>
      <c r="I3644" s="0" t="n">
        <f aca="false">I3643+M3643</f>
        <v>3442117.58049115</v>
      </c>
      <c r="J3644" s="4" t="n">
        <f aca="false">G3644/1000000</f>
        <v>1.47402024947006E-005</v>
      </c>
      <c r="K3644" s="0" t="n">
        <f aca="false">K3643+M3643</f>
        <v>4542117.58049115</v>
      </c>
      <c r="L3644" s="0" t="n">
        <f aca="false">$A$2-K3644</f>
        <v>17457882.4195089</v>
      </c>
      <c r="M3644" s="0" t="n">
        <f aca="false">L3644*J3644</f>
        <v>257.332721992234</v>
      </c>
      <c r="N3644" s="0" t="n">
        <f aca="false">M3644*$C$9</f>
        <v>180.132905394564</v>
      </c>
      <c r="O3644" s="0" t="n">
        <f aca="false">M3644*$C$10</f>
        <v>25.7332721992234</v>
      </c>
      <c r="P3644" s="0" t="n">
        <f aca="false">M3644*$C$11</f>
        <v>51.4665443984468</v>
      </c>
      <c r="Q3644" s="0" t="n">
        <f aca="false">$E$2*G3644+Q3643</f>
        <v>1799.66675096219</v>
      </c>
    </row>
    <row r="3645" customFormat="false" ht="12.8" hidden="false" customHeight="false" outlineLevel="0" collapsed="false">
      <c r="F3645" s="0" t="n">
        <v>3644</v>
      </c>
      <c r="G3645" s="0" t="n">
        <v>0.345109518735292</v>
      </c>
      <c r="H3645" s="0" t="n">
        <f aca="false">G3645+H3644</f>
        <v>179967.020205738</v>
      </c>
      <c r="I3645" s="0" t="n">
        <f aca="false">I3644+M3644</f>
        <v>3442374.91321314</v>
      </c>
      <c r="J3645" s="4" t="n">
        <f aca="false">G3645/1000000</f>
        <v>3.45109518735292E-007</v>
      </c>
      <c r="K3645" s="0" t="n">
        <f aca="false">K3644+M3644</f>
        <v>4542374.91321314</v>
      </c>
      <c r="L3645" s="0" t="n">
        <f aca="false">$A$2-K3645</f>
        <v>17457625.0867869</v>
      </c>
      <c r="M3645" s="0" t="n">
        <f aca="false">L3645*J3645</f>
        <v>6.02479259196217</v>
      </c>
      <c r="N3645" s="0" t="n">
        <f aca="false">M3645*$C$9</f>
        <v>4.21735481437352</v>
      </c>
      <c r="O3645" s="0" t="n">
        <f aca="false">M3645*$C$10</f>
        <v>0.602479259196217</v>
      </c>
      <c r="P3645" s="0" t="n">
        <f aca="false">M3645*$C$11</f>
        <v>1.20495851839243</v>
      </c>
      <c r="Q3645" s="0" t="n">
        <f aca="false">$E$2*G3645+Q3644</f>
        <v>1799.67020205738</v>
      </c>
    </row>
    <row r="3646" customFormat="false" ht="12.8" hidden="false" customHeight="false" outlineLevel="0" collapsed="false">
      <c r="F3646" s="0" t="n">
        <v>3645</v>
      </c>
      <c r="G3646" s="3" t="n">
        <v>25.1752691423354</v>
      </c>
      <c r="H3646" s="0" t="n">
        <f aca="false">G3646+H3645</f>
        <v>179992.19547488</v>
      </c>
      <c r="I3646" s="0" t="n">
        <f aca="false">I3645+M3645</f>
        <v>3442380.93800573</v>
      </c>
      <c r="J3646" s="4" t="n">
        <f aca="false">G3646/1000000</f>
        <v>2.51752691423354E-005</v>
      </c>
      <c r="K3646" s="0" t="n">
        <f aca="false">K3645+M3645</f>
        <v>4542380.93800573</v>
      </c>
      <c r="L3646" s="0" t="n">
        <f aca="false">$A$2-K3646</f>
        <v>17457619.0619943</v>
      </c>
      <c r="M3646" s="0" t="n">
        <f aca="false">L3646*J3646</f>
        <v>439.50025847007</v>
      </c>
      <c r="N3646" s="0" t="n">
        <f aca="false">M3646*$C$9</f>
        <v>307.650180929049</v>
      </c>
      <c r="O3646" s="0" t="n">
        <f aca="false">M3646*$C$10</f>
        <v>43.950025847007</v>
      </c>
      <c r="P3646" s="0" t="n">
        <f aca="false">M3646*$C$11</f>
        <v>87.900051694014</v>
      </c>
      <c r="Q3646" s="0" t="n">
        <f aca="false">$E$2*G3646+Q3645</f>
        <v>1799.9219547488</v>
      </c>
    </row>
    <row r="3647" customFormat="false" ht="12.8" hidden="false" customHeight="false" outlineLevel="0" collapsed="false">
      <c r="F3647" s="0" t="n">
        <v>3646</v>
      </c>
      <c r="G3647" s="0" t="n">
        <v>45.8903425494444</v>
      </c>
      <c r="H3647" s="0" t="n">
        <f aca="false">G3647+H3646</f>
        <v>180038.08581743</v>
      </c>
      <c r="I3647" s="0" t="n">
        <f aca="false">I3646+M3646</f>
        <v>3442820.4382642</v>
      </c>
      <c r="J3647" s="4" t="n">
        <f aca="false">G3647/1000000</f>
        <v>4.58903425494444E-005</v>
      </c>
      <c r="K3647" s="0" t="n">
        <f aca="false">K3646+M3646</f>
        <v>4542820.4382642</v>
      </c>
      <c r="L3647" s="0" t="n">
        <f aca="false">$A$2-K3647</f>
        <v>17457179.5617358</v>
      </c>
      <c r="M3647" s="0" t="n">
        <f aca="false">L3647*J3647</f>
        <v>801.115950035216</v>
      </c>
      <c r="N3647" s="0" t="n">
        <f aca="false">M3647*$C$9</f>
        <v>560.781165024651</v>
      </c>
      <c r="O3647" s="0" t="n">
        <f aca="false">M3647*$C$10</f>
        <v>80.1115950035216</v>
      </c>
      <c r="P3647" s="0" t="n">
        <f aca="false">M3647*$C$11</f>
        <v>160.223190007043</v>
      </c>
      <c r="Q3647" s="0" t="n">
        <f aca="false">$E$2*G3647+Q3646</f>
        <v>1800.38085817429</v>
      </c>
    </row>
    <row r="3648" customFormat="false" ht="12.8" hidden="false" customHeight="false" outlineLevel="0" collapsed="false">
      <c r="F3648" s="0" t="n">
        <v>3647</v>
      </c>
      <c r="G3648" s="0" t="n">
        <v>71.707182165261</v>
      </c>
      <c r="H3648" s="0" t="n">
        <f aca="false">G3648+H3647</f>
        <v>180109.792999595</v>
      </c>
      <c r="I3648" s="0" t="n">
        <f aca="false">I3647+M3647</f>
        <v>3443621.55421424</v>
      </c>
      <c r="J3648" s="4" t="n">
        <f aca="false">G3648/1000000</f>
        <v>7.1707182165261E-005</v>
      </c>
      <c r="K3648" s="0" t="n">
        <f aca="false">K3647+M3647</f>
        <v>4543621.55421424</v>
      </c>
      <c r="L3648" s="0" t="n">
        <f aca="false">$A$2-K3648</f>
        <v>17456378.4457858</v>
      </c>
      <c r="M3648" s="0" t="n">
        <f aca="false">L3648*J3648</f>
        <v>1251.7477091577</v>
      </c>
      <c r="N3648" s="0" t="n">
        <f aca="false">M3648*$C$9</f>
        <v>876.22339641039</v>
      </c>
      <c r="O3648" s="0" t="n">
        <f aca="false">M3648*$C$10</f>
        <v>125.17477091577</v>
      </c>
      <c r="P3648" s="0" t="n">
        <f aca="false">M3648*$C$11</f>
        <v>250.34954183154</v>
      </c>
      <c r="Q3648" s="0" t="n">
        <f aca="false">$E$2*G3648+Q3647</f>
        <v>1801.09792999595</v>
      </c>
    </row>
    <row r="3649" customFormat="false" ht="12.8" hidden="false" customHeight="false" outlineLevel="0" collapsed="false">
      <c r="F3649" s="0" t="n">
        <v>3648</v>
      </c>
      <c r="G3649" s="0" t="n">
        <v>68.9658997256035</v>
      </c>
      <c r="H3649" s="0" t="n">
        <f aca="false">G3649+H3648</f>
        <v>180178.75889932</v>
      </c>
      <c r="I3649" s="0" t="n">
        <f aca="false">I3648+M3648</f>
        <v>3444873.3019234</v>
      </c>
      <c r="J3649" s="4" t="n">
        <f aca="false">G3649/1000000</f>
        <v>6.89658997256035E-005</v>
      </c>
      <c r="K3649" s="0" t="n">
        <f aca="false">K3648+M3648</f>
        <v>4544873.3019234</v>
      </c>
      <c r="L3649" s="0" t="n">
        <f aca="false">$A$2-K3649</f>
        <v>17455126.6980766</v>
      </c>
      <c r="M3649" s="0" t="n">
        <f aca="false">L3649*J3649</f>
        <v>1203.80851755725</v>
      </c>
      <c r="N3649" s="0" t="n">
        <f aca="false">M3649*$C$9</f>
        <v>842.665962290075</v>
      </c>
      <c r="O3649" s="0" t="n">
        <f aca="false">M3649*$C$10</f>
        <v>120.380851755725</v>
      </c>
      <c r="P3649" s="0" t="n">
        <f aca="false">M3649*$C$11</f>
        <v>240.76170351145</v>
      </c>
      <c r="Q3649" s="0" t="n">
        <f aca="false">$E$2*G3649+Q3648</f>
        <v>1801.7875889932</v>
      </c>
    </row>
    <row r="3650" customFormat="false" ht="12.8" hidden="false" customHeight="false" outlineLevel="0" collapsed="false">
      <c r="F3650" s="0" t="n">
        <v>3649</v>
      </c>
      <c r="G3650" s="3" t="n">
        <v>18.2985494881924</v>
      </c>
      <c r="H3650" s="0" t="n">
        <f aca="false">G3650+H3649</f>
        <v>180197.057448809</v>
      </c>
      <c r="I3650" s="0" t="n">
        <f aca="false">I3649+M3649</f>
        <v>3446077.11044095</v>
      </c>
      <c r="J3650" s="4" t="n">
        <f aca="false">G3650/1000000</f>
        <v>1.82985494881924E-005</v>
      </c>
      <c r="K3650" s="0" t="n">
        <f aca="false">K3649+M3649</f>
        <v>4546077.11044095</v>
      </c>
      <c r="L3650" s="0" t="n">
        <f aca="false">$A$2-K3650</f>
        <v>17453922.889559</v>
      </c>
      <c r="M3650" s="0" t="n">
        <f aca="false">L3650*J3650</f>
        <v>319.38147175769</v>
      </c>
      <c r="N3650" s="0" t="n">
        <f aca="false">M3650*$C$9</f>
        <v>223.567030230383</v>
      </c>
      <c r="O3650" s="0" t="n">
        <f aca="false">M3650*$C$10</f>
        <v>31.938147175769</v>
      </c>
      <c r="P3650" s="0" t="n">
        <f aca="false">M3650*$C$11</f>
        <v>63.876294351538</v>
      </c>
      <c r="Q3650" s="0" t="n">
        <f aca="false">$E$2*G3650+Q3649</f>
        <v>1801.97057448808</v>
      </c>
    </row>
    <row r="3651" customFormat="false" ht="12.8" hidden="false" customHeight="false" outlineLevel="0" collapsed="false">
      <c r="F3651" s="0" t="n">
        <v>3650</v>
      </c>
      <c r="G3651" s="0" t="n">
        <v>74.8918045611819</v>
      </c>
      <c r="H3651" s="0" t="n">
        <f aca="false">G3651+H3650</f>
        <v>180271.94925337</v>
      </c>
      <c r="I3651" s="0" t="n">
        <f aca="false">I3650+M3650</f>
        <v>3446396.49191271</v>
      </c>
      <c r="J3651" s="4" t="n">
        <f aca="false">G3651/1000000</f>
        <v>7.48918045611819E-005</v>
      </c>
      <c r="K3651" s="0" t="n">
        <f aca="false">K3650+M3650</f>
        <v>4546396.49191271</v>
      </c>
      <c r="L3651" s="0" t="n">
        <f aca="false">$A$2-K3651</f>
        <v>17453603.5080873</v>
      </c>
      <c r="M3651" s="0" t="n">
        <f aca="false">L3651*J3651</f>
        <v>1307.13186281603</v>
      </c>
      <c r="N3651" s="0" t="n">
        <f aca="false">M3651*$C$9</f>
        <v>914.992303971221</v>
      </c>
      <c r="O3651" s="0" t="n">
        <f aca="false">M3651*$C$10</f>
        <v>130.713186281603</v>
      </c>
      <c r="P3651" s="0" t="n">
        <f aca="false">M3651*$C$11</f>
        <v>261.426372563206</v>
      </c>
      <c r="Q3651" s="0" t="n">
        <f aca="false">$E$2*G3651+Q3650</f>
        <v>1802.7194925337</v>
      </c>
    </row>
    <row r="3652" customFormat="false" ht="12.8" hidden="false" customHeight="false" outlineLevel="0" collapsed="false">
      <c r="F3652" s="0" t="n">
        <v>3651</v>
      </c>
      <c r="G3652" s="0" t="n">
        <v>31.7419847263841</v>
      </c>
      <c r="H3652" s="0" t="n">
        <f aca="false">G3652+H3651</f>
        <v>180303.691238096</v>
      </c>
      <c r="I3652" s="0" t="n">
        <f aca="false">I3651+M3651</f>
        <v>3447703.62377553</v>
      </c>
      <c r="J3652" s="4" t="n">
        <f aca="false">G3652/1000000</f>
        <v>3.1741984726384E-005</v>
      </c>
      <c r="K3652" s="0" t="n">
        <f aca="false">K3651+M3651</f>
        <v>4547703.62377553</v>
      </c>
      <c r="L3652" s="0" t="n">
        <f aca="false">$A$2-K3652</f>
        <v>17452296.3762245</v>
      </c>
      <c r="M3652" s="0" t="n">
        <f aca="false">L3652*J3652</f>
        <v>553.970525014445</v>
      </c>
      <c r="N3652" s="0" t="n">
        <f aca="false">M3652*$C$9</f>
        <v>387.779367510112</v>
      </c>
      <c r="O3652" s="0" t="n">
        <f aca="false">M3652*$C$10</f>
        <v>55.3970525014445</v>
      </c>
      <c r="P3652" s="0" t="n">
        <f aca="false">M3652*$C$11</f>
        <v>110.794105002889</v>
      </c>
      <c r="Q3652" s="0" t="n">
        <f aca="false">$E$2*G3652+Q3651</f>
        <v>1803.03691238096</v>
      </c>
    </row>
    <row r="3653" customFormat="false" ht="12.8" hidden="false" customHeight="false" outlineLevel="0" collapsed="false">
      <c r="F3653" s="0" t="n">
        <v>3652</v>
      </c>
      <c r="G3653" s="0" t="n">
        <v>57.2003312376583</v>
      </c>
      <c r="H3653" s="0" t="n">
        <f aca="false">G3653+H3652</f>
        <v>180360.891569334</v>
      </c>
      <c r="I3653" s="0" t="n">
        <f aca="false">I3652+M3652</f>
        <v>3448257.59430054</v>
      </c>
      <c r="J3653" s="4" t="n">
        <f aca="false">G3653/1000000</f>
        <v>5.72003312376583E-005</v>
      </c>
      <c r="K3653" s="0" t="n">
        <f aca="false">K3652+M3652</f>
        <v>4548257.59430054</v>
      </c>
      <c r="L3653" s="0" t="n">
        <f aca="false">$A$2-K3653</f>
        <v>17451742.4056995</v>
      </c>
      <c r="M3653" s="0" t="n">
        <f aca="false">L3653*J3653</f>
        <v>998.245446280297</v>
      </c>
      <c r="N3653" s="0" t="n">
        <f aca="false">M3653*$C$9</f>
        <v>698.771812396208</v>
      </c>
      <c r="O3653" s="0" t="n">
        <f aca="false">M3653*$C$10</f>
        <v>99.8245446280297</v>
      </c>
      <c r="P3653" s="0" t="n">
        <f aca="false">M3653*$C$11</f>
        <v>199.649089256059</v>
      </c>
      <c r="Q3653" s="0" t="n">
        <f aca="false">$E$2*G3653+Q3652</f>
        <v>1803.60891569334</v>
      </c>
    </row>
    <row r="3654" customFormat="false" ht="12.8" hidden="false" customHeight="false" outlineLevel="0" collapsed="false">
      <c r="F3654" s="0" t="n">
        <v>3653</v>
      </c>
      <c r="G3654" s="3" t="n">
        <v>20.6671853281937</v>
      </c>
      <c r="H3654" s="0" t="n">
        <f aca="false">G3654+H3653</f>
        <v>180381.558754662</v>
      </c>
      <c r="I3654" s="0" t="n">
        <f aca="false">I3653+M3653</f>
        <v>3449255.83974682</v>
      </c>
      <c r="J3654" s="4" t="n">
        <f aca="false">G3654/1000000</f>
        <v>2.06671853281937E-005</v>
      </c>
      <c r="K3654" s="0" t="n">
        <f aca="false">K3653+M3653</f>
        <v>4549255.83974682</v>
      </c>
      <c r="L3654" s="0" t="n">
        <f aca="false">$A$2-K3654</f>
        <v>17450744.1602532</v>
      </c>
      <c r="M3654" s="0" t="n">
        <f aca="false">L3654*J3654</f>
        <v>360.657763674846</v>
      </c>
      <c r="N3654" s="0" t="n">
        <f aca="false">M3654*$C$9</f>
        <v>252.460434572392</v>
      </c>
      <c r="O3654" s="0" t="n">
        <f aca="false">M3654*$C$10</f>
        <v>36.0657763674846</v>
      </c>
      <c r="P3654" s="0" t="n">
        <f aca="false">M3654*$C$11</f>
        <v>72.1315527349692</v>
      </c>
      <c r="Q3654" s="0" t="n">
        <f aca="false">$E$2*G3654+Q3653</f>
        <v>1803.81558754662</v>
      </c>
    </row>
    <row r="3655" customFormat="false" ht="12.8" hidden="false" customHeight="false" outlineLevel="0" collapsed="false">
      <c r="F3655" s="0" t="n">
        <v>3654</v>
      </c>
      <c r="G3655" s="0" t="n">
        <v>11.9188944481229</v>
      </c>
      <c r="H3655" s="0" t="n">
        <f aca="false">G3655+H3654</f>
        <v>180393.47764911</v>
      </c>
      <c r="I3655" s="0" t="n">
        <f aca="false">I3654+M3654</f>
        <v>3449616.4975105</v>
      </c>
      <c r="J3655" s="4" t="n">
        <f aca="false">G3655/1000000</f>
        <v>1.19188944481229E-005</v>
      </c>
      <c r="K3655" s="0" t="n">
        <f aca="false">K3654+M3654</f>
        <v>4549616.4975105</v>
      </c>
      <c r="L3655" s="0" t="n">
        <f aca="false">$A$2-K3655</f>
        <v>17450383.5024895</v>
      </c>
      <c r="M3655" s="0" t="n">
        <f aca="false">L3655*J3655</f>
        <v>207.989279045438</v>
      </c>
      <c r="N3655" s="0" t="n">
        <f aca="false">M3655*$C$9</f>
        <v>145.592495331807</v>
      </c>
      <c r="O3655" s="0" t="n">
        <f aca="false">M3655*$C$10</f>
        <v>20.7989279045438</v>
      </c>
      <c r="P3655" s="0" t="n">
        <f aca="false">M3655*$C$11</f>
        <v>41.5978558090876</v>
      </c>
      <c r="Q3655" s="0" t="n">
        <f aca="false">$E$2*G3655+Q3654</f>
        <v>1803.9347764911</v>
      </c>
    </row>
    <row r="3656" customFormat="false" ht="12.8" hidden="false" customHeight="false" outlineLevel="0" collapsed="false">
      <c r="F3656" s="0" t="n">
        <v>3655</v>
      </c>
      <c r="G3656" s="0" t="n">
        <v>22.4238494908853</v>
      </c>
      <c r="H3656" s="0" t="n">
        <f aca="false">G3656+H3655</f>
        <v>180415.901498601</v>
      </c>
      <c r="I3656" s="0" t="n">
        <f aca="false">I3655+M3655</f>
        <v>3449824.48678954</v>
      </c>
      <c r="J3656" s="4" t="n">
        <f aca="false">G3656/1000000</f>
        <v>2.24238494908853E-005</v>
      </c>
      <c r="K3656" s="0" t="n">
        <f aca="false">K3655+M3655</f>
        <v>4549824.48678954</v>
      </c>
      <c r="L3656" s="0" t="n">
        <f aca="false">$A$2-K3656</f>
        <v>17450175.5132105</v>
      </c>
      <c r="M3656" s="0" t="n">
        <f aca="false">L3656*J3656</f>
        <v>391.300109297764</v>
      </c>
      <c r="N3656" s="0" t="n">
        <f aca="false">M3656*$C$9</f>
        <v>273.910076508435</v>
      </c>
      <c r="O3656" s="0" t="n">
        <f aca="false">M3656*$C$10</f>
        <v>39.1300109297764</v>
      </c>
      <c r="P3656" s="0" t="n">
        <f aca="false">M3656*$C$11</f>
        <v>78.2600218595528</v>
      </c>
      <c r="Q3656" s="0" t="n">
        <f aca="false">$E$2*G3656+Q3655</f>
        <v>1804.15901498601</v>
      </c>
    </row>
    <row r="3657" customFormat="false" ht="12.8" hidden="false" customHeight="false" outlineLevel="0" collapsed="false">
      <c r="F3657" s="0" t="n">
        <v>3656</v>
      </c>
      <c r="G3657" s="0" t="n">
        <v>25.5496204151221</v>
      </c>
      <c r="H3657" s="0" t="n">
        <f aca="false">G3657+H3656</f>
        <v>180441.451119016</v>
      </c>
      <c r="I3657" s="0" t="n">
        <f aca="false">I3656+M3656</f>
        <v>3450215.78689884</v>
      </c>
      <c r="J3657" s="4" t="n">
        <f aca="false">G3657/1000000</f>
        <v>2.5549620415122E-005</v>
      </c>
      <c r="K3657" s="0" t="n">
        <f aca="false">K3656+M3656</f>
        <v>4550215.78689884</v>
      </c>
      <c r="L3657" s="0" t="n">
        <f aca="false">$A$2-K3657</f>
        <v>17449784.2131012</v>
      </c>
      <c r="M3657" s="0" t="n">
        <f aca="false">L3657*J3657</f>
        <v>445.835362970524</v>
      </c>
      <c r="N3657" s="0" t="n">
        <f aca="false">M3657*$C$9</f>
        <v>312.084754079367</v>
      </c>
      <c r="O3657" s="0" t="n">
        <f aca="false">M3657*$C$10</f>
        <v>44.5835362970524</v>
      </c>
      <c r="P3657" s="0" t="n">
        <f aca="false">M3657*$C$11</f>
        <v>89.1670725941048</v>
      </c>
      <c r="Q3657" s="0" t="n">
        <f aca="false">$E$2*G3657+Q3656</f>
        <v>1804.41451119016</v>
      </c>
    </row>
    <row r="3658" customFormat="false" ht="12.8" hidden="false" customHeight="false" outlineLevel="0" collapsed="false">
      <c r="F3658" s="0" t="n">
        <v>3657</v>
      </c>
      <c r="G3658" s="3" t="n">
        <v>89.0768296821058</v>
      </c>
      <c r="H3658" s="0" t="n">
        <f aca="false">G3658+H3657</f>
        <v>180530.527948698</v>
      </c>
      <c r="I3658" s="0" t="n">
        <f aca="false">I3657+M3657</f>
        <v>3450661.62226181</v>
      </c>
      <c r="J3658" s="4" t="n">
        <f aca="false">G3658/1000000</f>
        <v>8.90768296821058E-005</v>
      </c>
      <c r="K3658" s="0" t="n">
        <f aca="false">K3657+M3657</f>
        <v>4550661.62226181</v>
      </c>
      <c r="L3658" s="0" t="n">
        <f aca="false">$A$2-K3658</f>
        <v>17449338.3777382</v>
      </c>
      <c r="M3658" s="0" t="n">
        <f aca="false">L3658*J3658</f>
        <v>1554.33174273922</v>
      </c>
      <c r="N3658" s="0" t="n">
        <f aca="false">M3658*$C$9</f>
        <v>1088.03221991745</v>
      </c>
      <c r="O3658" s="0" t="n">
        <f aca="false">M3658*$C$10</f>
        <v>155.433174273922</v>
      </c>
      <c r="P3658" s="0" t="n">
        <f aca="false">M3658*$C$11</f>
        <v>310.866348547844</v>
      </c>
      <c r="Q3658" s="0" t="n">
        <f aca="false">$E$2*G3658+Q3657</f>
        <v>1805.30527948698</v>
      </c>
    </row>
    <row r="3659" customFormat="false" ht="12.8" hidden="false" customHeight="false" outlineLevel="0" collapsed="false">
      <c r="F3659" s="0" t="n">
        <v>3658</v>
      </c>
      <c r="G3659" s="0" t="n">
        <v>53.1954380682789</v>
      </c>
      <c r="H3659" s="0" t="n">
        <f aca="false">G3659+H3658</f>
        <v>180583.723386767</v>
      </c>
      <c r="I3659" s="0" t="n">
        <f aca="false">I3658+M3658</f>
        <v>3452215.95400455</v>
      </c>
      <c r="J3659" s="4" t="n">
        <f aca="false">G3659/1000000</f>
        <v>5.31954380682789E-005</v>
      </c>
      <c r="K3659" s="0" t="n">
        <f aca="false">K3658+M3658</f>
        <v>4552215.95400455</v>
      </c>
      <c r="L3659" s="0" t="n">
        <f aca="false">$A$2-K3659</f>
        <v>17447784.0459955</v>
      </c>
      <c r="M3659" s="0" t="n">
        <f aca="false">L3659*J3659</f>
        <v>928.142515647456</v>
      </c>
      <c r="N3659" s="0" t="n">
        <f aca="false">M3659*$C$9</f>
        <v>649.699760953219</v>
      </c>
      <c r="O3659" s="0" t="n">
        <f aca="false">M3659*$C$10</f>
        <v>92.8142515647456</v>
      </c>
      <c r="P3659" s="0" t="n">
        <f aca="false">M3659*$C$11</f>
        <v>185.628503129491</v>
      </c>
      <c r="Q3659" s="0" t="n">
        <f aca="false">$E$2*G3659+Q3658</f>
        <v>1805.83723386766</v>
      </c>
    </row>
    <row r="3660" customFormat="false" ht="12.8" hidden="false" customHeight="false" outlineLevel="0" collapsed="false">
      <c r="F3660" s="0" t="n">
        <v>3659</v>
      </c>
      <c r="G3660" s="0" t="n">
        <v>23.4607535704324</v>
      </c>
      <c r="H3660" s="0" t="n">
        <f aca="false">G3660+H3659</f>
        <v>180607.184140337</v>
      </c>
      <c r="I3660" s="0" t="n">
        <f aca="false">I3659+M3659</f>
        <v>3453144.0965202</v>
      </c>
      <c r="J3660" s="4" t="n">
        <f aca="false">G3660/1000000</f>
        <v>2.34607535704324E-005</v>
      </c>
      <c r="K3660" s="0" t="n">
        <f aca="false">K3659+M3659</f>
        <v>4553144.0965202</v>
      </c>
      <c r="L3660" s="0" t="n">
        <f aca="false">$A$2-K3660</f>
        <v>17446855.9034798</v>
      </c>
      <c r="M3660" s="0" t="n">
        <f aca="false">L3660*J3660</f>
        <v>409.316386930384</v>
      </c>
      <c r="N3660" s="0" t="n">
        <f aca="false">M3660*$C$9</f>
        <v>286.521470851269</v>
      </c>
      <c r="O3660" s="0" t="n">
        <f aca="false">M3660*$C$10</f>
        <v>40.9316386930384</v>
      </c>
      <c r="P3660" s="0" t="n">
        <f aca="false">M3660*$C$11</f>
        <v>81.8632773860768</v>
      </c>
      <c r="Q3660" s="0" t="n">
        <f aca="false">$E$2*G3660+Q3659</f>
        <v>1806.07184140337</v>
      </c>
    </row>
    <row r="3661" customFormat="false" ht="12.8" hidden="false" customHeight="false" outlineLevel="0" collapsed="false">
      <c r="F3661" s="0" t="n">
        <v>3660</v>
      </c>
      <c r="G3661" s="0" t="n">
        <v>21.4712172872338</v>
      </c>
      <c r="H3661" s="0" t="n">
        <f aca="false">G3661+H3660</f>
        <v>180628.655357624</v>
      </c>
      <c r="I3661" s="0" t="n">
        <f aca="false">I3660+M3660</f>
        <v>3453553.41290713</v>
      </c>
      <c r="J3661" s="4" t="n">
        <f aca="false">G3661/1000000</f>
        <v>2.14712172872338E-005</v>
      </c>
      <c r="K3661" s="0" t="n">
        <f aca="false">K3660+M3660</f>
        <v>4553553.41290713</v>
      </c>
      <c r="L3661" s="0" t="n">
        <f aca="false">$A$2-K3661</f>
        <v>17446446.5870929</v>
      </c>
      <c r="M3661" s="0" t="n">
        <f aca="false">L3661*J3661</f>
        <v>374.596445561589</v>
      </c>
      <c r="N3661" s="0" t="n">
        <f aca="false">M3661*$C$9</f>
        <v>262.217511893112</v>
      </c>
      <c r="O3661" s="0" t="n">
        <f aca="false">M3661*$C$10</f>
        <v>37.4596445561589</v>
      </c>
      <c r="P3661" s="0" t="n">
        <f aca="false">M3661*$C$11</f>
        <v>74.9192891123178</v>
      </c>
      <c r="Q3661" s="0" t="n">
        <f aca="false">$E$2*G3661+Q3660</f>
        <v>1806.28655357624</v>
      </c>
    </row>
    <row r="3662" customFormat="false" ht="12.8" hidden="false" customHeight="false" outlineLevel="0" collapsed="false">
      <c r="F3662" s="0" t="n">
        <v>3661</v>
      </c>
      <c r="G3662" s="3" t="n">
        <v>22.4250446887084</v>
      </c>
      <c r="H3662" s="0" t="n">
        <f aca="false">G3662+H3661</f>
        <v>180651.080402313</v>
      </c>
      <c r="I3662" s="0" t="n">
        <f aca="false">I3661+M3661</f>
        <v>3453928.00935269</v>
      </c>
      <c r="J3662" s="4" t="n">
        <f aca="false">G3662/1000000</f>
        <v>2.24250446887084E-005</v>
      </c>
      <c r="K3662" s="0" t="n">
        <f aca="false">K3661+M3661</f>
        <v>4553928.00935269</v>
      </c>
      <c r="L3662" s="0" t="n">
        <f aca="false">$A$2-K3662</f>
        <v>17446071.9906473</v>
      </c>
      <c r="M3662" s="0" t="n">
        <f aca="false">L3662*J3662</f>
        <v>391.228944032691</v>
      </c>
      <c r="N3662" s="0" t="n">
        <f aca="false">M3662*$C$9</f>
        <v>273.860260822884</v>
      </c>
      <c r="O3662" s="0" t="n">
        <f aca="false">M3662*$C$10</f>
        <v>39.1228944032691</v>
      </c>
      <c r="P3662" s="0" t="n">
        <f aca="false">M3662*$C$11</f>
        <v>78.2457888065382</v>
      </c>
      <c r="Q3662" s="0" t="n">
        <f aca="false">$E$2*G3662+Q3661</f>
        <v>1806.51080402313</v>
      </c>
    </row>
    <row r="3663" customFormat="false" ht="12.8" hidden="false" customHeight="false" outlineLevel="0" collapsed="false">
      <c r="F3663" s="0" t="n">
        <v>3662</v>
      </c>
      <c r="G3663" s="0" t="n">
        <v>87.7492075602349</v>
      </c>
      <c r="H3663" s="0" t="n">
        <f aca="false">G3663+H3662</f>
        <v>180738.829609873</v>
      </c>
      <c r="I3663" s="0" t="n">
        <f aca="false">I3662+M3662</f>
        <v>3454319.23829672</v>
      </c>
      <c r="J3663" s="4" t="n">
        <f aca="false">G3663/1000000</f>
        <v>8.77492075602349E-005</v>
      </c>
      <c r="K3663" s="0" t="n">
        <f aca="false">K3662+M3662</f>
        <v>4554319.23829672</v>
      </c>
      <c r="L3663" s="0" t="n">
        <f aca="false">$A$2-K3663</f>
        <v>17445680.7617033</v>
      </c>
      <c r="M3663" s="0" t="n">
        <f aca="false">L3663*J3663</f>
        <v>1530.8446621883</v>
      </c>
      <c r="N3663" s="0" t="n">
        <f aca="false">M3663*$C$9</f>
        <v>1071.59126353181</v>
      </c>
      <c r="O3663" s="0" t="n">
        <f aca="false">M3663*$C$10</f>
        <v>153.08446621883</v>
      </c>
      <c r="P3663" s="0" t="n">
        <f aca="false">M3663*$C$11</f>
        <v>306.16893243766</v>
      </c>
      <c r="Q3663" s="0" t="n">
        <f aca="false">$E$2*G3663+Q3662</f>
        <v>1807.38829609873</v>
      </c>
    </row>
    <row r="3664" customFormat="false" ht="12.8" hidden="false" customHeight="false" outlineLevel="0" collapsed="false">
      <c r="F3664" s="0" t="n">
        <v>3663</v>
      </c>
      <c r="G3664" s="0" t="n">
        <v>26.5421012963914</v>
      </c>
      <c r="H3664" s="0" t="n">
        <f aca="false">G3664+H3663</f>
        <v>180765.37171117</v>
      </c>
      <c r="I3664" s="0" t="n">
        <f aca="false">I3663+M3663</f>
        <v>3455850.08295891</v>
      </c>
      <c r="J3664" s="4" t="n">
        <f aca="false">G3664/1000000</f>
        <v>2.65421012963914E-005</v>
      </c>
      <c r="K3664" s="0" t="n">
        <f aca="false">K3663+M3663</f>
        <v>4555850.08295891</v>
      </c>
      <c r="L3664" s="0" t="n">
        <f aca="false">$A$2-K3664</f>
        <v>17444149.9170411</v>
      </c>
      <c r="M3664" s="0" t="n">
        <f aca="false">L3664*J3664</f>
        <v>463.004394127543</v>
      </c>
      <c r="N3664" s="0" t="n">
        <f aca="false">M3664*$C$9</f>
        <v>324.10307588928</v>
      </c>
      <c r="O3664" s="0" t="n">
        <f aca="false">M3664*$C$10</f>
        <v>46.3004394127543</v>
      </c>
      <c r="P3664" s="0" t="n">
        <f aca="false">M3664*$C$11</f>
        <v>92.6008788255086</v>
      </c>
      <c r="Q3664" s="0" t="n">
        <f aca="false">$E$2*G3664+Q3663</f>
        <v>1807.65371711169</v>
      </c>
    </row>
    <row r="3665" customFormat="false" ht="12.8" hidden="false" customHeight="false" outlineLevel="0" collapsed="false">
      <c r="F3665" s="0" t="n">
        <v>3664</v>
      </c>
      <c r="G3665" s="0" t="n">
        <v>73.0327373138715</v>
      </c>
      <c r="H3665" s="0" t="n">
        <f aca="false">G3665+H3664</f>
        <v>180838.404448483</v>
      </c>
      <c r="I3665" s="0" t="n">
        <f aca="false">I3664+M3664</f>
        <v>3456313.08735304</v>
      </c>
      <c r="J3665" s="4" t="n">
        <f aca="false">G3665/1000000</f>
        <v>7.30327373138715E-005</v>
      </c>
      <c r="K3665" s="0" t="n">
        <f aca="false">K3664+M3664</f>
        <v>4556313.08735304</v>
      </c>
      <c r="L3665" s="0" t="n">
        <f aca="false">$A$2-K3665</f>
        <v>17443686.912647</v>
      </c>
      <c r="M3665" s="0" t="n">
        <f aca="false">L3665*J3665</f>
        <v>1273.96020407676</v>
      </c>
      <c r="N3665" s="0" t="n">
        <f aca="false">M3665*$C$9</f>
        <v>891.772142853732</v>
      </c>
      <c r="O3665" s="0" t="n">
        <f aca="false">M3665*$C$10</f>
        <v>127.396020407676</v>
      </c>
      <c r="P3665" s="0" t="n">
        <f aca="false">M3665*$C$11</f>
        <v>254.792040815352</v>
      </c>
      <c r="Q3665" s="0" t="n">
        <f aca="false">$E$2*G3665+Q3664</f>
        <v>1808.38404448483</v>
      </c>
    </row>
    <row r="3666" customFormat="false" ht="12.8" hidden="false" customHeight="false" outlineLevel="0" collapsed="false">
      <c r="F3666" s="0" t="n">
        <v>3665</v>
      </c>
      <c r="G3666" s="3" t="n">
        <v>62.8740154143264</v>
      </c>
      <c r="H3666" s="0" t="n">
        <f aca="false">G3666+H3665</f>
        <v>180901.278463898</v>
      </c>
      <c r="I3666" s="0" t="n">
        <f aca="false">I3665+M3665</f>
        <v>3457587.04755711</v>
      </c>
      <c r="J3666" s="4" t="n">
        <f aca="false">G3666/1000000</f>
        <v>6.28740154143264E-005</v>
      </c>
      <c r="K3666" s="0" t="n">
        <f aca="false">K3665+M3665</f>
        <v>4557587.04755712</v>
      </c>
      <c r="L3666" s="0" t="n">
        <f aca="false">$A$2-K3666</f>
        <v>17442412.9524429</v>
      </c>
      <c r="M3666" s="0" t="n">
        <f aca="false">L3666*J3666</f>
        <v>1096.67454083494</v>
      </c>
      <c r="N3666" s="0" t="n">
        <f aca="false">M3666*$C$9</f>
        <v>767.672178584458</v>
      </c>
      <c r="O3666" s="0" t="n">
        <f aca="false">M3666*$C$10</f>
        <v>109.667454083494</v>
      </c>
      <c r="P3666" s="0" t="n">
        <f aca="false">M3666*$C$11</f>
        <v>219.334908166988</v>
      </c>
      <c r="Q3666" s="0" t="n">
        <f aca="false">$E$2*G3666+Q3665</f>
        <v>1809.01278463898</v>
      </c>
    </row>
    <row r="3667" customFormat="false" ht="12.8" hidden="false" customHeight="false" outlineLevel="0" collapsed="false">
      <c r="F3667" s="0" t="n">
        <v>3666</v>
      </c>
      <c r="G3667" s="0" t="n">
        <v>80.804003880857</v>
      </c>
      <c r="H3667" s="0" t="n">
        <f aca="false">G3667+H3666</f>
        <v>180982.082467779</v>
      </c>
      <c r="I3667" s="0" t="n">
        <f aca="false">I3666+M3666</f>
        <v>3458683.72209795</v>
      </c>
      <c r="J3667" s="4" t="n">
        <f aca="false">G3667/1000000</f>
        <v>8.0804003880857E-005</v>
      </c>
      <c r="K3667" s="0" t="n">
        <f aca="false">K3666+M3666</f>
        <v>4558683.72209795</v>
      </c>
      <c r="L3667" s="0" t="n">
        <f aca="false">$A$2-K3667</f>
        <v>17441316.2779021</v>
      </c>
      <c r="M3667" s="0" t="n">
        <f aca="false">L3667*J3667</f>
        <v>1409.32818820685</v>
      </c>
      <c r="N3667" s="0" t="n">
        <f aca="false">M3667*$C$9</f>
        <v>986.529731744795</v>
      </c>
      <c r="O3667" s="0" t="n">
        <f aca="false">M3667*$C$10</f>
        <v>140.932818820685</v>
      </c>
      <c r="P3667" s="0" t="n">
        <f aca="false">M3667*$C$11</f>
        <v>281.86563764137</v>
      </c>
      <c r="Q3667" s="0" t="n">
        <f aca="false">$E$2*G3667+Q3666</f>
        <v>1809.82082467778</v>
      </c>
    </row>
    <row r="3668" customFormat="false" ht="12.8" hidden="false" customHeight="false" outlineLevel="0" collapsed="false">
      <c r="F3668" s="0" t="n">
        <v>3667</v>
      </c>
      <c r="G3668" s="0" t="n">
        <v>2.23459354539855</v>
      </c>
      <c r="H3668" s="0" t="n">
        <f aca="false">G3668+H3667</f>
        <v>180984.317061324</v>
      </c>
      <c r="I3668" s="0" t="n">
        <f aca="false">I3667+M3667</f>
        <v>3460093.05028616</v>
      </c>
      <c r="J3668" s="4" t="n">
        <f aca="false">G3668/1000000</f>
        <v>2.23459354539855E-006</v>
      </c>
      <c r="K3668" s="0" t="n">
        <f aca="false">K3667+M3667</f>
        <v>4560093.05028616</v>
      </c>
      <c r="L3668" s="0" t="n">
        <f aca="false">$A$2-K3668</f>
        <v>17439906.9497138</v>
      </c>
      <c r="M3668" s="0" t="n">
        <f aca="false">L3668*J3668</f>
        <v>38.9711035021818</v>
      </c>
      <c r="N3668" s="0" t="n">
        <f aca="false">M3668*$C$9</f>
        <v>27.2797724515273</v>
      </c>
      <c r="O3668" s="0" t="n">
        <f aca="false">M3668*$C$10</f>
        <v>3.89711035021818</v>
      </c>
      <c r="P3668" s="0" t="n">
        <f aca="false">M3668*$C$11</f>
        <v>7.79422070043636</v>
      </c>
      <c r="Q3668" s="0" t="n">
        <f aca="false">$E$2*G3668+Q3667</f>
        <v>1809.84317061324</v>
      </c>
    </row>
    <row r="3669" customFormat="false" ht="12.8" hidden="false" customHeight="false" outlineLevel="0" collapsed="false">
      <c r="F3669" s="0" t="n">
        <v>3668</v>
      </c>
      <c r="G3669" s="0" t="n">
        <v>82.8373922510886</v>
      </c>
      <c r="H3669" s="0" t="n">
        <f aca="false">G3669+H3668</f>
        <v>181067.154453575</v>
      </c>
      <c r="I3669" s="0" t="n">
        <f aca="false">I3668+M3668</f>
        <v>3460132.02138966</v>
      </c>
      <c r="J3669" s="4" t="n">
        <f aca="false">G3669/1000000</f>
        <v>8.28373922510886E-005</v>
      </c>
      <c r="K3669" s="0" t="n">
        <f aca="false">K3668+M3668</f>
        <v>4560132.02138966</v>
      </c>
      <c r="L3669" s="0" t="n">
        <f aca="false">$A$2-K3669</f>
        <v>17439867.9786103</v>
      </c>
      <c r="M3669" s="0" t="n">
        <f aca="false">L3669*J3669</f>
        <v>1444.67318455134</v>
      </c>
      <c r="N3669" s="0" t="n">
        <f aca="false">M3669*$C$9</f>
        <v>1011.27122918594</v>
      </c>
      <c r="O3669" s="0" t="n">
        <f aca="false">M3669*$C$10</f>
        <v>144.467318455134</v>
      </c>
      <c r="P3669" s="0" t="n">
        <f aca="false">M3669*$C$11</f>
        <v>288.934636910268</v>
      </c>
      <c r="Q3669" s="0" t="n">
        <f aca="false">$E$2*G3669+Q3668</f>
        <v>1810.67154453575</v>
      </c>
    </row>
    <row r="3670" customFormat="false" ht="12.8" hidden="false" customHeight="false" outlineLevel="0" collapsed="false">
      <c r="F3670" s="0" t="n">
        <v>3669</v>
      </c>
      <c r="G3670" s="3" t="n">
        <v>17.6553221627279</v>
      </c>
      <c r="H3670" s="0" t="n">
        <f aca="false">G3670+H3669</f>
        <v>181084.809775738</v>
      </c>
      <c r="I3670" s="0" t="n">
        <f aca="false">I3669+M3669</f>
        <v>3461576.69457421</v>
      </c>
      <c r="J3670" s="4" t="n">
        <f aca="false">G3670/1000000</f>
        <v>1.76553221627279E-005</v>
      </c>
      <c r="K3670" s="0" t="n">
        <f aca="false">K3669+M3669</f>
        <v>4561576.69457421</v>
      </c>
      <c r="L3670" s="0" t="n">
        <f aca="false">$A$2-K3670</f>
        <v>17438423.3054258</v>
      </c>
      <c r="M3670" s="0" t="n">
        <f aca="false">L3670*J3670</f>
        <v>307.880981467315</v>
      </c>
      <c r="N3670" s="0" t="n">
        <f aca="false">M3670*$C$9</f>
        <v>215.516687027121</v>
      </c>
      <c r="O3670" s="0" t="n">
        <f aca="false">M3670*$C$10</f>
        <v>30.7880981467315</v>
      </c>
      <c r="P3670" s="0" t="n">
        <f aca="false">M3670*$C$11</f>
        <v>61.576196293463</v>
      </c>
      <c r="Q3670" s="0" t="n">
        <f aca="false">$E$2*G3670+Q3669</f>
        <v>1810.84809775738</v>
      </c>
    </row>
    <row r="3671" customFormat="false" ht="12.8" hidden="false" customHeight="false" outlineLevel="0" collapsed="false">
      <c r="F3671" s="0" t="n">
        <v>3670</v>
      </c>
      <c r="G3671" s="0" t="n">
        <v>54.1281600687156</v>
      </c>
      <c r="H3671" s="0" t="n">
        <f aca="false">G3671+H3670</f>
        <v>181138.937935807</v>
      </c>
      <c r="I3671" s="0" t="n">
        <f aca="false">I3670+M3670</f>
        <v>3461884.57555568</v>
      </c>
      <c r="J3671" s="4" t="n">
        <f aca="false">G3671/1000000</f>
        <v>5.41281600687156E-005</v>
      </c>
      <c r="K3671" s="0" t="n">
        <f aca="false">K3670+M3670</f>
        <v>4561884.57555568</v>
      </c>
      <c r="L3671" s="0" t="n">
        <f aca="false">$A$2-K3671</f>
        <v>17438115.4244443</v>
      </c>
      <c r="M3671" s="0" t="n">
        <f aca="false">L3671*J3671</f>
        <v>943.893102991061</v>
      </c>
      <c r="N3671" s="0" t="n">
        <f aca="false">M3671*$C$9</f>
        <v>660.725172093743</v>
      </c>
      <c r="O3671" s="0" t="n">
        <f aca="false">M3671*$C$10</f>
        <v>94.3893102991061</v>
      </c>
      <c r="P3671" s="0" t="n">
        <f aca="false">M3671*$C$11</f>
        <v>188.778620598212</v>
      </c>
      <c r="Q3671" s="0" t="n">
        <f aca="false">$E$2*G3671+Q3670</f>
        <v>1811.38937935806</v>
      </c>
    </row>
    <row r="3672" customFormat="false" ht="12.8" hidden="false" customHeight="false" outlineLevel="0" collapsed="false">
      <c r="F3672" s="0" t="n">
        <v>3671</v>
      </c>
      <c r="G3672" s="0" t="n">
        <v>75.245081058331</v>
      </c>
      <c r="H3672" s="0" t="n">
        <f aca="false">G3672+H3671</f>
        <v>181214.183016865</v>
      </c>
      <c r="I3672" s="0" t="n">
        <f aca="false">I3671+M3671</f>
        <v>3462828.46865867</v>
      </c>
      <c r="J3672" s="4" t="n">
        <f aca="false">G3672/1000000</f>
        <v>7.5245081058331E-005</v>
      </c>
      <c r="K3672" s="0" t="n">
        <f aca="false">K3671+M3671</f>
        <v>4562828.46865867</v>
      </c>
      <c r="L3672" s="0" t="n">
        <f aca="false">$A$2-K3672</f>
        <v>17437171.5313413</v>
      </c>
      <c r="M3672" s="0" t="n">
        <f aca="false">L3672*J3672</f>
        <v>1312.0613853038</v>
      </c>
      <c r="N3672" s="0" t="n">
        <f aca="false">M3672*$C$9</f>
        <v>918.44296971266</v>
      </c>
      <c r="O3672" s="0" t="n">
        <f aca="false">M3672*$C$10</f>
        <v>131.20613853038</v>
      </c>
      <c r="P3672" s="0" t="n">
        <f aca="false">M3672*$C$11</f>
        <v>262.41227706076</v>
      </c>
      <c r="Q3672" s="0" t="n">
        <f aca="false">$E$2*G3672+Q3671</f>
        <v>1812.14183016865</v>
      </c>
    </row>
    <row r="3673" customFormat="false" ht="12.8" hidden="false" customHeight="false" outlineLevel="0" collapsed="false">
      <c r="F3673" s="0" t="n">
        <v>3672</v>
      </c>
      <c r="G3673" s="0" t="n">
        <v>83.7029104929521</v>
      </c>
      <c r="H3673" s="0" t="n">
        <f aca="false">G3673+H3672</f>
        <v>181297.885927358</v>
      </c>
      <c r="I3673" s="0" t="n">
        <f aca="false">I3672+M3672</f>
        <v>3464140.53004397</v>
      </c>
      <c r="J3673" s="4" t="n">
        <f aca="false">G3673/1000000</f>
        <v>8.37029104929521E-005</v>
      </c>
      <c r="K3673" s="0" t="n">
        <f aca="false">K3672+M3672</f>
        <v>4564140.53004397</v>
      </c>
      <c r="L3673" s="0" t="n">
        <f aca="false">$A$2-K3673</f>
        <v>17435859.469956</v>
      </c>
      <c r="M3673" s="0" t="n">
        <f aca="false">L3673*J3673</f>
        <v>1459.43218458142</v>
      </c>
      <c r="N3673" s="0" t="n">
        <f aca="false">M3673*$C$9</f>
        <v>1021.60252920699</v>
      </c>
      <c r="O3673" s="0" t="n">
        <f aca="false">M3673*$C$10</f>
        <v>145.943218458142</v>
      </c>
      <c r="P3673" s="0" t="n">
        <f aca="false">M3673*$C$11</f>
        <v>291.886436916284</v>
      </c>
      <c r="Q3673" s="0" t="n">
        <f aca="false">$E$2*G3673+Q3672</f>
        <v>1812.97885927358</v>
      </c>
    </row>
    <row r="3674" customFormat="false" ht="12.8" hidden="false" customHeight="false" outlineLevel="0" collapsed="false">
      <c r="F3674" s="0" t="n">
        <v>3673</v>
      </c>
      <c r="G3674" s="3" t="n">
        <v>28.4823979682309</v>
      </c>
      <c r="H3674" s="0" t="n">
        <f aca="false">G3674+H3673</f>
        <v>181326.368325326</v>
      </c>
      <c r="I3674" s="0" t="n">
        <f aca="false">I3673+M3673</f>
        <v>3465599.96222855</v>
      </c>
      <c r="J3674" s="4" t="n">
        <f aca="false">G3674/1000000</f>
        <v>2.84823979682309E-005</v>
      </c>
      <c r="K3674" s="0" t="n">
        <f aca="false">K3673+M3673</f>
        <v>4565599.96222856</v>
      </c>
      <c r="L3674" s="0" t="n">
        <f aca="false">$A$2-K3674</f>
        <v>17434400.0377714</v>
      </c>
      <c r="M3674" s="0" t="n">
        <f aca="false">L3674*J3674</f>
        <v>496.573520213147</v>
      </c>
      <c r="N3674" s="0" t="n">
        <f aca="false">M3674*$C$9</f>
        <v>347.601464149203</v>
      </c>
      <c r="O3674" s="0" t="n">
        <f aca="false">M3674*$C$10</f>
        <v>49.6573520213147</v>
      </c>
      <c r="P3674" s="0" t="n">
        <f aca="false">M3674*$C$11</f>
        <v>99.3147040426294</v>
      </c>
      <c r="Q3674" s="0" t="n">
        <f aca="false">$E$2*G3674+Q3673</f>
        <v>1813.26368325326</v>
      </c>
    </row>
    <row r="3675" customFormat="false" ht="12.8" hidden="false" customHeight="false" outlineLevel="0" collapsed="false">
      <c r="F3675" s="0" t="n">
        <v>3674</v>
      </c>
      <c r="G3675" s="0" t="n">
        <v>0.528814670059341</v>
      </c>
      <c r="H3675" s="0" t="n">
        <f aca="false">G3675+H3674</f>
        <v>181326.897139996</v>
      </c>
      <c r="I3675" s="0" t="n">
        <f aca="false">I3674+M3674</f>
        <v>3466096.53574877</v>
      </c>
      <c r="J3675" s="4" t="n">
        <f aca="false">G3675/1000000</f>
        <v>5.28814670059341E-007</v>
      </c>
      <c r="K3675" s="0" t="n">
        <f aca="false">K3674+M3674</f>
        <v>4566096.53574877</v>
      </c>
      <c r="L3675" s="0" t="n">
        <f aca="false">$A$2-K3675</f>
        <v>17433903.4642512</v>
      </c>
      <c r="M3675" s="0" t="n">
        <f aca="false">L3675*J3675</f>
        <v>9.21930390829442</v>
      </c>
      <c r="N3675" s="0" t="n">
        <f aca="false">M3675*$C$9</f>
        <v>6.45351273580609</v>
      </c>
      <c r="O3675" s="0" t="n">
        <f aca="false">M3675*$C$10</f>
        <v>0.921930390829442</v>
      </c>
      <c r="P3675" s="0" t="n">
        <f aca="false">M3675*$C$11</f>
        <v>1.84386078165888</v>
      </c>
      <c r="Q3675" s="0" t="n">
        <f aca="false">$E$2*G3675+Q3674</f>
        <v>1813.26897139996</v>
      </c>
    </row>
    <row r="3676" customFormat="false" ht="12.8" hidden="false" customHeight="false" outlineLevel="0" collapsed="false">
      <c r="F3676" s="0" t="n">
        <v>3675</v>
      </c>
      <c r="G3676" s="0" t="n">
        <v>3.93197568666624</v>
      </c>
      <c r="H3676" s="0" t="n">
        <f aca="false">G3676+H3675</f>
        <v>181330.829115683</v>
      </c>
      <c r="I3676" s="0" t="n">
        <f aca="false">I3675+M3675</f>
        <v>3466105.75505268</v>
      </c>
      <c r="J3676" s="4" t="n">
        <f aca="false">G3676/1000000</f>
        <v>3.93197568666624E-006</v>
      </c>
      <c r="K3676" s="0" t="n">
        <f aca="false">K3675+M3675</f>
        <v>4566105.75505268</v>
      </c>
      <c r="L3676" s="0" t="n">
        <f aca="false">$A$2-K3676</f>
        <v>17433894.2449473</v>
      </c>
      <c r="M3676" s="0" t="n">
        <f aca="false">L3676*J3676</f>
        <v>68.5496482950433</v>
      </c>
      <c r="N3676" s="0" t="n">
        <f aca="false">M3676*$C$9</f>
        <v>47.9847538065303</v>
      </c>
      <c r="O3676" s="0" t="n">
        <f aca="false">M3676*$C$10</f>
        <v>6.85496482950433</v>
      </c>
      <c r="P3676" s="0" t="n">
        <f aca="false">M3676*$C$11</f>
        <v>13.7099296590087</v>
      </c>
      <c r="Q3676" s="0" t="n">
        <f aca="false">$E$2*G3676+Q3675</f>
        <v>1813.30829115683</v>
      </c>
    </row>
    <row r="3677" customFormat="false" ht="12.8" hidden="false" customHeight="false" outlineLevel="0" collapsed="false">
      <c r="F3677" s="0" t="n">
        <v>3676</v>
      </c>
      <c r="G3677" s="0" t="n">
        <v>42.9198314717839</v>
      </c>
      <c r="H3677" s="0" t="n">
        <f aca="false">G3677+H3676</f>
        <v>181373.748947155</v>
      </c>
      <c r="I3677" s="0" t="n">
        <f aca="false">I3676+M3676</f>
        <v>3466174.30470097</v>
      </c>
      <c r="J3677" s="4" t="n">
        <f aca="false">G3677/1000000</f>
        <v>4.29198314717839E-005</v>
      </c>
      <c r="K3677" s="0" t="n">
        <f aca="false">K3676+M3676</f>
        <v>4566174.30470097</v>
      </c>
      <c r="L3677" s="0" t="n">
        <f aca="false">$A$2-K3677</f>
        <v>17433825.695299</v>
      </c>
      <c r="M3677" s="0" t="n">
        <f aca="false">L3677*J3677</f>
        <v>748.25686075069</v>
      </c>
      <c r="N3677" s="0" t="n">
        <f aca="false">M3677*$C$9</f>
        <v>523.779802525483</v>
      </c>
      <c r="O3677" s="0" t="n">
        <f aca="false">M3677*$C$10</f>
        <v>74.825686075069</v>
      </c>
      <c r="P3677" s="0" t="n">
        <f aca="false">M3677*$C$11</f>
        <v>149.651372150138</v>
      </c>
      <c r="Q3677" s="0" t="n">
        <f aca="false">$E$2*G3677+Q3676</f>
        <v>1813.73748947154</v>
      </c>
    </row>
    <row r="3678" customFormat="false" ht="12.8" hidden="false" customHeight="false" outlineLevel="0" collapsed="false">
      <c r="F3678" s="0" t="n">
        <v>3677</v>
      </c>
      <c r="G3678" s="3" t="n">
        <v>2.01414552117911</v>
      </c>
      <c r="H3678" s="0" t="n">
        <f aca="false">G3678+H3677</f>
        <v>181375.763092676</v>
      </c>
      <c r="I3678" s="0" t="n">
        <f aca="false">I3677+M3677</f>
        <v>3466922.56156172</v>
      </c>
      <c r="J3678" s="4" t="n">
        <f aca="false">G3678/1000000</f>
        <v>2.01414552117911E-006</v>
      </c>
      <c r="K3678" s="0" t="n">
        <f aca="false">K3677+M3677</f>
        <v>4566922.56156172</v>
      </c>
      <c r="L3678" s="0" t="n">
        <f aca="false">$A$2-K3678</f>
        <v>17433077.4384383</v>
      </c>
      <c r="M3678" s="0" t="n">
        <f aca="false">L3678*J3678</f>
        <v>35.1127548429991</v>
      </c>
      <c r="N3678" s="0" t="n">
        <f aca="false">M3678*$C$9</f>
        <v>24.5789283900994</v>
      </c>
      <c r="O3678" s="0" t="n">
        <f aca="false">M3678*$C$10</f>
        <v>3.51127548429991</v>
      </c>
      <c r="P3678" s="0" t="n">
        <f aca="false">M3678*$C$11</f>
        <v>7.02255096859982</v>
      </c>
      <c r="Q3678" s="0" t="n">
        <f aca="false">$E$2*G3678+Q3677</f>
        <v>1813.75763092676</v>
      </c>
    </row>
    <row r="3679" customFormat="false" ht="12.8" hidden="false" customHeight="false" outlineLevel="0" collapsed="false">
      <c r="F3679" s="0" t="n">
        <v>3678</v>
      </c>
      <c r="G3679" s="0" t="n">
        <v>71.3820887126231</v>
      </c>
      <c r="H3679" s="0" t="n">
        <f aca="false">G3679+H3678</f>
        <v>181447.145181388</v>
      </c>
      <c r="I3679" s="0" t="n">
        <f aca="false">I3678+M3678</f>
        <v>3466957.67431656</v>
      </c>
      <c r="J3679" s="4" t="n">
        <f aca="false">G3679/1000000</f>
        <v>7.13820887126231E-005</v>
      </c>
      <c r="K3679" s="0" t="n">
        <f aca="false">K3678+M3678</f>
        <v>4566957.67431657</v>
      </c>
      <c r="L3679" s="0" t="n">
        <f aca="false">$A$2-K3679</f>
        <v>17433042.3256834</v>
      </c>
      <c r="M3679" s="0" t="n">
        <f aca="false">L3679*J3679</f>
        <v>1244.40697382285</v>
      </c>
      <c r="N3679" s="0" t="n">
        <f aca="false">M3679*$C$9</f>
        <v>871.084881675995</v>
      </c>
      <c r="O3679" s="0" t="n">
        <f aca="false">M3679*$C$10</f>
        <v>124.440697382285</v>
      </c>
      <c r="P3679" s="0" t="n">
        <f aca="false">M3679*$C$11</f>
        <v>248.88139476457</v>
      </c>
      <c r="Q3679" s="0" t="n">
        <f aca="false">$E$2*G3679+Q3678</f>
        <v>1814.47145181388</v>
      </c>
    </row>
    <row r="3680" customFormat="false" ht="12.8" hidden="false" customHeight="false" outlineLevel="0" collapsed="false">
      <c r="F3680" s="0" t="n">
        <v>3679</v>
      </c>
      <c r="G3680" s="0" t="n">
        <v>40.1849867918171</v>
      </c>
      <c r="H3680" s="0" t="n">
        <f aca="false">G3680+H3679</f>
        <v>181487.33016818</v>
      </c>
      <c r="I3680" s="0" t="n">
        <f aca="false">I3679+M3679</f>
        <v>3468202.08129039</v>
      </c>
      <c r="J3680" s="4" t="n">
        <f aca="false">G3680/1000000</f>
        <v>4.01849867918171E-005</v>
      </c>
      <c r="K3680" s="0" t="n">
        <f aca="false">K3679+M3679</f>
        <v>4568202.08129039</v>
      </c>
      <c r="L3680" s="0" t="n">
        <f aca="false">$A$2-K3680</f>
        <v>17431797.9187096</v>
      </c>
      <c r="M3680" s="0" t="n">
        <f aca="false">L3680*J3680</f>
        <v>700.49656912097</v>
      </c>
      <c r="N3680" s="0" t="n">
        <f aca="false">M3680*$C$9</f>
        <v>490.347598384679</v>
      </c>
      <c r="O3680" s="0" t="n">
        <f aca="false">M3680*$C$10</f>
        <v>70.049656912097</v>
      </c>
      <c r="P3680" s="0" t="n">
        <f aca="false">M3680*$C$11</f>
        <v>140.099313824194</v>
      </c>
      <c r="Q3680" s="0" t="n">
        <f aca="false">$E$2*G3680+Q3679</f>
        <v>1814.8733016818</v>
      </c>
    </row>
    <row r="3681" customFormat="false" ht="12.8" hidden="false" customHeight="false" outlineLevel="0" collapsed="false">
      <c r="F3681" s="0" t="n">
        <v>3680</v>
      </c>
      <c r="G3681" s="0" t="n">
        <v>78.7746675166355</v>
      </c>
      <c r="H3681" s="0" t="n">
        <f aca="false">G3681+H3680</f>
        <v>181566.104835697</v>
      </c>
      <c r="I3681" s="0" t="n">
        <f aca="false">I3680+M3680</f>
        <v>3468902.57785951</v>
      </c>
      <c r="J3681" s="4" t="n">
        <f aca="false">G3681/1000000</f>
        <v>7.87746675166355E-005</v>
      </c>
      <c r="K3681" s="0" t="n">
        <f aca="false">K3680+M3680</f>
        <v>4568902.57785951</v>
      </c>
      <c r="L3681" s="0" t="n">
        <f aca="false">$A$2-K3681</f>
        <v>17431097.4221405</v>
      </c>
      <c r="M3681" s="0" t="n">
        <f aca="false">L3681*J3681</f>
        <v>1373.1289038792</v>
      </c>
      <c r="N3681" s="0" t="n">
        <f aca="false">M3681*$C$9</f>
        <v>961.19023271544</v>
      </c>
      <c r="O3681" s="0" t="n">
        <f aca="false">M3681*$C$10</f>
        <v>137.31289038792</v>
      </c>
      <c r="P3681" s="0" t="n">
        <f aca="false">M3681*$C$11</f>
        <v>274.62578077584</v>
      </c>
      <c r="Q3681" s="0" t="n">
        <f aca="false">$E$2*G3681+Q3680</f>
        <v>1815.66104835697</v>
      </c>
    </row>
    <row r="3682" customFormat="false" ht="12.8" hidden="false" customHeight="false" outlineLevel="0" collapsed="false">
      <c r="F3682" s="0" t="n">
        <v>3681</v>
      </c>
      <c r="G3682" s="3" t="n">
        <v>49.8741519442267</v>
      </c>
      <c r="H3682" s="0" t="n">
        <f aca="false">G3682+H3681</f>
        <v>181615.978987641</v>
      </c>
      <c r="I3682" s="0" t="n">
        <f aca="false">I3681+M3681</f>
        <v>3470275.70676339</v>
      </c>
      <c r="J3682" s="4" t="n">
        <f aca="false">G3682/1000000</f>
        <v>4.98741519442267E-005</v>
      </c>
      <c r="K3682" s="0" t="n">
        <f aca="false">K3681+M3681</f>
        <v>4570275.70676339</v>
      </c>
      <c r="L3682" s="0" t="n">
        <f aca="false">$A$2-K3682</f>
        <v>17429724.2932366</v>
      </c>
      <c r="M3682" s="0" t="n">
        <f aca="false">L3682*J3682</f>
        <v>869.292717746863</v>
      </c>
      <c r="N3682" s="0" t="n">
        <f aca="false">M3682*$C$9</f>
        <v>608.504902422804</v>
      </c>
      <c r="O3682" s="0" t="n">
        <f aca="false">M3682*$C$10</f>
        <v>86.9292717746863</v>
      </c>
      <c r="P3682" s="0" t="n">
        <f aca="false">M3682*$C$11</f>
        <v>173.858543549373</v>
      </c>
      <c r="Q3682" s="0" t="n">
        <f aca="false">$E$2*G3682+Q3681</f>
        <v>1816.15978987641</v>
      </c>
    </row>
    <row r="3683" customFormat="false" ht="12.8" hidden="false" customHeight="false" outlineLevel="0" collapsed="false">
      <c r="F3683" s="0" t="n">
        <v>3682</v>
      </c>
      <c r="G3683" s="0" t="n">
        <v>70.3304220718133</v>
      </c>
      <c r="H3683" s="0" t="n">
        <f aca="false">G3683+H3682</f>
        <v>181686.309409713</v>
      </c>
      <c r="I3683" s="0" t="n">
        <f aca="false">I3682+M3682</f>
        <v>3471144.99948113</v>
      </c>
      <c r="J3683" s="4" t="n">
        <f aca="false">G3683/1000000</f>
        <v>7.03304220718133E-005</v>
      </c>
      <c r="K3683" s="0" t="n">
        <f aca="false">K3682+M3682</f>
        <v>4571144.99948114</v>
      </c>
      <c r="L3683" s="0" t="n">
        <f aca="false">$A$2-K3683</f>
        <v>17428855.0005189</v>
      </c>
      <c r="M3683" s="0" t="n">
        <f aca="false">L3683*J3683</f>
        <v>1225.77872841493</v>
      </c>
      <c r="N3683" s="0" t="n">
        <f aca="false">M3683*$C$9</f>
        <v>858.045109890451</v>
      </c>
      <c r="O3683" s="0" t="n">
        <f aca="false">M3683*$C$10</f>
        <v>122.577872841493</v>
      </c>
      <c r="P3683" s="0" t="n">
        <f aca="false">M3683*$C$11</f>
        <v>245.155745682986</v>
      </c>
      <c r="Q3683" s="0" t="n">
        <f aca="false">$E$2*G3683+Q3682</f>
        <v>1816.86309409713</v>
      </c>
    </row>
    <row r="3684" customFormat="false" ht="12.8" hidden="false" customHeight="false" outlineLevel="0" collapsed="false">
      <c r="F3684" s="0" t="n">
        <v>3683</v>
      </c>
      <c r="G3684" s="0" t="n">
        <v>15.5639615392263</v>
      </c>
      <c r="H3684" s="0" t="n">
        <f aca="false">G3684+H3683</f>
        <v>181701.873371252</v>
      </c>
      <c r="I3684" s="0" t="n">
        <f aca="false">I3683+M3683</f>
        <v>3472370.77820955</v>
      </c>
      <c r="J3684" s="4" t="n">
        <f aca="false">G3684/1000000</f>
        <v>1.55639615392263E-005</v>
      </c>
      <c r="K3684" s="0" t="n">
        <f aca="false">K3683+M3683</f>
        <v>4572370.77820955</v>
      </c>
      <c r="L3684" s="0" t="n">
        <f aca="false">$A$2-K3684</f>
        <v>17427629.2217904</v>
      </c>
      <c r="M3684" s="0" t="n">
        <f aca="false">L3684*J3684</f>
        <v>271.242950927843</v>
      </c>
      <c r="N3684" s="0" t="n">
        <f aca="false">M3684*$C$9</f>
        <v>189.87006564949</v>
      </c>
      <c r="O3684" s="0" t="n">
        <f aca="false">M3684*$C$10</f>
        <v>27.1242950927843</v>
      </c>
      <c r="P3684" s="0" t="n">
        <f aca="false">M3684*$C$11</f>
        <v>54.2485901855686</v>
      </c>
      <c r="Q3684" s="0" t="n">
        <f aca="false">$E$2*G3684+Q3683</f>
        <v>1817.01873371252</v>
      </c>
    </row>
    <row r="3685" customFormat="false" ht="12.8" hidden="false" customHeight="false" outlineLevel="0" collapsed="false">
      <c r="F3685" s="0" t="n">
        <v>3684</v>
      </c>
      <c r="G3685" s="0" t="n">
        <v>85.2992508088459</v>
      </c>
      <c r="H3685" s="0" t="n">
        <f aca="false">G3685+H3684</f>
        <v>181787.172622061</v>
      </c>
      <c r="I3685" s="0" t="n">
        <f aca="false">I3684+M3684</f>
        <v>3472642.02116048</v>
      </c>
      <c r="J3685" s="4" t="n">
        <f aca="false">G3685/1000000</f>
        <v>8.52992508088459E-005</v>
      </c>
      <c r="K3685" s="0" t="n">
        <f aca="false">K3684+M3684</f>
        <v>4572642.02116048</v>
      </c>
      <c r="L3685" s="0" t="n">
        <f aca="false">$A$2-K3685</f>
        <v>17427357.9788395</v>
      </c>
      <c r="M3685" s="0" t="n">
        <f aca="false">L3685*J3685</f>
        <v>1486.54057917257</v>
      </c>
      <c r="N3685" s="0" t="n">
        <f aca="false">M3685*$C$9</f>
        <v>1040.5784054208</v>
      </c>
      <c r="O3685" s="0" t="n">
        <f aca="false">M3685*$C$10</f>
        <v>148.654057917257</v>
      </c>
      <c r="P3685" s="0" t="n">
        <f aca="false">M3685*$C$11</f>
        <v>297.308115834514</v>
      </c>
      <c r="Q3685" s="0" t="n">
        <f aca="false">$E$2*G3685+Q3684</f>
        <v>1817.87172622061</v>
      </c>
    </row>
    <row r="3686" customFormat="false" ht="12.8" hidden="false" customHeight="false" outlineLevel="0" collapsed="false">
      <c r="F3686" s="0" t="n">
        <v>3685</v>
      </c>
      <c r="G3686" s="3" t="n">
        <v>73.3883438543191</v>
      </c>
      <c r="H3686" s="0" t="n">
        <f aca="false">G3686+H3685</f>
        <v>181860.560965915</v>
      </c>
      <c r="I3686" s="0" t="n">
        <f aca="false">I3685+M3685</f>
        <v>3474128.56173965</v>
      </c>
      <c r="J3686" s="4" t="n">
        <f aca="false">G3686/1000000</f>
        <v>7.33883438543191E-005</v>
      </c>
      <c r="K3686" s="0" t="n">
        <f aca="false">K3685+M3685</f>
        <v>4574128.56173965</v>
      </c>
      <c r="L3686" s="0" t="n">
        <f aca="false">$A$2-K3686</f>
        <v>17425871.4382603</v>
      </c>
      <c r="M3686" s="0" t="n">
        <f aca="false">L3686*J3686</f>
        <v>1278.85584507221</v>
      </c>
      <c r="N3686" s="0" t="n">
        <f aca="false">M3686*$C$9</f>
        <v>895.199091550547</v>
      </c>
      <c r="O3686" s="0" t="n">
        <f aca="false">M3686*$C$10</f>
        <v>127.885584507221</v>
      </c>
      <c r="P3686" s="0" t="n">
        <f aca="false">M3686*$C$11</f>
        <v>255.771169014442</v>
      </c>
      <c r="Q3686" s="0" t="n">
        <f aca="false">$E$2*G3686+Q3685</f>
        <v>1818.60560965915</v>
      </c>
    </row>
    <row r="3687" customFormat="false" ht="12.8" hidden="false" customHeight="false" outlineLevel="0" collapsed="false">
      <c r="F3687" s="0" t="n">
        <v>3686</v>
      </c>
      <c r="G3687" s="0" t="n">
        <v>83.8896252246405</v>
      </c>
      <c r="H3687" s="0" t="n">
        <f aca="false">G3687+H3686</f>
        <v>181944.45059114</v>
      </c>
      <c r="I3687" s="0" t="n">
        <f aca="false">I3686+M3686</f>
        <v>3475407.41758472</v>
      </c>
      <c r="J3687" s="4" t="n">
        <f aca="false">G3687/1000000</f>
        <v>8.38896252246405E-005</v>
      </c>
      <c r="K3687" s="0" t="n">
        <f aca="false">K3686+M3686</f>
        <v>4575407.41758472</v>
      </c>
      <c r="L3687" s="0" t="n">
        <f aca="false">$A$2-K3687</f>
        <v>17424592.5824153</v>
      </c>
      <c r="M3687" s="0" t="n">
        <f aca="false">L3687*J3687</f>
        <v>1461.74254143087</v>
      </c>
      <c r="N3687" s="0" t="n">
        <f aca="false">M3687*$C$9</f>
        <v>1023.21977900161</v>
      </c>
      <c r="O3687" s="0" t="n">
        <f aca="false">M3687*$C$10</f>
        <v>146.174254143087</v>
      </c>
      <c r="P3687" s="0" t="n">
        <f aca="false">M3687*$C$11</f>
        <v>292.348508286174</v>
      </c>
      <c r="Q3687" s="0" t="n">
        <f aca="false">$E$2*G3687+Q3686</f>
        <v>1819.4445059114</v>
      </c>
    </row>
    <row r="3688" customFormat="false" ht="12.8" hidden="false" customHeight="false" outlineLevel="0" collapsed="false">
      <c r="F3688" s="0" t="n">
        <v>3687</v>
      </c>
      <c r="G3688" s="0" t="n">
        <v>57.3441399473783</v>
      </c>
      <c r="H3688" s="0" t="n">
        <f aca="false">G3688+H3687</f>
        <v>182001.794731087</v>
      </c>
      <c r="I3688" s="0" t="n">
        <f aca="false">I3687+M3687</f>
        <v>3476869.16012615</v>
      </c>
      <c r="J3688" s="4" t="n">
        <f aca="false">G3688/1000000</f>
        <v>5.73441399473783E-005</v>
      </c>
      <c r="K3688" s="0" t="n">
        <f aca="false">K3687+M3687</f>
        <v>4576869.16012615</v>
      </c>
      <c r="L3688" s="0" t="n">
        <f aca="false">$A$2-K3688</f>
        <v>17423130.8398738</v>
      </c>
      <c r="M3688" s="0" t="n">
        <f aca="false">L3688*J3688</f>
        <v>999.114453203209</v>
      </c>
      <c r="N3688" s="0" t="n">
        <f aca="false">M3688*$C$9</f>
        <v>699.380117242246</v>
      </c>
      <c r="O3688" s="0" t="n">
        <f aca="false">M3688*$C$10</f>
        <v>99.9114453203209</v>
      </c>
      <c r="P3688" s="0" t="n">
        <f aca="false">M3688*$C$11</f>
        <v>199.822890640642</v>
      </c>
      <c r="Q3688" s="0" t="n">
        <f aca="false">$E$2*G3688+Q3687</f>
        <v>1820.01794731087</v>
      </c>
    </row>
    <row r="3689" customFormat="false" ht="12.8" hidden="false" customHeight="false" outlineLevel="0" collapsed="false">
      <c r="F3689" s="0" t="n">
        <v>3688</v>
      </c>
      <c r="G3689" s="0" t="n">
        <v>81.868028597735</v>
      </c>
      <c r="H3689" s="0" t="n">
        <f aca="false">G3689+H3688</f>
        <v>182083.662759685</v>
      </c>
      <c r="I3689" s="0" t="n">
        <f aca="false">I3688+M3688</f>
        <v>3477868.27457936</v>
      </c>
      <c r="J3689" s="4" t="n">
        <f aca="false">G3689/1000000</f>
        <v>8.1868028597735E-005</v>
      </c>
      <c r="K3689" s="0" t="n">
        <f aca="false">K3688+M3688</f>
        <v>4577868.27457936</v>
      </c>
      <c r="L3689" s="0" t="n">
        <f aca="false">$A$2-K3689</f>
        <v>17422131.7254206</v>
      </c>
      <c r="M3689" s="0" t="n">
        <f aca="false">L3689*J3689</f>
        <v>1426.31557833024</v>
      </c>
      <c r="N3689" s="0" t="n">
        <f aca="false">M3689*$C$9</f>
        <v>998.420904831168</v>
      </c>
      <c r="O3689" s="0" t="n">
        <f aca="false">M3689*$C$10</f>
        <v>142.631557833024</v>
      </c>
      <c r="P3689" s="0" t="n">
        <f aca="false">M3689*$C$11</f>
        <v>285.263115666048</v>
      </c>
      <c r="Q3689" s="0" t="n">
        <f aca="false">$E$2*G3689+Q3688</f>
        <v>1820.83662759685</v>
      </c>
    </row>
    <row r="3690" customFormat="false" ht="12.8" hidden="false" customHeight="false" outlineLevel="0" collapsed="false">
      <c r="F3690" s="0" t="n">
        <v>3689</v>
      </c>
      <c r="G3690" s="3" t="n">
        <v>15.3225672707487</v>
      </c>
      <c r="H3690" s="0" t="n">
        <f aca="false">G3690+H3689</f>
        <v>182098.985326956</v>
      </c>
      <c r="I3690" s="0" t="n">
        <f aca="false">I3689+M3689</f>
        <v>3479294.59015769</v>
      </c>
      <c r="J3690" s="4" t="n">
        <f aca="false">G3690/1000000</f>
        <v>1.53225672707487E-005</v>
      </c>
      <c r="K3690" s="0" t="n">
        <f aca="false">K3689+M3689</f>
        <v>4579294.59015769</v>
      </c>
      <c r="L3690" s="0" t="n">
        <f aca="false">$A$2-K3690</f>
        <v>17420705.4098423</v>
      </c>
      <c r="M3690" s="0" t="n">
        <f aca="false">L3690*J3690</f>
        <v>266.929930546205</v>
      </c>
      <c r="N3690" s="0" t="n">
        <f aca="false">M3690*$C$9</f>
        <v>186.850951382344</v>
      </c>
      <c r="O3690" s="0" t="n">
        <f aca="false">M3690*$C$10</f>
        <v>26.6929930546205</v>
      </c>
      <c r="P3690" s="0" t="n">
        <f aca="false">M3690*$C$11</f>
        <v>53.385986109241</v>
      </c>
      <c r="Q3690" s="0" t="n">
        <f aca="false">$E$2*G3690+Q3689</f>
        <v>1820.98985326956</v>
      </c>
    </row>
    <row r="3691" customFormat="false" ht="12.8" hidden="false" customHeight="false" outlineLevel="0" collapsed="false">
      <c r="F3691" s="0" t="n">
        <v>3690</v>
      </c>
      <c r="G3691" s="0" t="n">
        <v>14.5957840678916</v>
      </c>
      <c r="H3691" s="0" t="n">
        <f aca="false">G3691+H3690</f>
        <v>182113.581111024</v>
      </c>
      <c r="I3691" s="0" t="n">
        <f aca="false">I3690+M3690</f>
        <v>3479561.52008823</v>
      </c>
      <c r="J3691" s="4" t="n">
        <f aca="false">G3691/1000000</f>
        <v>1.45957840678916E-005</v>
      </c>
      <c r="K3691" s="0" t="n">
        <f aca="false">K3690+M3690</f>
        <v>4579561.52008823</v>
      </c>
      <c r="L3691" s="0" t="n">
        <f aca="false">$A$2-K3691</f>
        <v>17420438.4799118</v>
      </c>
      <c r="M3691" s="0" t="n">
        <f aca="false">L3691*J3691</f>
        <v>254.264958420781</v>
      </c>
      <c r="N3691" s="0" t="n">
        <f aca="false">M3691*$C$9</f>
        <v>177.985470894547</v>
      </c>
      <c r="O3691" s="0" t="n">
        <f aca="false">M3691*$C$10</f>
        <v>25.4264958420781</v>
      </c>
      <c r="P3691" s="0" t="n">
        <f aca="false">M3691*$C$11</f>
        <v>50.8529916841562</v>
      </c>
      <c r="Q3691" s="0" t="n">
        <f aca="false">$E$2*G3691+Q3690</f>
        <v>1821.13581111024</v>
      </c>
    </row>
    <row r="3692" customFormat="false" ht="12.8" hidden="false" customHeight="false" outlineLevel="0" collapsed="false">
      <c r="F3692" s="0" t="n">
        <v>3691</v>
      </c>
      <c r="G3692" s="0" t="n">
        <v>55.6198062100752</v>
      </c>
      <c r="H3692" s="0" t="n">
        <f aca="false">G3692+H3691</f>
        <v>182169.200917234</v>
      </c>
      <c r="I3692" s="0" t="n">
        <f aca="false">I3691+M3691</f>
        <v>3479815.78504665</v>
      </c>
      <c r="J3692" s="4" t="n">
        <f aca="false">G3692/1000000</f>
        <v>5.56198062100752E-005</v>
      </c>
      <c r="K3692" s="0" t="n">
        <f aca="false">K3691+M3691</f>
        <v>4579815.78504665</v>
      </c>
      <c r="L3692" s="0" t="n">
        <f aca="false">$A$2-K3692</f>
        <v>17420184.2149533</v>
      </c>
      <c r="M3692" s="0" t="n">
        <f aca="false">L3692*J3692</f>
        <v>968.907270179516</v>
      </c>
      <c r="N3692" s="0" t="n">
        <f aca="false">M3692*$C$9</f>
        <v>678.235089125661</v>
      </c>
      <c r="O3692" s="0" t="n">
        <f aca="false">M3692*$C$10</f>
        <v>96.8907270179516</v>
      </c>
      <c r="P3692" s="0" t="n">
        <f aca="false">M3692*$C$11</f>
        <v>193.781454035903</v>
      </c>
      <c r="Q3692" s="0" t="n">
        <f aca="false">$E$2*G3692+Q3691</f>
        <v>1821.69200917234</v>
      </c>
    </row>
    <row r="3693" customFormat="false" ht="12.8" hidden="false" customHeight="false" outlineLevel="0" collapsed="false">
      <c r="F3693" s="0" t="n">
        <v>3692</v>
      </c>
      <c r="G3693" s="0" t="n">
        <v>70.1461388692891</v>
      </c>
      <c r="H3693" s="0" t="n">
        <f aca="false">G3693+H3692</f>
        <v>182239.347056103</v>
      </c>
      <c r="I3693" s="0" t="n">
        <f aca="false">I3692+M3692</f>
        <v>3480784.69231683</v>
      </c>
      <c r="J3693" s="4" t="n">
        <f aca="false">G3693/1000000</f>
        <v>7.01461388692891E-005</v>
      </c>
      <c r="K3693" s="0" t="n">
        <f aca="false">K3692+M3692</f>
        <v>4580784.69231683</v>
      </c>
      <c r="L3693" s="0" t="n">
        <f aca="false">$A$2-K3693</f>
        <v>17419215.3076832</v>
      </c>
      <c r="M3693" s="0" t="n">
        <f aca="false">L3693*J3693</f>
        <v>1221.89069596679</v>
      </c>
      <c r="N3693" s="0" t="n">
        <f aca="false">M3693*$C$9</f>
        <v>855.323487176753</v>
      </c>
      <c r="O3693" s="0" t="n">
        <f aca="false">M3693*$C$10</f>
        <v>122.189069596679</v>
      </c>
      <c r="P3693" s="0" t="n">
        <f aca="false">M3693*$C$11</f>
        <v>244.378139193358</v>
      </c>
      <c r="Q3693" s="0" t="n">
        <f aca="false">$E$2*G3693+Q3692</f>
        <v>1822.39347056103</v>
      </c>
    </row>
    <row r="3694" customFormat="false" ht="12.8" hidden="false" customHeight="false" outlineLevel="0" collapsed="false">
      <c r="F3694" s="0" t="n">
        <v>3693</v>
      </c>
      <c r="G3694" s="3" t="n">
        <v>81.2997443038476</v>
      </c>
      <c r="H3694" s="0" t="n">
        <f aca="false">G3694+H3693</f>
        <v>182320.646800407</v>
      </c>
      <c r="I3694" s="0" t="n">
        <f aca="false">I3693+M3693</f>
        <v>3482006.5830128</v>
      </c>
      <c r="J3694" s="4" t="n">
        <f aca="false">G3694/1000000</f>
        <v>8.12997443038475E-005</v>
      </c>
      <c r="K3694" s="0" t="n">
        <f aca="false">K3693+M3693</f>
        <v>4582006.5830128</v>
      </c>
      <c r="L3694" s="0" t="n">
        <f aca="false">$A$2-K3694</f>
        <v>17417993.4169872</v>
      </c>
      <c r="M3694" s="0" t="n">
        <f aca="false">L3694*J3694</f>
        <v>1416.07841108716</v>
      </c>
      <c r="N3694" s="0" t="n">
        <f aca="false">M3694*$C$9</f>
        <v>991.254887761012</v>
      </c>
      <c r="O3694" s="0" t="n">
        <f aca="false">M3694*$C$10</f>
        <v>141.607841108716</v>
      </c>
      <c r="P3694" s="0" t="n">
        <f aca="false">M3694*$C$11</f>
        <v>283.215682217432</v>
      </c>
      <c r="Q3694" s="0" t="n">
        <f aca="false">$E$2*G3694+Q3693</f>
        <v>1823.20646800407</v>
      </c>
    </row>
    <row r="3695" customFormat="false" ht="12.8" hidden="false" customHeight="false" outlineLevel="0" collapsed="false">
      <c r="F3695" s="0" t="n">
        <v>3694</v>
      </c>
      <c r="G3695" s="0" t="n">
        <v>38.5935462947594</v>
      </c>
      <c r="H3695" s="0" t="n">
        <f aca="false">G3695+H3694</f>
        <v>182359.240346702</v>
      </c>
      <c r="I3695" s="0" t="n">
        <f aca="false">I3694+M3694</f>
        <v>3483422.66142389</v>
      </c>
      <c r="J3695" s="4" t="n">
        <f aca="false">G3695/1000000</f>
        <v>3.85935462947594E-005</v>
      </c>
      <c r="K3695" s="0" t="n">
        <f aca="false">K3694+M3694</f>
        <v>4583422.66142389</v>
      </c>
      <c r="L3695" s="0" t="n">
        <f aca="false">$A$2-K3695</f>
        <v>17416577.3385761</v>
      </c>
      <c r="M3695" s="0" t="n">
        <f aca="false">L3695*J3695</f>
        <v>672.167483812595</v>
      </c>
      <c r="N3695" s="0" t="n">
        <f aca="false">M3695*$C$9</f>
        <v>470.517238668817</v>
      </c>
      <c r="O3695" s="0" t="n">
        <f aca="false">M3695*$C$10</f>
        <v>67.2167483812595</v>
      </c>
      <c r="P3695" s="0" t="n">
        <f aca="false">M3695*$C$11</f>
        <v>134.433496762519</v>
      </c>
      <c r="Q3695" s="0" t="n">
        <f aca="false">$E$2*G3695+Q3694</f>
        <v>1823.59240346702</v>
      </c>
    </row>
    <row r="3696" customFormat="false" ht="12.8" hidden="false" customHeight="false" outlineLevel="0" collapsed="false">
      <c r="F3696" s="0" t="n">
        <v>3695</v>
      </c>
      <c r="G3696" s="0" t="n">
        <v>4.18971290701991</v>
      </c>
      <c r="H3696" s="0" t="n">
        <f aca="false">G3696+H3695</f>
        <v>182363.430059609</v>
      </c>
      <c r="I3696" s="0" t="n">
        <f aca="false">I3695+M3695</f>
        <v>3484094.8289077</v>
      </c>
      <c r="J3696" s="4" t="n">
        <f aca="false">G3696/1000000</f>
        <v>4.18971290701991E-006</v>
      </c>
      <c r="K3696" s="0" t="n">
        <f aca="false">K3695+M3695</f>
        <v>4584094.8289077</v>
      </c>
      <c r="L3696" s="0" t="n">
        <f aca="false">$A$2-K3696</f>
        <v>17415905.1710923</v>
      </c>
      <c r="M3696" s="0" t="n">
        <f aca="false">L3696*J3696</f>
        <v>72.9676426827601</v>
      </c>
      <c r="N3696" s="0" t="n">
        <f aca="false">M3696*$C$9</f>
        <v>51.0773498779321</v>
      </c>
      <c r="O3696" s="0" t="n">
        <f aca="false">M3696*$C$10</f>
        <v>7.29676426827601</v>
      </c>
      <c r="P3696" s="0" t="n">
        <f aca="false">M3696*$C$11</f>
        <v>14.593528536552</v>
      </c>
      <c r="Q3696" s="0" t="n">
        <f aca="false">$E$2*G3696+Q3695</f>
        <v>1823.63430059609</v>
      </c>
    </row>
    <row r="3697" customFormat="false" ht="12.8" hidden="false" customHeight="false" outlineLevel="0" collapsed="false">
      <c r="F3697" s="0" t="n">
        <v>3696</v>
      </c>
      <c r="G3697" s="0" t="n">
        <v>49.1127912960489</v>
      </c>
      <c r="H3697" s="0" t="n">
        <f aca="false">G3697+H3696</f>
        <v>182412.542850905</v>
      </c>
      <c r="I3697" s="0" t="n">
        <f aca="false">I3696+M3696</f>
        <v>3484167.79655038</v>
      </c>
      <c r="J3697" s="4" t="n">
        <f aca="false">G3697/1000000</f>
        <v>4.91127912960489E-005</v>
      </c>
      <c r="K3697" s="0" t="n">
        <f aca="false">K3696+M3696</f>
        <v>4584167.79655038</v>
      </c>
      <c r="L3697" s="0" t="n">
        <f aca="false">$A$2-K3697</f>
        <v>17415832.2034496</v>
      </c>
      <c r="M3697" s="0" t="n">
        <f aca="false">L3697*J3697</f>
        <v>855.340132255029</v>
      </c>
      <c r="N3697" s="0" t="n">
        <f aca="false">M3697*$C$9</f>
        <v>598.73809257852</v>
      </c>
      <c r="O3697" s="0" t="n">
        <f aca="false">M3697*$C$10</f>
        <v>85.5340132255029</v>
      </c>
      <c r="P3697" s="0" t="n">
        <f aca="false">M3697*$C$11</f>
        <v>171.068026451006</v>
      </c>
      <c r="Q3697" s="0" t="n">
        <f aca="false">$E$2*G3697+Q3696</f>
        <v>1824.12542850905</v>
      </c>
    </row>
    <row r="3698" customFormat="false" ht="12.8" hidden="false" customHeight="false" outlineLevel="0" collapsed="false">
      <c r="F3698" s="0" t="n">
        <v>3697</v>
      </c>
      <c r="G3698" s="3" t="n">
        <v>50.8774163260207</v>
      </c>
      <c r="H3698" s="0" t="n">
        <f aca="false">G3698+H3697</f>
        <v>182463.420267231</v>
      </c>
      <c r="I3698" s="0" t="n">
        <f aca="false">I3697+M3697</f>
        <v>3485023.13668264</v>
      </c>
      <c r="J3698" s="4" t="n">
        <f aca="false">G3698/1000000</f>
        <v>5.08774163260207E-005</v>
      </c>
      <c r="K3698" s="0" t="n">
        <f aca="false">K3697+M3697</f>
        <v>4585023.13668264</v>
      </c>
      <c r="L3698" s="0" t="n">
        <f aca="false">$A$2-K3698</f>
        <v>17414976.8633174</v>
      </c>
      <c r="M3698" s="0" t="n">
        <f aca="false">L3698*J3698</f>
        <v>886.029028183016</v>
      </c>
      <c r="N3698" s="0" t="n">
        <f aca="false">M3698*$C$9</f>
        <v>620.220319728111</v>
      </c>
      <c r="O3698" s="0" t="n">
        <f aca="false">M3698*$C$10</f>
        <v>88.6029028183016</v>
      </c>
      <c r="P3698" s="0" t="n">
        <f aca="false">M3698*$C$11</f>
        <v>177.205805636603</v>
      </c>
      <c r="Q3698" s="0" t="n">
        <f aca="false">$E$2*G3698+Q3697</f>
        <v>1824.63420267231</v>
      </c>
    </row>
    <row r="3699" customFormat="false" ht="12.8" hidden="false" customHeight="false" outlineLevel="0" collapsed="false">
      <c r="F3699" s="0" t="n">
        <v>3698</v>
      </c>
      <c r="G3699" s="0" t="n">
        <v>91.4214583775921</v>
      </c>
      <c r="H3699" s="0" t="n">
        <f aca="false">G3699+H3698</f>
        <v>182554.841725608</v>
      </c>
      <c r="I3699" s="0" t="n">
        <f aca="false">I3698+M3698</f>
        <v>3485909.16571082</v>
      </c>
      <c r="J3699" s="4" t="n">
        <f aca="false">G3699/1000000</f>
        <v>9.14214583775921E-005</v>
      </c>
      <c r="K3699" s="0" t="n">
        <f aca="false">K3698+M3698</f>
        <v>4585909.16571082</v>
      </c>
      <c r="L3699" s="0" t="n">
        <f aca="false">$A$2-K3699</f>
        <v>17414090.8342892</v>
      </c>
      <c r="M3699" s="0" t="n">
        <f aca="false">L3699*J3699</f>
        <v>1592.02158039058</v>
      </c>
      <c r="N3699" s="0" t="n">
        <f aca="false">M3699*$C$9</f>
        <v>1114.41510627341</v>
      </c>
      <c r="O3699" s="0" t="n">
        <f aca="false">M3699*$C$10</f>
        <v>159.202158039058</v>
      </c>
      <c r="P3699" s="0" t="n">
        <f aca="false">M3699*$C$11</f>
        <v>318.404316078116</v>
      </c>
      <c r="Q3699" s="0" t="n">
        <f aca="false">$E$2*G3699+Q3698</f>
        <v>1825.54841725608</v>
      </c>
    </row>
    <row r="3700" customFormat="false" ht="12.8" hidden="false" customHeight="false" outlineLevel="0" collapsed="false">
      <c r="F3700" s="0" t="n">
        <v>3699</v>
      </c>
      <c r="G3700" s="0" t="n">
        <v>14.7387304923959</v>
      </c>
      <c r="H3700" s="0" t="n">
        <f aca="false">G3700+H3699</f>
        <v>182569.580456101</v>
      </c>
      <c r="I3700" s="0" t="n">
        <f aca="false">I3699+M3699</f>
        <v>3487501.18729121</v>
      </c>
      <c r="J3700" s="4" t="n">
        <f aca="false">G3700/1000000</f>
        <v>1.47387304923959E-005</v>
      </c>
      <c r="K3700" s="0" t="n">
        <f aca="false">K3699+M3699</f>
        <v>4587501.18729121</v>
      </c>
      <c r="L3700" s="0" t="n">
        <f aca="false">$A$2-K3700</f>
        <v>17412498.8127088</v>
      </c>
      <c r="M3700" s="0" t="n">
        <f aca="false">L3700*J3700</f>
        <v>256.638127199679</v>
      </c>
      <c r="N3700" s="0" t="n">
        <f aca="false">M3700*$C$9</f>
        <v>179.646689039775</v>
      </c>
      <c r="O3700" s="0" t="n">
        <f aca="false">M3700*$C$10</f>
        <v>25.6638127199679</v>
      </c>
      <c r="P3700" s="0" t="n">
        <f aca="false">M3700*$C$11</f>
        <v>51.3276254399358</v>
      </c>
      <c r="Q3700" s="0" t="n">
        <f aca="false">$E$2*G3700+Q3699</f>
        <v>1825.69580456101</v>
      </c>
    </row>
    <row r="3701" customFormat="false" ht="12.8" hidden="false" customHeight="false" outlineLevel="0" collapsed="false">
      <c r="F3701" s="0" t="n">
        <v>3700</v>
      </c>
      <c r="G3701" s="0" t="n">
        <v>16.4611965814542</v>
      </c>
      <c r="H3701" s="0" t="n">
        <f aca="false">G3701+H3700</f>
        <v>182586.041652682</v>
      </c>
      <c r="I3701" s="0" t="n">
        <f aca="false">I3700+M3700</f>
        <v>3487757.82541841</v>
      </c>
      <c r="J3701" s="4" t="n">
        <f aca="false">G3701/1000000</f>
        <v>1.64611965814542E-005</v>
      </c>
      <c r="K3701" s="0" t="n">
        <f aca="false">K3700+M3700</f>
        <v>4587757.82541841</v>
      </c>
      <c r="L3701" s="0" t="n">
        <f aca="false">$A$2-K3701</f>
        <v>17412242.1745816</v>
      </c>
      <c r="M3701" s="0" t="n">
        <f aca="false">L3701*J3701</f>
        <v>286.626341359676</v>
      </c>
      <c r="N3701" s="0" t="n">
        <f aca="false">M3701*$C$9</f>
        <v>200.638438951773</v>
      </c>
      <c r="O3701" s="0" t="n">
        <f aca="false">M3701*$C$10</f>
        <v>28.6626341359676</v>
      </c>
      <c r="P3701" s="0" t="n">
        <f aca="false">M3701*$C$11</f>
        <v>57.3252682719352</v>
      </c>
      <c r="Q3701" s="0" t="n">
        <f aca="false">$E$2*G3701+Q3700</f>
        <v>1825.86041652682</v>
      </c>
    </row>
    <row r="3702" customFormat="false" ht="12.8" hidden="false" customHeight="false" outlineLevel="0" collapsed="false">
      <c r="F3702" s="0" t="n">
        <v>3701</v>
      </c>
      <c r="G3702" s="3" t="n">
        <v>41.1440077043569</v>
      </c>
      <c r="H3702" s="0" t="n">
        <f aca="false">G3702+H3701</f>
        <v>182627.185660386</v>
      </c>
      <c r="I3702" s="0" t="n">
        <f aca="false">I3701+M3701</f>
        <v>3488044.45175977</v>
      </c>
      <c r="J3702" s="4" t="n">
        <f aca="false">G3702/1000000</f>
        <v>4.11440077043569E-005</v>
      </c>
      <c r="K3702" s="0" t="n">
        <f aca="false">K3701+M3701</f>
        <v>4588044.45175977</v>
      </c>
      <c r="L3702" s="0" t="n">
        <f aca="false">$A$2-K3702</f>
        <v>17411955.5482402</v>
      </c>
      <c r="M3702" s="0" t="n">
        <f aca="false">L3702*J3702</f>
        <v>716.397633224716</v>
      </c>
      <c r="N3702" s="0" t="n">
        <f aca="false">M3702*$C$9</f>
        <v>501.478343257301</v>
      </c>
      <c r="O3702" s="0" t="n">
        <f aca="false">M3702*$C$10</f>
        <v>71.6397633224716</v>
      </c>
      <c r="P3702" s="0" t="n">
        <f aca="false">M3702*$C$11</f>
        <v>143.279526644943</v>
      </c>
      <c r="Q3702" s="0" t="n">
        <f aca="false">$E$2*G3702+Q3701</f>
        <v>1826.27185660386</v>
      </c>
    </row>
    <row r="3703" customFormat="false" ht="12.8" hidden="false" customHeight="false" outlineLevel="0" collapsed="false">
      <c r="F3703" s="0" t="n">
        <v>3702</v>
      </c>
      <c r="G3703" s="0" t="n">
        <v>51.1112079805743</v>
      </c>
      <c r="H3703" s="0" t="n">
        <f aca="false">G3703+H3702</f>
        <v>182678.296868367</v>
      </c>
      <c r="I3703" s="0" t="n">
        <f aca="false">I3702+M3702</f>
        <v>3488760.849393</v>
      </c>
      <c r="J3703" s="4" t="n">
        <f aca="false">G3703/1000000</f>
        <v>5.11112079805743E-005</v>
      </c>
      <c r="K3703" s="0" t="n">
        <f aca="false">K3702+M3702</f>
        <v>4588760.849393</v>
      </c>
      <c r="L3703" s="0" t="n">
        <f aca="false">$A$2-K3703</f>
        <v>17411239.150607</v>
      </c>
      <c r="M3703" s="0" t="n">
        <f aca="false">L3703*J3703</f>
        <v>889.909465426192</v>
      </c>
      <c r="N3703" s="0" t="n">
        <f aca="false">M3703*$C$9</f>
        <v>622.936625798334</v>
      </c>
      <c r="O3703" s="0" t="n">
        <f aca="false">M3703*$C$10</f>
        <v>88.9909465426192</v>
      </c>
      <c r="P3703" s="0" t="n">
        <f aca="false">M3703*$C$11</f>
        <v>177.981893085238</v>
      </c>
      <c r="Q3703" s="0" t="n">
        <f aca="false">$E$2*G3703+Q3702</f>
        <v>1826.78296868367</v>
      </c>
    </row>
    <row r="3704" customFormat="false" ht="12.8" hidden="false" customHeight="false" outlineLevel="0" collapsed="false">
      <c r="F3704" s="0" t="n">
        <v>3703</v>
      </c>
      <c r="G3704" s="0" t="n">
        <v>92.7512964383107</v>
      </c>
      <c r="H3704" s="0" t="n">
        <f aca="false">G3704+H3703</f>
        <v>182771.048164805</v>
      </c>
      <c r="I3704" s="0" t="n">
        <f aca="false">I3703+M3703</f>
        <v>3489650.75885842</v>
      </c>
      <c r="J3704" s="4" t="n">
        <f aca="false">G3704/1000000</f>
        <v>9.27512964383107E-005</v>
      </c>
      <c r="K3704" s="0" t="n">
        <f aca="false">K3703+M3703</f>
        <v>4589650.75885842</v>
      </c>
      <c r="L3704" s="0" t="n">
        <f aca="false">$A$2-K3704</f>
        <v>17410349.2411416</v>
      </c>
      <c r="M3704" s="0" t="n">
        <f aca="false">L3704*J3704</f>
        <v>1614.83246355964</v>
      </c>
      <c r="N3704" s="0" t="n">
        <f aca="false">M3704*$C$9</f>
        <v>1130.38272449175</v>
      </c>
      <c r="O3704" s="0" t="n">
        <f aca="false">M3704*$C$10</f>
        <v>161.483246355964</v>
      </c>
      <c r="P3704" s="0" t="n">
        <f aca="false">M3704*$C$11</f>
        <v>322.966492711928</v>
      </c>
      <c r="Q3704" s="0" t="n">
        <f aca="false">$E$2*G3704+Q3703</f>
        <v>1827.71048164805</v>
      </c>
    </row>
    <row r="3705" customFormat="false" ht="12.8" hidden="false" customHeight="false" outlineLevel="0" collapsed="false">
      <c r="F3705" s="0" t="n">
        <v>3704</v>
      </c>
      <c r="G3705" s="0" t="n">
        <v>49.125994244347</v>
      </c>
      <c r="H3705" s="0" t="n">
        <f aca="false">G3705+H3704</f>
        <v>182820.17415905</v>
      </c>
      <c r="I3705" s="0" t="n">
        <f aca="false">I3704+M3704</f>
        <v>3491265.59132198</v>
      </c>
      <c r="J3705" s="4" t="n">
        <f aca="false">G3705/1000000</f>
        <v>4.9125994244347E-005</v>
      </c>
      <c r="K3705" s="0" t="n">
        <f aca="false">K3704+M3704</f>
        <v>4591265.59132198</v>
      </c>
      <c r="L3705" s="0" t="n">
        <f aca="false">$A$2-K3705</f>
        <v>17408734.408678</v>
      </c>
      <c r="M3705" s="0" t="n">
        <f aca="false">L3705*J3705</f>
        <v>855.221386362083</v>
      </c>
      <c r="N3705" s="0" t="n">
        <f aca="false">M3705*$C$9</f>
        <v>598.654970453458</v>
      </c>
      <c r="O3705" s="0" t="n">
        <f aca="false">M3705*$C$10</f>
        <v>85.5221386362083</v>
      </c>
      <c r="P3705" s="0" t="n">
        <f aca="false">M3705*$C$11</f>
        <v>171.044277272417</v>
      </c>
      <c r="Q3705" s="0" t="n">
        <f aca="false">$E$2*G3705+Q3704</f>
        <v>1828.2017415905</v>
      </c>
    </row>
    <row r="3706" customFormat="false" ht="12.8" hidden="false" customHeight="false" outlineLevel="0" collapsed="false">
      <c r="F3706" s="0" t="n">
        <v>3705</v>
      </c>
      <c r="G3706" s="3" t="n">
        <v>52.2990482540889</v>
      </c>
      <c r="H3706" s="0" t="n">
        <f aca="false">G3706+H3705</f>
        <v>182872.473207304</v>
      </c>
      <c r="I3706" s="0" t="n">
        <f aca="false">I3705+M3705</f>
        <v>3492120.81270834</v>
      </c>
      <c r="J3706" s="4" t="n">
        <f aca="false">G3706/1000000</f>
        <v>5.22990482540889E-005</v>
      </c>
      <c r="K3706" s="0" t="n">
        <f aca="false">K3705+M3705</f>
        <v>4592120.81270834</v>
      </c>
      <c r="L3706" s="0" t="n">
        <f aca="false">$A$2-K3706</f>
        <v>17407879.1872917</v>
      </c>
      <c r="M3706" s="0" t="n">
        <f aca="false">L3706*J3706</f>
        <v>910.415513617517</v>
      </c>
      <c r="N3706" s="0" t="n">
        <f aca="false">M3706*$C$9</f>
        <v>637.290859532262</v>
      </c>
      <c r="O3706" s="0" t="n">
        <f aca="false">M3706*$C$10</f>
        <v>91.0415513617517</v>
      </c>
      <c r="P3706" s="0" t="n">
        <f aca="false">M3706*$C$11</f>
        <v>182.083102723503</v>
      </c>
      <c r="Q3706" s="0" t="n">
        <f aca="false">$E$2*G3706+Q3705</f>
        <v>1828.72473207304</v>
      </c>
    </row>
    <row r="3707" customFormat="false" ht="12.8" hidden="false" customHeight="false" outlineLevel="0" collapsed="false">
      <c r="F3707" s="0" t="n">
        <v>3706</v>
      </c>
      <c r="G3707" s="0" t="n">
        <v>53.8400775497467</v>
      </c>
      <c r="H3707" s="0" t="n">
        <f aca="false">G3707+H3706</f>
        <v>182926.313284854</v>
      </c>
      <c r="I3707" s="0" t="n">
        <f aca="false">I3706+M3706</f>
        <v>3493031.22822196</v>
      </c>
      <c r="J3707" s="4" t="n">
        <f aca="false">G3707/1000000</f>
        <v>5.38400775497467E-005</v>
      </c>
      <c r="K3707" s="0" t="n">
        <f aca="false">K3706+M3706</f>
        <v>4593031.22822196</v>
      </c>
      <c r="L3707" s="0" t="n">
        <f aca="false">$A$2-K3707</f>
        <v>17406968.771778</v>
      </c>
      <c r="M3707" s="0" t="n">
        <f aca="false">L3707*J3707</f>
        <v>937.192548578548</v>
      </c>
      <c r="N3707" s="0" t="n">
        <f aca="false">M3707*$C$9</f>
        <v>656.034784004984</v>
      </c>
      <c r="O3707" s="0" t="n">
        <f aca="false">M3707*$C$10</f>
        <v>93.7192548578549</v>
      </c>
      <c r="P3707" s="0" t="n">
        <f aca="false">M3707*$C$11</f>
        <v>187.43850971571</v>
      </c>
      <c r="Q3707" s="0" t="n">
        <f aca="false">$E$2*G3707+Q3706</f>
        <v>1829.26313284854</v>
      </c>
    </row>
    <row r="3708" customFormat="false" ht="12.8" hidden="false" customHeight="false" outlineLevel="0" collapsed="false">
      <c r="F3708" s="0" t="n">
        <v>3707</v>
      </c>
      <c r="G3708" s="0" t="n">
        <v>95.2975610493091</v>
      </c>
      <c r="H3708" s="0" t="n">
        <f aca="false">G3708+H3707</f>
        <v>183021.610845903</v>
      </c>
      <c r="I3708" s="0" t="n">
        <f aca="false">I3707+M3707</f>
        <v>3493968.42077054</v>
      </c>
      <c r="J3708" s="4" t="n">
        <f aca="false">G3708/1000000</f>
        <v>9.5297561049309E-005</v>
      </c>
      <c r="K3708" s="0" t="n">
        <f aca="false">K3707+M3707</f>
        <v>4593968.42077054</v>
      </c>
      <c r="L3708" s="0" t="n">
        <f aca="false">$A$2-K3708</f>
        <v>17406031.5792295</v>
      </c>
      <c r="M3708" s="0" t="n">
        <f aca="false">L3708*J3708</f>
        <v>1658.75235704782</v>
      </c>
      <c r="N3708" s="0" t="n">
        <f aca="false">M3708*$C$9</f>
        <v>1161.12664993347</v>
      </c>
      <c r="O3708" s="0" t="n">
        <f aca="false">M3708*$C$10</f>
        <v>165.875235704782</v>
      </c>
      <c r="P3708" s="0" t="n">
        <f aca="false">M3708*$C$11</f>
        <v>331.750471409564</v>
      </c>
      <c r="Q3708" s="0" t="n">
        <f aca="false">$E$2*G3708+Q3707</f>
        <v>1830.21610845903</v>
      </c>
    </row>
    <row r="3709" customFormat="false" ht="12.8" hidden="false" customHeight="false" outlineLevel="0" collapsed="false">
      <c r="F3709" s="0" t="n">
        <v>3708</v>
      </c>
      <c r="G3709" s="0" t="n">
        <v>15.7533069748852</v>
      </c>
      <c r="H3709" s="0" t="n">
        <f aca="false">G3709+H3708</f>
        <v>183037.364152878</v>
      </c>
      <c r="I3709" s="0" t="n">
        <f aca="false">I3708+M3708</f>
        <v>3495627.17312759</v>
      </c>
      <c r="J3709" s="4" t="n">
        <f aca="false">G3709/1000000</f>
        <v>1.57533069748852E-005</v>
      </c>
      <c r="K3709" s="0" t="n">
        <f aca="false">K3708+M3708</f>
        <v>4595627.17312759</v>
      </c>
      <c r="L3709" s="0" t="n">
        <f aca="false">$A$2-K3709</f>
        <v>17404372.8268724</v>
      </c>
      <c r="M3709" s="0" t="n">
        <f aca="false">L3709*J3709</f>
        <v>274.176427847072</v>
      </c>
      <c r="N3709" s="0" t="n">
        <f aca="false">M3709*$C$9</f>
        <v>191.92349949295</v>
      </c>
      <c r="O3709" s="0" t="n">
        <f aca="false">M3709*$C$10</f>
        <v>27.4176427847072</v>
      </c>
      <c r="P3709" s="0" t="n">
        <f aca="false">M3709*$C$11</f>
        <v>54.8352855694144</v>
      </c>
      <c r="Q3709" s="0" t="n">
        <f aca="false">$E$2*G3709+Q3708</f>
        <v>1830.37364152878</v>
      </c>
    </row>
    <row r="3710" customFormat="false" ht="12.8" hidden="false" customHeight="false" outlineLevel="0" collapsed="false">
      <c r="F3710" s="0" t="n">
        <v>3709</v>
      </c>
      <c r="G3710" s="3" t="n">
        <v>81.6391747544515</v>
      </c>
      <c r="H3710" s="0" t="n">
        <f aca="false">G3710+H3709</f>
        <v>183119.003327632</v>
      </c>
      <c r="I3710" s="0" t="n">
        <f aca="false">I3709+M3709</f>
        <v>3495901.34955543</v>
      </c>
      <c r="J3710" s="4" t="n">
        <f aca="false">G3710/1000000</f>
        <v>8.16391747544515E-005</v>
      </c>
      <c r="K3710" s="0" t="n">
        <f aca="false">K3709+M3709</f>
        <v>4595901.34955544</v>
      </c>
      <c r="L3710" s="0" t="n">
        <f aca="false">$A$2-K3710</f>
        <v>17404098.6504446</v>
      </c>
      <c r="M3710" s="0" t="n">
        <f aca="false">L3710*J3710</f>
        <v>1420.85625116736</v>
      </c>
      <c r="N3710" s="0" t="n">
        <f aca="false">M3710*$C$9</f>
        <v>994.599375817152</v>
      </c>
      <c r="O3710" s="0" t="n">
        <f aca="false">M3710*$C$10</f>
        <v>142.085625116736</v>
      </c>
      <c r="P3710" s="0" t="n">
        <f aca="false">M3710*$C$11</f>
        <v>284.171250233472</v>
      </c>
      <c r="Q3710" s="0" t="n">
        <f aca="false">$E$2*G3710+Q3709</f>
        <v>1831.19003327632</v>
      </c>
    </row>
    <row r="3711" customFormat="false" ht="12.8" hidden="false" customHeight="false" outlineLevel="0" collapsed="false">
      <c r="F3711" s="0" t="n">
        <v>3710</v>
      </c>
      <c r="G3711" s="0" t="n">
        <v>10.120051857426</v>
      </c>
      <c r="H3711" s="0" t="n">
        <f aca="false">G3711+H3710</f>
        <v>183129.12337949</v>
      </c>
      <c r="I3711" s="0" t="n">
        <f aca="false">I3710+M3710</f>
        <v>3497322.2058066</v>
      </c>
      <c r="J3711" s="4" t="n">
        <f aca="false">G3711/1000000</f>
        <v>1.0120051857426E-005</v>
      </c>
      <c r="K3711" s="0" t="n">
        <f aca="false">K3710+M3710</f>
        <v>4597322.2058066</v>
      </c>
      <c r="L3711" s="0" t="n">
        <f aca="false">$A$2-K3711</f>
        <v>17402677.7941934</v>
      </c>
      <c r="M3711" s="0" t="n">
        <f aca="false">L3711*J3711</f>
        <v>176.116001735313</v>
      </c>
      <c r="N3711" s="0" t="n">
        <f aca="false">M3711*$C$9</f>
        <v>123.281201214719</v>
      </c>
      <c r="O3711" s="0" t="n">
        <f aca="false">M3711*$C$10</f>
        <v>17.6116001735313</v>
      </c>
      <c r="P3711" s="0" t="n">
        <f aca="false">M3711*$C$11</f>
        <v>35.2232003470626</v>
      </c>
      <c r="Q3711" s="0" t="n">
        <f aca="false">$E$2*G3711+Q3710</f>
        <v>1831.2912337949</v>
      </c>
    </row>
    <row r="3712" customFormat="false" ht="12.8" hidden="false" customHeight="false" outlineLevel="0" collapsed="false">
      <c r="F3712" s="0" t="n">
        <v>3711</v>
      </c>
      <c r="G3712" s="0" t="n">
        <v>81.2511413839633</v>
      </c>
      <c r="H3712" s="0" t="n">
        <f aca="false">G3712+H3711</f>
        <v>183210.374520874</v>
      </c>
      <c r="I3712" s="0" t="n">
        <f aca="false">I3711+M3711</f>
        <v>3497498.32180834</v>
      </c>
      <c r="J3712" s="4" t="n">
        <f aca="false">G3712/1000000</f>
        <v>8.12511413839633E-005</v>
      </c>
      <c r="K3712" s="0" t="n">
        <f aca="false">K3711+M3711</f>
        <v>4597498.32180834</v>
      </c>
      <c r="L3712" s="0" t="n">
        <f aca="false">$A$2-K3712</f>
        <v>17402501.6781917</v>
      </c>
      <c r="M3712" s="0" t="n">
        <f aca="false">L3712*J3712</f>
        <v>1413.97312428941</v>
      </c>
      <c r="N3712" s="0" t="n">
        <f aca="false">M3712*$C$9</f>
        <v>989.781187002587</v>
      </c>
      <c r="O3712" s="0" t="n">
        <f aca="false">M3712*$C$10</f>
        <v>141.397312428941</v>
      </c>
      <c r="P3712" s="0" t="n">
        <f aca="false">M3712*$C$11</f>
        <v>282.794624857882</v>
      </c>
      <c r="Q3712" s="0" t="n">
        <f aca="false">$E$2*G3712+Q3711</f>
        <v>1832.10374520874</v>
      </c>
    </row>
    <row r="3713" customFormat="false" ht="12.8" hidden="false" customHeight="false" outlineLevel="0" collapsed="false">
      <c r="F3713" s="0" t="n">
        <v>3712</v>
      </c>
      <c r="G3713" s="0" t="n">
        <v>66.5418714881228</v>
      </c>
      <c r="H3713" s="0" t="n">
        <f aca="false">G3713+H3712</f>
        <v>183276.916392362</v>
      </c>
      <c r="I3713" s="0" t="n">
        <f aca="false">I3712+M3712</f>
        <v>3498912.29493263</v>
      </c>
      <c r="J3713" s="4" t="n">
        <f aca="false">G3713/1000000</f>
        <v>6.65418714881228E-005</v>
      </c>
      <c r="K3713" s="0" t="n">
        <f aca="false">K3712+M3712</f>
        <v>4598912.29493263</v>
      </c>
      <c r="L3713" s="0" t="n">
        <f aca="false">$A$2-K3713</f>
        <v>17401087.7050674</v>
      </c>
      <c r="M3713" s="0" t="n">
        <f aca="false">L3713*J3713</f>
        <v>1157.90094182415</v>
      </c>
      <c r="N3713" s="0" t="n">
        <f aca="false">M3713*$C$9</f>
        <v>810.530659276905</v>
      </c>
      <c r="O3713" s="0" t="n">
        <f aca="false">M3713*$C$10</f>
        <v>115.790094182415</v>
      </c>
      <c r="P3713" s="0" t="n">
        <f aca="false">M3713*$C$11</f>
        <v>231.58018836483</v>
      </c>
      <c r="Q3713" s="0" t="n">
        <f aca="false">$E$2*G3713+Q3712</f>
        <v>1832.76916392362</v>
      </c>
    </row>
    <row r="3714" customFormat="false" ht="12.8" hidden="false" customHeight="false" outlineLevel="0" collapsed="false">
      <c r="F3714" s="0" t="n">
        <v>3713</v>
      </c>
      <c r="G3714" s="3" t="n">
        <v>93.4616533946521</v>
      </c>
      <c r="H3714" s="0" t="n">
        <f aca="false">G3714+H3713</f>
        <v>183370.378045756</v>
      </c>
      <c r="I3714" s="0" t="n">
        <f aca="false">I3713+M3713</f>
        <v>3500070.19587445</v>
      </c>
      <c r="J3714" s="4" t="n">
        <f aca="false">G3714/1000000</f>
        <v>9.34616533946521E-005</v>
      </c>
      <c r="K3714" s="0" t="n">
        <f aca="false">K3713+M3713</f>
        <v>4600070.19587445</v>
      </c>
      <c r="L3714" s="0" t="n">
        <f aca="false">$A$2-K3714</f>
        <v>17399929.8041255</v>
      </c>
      <c r="M3714" s="0" t="n">
        <f aca="false">L3714*J3714</f>
        <v>1626.22620844446</v>
      </c>
      <c r="N3714" s="0" t="n">
        <f aca="false">M3714*$C$9</f>
        <v>1138.35834591112</v>
      </c>
      <c r="O3714" s="0" t="n">
        <f aca="false">M3714*$C$10</f>
        <v>162.622620844446</v>
      </c>
      <c r="P3714" s="0" t="n">
        <f aca="false">M3714*$C$11</f>
        <v>325.245241688892</v>
      </c>
      <c r="Q3714" s="0" t="n">
        <f aca="false">$E$2*G3714+Q3713</f>
        <v>1833.70378045756</v>
      </c>
    </row>
    <row r="3715" customFormat="false" ht="12.8" hidden="false" customHeight="false" outlineLevel="0" collapsed="false">
      <c r="F3715" s="0" t="n">
        <v>3714</v>
      </c>
      <c r="G3715" s="0" t="n">
        <v>44.0090571552359</v>
      </c>
      <c r="H3715" s="0" t="n">
        <f aca="false">G3715+H3714</f>
        <v>183414.387102912</v>
      </c>
      <c r="I3715" s="0" t="n">
        <f aca="false">I3714+M3714</f>
        <v>3501696.42208289</v>
      </c>
      <c r="J3715" s="4" t="n">
        <f aca="false">G3715/1000000</f>
        <v>4.40090571552359E-005</v>
      </c>
      <c r="K3715" s="0" t="n">
        <f aca="false">K3714+M3714</f>
        <v>4601696.4220829</v>
      </c>
      <c r="L3715" s="0" t="n">
        <f aca="false">$A$2-K3715</f>
        <v>17398303.5779171</v>
      </c>
      <c r="M3715" s="0" t="n">
        <f aca="false">L3715*J3715</f>
        <v>765.682936564699</v>
      </c>
      <c r="N3715" s="0" t="n">
        <f aca="false">M3715*$C$9</f>
        <v>535.978055595289</v>
      </c>
      <c r="O3715" s="0" t="n">
        <f aca="false">M3715*$C$10</f>
        <v>76.5682936564699</v>
      </c>
      <c r="P3715" s="0" t="n">
        <f aca="false">M3715*$C$11</f>
        <v>153.13658731294</v>
      </c>
      <c r="Q3715" s="0" t="n">
        <f aca="false">$E$2*G3715+Q3714</f>
        <v>1834.14387102912</v>
      </c>
    </row>
    <row r="3716" customFormat="false" ht="12.8" hidden="false" customHeight="false" outlineLevel="0" collapsed="false">
      <c r="F3716" s="0" t="n">
        <v>3715</v>
      </c>
      <c r="G3716" s="0" t="n">
        <v>73.6157870274386</v>
      </c>
      <c r="H3716" s="0" t="n">
        <f aca="false">G3716+H3715</f>
        <v>183488.002889939</v>
      </c>
      <c r="I3716" s="0" t="n">
        <f aca="false">I3715+M3715</f>
        <v>3502462.10501946</v>
      </c>
      <c r="J3716" s="4" t="n">
        <f aca="false">G3716/1000000</f>
        <v>7.36157870274386E-005</v>
      </c>
      <c r="K3716" s="0" t="n">
        <f aca="false">K3715+M3715</f>
        <v>4602462.10501946</v>
      </c>
      <c r="L3716" s="0" t="n">
        <f aca="false">$A$2-K3716</f>
        <v>17397537.8949805</v>
      </c>
      <c r="M3716" s="0" t="n">
        <f aca="false">L3716*J3716</f>
        <v>1280.73344447868</v>
      </c>
      <c r="N3716" s="0" t="n">
        <f aca="false">M3716*$C$9</f>
        <v>896.513411135076</v>
      </c>
      <c r="O3716" s="0" t="n">
        <f aca="false">M3716*$C$10</f>
        <v>128.073344447868</v>
      </c>
      <c r="P3716" s="0" t="n">
        <f aca="false">M3716*$C$11</f>
        <v>256.146688895736</v>
      </c>
      <c r="Q3716" s="0" t="n">
        <f aca="false">$E$2*G3716+Q3715</f>
        <v>1834.88002889939</v>
      </c>
    </row>
    <row r="3717" customFormat="false" ht="12.8" hidden="false" customHeight="false" outlineLevel="0" collapsed="false">
      <c r="F3717" s="0" t="n">
        <v>3716</v>
      </c>
      <c r="G3717" s="0" t="n">
        <v>37.6603440645984</v>
      </c>
      <c r="H3717" s="0" t="n">
        <f aca="false">G3717+H3716</f>
        <v>183525.663234004</v>
      </c>
      <c r="I3717" s="0" t="n">
        <f aca="false">I3716+M3716</f>
        <v>3503742.83846394</v>
      </c>
      <c r="J3717" s="4" t="n">
        <f aca="false">G3717/1000000</f>
        <v>3.76603440645984E-005</v>
      </c>
      <c r="K3717" s="0" t="n">
        <f aca="false">K3716+M3716</f>
        <v>4603742.83846394</v>
      </c>
      <c r="L3717" s="0" t="n">
        <f aca="false">$A$2-K3717</f>
        <v>17396257.1615361</v>
      </c>
      <c r="M3717" s="0" t="n">
        <f aca="false">L3717*J3717</f>
        <v>655.149030139681</v>
      </c>
      <c r="N3717" s="0" t="n">
        <f aca="false">M3717*$C$9</f>
        <v>458.604321097777</v>
      </c>
      <c r="O3717" s="0" t="n">
        <f aca="false">M3717*$C$10</f>
        <v>65.5149030139682</v>
      </c>
      <c r="P3717" s="0" t="n">
        <f aca="false">M3717*$C$11</f>
        <v>131.029806027936</v>
      </c>
      <c r="Q3717" s="0" t="n">
        <f aca="false">$E$2*G3717+Q3716</f>
        <v>1835.25663234004</v>
      </c>
    </row>
    <row r="3718" customFormat="false" ht="12.8" hidden="false" customHeight="false" outlineLevel="0" collapsed="false">
      <c r="F3718" s="0" t="n">
        <v>3717</v>
      </c>
      <c r="G3718" s="3" t="n">
        <v>87.5854534748151</v>
      </c>
      <c r="H3718" s="0" t="n">
        <f aca="false">G3718+H3717</f>
        <v>183613.248687478</v>
      </c>
      <c r="I3718" s="0" t="n">
        <f aca="false">I3717+M3717</f>
        <v>3504397.98749408</v>
      </c>
      <c r="J3718" s="4" t="n">
        <f aca="false">G3718/1000000</f>
        <v>8.75854534748151E-005</v>
      </c>
      <c r="K3718" s="0" t="n">
        <f aca="false">K3717+M3717</f>
        <v>4604397.98749408</v>
      </c>
      <c r="L3718" s="0" t="n">
        <f aca="false">$A$2-K3718</f>
        <v>17395602.0125059</v>
      </c>
      <c r="M3718" s="0" t="n">
        <f aca="false">L3718*J3718</f>
        <v>1523.60169073274</v>
      </c>
      <c r="N3718" s="0" t="n">
        <f aca="false">M3718*$C$9</f>
        <v>1066.52118351292</v>
      </c>
      <c r="O3718" s="0" t="n">
        <f aca="false">M3718*$C$10</f>
        <v>152.360169073274</v>
      </c>
      <c r="P3718" s="0" t="n">
        <f aca="false">M3718*$C$11</f>
        <v>304.720338146548</v>
      </c>
      <c r="Q3718" s="0" t="n">
        <f aca="false">$E$2*G3718+Q3717</f>
        <v>1836.13248687478</v>
      </c>
    </row>
    <row r="3719" customFormat="false" ht="12.8" hidden="false" customHeight="false" outlineLevel="0" collapsed="false">
      <c r="F3719" s="0" t="n">
        <v>3718</v>
      </c>
      <c r="G3719" s="0" t="n">
        <v>80.7931140546578</v>
      </c>
      <c r="H3719" s="0" t="n">
        <f aca="false">G3719+H3718</f>
        <v>183694.041801533</v>
      </c>
      <c r="I3719" s="0" t="n">
        <f aca="false">I3718+M3718</f>
        <v>3505921.58918481</v>
      </c>
      <c r="J3719" s="4" t="n">
        <f aca="false">G3719/1000000</f>
        <v>8.07931140546578E-005</v>
      </c>
      <c r="K3719" s="0" t="n">
        <f aca="false">K3718+M3718</f>
        <v>4605921.58918481</v>
      </c>
      <c r="L3719" s="0" t="n">
        <f aca="false">$A$2-K3719</f>
        <v>17394078.4108152</v>
      </c>
      <c r="M3719" s="0" t="n">
        <f aca="false">L3719*J3719</f>
        <v>1405.32176092065</v>
      </c>
      <c r="N3719" s="0" t="n">
        <f aca="false">M3719*$C$9</f>
        <v>983.725232644455</v>
      </c>
      <c r="O3719" s="0" t="n">
        <f aca="false">M3719*$C$10</f>
        <v>140.532176092065</v>
      </c>
      <c r="P3719" s="0" t="n">
        <f aca="false">M3719*$C$11</f>
        <v>281.06435218413</v>
      </c>
      <c r="Q3719" s="0" t="n">
        <f aca="false">$E$2*G3719+Q3718</f>
        <v>1836.94041801533</v>
      </c>
    </row>
    <row r="3720" customFormat="false" ht="12.8" hidden="false" customHeight="false" outlineLevel="0" collapsed="false">
      <c r="F3720" s="0" t="n">
        <v>3719</v>
      </c>
      <c r="G3720" s="0" t="n">
        <v>99.0700934017084</v>
      </c>
      <c r="H3720" s="0" t="n">
        <f aca="false">G3720+H3719</f>
        <v>183793.111894935</v>
      </c>
      <c r="I3720" s="0" t="n">
        <f aca="false">I3719+M3719</f>
        <v>3507326.91094573</v>
      </c>
      <c r="J3720" s="4" t="n">
        <f aca="false">G3720/1000000</f>
        <v>9.90700934017084E-005</v>
      </c>
      <c r="K3720" s="0" t="n">
        <f aca="false">K3719+M3719</f>
        <v>4607326.91094573</v>
      </c>
      <c r="L3720" s="0" t="n">
        <f aca="false">$A$2-K3720</f>
        <v>17392673.0890543</v>
      </c>
      <c r="M3720" s="0" t="n">
        <f aca="false">L3720*J3720</f>
        <v>1723.09374743799</v>
      </c>
      <c r="N3720" s="0" t="n">
        <f aca="false">M3720*$C$9</f>
        <v>1206.16562320659</v>
      </c>
      <c r="O3720" s="0" t="n">
        <f aca="false">M3720*$C$10</f>
        <v>172.309374743799</v>
      </c>
      <c r="P3720" s="0" t="n">
        <f aca="false">M3720*$C$11</f>
        <v>344.618749487598</v>
      </c>
      <c r="Q3720" s="0" t="n">
        <f aca="false">$E$2*G3720+Q3719</f>
        <v>1837.93111894935</v>
      </c>
    </row>
    <row r="3721" customFormat="false" ht="12.8" hidden="false" customHeight="false" outlineLevel="0" collapsed="false">
      <c r="F3721" s="0" t="n">
        <v>3720</v>
      </c>
      <c r="G3721" s="0" t="n">
        <v>99.5242774070002</v>
      </c>
      <c r="H3721" s="0" t="n">
        <f aca="false">G3721+H3720</f>
        <v>183892.636172342</v>
      </c>
      <c r="I3721" s="0" t="n">
        <f aca="false">I3720+M3720</f>
        <v>3509050.00469317</v>
      </c>
      <c r="J3721" s="4" t="n">
        <f aca="false">G3721/1000000</f>
        <v>9.95242774070002E-005</v>
      </c>
      <c r="K3721" s="0" t="n">
        <f aca="false">K3720+M3720</f>
        <v>4609050.00469317</v>
      </c>
      <c r="L3721" s="0" t="n">
        <f aca="false">$A$2-K3721</f>
        <v>17390949.9953068</v>
      </c>
      <c r="M3721" s="0" t="n">
        <f aca="false">L3721*J3721</f>
        <v>1730.82173170419</v>
      </c>
      <c r="N3721" s="0" t="n">
        <f aca="false">M3721*$C$9</f>
        <v>1211.57521219293</v>
      </c>
      <c r="O3721" s="0" t="n">
        <f aca="false">M3721*$C$10</f>
        <v>173.082173170419</v>
      </c>
      <c r="P3721" s="0" t="n">
        <f aca="false">M3721*$C$11</f>
        <v>346.164346340838</v>
      </c>
      <c r="Q3721" s="0" t="n">
        <f aca="false">$E$2*G3721+Q3720</f>
        <v>1838.92636172342</v>
      </c>
    </row>
    <row r="3722" customFormat="false" ht="12.8" hidden="false" customHeight="false" outlineLevel="0" collapsed="false">
      <c r="F3722" s="0" t="n">
        <v>3721</v>
      </c>
      <c r="G3722" s="3" t="n">
        <v>26.9831247147364</v>
      </c>
      <c r="H3722" s="0" t="n">
        <f aca="false">G3722+H3721</f>
        <v>183919.619297057</v>
      </c>
      <c r="I3722" s="0" t="n">
        <f aca="false">I3721+M3721</f>
        <v>3510780.82642487</v>
      </c>
      <c r="J3722" s="4" t="n">
        <f aca="false">G3722/1000000</f>
        <v>2.69831247147364E-005</v>
      </c>
      <c r="K3722" s="0" t="n">
        <f aca="false">K3721+M3721</f>
        <v>4610780.82642487</v>
      </c>
      <c r="L3722" s="0" t="n">
        <f aca="false">$A$2-K3722</f>
        <v>17389219.1735751</v>
      </c>
      <c r="M3722" s="0" t="n">
        <f aca="false">L3722*J3722</f>
        <v>469.215469652463</v>
      </c>
      <c r="N3722" s="0" t="n">
        <f aca="false">M3722*$C$9</f>
        <v>328.450828756724</v>
      </c>
      <c r="O3722" s="0" t="n">
        <f aca="false">M3722*$C$10</f>
        <v>46.9215469652463</v>
      </c>
      <c r="P3722" s="0" t="n">
        <f aca="false">M3722*$C$11</f>
        <v>93.8430939304926</v>
      </c>
      <c r="Q3722" s="0" t="n">
        <f aca="false">$E$2*G3722+Q3721</f>
        <v>1839.19619297057</v>
      </c>
    </row>
    <row r="3723" customFormat="false" ht="12.8" hidden="false" customHeight="false" outlineLevel="0" collapsed="false">
      <c r="F3723" s="0" t="n">
        <v>3722</v>
      </c>
      <c r="G3723" s="0" t="n">
        <v>68.0593570142293</v>
      </c>
      <c r="H3723" s="0" t="n">
        <f aca="false">G3723+H3722</f>
        <v>183987.678654071</v>
      </c>
      <c r="I3723" s="0" t="n">
        <f aca="false">I3722+M3722</f>
        <v>3511250.04189453</v>
      </c>
      <c r="J3723" s="4" t="n">
        <f aca="false">G3723/1000000</f>
        <v>6.80593570142293E-005</v>
      </c>
      <c r="K3723" s="0" t="n">
        <f aca="false">K3722+M3722</f>
        <v>4611250.04189453</v>
      </c>
      <c r="L3723" s="0" t="n">
        <f aca="false">$A$2-K3723</f>
        <v>17388749.9581055</v>
      </c>
      <c r="M3723" s="0" t="n">
        <f aca="false">L3723*J3723</f>
        <v>1183.46714142986</v>
      </c>
      <c r="N3723" s="0" t="n">
        <f aca="false">M3723*$C$9</f>
        <v>828.426999000902</v>
      </c>
      <c r="O3723" s="0" t="n">
        <f aca="false">M3723*$C$10</f>
        <v>118.346714142986</v>
      </c>
      <c r="P3723" s="0" t="n">
        <f aca="false">M3723*$C$11</f>
        <v>236.693428285972</v>
      </c>
      <c r="Q3723" s="0" t="n">
        <f aca="false">$E$2*G3723+Q3722</f>
        <v>1839.87678654071</v>
      </c>
    </row>
    <row r="3724" customFormat="false" ht="12.8" hidden="false" customHeight="false" outlineLevel="0" collapsed="false">
      <c r="F3724" s="0" t="n">
        <v>3723</v>
      </c>
      <c r="G3724" s="0" t="n">
        <v>23.2624693748689</v>
      </c>
      <c r="H3724" s="0" t="n">
        <f aca="false">G3724+H3723</f>
        <v>184010.941123446</v>
      </c>
      <c r="I3724" s="0" t="n">
        <f aca="false">I3723+M3723</f>
        <v>3512433.50903596</v>
      </c>
      <c r="J3724" s="4" t="n">
        <f aca="false">G3724/1000000</f>
        <v>2.32624693748689E-005</v>
      </c>
      <c r="K3724" s="0" t="n">
        <f aca="false">K3723+M3723</f>
        <v>4612433.50903596</v>
      </c>
      <c r="L3724" s="0" t="n">
        <f aca="false">$A$2-K3724</f>
        <v>17387566.490964</v>
      </c>
      <c r="M3724" s="0" t="n">
        <f aca="false">L3724*J3724</f>
        <v>404.477732999547</v>
      </c>
      <c r="N3724" s="0" t="n">
        <f aca="false">M3724*$C$9</f>
        <v>283.134413099683</v>
      </c>
      <c r="O3724" s="0" t="n">
        <f aca="false">M3724*$C$10</f>
        <v>40.4477732999547</v>
      </c>
      <c r="P3724" s="0" t="n">
        <f aca="false">M3724*$C$11</f>
        <v>80.8955465999094</v>
      </c>
      <c r="Q3724" s="0" t="n">
        <f aca="false">$E$2*G3724+Q3723</f>
        <v>1840.10941123446</v>
      </c>
    </row>
    <row r="3725" customFormat="false" ht="12.8" hidden="false" customHeight="false" outlineLevel="0" collapsed="false">
      <c r="F3725" s="0" t="n">
        <v>3724</v>
      </c>
      <c r="G3725" s="0" t="n">
        <v>9.09843627721846</v>
      </c>
      <c r="H3725" s="0" t="n">
        <f aca="false">G3725+H3724</f>
        <v>184020.039559723</v>
      </c>
      <c r="I3725" s="0" t="n">
        <f aca="false">I3724+M3724</f>
        <v>3512837.98676896</v>
      </c>
      <c r="J3725" s="4" t="n">
        <f aca="false">G3725/1000000</f>
        <v>9.09843627721846E-006</v>
      </c>
      <c r="K3725" s="0" t="n">
        <f aca="false">K3724+M3724</f>
        <v>4612837.98676896</v>
      </c>
      <c r="L3725" s="0" t="n">
        <f aca="false">$A$2-K3725</f>
        <v>17387162.013231</v>
      </c>
      <c r="M3725" s="0" t="n">
        <f aca="false">L3725*J3725</f>
        <v>158.195985619056</v>
      </c>
      <c r="N3725" s="0" t="n">
        <f aca="false">M3725*$C$9</f>
        <v>110.737189933339</v>
      </c>
      <c r="O3725" s="0" t="n">
        <f aca="false">M3725*$C$10</f>
        <v>15.8195985619056</v>
      </c>
      <c r="P3725" s="0" t="n">
        <f aca="false">M3725*$C$11</f>
        <v>31.6391971238112</v>
      </c>
      <c r="Q3725" s="0" t="n">
        <f aca="false">$E$2*G3725+Q3724</f>
        <v>1840.20039559723</v>
      </c>
    </row>
    <row r="3726" customFormat="false" ht="12.8" hidden="false" customHeight="false" outlineLevel="0" collapsed="false">
      <c r="F3726" s="0" t="n">
        <v>3725</v>
      </c>
      <c r="G3726" s="3" t="n">
        <v>69.6557449210855</v>
      </c>
      <c r="H3726" s="0" t="n">
        <f aca="false">G3726+H3725</f>
        <v>184089.695304644</v>
      </c>
      <c r="I3726" s="0" t="n">
        <f aca="false">I3725+M3725</f>
        <v>3512996.18275457</v>
      </c>
      <c r="J3726" s="4" t="n">
        <f aca="false">G3726/1000000</f>
        <v>6.96557449210855E-005</v>
      </c>
      <c r="K3726" s="0" t="n">
        <f aca="false">K3725+M3725</f>
        <v>4612996.18275458</v>
      </c>
      <c r="L3726" s="0" t="n">
        <f aca="false">$A$2-K3726</f>
        <v>17387003.8172454</v>
      </c>
      <c r="M3726" s="0" t="n">
        <f aca="false">L3726*J3726</f>
        <v>1211.10470283599</v>
      </c>
      <c r="N3726" s="0" t="n">
        <f aca="false">M3726*$C$9</f>
        <v>847.773291985193</v>
      </c>
      <c r="O3726" s="0" t="n">
        <f aca="false">M3726*$C$10</f>
        <v>121.110470283599</v>
      </c>
      <c r="P3726" s="0" t="n">
        <f aca="false">M3726*$C$11</f>
        <v>242.220940567198</v>
      </c>
      <c r="Q3726" s="0" t="n">
        <f aca="false">$E$2*G3726+Q3725</f>
        <v>1840.89695304644</v>
      </c>
    </row>
    <row r="3727" customFormat="false" ht="12.8" hidden="false" customHeight="false" outlineLevel="0" collapsed="false">
      <c r="F3727" s="0" t="n">
        <v>3726</v>
      </c>
      <c r="G3727" s="0" t="n">
        <v>77.1846377486987</v>
      </c>
      <c r="H3727" s="0" t="n">
        <f aca="false">G3727+H3726</f>
        <v>184166.879942393</v>
      </c>
      <c r="I3727" s="0" t="n">
        <f aca="false">I3726+M3726</f>
        <v>3514207.28745741</v>
      </c>
      <c r="J3727" s="4" t="n">
        <f aca="false">G3727/1000000</f>
        <v>7.71846377486987E-005</v>
      </c>
      <c r="K3727" s="0" t="n">
        <f aca="false">K3726+M3726</f>
        <v>4614207.28745741</v>
      </c>
      <c r="L3727" s="0" t="n">
        <f aca="false">$A$2-K3727</f>
        <v>17385792.7125426</v>
      </c>
      <c r="M3727" s="0" t="n">
        <f aca="false">L3727*J3727</f>
        <v>1341.91611249157</v>
      </c>
      <c r="N3727" s="0" t="n">
        <f aca="false">M3727*$C$9</f>
        <v>939.341278744099</v>
      </c>
      <c r="O3727" s="0" t="n">
        <f aca="false">M3727*$C$10</f>
        <v>134.191611249157</v>
      </c>
      <c r="P3727" s="0" t="n">
        <f aca="false">M3727*$C$11</f>
        <v>268.383222498314</v>
      </c>
      <c r="Q3727" s="0" t="n">
        <f aca="false">$E$2*G3727+Q3726</f>
        <v>1841.66879942393</v>
      </c>
    </row>
    <row r="3728" customFormat="false" ht="12.8" hidden="false" customHeight="false" outlineLevel="0" collapsed="false">
      <c r="F3728" s="0" t="n">
        <v>3727</v>
      </c>
      <c r="G3728" s="0" t="n">
        <v>2.89509285146075</v>
      </c>
      <c r="H3728" s="0" t="n">
        <f aca="false">G3728+H3727</f>
        <v>184169.775035244</v>
      </c>
      <c r="I3728" s="0" t="n">
        <f aca="false">I3727+M3727</f>
        <v>3515549.2035699</v>
      </c>
      <c r="J3728" s="4" t="n">
        <f aca="false">G3728/1000000</f>
        <v>2.89509285146075E-006</v>
      </c>
      <c r="K3728" s="0" t="n">
        <f aca="false">K3727+M3727</f>
        <v>4615549.2035699</v>
      </c>
      <c r="L3728" s="0" t="n">
        <f aca="false">$A$2-K3728</f>
        <v>17384450.7964301</v>
      </c>
      <c r="M3728" s="0" t="n">
        <f aca="false">L3728*J3728</f>
        <v>50.3295992273159</v>
      </c>
      <c r="N3728" s="0" t="n">
        <f aca="false">M3728*$C$9</f>
        <v>35.2307194591211</v>
      </c>
      <c r="O3728" s="0" t="n">
        <f aca="false">M3728*$C$10</f>
        <v>5.03295992273159</v>
      </c>
      <c r="P3728" s="0" t="n">
        <f aca="false">M3728*$C$11</f>
        <v>10.0659198454632</v>
      </c>
      <c r="Q3728" s="0" t="n">
        <f aca="false">$E$2*G3728+Q3727</f>
        <v>1841.69775035244</v>
      </c>
    </row>
    <row r="3729" customFormat="false" ht="12.8" hidden="false" customHeight="false" outlineLevel="0" collapsed="false">
      <c r="F3729" s="0" t="n">
        <v>3728</v>
      </c>
      <c r="G3729" s="0" t="n">
        <v>20.5555901810006</v>
      </c>
      <c r="H3729" s="0" t="n">
        <f aca="false">G3729+H3728</f>
        <v>184190.330625425</v>
      </c>
      <c r="I3729" s="0" t="n">
        <f aca="false">I3728+M3728</f>
        <v>3515599.53316913</v>
      </c>
      <c r="J3729" s="4" t="n">
        <f aca="false">G3729/1000000</f>
        <v>2.05555901810006E-005</v>
      </c>
      <c r="K3729" s="0" t="n">
        <f aca="false">K3728+M3728</f>
        <v>4615599.53316913</v>
      </c>
      <c r="L3729" s="0" t="n">
        <f aca="false">$A$2-K3729</f>
        <v>17384400.4668309</v>
      </c>
      <c r="M3729" s="0" t="n">
        <f aca="false">L3729*J3729</f>
        <v>357.346611538571</v>
      </c>
      <c r="N3729" s="0" t="n">
        <f aca="false">M3729*$C$9</f>
        <v>250.142628077</v>
      </c>
      <c r="O3729" s="0" t="n">
        <f aca="false">M3729*$C$10</f>
        <v>35.7346611538572</v>
      </c>
      <c r="P3729" s="0" t="n">
        <f aca="false">M3729*$C$11</f>
        <v>71.4693223077142</v>
      </c>
      <c r="Q3729" s="0" t="n">
        <f aca="false">$E$2*G3729+Q3728</f>
        <v>1841.90330625425</v>
      </c>
    </row>
    <row r="3730" customFormat="false" ht="12.8" hidden="false" customHeight="false" outlineLevel="0" collapsed="false">
      <c r="F3730" s="0" t="n">
        <v>3729</v>
      </c>
      <c r="G3730" s="3" t="n">
        <v>92.2290766973915</v>
      </c>
      <c r="H3730" s="0" t="n">
        <f aca="false">G3730+H3729</f>
        <v>184282.559702122</v>
      </c>
      <c r="I3730" s="0" t="n">
        <f aca="false">I3729+M3729</f>
        <v>3515956.87978067</v>
      </c>
      <c r="J3730" s="4" t="n">
        <f aca="false">G3730/1000000</f>
        <v>9.22290766973915E-005</v>
      </c>
      <c r="K3730" s="0" t="n">
        <f aca="false">K3729+M3729</f>
        <v>4615956.87978067</v>
      </c>
      <c r="L3730" s="0" t="n">
        <f aca="false">$A$2-K3730</f>
        <v>17384043.1202193</v>
      </c>
      <c r="M3730" s="0" t="n">
        <f aca="false">L3730*J3730</f>
        <v>1603.31424624547</v>
      </c>
      <c r="N3730" s="0" t="n">
        <f aca="false">M3730*$C$9</f>
        <v>1122.31997237183</v>
      </c>
      <c r="O3730" s="0" t="n">
        <f aca="false">M3730*$C$10</f>
        <v>160.331424624547</v>
      </c>
      <c r="P3730" s="0" t="n">
        <f aca="false">M3730*$C$11</f>
        <v>320.662849249094</v>
      </c>
      <c r="Q3730" s="0" t="n">
        <f aca="false">$E$2*G3730+Q3729</f>
        <v>1842.82559702122</v>
      </c>
    </row>
    <row r="3731" customFormat="false" ht="12.8" hidden="false" customHeight="false" outlineLevel="0" collapsed="false">
      <c r="F3731" s="0" t="n">
        <v>3730</v>
      </c>
      <c r="G3731" s="0" t="n">
        <v>16.1806339567391</v>
      </c>
      <c r="H3731" s="0" t="n">
        <f aca="false">G3731+H3730</f>
        <v>184298.740336079</v>
      </c>
      <c r="I3731" s="0" t="n">
        <f aca="false">I3730+M3730</f>
        <v>3517560.19402691</v>
      </c>
      <c r="J3731" s="4" t="n">
        <f aca="false">G3731/1000000</f>
        <v>1.61806339567391E-005</v>
      </c>
      <c r="K3731" s="0" t="n">
        <f aca="false">K3730+M3730</f>
        <v>4617560.19402692</v>
      </c>
      <c r="L3731" s="0" t="n">
        <f aca="false">$A$2-K3731</f>
        <v>17382439.8059731</v>
      </c>
      <c r="M3731" s="0" t="n">
        <f aca="false">L3731*J3731</f>
        <v>281.258895775502</v>
      </c>
      <c r="N3731" s="0" t="n">
        <f aca="false">M3731*$C$9</f>
        <v>196.881227042851</v>
      </c>
      <c r="O3731" s="0" t="n">
        <f aca="false">M3731*$C$10</f>
        <v>28.1258895775502</v>
      </c>
      <c r="P3731" s="0" t="n">
        <f aca="false">M3731*$C$11</f>
        <v>56.2517791551004</v>
      </c>
      <c r="Q3731" s="0" t="n">
        <f aca="false">$E$2*G3731+Q3730</f>
        <v>1842.98740336079</v>
      </c>
    </row>
    <row r="3732" customFormat="false" ht="12.8" hidden="false" customHeight="false" outlineLevel="0" collapsed="false">
      <c r="F3732" s="0" t="n">
        <v>3731</v>
      </c>
      <c r="G3732" s="0" t="n">
        <v>26.3838678856465</v>
      </c>
      <c r="H3732" s="0" t="n">
        <f aca="false">G3732+H3731</f>
        <v>184325.124203965</v>
      </c>
      <c r="I3732" s="0" t="n">
        <f aca="false">I3731+M3731</f>
        <v>3517841.45292269</v>
      </c>
      <c r="J3732" s="4" t="n">
        <f aca="false">G3732/1000000</f>
        <v>2.63838678856465E-005</v>
      </c>
      <c r="K3732" s="0" t="n">
        <f aca="false">K3731+M3731</f>
        <v>4617841.45292269</v>
      </c>
      <c r="L3732" s="0" t="n">
        <f aca="false">$A$2-K3732</f>
        <v>17382158.5470773</v>
      </c>
      <c r="M3732" s="0" t="n">
        <f aca="false">L3732*J3732</f>
        <v>458.608574673448</v>
      </c>
      <c r="N3732" s="0" t="n">
        <f aca="false">M3732*$C$9</f>
        <v>321.026002271414</v>
      </c>
      <c r="O3732" s="0" t="n">
        <f aca="false">M3732*$C$10</f>
        <v>45.8608574673448</v>
      </c>
      <c r="P3732" s="0" t="n">
        <f aca="false">M3732*$C$11</f>
        <v>91.7217149346896</v>
      </c>
      <c r="Q3732" s="0" t="n">
        <f aca="false">$E$2*G3732+Q3731</f>
        <v>1843.25124203965</v>
      </c>
    </row>
    <row r="3733" customFormat="false" ht="12.8" hidden="false" customHeight="false" outlineLevel="0" collapsed="false">
      <c r="F3733" s="0" t="n">
        <v>3732</v>
      </c>
      <c r="G3733" s="0" t="n">
        <v>46.8695636427516</v>
      </c>
      <c r="H3733" s="0" t="n">
        <f aca="false">G3733+H3732</f>
        <v>184371.993767608</v>
      </c>
      <c r="I3733" s="0" t="n">
        <f aca="false">I3732+M3732</f>
        <v>3518300.06149736</v>
      </c>
      <c r="J3733" s="4" t="n">
        <f aca="false">G3733/1000000</f>
        <v>4.68695636427516E-005</v>
      </c>
      <c r="K3733" s="0" t="n">
        <f aca="false">K3732+M3732</f>
        <v>4618300.06149736</v>
      </c>
      <c r="L3733" s="0" t="n">
        <f aca="false">$A$2-K3733</f>
        <v>17381699.9385026</v>
      </c>
      <c r="M3733" s="0" t="n">
        <f aca="false">L3733*J3733</f>
        <v>814.672691486861</v>
      </c>
      <c r="N3733" s="0" t="n">
        <f aca="false">M3733*$C$9</f>
        <v>570.270884040803</v>
      </c>
      <c r="O3733" s="0" t="n">
        <f aca="false">M3733*$C$10</f>
        <v>81.4672691486861</v>
      </c>
      <c r="P3733" s="0" t="n">
        <f aca="false">M3733*$C$11</f>
        <v>162.934538297372</v>
      </c>
      <c r="Q3733" s="0" t="n">
        <f aca="false">$E$2*G3733+Q3732</f>
        <v>1843.71993767608</v>
      </c>
    </row>
    <row r="3734" customFormat="false" ht="12.8" hidden="false" customHeight="false" outlineLevel="0" collapsed="false">
      <c r="F3734" s="0" t="n">
        <v>3733</v>
      </c>
      <c r="G3734" s="3" t="n">
        <v>74.8532359355276</v>
      </c>
      <c r="H3734" s="0" t="n">
        <f aca="false">G3734+H3733</f>
        <v>184446.847003543</v>
      </c>
      <c r="I3734" s="0" t="n">
        <f aca="false">I3733+M3733</f>
        <v>3519114.73418885</v>
      </c>
      <c r="J3734" s="4" t="n">
        <f aca="false">G3734/1000000</f>
        <v>7.48532359355276E-005</v>
      </c>
      <c r="K3734" s="0" t="n">
        <f aca="false">K3733+M3733</f>
        <v>4619114.73418885</v>
      </c>
      <c r="L3734" s="0" t="n">
        <f aca="false">$A$2-K3734</f>
        <v>17380885.2658112</v>
      </c>
      <c r="M3734" s="0" t="n">
        <f aca="false">L3734*J3734</f>
        <v>1301.0155055701</v>
      </c>
      <c r="N3734" s="0" t="n">
        <f aca="false">M3734*$C$9</f>
        <v>910.71085389907</v>
      </c>
      <c r="O3734" s="0" t="n">
        <f aca="false">M3734*$C$10</f>
        <v>130.10155055701</v>
      </c>
      <c r="P3734" s="0" t="n">
        <f aca="false">M3734*$C$11</f>
        <v>260.20310111402</v>
      </c>
      <c r="Q3734" s="0" t="n">
        <f aca="false">$E$2*G3734+Q3733</f>
        <v>1844.46847003543</v>
      </c>
    </row>
    <row r="3735" customFormat="false" ht="12.8" hidden="false" customHeight="false" outlineLevel="0" collapsed="false">
      <c r="F3735" s="0" t="n">
        <v>3734</v>
      </c>
      <c r="G3735" s="0" t="n">
        <v>9.4301052849441</v>
      </c>
      <c r="H3735" s="0" t="n">
        <f aca="false">G3735+H3734</f>
        <v>184456.277108828</v>
      </c>
      <c r="I3735" s="0" t="n">
        <f aca="false">I3734+M3734</f>
        <v>3520415.74969442</v>
      </c>
      <c r="J3735" s="4" t="n">
        <f aca="false">G3735/1000000</f>
        <v>9.4301052849441E-006</v>
      </c>
      <c r="K3735" s="0" t="n">
        <f aca="false">K3734+M3734</f>
        <v>4620415.74969442</v>
      </c>
      <c r="L3735" s="0" t="n">
        <f aca="false">$A$2-K3735</f>
        <v>17379584.2503056</v>
      </c>
      <c r="M3735" s="0" t="n">
        <f aca="false">L3735*J3735</f>
        <v>163.891309288938</v>
      </c>
      <c r="N3735" s="0" t="n">
        <f aca="false">M3735*$C$9</f>
        <v>114.723916502257</v>
      </c>
      <c r="O3735" s="0" t="n">
        <f aca="false">M3735*$C$10</f>
        <v>16.3891309288938</v>
      </c>
      <c r="P3735" s="0" t="n">
        <f aca="false">M3735*$C$11</f>
        <v>32.7782618577876</v>
      </c>
      <c r="Q3735" s="0" t="n">
        <f aca="false">$E$2*G3735+Q3734</f>
        <v>1844.56277108828</v>
      </c>
    </row>
    <row r="3736" customFormat="false" ht="12.8" hidden="false" customHeight="false" outlineLevel="0" collapsed="false">
      <c r="F3736" s="0" t="n">
        <v>3735</v>
      </c>
      <c r="G3736" s="0" t="n">
        <v>84.3010038567528</v>
      </c>
      <c r="H3736" s="0" t="n">
        <f aca="false">G3736+H3735</f>
        <v>184540.578112685</v>
      </c>
      <c r="I3736" s="0" t="n">
        <f aca="false">I3735+M3735</f>
        <v>3520579.64100371</v>
      </c>
      <c r="J3736" s="4" t="n">
        <f aca="false">G3736/1000000</f>
        <v>8.43010038567528E-005</v>
      </c>
      <c r="K3736" s="0" t="n">
        <f aca="false">K3735+M3735</f>
        <v>4620579.64100371</v>
      </c>
      <c r="L3736" s="0" t="n">
        <f aca="false">$A$2-K3736</f>
        <v>17379420.3589963</v>
      </c>
      <c r="M3736" s="0" t="n">
        <f aca="false">L3736*J3736</f>
        <v>1465.10258271187</v>
      </c>
      <c r="N3736" s="0" t="n">
        <f aca="false">M3736*$C$9</f>
        <v>1025.57180789831</v>
      </c>
      <c r="O3736" s="0" t="n">
        <f aca="false">M3736*$C$10</f>
        <v>146.510258271187</v>
      </c>
      <c r="P3736" s="0" t="n">
        <f aca="false">M3736*$C$11</f>
        <v>293.020516542374</v>
      </c>
      <c r="Q3736" s="0" t="n">
        <f aca="false">$E$2*G3736+Q3735</f>
        <v>1845.40578112685</v>
      </c>
    </row>
    <row r="3737" customFormat="false" ht="12.8" hidden="false" customHeight="false" outlineLevel="0" collapsed="false">
      <c r="F3737" s="0" t="n">
        <v>3736</v>
      </c>
      <c r="G3737" s="0" t="n">
        <v>14.0414838869674</v>
      </c>
      <c r="H3737" s="0" t="n">
        <f aca="false">G3737+H3736</f>
        <v>184554.619596572</v>
      </c>
      <c r="I3737" s="0" t="n">
        <f aca="false">I3736+M3736</f>
        <v>3522044.74358642</v>
      </c>
      <c r="J3737" s="4" t="n">
        <f aca="false">G3737/1000000</f>
        <v>1.40414838869674E-005</v>
      </c>
      <c r="K3737" s="0" t="n">
        <f aca="false">K3736+M3736</f>
        <v>4622044.74358642</v>
      </c>
      <c r="L3737" s="0" t="n">
        <f aca="false">$A$2-K3737</f>
        <v>17377955.2564136</v>
      </c>
      <c r="M3737" s="0" t="n">
        <f aca="false">L3737*J3737</f>
        <v>244.012278721371</v>
      </c>
      <c r="N3737" s="0" t="n">
        <f aca="false">M3737*$C$9</f>
        <v>170.80859510496</v>
      </c>
      <c r="O3737" s="0" t="n">
        <f aca="false">M3737*$C$10</f>
        <v>24.4012278721371</v>
      </c>
      <c r="P3737" s="0" t="n">
        <f aca="false">M3737*$C$11</f>
        <v>48.8024557442742</v>
      </c>
      <c r="Q3737" s="0" t="n">
        <f aca="false">$E$2*G3737+Q3736</f>
        <v>1845.54619596572</v>
      </c>
    </row>
    <row r="3738" customFormat="false" ht="12.8" hidden="false" customHeight="false" outlineLevel="0" collapsed="false">
      <c r="F3738" s="0" t="n">
        <v>3737</v>
      </c>
      <c r="G3738" s="3" t="n">
        <v>98.0336702822098</v>
      </c>
      <c r="H3738" s="0" t="n">
        <f aca="false">G3738+H3737</f>
        <v>184652.653266854</v>
      </c>
      <c r="I3738" s="0" t="n">
        <f aca="false">I3737+M3737</f>
        <v>3522288.75586514</v>
      </c>
      <c r="J3738" s="4" t="n">
        <f aca="false">G3738/1000000</f>
        <v>9.80336702822098E-005</v>
      </c>
      <c r="K3738" s="0" t="n">
        <f aca="false">K3737+M3737</f>
        <v>4622288.75586514</v>
      </c>
      <c r="L3738" s="0" t="n">
        <f aca="false">$A$2-K3738</f>
        <v>17377711.2441349</v>
      </c>
      <c r="M3738" s="0" t="n">
        <f aca="false">L3738*J3738</f>
        <v>1703.60081436697</v>
      </c>
      <c r="N3738" s="0" t="n">
        <f aca="false">M3738*$C$9</f>
        <v>1192.52057005688</v>
      </c>
      <c r="O3738" s="0" t="n">
        <f aca="false">M3738*$C$10</f>
        <v>170.360081436697</v>
      </c>
      <c r="P3738" s="0" t="n">
        <f aca="false">M3738*$C$11</f>
        <v>340.720162873394</v>
      </c>
      <c r="Q3738" s="0" t="n">
        <f aca="false">$E$2*G3738+Q3737</f>
        <v>1846.52653266854</v>
      </c>
    </row>
    <row r="3739" customFormat="false" ht="12.8" hidden="false" customHeight="false" outlineLevel="0" collapsed="false">
      <c r="F3739" s="0" t="n">
        <v>3738</v>
      </c>
      <c r="G3739" s="0" t="n">
        <v>60.698939643066</v>
      </c>
      <c r="H3739" s="0" t="n">
        <f aca="false">G3739+H3738</f>
        <v>184713.352206497</v>
      </c>
      <c r="I3739" s="0" t="n">
        <f aca="false">I3738+M3738</f>
        <v>3523992.35667951</v>
      </c>
      <c r="J3739" s="4" t="n">
        <f aca="false">G3739/1000000</f>
        <v>6.0698939643066E-005</v>
      </c>
      <c r="K3739" s="0" t="n">
        <f aca="false">K3738+M3738</f>
        <v>4623992.35667951</v>
      </c>
      <c r="L3739" s="0" t="n">
        <f aca="false">$A$2-K3739</f>
        <v>17376007.6433205</v>
      </c>
      <c r="M3739" s="0" t="n">
        <f aca="false">L3739*J3739</f>
        <v>1054.70523917936</v>
      </c>
      <c r="N3739" s="0" t="n">
        <f aca="false">M3739*$C$9</f>
        <v>738.293667425552</v>
      </c>
      <c r="O3739" s="0" t="n">
        <f aca="false">M3739*$C$10</f>
        <v>105.470523917936</v>
      </c>
      <c r="P3739" s="0" t="n">
        <f aca="false">M3739*$C$11</f>
        <v>210.941047835872</v>
      </c>
      <c r="Q3739" s="0" t="n">
        <f aca="false">$E$2*G3739+Q3738</f>
        <v>1847.13352206497</v>
      </c>
    </row>
    <row r="3740" customFormat="false" ht="12.8" hidden="false" customHeight="false" outlineLevel="0" collapsed="false">
      <c r="F3740" s="0" t="n">
        <v>3739</v>
      </c>
      <c r="G3740" s="0" t="n">
        <v>49.3091140110793</v>
      </c>
      <c r="H3740" s="0" t="n">
        <f aca="false">G3740+H3739</f>
        <v>184762.661320508</v>
      </c>
      <c r="I3740" s="0" t="n">
        <f aca="false">I3739+M3739</f>
        <v>3525047.06191869</v>
      </c>
      <c r="J3740" s="4" t="n">
        <f aca="false">G3740/1000000</f>
        <v>4.93091140110793E-005</v>
      </c>
      <c r="K3740" s="0" t="n">
        <f aca="false">K3739+M3739</f>
        <v>4625047.06191869</v>
      </c>
      <c r="L3740" s="0" t="n">
        <f aca="false">$A$2-K3740</f>
        <v>17374952.9380813</v>
      </c>
      <c r="M3740" s="0" t="n">
        <f aca="false">L3740*J3740</f>
        <v>856.743535360988</v>
      </c>
      <c r="N3740" s="0" t="n">
        <f aca="false">M3740*$C$9</f>
        <v>599.720474752692</v>
      </c>
      <c r="O3740" s="0" t="n">
        <f aca="false">M3740*$C$10</f>
        <v>85.6743535360988</v>
      </c>
      <c r="P3740" s="0" t="n">
        <f aca="false">M3740*$C$11</f>
        <v>171.348707072198</v>
      </c>
      <c r="Q3740" s="0" t="n">
        <f aca="false">$E$2*G3740+Q3739</f>
        <v>1847.62661320508</v>
      </c>
    </row>
    <row r="3741" customFormat="false" ht="12.8" hidden="false" customHeight="false" outlineLevel="0" collapsed="false">
      <c r="F3741" s="0" t="n">
        <v>3740</v>
      </c>
      <c r="G3741" s="0" t="n">
        <v>29.9479765054636</v>
      </c>
      <c r="H3741" s="0" t="n">
        <f aca="false">G3741+H3740</f>
        <v>184792.609297014</v>
      </c>
      <c r="I3741" s="0" t="n">
        <f aca="false">I3740+M3740</f>
        <v>3525903.80545405</v>
      </c>
      <c r="J3741" s="4" t="n">
        <f aca="false">G3741/1000000</f>
        <v>2.99479765054636E-005</v>
      </c>
      <c r="K3741" s="0" t="n">
        <f aca="false">K3740+M3740</f>
        <v>4625903.80545405</v>
      </c>
      <c r="L3741" s="0" t="n">
        <f aca="false">$A$2-K3741</f>
        <v>17374096.1945459</v>
      </c>
      <c r="M3741" s="0" t="n">
        <f aca="false">L3741*J3741</f>
        <v>520.319024637926</v>
      </c>
      <c r="N3741" s="0" t="n">
        <f aca="false">M3741*$C$9</f>
        <v>364.223317246548</v>
      </c>
      <c r="O3741" s="0" t="n">
        <f aca="false">M3741*$C$10</f>
        <v>52.0319024637926</v>
      </c>
      <c r="P3741" s="0" t="n">
        <f aca="false">M3741*$C$11</f>
        <v>104.063804927585</v>
      </c>
      <c r="Q3741" s="0" t="n">
        <f aca="false">$E$2*G3741+Q3740</f>
        <v>1847.92609297014</v>
      </c>
    </row>
    <row r="3742" customFormat="false" ht="12.8" hidden="false" customHeight="false" outlineLevel="0" collapsed="false">
      <c r="F3742" s="0" t="n">
        <v>3741</v>
      </c>
      <c r="G3742" s="3" t="n">
        <v>90.9512733842995</v>
      </c>
      <c r="H3742" s="0" t="n">
        <f aca="false">G3742+H3741</f>
        <v>184883.560570398</v>
      </c>
      <c r="I3742" s="0" t="n">
        <f aca="false">I3741+M3741</f>
        <v>3526424.12447869</v>
      </c>
      <c r="J3742" s="4" t="n">
        <f aca="false">G3742/1000000</f>
        <v>9.09512733842995E-005</v>
      </c>
      <c r="K3742" s="0" t="n">
        <f aca="false">K3741+M3741</f>
        <v>4626424.12447869</v>
      </c>
      <c r="L3742" s="0" t="n">
        <f aca="false">$A$2-K3742</f>
        <v>17373575.8755213</v>
      </c>
      <c r="M3742" s="0" t="n">
        <f aca="false">L3742*J3742</f>
        <v>1580.14884911741</v>
      </c>
      <c r="N3742" s="0" t="n">
        <f aca="false">M3742*$C$9</f>
        <v>1106.10419438219</v>
      </c>
      <c r="O3742" s="0" t="n">
        <f aca="false">M3742*$C$10</f>
        <v>158.014884911741</v>
      </c>
      <c r="P3742" s="0" t="n">
        <f aca="false">M3742*$C$11</f>
        <v>316.029769823482</v>
      </c>
      <c r="Q3742" s="0" t="n">
        <f aca="false">$E$2*G3742+Q3741</f>
        <v>1848.83560570398</v>
      </c>
    </row>
    <row r="3743" customFormat="false" ht="12.8" hidden="false" customHeight="false" outlineLevel="0" collapsed="false">
      <c r="F3743" s="0" t="n">
        <v>3742</v>
      </c>
      <c r="G3743" s="0" t="n">
        <v>2.7166620206658</v>
      </c>
      <c r="H3743" s="0" t="n">
        <f aca="false">G3743+H3742</f>
        <v>184886.277232419</v>
      </c>
      <c r="I3743" s="0" t="n">
        <f aca="false">I3742+M3742</f>
        <v>3528004.2733278</v>
      </c>
      <c r="J3743" s="4" t="n">
        <f aca="false">G3743/1000000</f>
        <v>2.7166620206658E-006</v>
      </c>
      <c r="K3743" s="0" t="n">
        <f aca="false">K3742+M3742</f>
        <v>4628004.27332781</v>
      </c>
      <c r="L3743" s="0" t="n">
        <f aca="false">$A$2-K3743</f>
        <v>17371995.7266722</v>
      </c>
      <c r="M3743" s="0" t="n">
        <f aca="false">L3743*J3743</f>
        <v>47.1938410138189</v>
      </c>
      <c r="N3743" s="0" t="n">
        <f aca="false">M3743*$C$9</f>
        <v>33.0356887096732</v>
      </c>
      <c r="O3743" s="0" t="n">
        <f aca="false">M3743*$C$10</f>
        <v>4.71938410138189</v>
      </c>
      <c r="P3743" s="0" t="n">
        <f aca="false">M3743*$C$11</f>
        <v>9.43876820276378</v>
      </c>
      <c r="Q3743" s="0" t="n">
        <f aca="false">$E$2*G3743+Q3742</f>
        <v>1848.86277232419</v>
      </c>
    </row>
    <row r="3744" customFormat="false" ht="12.8" hidden="false" customHeight="false" outlineLevel="0" collapsed="false">
      <c r="F3744" s="0" t="n">
        <v>3743</v>
      </c>
      <c r="G3744" s="0" t="n">
        <v>54.5196586677336</v>
      </c>
      <c r="H3744" s="0" t="n">
        <f aca="false">G3744+H3743</f>
        <v>184940.796891086</v>
      </c>
      <c r="I3744" s="0" t="n">
        <f aca="false">I3743+M3743</f>
        <v>3528051.46716882</v>
      </c>
      <c r="J3744" s="4" t="n">
        <f aca="false">G3744/1000000</f>
        <v>5.45196586677336E-005</v>
      </c>
      <c r="K3744" s="0" t="n">
        <f aca="false">K3743+M3743</f>
        <v>4628051.46716882</v>
      </c>
      <c r="L3744" s="0" t="n">
        <f aca="false">$A$2-K3744</f>
        <v>17371948.5328312</v>
      </c>
      <c r="M3744" s="0" t="n">
        <f aca="false">L3744*J3744</f>
        <v>947.112704403391</v>
      </c>
      <c r="N3744" s="0" t="n">
        <f aca="false">M3744*$C$9</f>
        <v>662.978893082374</v>
      </c>
      <c r="O3744" s="0" t="n">
        <f aca="false">M3744*$C$10</f>
        <v>94.7112704403391</v>
      </c>
      <c r="P3744" s="0" t="n">
        <f aca="false">M3744*$C$11</f>
        <v>189.422540880678</v>
      </c>
      <c r="Q3744" s="0" t="n">
        <f aca="false">$E$2*G3744+Q3743</f>
        <v>1849.40796891086</v>
      </c>
    </row>
    <row r="3745" customFormat="false" ht="12.8" hidden="false" customHeight="false" outlineLevel="0" collapsed="false">
      <c r="F3745" s="0" t="n">
        <v>3744</v>
      </c>
      <c r="G3745" s="0" t="n">
        <v>99.1246320872369</v>
      </c>
      <c r="H3745" s="0" t="n">
        <f aca="false">G3745+H3744</f>
        <v>185039.921523174</v>
      </c>
      <c r="I3745" s="0" t="n">
        <f aca="false">I3744+M3744</f>
        <v>3528998.57987322</v>
      </c>
      <c r="J3745" s="4" t="n">
        <f aca="false">G3745/1000000</f>
        <v>9.91246320872369E-005</v>
      </c>
      <c r="K3745" s="0" t="n">
        <f aca="false">K3744+M3744</f>
        <v>4628998.57987323</v>
      </c>
      <c r="L3745" s="0" t="n">
        <f aca="false">$A$2-K3745</f>
        <v>17371001.4201268</v>
      </c>
      <c r="M3745" s="0" t="n">
        <f aca="false">L3745*J3745</f>
        <v>1721.89412475694</v>
      </c>
      <c r="N3745" s="0" t="n">
        <f aca="false">M3745*$C$9</f>
        <v>1205.32588732986</v>
      </c>
      <c r="O3745" s="0" t="n">
        <f aca="false">M3745*$C$10</f>
        <v>172.189412475694</v>
      </c>
      <c r="P3745" s="0" t="n">
        <f aca="false">M3745*$C$11</f>
        <v>344.378824951388</v>
      </c>
      <c r="Q3745" s="0" t="n">
        <f aca="false">$E$2*G3745+Q3744</f>
        <v>1850.39921523174</v>
      </c>
    </row>
    <row r="3746" customFormat="false" ht="12.8" hidden="false" customHeight="false" outlineLevel="0" collapsed="false">
      <c r="F3746" s="0" t="n">
        <v>3745</v>
      </c>
      <c r="G3746" s="3" t="n">
        <v>62.0669777870194</v>
      </c>
      <c r="H3746" s="0" t="n">
        <f aca="false">G3746+H3745</f>
        <v>185101.988500961</v>
      </c>
      <c r="I3746" s="0" t="n">
        <f aca="false">I3745+M3745</f>
        <v>3530720.47399798</v>
      </c>
      <c r="J3746" s="4" t="n">
        <f aca="false">G3746/1000000</f>
        <v>6.20669777870194E-005</v>
      </c>
      <c r="K3746" s="0" t="n">
        <f aca="false">K3745+M3745</f>
        <v>4630720.47399798</v>
      </c>
      <c r="L3746" s="0" t="n">
        <f aca="false">$A$2-K3746</f>
        <v>17369279.526002</v>
      </c>
      <c r="M3746" s="0" t="n">
        <f aca="false">L3746*J3746</f>
        <v>1078.0586865169</v>
      </c>
      <c r="N3746" s="0" t="n">
        <f aca="false">M3746*$C$9</f>
        <v>754.64108056183</v>
      </c>
      <c r="O3746" s="0" t="n">
        <f aca="false">M3746*$C$10</f>
        <v>107.80586865169</v>
      </c>
      <c r="P3746" s="0" t="n">
        <f aca="false">M3746*$C$11</f>
        <v>215.61173730338</v>
      </c>
      <c r="Q3746" s="0" t="n">
        <f aca="false">$E$2*G3746+Q3745</f>
        <v>1851.01988500961</v>
      </c>
    </row>
    <row r="3747" customFormat="false" ht="12.8" hidden="false" customHeight="false" outlineLevel="0" collapsed="false">
      <c r="F3747" s="0" t="n">
        <v>3746</v>
      </c>
      <c r="G3747" s="0" t="n">
        <v>97.4047647076905</v>
      </c>
      <c r="H3747" s="0" t="n">
        <f aca="false">G3747+H3746</f>
        <v>185199.393265668</v>
      </c>
      <c r="I3747" s="0" t="n">
        <f aca="false">I3746+M3746</f>
        <v>3531798.53268449</v>
      </c>
      <c r="J3747" s="4" t="n">
        <f aca="false">G3747/1000000</f>
        <v>9.74047647076905E-005</v>
      </c>
      <c r="K3747" s="0" t="n">
        <f aca="false">K3746+M3746</f>
        <v>4631798.5326845</v>
      </c>
      <c r="L3747" s="0" t="n">
        <f aca="false">$A$2-K3747</f>
        <v>17368201.4673155</v>
      </c>
      <c r="M3747" s="0" t="n">
        <f aca="false">L3747*J3747</f>
        <v>1691.74557731963</v>
      </c>
      <c r="N3747" s="0" t="n">
        <f aca="false">M3747*$C$9</f>
        <v>1184.22190412374</v>
      </c>
      <c r="O3747" s="0" t="n">
        <f aca="false">M3747*$C$10</f>
        <v>169.174557731963</v>
      </c>
      <c r="P3747" s="0" t="n">
        <f aca="false">M3747*$C$11</f>
        <v>338.349115463926</v>
      </c>
      <c r="Q3747" s="0" t="n">
        <f aca="false">$E$2*G3747+Q3746</f>
        <v>1851.99393265668</v>
      </c>
    </row>
    <row r="3748" customFormat="false" ht="12.8" hidden="false" customHeight="false" outlineLevel="0" collapsed="false">
      <c r="F3748" s="0" t="n">
        <v>3747</v>
      </c>
      <c r="G3748" s="0" t="n">
        <v>41.1877334203449</v>
      </c>
      <c r="H3748" s="0" t="n">
        <f aca="false">G3748+H3747</f>
        <v>185240.580999089</v>
      </c>
      <c r="I3748" s="0" t="n">
        <f aca="false">I3747+M3747</f>
        <v>3533490.27826181</v>
      </c>
      <c r="J3748" s="4" t="n">
        <f aca="false">G3748/1000000</f>
        <v>4.11877334203449E-005</v>
      </c>
      <c r="K3748" s="0" t="n">
        <f aca="false">K3747+M3747</f>
        <v>4633490.27826182</v>
      </c>
      <c r="L3748" s="0" t="n">
        <f aca="false">$A$2-K3748</f>
        <v>17366509.7217382</v>
      </c>
      <c r="M3748" s="0" t="n">
        <f aca="false">L3748*J3748</f>
        <v>715.28717286078</v>
      </c>
      <c r="N3748" s="0" t="n">
        <f aca="false">M3748*$C$9</f>
        <v>500.701021002546</v>
      </c>
      <c r="O3748" s="0" t="n">
        <f aca="false">M3748*$C$10</f>
        <v>71.528717286078</v>
      </c>
      <c r="P3748" s="0" t="n">
        <f aca="false">M3748*$C$11</f>
        <v>143.057434572156</v>
      </c>
      <c r="Q3748" s="0" t="n">
        <f aca="false">$E$2*G3748+Q3747</f>
        <v>1852.40580999089</v>
      </c>
    </row>
    <row r="3749" customFormat="false" ht="12.8" hidden="false" customHeight="false" outlineLevel="0" collapsed="false">
      <c r="F3749" s="0" t="n">
        <v>3748</v>
      </c>
      <c r="G3749" s="0" t="n">
        <v>95.8459737620857</v>
      </c>
      <c r="H3749" s="0" t="n">
        <f aca="false">G3749+H3748</f>
        <v>185336.426972851</v>
      </c>
      <c r="I3749" s="0" t="n">
        <f aca="false">I3748+M3748</f>
        <v>3534205.56543467</v>
      </c>
      <c r="J3749" s="4" t="n">
        <f aca="false">G3749/1000000</f>
        <v>9.58459737620857E-005</v>
      </c>
      <c r="K3749" s="0" t="n">
        <f aca="false">K3748+M3748</f>
        <v>4634205.56543468</v>
      </c>
      <c r="L3749" s="0" t="n">
        <f aca="false">$A$2-K3749</f>
        <v>17365794.4345653</v>
      </c>
      <c r="M3749" s="0" t="n">
        <f aca="false">L3749*J3749</f>
        <v>1664.44147773312</v>
      </c>
      <c r="N3749" s="0" t="n">
        <f aca="false">M3749*$C$9</f>
        <v>1165.10903441318</v>
      </c>
      <c r="O3749" s="0" t="n">
        <f aca="false">M3749*$C$10</f>
        <v>166.444147773312</v>
      </c>
      <c r="P3749" s="0" t="n">
        <f aca="false">M3749*$C$11</f>
        <v>332.888295546624</v>
      </c>
      <c r="Q3749" s="0" t="n">
        <f aca="false">$E$2*G3749+Q3748</f>
        <v>1853.36426972851</v>
      </c>
    </row>
    <row r="3750" customFormat="false" ht="12.8" hidden="false" customHeight="false" outlineLevel="0" collapsed="false">
      <c r="F3750" s="0" t="n">
        <v>3749</v>
      </c>
      <c r="G3750" s="3" t="n">
        <v>98.9661803883149</v>
      </c>
      <c r="H3750" s="0" t="n">
        <f aca="false">G3750+H3749</f>
        <v>185435.393153239</v>
      </c>
      <c r="I3750" s="0" t="n">
        <f aca="false">I3749+M3749</f>
        <v>3535870.00691241</v>
      </c>
      <c r="J3750" s="4" t="n">
        <f aca="false">G3750/1000000</f>
        <v>9.89661803883149E-005</v>
      </c>
      <c r="K3750" s="0" t="n">
        <f aca="false">K3749+M3749</f>
        <v>4635870.00691241</v>
      </c>
      <c r="L3750" s="0" t="n">
        <f aca="false">$A$2-K3750</f>
        <v>17364129.9930876</v>
      </c>
      <c r="M3750" s="0" t="n">
        <f aca="false">L3750*J3750</f>
        <v>1718.46162118206</v>
      </c>
      <c r="N3750" s="0" t="n">
        <f aca="false">M3750*$C$9</f>
        <v>1202.92313482744</v>
      </c>
      <c r="O3750" s="0" t="n">
        <f aca="false">M3750*$C$10</f>
        <v>171.846162118206</v>
      </c>
      <c r="P3750" s="0" t="n">
        <f aca="false">M3750*$C$11</f>
        <v>343.692324236412</v>
      </c>
      <c r="Q3750" s="0" t="n">
        <f aca="false">$E$2*G3750+Q3749</f>
        <v>1854.35393153239</v>
      </c>
    </row>
    <row r="3751" customFormat="false" ht="12.8" hidden="false" customHeight="false" outlineLevel="0" collapsed="false">
      <c r="F3751" s="0" t="n">
        <v>3750</v>
      </c>
      <c r="G3751" s="0" t="n">
        <v>86.9169961152806</v>
      </c>
      <c r="H3751" s="0" t="n">
        <f aca="false">G3751+H3750</f>
        <v>185522.310149354</v>
      </c>
      <c r="I3751" s="0" t="n">
        <f aca="false">I3750+M3750</f>
        <v>3537588.46853359</v>
      </c>
      <c r="J3751" s="4" t="n">
        <f aca="false">G3751/1000000</f>
        <v>8.69169961152806E-005</v>
      </c>
      <c r="K3751" s="0" t="n">
        <f aca="false">K3750+M3750</f>
        <v>4637588.46853359</v>
      </c>
      <c r="L3751" s="0" t="n">
        <f aca="false">$A$2-K3751</f>
        <v>17362411.5314664</v>
      </c>
      <c r="M3751" s="0" t="n">
        <f aca="false">L3751*J3751</f>
        <v>1509.08865563237</v>
      </c>
      <c r="N3751" s="0" t="n">
        <f aca="false">M3751*$C$9</f>
        <v>1056.36205894266</v>
      </c>
      <c r="O3751" s="0" t="n">
        <f aca="false">M3751*$C$10</f>
        <v>150.908865563237</v>
      </c>
      <c r="P3751" s="0" t="n">
        <f aca="false">M3751*$C$11</f>
        <v>301.817731126474</v>
      </c>
      <c r="Q3751" s="0" t="n">
        <f aca="false">$E$2*G3751+Q3750</f>
        <v>1855.22310149354</v>
      </c>
    </row>
    <row r="3752" customFormat="false" ht="12.8" hidden="false" customHeight="false" outlineLevel="0" collapsed="false">
      <c r="F3752" s="0" t="n">
        <v>3751</v>
      </c>
      <c r="G3752" s="0" t="n">
        <v>50.5976817850495</v>
      </c>
      <c r="H3752" s="0" t="n">
        <f aca="false">G3752+H3751</f>
        <v>185572.907831139</v>
      </c>
      <c r="I3752" s="0" t="n">
        <f aca="false">I3751+M3751</f>
        <v>3539097.55718922</v>
      </c>
      <c r="J3752" s="4" t="n">
        <f aca="false">G3752/1000000</f>
        <v>5.05976817850495E-005</v>
      </c>
      <c r="K3752" s="0" t="n">
        <f aca="false">K3751+M3751</f>
        <v>4639097.55718923</v>
      </c>
      <c r="L3752" s="0" t="n">
        <f aca="false">$A$2-K3752</f>
        <v>17360902.4428108</v>
      </c>
      <c r="M3752" s="0" t="n">
        <f aca="false">L3752*J3752</f>
        <v>878.421417302628</v>
      </c>
      <c r="N3752" s="0" t="n">
        <f aca="false">M3752*$C$9</f>
        <v>614.89499211184</v>
      </c>
      <c r="O3752" s="0" t="n">
        <f aca="false">M3752*$C$10</f>
        <v>87.8421417302628</v>
      </c>
      <c r="P3752" s="0" t="n">
        <f aca="false">M3752*$C$11</f>
        <v>175.684283460526</v>
      </c>
      <c r="Q3752" s="0" t="n">
        <f aca="false">$E$2*G3752+Q3751</f>
        <v>1855.72907831139</v>
      </c>
    </row>
    <row r="3753" customFormat="false" ht="12.8" hidden="false" customHeight="false" outlineLevel="0" collapsed="false">
      <c r="F3753" s="0" t="n">
        <v>3752</v>
      </c>
      <c r="G3753" s="0" t="n">
        <v>8.94447546274697</v>
      </c>
      <c r="H3753" s="0" t="n">
        <f aca="false">G3753+H3752</f>
        <v>185581.852306602</v>
      </c>
      <c r="I3753" s="0" t="n">
        <f aca="false">I3752+M3752</f>
        <v>3539975.97860652</v>
      </c>
      <c r="J3753" s="4" t="n">
        <f aca="false">G3753/1000000</f>
        <v>8.94447546274697E-006</v>
      </c>
      <c r="K3753" s="0" t="n">
        <f aca="false">K3752+M3752</f>
        <v>4639975.97860653</v>
      </c>
      <c r="L3753" s="0" t="n">
        <f aca="false">$A$2-K3753</f>
        <v>17360024.0213935</v>
      </c>
      <c r="M3753" s="0" t="n">
        <f aca="false">L3753*J3753</f>
        <v>155.276308892052</v>
      </c>
      <c r="N3753" s="0" t="n">
        <f aca="false">M3753*$C$9</f>
        <v>108.693416224436</v>
      </c>
      <c r="O3753" s="0" t="n">
        <f aca="false">M3753*$C$10</f>
        <v>15.5276308892052</v>
      </c>
      <c r="P3753" s="0" t="n">
        <f aca="false">M3753*$C$11</f>
        <v>31.0552617784104</v>
      </c>
      <c r="Q3753" s="0" t="n">
        <f aca="false">$E$2*G3753+Q3752</f>
        <v>1855.81852306602</v>
      </c>
    </row>
    <row r="3754" customFormat="false" ht="12.8" hidden="false" customHeight="false" outlineLevel="0" collapsed="false">
      <c r="F3754" s="0" t="n">
        <v>3753</v>
      </c>
      <c r="G3754" s="3" t="n">
        <v>64.8194842305157</v>
      </c>
      <c r="H3754" s="0" t="n">
        <f aca="false">G3754+H3753</f>
        <v>185646.671790833</v>
      </c>
      <c r="I3754" s="0" t="n">
        <f aca="false">I3753+M3753</f>
        <v>3540131.25491542</v>
      </c>
      <c r="J3754" s="4" t="n">
        <f aca="false">G3754/1000000</f>
        <v>6.48194842305157E-005</v>
      </c>
      <c r="K3754" s="0" t="n">
        <f aca="false">K3753+M3753</f>
        <v>4640131.25491542</v>
      </c>
      <c r="L3754" s="0" t="n">
        <f aca="false">$A$2-K3754</f>
        <v>17359868.7450846</v>
      </c>
      <c r="M3754" s="0" t="n">
        <f aca="false">L3754*J3754</f>
        <v>1125.25773836583</v>
      </c>
      <c r="N3754" s="0" t="n">
        <f aca="false">M3754*$C$9</f>
        <v>787.680416856081</v>
      </c>
      <c r="O3754" s="0" t="n">
        <f aca="false">M3754*$C$10</f>
        <v>112.525773836583</v>
      </c>
      <c r="P3754" s="0" t="n">
        <f aca="false">M3754*$C$11</f>
        <v>225.051547673166</v>
      </c>
      <c r="Q3754" s="0" t="n">
        <f aca="false">$E$2*G3754+Q3753</f>
        <v>1856.46671790833</v>
      </c>
    </row>
    <row r="3755" customFormat="false" ht="12.8" hidden="false" customHeight="false" outlineLevel="0" collapsed="false">
      <c r="F3755" s="0" t="n">
        <v>3754</v>
      </c>
      <c r="G3755" s="0" t="n">
        <v>25.8946305277278</v>
      </c>
      <c r="H3755" s="0" t="n">
        <f aca="false">G3755+H3754</f>
        <v>185672.56642136</v>
      </c>
      <c r="I3755" s="0" t="n">
        <f aca="false">I3754+M3754</f>
        <v>3541256.51265378</v>
      </c>
      <c r="J3755" s="4" t="n">
        <f aca="false">G3755/1000000</f>
        <v>2.58946305277278E-005</v>
      </c>
      <c r="K3755" s="0" t="n">
        <f aca="false">K3754+M3754</f>
        <v>4641256.51265379</v>
      </c>
      <c r="L3755" s="0" t="n">
        <f aca="false">$A$2-K3755</f>
        <v>17358743.4873462</v>
      </c>
      <c r="M3755" s="0" t="n">
        <f aca="false">L3755*J3755</f>
        <v>449.498249030432</v>
      </c>
      <c r="N3755" s="0" t="n">
        <f aca="false">M3755*$C$9</f>
        <v>314.648774321302</v>
      </c>
      <c r="O3755" s="0" t="n">
        <f aca="false">M3755*$C$10</f>
        <v>44.9498249030432</v>
      </c>
      <c r="P3755" s="0" t="n">
        <f aca="false">M3755*$C$11</f>
        <v>89.8996498060864</v>
      </c>
      <c r="Q3755" s="0" t="n">
        <f aca="false">$E$2*G3755+Q3754</f>
        <v>1856.7256642136</v>
      </c>
    </row>
    <row r="3756" customFormat="false" ht="12.8" hidden="false" customHeight="false" outlineLevel="0" collapsed="false">
      <c r="F3756" s="0" t="n">
        <v>3755</v>
      </c>
      <c r="G3756" s="0" t="n">
        <v>57.8446342343069</v>
      </c>
      <c r="H3756" s="0" t="n">
        <f aca="false">G3756+H3755</f>
        <v>185730.411055595</v>
      </c>
      <c r="I3756" s="0" t="n">
        <f aca="false">I3755+M3755</f>
        <v>3541706.01090281</v>
      </c>
      <c r="J3756" s="4" t="n">
        <f aca="false">G3756/1000000</f>
        <v>5.78446342343069E-005</v>
      </c>
      <c r="K3756" s="0" t="n">
        <f aca="false">K3755+M3755</f>
        <v>4641706.01090282</v>
      </c>
      <c r="L3756" s="0" t="n">
        <f aca="false">$A$2-K3756</f>
        <v>17358293.9890972</v>
      </c>
      <c r="M3756" s="0" t="n">
        <f aca="false">L3756*J3756</f>
        <v>1004.08416673089</v>
      </c>
      <c r="N3756" s="0" t="n">
        <f aca="false">M3756*$C$9</f>
        <v>702.858916711623</v>
      </c>
      <c r="O3756" s="0" t="n">
        <f aca="false">M3756*$C$10</f>
        <v>100.408416673089</v>
      </c>
      <c r="P3756" s="0" t="n">
        <f aca="false">M3756*$C$11</f>
        <v>200.816833346178</v>
      </c>
      <c r="Q3756" s="0" t="n">
        <f aca="false">$E$2*G3756+Q3755</f>
        <v>1857.30411055595</v>
      </c>
    </row>
    <row r="3757" customFormat="false" ht="12.8" hidden="false" customHeight="false" outlineLevel="0" collapsed="false">
      <c r="F3757" s="0" t="n">
        <v>3756</v>
      </c>
      <c r="G3757" s="0" t="n">
        <v>80.362862594244</v>
      </c>
      <c r="H3757" s="0" t="n">
        <f aca="false">G3757+H3756</f>
        <v>185810.773918189</v>
      </c>
      <c r="I3757" s="0" t="n">
        <f aca="false">I3756+M3756</f>
        <v>3542710.09506954</v>
      </c>
      <c r="J3757" s="4" t="n">
        <f aca="false">G3757/1000000</f>
        <v>8.0362862594244E-005</v>
      </c>
      <c r="K3757" s="0" t="n">
        <f aca="false">K3756+M3756</f>
        <v>4642710.09506955</v>
      </c>
      <c r="L3757" s="0" t="n">
        <f aca="false">$A$2-K3757</f>
        <v>17357289.9049305</v>
      </c>
      <c r="M3757" s="0" t="n">
        <f aca="false">L3757*J3757</f>
        <v>1394.88150363839</v>
      </c>
      <c r="N3757" s="0" t="n">
        <f aca="false">M3757*$C$9</f>
        <v>976.417052546873</v>
      </c>
      <c r="O3757" s="0" t="n">
        <f aca="false">M3757*$C$10</f>
        <v>139.488150363839</v>
      </c>
      <c r="P3757" s="0" t="n">
        <f aca="false">M3757*$C$11</f>
        <v>278.976300727678</v>
      </c>
      <c r="Q3757" s="0" t="n">
        <f aca="false">$E$2*G3757+Q3756</f>
        <v>1858.10773918189</v>
      </c>
    </row>
    <row r="3758" customFormat="false" ht="12.8" hidden="false" customHeight="false" outlineLevel="0" collapsed="false">
      <c r="F3758" s="0" t="n">
        <v>3757</v>
      </c>
      <c r="G3758" s="3" t="n">
        <v>88.7538321561826</v>
      </c>
      <c r="H3758" s="0" t="n">
        <f aca="false">G3758+H3757</f>
        <v>185899.527750345</v>
      </c>
      <c r="I3758" s="0" t="n">
        <f aca="false">I3757+M3757</f>
        <v>3544104.97657318</v>
      </c>
      <c r="J3758" s="4" t="n">
        <f aca="false">G3758/1000000</f>
        <v>8.87538321561826E-005</v>
      </c>
      <c r="K3758" s="0" t="n">
        <f aca="false">K3757+M3757</f>
        <v>4644104.97657319</v>
      </c>
      <c r="L3758" s="0" t="n">
        <f aca="false">$A$2-K3758</f>
        <v>17355895.0234268</v>
      </c>
      <c r="M3758" s="0" t="n">
        <f aca="false">L3758*J3758</f>
        <v>1540.40219382955</v>
      </c>
      <c r="N3758" s="0" t="n">
        <f aca="false">M3758*$C$9</f>
        <v>1078.28153568069</v>
      </c>
      <c r="O3758" s="0" t="n">
        <f aca="false">M3758*$C$10</f>
        <v>154.040219382955</v>
      </c>
      <c r="P3758" s="0" t="n">
        <f aca="false">M3758*$C$11</f>
        <v>308.08043876591</v>
      </c>
      <c r="Q3758" s="0" t="n">
        <f aca="false">$E$2*G3758+Q3757</f>
        <v>1858.99527750345</v>
      </c>
    </row>
    <row r="3759" customFormat="false" ht="12.8" hidden="false" customHeight="false" outlineLevel="0" collapsed="false">
      <c r="F3759" s="0" t="n">
        <v>3758</v>
      </c>
      <c r="G3759" s="0" t="n">
        <v>37.9214481659466</v>
      </c>
      <c r="H3759" s="0" t="n">
        <f aca="false">G3759+H3758</f>
        <v>185937.449198511</v>
      </c>
      <c r="I3759" s="0" t="n">
        <f aca="false">I3758+M3758</f>
        <v>3545645.37876701</v>
      </c>
      <c r="J3759" s="4" t="n">
        <f aca="false">G3759/1000000</f>
        <v>3.79214481659466E-005</v>
      </c>
      <c r="K3759" s="0" t="n">
        <f aca="false">K3758+M3758</f>
        <v>4645645.37876702</v>
      </c>
      <c r="L3759" s="0" t="n">
        <f aca="false">$A$2-K3759</f>
        <v>17354354.621233</v>
      </c>
      <c r="M3759" s="0" t="n">
        <f aca="false">L3759*J3759</f>
        <v>658.102259222543</v>
      </c>
      <c r="N3759" s="0" t="n">
        <f aca="false">M3759*$C$9</f>
        <v>460.67158145578</v>
      </c>
      <c r="O3759" s="0" t="n">
        <f aca="false">M3759*$C$10</f>
        <v>65.8102259222543</v>
      </c>
      <c r="P3759" s="0" t="n">
        <f aca="false">M3759*$C$11</f>
        <v>131.620451844509</v>
      </c>
      <c r="Q3759" s="0" t="n">
        <f aca="false">$E$2*G3759+Q3758</f>
        <v>1859.37449198511</v>
      </c>
    </row>
    <row r="3760" customFormat="false" ht="12.8" hidden="false" customHeight="false" outlineLevel="0" collapsed="false">
      <c r="F3760" s="0" t="n">
        <v>3759</v>
      </c>
      <c r="G3760" s="0" t="n">
        <v>87.2480886938075</v>
      </c>
      <c r="H3760" s="0" t="n">
        <f aca="false">G3760+H3759</f>
        <v>186024.697287205</v>
      </c>
      <c r="I3760" s="0" t="n">
        <f aca="false">I3759+M3759</f>
        <v>3546303.48102623</v>
      </c>
      <c r="J3760" s="4" t="n">
        <f aca="false">G3760/1000000</f>
        <v>8.72480886938075E-005</v>
      </c>
      <c r="K3760" s="0" t="n">
        <f aca="false">K3759+M3759</f>
        <v>4646303.48102624</v>
      </c>
      <c r="L3760" s="0" t="n">
        <f aca="false">$A$2-K3760</f>
        <v>17353696.5189738</v>
      </c>
      <c r="M3760" s="0" t="n">
        <f aca="false">L3760*J3760</f>
        <v>1514.07685305284</v>
      </c>
      <c r="N3760" s="0" t="n">
        <f aca="false">M3760*$C$9</f>
        <v>1059.85379713699</v>
      </c>
      <c r="O3760" s="0" t="n">
        <f aca="false">M3760*$C$10</f>
        <v>151.407685305284</v>
      </c>
      <c r="P3760" s="0" t="n">
        <f aca="false">M3760*$C$11</f>
        <v>302.815370610568</v>
      </c>
      <c r="Q3760" s="0" t="n">
        <f aca="false">$E$2*G3760+Q3759</f>
        <v>1860.24697287205</v>
      </c>
    </row>
    <row r="3761" customFormat="false" ht="12.8" hidden="false" customHeight="false" outlineLevel="0" collapsed="false">
      <c r="F3761" s="0" t="n">
        <v>3760</v>
      </c>
      <c r="G3761" s="0" t="n">
        <v>37.4196931828718</v>
      </c>
      <c r="H3761" s="0" t="n">
        <f aca="false">G3761+H3760</f>
        <v>186062.116980388</v>
      </c>
      <c r="I3761" s="0" t="n">
        <f aca="false">I3760+M3760</f>
        <v>3547817.55787929</v>
      </c>
      <c r="J3761" s="4" t="n">
        <f aca="false">G3761/1000000</f>
        <v>3.74196931828718E-005</v>
      </c>
      <c r="K3761" s="0" t="n">
        <f aca="false">K3760+M3760</f>
        <v>4647817.55787929</v>
      </c>
      <c r="L3761" s="0" t="n">
        <f aca="false">$A$2-K3761</f>
        <v>17352182.4421207</v>
      </c>
      <c r="M3761" s="0" t="n">
        <f aca="false">L3761*J3761</f>
        <v>649.313343037372</v>
      </c>
      <c r="N3761" s="0" t="n">
        <f aca="false">M3761*$C$9</f>
        <v>454.51934012616</v>
      </c>
      <c r="O3761" s="0" t="n">
        <f aca="false">M3761*$C$10</f>
        <v>64.9313343037372</v>
      </c>
      <c r="P3761" s="0" t="n">
        <f aca="false">M3761*$C$11</f>
        <v>129.862668607474</v>
      </c>
      <c r="Q3761" s="0" t="n">
        <f aca="false">$E$2*G3761+Q3760</f>
        <v>1860.62116980388</v>
      </c>
    </row>
    <row r="3762" customFormat="false" ht="12.8" hidden="false" customHeight="false" outlineLevel="0" collapsed="false">
      <c r="F3762" s="0" t="n">
        <v>3761</v>
      </c>
      <c r="G3762" s="3" t="n">
        <v>43.7307043861794</v>
      </c>
      <c r="H3762" s="0" t="n">
        <f aca="false">G3762+H3761</f>
        <v>186105.847684774</v>
      </c>
      <c r="I3762" s="0" t="n">
        <f aca="false">I3761+M3761</f>
        <v>3548466.87122232</v>
      </c>
      <c r="J3762" s="4" t="n">
        <f aca="false">G3762/1000000</f>
        <v>4.37307043861794E-005</v>
      </c>
      <c r="K3762" s="0" t="n">
        <f aca="false">K3761+M3761</f>
        <v>4648466.87122233</v>
      </c>
      <c r="L3762" s="0" t="n">
        <f aca="false">$A$2-K3762</f>
        <v>17351533.1287777</v>
      </c>
      <c r="M3762" s="0" t="n">
        <f aca="false">L3762*J3762</f>
        <v>758.794765901575</v>
      </c>
      <c r="N3762" s="0" t="n">
        <f aca="false">M3762*$C$9</f>
        <v>531.156336131103</v>
      </c>
      <c r="O3762" s="0" t="n">
        <f aca="false">M3762*$C$10</f>
        <v>75.8794765901575</v>
      </c>
      <c r="P3762" s="0" t="n">
        <f aca="false">M3762*$C$11</f>
        <v>151.758953180315</v>
      </c>
      <c r="Q3762" s="0" t="n">
        <f aca="false">$E$2*G3762+Q3761</f>
        <v>1861.05847684774</v>
      </c>
    </row>
    <row r="3763" customFormat="false" ht="12.8" hidden="false" customHeight="false" outlineLevel="0" collapsed="false">
      <c r="F3763" s="0" t="n">
        <v>3762</v>
      </c>
      <c r="G3763" s="0" t="n">
        <v>68.2872005475713</v>
      </c>
      <c r="H3763" s="0" t="n">
        <f aca="false">G3763+H3762</f>
        <v>186174.134885321</v>
      </c>
      <c r="I3763" s="0" t="n">
        <f aca="false">I3762+M3762</f>
        <v>3549225.66598823</v>
      </c>
      <c r="J3763" s="4" t="n">
        <f aca="false">G3763/1000000</f>
        <v>6.82872005475713E-005</v>
      </c>
      <c r="K3763" s="0" t="n">
        <f aca="false">K3762+M3762</f>
        <v>4649225.66598823</v>
      </c>
      <c r="L3763" s="0" t="n">
        <f aca="false">$A$2-K3763</f>
        <v>17350774.3340118</v>
      </c>
      <c r="M3763" s="0" t="n">
        <f aca="false">L3763*J3763</f>
        <v>1184.83580660232</v>
      </c>
      <c r="N3763" s="0" t="n">
        <f aca="false">M3763*$C$9</f>
        <v>829.385064621624</v>
      </c>
      <c r="O3763" s="0" t="n">
        <f aca="false">M3763*$C$10</f>
        <v>118.483580660232</v>
      </c>
      <c r="P3763" s="0" t="n">
        <f aca="false">M3763*$C$11</f>
        <v>236.967161320464</v>
      </c>
      <c r="Q3763" s="0" t="n">
        <f aca="false">$E$2*G3763+Q3762</f>
        <v>1861.74134885321</v>
      </c>
    </row>
    <row r="3764" customFormat="false" ht="12.8" hidden="false" customHeight="false" outlineLevel="0" collapsed="false">
      <c r="F3764" s="0" t="n">
        <v>3763</v>
      </c>
      <c r="G3764" s="0" t="n">
        <v>1.03906053340243</v>
      </c>
      <c r="H3764" s="0" t="n">
        <f aca="false">G3764+H3763</f>
        <v>186175.173945855</v>
      </c>
      <c r="I3764" s="0" t="n">
        <f aca="false">I3763+M3763</f>
        <v>3550410.50179483</v>
      </c>
      <c r="J3764" s="4" t="n">
        <f aca="false">G3764/1000000</f>
        <v>1.03906053340243E-006</v>
      </c>
      <c r="K3764" s="0" t="n">
        <f aca="false">K3763+M3763</f>
        <v>4650410.50179483</v>
      </c>
      <c r="L3764" s="0" t="n">
        <f aca="false">$A$2-K3764</f>
        <v>17349589.4982052</v>
      </c>
      <c r="M3764" s="0" t="n">
        <f aca="false">L3764*J3764</f>
        <v>18.0272737183182</v>
      </c>
      <c r="N3764" s="0" t="n">
        <f aca="false">M3764*$C$9</f>
        <v>12.6190916028227</v>
      </c>
      <c r="O3764" s="0" t="n">
        <f aca="false">M3764*$C$10</f>
        <v>1.80272737183182</v>
      </c>
      <c r="P3764" s="0" t="n">
        <f aca="false">M3764*$C$11</f>
        <v>3.60545474366364</v>
      </c>
      <c r="Q3764" s="0" t="n">
        <f aca="false">$E$2*G3764+Q3763</f>
        <v>1861.75173945855</v>
      </c>
    </row>
    <row r="3765" customFormat="false" ht="12.8" hidden="false" customHeight="false" outlineLevel="0" collapsed="false">
      <c r="F3765" s="0" t="n">
        <v>3764</v>
      </c>
      <c r="G3765" s="0" t="n">
        <v>97.148322458501</v>
      </c>
      <c r="H3765" s="0" t="n">
        <f aca="false">G3765+H3764</f>
        <v>186272.322268313</v>
      </c>
      <c r="I3765" s="0" t="n">
        <f aca="false">I3764+M3764</f>
        <v>3550428.52906855</v>
      </c>
      <c r="J3765" s="4" t="n">
        <f aca="false">G3765/1000000</f>
        <v>9.7148322458501E-005</v>
      </c>
      <c r="K3765" s="0" t="n">
        <f aca="false">K3764+M3764</f>
        <v>4650428.52906855</v>
      </c>
      <c r="L3765" s="0" t="n">
        <f aca="false">$A$2-K3765</f>
        <v>17349571.4709314</v>
      </c>
      <c r="M3765" s="0" t="n">
        <f aca="false">L3765*J3765</f>
        <v>1685.48176377486</v>
      </c>
      <c r="N3765" s="0" t="n">
        <f aca="false">M3765*$C$9</f>
        <v>1179.8372346424</v>
      </c>
      <c r="O3765" s="0" t="n">
        <f aca="false">M3765*$C$10</f>
        <v>168.548176377486</v>
      </c>
      <c r="P3765" s="0" t="n">
        <f aca="false">M3765*$C$11</f>
        <v>337.096352754972</v>
      </c>
      <c r="Q3765" s="0" t="n">
        <f aca="false">$E$2*G3765+Q3764</f>
        <v>1862.72322268313</v>
      </c>
    </row>
    <row r="3766" customFormat="false" ht="12.8" hidden="false" customHeight="false" outlineLevel="0" collapsed="false">
      <c r="F3766" s="0" t="n">
        <v>3765</v>
      </c>
      <c r="G3766" s="3" t="n">
        <v>60.3424221959937</v>
      </c>
      <c r="H3766" s="0" t="n">
        <f aca="false">G3766+H3765</f>
        <v>186332.664690509</v>
      </c>
      <c r="I3766" s="0" t="n">
        <f aca="false">I3765+M3765</f>
        <v>3552114.01083232</v>
      </c>
      <c r="J3766" s="4" t="n">
        <f aca="false">G3766/1000000</f>
        <v>6.03424221959937E-005</v>
      </c>
      <c r="K3766" s="0" t="n">
        <f aca="false">K3765+M3765</f>
        <v>4652114.01083232</v>
      </c>
      <c r="L3766" s="0" t="n">
        <f aca="false">$A$2-K3766</f>
        <v>17347885.9891677</v>
      </c>
      <c r="M3766" s="0" t="n">
        <f aca="false">L3766*J3766</f>
        <v>1046.81346056632</v>
      </c>
      <c r="N3766" s="0" t="n">
        <f aca="false">M3766*$C$9</f>
        <v>732.769422396424</v>
      </c>
      <c r="O3766" s="0" t="n">
        <f aca="false">M3766*$C$10</f>
        <v>104.681346056632</v>
      </c>
      <c r="P3766" s="0" t="n">
        <f aca="false">M3766*$C$11</f>
        <v>209.362692113264</v>
      </c>
      <c r="Q3766" s="0" t="n">
        <f aca="false">$E$2*G3766+Q3765</f>
        <v>1863.32664690509</v>
      </c>
    </row>
    <row r="3767" customFormat="false" ht="12.8" hidden="false" customHeight="false" outlineLevel="0" collapsed="false">
      <c r="F3767" s="0" t="n">
        <v>3766</v>
      </c>
      <c r="G3767" s="0" t="n">
        <v>47.2691329429808</v>
      </c>
      <c r="H3767" s="0" t="n">
        <f aca="false">G3767+H3766</f>
        <v>186379.933823452</v>
      </c>
      <c r="I3767" s="0" t="n">
        <f aca="false">I3766+M3766</f>
        <v>3553160.82429289</v>
      </c>
      <c r="J3767" s="4" t="n">
        <f aca="false">G3767/1000000</f>
        <v>4.72691329429807E-005</v>
      </c>
      <c r="K3767" s="0" t="n">
        <f aca="false">K3766+M3766</f>
        <v>4653160.82429289</v>
      </c>
      <c r="L3767" s="0" t="n">
        <f aca="false">$A$2-K3767</f>
        <v>17346839.1757071</v>
      </c>
      <c r="M3767" s="0" t="n">
        <f aca="false">L3767*J3767</f>
        <v>819.970047137006</v>
      </c>
      <c r="N3767" s="0" t="n">
        <f aca="false">M3767*$C$9</f>
        <v>573.979032995904</v>
      </c>
      <c r="O3767" s="0" t="n">
        <f aca="false">M3767*$C$10</f>
        <v>81.9970047137006</v>
      </c>
      <c r="P3767" s="0" t="n">
        <f aca="false">M3767*$C$11</f>
        <v>163.994009427401</v>
      </c>
      <c r="Q3767" s="0" t="n">
        <f aca="false">$E$2*G3767+Q3766</f>
        <v>1863.79933823452</v>
      </c>
    </row>
    <row r="3768" customFormat="false" ht="12.8" hidden="false" customHeight="false" outlineLevel="0" collapsed="false">
      <c r="F3768" s="0" t="n">
        <v>3767</v>
      </c>
      <c r="G3768" s="0" t="n">
        <v>79.3309073848417</v>
      </c>
      <c r="H3768" s="0" t="n">
        <f aca="false">G3768+H3767</f>
        <v>186459.264730837</v>
      </c>
      <c r="I3768" s="0" t="n">
        <f aca="false">I3767+M3767</f>
        <v>3553980.79434002</v>
      </c>
      <c r="J3768" s="4" t="n">
        <f aca="false">G3768/1000000</f>
        <v>7.93309073848417E-005</v>
      </c>
      <c r="K3768" s="0" t="n">
        <f aca="false">K3767+M3767</f>
        <v>4653980.79434003</v>
      </c>
      <c r="L3768" s="0" t="n">
        <f aca="false">$A$2-K3768</f>
        <v>17346019.20566</v>
      </c>
      <c r="M3768" s="0" t="n">
        <f aca="false">L3768*J3768</f>
        <v>1376.0754430999</v>
      </c>
      <c r="N3768" s="0" t="n">
        <f aca="false">M3768*$C$9</f>
        <v>963.25281016993</v>
      </c>
      <c r="O3768" s="0" t="n">
        <f aca="false">M3768*$C$10</f>
        <v>137.60754430999</v>
      </c>
      <c r="P3768" s="0" t="n">
        <f aca="false">M3768*$C$11</f>
        <v>275.21508861998</v>
      </c>
      <c r="Q3768" s="0" t="n">
        <f aca="false">$E$2*G3768+Q3767</f>
        <v>1864.59264730837</v>
      </c>
    </row>
    <row r="3769" customFormat="false" ht="12.8" hidden="false" customHeight="false" outlineLevel="0" collapsed="false">
      <c r="F3769" s="0" t="n">
        <v>3768</v>
      </c>
      <c r="G3769" s="0" t="n">
        <v>77.9485327404279</v>
      </c>
      <c r="H3769" s="0" t="n">
        <f aca="false">G3769+H3768</f>
        <v>186537.213263578</v>
      </c>
      <c r="I3769" s="0" t="n">
        <f aca="false">I3768+M3768</f>
        <v>3555356.86978312</v>
      </c>
      <c r="J3769" s="4" t="n">
        <f aca="false">G3769/1000000</f>
        <v>7.79485327404279E-005</v>
      </c>
      <c r="K3769" s="0" t="n">
        <f aca="false">K3768+M3768</f>
        <v>4655356.86978313</v>
      </c>
      <c r="L3769" s="0" t="n">
        <f aca="false">$A$2-K3769</f>
        <v>17344643.1302169</v>
      </c>
      <c r="M3769" s="0" t="n">
        <f aca="false">L3769*J3769</f>
        <v>1351.98948290675</v>
      </c>
      <c r="N3769" s="0" t="n">
        <f aca="false">M3769*$C$9</f>
        <v>946.392638034725</v>
      </c>
      <c r="O3769" s="0" t="n">
        <f aca="false">M3769*$C$10</f>
        <v>135.198948290675</v>
      </c>
      <c r="P3769" s="0" t="n">
        <f aca="false">M3769*$C$11</f>
        <v>270.39789658135</v>
      </c>
      <c r="Q3769" s="0" t="n">
        <f aca="false">$E$2*G3769+Q3768</f>
        <v>1865.37213263578</v>
      </c>
    </row>
    <row r="3770" customFormat="false" ht="12.8" hidden="false" customHeight="false" outlineLevel="0" collapsed="false">
      <c r="F3770" s="0" t="n">
        <v>3769</v>
      </c>
      <c r="G3770" s="3" t="n">
        <v>23.8610895803778</v>
      </c>
      <c r="H3770" s="0" t="n">
        <f aca="false">G3770+H3769</f>
        <v>186561.074353158</v>
      </c>
      <c r="I3770" s="0" t="n">
        <f aca="false">I3769+M3769</f>
        <v>3556708.85926603</v>
      </c>
      <c r="J3770" s="4" t="n">
        <f aca="false">G3770/1000000</f>
        <v>2.38610895803778E-005</v>
      </c>
      <c r="K3770" s="0" t="n">
        <f aca="false">K3769+M3769</f>
        <v>4656708.85926603</v>
      </c>
      <c r="L3770" s="0" t="n">
        <f aca="false">$A$2-K3770</f>
        <v>17343291.140734</v>
      </c>
      <c r="M3770" s="0" t="n">
        <f aca="false">L3770*J3770</f>
        <v>413.829823527627</v>
      </c>
      <c r="N3770" s="0" t="n">
        <f aca="false">M3770*$C$9</f>
        <v>289.680876469339</v>
      </c>
      <c r="O3770" s="0" t="n">
        <f aca="false">M3770*$C$10</f>
        <v>41.3829823527627</v>
      </c>
      <c r="P3770" s="0" t="n">
        <f aca="false">M3770*$C$11</f>
        <v>82.7659647055254</v>
      </c>
      <c r="Q3770" s="0" t="n">
        <f aca="false">$E$2*G3770+Q3769</f>
        <v>1865.61074353158</v>
      </c>
    </row>
    <row r="3771" customFormat="false" ht="12.8" hidden="false" customHeight="false" outlineLevel="0" collapsed="false">
      <c r="F3771" s="0" t="n">
        <v>3770</v>
      </c>
      <c r="G3771" s="0" t="n">
        <v>17.1936061198769</v>
      </c>
      <c r="H3771" s="0" t="n">
        <f aca="false">G3771+H3770</f>
        <v>186578.267959278</v>
      </c>
      <c r="I3771" s="0" t="n">
        <f aca="false">I3770+M3770</f>
        <v>3557122.68908956</v>
      </c>
      <c r="J3771" s="4" t="n">
        <f aca="false">G3771/1000000</f>
        <v>1.71936061198769E-005</v>
      </c>
      <c r="K3771" s="0" t="n">
        <f aca="false">K3770+M3770</f>
        <v>4657122.68908956</v>
      </c>
      <c r="L3771" s="0" t="n">
        <f aca="false">$A$2-K3771</f>
        <v>17342877.3109104</v>
      </c>
      <c r="M3771" s="0" t="n">
        <f aca="false">L3771*J3771</f>
        <v>298.186601469144</v>
      </c>
      <c r="N3771" s="0" t="n">
        <f aca="false">M3771*$C$9</f>
        <v>208.730621028401</v>
      </c>
      <c r="O3771" s="0" t="n">
        <f aca="false">M3771*$C$10</f>
        <v>29.8186601469144</v>
      </c>
      <c r="P3771" s="0" t="n">
        <f aca="false">M3771*$C$11</f>
        <v>59.6373202938288</v>
      </c>
      <c r="Q3771" s="0" t="n">
        <f aca="false">$E$2*G3771+Q3770</f>
        <v>1865.78267959278</v>
      </c>
    </row>
    <row r="3772" customFormat="false" ht="12.8" hidden="false" customHeight="false" outlineLevel="0" collapsed="false">
      <c r="F3772" s="0" t="n">
        <v>3771</v>
      </c>
      <c r="G3772" s="0" t="n">
        <v>4.49352200718321</v>
      </c>
      <c r="H3772" s="0" t="n">
        <f aca="false">G3772+H3771</f>
        <v>186582.761481285</v>
      </c>
      <c r="I3772" s="0" t="n">
        <f aca="false">I3771+M3771</f>
        <v>3557420.87569103</v>
      </c>
      <c r="J3772" s="4" t="n">
        <f aca="false">G3772/1000000</f>
        <v>4.49352200718321E-006</v>
      </c>
      <c r="K3772" s="0" t="n">
        <f aca="false">K3771+M3771</f>
        <v>4657420.87569103</v>
      </c>
      <c r="L3772" s="0" t="n">
        <f aca="false">$A$2-K3772</f>
        <v>17342579.124309</v>
      </c>
      <c r="M3772" s="0" t="n">
        <f aca="false">L3772*J3772</f>
        <v>77.9292609563986</v>
      </c>
      <c r="N3772" s="0" t="n">
        <f aca="false">M3772*$C$9</f>
        <v>54.550482669479</v>
      </c>
      <c r="O3772" s="0" t="n">
        <f aca="false">M3772*$C$10</f>
        <v>7.79292609563986</v>
      </c>
      <c r="P3772" s="0" t="n">
        <f aca="false">M3772*$C$11</f>
        <v>15.5858521912797</v>
      </c>
      <c r="Q3772" s="0" t="n">
        <f aca="false">$E$2*G3772+Q3771</f>
        <v>1865.82761481285</v>
      </c>
    </row>
    <row r="3773" customFormat="false" ht="12.8" hidden="false" customHeight="false" outlineLevel="0" collapsed="false">
      <c r="F3773" s="0" t="n">
        <v>3772</v>
      </c>
      <c r="G3773" s="0" t="n">
        <v>35.8384279154217</v>
      </c>
      <c r="H3773" s="0" t="n">
        <f aca="false">G3773+H3772</f>
        <v>186618.5999092</v>
      </c>
      <c r="I3773" s="0" t="n">
        <f aca="false">I3772+M3772</f>
        <v>3557498.80495198</v>
      </c>
      <c r="J3773" s="4" t="n">
        <f aca="false">G3773/1000000</f>
        <v>3.58384279154217E-005</v>
      </c>
      <c r="K3773" s="0" t="n">
        <f aca="false">K3772+M3772</f>
        <v>4657498.80495199</v>
      </c>
      <c r="L3773" s="0" t="n">
        <f aca="false">$A$2-K3773</f>
        <v>17342501.195048</v>
      </c>
      <c r="M3773" s="0" t="n">
        <f aca="false">L3773*J3773</f>
        <v>621.527978951843</v>
      </c>
      <c r="N3773" s="0" t="n">
        <f aca="false">M3773*$C$9</f>
        <v>435.06958526629</v>
      </c>
      <c r="O3773" s="0" t="n">
        <f aca="false">M3773*$C$10</f>
        <v>62.1527978951843</v>
      </c>
      <c r="P3773" s="0" t="n">
        <f aca="false">M3773*$C$11</f>
        <v>124.305595790369</v>
      </c>
      <c r="Q3773" s="0" t="n">
        <f aca="false">$E$2*G3773+Q3772</f>
        <v>1866.185999092</v>
      </c>
    </row>
    <row r="3774" customFormat="false" ht="12.8" hidden="false" customHeight="false" outlineLevel="0" collapsed="false">
      <c r="F3774" s="0" t="n">
        <v>3773</v>
      </c>
      <c r="G3774" s="3" t="n">
        <v>79.8419078920754</v>
      </c>
      <c r="H3774" s="0" t="n">
        <f aca="false">G3774+H3773</f>
        <v>186698.441817093</v>
      </c>
      <c r="I3774" s="0" t="n">
        <f aca="false">I3773+M3773</f>
        <v>3558120.33293094</v>
      </c>
      <c r="J3774" s="4" t="n">
        <f aca="false">G3774/1000000</f>
        <v>7.98419078920754E-005</v>
      </c>
      <c r="K3774" s="0" t="n">
        <f aca="false">K3773+M3773</f>
        <v>4658120.33293094</v>
      </c>
      <c r="L3774" s="0" t="n">
        <f aca="false">$A$2-K3774</f>
        <v>17341879.6670691</v>
      </c>
      <c r="M3774" s="0" t="n">
        <f aca="false">L3774*J3774</f>
        <v>1384.60875905358</v>
      </c>
      <c r="N3774" s="0" t="n">
        <f aca="false">M3774*$C$9</f>
        <v>969.226131337506</v>
      </c>
      <c r="O3774" s="0" t="n">
        <f aca="false">M3774*$C$10</f>
        <v>138.460875905358</v>
      </c>
      <c r="P3774" s="0" t="n">
        <f aca="false">M3774*$C$11</f>
        <v>276.921751810716</v>
      </c>
      <c r="Q3774" s="0" t="n">
        <f aca="false">$E$2*G3774+Q3773</f>
        <v>1866.98441817093</v>
      </c>
    </row>
    <row r="3775" customFormat="false" ht="12.8" hidden="false" customHeight="false" outlineLevel="0" collapsed="false">
      <c r="F3775" s="0" t="n">
        <v>3774</v>
      </c>
      <c r="G3775" s="0" t="n">
        <v>68.43123205271</v>
      </c>
      <c r="H3775" s="0" t="n">
        <f aca="false">G3775+H3774</f>
        <v>186766.873049145</v>
      </c>
      <c r="I3775" s="0" t="n">
        <f aca="false">I3774+M3774</f>
        <v>3559504.94168999</v>
      </c>
      <c r="J3775" s="4" t="n">
        <f aca="false">G3775/1000000</f>
        <v>6.843123205271E-005</v>
      </c>
      <c r="K3775" s="0" t="n">
        <f aca="false">K3774+M3774</f>
        <v>4659504.94168999</v>
      </c>
      <c r="L3775" s="0" t="n">
        <f aca="false">$A$2-K3775</f>
        <v>17340495.05831</v>
      </c>
      <c r="M3775" s="0" t="n">
        <f aca="false">L3775*J3775</f>
        <v>1186.63144124408</v>
      </c>
      <c r="N3775" s="0" t="n">
        <f aca="false">M3775*$C$9</f>
        <v>830.642008870856</v>
      </c>
      <c r="O3775" s="0" t="n">
        <f aca="false">M3775*$C$10</f>
        <v>118.663144124408</v>
      </c>
      <c r="P3775" s="0" t="n">
        <f aca="false">M3775*$C$11</f>
        <v>237.326288248816</v>
      </c>
      <c r="Q3775" s="0" t="n">
        <f aca="false">$E$2*G3775+Q3774</f>
        <v>1867.66873049145</v>
      </c>
    </row>
    <row r="3776" customFormat="false" ht="12.8" hidden="false" customHeight="false" outlineLevel="0" collapsed="false">
      <c r="F3776" s="0" t="n">
        <v>3775</v>
      </c>
      <c r="G3776" s="0" t="n">
        <v>93.9266023601289</v>
      </c>
      <c r="H3776" s="0" t="n">
        <f aca="false">G3776+H3775</f>
        <v>186860.799651505</v>
      </c>
      <c r="I3776" s="0" t="n">
        <f aca="false">I3775+M3775</f>
        <v>3560691.57313123</v>
      </c>
      <c r="J3776" s="4" t="n">
        <f aca="false">G3776/1000000</f>
        <v>9.39266023601289E-005</v>
      </c>
      <c r="K3776" s="0" t="n">
        <f aca="false">K3775+M3775</f>
        <v>4660691.57313124</v>
      </c>
      <c r="L3776" s="0" t="n">
        <f aca="false">$A$2-K3776</f>
        <v>17339308.4268688</v>
      </c>
      <c r="M3776" s="0" t="n">
        <f aca="false">L3776*J3776</f>
        <v>1628.62232781013</v>
      </c>
      <c r="N3776" s="0" t="n">
        <f aca="false">M3776*$C$9</f>
        <v>1140.03562946709</v>
      </c>
      <c r="O3776" s="0" t="n">
        <f aca="false">M3776*$C$10</f>
        <v>162.862232781013</v>
      </c>
      <c r="P3776" s="0" t="n">
        <f aca="false">M3776*$C$11</f>
        <v>325.724465562026</v>
      </c>
      <c r="Q3776" s="0" t="n">
        <f aca="false">$E$2*G3776+Q3775</f>
        <v>1868.60799651505</v>
      </c>
    </row>
    <row r="3777" customFormat="false" ht="12.8" hidden="false" customHeight="false" outlineLevel="0" collapsed="false">
      <c r="F3777" s="0" t="n">
        <v>3776</v>
      </c>
      <c r="G3777" s="0" t="n">
        <v>4.21028694918635</v>
      </c>
      <c r="H3777" s="0" t="n">
        <f aca="false">G3777+H3776</f>
        <v>186865.009938455</v>
      </c>
      <c r="I3777" s="0" t="n">
        <f aca="false">I3776+M3776</f>
        <v>3562320.19545904</v>
      </c>
      <c r="J3777" s="4" t="n">
        <f aca="false">G3777/1000000</f>
        <v>4.21028694918635E-006</v>
      </c>
      <c r="K3777" s="0" t="n">
        <f aca="false">K3776+M3776</f>
        <v>4662320.19545905</v>
      </c>
      <c r="L3777" s="0" t="n">
        <f aca="false">$A$2-K3777</f>
        <v>17337679.804541</v>
      </c>
      <c r="M3777" s="0" t="n">
        <f aca="false">L3777*J3777</f>
        <v>72.9966070102305</v>
      </c>
      <c r="N3777" s="0" t="n">
        <f aca="false">M3777*$C$9</f>
        <v>51.0976249071614</v>
      </c>
      <c r="O3777" s="0" t="n">
        <f aca="false">M3777*$C$10</f>
        <v>7.29966070102305</v>
      </c>
      <c r="P3777" s="0" t="n">
        <f aca="false">M3777*$C$11</f>
        <v>14.5993214020461</v>
      </c>
      <c r="Q3777" s="0" t="n">
        <f aca="false">$E$2*G3777+Q3776</f>
        <v>1868.65009938455</v>
      </c>
    </row>
    <row r="3778" customFormat="false" ht="12.8" hidden="false" customHeight="false" outlineLevel="0" collapsed="false">
      <c r="F3778" s="0" t="n">
        <v>3777</v>
      </c>
      <c r="G3778" s="3" t="n">
        <v>33.1334140788727</v>
      </c>
      <c r="H3778" s="0" t="n">
        <f aca="false">G3778+H3777</f>
        <v>186898.143352533</v>
      </c>
      <c r="I3778" s="0" t="n">
        <f aca="false">I3777+M3777</f>
        <v>3562393.19206605</v>
      </c>
      <c r="J3778" s="4" t="n">
        <f aca="false">G3778/1000000</f>
        <v>3.31334140788727E-005</v>
      </c>
      <c r="K3778" s="0" t="n">
        <f aca="false">K3777+M3777</f>
        <v>4662393.19206606</v>
      </c>
      <c r="L3778" s="0" t="n">
        <f aca="false">$A$2-K3778</f>
        <v>17337606.8079339</v>
      </c>
      <c r="M3778" s="0" t="n">
        <f aca="false">L3778*J3778</f>
        <v>574.454105503958</v>
      </c>
      <c r="N3778" s="0" t="n">
        <f aca="false">M3778*$C$9</f>
        <v>402.117873852771</v>
      </c>
      <c r="O3778" s="0" t="n">
        <f aca="false">M3778*$C$10</f>
        <v>57.4454105503958</v>
      </c>
      <c r="P3778" s="0" t="n">
        <f aca="false">M3778*$C$11</f>
        <v>114.890821100792</v>
      </c>
      <c r="Q3778" s="0" t="n">
        <f aca="false">$E$2*G3778+Q3777</f>
        <v>1868.98143352533</v>
      </c>
    </row>
    <row r="3779" customFormat="false" ht="12.8" hidden="false" customHeight="false" outlineLevel="0" collapsed="false">
      <c r="F3779" s="0" t="n">
        <v>3778</v>
      </c>
      <c r="G3779" s="0" t="n">
        <v>58.8931987117462</v>
      </c>
      <c r="H3779" s="0" t="n">
        <f aca="false">G3779+H3778</f>
        <v>186957.036551245</v>
      </c>
      <c r="I3779" s="0" t="n">
        <f aca="false">I3778+M3778</f>
        <v>3562967.64617156</v>
      </c>
      <c r="J3779" s="4" t="n">
        <f aca="false">G3779/1000000</f>
        <v>5.88931987117462E-005</v>
      </c>
      <c r="K3779" s="0" t="n">
        <f aca="false">K3778+M3778</f>
        <v>4662967.64617156</v>
      </c>
      <c r="L3779" s="0" t="n">
        <f aca="false">$A$2-K3779</f>
        <v>17337032.3538284</v>
      </c>
      <c r="M3779" s="0" t="n">
        <f aca="false">L3779*J3779</f>
        <v>1021.03329148599</v>
      </c>
      <c r="N3779" s="0" t="n">
        <f aca="false">M3779*$C$9</f>
        <v>714.723304040193</v>
      </c>
      <c r="O3779" s="0" t="n">
        <f aca="false">M3779*$C$10</f>
        <v>102.103329148599</v>
      </c>
      <c r="P3779" s="0" t="n">
        <f aca="false">M3779*$C$11</f>
        <v>204.206658297198</v>
      </c>
      <c r="Q3779" s="0" t="n">
        <f aca="false">$E$2*G3779+Q3778</f>
        <v>1869.57036551245</v>
      </c>
    </row>
    <row r="3780" customFormat="false" ht="12.8" hidden="false" customHeight="false" outlineLevel="0" collapsed="false">
      <c r="F3780" s="0" t="n">
        <v>3779</v>
      </c>
      <c r="G3780" s="0" t="n">
        <v>3.41819395712722</v>
      </c>
      <c r="H3780" s="0" t="n">
        <f aca="false">G3780+H3779</f>
        <v>186960.454745202</v>
      </c>
      <c r="I3780" s="0" t="n">
        <f aca="false">I3779+M3779</f>
        <v>3563988.67946304</v>
      </c>
      <c r="J3780" s="4" t="n">
        <f aca="false">G3780/1000000</f>
        <v>3.41819395712722E-006</v>
      </c>
      <c r="K3780" s="0" t="n">
        <f aca="false">K3779+M3779</f>
        <v>4663988.67946305</v>
      </c>
      <c r="L3780" s="0" t="n">
        <f aca="false">$A$2-K3780</f>
        <v>17336011.320537</v>
      </c>
      <c r="M3780" s="0" t="n">
        <f aca="false">L3780*J3780</f>
        <v>59.2578491365485</v>
      </c>
      <c r="N3780" s="0" t="n">
        <f aca="false">M3780*$C$9</f>
        <v>41.480494395584</v>
      </c>
      <c r="O3780" s="0" t="n">
        <f aca="false">M3780*$C$10</f>
        <v>5.92578491365485</v>
      </c>
      <c r="P3780" s="0" t="n">
        <f aca="false">M3780*$C$11</f>
        <v>11.8515698273097</v>
      </c>
      <c r="Q3780" s="0" t="n">
        <f aca="false">$E$2*G3780+Q3779</f>
        <v>1869.60454745202</v>
      </c>
    </row>
    <row r="3781" customFormat="false" ht="12.8" hidden="false" customHeight="false" outlineLevel="0" collapsed="false">
      <c r="F3781" s="0" t="n">
        <v>3780</v>
      </c>
      <c r="G3781" s="0" t="n">
        <v>84.1535319263877</v>
      </c>
      <c r="H3781" s="0" t="n">
        <f aca="false">G3781+H3780</f>
        <v>187044.608277129</v>
      </c>
      <c r="I3781" s="0" t="n">
        <f aca="false">I3780+M3780</f>
        <v>3564047.93731218</v>
      </c>
      <c r="J3781" s="4" t="n">
        <f aca="false">G3781/1000000</f>
        <v>8.41535319263877E-005</v>
      </c>
      <c r="K3781" s="0" t="n">
        <f aca="false">K3780+M3780</f>
        <v>4664047.93731218</v>
      </c>
      <c r="L3781" s="0" t="n">
        <f aca="false">$A$2-K3781</f>
        <v>17335952.0626878</v>
      </c>
      <c r="M3781" s="0" t="n">
        <f aca="false">L3781*J3781</f>
        <v>1458.88159538172</v>
      </c>
      <c r="N3781" s="0" t="n">
        <f aca="false">M3781*$C$9</f>
        <v>1021.2171167672</v>
      </c>
      <c r="O3781" s="0" t="n">
        <f aca="false">M3781*$C$10</f>
        <v>145.888159538173</v>
      </c>
      <c r="P3781" s="0" t="n">
        <f aca="false">M3781*$C$11</f>
        <v>291.776319076344</v>
      </c>
      <c r="Q3781" s="0" t="n">
        <f aca="false">$E$2*G3781+Q3780</f>
        <v>1870.44608277129</v>
      </c>
    </row>
    <row r="3782" customFormat="false" ht="12.8" hidden="false" customHeight="false" outlineLevel="0" collapsed="false">
      <c r="F3782" s="0" t="n">
        <v>3781</v>
      </c>
      <c r="G3782" s="3" t="n">
        <v>21.0847695245031</v>
      </c>
      <c r="H3782" s="0" t="n">
        <f aca="false">G3782+H3781</f>
        <v>187065.693046653</v>
      </c>
      <c r="I3782" s="0" t="n">
        <f aca="false">I3781+M3781</f>
        <v>3565506.81890756</v>
      </c>
      <c r="J3782" s="4" t="n">
        <f aca="false">G3782/1000000</f>
        <v>2.10847695245031E-005</v>
      </c>
      <c r="K3782" s="0" t="n">
        <f aca="false">K3781+M3781</f>
        <v>4665506.81890757</v>
      </c>
      <c r="L3782" s="0" t="n">
        <f aca="false">$A$2-K3782</f>
        <v>17334493.1810924</v>
      </c>
      <c r="M3782" s="0" t="n">
        <f aca="false">L3782*J3782</f>
        <v>365.493793547404</v>
      </c>
      <c r="N3782" s="0" t="n">
        <f aca="false">M3782*$C$9</f>
        <v>255.845655483183</v>
      </c>
      <c r="O3782" s="0" t="n">
        <f aca="false">M3782*$C$10</f>
        <v>36.5493793547404</v>
      </c>
      <c r="P3782" s="0" t="n">
        <f aca="false">M3782*$C$11</f>
        <v>73.0987587094808</v>
      </c>
      <c r="Q3782" s="0" t="n">
        <f aca="false">$E$2*G3782+Q3781</f>
        <v>1870.65693046653</v>
      </c>
    </row>
    <row r="3783" customFormat="false" ht="12.8" hidden="false" customHeight="false" outlineLevel="0" collapsed="false">
      <c r="F3783" s="0" t="n">
        <v>3782</v>
      </c>
      <c r="G3783" s="0" t="n">
        <v>95.6431838001946</v>
      </c>
      <c r="H3783" s="0" t="n">
        <f aca="false">G3783+H3782</f>
        <v>187161.336230453</v>
      </c>
      <c r="I3783" s="0" t="n">
        <f aca="false">I3782+M3782</f>
        <v>3565872.31270111</v>
      </c>
      <c r="J3783" s="4" t="n">
        <f aca="false">G3783/1000000</f>
        <v>9.56431838001946E-005</v>
      </c>
      <c r="K3783" s="0" t="n">
        <f aca="false">K3782+M3782</f>
        <v>4665872.31270111</v>
      </c>
      <c r="L3783" s="0" t="n">
        <f aca="false">$A$2-K3783</f>
        <v>17334127.6872989</v>
      </c>
      <c r="M3783" s="0" t="n">
        <f aca="false">L3783*J3783</f>
        <v>1657.89116041237</v>
      </c>
      <c r="N3783" s="0" t="n">
        <f aca="false">M3783*$C$9</f>
        <v>1160.52381228866</v>
      </c>
      <c r="O3783" s="0" t="n">
        <f aca="false">M3783*$C$10</f>
        <v>165.789116041237</v>
      </c>
      <c r="P3783" s="0" t="n">
        <f aca="false">M3783*$C$11</f>
        <v>331.578232082474</v>
      </c>
      <c r="Q3783" s="0" t="n">
        <f aca="false">$E$2*G3783+Q3782</f>
        <v>1871.61336230453</v>
      </c>
    </row>
    <row r="3784" customFormat="false" ht="12.8" hidden="false" customHeight="false" outlineLevel="0" collapsed="false">
      <c r="F3784" s="0" t="n">
        <v>3783</v>
      </c>
      <c r="G3784" s="0" t="n">
        <v>69.2605193457038</v>
      </c>
      <c r="H3784" s="0" t="n">
        <f aca="false">G3784+H3783</f>
        <v>187230.596749799</v>
      </c>
      <c r="I3784" s="0" t="n">
        <f aca="false">I3783+M3783</f>
        <v>3567530.20386152</v>
      </c>
      <c r="J3784" s="4" t="n">
        <f aca="false">G3784/1000000</f>
        <v>6.92605193457038E-005</v>
      </c>
      <c r="K3784" s="0" t="n">
        <f aca="false">K3783+M3783</f>
        <v>4667530.20386153</v>
      </c>
      <c r="L3784" s="0" t="n">
        <f aca="false">$A$2-K3784</f>
        <v>17332469.7961385</v>
      </c>
      <c r="M3784" s="0" t="n">
        <f aca="false">L3784*J3784</f>
        <v>1200.45585962427</v>
      </c>
      <c r="N3784" s="0" t="n">
        <f aca="false">M3784*$C$9</f>
        <v>840.319101736989</v>
      </c>
      <c r="O3784" s="0" t="n">
        <f aca="false">M3784*$C$10</f>
        <v>120.045585962427</v>
      </c>
      <c r="P3784" s="0" t="n">
        <f aca="false">M3784*$C$11</f>
        <v>240.091171924854</v>
      </c>
      <c r="Q3784" s="0" t="n">
        <f aca="false">$E$2*G3784+Q3783</f>
        <v>1872.30596749799</v>
      </c>
    </row>
    <row r="3785" customFormat="false" ht="12.8" hidden="false" customHeight="false" outlineLevel="0" collapsed="false">
      <c r="F3785" s="0" t="n">
        <v>3784</v>
      </c>
      <c r="G3785" s="0" t="n">
        <v>2.98252939172064</v>
      </c>
      <c r="H3785" s="0" t="n">
        <f aca="false">G3785+H3784</f>
        <v>187233.579279191</v>
      </c>
      <c r="I3785" s="0" t="n">
        <f aca="false">I3784+M3784</f>
        <v>3568730.65972115</v>
      </c>
      <c r="J3785" s="4" t="n">
        <f aca="false">G3785/1000000</f>
        <v>2.98252939172064E-006</v>
      </c>
      <c r="K3785" s="0" t="n">
        <f aca="false">K3784+M3784</f>
        <v>4668730.65972115</v>
      </c>
      <c r="L3785" s="0" t="n">
        <f aca="false">$A$2-K3785</f>
        <v>17331269.3402789</v>
      </c>
      <c r="M3785" s="0" t="n">
        <f aca="false">L3785*J3785</f>
        <v>51.6910202032085</v>
      </c>
      <c r="N3785" s="0" t="n">
        <f aca="false">M3785*$C$9</f>
        <v>36.183714142246</v>
      </c>
      <c r="O3785" s="0" t="n">
        <f aca="false">M3785*$C$10</f>
        <v>5.16910202032085</v>
      </c>
      <c r="P3785" s="0" t="n">
        <f aca="false">M3785*$C$11</f>
        <v>10.3382040406417</v>
      </c>
      <c r="Q3785" s="0" t="n">
        <f aca="false">$E$2*G3785+Q3784</f>
        <v>1872.33579279191</v>
      </c>
    </row>
    <row r="3786" customFormat="false" ht="12.8" hidden="false" customHeight="false" outlineLevel="0" collapsed="false">
      <c r="F3786" s="0" t="n">
        <v>3785</v>
      </c>
      <c r="G3786" s="3" t="n">
        <v>6.9189966685974</v>
      </c>
      <c r="H3786" s="0" t="n">
        <f aca="false">G3786+H3785</f>
        <v>187240.498275859</v>
      </c>
      <c r="I3786" s="0" t="n">
        <f aca="false">I3785+M3785</f>
        <v>3568782.35074135</v>
      </c>
      <c r="J3786" s="4" t="n">
        <f aca="false">G3786/1000000</f>
        <v>6.9189966685974E-006</v>
      </c>
      <c r="K3786" s="0" t="n">
        <f aca="false">K3785+M3785</f>
        <v>4668782.35074135</v>
      </c>
      <c r="L3786" s="0" t="n">
        <f aca="false">$A$2-K3786</f>
        <v>17331217.6492586</v>
      </c>
      <c r="M3786" s="0" t="n">
        <f aca="false">L3786*J3786</f>
        <v>119.914637177957</v>
      </c>
      <c r="N3786" s="0" t="n">
        <f aca="false">M3786*$C$9</f>
        <v>83.9402460245699</v>
      </c>
      <c r="O3786" s="0" t="n">
        <f aca="false">M3786*$C$10</f>
        <v>11.9914637177957</v>
      </c>
      <c r="P3786" s="0" t="n">
        <f aca="false">M3786*$C$11</f>
        <v>23.9829274355914</v>
      </c>
      <c r="Q3786" s="0" t="n">
        <f aca="false">$E$2*G3786+Q3785</f>
        <v>1872.40498275859</v>
      </c>
    </row>
    <row r="3787" customFormat="false" ht="12.8" hidden="false" customHeight="false" outlineLevel="0" collapsed="false">
      <c r="F3787" s="0" t="n">
        <v>3786</v>
      </c>
      <c r="G3787" s="0" t="n">
        <v>18.1960705091523</v>
      </c>
      <c r="H3787" s="0" t="n">
        <f aca="false">G3787+H3786</f>
        <v>187258.694346369</v>
      </c>
      <c r="I3787" s="0" t="n">
        <f aca="false">I3786+M3786</f>
        <v>3568902.26537853</v>
      </c>
      <c r="J3787" s="4" t="n">
        <f aca="false">G3787/1000000</f>
        <v>1.81960705091523E-005</v>
      </c>
      <c r="K3787" s="0" t="n">
        <f aca="false">K3786+M3786</f>
        <v>4668902.26537853</v>
      </c>
      <c r="L3787" s="0" t="n">
        <f aca="false">$A$2-K3787</f>
        <v>17331097.7346215</v>
      </c>
      <c r="M3787" s="0" t="n">
        <f aca="false">L3787*J3787</f>
        <v>315.357876380183</v>
      </c>
      <c r="N3787" s="0" t="n">
        <f aca="false">M3787*$C$9</f>
        <v>220.750513466128</v>
      </c>
      <c r="O3787" s="0" t="n">
        <f aca="false">M3787*$C$10</f>
        <v>31.5357876380183</v>
      </c>
      <c r="P3787" s="0" t="n">
        <f aca="false">M3787*$C$11</f>
        <v>63.0715752760366</v>
      </c>
      <c r="Q3787" s="0" t="n">
        <f aca="false">$E$2*G3787+Q3786</f>
        <v>1872.58694346369</v>
      </c>
    </row>
    <row r="3788" customFormat="false" ht="12.8" hidden="false" customHeight="false" outlineLevel="0" collapsed="false">
      <c r="F3788" s="0" t="n">
        <v>3787</v>
      </c>
      <c r="G3788" s="0" t="n">
        <v>8.31342712517068</v>
      </c>
      <c r="H3788" s="0" t="n">
        <f aca="false">G3788+H3787</f>
        <v>187267.007773494</v>
      </c>
      <c r="I3788" s="0" t="n">
        <f aca="false">I3787+M3787</f>
        <v>3569217.62325491</v>
      </c>
      <c r="J3788" s="4" t="n">
        <f aca="false">G3788/1000000</f>
        <v>8.31342712517068E-006</v>
      </c>
      <c r="K3788" s="0" t="n">
        <f aca="false">K3787+M3787</f>
        <v>4669217.62325491</v>
      </c>
      <c r="L3788" s="0" t="n">
        <f aca="false">$A$2-K3788</f>
        <v>17330782.3767451</v>
      </c>
      <c r="M3788" s="0" t="n">
        <f aca="false">L3788*J3788</f>
        <v>144.078196311263</v>
      </c>
      <c r="N3788" s="0" t="n">
        <f aca="false">M3788*$C$9</f>
        <v>100.854737417884</v>
      </c>
      <c r="O3788" s="0" t="n">
        <f aca="false">M3788*$C$10</f>
        <v>14.4078196311263</v>
      </c>
      <c r="P3788" s="0" t="n">
        <f aca="false">M3788*$C$11</f>
        <v>28.8156392622526</v>
      </c>
      <c r="Q3788" s="0" t="n">
        <f aca="false">$E$2*G3788+Q3787</f>
        <v>1872.67007773494</v>
      </c>
    </row>
    <row r="3789" customFormat="false" ht="12.8" hidden="false" customHeight="false" outlineLevel="0" collapsed="false">
      <c r="F3789" s="0" t="n">
        <v>3788</v>
      </c>
      <c r="G3789" s="0" t="n">
        <v>90.8519043844073</v>
      </c>
      <c r="H3789" s="0" t="n">
        <f aca="false">G3789+H3788</f>
        <v>187357.859677878</v>
      </c>
      <c r="I3789" s="0" t="n">
        <f aca="false">I3788+M3788</f>
        <v>3569361.70145122</v>
      </c>
      <c r="J3789" s="4" t="n">
        <f aca="false">G3789/1000000</f>
        <v>9.08519043844073E-005</v>
      </c>
      <c r="K3789" s="0" t="n">
        <f aca="false">K3788+M3788</f>
        <v>4669361.70145122</v>
      </c>
      <c r="L3789" s="0" t="n">
        <f aca="false">$A$2-K3789</f>
        <v>17330638.2985488</v>
      </c>
      <c r="M3789" s="0" t="n">
        <f aca="false">L3789*J3789</f>
        <v>1574.5214936205</v>
      </c>
      <c r="N3789" s="0" t="n">
        <f aca="false">M3789*$C$9</f>
        <v>1102.16504553435</v>
      </c>
      <c r="O3789" s="0" t="n">
        <f aca="false">M3789*$C$10</f>
        <v>157.45214936205</v>
      </c>
      <c r="P3789" s="0" t="n">
        <f aca="false">M3789*$C$11</f>
        <v>314.9042987241</v>
      </c>
      <c r="Q3789" s="0" t="n">
        <f aca="false">$E$2*G3789+Q3788</f>
        <v>1873.57859677878</v>
      </c>
    </row>
    <row r="3790" customFormat="false" ht="12.8" hidden="false" customHeight="false" outlineLevel="0" collapsed="false">
      <c r="F3790" s="0" t="n">
        <v>3789</v>
      </c>
      <c r="G3790" s="3" t="n">
        <v>54.9500538968786</v>
      </c>
      <c r="H3790" s="0" t="n">
        <f aca="false">G3790+H3789</f>
        <v>187412.809731775</v>
      </c>
      <c r="I3790" s="0" t="n">
        <f aca="false">I3789+M3789</f>
        <v>3570936.22294484</v>
      </c>
      <c r="J3790" s="4" t="n">
        <f aca="false">G3790/1000000</f>
        <v>5.49500538968786E-005</v>
      </c>
      <c r="K3790" s="0" t="n">
        <f aca="false">K3789+M3789</f>
        <v>4670936.22294484</v>
      </c>
      <c r="L3790" s="0" t="n">
        <f aca="false">$A$2-K3790</f>
        <v>17329063.7770552</v>
      </c>
      <c r="M3790" s="0" t="n">
        <f aca="false">L3790*J3790</f>
        <v>952.232988531627</v>
      </c>
      <c r="N3790" s="0" t="n">
        <f aca="false">M3790*$C$9</f>
        <v>666.563091972139</v>
      </c>
      <c r="O3790" s="0" t="n">
        <f aca="false">M3790*$C$10</f>
        <v>95.2232988531627</v>
      </c>
      <c r="P3790" s="0" t="n">
        <f aca="false">M3790*$C$11</f>
        <v>190.446597706325</v>
      </c>
      <c r="Q3790" s="0" t="n">
        <f aca="false">$E$2*G3790+Q3789</f>
        <v>1874.12809731775</v>
      </c>
    </row>
    <row r="3791" customFormat="false" ht="12.8" hidden="false" customHeight="false" outlineLevel="0" collapsed="false">
      <c r="F3791" s="0" t="n">
        <v>3790</v>
      </c>
      <c r="G3791" s="0" t="n">
        <v>8.85874916979646</v>
      </c>
      <c r="H3791" s="0" t="n">
        <f aca="false">G3791+H3790</f>
        <v>187421.668480945</v>
      </c>
      <c r="I3791" s="0" t="n">
        <f aca="false">I3790+M3790</f>
        <v>3571888.45593337</v>
      </c>
      <c r="J3791" s="4" t="n">
        <f aca="false">G3791/1000000</f>
        <v>8.85874916979646E-006</v>
      </c>
      <c r="K3791" s="0" t="n">
        <f aca="false">K3790+M3790</f>
        <v>4671888.45593337</v>
      </c>
      <c r="L3791" s="0" t="n">
        <f aca="false">$A$2-K3791</f>
        <v>17328111.5440666</v>
      </c>
      <c r="M3791" s="0" t="n">
        <f aca="false">L3791*J3791</f>
        <v>153.505393755141</v>
      </c>
      <c r="N3791" s="0" t="n">
        <f aca="false">M3791*$C$9</f>
        <v>107.453775628599</v>
      </c>
      <c r="O3791" s="0" t="n">
        <f aca="false">M3791*$C$10</f>
        <v>15.3505393755141</v>
      </c>
      <c r="P3791" s="0" t="n">
        <f aca="false">M3791*$C$11</f>
        <v>30.7010787510282</v>
      </c>
      <c r="Q3791" s="0" t="n">
        <f aca="false">$E$2*G3791+Q3790</f>
        <v>1874.21668480945</v>
      </c>
    </row>
    <row r="3792" customFormat="false" ht="12.8" hidden="false" customHeight="false" outlineLevel="0" collapsed="false">
      <c r="F3792" s="0" t="n">
        <v>3791</v>
      </c>
      <c r="G3792" s="0" t="n">
        <v>54.6716810270911</v>
      </c>
      <c r="H3792" s="0" t="n">
        <f aca="false">G3792+H3791</f>
        <v>187476.340161972</v>
      </c>
      <c r="I3792" s="0" t="n">
        <f aca="false">I3791+M3791</f>
        <v>3572041.96132713</v>
      </c>
      <c r="J3792" s="4" t="n">
        <f aca="false">G3792/1000000</f>
        <v>5.46716810270911E-005</v>
      </c>
      <c r="K3792" s="0" t="n">
        <f aca="false">K3791+M3791</f>
        <v>4672041.96132713</v>
      </c>
      <c r="L3792" s="0" t="n">
        <f aca="false">$A$2-K3792</f>
        <v>17327958.0386729</v>
      </c>
      <c r="M3792" s="0" t="n">
        <f aca="false">L3792*J3792</f>
        <v>947.348594741142</v>
      </c>
      <c r="N3792" s="0" t="n">
        <f aca="false">M3792*$C$9</f>
        <v>663.144016318799</v>
      </c>
      <c r="O3792" s="0" t="n">
        <f aca="false">M3792*$C$10</f>
        <v>94.7348594741142</v>
      </c>
      <c r="P3792" s="0" t="n">
        <f aca="false">M3792*$C$11</f>
        <v>189.469718948228</v>
      </c>
      <c r="Q3792" s="0" t="n">
        <f aca="false">$E$2*G3792+Q3791</f>
        <v>1874.76340161972</v>
      </c>
    </row>
    <row r="3793" customFormat="false" ht="12.8" hidden="false" customHeight="false" outlineLevel="0" collapsed="false">
      <c r="F3793" s="0" t="n">
        <v>3792</v>
      </c>
      <c r="G3793" s="0" t="n">
        <v>12.2398357502849</v>
      </c>
      <c r="H3793" s="0" t="n">
        <f aca="false">G3793+H3792</f>
        <v>187488.579997722</v>
      </c>
      <c r="I3793" s="0" t="n">
        <f aca="false">I3792+M3792</f>
        <v>3572989.30992187</v>
      </c>
      <c r="J3793" s="4" t="n">
        <f aca="false">G3793/1000000</f>
        <v>1.22398357502849E-005</v>
      </c>
      <c r="K3793" s="0" t="n">
        <f aca="false">K3792+M3792</f>
        <v>4672989.30992187</v>
      </c>
      <c r="L3793" s="0" t="n">
        <f aca="false">$A$2-K3793</f>
        <v>17327010.6900781</v>
      </c>
      <c r="M3793" s="0" t="n">
        <f aca="false">L3793*J3793</f>
        <v>212.079764889987</v>
      </c>
      <c r="N3793" s="0" t="n">
        <f aca="false">M3793*$C$9</f>
        <v>148.455835422991</v>
      </c>
      <c r="O3793" s="0" t="n">
        <f aca="false">M3793*$C$10</f>
        <v>21.2079764889987</v>
      </c>
      <c r="P3793" s="0" t="n">
        <f aca="false">M3793*$C$11</f>
        <v>42.4159529779974</v>
      </c>
      <c r="Q3793" s="0" t="n">
        <f aca="false">$E$2*G3793+Q3792</f>
        <v>1874.88579997722</v>
      </c>
    </row>
    <row r="3794" customFormat="false" ht="12.8" hidden="false" customHeight="false" outlineLevel="0" collapsed="false">
      <c r="F3794" s="0" t="n">
        <v>3793</v>
      </c>
      <c r="G3794" s="3" t="n">
        <v>89.3146984350626</v>
      </c>
      <c r="H3794" s="0" t="n">
        <f aca="false">G3794+H3793</f>
        <v>187577.894696157</v>
      </c>
      <c r="I3794" s="0" t="n">
        <f aca="false">I3793+M3793</f>
        <v>3573201.38968676</v>
      </c>
      <c r="J3794" s="4" t="n">
        <f aca="false">G3794/1000000</f>
        <v>8.93146984350626E-005</v>
      </c>
      <c r="K3794" s="0" t="n">
        <f aca="false">K3793+M3793</f>
        <v>4673201.38968676</v>
      </c>
      <c r="L3794" s="0" t="n">
        <f aca="false">$A$2-K3794</f>
        <v>17326798.6103132</v>
      </c>
      <c r="M3794" s="0" t="n">
        <f aca="false">L3794*J3794</f>
        <v>1547.53779272519</v>
      </c>
      <c r="N3794" s="0" t="n">
        <f aca="false">M3794*$C$9</f>
        <v>1083.27645490763</v>
      </c>
      <c r="O3794" s="0" t="n">
        <f aca="false">M3794*$C$10</f>
        <v>154.753779272519</v>
      </c>
      <c r="P3794" s="0" t="n">
        <f aca="false">M3794*$C$11</f>
        <v>309.507558545038</v>
      </c>
      <c r="Q3794" s="0" t="n">
        <f aca="false">$E$2*G3794+Q3793</f>
        <v>1875.77894696157</v>
      </c>
    </row>
    <row r="3795" customFormat="false" ht="12.8" hidden="false" customHeight="false" outlineLevel="0" collapsed="false">
      <c r="F3795" s="0" t="n">
        <v>3794</v>
      </c>
      <c r="G3795" s="0" t="n">
        <v>16.904175908499</v>
      </c>
      <c r="H3795" s="0" t="n">
        <f aca="false">G3795+H3794</f>
        <v>187594.798872066</v>
      </c>
      <c r="I3795" s="0" t="n">
        <f aca="false">I3794+M3794</f>
        <v>3574748.92747948</v>
      </c>
      <c r="J3795" s="4" t="n">
        <f aca="false">G3795/1000000</f>
        <v>1.6904175908499E-005</v>
      </c>
      <c r="K3795" s="0" t="n">
        <f aca="false">K3794+M3794</f>
        <v>4674748.92747948</v>
      </c>
      <c r="L3795" s="0" t="n">
        <f aca="false">$A$2-K3795</f>
        <v>17325251.0725205</v>
      </c>
      <c r="M3795" s="0" t="n">
        <f aca="false">L3795*J3795</f>
        <v>292.869091788798</v>
      </c>
      <c r="N3795" s="0" t="n">
        <f aca="false">M3795*$C$9</f>
        <v>205.008364252159</v>
      </c>
      <c r="O3795" s="0" t="n">
        <f aca="false">M3795*$C$10</f>
        <v>29.2869091788798</v>
      </c>
      <c r="P3795" s="0" t="n">
        <f aca="false">M3795*$C$11</f>
        <v>58.5738183577596</v>
      </c>
      <c r="Q3795" s="0" t="n">
        <f aca="false">$E$2*G3795+Q3794</f>
        <v>1875.94798872066</v>
      </c>
    </row>
    <row r="3796" customFormat="false" ht="12.8" hidden="false" customHeight="false" outlineLevel="0" collapsed="false">
      <c r="F3796" s="0" t="n">
        <v>3795</v>
      </c>
      <c r="G3796" s="0" t="n">
        <v>84.5167380126856</v>
      </c>
      <c r="H3796" s="0" t="n">
        <f aca="false">G3796+H3795</f>
        <v>187679.315610078</v>
      </c>
      <c r="I3796" s="0" t="n">
        <f aca="false">I3795+M3795</f>
        <v>3575041.79657127</v>
      </c>
      <c r="J3796" s="4" t="n">
        <f aca="false">G3796/1000000</f>
        <v>8.45167380126856E-005</v>
      </c>
      <c r="K3796" s="0" t="n">
        <f aca="false">K3795+M3795</f>
        <v>4675041.79657127</v>
      </c>
      <c r="L3796" s="0" t="n">
        <f aca="false">$A$2-K3796</f>
        <v>17324958.2034287</v>
      </c>
      <c r="M3796" s="0" t="n">
        <f aca="false">L3796*J3796</f>
        <v>1464.24895355991</v>
      </c>
      <c r="N3796" s="0" t="n">
        <f aca="false">M3796*$C$9</f>
        <v>1024.97426749194</v>
      </c>
      <c r="O3796" s="0" t="n">
        <f aca="false">M3796*$C$10</f>
        <v>146.424895355991</v>
      </c>
      <c r="P3796" s="0" t="n">
        <f aca="false">M3796*$C$11</f>
        <v>292.849790711982</v>
      </c>
      <c r="Q3796" s="0" t="n">
        <f aca="false">$E$2*G3796+Q3795</f>
        <v>1876.79315610078</v>
      </c>
    </row>
    <row r="3797" customFormat="false" ht="12.8" hidden="false" customHeight="false" outlineLevel="0" collapsed="false">
      <c r="F3797" s="0" t="n">
        <v>3796</v>
      </c>
      <c r="G3797" s="0" t="n">
        <v>36.0688269047936</v>
      </c>
      <c r="H3797" s="0" t="n">
        <f aca="false">G3797+H3796</f>
        <v>187715.384436983</v>
      </c>
      <c r="I3797" s="0" t="n">
        <f aca="false">I3796+M3796</f>
        <v>3576506.04552483</v>
      </c>
      <c r="J3797" s="4" t="n">
        <f aca="false">G3797/1000000</f>
        <v>3.60688269047936E-005</v>
      </c>
      <c r="K3797" s="0" t="n">
        <f aca="false">K3796+M3796</f>
        <v>4676506.04552483</v>
      </c>
      <c r="L3797" s="0" t="n">
        <f aca="false">$A$2-K3797</f>
        <v>17323493.9544752</v>
      </c>
      <c r="M3797" s="0" t="n">
        <f aca="false">L3797*J3797</f>
        <v>624.838104830203</v>
      </c>
      <c r="N3797" s="0" t="n">
        <f aca="false">M3797*$C$9</f>
        <v>437.386673381142</v>
      </c>
      <c r="O3797" s="0" t="n">
        <f aca="false">M3797*$C$10</f>
        <v>62.4838104830203</v>
      </c>
      <c r="P3797" s="0" t="n">
        <f aca="false">M3797*$C$11</f>
        <v>124.967620966041</v>
      </c>
      <c r="Q3797" s="0" t="n">
        <f aca="false">$E$2*G3797+Q3796</f>
        <v>1877.15384436983</v>
      </c>
    </row>
    <row r="3798" customFormat="false" ht="12.8" hidden="false" customHeight="false" outlineLevel="0" collapsed="false">
      <c r="F3798" s="0" t="n">
        <v>3797</v>
      </c>
      <c r="G3798" s="3" t="n">
        <v>56.9726052331255</v>
      </c>
      <c r="H3798" s="0" t="n">
        <f aca="false">G3798+H3797</f>
        <v>187772.357042216</v>
      </c>
      <c r="I3798" s="0" t="n">
        <f aca="false">I3797+M3797</f>
        <v>3577130.88362966</v>
      </c>
      <c r="J3798" s="4" t="n">
        <f aca="false">G3798/1000000</f>
        <v>5.69726052331255E-005</v>
      </c>
      <c r="K3798" s="0" t="n">
        <f aca="false">K3797+M3797</f>
        <v>4677130.88362966</v>
      </c>
      <c r="L3798" s="0" t="n">
        <f aca="false">$A$2-K3798</f>
        <v>17322869.1163703</v>
      </c>
      <c r="M3798" s="0" t="n">
        <f aca="false">L3798*J3798</f>
        <v>986.928983672069</v>
      </c>
      <c r="N3798" s="0" t="n">
        <f aca="false">M3798*$C$9</f>
        <v>690.850288570448</v>
      </c>
      <c r="O3798" s="0" t="n">
        <f aca="false">M3798*$C$10</f>
        <v>98.6928983672069</v>
      </c>
      <c r="P3798" s="0" t="n">
        <f aca="false">M3798*$C$11</f>
        <v>197.385796734414</v>
      </c>
      <c r="Q3798" s="0" t="n">
        <f aca="false">$E$2*G3798+Q3797</f>
        <v>1877.72357042216</v>
      </c>
    </row>
    <row r="3799" customFormat="false" ht="12.8" hidden="false" customHeight="false" outlineLevel="0" collapsed="false">
      <c r="F3799" s="0" t="n">
        <v>3798</v>
      </c>
      <c r="G3799" s="0" t="n">
        <v>92.7107846750277</v>
      </c>
      <c r="H3799" s="0" t="n">
        <f aca="false">G3799+H3798</f>
        <v>187865.067826891</v>
      </c>
      <c r="I3799" s="0" t="n">
        <f aca="false">I3798+M3798</f>
        <v>3578117.81261333</v>
      </c>
      <c r="J3799" s="4" t="n">
        <f aca="false">G3799/1000000</f>
        <v>9.27107846750277E-005</v>
      </c>
      <c r="K3799" s="0" t="n">
        <f aca="false">K3798+M3798</f>
        <v>4678117.81261334</v>
      </c>
      <c r="L3799" s="0" t="n">
        <f aca="false">$A$2-K3799</f>
        <v>17321882.1873867</v>
      </c>
      <c r="M3799" s="0" t="n">
        <f aca="false">L3799*J3799</f>
        <v>1605.925289641</v>
      </c>
      <c r="N3799" s="0" t="n">
        <f aca="false">M3799*$C$9</f>
        <v>1124.1477027487</v>
      </c>
      <c r="O3799" s="0" t="n">
        <f aca="false">M3799*$C$10</f>
        <v>160.5925289641</v>
      </c>
      <c r="P3799" s="0" t="n">
        <f aca="false">M3799*$C$11</f>
        <v>321.1850579282</v>
      </c>
      <c r="Q3799" s="0" t="n">
        <f aca="false">$E$2*G3799+Q3798</f>
        <v>1878.65067826891</v>
      </c>
    </row>
    <row r="3800" customFormat="false" ht="12.8" hidden="false" customHeight="false" outlineLevel="0" collapsed="false">
      <c r="F3800" s="0" t="n">
        <v>3799</v>
      </c>
      <c r="G3800" s="0" t="n">
        <v>61.9300035687222</v>
      </c>
      <c r="H3800" s="0" t="n">
        <f aca="false">G3800+H3799</f>
        <v>187926.99783046</v>
      </c>
      <c r="I3800" s="0" t="n">
        <f aca="false">I3799+M3799</f>
        <v>3579723.73790297</v>
      </c>
      <c r="J3800" s="4" t="n">
        <f aca="false">G3800/1000000</f>
        <v>6.19300035687222E-005</v>
      </c>
      <c r="K3800" s="0" t="n">
        <f aca="false">K3799+M3799</f>
        <v>4679723.73790298</v>
      </c>
      <c r="L3800" s="0" t="n">
        <f aca="false">$A$2-K3800</f>
        <v>17320276.262097</v>
      </c>
      <c r="M3800" s="0" t="n">
        <f aca="false">L3800*J3800</f>
        <v>1072.64477072292</v>
      </c>
      <c r="N3800" s="0" t="n">
        <f aca="false">M3800*$C$9</f>
        <v>750.851339506044</v>
      </c>
      <c r="O3800" s="0" t="n">
        <f aca="false">M3800*$C$10</f>
        <v>107.264477072292</v>
      </c>
      <c r="P3800" s="0" t="n">
        <f aca="false">M3800*$C$11</f>
        <v>214.528954144584</v>
      </c>
      <c r="Q3800" s="0" t="n">
        <f aca="false">$E$2*G3800+Q3799</f>
        <v>1879.2699783046</v>
      </c>
    </row>
    <row r="3801" customFormat="false" ht="12.8" hidden="false" customHeight="false" outlineLevel="0" collapsed="false">
      <c r="F3801" s="0" t="n">
        <v>3800</v>
      </c>
      <c r="G3801" s="0" t="n">
        <v>91.2279557114432</v>
      </c>
      <c r="H3801" s="0" t="n">
        <f aca="false">G3801+H3800</f>
        <v>188018.225786172</v>
      </c>
      <c r="I3801" s="0" t="n">
        <f aca="false">I3800+M3800</f>
        <v>3580796.3826737</v>
      </c>
      <c r="J3801" s="4" t="n">
        <f aca="false">G3801/1000000</f>
        <v>9.12279557114432E-005</v>
      </c>
      <c r="K3801" s="0" t="n">
        <f aca="false">K3800+M3800</f>
        <v>4680796.3826737</v>
      </c>
      <c r="L3801" s="0" t="n">
        <f aca="false">$A$2-K3801</f>
        <v>17319203.6173263</v>
      </c>
      <c r="M3801" s="0" t="n">
        <f aca="false">L3801*J3801</f>
        <v>1579.99554055891</v>
      </c>
      <c r="N3801" s="0" t="n">
        <f aca="false">M3801*$C$9</f>
        <v>1105.99687839124</v>
      </c>
      <c r="O3801" s="0" t="n">
        <f aca="false">M3801*$C$10</f>
        <v>157.999554055891</v>
      </c>
      <c r="P3801" s="0" t="n">
        <f aca="false">M3801*$C$11</f>
        <v>315.999108111782</v>
      </c>
      <c r="Q3801" s="0" t="n">
        <f aca="false">$E$2*G3801+Q3800</f>
        <v>1880.18225786172</v>
      </c>
    </row>
    <row r="3802" customFormat="false" ht="12.8" hidden="false" customHeight="false" outlineLevel="0" collapsed="false">
      <c r="F3802" s="0" t="n">
        <v>3801</v>
      </c>
      <c r="G3802" s="3" t="n">
        <v>52.0591753463283</v>
      </c>
      <c r="H3802" s="0" t="n">
        <f aca="false">G3802+H3801</f>
        <v>188070.284961518</v>
      </c>
      <c r="I3802" s="0" t="n">
        <f aca="false">I3801+M3801</f>
        <v>3582376.37821426</v>
      </c>
      <c r="J3802" s="4" t="n">
        <f aca="false">G3802/1000000</f>
        <v>5.20591753463283E-005</v>
      </c>
      <c r="K3802" s="0" t="n">
        <f aca="false">K3801+M3801</f>
        <v>4682376.37821426</v>
      </c>
      <c r="L3802" s="0" t="n">
        <f aca="false">$A$2-K3802</f>
        <v>17317623.6217857</v>
      </c>
      <c r="M3802" s="0" t="n">
        <f aca="false">L3802*J3802</f>
        <v>901.541204708261</v>
      </c>
      <c r="N3802" s="0" t="n">
        <f aca="false">M3802*$C$9</f>
        <v>631.078843295783</v>
      </c>
      <c r="O3802" s="0" t="n">
        <f aca="false">M3802*$C$10</f>
        <v>90.1541204708261</v>
      </c>
      <c r="P3802" s="0" t="n">
        <f aca="false">M3802*$C$11</f>
        <v>180.308240941652</v>
      </c>
      <c r="Q3802" s="0" t="n">
        <f aca="false">$E$2*G3802+Q3801</f>
        <v>1880.70284961518</v>
      </c>
    </row>
    <row r="3803" customFormat="false" ht="12.8" hidden="false" customHeight="false" outlineLevel="0" collapsed="false">
      <c r="F3803" s="0" t="n">
        <v>3802</v>
      </c>
      <c r="G3803" s="0" t="n">
        <v>55.2739364110554</v>
      </c>
      <c r="H3803" s="0" t="n">
        <f aca="false">G3803+H3802</f>
        <v>188125.558897929</v>
      </c>
      <c r="I3803" s="0" t="n">
        <f aca="false">I3802+M3802</f>
        <v>3583277.91941896</v>
      </c>
      <c r="J3803" s="4" t="n">
        <f aca="false">G3803/1000000</f>
        <v>5.52739364110554E-005</v>
      </c>
      <c r="K3803" s="0" t="n">
        <f aca="false">K3802+M3802</f>
        <v>4683277.91941897</v>
      </c>
      <c r="L3803" s="0" t="n">
        <f aca="false">$A$2-K3803</f>
        <v>17316722.080581</v>
      </c>
      <c r="M3803" s="0" t="n">
        <f aca="false">L3803*J3803</f>
        <v>957.163395129954</v>
      </c>
      <c r="N3803" s="0" t="n">
        <f aca="false">M3803*$C$9</f>
        <v>670.014376590968</v>
      </c>
      <c r="O3803" s="0" t="n">
        <f aca="false">M3803*$C$10</f>
        <v>95.7163395129954</v>
      </c>
      <c r="P3803" s="0" t="n">
        <f aca="false">M3803*$C$11</f>
        <v>191.432679025991</v>
      </c>
      <c r="Q3803" s="0" t="n">
        <f aca="false">$E$2*G3803+Q3802</f>
        <v>1881.25558897929</v>
      </c>
    </row>
    <row r="3804" customFormat="false" ht="12.8" hidden="false" customHeight="false" outlineLevel="0" collapsed="false">
      <c r="F3804" s="0" t="n">
        <v>3803</v>
      </c>
      <c r="G3804" s="0" t="n">
        <v>69.7916361939657</v>
      </c>
      <c r="H3804" s="0" t="n">
        <f aca="false">G3804+H3803</f>
        <v>188195.350534123</v>
      </c>
      <c r="I3804" s="0" t="n">
        <f aca="false">I3803+M3803</f>
        <v>3584235.08281409</v>
      </c>
      <c r="J3804" s="4" t="n">
        <f aca="false">G3804/1000000</f>
        <v>6.97916361939657E-005</v>
      </c>
      <c r="K3804" s="0" t="n">
        <f aca="false">K3803+M3803</f>
        <v>4684235.0828141</v>
      </c>
      <c r="L3804" s="0" t="n">
        <f aca="false">$A$2-K3804</f>
        <v>17315764.9171859</v>
      </c>
      <c r="M3804" s="0" t="n">
        <f aca="false">L3804*J3804</f>
        <v>1208.49556552047</v>
      </c>
      <c r="N3804" s="0" t="n">
        <f aca="false">M3804*$C$9</f>
        <v>845.946895864329</v>
      </c>
      <c r="O3804" s="0" t="n">
        <f aca="false">M3804*$C$10</f>
        <v>120.849556552047</v>
      </c>
      <c r="P3804" s="0" t="n">
        <f aca="false">M3804*$C$11</f>
        <v>241.699113104094</v>
      </c>
      <c r="Q3804" s="0" t="n">
        <f aca="false">$E$2*G3804+Q3803</f>
        <v>1881.95350534123</v>
      </c>
    </row>
    <row r="3805" customFormat="false" ht="12.8" hidden="false" customHeight="false" outlineLevel="0" collapsed="false">
      <c r="F3805" s="0" t="n">
        <v>3804</v>
      </c>
      <c r="G3805" s="0" t="n">
        <v>87.8230843354465</v>
      </c>
      <c r="H3805" s="0" t="n">
        <f aca="false">G3805+H3804</f>
        <v>188283.173618458</v>
      </c>
      <c r="I3805" s="0" t="n">
        <f aca="false">I3804+M3804</f>
        <v>3585443.57837961</v>
      </c>
      <c r="J3805" s="4" t="n">
        <f aca="false">G3805/1000000</f>
        <v>8.78230843354465E-005</v>
      </c>
      <c r="K3805" s="0" t="n">
        <f aca="false">K3804+M3804</f>
        <v>4685443.57837962</v>
      </c>
      <c r="L3805" s="0" t="n">
        <f aca="false">$A$2-K3805</f>
        <v>17314556.4216204</v>
      </c>
      <c r="M3805" s="0" t="n">
        <f aca="false">L3805*J3805</f>
        <v>1520.61774884681</v>
      </c>
      <c r="N3805" s="0" t="n">
        <f aca="false">M3805*$C$9</f>
        <v>1064.43242419277</v>
      </c>
      <c r="O3805" s="0" t="n">
        <f aca="false">M3805*$C$10</f>
        <v>152.061774884681</v>
      </c>
      <c r="P3805" s="0" t="n">
        <f aca="false">M3805*$C$11</f>
        <v>304.123549769362</v>
      </c>
      <c r="Q3805" s="0" t="n">
        <f aca="false">$E$2*G3805+Q3804</f>
        <v>1882.83173618458</v>
      </c>
    </row>
    <row r="3806" customFormat="false" ht="12.8" hidden="false" customHeight="false" outlineLevel="0" collapsed="false">
      <c r="F3806" s="0" t="n">
        <v>3805</v>
      </c>
      <c r="G3806" s="3" t="n">
        <v>74.2630307164894</v>
      </c>
      <c r="H3806" s="0" t="n">
        <f aca="false">G3806+H3805</f>
        <v>188357.436649175</v>
      </c>
      <c r="I3806" s="0" t="n">
        <f aca="false">I3805+M3805</f>
        <v>3586964.19612846</v>
      </c>
      <c r="J3806" s="4" t="n">
        <f aca="false">G3806/1000000</f>
        <v>7.42630307164894E-005</v>
      </c>
      <c r="K3806" s="0" t="n">
        <f aca="false">K3805+M3805</f>
        <v>4686964.19612847</v>
      </c>
      <c r="L3806" s="0" t="n">
        <f aca="false">$A$2-K3806</f>
        <v>17313035.8038715</v>
      </c>
      <c r="M3806" s="0" t="n">
        <f aca="false">L3806*J3806</f>
        <v>1285.71850969859</v>
      </c>
      <c r="N3806" s="0" t="n">
        <f aca="false">M3806*$C$9</f>
        <v>900.002956789013</v>
      </c>
      <c r="O3806" s="0" t="n">
        <f aca="false">M3806*$C$10</f>
        <v>128.571850969859</v>
      </c>
      <c r="P3806" s="0" t="n">
        <f aca="false">M3806*$C$11</f>
        <v>257.143701939718</v>
      </c>
      <c r="Q3806" s="0" t="n">
        <f aca="false">$E$2*G3806+Q3805</f>
        <v>1883.57436649175</v>
      </c>
    </row>
    <row r="3807" customFormat="false" ht="12.8" hidden="false" customHeight="false" outlineLevel="0" collapsed="false">
      <c r="F3807" s="0" t="n">
        <v>3806</v>
      </c>
      <c r="G3807" s="0" t="n">
        <v>78.4088712296177</v>
      </c>
      <c r="H3807" s="0" t="n">
        <f aca="false">G3807+H3806</f>
        <v>188435.845520405</v>
      </c>
      <c r="I3807" s="0" t="n">
        <f aca="false">I3806+M3806</f>
        <v>3588249.91463816</v>
      </c>
      <c r="J3807" s="4" t="n">
        <f aca="false">G3807/1000000</f>
        <v>7.84088712296177E-005</v>
      </c>
      <c r="K3807" s="0" t="n">
        <f aca="false">K3806+M3806</f>
        <v>4688249.91463816</v>
      </c>
      <c r="L3807" s="0" t="n">
        <f aca="false">$A$2-K3807</f>
        <v>17311750.0853618</v>
      </c>
      <c r="M3807" s="0" t="n">
        <f aca="false">L3807*J3807</f>
        <v>1357.39478320246</v>
      </c>
      <c r="N3807" s="0" t="n">
        <f aca="false">M3807*$C$9</f>
        <v>950.176348241722</v>
      </c>
      <c r="O3807" s="0" t="n">
        <f aca="false">M3807*$C$10</f>
        <v>135.739478320246</v>
      </c>
      <c r="P3807" s="0" t="n">
        <f aca="false">M3807*$C$11</f>
        <v>271.478956640492</v>
      </c>
      <c r="Q3807" s="0" t="n">
        <f aca="false">$E$2*G3807+Q3806</f>
        <v>1884.35845520404</v>
      </c>
    </row>
    <row r="3808" customFormat="false" ht="12.8" hidden="false" customHeight="false" outlineLevel="0" collapsed="false">
      <c r="F3808" s="0" t="n">
        <v>3807</v>
      </c>
      <c r="G3808" s="0" t="n">
        <v>4.82182979011463</v>
      </c>
      <c r="H3808" s="0" t="n">
        <f aca="false">G3808+H3807</f>
        <v>188440.667350195</v>
      </c>
      <c r="I3808" s="0" t="n">
        <f aca="false">I3807+M3807</f>
        <v>3589607.30942136</v>
      </c>
      <c r="J3808" s="4" t="n">
        <f aca="false">G3808/1000000</f>
        <v>4.82182979011463E-006</v>
      </c>
      <c r="K3808" s="0" t="n">
        <f aca="false">K3807+M3807</f>
        <v>4689607.30942137</v>
      </c>
      <c r="L3808" s="0" t="n">
        <f aca="false">$A$2-K3808</f>
        <v>17310392.6905786</v>
      </c>
      <c r="M3808" s="0" t="n">
        <f aca="false">L3808*J3808</f>
        <v>83.4677671540146</v>
      </c>
      <c r="N3808" s="0" t="n">
        <f aca="false">M3808*$C$9</f>
        <v>58.4274370078102</v>
      </c>
      <c r="O3808" s="0" t="n">
        <f aca="false">M3808*$C$10</f>
        <v>8.34677671540146</v>
      </c>
      <c r="P3808" s="0" t="n">
        <f aca="false">M3808*$C$11</f>
        <v>16.6935534308029</v>
      </c>
      <c r="Q3808" s="0" t="n">
        <f aca="false">$E$2*G3808+Q3807</f>
        <v>1884.40667350195</v>
      </c>
    </row>
    <row r="3809" customFormat="false" ht="12.8" hidden="false" customHeight="false" outlineLevel="0" collapsed="false">
      <c r="F3809" s="0" t="n">
        <v>3808</v>
      </c>
      <c r="G3809" s="0" t="n">
        <v>79.0710749046522</v>
      </c>
      <c r="H3809" s="0" t="n">
        <f aca="false">G3809+H3808</f>
        <v>188519.738425099</v>
      </c>
      <c r="I3809" s="0" t="n">
        <f aca="false">I3808+M3808</f>
        <v>3589690.77718852</v>
      </c>
      <c r="J3809" s="4" t="n">
        <f aca="false">G3809/1000000</f>
        <v>7.90710749046522E-005</v>
      </c>
      <c r="K3809" s="0" t="n">
        <f aca="false">K3808+M3808</f>
        <v>4689690.77718852</v>
      </c>
      <c r="L3809" s="0" t="n">
        <f aca="false">$A$2-K3809</f>
        <v>17310309.2228115</v>
      </c>
      <c r="M3809" s="0" t="n">
        <f aca="false">L3809*J3809</f>
        <v>1368.74475717962</v>
      </c>
      <c r="N3809" s="0" t="n">
        <f aca="false">M3809*$C$9</f>
        <v>958.121330025734</v>
      </c>
      <c r="O3809" s="0" t="n">
        <f aca="false">M3809*$C$10</f>
        <v>136.874475717962</v>
      </c>
      <c r="P3809" s="0" t="n">
        <f aca="false">M3809*$C$11</f>
        <v>273.748951435924</v>
      </c>
      <c r="Q3809" s="0" t="n">
        <f aca="false">$E$2*G3809+Q3808</f>
        <v>1885.19738425099</v>
      </c>
    </row>
    <row r="3810" customFormat="false" ht="12.8" hidden="false" customHeight="false" outlineLevel="0" collapsed="false">
      <c r="F3810" s="0" t="n">
        <v>3809</v>
      </c>
      <c r="G3810" s="3" t="n">
        <v>82.8252252317284</v>
      </c>
      <c r="H3810" s="0" t="n">
        <f aca="false">G3810+H3809</f>
        <v>188602.563650331</v>
      </c>
      <c r="I3810" s="0" t="n">
        <f aca="false">I3809+M3809</f>
        <v>3591059.5219457</v>
      </c>
      <c r="J3810" s="4" t="n">
        <f aca="false">G3810/1000000</f>
        <v>8.28252252317284E-005</v>
      </c>
      <c r="K3810" s="0" t="n">
        <f aca="false">K3809+M3809</f>
        <v>4691059.5219457</v>
      </c>
      <c r="L3810" s="0" t="n">
        <f aca="false">$A$2-K3810</f>
        <v>17308940.4780543</v>
      </c>
      <c r="M3810" s="0" t="n">
        <f aca="false">L3810*J3810</f>
        <v>1433.61689361743</v>
      </c>
      <c r="N3810" s="0" t="n">
        <f aca="false">M3810*$C$9</f>
        <v>1003.5318255322</v>
      </c>
      <c r="O3810" s="0" t="n">
        <f aca="false">M3810*$C$10</f>
        <v>143.361689361743</v>
      </c>
      <c r="P3810" s="0" t="n">
        <f aca="false">M3810*$C$11</f>
        <v>286.723378723486</v>
      </c>
      <c r="Q3810" s="0" t="n">
        <f aca="false">$E$2*G3810+Q3809</f>
        <v>1886.02563650331</v>
      </c>
    </row>
    <row r="3811" customFormat="false" ht="12.8" hidden="false" customHeight="false" outlineLevel="0" collapsed="false">
      <c r="F3811" s="0" t="n">
        <v>3810</v>
      </c>
      <c r="G3811" s="0" t="n">
        <v>45.8791565223112</v>
      </c>
      <c r="H3811" s="0" t="n">
        <f aca="false">G3811+H3810</f>
        <v>188648.442806853</v>
      </c>
      <c r="I3811" s="0" t="n">
        <f aca="false">I3810+M3810</f>
        <v>3592493.13883931</v>
      </c>
      <c r="J3811" s="4" t="n">
        <f aca="false">G3811/1000000</f>
        <v>4.58791565223112E-005</v>
      </c>
      <c r="K3811" s="0" t="n">
        <f aca="false">K3810+M3810</f>
        <v>4692493.13883932</v>
      </c>
      <c r="L3811" s="0" t="n">
        <f aca="false">$A$2-K3811</f>
        <v>17307506.8611607</v>
      </c>
      <c r="M3811" s="0" t="n">
        <f aca="false">L3811*J3811</f>
        <v>794.053816294166</v>
      </c>
      <c r="N3811" s="0" t="n">
        <f aca="false">M3811*$C$9</f>
        <v>555.837671405916</v>
      </c>
      <c r="O3811" s="0" t="n">
        <f aca="false">M3811*$C$10</f>
        <v>79.4053816294166</v>
      </c>
      <c r="P3811" s="0" t="n">
        <f aca="false">M3811*$C$11</f>
        <v>158.810763258833</v>
      </c>
      <c r="Q3811" s="0" t="n">
        <f aca="false">$E$2*G3811+Q3810</f>
        <v>1886.48442806853</v>
      </c>
    </row>
    <row r="3812" customFormat="false" ht="12.8" hidden="false" customHeight="false" outlineLevel="0" collapsed="false">
      <c r="F3812" s="0" t="n">
        <v>3811</v>
      </c>
      <c r="G3812" s="0" t="n">
        <v>47.0388022997106</v>
      </c>
      <c r="H3812" s="0" t="n">
        <f aca="false">G3812+H3811</f>
        <v>188695.481609153</v>
      </c>
      <c r="I3812" s="0" t="n">
        <f aca="false">I3811+M3811</f>
        <v>3593287.19265561</v>
      </c>
      <c r="J3812" s="4" t="n">
        <f aca="false">G3812/1000000</f>
        <v>4.70388022997106E-005</v>
      </c>
      <c r="K3812" s="0" t="n">
        <f aca="false">K3811+M3811</f>
        <v>4693287.19265561</v>
      </c>
      <c r="L3812" s="0" t="n">
        <f aca="false">$A$2-K3812</f>
        <v>17306712.8073444</v>
      </c>
      <c r="M3812" s="0" t="n">
        <f aca="false">L3812*J3812</f>
        <v>814.087042202542</v>
      </c>
      <c r="N3812" s="0" t="n">
        <f aca="false">M3812*$C$9</f>
        <v>569.860929541779</v>
      </c>
      <c r="O3812" s="0" t="n">
        <f aca="false">M3812*$C$10</f>
        <v>81.4087042202542</v>
      </c>
      <c r="P3812" s="0" t="n">
        <f aca="false">M3812*$C$11</f>
        <v>162.817408440508</v>
      </c>
      <c r="Q3812" s="0" t="n">
        <f aca="false">$E$2*G3812+Q3811</f>
        <v>1886.95481609153</v>
      </c>
    </row>
    <row r="3813" customFormat="false" ht="12.8" hidden="false" customHeight="false" outlineLevel="0" collapsed="false">
      <c r="F3813" s="0" t="n">
        <v>3812</v>
      </c>
      <c r="G3813" s="0" t="n">
        <v>44.7302922989981</v>
      </c>
      <c r="H3813" s="0" t="n">
        <f aca="false">G3813+H3812</f>
        <v>188740.211901452</v>
      </c>
      <c r="I3813" s="0" t="n">
        <f aca="false">I3812+M3812</f>
        <v>3594101.27969781</v>
      </c>
      <c r="J3813" s="4" t="n">
        <f aca="false">G3813/1000000</f>
        <v>4.47302922989981E-005</v>
      </c>
      <c r="K3813" s="0" t="n">
        <f aca="false">K3812+M3812</f>
        <v>4694101.27969781</v>
      </c>
      <c r="L3813" s="0" t="n">
        <f aca="false">$A$2-K3813</f>
        <v>17305898.7203022</v>
      </c>
      <c r="M3813" s="0" t="n">
        <f aca="false">L3813*J3813</f>
        <v>774.097908255974</v>
      </c>
      <c r="N3813" s="0" t="n">
        <f aca="false">M3813*$C$9</f>
        <v>541.868535779182</v>
      </c>
      <c r="O3813" s="0" t="n">
        <f aca="false">M3813*$C$10</f>
        <v>77.4097908255974</v>
      </c>
      <c r="P3813" s="0" t="n">
        <f aca="false">M3813*$C$11</f>
        <v>154.819581651195</v>
      </c>
      <c r="Q3813" s="0" t="n">
        <f aca="false">$E$2*G3813+Q3812</f>
        <v>1887.40211901452</v>
      </c>
    </row>
    <row r="3814" customFormat="false" ht="12.8" hidden="false" customHeight="false" outlineLevel="0" collapsed="false">
      <c r="F3814" s="0" t="n">
        <v>3813</v>
      </c>
      <c r="G3814" s="3" t="n">
        <v>74.5332030288173</v>
      </c>
      <c r="H3814" s="0" t="n">
        <f aca="false">G3814+H3813</f>
        <v>188814.745104481</v>
      </c>
      <c r="I3814" s="0" t="n">
        <f aca="false">I3813+M3813</f>
        <v>3594875.37760607</v>
      </c>
      <c r="J3814" s="4" t="n">
        <f aca="false">G3814/1000000</f>
        <v>7.45332030288173E-005</v>
      </c>
      <c r="K3814" s="0" t="n">
        <f aca="false">K3813+M3813</f>
        <v>4694875.37760607</v>
      </c>
      <c r="L3814" s="0" t="n">
        <f aca="false">$A$2-K3814</f>
        <v>17305124.6223939</v>
      </c>
      <c r="M3814" s="0" t="n">
        <f aca="false">L3814*J3814</f>
        <v>1289.80636691987</v>
      </c>
      <c r="N3814" s="0" t="n">
        <f aca="false">M3814*$C$9</f>
        <v>902.864456843909</v>
      </c>
      <c r="O3814" s="0" t="n">
        <f aca="false">M3814*$C$10</f>
        <v>128.980636691987</v>
      </c>
      <c r="P3814" s="0" t="n">
        <f aca="false">M3814*$C$11</f>
        <v>257.961273383974</v>
      </c>
      <c r="Q3814" s="0" t="n">
        <f aca="false">$E$2*G3814+Q3813</f>
        <v>1888.14745104481</v>
      </c>
    </row>
    <row r="3815" customFormat="false" ht="12.8" hidden="false" customHeight="false" outlineLevel="0" collapsed="false">
      <c r="F3815" s="0" t="n">
        <v>3814</v>
      </c>
      <c r="G3815" s="0" t="n">
        <v>23.4841199820475</v>
      </c>
      <c r="H3815" s="0" t="n">
        <f aca="false">G3815+H3814</f>
        <v>188838.229224463</v>
      </c>
      <c r="I3815" s="0" t="n">
        <f aca="false">I3814+M3814</f>
        <v>3596165.18397299</v>
      </c>
      <c r="J3815" s="4" t="n">
        <f aca="false">G3815/1000000</f>
        <v>2.34841199820475E-005</v>
      </c>
      <c r="K3815" s="0" t="n">
        <f aca="false">K3814+M3814</f>
        <v>4696165.18397299</v>
      </c>
      <c r="L3815" s="0" t="n">
        <f aca="false">$A$2-K3815</f>
        <v>17303834.816027</v>
      </c>
      <c r="M3815" s="0" t="n">
        <f aca="false">L3815*J3815</f>
        <v>406.365332969109</v>
      </c>
      <c r="N3815" s="0" t="n">
        <f aca="false">M3815*$C$9</f>
        <v>284.455733078376</v>
      </c>
      <c r="O3815" s="0" t="n">
        <f aca="false">M3815*$C$10</f>
        <v>40.6365332969109</v>
      </c>
      <c r="P3815" s="0" t="n">
        <f aca="false">M3815*$C$11</f>
        <v>81.2730665938218</v>
      </c>
      <c r="Q3815" s="0" t="n">
        <f aca="false">$E$2*G3815+Q3814</f>
        <v>1888.38229224463</v>
      </c>
    </row>
    <row r="3816" customFormat="false" ht="12.8" hidden="false" customHeight="false" outlineLevel="0" collapsed="false">
      <c r="F3816" s="0" t="n">
        <v>3815</v>
      </c>
      <c r="G3816" s="0" t="n">
        <v>89.5192498276098</v>
      </c>
      <c r="H3816" s="0" t="n">
        <f aca="false">G3816+H3815</f>
        <v>188927.74847429</v>
      </c>
      <c r="I3816" s="0" t="n">
        <f aca="false">I3815+M3815</f>
        <v>3596571.54930596</v>
      </c>
      <c r="J3816" s="4" t="n">
        <f aca="false">G3816/1000000</f>
        <v>8.95192498276098E-005</v>
      </c>
      <c r="K3816" s="0" t="n">
        <f aca="false">K3815+M3815</f>
        <v>4696571.54930596</v>
      </c>
      <c r="L3816" s="0" t="n">
        <f aca="false">$A$2-K3816</f>
        <v>17303428.450694</v>
      </c>
      <c r="M3816" s="0" t="n">
        <f aca="false">L3816*J3816</f>
        <v>1548.98993435185</v>
      </c>
      <c r="N3816" s="0" t="n">
        <f aca="false">M3816*$C$9</f>
        <v>1084.2929540463</v>
      </c>
      <c r="O3816" s="0" t="n">
        <f aca="false">M3816*$C$10</f>
        <v>154.898993435185</v>
      </c>
      <c r="P3816" s="0" t="n">
        <f aca="false">M3816*$C$11</f>
        <v>309.79798687037</v>
      </c>
      <c r="Q3816" s="0" t="n">
        <f aca="false">$E$2*G3816+Q3815</f>
        <v>1889.2774847429</v>
      </c>
    </row>
    <row r="3817" customFormat="false" ht="12.8" hidden="false" customHeight="false" outlineLevel="0" collapsed="false">
      <c r="F3817" s="0" t="n">
        <v>3816</v>
      </c>
      <c r="G3817" s="0" t="n">
        <v>9.22942123612987</v>
      </c>
      <c r="H3817" s="0" t="n">
        <f aca="false">G3817+H3816</f>
        <v>188936.977895527</v>
      </c>
      <c r="I3817" s="0" t="n">
        <f aca="false">I3816+M3816</f>
        <v>3598120.53924031</v>
      </c>
      <c r="J3817" s="4" t="n">
        <f aca="false">G3817/1000000</f>
        <v>9.22942123612987E-006</v>
      </c>
      <c r="K3817" s="0" t="n">
        <f aca="false">K3816+M3816</f>
        <v>4698120.53924031</v>
      </c>
      <c r="L3817" s="0" t="n">
        <f aca="false">$A$2-K3817</f>
        <v>17301879.4607597</v>
      </c>
      <c r="M3817" s="0" t="n">
        <f aca="false">L3817*J3817</f>
        <v>159.686333720095</v>
      </c>
      <c r="N3817" s="0" t="n">
        <f aca="false">M3817*$C$9</f>
        <v>111.780433604067</v>
      </c>
      <c r="O3817" s="0" t="n">
        <f aca="false">M3817*$C$10</f>
        <v>15.9686333720095</v>
      </c>
      <c r="P3817" s="0" t="n">
        <f aca="false">M3817*$C$11</f>
        <v>31.937266744019</v>
      </c>
      <c r="Q3817" s="0" t="n">
        <f aca="false">$E$2*G3817+Q3816</f>
        <v>1889.36977895527</v>
      </c>
    </row>
    <row r="3818" customFormat="false" ht="12.8" hidden="false" customHeight="false" outlineLevel="0" collapsed="false">
      <c r="F3818" s="0" t="n">
        <v>3817</v>
      </c>
      <c r="G3818" s="3" t="n">
        <v>16.0025536506878</v>
      </c>
      <c r="H3818" s="0" t="n">
        <f aca="false">G3818+H3817</f>
        <v>188952.980449177</v>
      </c>
      <c r="I3818" s="0" t="n">
        <f aca="false">I3817+M3817</f>
        <v>3598280.22557403</v>
      </c>
      <c r="J3818" s="4" t="n">
        <f aca="false">G3818/1000000</f>
        <v>1.60025536506878E-005</v>
      </c>
      <c r="K3818" s="0" t="n">
        <f aca="false">K3817+M3817</f>
        <v>4698280.22557403</v>
      </c>
      <c r="L3818" s="0" t="n">
        <f aca="false">$A$2-K3818</f>
        <v>17301719.774426</v>
      </c>
      <c r="M3818" s="0" t="n">
        <f aca="false">L3818*J3818</f>
        <v>276.871698939417</v>
      </c>
      <c r="N3818" s="0" t="n">
        <f aca="false">M3818*$C$9</f>
        <v>193.810189257592</v>
      </c>
      <c r="O3818" s="0" t="n">
        <f aca="false">M3818*$C$10</f>
        <v>27.6871698939417</v>
      </c>
      <c r="P3818" s="0" t="n">
        <f aca="false">M3818*$C$11</f>
        <v>55.3743397878834</v>
      </c>
      <c r="Q3818" s="0" t="n">
        <f aca="false">$E$2*G3818+Q3817</f>
        <v>1889.52980449177</v>
      </c>
    </row>
    <row r="3819" customFormat="false" ht="12.8" hidden="false" customHeight="false" outlineLevel="0" collapsed="false">
      <c r="F3819" s="0" t="n">
        <v>3818</v>
      </c>
      <c r="G3819" s="0" t="n">
        <v>1.11059023396448</v>
      </c>
      <c r="H3819" s="0" t="n">
        <f aca="false">G3819+H3818</f>
        <v>188954.091039411</v>
      </c>
      <c r="I3819" s="0" t="n">
        <f aca="false">I3818+M3818</f>
        <v>3598557.09727297</v>
      </c>
      <c r="J3819" s="4" t="n">
        <f aca="false">G3819/1000000</f>
        <v>1.11059023396448E-006</v>
      </c>
      <c r="K3819" s="0" t="n">
        <f aca="false">K3818+M3818</f>
        <v>4698557.09727297</v>
      </c>
      <c r="L3819" s="0" t="n">
        <f aca="false">$A$2-K3819</f>
        <v>17301442.902727</v>
      </c>
      <c r="M3819" s="0" t="n">
        <f aca="false">L3819*J3819</f>
        <v>19.2148135212627</v>
      </c>
      <c r="N3819" s="0" t="n">
        <f aca="false">M3819*$C$9</f>
        <v>13.4503694648839</v>
      </c>
      <c r="O3819" s="0" t="n">
        <f aca="false">M3819*$C$10</f>
        <v>1.92148135212627</v>
      </c>
      <c r="P3819" s="0" t="n">
        <f aca="false">M3819*$C$11</f>
        <v>3.84296270425254</v>
      </c>
      <c r="Q3819" s="0" t="n">
        <f aca="false">$E$2*G3819+Q3818</f>
        <v>1889.54091039411</v>
      </c>
    </row>
    <row r="3820" customFormat="false" ht="12.8" hidden="false" customHeight="false" outlineLevel="0" collapsed="false">
      <c r="F3820" s="0" t="n">
        <v>3819</v>
      </c>
      <c r="G3820" s="0" t="n">
        <v>56.1482178893128</v>
      </c>
      <c r="H3820" s="0" t="n">
        <f aca="false">G3820+H3819</f>
        <v>189010.239257301</v>
      </c>
      <c r="I3820" s="0" t="n">
        <f aca="false">I3819+M3819</f>
        <v>3598576.31208649</v>
      </c>
      <c r="J3820" s="4" t="n">
        <f aca="false">G3820/1000000</f>
        <v>5.61482178893127E-005</v>
      </c>
      <c r="K3820" s="0" t="n">
        <f aca="false">K3819+M3819</f>
        <v>4698576.31208649</v>
      </c>
      <c r="L3820" s="0" t="n">
        <f aca="false">$A$2-K3820</f>
        <v>17301423.6879135</v>
      </c>
      <c r="M3820" s="0" t="n">
        <f aca="false">L3820*J3820</f>
        <v>971.444107024285</v>
      </c>
      <c r="N3820" s="0" t="n">
        <f aca="false">M3820*$C$9</f>
        <v>680.010874917</v>
      </c>
      <c r="O3820" s="0" t="n">
        <f aca="false">M3820*$C$10</f>
        <v>97.1444107024285</v>
      </c>
      <c r="P3820" s="0" t="n">
        <f aca="false">M3820*$C$11</f>
        <v>194.288821404857</v>
      </c>
      <c r="Q3820" s="0" t="n">
        <f aca="false">$E$2*G3820+Q3819</f>
        <v>1890.10239257301</v>
      </c>
    </row>
    <row r="3821" customFormat="false" ht="12.8" hidden="false" customHeight="false" outlineLevel="0" collapsed="false">
      <c r="F3821" s="0" t="n">
        <v>3820</v>
      </c>
      <c r="G3821" s="0" t="n">
        <v>51.6052205377361</v>
      </c>
      <c r="H3821" s="0" t="n">
        <f aca="false">G3821+H3820</f>
        <v>189061.844477838</v>
      </c>
      <c r="I3821" s="0" t="n">
        <f aca="false">I3820+M3820</f>
        <v>3599547.75619351</v>
      </c>
      <c r="J3821" s="4" t="n">
        <f aca="false">G3821/1000000</f>
        <v>5.16052205377361E-005</v>
      </c>
      <c r="K3821" s="0" t="n">
        <f aca="false">K3820+M3820</f>
        <v>4699547.75619352</v>
      </c>
      <c r="L3821" s="0" t="n">
        <f aca="false">$A$2-K3821</f>
        <v>17300452.2438065</v>
      </c>
      <c r="M3821" s="0" t="n">
        <f aca="false">L3821*J3821</f>
        <v>892.793653444205</v>
      </c>
      <c r="N3821" s="0" t="n">
        <f aca="false">M3821*$C$9</f>
        <v>624.955557410944</v>
      </c>
      <c r="O3821" s="0" t="n">
        <f aca="false">M3821*$C$10</f>
        <v>89.2793653444206</v>
      </c>
      <c r="P3821" s="0" t="n">
        <f aca="false">M3821*$C$11</f>
        <v>178.558730688841</v>
      </c>
      <c r="Q3821" s="0" t="n">
        <f aca="false">$E$2*G3821+Q3820</f>
        <v>1890.61844477838</v>
      </c>
    </row>
    <row r="3822" customFormat="false" ht="12.8" hidden="false" customHeight="false" outlineLevel="0" collapsed="false">
      <c r="F3822" s="0" t="n">
        <v>3821</v>
      </c>
      <c r="G3822" s="3" t="n">
        <v>84.4168716357174</v>
      </c>
      <c r="H3822" s="0" t="n">
        <f aca="false">G3822+H3821</f>
        <v>189146.261349474</v>
      </c>
      <c r="I3822" s="0" t="n">
        <f aca="false">I3821+M3821</f>
        <v>3600440.54984696</v>
      </c>
      <c r="J3822" s="4" t="n">
        <f aca="false">G3822/1000000</f>
        <v>8.44168716357173E-005</v>
      </c>
      <c r="K3822" s="0" t="n">
        <f aca="false">K3821+M3821</f>
        <v>4700440.54984696</v>
      </c>
      <c r="L3822" s="0" t="n">
        <f aca="false">$A$2-K3822</f>
        <v>17299559.450153</v>
      </c>
      <c r="M3822" s="0" t="n">
        <f aca="false">L3822*J3822</f>
        <v>1460.37468945803</v>
      </c>
      <c r="N3822" s="0" t="n">
        <f aca="false">M3822*$C$9</f>
        <v>1022.26228262062</v>
      </c>
      <c r="O3822" s="0" t="n">
        <f aca="false">M3822*$C$10</f>
        <v>146.037468945803</v>
      </c>
      <c r="P3822" s="0" t="n">
        <f aca="false">M3822*$C$11</f>
        <v>292.074937891606</v>
      </c>
      <c r="Q3822" s="0" t="n">
        <f aca="false">$E$2*G3822+Q3821</f>
        <v>1891.46261349474</v>
      </c>
    </row>
    <row r="3823" customFormat="false" ht="12.8" hidden="false" customHeight="false" outlineLevel="0" collapsed="false">
      <c r="F3823" s="0" t="n">
        <v>3822</v>
      </c>
      <c r="G3823" s="0" t="n">
        <v>61.3232790630096</v>
      </c>
      <c r="H3823" s="0" t="n">
        <f aca="false">G3823+H3822</f>
        <v>189207.584628537</v>
      </c>
      <c r="I3823" s="0" t="n">
        <f aca="false">I3822+M3822</f>
        <v>3601900.92453641</v>
      </c>
      <c r="J3823" s="4" t="n">
        <f aca="false">G3823/1000000</f>
        <v>6.13232790630096E-005</v>
      </c>
      <c r="K3823" s="0" t="n">
        <f aca="false">K3822+M3822</f>
        <v>4701900.92453642</v>
      </c>
      <c r="L3823" s="0" t="n">
        <f aca="false">$A$2-K3823</f>
        <v>17298099.0754636</v>
      </c>
      <c r="M3823" s="0" t="n">
        <f aca="false">L3823*J3823</f>
        <v>1060.77615686424</v>
      </c>
      <c r="N3823" s="0" t="n">
        <f aca="false">M3823*$C$9</f>
        <v>742.543309804968</v>
      </c>
      <c r="O3823" s="0" t="n">
        <f aca="false">M3823*$C$10</f>
        <v>106.077615686424</v>
      </c>
      <c r="P3823" s="0" t="n">
        <f aca="false">M3823*$C$11</f>
        <v>212.155231372848</v>
      </c>
      <c r="Q3823" s="0" t="n">
        <f aca="false">$E$2*G3823+Q3822</f>
        <v>1892.07584628537</v>
      </c>
    </row>
    <row r="3824" customFormat="false" ht="12.8" hidden="false" customHeight="false" outlineLevel="0" collapsed="false">
      <c r="F3824" s="0" t="n">
        <v>3823</v>
      </c>
      <c r="G3824" s="0" t="n">
        <v>43.0136813362857</v>
      </c>
      <c r="H3824" s="0" t="n">
        <f aca="false">G3824+H3823</f>
        <v>189250.598309873</v>
      </c>
      <c r="I3824" s="0" t="n">
        <f aca="false">I3823+M3823</f>
        <v>3602961.70069328</v>
      </c>
      <c r="J3824" s="4" t="n">
        <f aca="false">G3824/1000000</f>
        <v>4.30136813362857E-005</v>
      </c>
      <c r="K3824" s="0" t="n">
        <f aca="false">K3823+M3823</f>
        <v>4702961.70069328</v>
      </c>
      <c r="L3824" s="0" t="n">
        <f aca="false">$A$2-K3824</f>
        <v>17297038.2993067</v>
      </c>
      <c r="M3824" s="0" t="n">
        <f aca="false">L3824*J3824</f>
        <v>744.009293467909</v>
      </c>
      <c r="N3824" s="0" t="n">
        <f aca="false">M3824*$C$9</f>
        <v>520.806505427536</v>
      </c>
      <c r="O3824" s="0" t="n">
        <f aca="false">M3824*$C$10</f>
        <v>74.4009293467909</v>
      </c>
      <c r="P3824" s="0" t="n">
        <f aca="false">M3824*$C$11</f>
        <v>148.801858693582</v>
      </c>
      <c r="Q3824" s="0" t="n">
        <f aca="false">$E$2*G3824+Q3823</f>
        <v>1892.50598309873</v>
      </c>
    </row>
    <row r="3825" customFormat="false" ht="12.8" hidden="false" customHeight="false" outlineLevel="0" collapsed="false">
      <c r="F3825" s="0" t="n">
        <v>3824</v>
      </c>
      <c r="G3825" s="0" t="n">
        <v>40.0694293471841</v>
      </c>
      <c r="H3825" s="0" t="n">
        <f aca="false">G3825+H3824</f>
        <v>189290.66773922</v>
      </c>
      <c r="I3825" s="0" t="n">
        <f aca="false">I3824+M3824</f>
        <v>3603705.70998675</v>
      </c>
      <c r="J3825" s="4" t="n">
        <f aca="false">G3825/1000000</f>
        <v>4.00694293471841E-005</v>
      </c>
      <c r="K3825" s="0" t="n">
        <f aca="false">K3824+M3824</f>
        <v>4703705.70998675</v>
      </c>
      <c r="L3825" s="0" t="n">
        <f aca="false">$A$2-K3825</f>
        <v>17296294.2900133</v>
      </c>
      <c r="M3825" s="0" t="n">
        <f aca="false">L3825*J3825</f>
        <v>693.052642021789</v>
      </c>
      <c r="N3825" s="0" t="n">
        <f aca="false">M3825*$C$9</f>
        <v>485.136849415252</v>
      </c>
      <c r="O3825" s="0" t="n">
        <f aca="false">M3825*$C$10</f>
        <v>69.3052642021789</v>
      </c>
      <c r="P3825" s="0" t="n">
        <f aca="false">M3825*$C$11</f>
        <v>138.610528404358</v>
      </c>
      <c r="Q3825" s="0" t="n">
        <f aca="false">$E$2*G3825+Q3824</f>
        <v>1892.90667739221</v>
      </c>
    </row>
    <row r="3826" customFormat="false" ht="12.8" hidden="false" customHeight="false" outlineLevel="0" collapsed="false">
      <c r="F3826" s="0" t="n">
        <v>3825</v>
      </c>
      <c r="G3826" s="3" t="n">
        <v>55.6079865419314</v>
      </c>
      <c r="H3826" s="0" t="n">
        <f aca="false">G3826+H3825</f>
        <v>189346.275725762</v>
      </c>
      <c r="I3826" s="0" t="n">
        <f aca="false">I3825+M3825</f>
        <v>3604398.76262877</v>
      </c>
      <c r="J3826" s="4" t="n">
        <f aca="false">G3826/1000000</f>
        <v>5.56079865419314E-005</v>
      </c>
      <c r="K3826" s="0" t="n">
        <f aca="false">K3825+M3825</f>
        <v>4704398.76262877</v>
      </c>
      <c r="L3826" s="0" t="n">
        <f aca="false">$A$2-K3826</f>
        <v>17295601.2373712</v>
      </c>
      <c r="M3826" s="0" t="n">
        <f aca="false">L3826*J3826</f>
        <v>961.773560842352</v>
      </c>
      <c r="N3826" s="0" t="n">
        <f aca="false">M3826*$C$9</f>
        <v>673.241492589647</v>
      </c>
      <c r="O3826" s="0" t="n">
        <f aca="false">M3826*$C$10</f>
        <v>96.1773560842352</v>
      </c>
      <c r="P3826" s="0" t="n">
        <f aca="false">M3826*$C$11</f>
        <v>192.35471216847</v>
      </c>
      <c r="Q3826" s="0" t="n">
        <f aca="false">$E$2*G3826+Q3825</f>
        <v>1893.46275725762</v>
      </c>
    </row>
    <row r="3827" customFormat="false" ht="12.8" hidden="false" customHeight="false" outlineLevel="0" collapsed="false">
      <c r="F3827" s="0" t="n">
        <v>3826</v>
      </c>
      <c r="G3827" s="0" t="n">
        <v>60.8675516167313</v>
      </c>
      <c r="H3827" s="0" t="n">
        <f aca="false">G3827+H3826</f>
        <v>189407.143277379</v>
      </c>
      <c r="I3827" s="0" t="n">
        <f aca="false">I3826+M3826</f>
        <v>3605360.53618961</v>
      </c>
      <c r="J3827" s="4" t="n">
        <f aca="false">G3827/1000000</f>
        <v>6.08675516167313E-005</v>
      </c>
      <c r="K3827" s="0" t="n">
        <f aca="false">K3826+M3826</f>
        <v>4705360.53618961</v>
      </c>
      <c r="L3827" s="0" t="n">
        <f aca="false">$A$2-K3827</f>
        <v>17294639.4638104</v>
      </c>
      <c r="M3827" s="0" t="n">
        <f aca="false">L3827*J3827</f>
        <v>1052.68236025624</v>
      </c>
      <c r="N3827" s="0" t="n">
        <f aca="false">M3827*$C$9</f>
        <v>736.877652179368</v>
      </c>
      <c r="O3827" s="0" t="n">
        <f aca="false">M3827*$C$10</f>
        <v>105.268236025624</v>
      </c>
      <c r="P3827" s="0" t="n">
        <f aca="false">M3827*$C$11</f>
        <v>210.536472051248</v>
      </c>
      <c r="Q3827" s="0" t="n">
        <f aca="false">$E$2*G3827+Q3826</f>
        <v>1894.07143277379</v>
      </c>
    </row>
    <row r="3828" customFormat="false" ht="12.8" hidden="false" customHeight="false" outlineLevel="0" collapsed="false">
      <c r="F3828" s="0" t="n">
        <v>3827</v>
      </c>
      <c r="G3828" s="0" t="n">
        <v>63.3378223338525</v>
      </c>
      <c r="H3828" s="0" t="n">
        <f aca="false">G3828+H3827</f>
        <v>189470.481099713</v>
      </c>
      <c r="I3828" s="0" t="n">
        <f aca="false">I3827+M3827</f>
        <v>3606413.21854987</v>
      </c>
      <c r="J3828" s="4" t="n">
        <f aca="false">G3828/1000000</f>
        <v>6.33378223338525E-005</v>
      </c>
      <c r="K3828" s="0" t="n">
        <f aca="false">K3827+M3827</f>
        <v>4706413.21854987</v>
      </c>
      <c r="L3828" s="0" t="n">
        <f aca="false">$A$2-K3828</f>
        <v>17293586.7814501</v>
      </c>
      <c r="M3828" s="0" t="n">
        <f aca="false">L3828*J3828</f>
        <v>1095.33812707855</v>
      </c>
      <c r="N3828" s="0" t="n">
        <f aca="false">M3828*$C$9</f>
        <v>766.736688954985</v>
      </c>
      <c r="O3828" s="0" t="n">
        <f aca="false">M3828*$C$10</f>
        <v>109.533812707855</v>
      </c>
      <c r="P3828" s="0" t="n">
        <f aca="false">M3828*$C$11</f>
        <v>219.06762541571</v>
      </c>
      <c r="Q3828" s="0" t="n">
        <f aca="false">$E$2*G3828+Q3827</f>
        <v>1894.70481099713</v>
      </c>
    </row>
    <row r="3829" customFormat="false" ht="12.8" hidden="false" customHeight="false" outlineLevel="0" collapsed="false">
      <c r="F3829" s="0" t="n">
        <v>3828</v>
      </c>
      <c r="G3829" s="0" t="n">
        <v>25.88610505465</v>
      </c>
      <c r="H3829" s="0" t="n">
        <f aca="false">G3829+H3828</f>
        <v>189496.367204768</v>
      </c>
      <c r="I3829" s="0" t="n">
        <f aca="false">I3828+M3828</f>
        <v>3607508.55667695</v>
      </c>
      <c r="J3829" s="4" t="n">
        <f aca="false">G3829/1000000</f>
        <v>2.588610505465E-005</v>
      </c>
      <c r="K3829" s="0" t="n">
        <f aca="false">K3828+M3828</f>
        <v>4707508.55667695</v>
      </c>
      <c r="L3829" s="0" t="n">
        <f aca="false">$A$2-K3829</f>
        <v>17292491.4433231</v>
      </c>
      <c r="M3829" s="0" t="n">
        <f aca="false">L3829*J3829</f>
        <v>447.635250158497</v>
      </c>
      <c r="N3829" s="0" t="n">
        <f aca="false">M3829*$C$9</f>
        <v>313.344675110948</v>
      </c>
      <c r="O3829" s="0" t="n">
        <f aca="false">M3829*$C$10</f>
        <v>44.7635250158497</v>
      </c>
      <c r="P3829" s="0" t="n">
        <f aca="false">M3829*$C$11</f>
        <v>89.5270500316994</v>
      </c>
      <c r="Q3829" s="0" t="n">
        <f aca="false">$E$2*G3829+Q3828</f>
        <v>1894.96367204768</v>
      </c>
    </row>
    <row r="3830" customFormat="false" ht="12.8" hidden="false" customHeight="false" outlineLevel="0" collapsed="false">
      <c r="F3830" s="0" t="n">
        <v>3829</v>
      </c>
      <c r="G3830" s="3" t="n">
        <v>54.9234451922443</v>
      </c>
      <c r="H3830" s="0" t="n">
        <f aca="false">G3830+H3829</f>
        <v>189551.29064996</v>
      </c>
      <c r="I3830" s="0" t="n">
        <f aca="false">I3829+M3829</f>
        <v>3607956.1919271</v>
      </c>
      <c r="J3830" s="4" t="n">
        <f aca="false">G3830/1000000</f>
        <v>5.49234451922443E-005</v>
      </c>
      <c r="K3830" s="0" t="n">
        <f aca="false">K3829+M3829</f>
        <v>4707956.19192711</v>
      </c>
      <c r="L3830" s="0" t="n">
        <f aca="false">$A$2-K3830</f>
        <v>17292043.8080729</v>
      </c>
      <c r="M3830" s="0" t="n">
        <f aca="false">L3830*J3830</f>
        <v>949.738620354578</v>
      </c>
      <c r="N3830" s="0" t="n">
        <f aca="false">M3830*$C$9</f>
        <v>664.817034248205</v>
      </c>
      <c r="O3830" s="0" t="n">
        <f aca="false">M3830*$C$10</f>
        <v>94.9738620354578</v>
      </c>
      <c r="P3830" s="0" t="n">
        <f aca="false">M3830*$C$11</f>
        <v>189.947724070916</v>
      </c>
      <c r="Q3830" s="0" t="n">
        <f aca="false">$E$2*G3830+Q3829</f>
        <v>1895.5129064996</v>
      </c>
    </row>
    <row r="3831" customFormat="false" ht="12.8" hidden="false" customHeight="false" outlineLevel="0" collapsed="false">
      <c r="F3831" s="0" t="n">
        <v>3830</v>
      </c>
      <c r="G3831" s="0" t="n">
        <v>47.5780020011739</v>
      </c>
      <c r="H3831" s="0" t="n">
        <f aca="false">G3831+H3830</f>
        <v>189598.868651961</v>
      </c>
      <c r="I3831" s="0" t="n">
        <f aca="false">I3830+M3830</f>
        <v>3608905.93054746</v>
      </c>
      <c r="J3831" s="4" t="n">
        <f aca="false">G3831/1000000</f>
        <v>4.75780020011739E-005</v>
      </c>
      <c r="K3831" s="0" t="n">
        <f aca="false">K3830+M3830</f>
        <v>4708905.93054746</v>
      </c>
      <c r="L3831" s="0" t="n">
        <f aca="false">$A$2-K3831</f>
        <v>17291094.0694525</v>
      </c>
      <c r="M3831" s="0" t="n">
        <f aca="false">L3831*J3831</f>
        <v>822.675708238899</v>
      </c>
      <c r="N3831" s="0" t="n">
        <f aca="false">M3831*$C$9</f>
        <v>575.872995767229</v>
      </c>
      <c r="O3831" s="0" t="n">
        <f aca="false">M3831*$C$10</f>
        <v>82.2675708238899</v>
      </c>
      <c r="P3831" s="0" t="n">
        <f aca="false">M3831*$C$11</f>
        <v>164.53514164778</v>
      </c>
      <c r="Q3831" s="0" t="n">
        <f aca="false">$E$2*G3831+Q3830</f>
        <v>1895.98868651961</v>
      </c>
    </row>
    <row r="3832" customFormat="false" ht="12.8" hidden="false" customHeight="false" outlineLevel="0" collapsed="false">
      <c r="F3832" s="0" t="n">
        <v>3831</v>
      </c>
      <c r="G3832" s="0" t="n">
        <v>5.87428151535886</v>
      </c>
      <c r="H3832" s="0" t="n">
        <f aca="false">G3832+H3831</f>
        <v>189604.742933476</v>
      </c>
      <c r="I3832" s="0" t="n">
        <f aca="false">I3831+M3831</f>
        <v>3609728.6062557</v>
      </c>
      <c r="J3832" s="4" t="n">
        <f aca="false">G3832/1000000</f>
        <v>5.87428151535886E-006</v>
      </c>
      <c r="K3832" s="0" t="n">
        <f aca="false">K3831+M3831</f>
        <v>4709728.6062557</v>
      </c>
      <c r="L3832" s="0" t="n">
        <f aca="false">$A$2-K3832</f>
        <v>17290271.3937443</v>
      </c>
      <c r="M3832" s="0" t="n">
        <f aca="false">L3832*J3832</f>
        <v>101.56792164381</v>
      </c>
      <c r="N3832" s="0" t="n">
        <f aca="false">M3832*$C$9</f>
        <v>71.097545150667</v>
      </c>
      <c r="O3832" s="0" t="n">
        <f aca="false">M3832*$C$10</f>
        <v>10.156792164381</v>
      </c>
      <c r="P3832" s="0" t="n">
        <f aca="false">M3832*$C$11</f>
        <v>20.313584328762</v>
      </c>
      <c r="Q3832" s="0" t="n">
        <f aca="false">$E$2*G3832+Q3831</f>
        <v>1896.04742933476</v>
      </c>
    </row>
    <row r="3833" customFormat="false" ht="12.8" hidden="false" customHeight="false" outlineLevel="0" collapsed="false">
      <c r="F3833" s="0" t="n">
        <v>3832</v>
      </c>
      <c r="G3833" s="0" t="n">
        <v>25.2206715152233</v>
      </c>
      <c r="H3833" s="0" t="n">
        <f aca="false">G3833+H3832</f>
        <v>189629.963604992</v>
      </c>
      <c r="I3833" s="0" t="n">
        <f aca="false">I3832+M3832</f>
        <v>3609830.17417734</v>
      </c>
      <c r="J3833" s="4" t="n">
        <f aca="false">G3833/1000000</f>
        <v>2.52206715152233E-005</v>
      </c>
      <c r="K3833" s="0" t="n">
        <f aca="false">K3832+M3832</f>
        <v>4709830.17417734</v>
      </c>
      <c r="L3833" s="0" t="n">
        <f aca="false">$A$2-K3833</f>
        <v>17290169.8258227</v>
      </c>
      <c r="M3833" s="0" t="n">
        <f aca="false">L3833*J3833</f>
        <v>436.069693619499</v>
      </c>
      <c r="N3833" s="0" t="n">
        <f aca="false">M3833*$C$9</f>
        <v>305.248785533649</v>
      </c>
      <c r="O3833" s="0" t="n">
        <f aca="false">M3833*$C$10</f>
        <v>43.6069693619499</v>
      </c>
      <c r="P3833" s="0" t="n">
        <f aca="false">M3833*$C$11</f>
        <v>87.2139387238998</v>
      </c>
      <c r="Q3833" s="0" t="n">
        <f aca="false">$E$2*G3833+Q3832</f>
        <v>1896.29963604992</v>
      </c>
    </row>
    <row r="3834" customFormat="false" ht="12.8" hidden="false" customHeight="false" outlineLevel="0" collapsed="false">
      <c r="F3834" s="0" t="n">
        <v>3833</v>
      </c>
      <c r="G3834" s="3" t="n">
        <v>22.5439276851164</v>
      </c>
      <c r="H3834" s="0" t="n">
        <f aca="false">G3834+H3833</f>
        <v>189652.507532677</v>
      </c>
      <c r="I3834" s="0" t="n">
        <f aca="false">I3833+M3833</f>
        <v>3610266.24387096</v>
      </c>
      <c r="J3834" s="4" t="n">
        <f aca="false">G3834/1000000</f>
        <v>2.25439276851164E-005</v>
      </c>
      <c r="K3834" s="0" t="n">
        <f aca="false">K3833+M3833</f>
        <v>4710266.24387096</v>
      </c>
      <c r="L3834" s="0" t="n">
        <f aca="false">$A$2-K3834</f>
        <v>17289733.756129</v>
      </c>
      <c r="M3834" s="0" t="n">
        <f aca="false">L3834*J3834</f>
        <v>389.778507493089</v>
      </c>
      <c r="N3834" s="0" t="n">
        <f aca="false">M3834*$C$9</f>
        <v>272.844955245162</v>
      </c>
      <c r="O3834" s="0" t="n">
        <f aca="false">M3834*$C$10</f>
        <v>38.9778507493089</v>
      </c>
      <c r="P3834" s="0" t="n">
        <f aca="false">M3834*$C$11</f>
        <v>77.9557014986178</v>
      </c>
      <c r="Q3834" s="0" t="n">
        <f aca="false">$E$2*G3834+Q3833</f>
        <v>1896.52507532677</v>
      </c>
    </row>
    <row r="3835" customFormat="false" ht="12.8" hidden="false" customHeight="false" outlineLevel="0" collapsed="false">
      <c r="F3835" s="0" t="n">
        <v>3834</v>
      </c>
      <c r="G3835" s="0" t="n">
        <v>90.368432737654</v>
      </c>
      <c r="H3835" s="0" t="n">
        <f aca="false">G3835+H3834</f>
        <v>189742.875965414</v>
      </c>
      <c r="I3835" s="0" t="n">
        <f aca="false">I3834+M3834</f>
        <v>3610656.02237845</v>
      </c>
      <c r="J3835" s="4" t="n">
        <f aca="false">G3835/1000000</f>
        <v>9.03684327376539E-005</v>
      </c>
      <c r="K3835" s="0" t="n">
        <f aca="false">K3834+M3834</f>
        <v>4710656.02237846</v>
      </c>
      <c r="L3835" s="0" t="n">
        <f aca="false">$A$2-K3835</f>
        <v>17289343.9776215</v>
      </c>
      <c r="M3835" s="0" t="n">
        <f aca="false">L3835*J3835</f>
        <v>1562.41091831986</v>
      </c>
      <c r="N3835" s="0" t="n">
        <f aca="false">M3835*$C$9</f>
        <v>1093.6876428239</v>
      </c>
      <c r="O3835" s="0" t="n">
        <f aca="false">M3835*$C$10</f>
        <v>156.241091831986</v>
      </c>
      <c r="P3835" s="0" t="n">
        <f aca="false">M3835*$C$11</f>
        <v>312.482183663972</v>
      </c>
      <c r="Q3835" s="0" t="n">
        <f aca="false">$E$2*G3835+Q3834</f>
        <v>1897.42875965414</v>
      </c>
    </row>
    <row r="3836" customFormat="false" ht="12.8" hidden="false" customHeight="false" outlineLevel="0" collapsed="false">
      <c r="F3836" s="0" t="n">
        <v>3835</v>
      </c>
      <c r="G3836" s="0" t="n">
        <v>65.6644227270467</v>
      </c>
      <c r="H3836" s="0" t="n">
        <f aca="false">G3836+H3835</f>
        <v>189808.540388141</v>
      </c>
      <c r="I3836" s="0" t="n">
        <f aca="false">I3835+M3835</f>
        <v>3612218.43329677</v>
      </c>
      <c r="J3836" s="4" t="n">
        <f aca="false">G3836/1000000</f>
        <v>6.56644227270467E-005</v>
      </c>
      <c r="K3836" s="0" t="n">
        <f aca="false">K3835+M3835</f>
        <v>4712218.43329678</v>
      </c>
      <c r="L3836" s="0" t="n">
        <f aca="false">$A$2-K3836</f>
        <v>17287781.5667032</v>
      </c>
      <c r="M3836" s="0" t="n">
        <f aca="false">L3836*J3836</f>
        <v>1135.19219680885</v>
      </c>
      <c r="N3836" s="0" t="n">
        <f aca="false">M3836*$C$9</f>
        <v>794.634537766195</v>
      </c>
      <c r="O3836" s="0" t="n">
        <f aca="false">M3836*$C$10</f>
        <v>113.519219680885</v>
      </c>
      <c r="P3836" s="0" t="n">
        <f aca="false">M3836*$C$11</f>
        <v>227.03843936177</v>
      </c>
      <c r="Q3836" s="0" t="n">
        <f aca="false">$E$2*G3836+Q3835</f>
        <v>1898.08540388142</v>
      </c>
    </row>
    <row r="3837" customFormat="false" ht="12.8" hidden="false" customHeight="false" outlineLevel="0" collapsed="false">
      <c r="F3837" s="0" t="n">
        <v>3836</v>
      </c>
      <c r="G3837" s="0" t="n">
        <v>80.8341929401101</v>
      </c>
      <c r="H3837" s="0" t="n">
        <f aca="false">G3837+H3836</f>
        <v>189889.374581082</v>
      </c>
      <c r="I3837" s="0" t="n">
        <f aca="false">I3836+M3836</f>
        <v>3613353.62549358</v>
      </c>
      <c r="J3837" s="4" t="n">
        <f aca="false">G3837/1000000</f>
        <v>8.08341929401101E-005</v>
      </c>
      <c r="K3837" s="0" t="n">
        <f aca="false">K3836+M3836</f>
        <v>4713353.62549359</v>
      </c>
      <c r="L3837" s="0" t="n">
        <f aca="false">$A$2-K3837</f>
        <v>17286646.3745064</v>
      </c>
      <c r="M3837" s="0" t="n">
        <f aca="false">L3837*J3837</f>
        <v>1397.35210832431</v>
      </c>
      <c r="N3837" s="0" t="n">
        <f aca="false">M3837*$C$9</f>
        <v>978.146475827017</v>
      </c>
      <c r="O3837" s="0" t="n">
        <f aca="false">M3837*$C$10</f>
        <v>139.735210832431</v>
      </c>
      <c r="P3837" s="0" t="n">
        <f aca="false">M3837*$C$11</f>
        <v>279.470421664862</v>
      </c>
      <c r="Q3837" s="0" t="n">
        <f aca="false">$E$2*G3837+Q3836</f>
        <v>1898.89374581082</v>
      </c>
    </row>
    <row r="3838" customFormat="false" ht="12.8" hidden="false" customHeight="false" outlineLevel="0" collapsed="false">
      <c r="F3838" s="0" t="n">
        <v>3837</v>
      </c>
      <c r="G3838" s="3" t="n">
        <v>60.9008416413054</v>
      </c>
      <c r="H3838" s="0" t="n">
        <f aca="false">G3838+H3837</f>
        <v>189950.275422723</v>
      </c>
      <c r="I3838" s="0" t="n">
        <f aca="false">I3837+M3837</f>
        <v>3614750.97760191</v>
      </c>
      <c r="J3838" s="4" t="n">
        <f aca="false">G3838/1000000</f>
        <v>6.09008416413054E-005</v>
      </c>
      <c r="K3838" s="0" t="n">
        <f aca="false">K3837+M3837</f>
        <v>4714750.97760191</v>
      </c>
      <c r="L3838" s="0" t="n">
        <f aca="false">$A$2-K3838</f>
        <v>17285249.0223981</v>
      </c>
      <c r="M3838" s="0" t="n">
        <f aca="false">L3838*J3838</f>
        <v>1052.6862134436</v>
      </c>
      <c r="N3838" s="0" t="n">
        <f aca="false">M3838*$C$9</f>
        <v>736.88034941052</v>
      </c>
      <c r="O3838" s="0" t="n">
        <f aca="false">M3838*$C$10</f>
        <v>105.26862134436</v>
      </c>
      <c r="P3838" s="0" t="n">
        <f aca="false">M3838*$C$11</f>
        <v>210.53724268872</v>
      </c>
      <c r="Q3838" s="0" t="n">
        <f aca="false">$E$2*G3838+Q3837</f>
        <v>1899.50275422723</v>
      </c>
    </row>
    <row r="3839" customFormat="false" ht="12.8" hidden="false" customHeight="false" outlineLevel="0" collapsed="false">
      <c r="F3839" s="0" t="n">
        <v>3838</v>
      </c>
      <c r="G3839" s="0" t="n">
        <v>43.1729916362237</v>
      </c>
      <c r="H3839" s="0" t="n">
        <f aca="false">G3839+H3838</f>
        <v>189993.448414359</v>
      </c>
      <c r="I3839" s="0" t="n">
        <f aca="false">I3838+M3838</f>
        <v>3615803.66381535</v>
      </c>
      <c r="J3839" s="4" t="n">
        <f aca="false">G3839/1000000</f>
        <v>4.31729916362237E-005</v>
      </c>
      <c r="K3839" s="0" t="n">
        <f aca="false">K3838+M3838</f>
        <v>4715803.66381535</v>
      </c>
      <c r="L3839" s="0" t="n">
        <f aca="false">$A$2-K3839</f>
        <v>17284196.3361846</v>
      </c>
      <c r="M3839" s="0" t="n">
        <f aca="false">L3839*J3839</f>
        <v>746.210463860949</v>
      </c>
      <c r="N3839" s="0" t="n">
        <f aca="false">M3839*$C$9</f>
        <v>522.347324702664</v>
      </c>
      <c r="O3839" s="0" t="n">
        <f aca="false">M3839*$C$10</f>
        <v>74.6210463860949</v>
      </c>
      <c r="P3839" s="0" t="n">
        <f aca="false">M3839*$C$11</f>
        <v>149.24209277219</v>
      </c>
      <c r="Q3839" s="0" t="n">
        <f aca="false">$E$2*G3839+Q3838</f>
        <v>1899.93448414359</v>
      </c>
    </row>
    <row r="3840" customFormat="false" ht="12.8" hidden="false" customHeight="false" outlineLevel="0" collapsed="false">
      <c r="F3840" s="0" t="n">
        <v>3839</v>
      </c>
      <c r="G3840" s="0" t="n">
        <v>29.0921886202862</v>
      </c>
      <c r="H3840" s="0" t="n">
        <f aca="false">G3840+H3839</f>
        <v>190022.540602979</v>
      </c>
      <c r="I3840" s="0" t="n">
        <f aca="false">I3839+M3839</f>
        <v>3616549.87427921</v>
      </c>
      <c r="J3840" s="4" t="n">
        <f aca="false">G3840/1000000</f>
        <v>2.90921886202862E-005</v>
      </c>
      <c r="K3840" s="0" t="n">
        <f aca="false">K3839+M3839</f>
        <v>4716549.87427921</v>
      </c>
      <c r="L3840" s="0" t="n">
        <f aca="false">$A$2-K3840</f>
        <v>17283450.1257208</v>
      </c>
      <c r="M3840" s="0" t="n">
        <f aca="false">L3840*J3840</f>
        <v>502.813391066778</v>
      </c>
      <c r="N3840" s="0" t="n">
        <f aca="false">M3840*$C$9</f>
        <v>351.969373746745</v>
      </c>
      <c r="O3840" s="0" t="n">
        <f aca="false">M3840*$C$10</f>
        <v>50.2813391066778</v>
      </c>
      <c r="P3840" s="0" t="n">
        <f aca="false">M3840*$C$11</f>
        <v>100.562678213356</v>
      </c>
      <c r="Q3840" s="0" t="n">
        <f aca="false">$E$2*G3840+Q3839</f>
        <v>1900.22540602979</v>
      </c>
    </row>
    <row r="3841" customFormat="false" ht="12.8" hidden="false" customHeight="false" outlineLevel="0" collapsed="false">
      <c r="F3841" s="0" t="n">
        <v>3840</v>
      </c>
      <c r="G3841" s="0" t="n">
        <v>72.1572147870452</v>
      </c>
      <c r="H3841" s="0" t="n">
        <f aca="false">G3841+H3840</f>
        <v>190094.697817766</v>
      </c>
      <c r="I3841" s="0" t="n">
        <f aca="false">I3840+M3840</f>
        <v>3617052.68767028</v>
      </c>
      <c r="J3841" s="4" t="n">
        <f aca="false">G3841/1000000</f>
        <v>7.21572147870452E-005</v>
      </c>
      <c r="K3841" s="0" t="n">
        <f aca="false">K3840+M3840</f>
        <v>4717052.68767028</v>
      </c>
      <c r="L3841" s="0" t="n">
        <f aca="false">$A$2-K3841</f>
        <v>17282947.3123297</v>
      </c>
      <c r="M3841" s="0" t="n">
        <f aca="false">L3841*J3841</f>
        <v>1247.08934136896</v>
      </c>
      <c r="N3841" s="0" t="n">
        <f aca="false">M3841*$C$9</f>
        <v>872.962538958272</v>
      </c>
      <c r="O3841" s="0" t="n">
        <f aca="false">M3841*$C$10</f>
        <v>124.708934136896</v>
      </c>
      <c r="P3841" s="0" t="n">
        <f aca="false">M3841*$C$11</f>
        <v>249.417868273792</v>
      </c>
      <c r="Q3841" s="0" t="n">
        <f aca="false">$E$2*G3841+Q3840</f>
        <v>1900.94697817766</v>
      </c>
    </row>
    <row r="3842" customFormat="false" ht="12.8" hidden="false" customHeight="false" outlineLevel="0" collapsed="false">
      <c r="F3842" s="0" t="n">
        <v>3841</v>
      </c>
      <c r="G3842" s="3" t="n">
        <v>96.299703207909</v>
      </c>
      <c r="H3842" s="0" t="n">
        <f aca="false">G3842+H3841</f>
        <v>190190.997520974</v>
      </c>
      <c r="I3842" s="0" t="n">
        <f aca="false">I3841+M3841</f>
        <v>3618299.77701165</v>
      </c>
      <c r="J3842" s="4" t="n">
        <f aca="false">G3842/1000000</f>
        <v>9.62997032079089E-005</v>
      </c>
      <c r="K3842" s="0" t="n">
        <f aca="false">K3841+M3841</f>
        <v>4718299.77701165</v>
      </c>
      <c r="L3842" s="0" t="n">
        <f aca="false">$A$2-K3842</f>
        <v>17281700.2229884</v>
      </c>
      <c r="M3842" s="0" t="n">
        <f aca="false">L3842*J3842</f>
        <v>1664.22260240183</v>
      </c>
      <c r="N3842" s="0" t="n">
        <f aca="false">M3842*$C$9</f>
        <v>1164.95582168128</v>
      </c>
      <c r="O3842" s="0" t="n">
        <f aca="false">M3842*$C$10</f>
        <v>166.422260240183</v>
      </c>
      <c r="P3842" s="0" t="n">
        <f aca="false">M3842*$C$11</f>
        <v>332.844520480366</v>
      </c>
      <c r="Q3842" s="0" t="n">
        <f aca="false">$E$2*G3842+Q3841</f>
        <v>1901.90997520974</v>
      </c>
    </row>
    <row r="3843" customFormat="false" ht="12.8" hidden="false" customHeight="false" outlineLevel="0" collapsed="false">
      <c r="F3843" s="0" t="n">
        <v>3842</v>
      </c>
      <c r="G3843" s="0" t="n">
        <v>75.7847817241324</v>
      </c>
      <c r="H3843" s="0" t="n">
        <f aca="false">G3843+H3842</f>
        <v>190266.782302698</v>
      </c>
      <c r="I3843" s="0" t="n">
        <f aca="false">I3842+M3842</f>
        <v>3619963.99961405</v>
      </c>
      <c r="J3843" s="4" t="n">
        <f aca="false">G3843/1000000</f>
        <v>7.57847817241324E-005</v>
      </c>
      <c r="K3843" s="0" t="n">
        <f aca="false">K3842+M3842</f>
        <v>4719963.99961405</v>
      </c>
      <c r="L3843" s="0" t="n">
        <f aca="false">$A$2-K3843</f>
        <v>17280036.0003859</v>
      </c>
      <c r="M3843" s="0" t="n">
        <f aca="false">L3843*J3843</f>
        <v>1309.5637564744</v>
      </c>
      <c r="N3843" s="0" t="n">
        <f aca="false">M3843*$C$9</f>
        <v>916.69462953208</v>
      </c>
      <c r="O3843" s="0" t="n">
        <f aca="false">M3843*$C$10</f>
        <v>130.95637564744</v>
      </c>
      <c r="P3843" s="0" t="n">
        <f aca="false">M3843*$C$11</f>
        <v>261.91275129488</v>
      </c>
      <c r="Q3843" s="0" t="n">
        <f aca="false">$E$2*G3843+Q3842</f>
        <v>1902.66782302699</v>
      </c>
    </row>
    <row r="3844" customFormat="false" ht="12.8" hidden="false" customHeight="false" outlineLevel="0" collapsed="false">
      <c r="F3844" s="0" t="n">
        <v>3843</v>
      </c>
      <c r="G3844" s="0" t="n">
        <v>0.708722492390992</v>
      </c>
      <c r="H3844" s="0" t="n">
        <f aca="false">G3844+H3843</f>
        <v>190267.491025191</v>
      </c>
      <c r="I3844" s="0" t="n">
        <f aca="false">I3843+M3843</f>
        <v>3621273.56337052</v>
      </c>
      <c r="J3844" s="4" t="n">
        <f aca="false">G3844/1000000</f>
        <v>7.08722492390992E-007</v>
      </c>
      <c r="K3844" s="0" t="n">
        <f aca="false">K3843+M3843</f>
        <v>4721273.56337053</v>
      </c>
      <c r="L3844" s="0" t="n">
        <f aca="false">$A$2-K3844</f>
        <v>17278726.4366295</v>
      </c>
      <c r="M3844" s="0" t="n">
        <f aca="false">L3844*J3844</f>
        <v>12.2458220655102</v>
      </c>
      <c r="N3844" s="0" t="n">
        <f aca="false">M3844*$C$9</f>
        <v>8.57207544585714</v>
      </c>
      <c r="O3844" s="0" t="n">
        <f aca="false">M3844*$C$10</f>
        <v>1.22458220655102</v>
      </c>
      <c r="P3844" s="0" t="n">
        <f aca="false">M3844*$C$11</f>
        <v>2.44916441310204</v>
      </c>
      <c r="Q3844" s="0" t="n">
        <f aca="false">$E$2*G3844+Q3843</f>
        <v>1902.67491025191</v>
      </c>
    </row>
    <row r="3845" customFormat="false" ht="12.8" hidden="false" customHeight="false" outlineLevel="0" collapsed="false">
      <c r="F3845" s="0" t="n">
        <v>3844</v>
      </c>
      <c r="G3845" s="0" t="n">
        <v>26.4492670571376</v>
      </c>
      <c r="H3845" s="0" t="n">
        <f aca="false">G3845+H3844</f>
        <v>190293.940292248</v>
      </c>
      <c r="I3845" s="0" t="n">
        <f aca="false">I3844+M3844</f>
        <v>3621285.80919259</v>
      </c>
      <c r="J3845" s="4" t="n">
        <f aca="false">G3845/1000000</f>
        <v>2.64492670571376E-005</v>
      </c>
      <c r="K3845" s="0" t="n">
        <f aca="false">K3844+M3844</f>
        <v>4721285.80919259</v>
      </c>
      <c r="L3845" s="0" t="n">
        <f aca="false">$A$2-K3845</f>
        <v>17278714.1908074</v>
      </c>
      <c r="M3845" s="0" t="n">
        <f aca="false">L3845*J3845</f>
        <v>457.009326036619</v>
      </c>
      <c r="N3845" s="0" t="n">
        <f aca="false">M3845*$C$9</f>
        <v>319.906528225633</v>
      </c>
      <c r="O3845" s="0" t="n">
        <f aca="false">M3845*$C$10</f>
        <v>45.7009326036619</v>
      </c>
      <c r="P3845" s="0" t="n">
        <f aca="false">M3845*$C$11</f>
        <v>91.4018652073238</v>
      </c>
      <c r="Q3845" s="0" t="n">
        <f aca="false">$E$2*G3845+Q3844</f>
        <v>1902.93940292248</v>
      </c>
    </row>
    <row r="3846" customFormat="false" ht="12.8" hidden="false" customHeight="false" outlineLevel="0" collapsed="false">
      <c r="F3846" s="0" t="n">
        <v>3845</v>
      </c>
      <c r="G3846" s="3" t="n">
        <v>91.2939107236259</v>
      </c>
      <c r="H3846" s="0" t="n">
        <f aca="false">G3846+H3845</f>
        <v>190385.234202972</v>
      </c>
      <c r="I3846" s="0" t="n">
        <f aca="false">I3845+M3845</f>
        <v>3621742.81851863</v>
      </c>
      <c r="J3846" s="4" t="n">
        <f aca="false">G3846/1000000</f>
        <v>9.12939107236259E-005</v>
      </c>
      <c r="K3846" s="0" t="n">
        <f aca="false">K3845+M3845</f>
        <v>4721742.81851863</v>
      </c>
      <c r="L3846" s="0" t="n">
        <f aca="false">$A$2-K3846</f>
        <v>17278257.1814814</v>
      </c>
      <c r="M3846" s="0" t="n">
        <f aca="false">L3846*J3846</f>
        <v>1577.39966858601</v>
      </c>
      <c r="N3846" s="0" t="n">
        <f aca="false">M3846*$C$9</f>
        <v>1104.17976801021</v>
      </c>
      <c r="O3846" s="0" t="n">
        <f aca="false">M3846*$C$10</f>
        <v>157.739966858601</v>
      </c>
      <c r="P3846" s="0" t="n">
        <f aca="false">M3846*$C$11</f>
        <v>315.479933717202</v>
      </c>
      <c r="Q3846" s="0" t="n">
        <f aca="false">$E$2*G3846+Q3845</f>
        <v>1903.85234202972</v>
      </c>
    </row>
    <row r="3847" customFormat="false" ht="12.8" hidden="false" customHeight="false" outlineLevel="0" collapsed="false">
      <c r="F3847" s="0" t="n">
        <v>3846</v>
      </c>
      <c r="G3847" s="0" t="n">
        <v>52.1766465060735</v>
      </c>
      <c r="H3847" s="0" t="n">
        <f aca="false">G3847+H3846</f>
        <v>190437.410849478</v>
      </c>
      <c r="I3847" s="0" t="n">
        <f aca="false">I3846+M3846</f>
        <v>3623320.21818721</v>
      </c>
      <c r="J3847" s="4" t="n">
        <f aca="false">G3847/1000000</f>
        <v>5.21766465060735E-005</v>
      </c>
      <c r="K3847" s="0" t="n">
        <f aca="false">K3846+M3846</f>
        <v>4723320.21818722</v>
      </c>
      <c r="L3847" s="0" t="n">
        <f aca="false">$A$2-K3847</f>
        <v>17276679.7818128</v>
      </c>
      <c r="M3847" s="0" t="n">
        <f aca="false">L3847*J3847</f>
        <v>901.439213774273</v>
      </c>
      <c r="N3847" s="0" t="n">
        <f aca="false">M3847*$C$9</f>
        <v>631.007449641991</v>
      </c>
      <c r="O3847" s="0" t="n">
        <f aca="false">M3847*$C$10</f>
        <v>90.1439213774274</v>
      </c>
      <c r="P3847" s="0" t="n">
        <f aca="false">M3847*$C$11</f>
        <v>180.287842754855</v>
      </c>
      <c r="Q3847" s="0" t="n">
        <f aca="false">$E$2*G3847+Q3846</f>
        <v>1904.37410849478</v>
      </c>
    </row>
    <row r="3848" customFormat="false" ht="12.8" hidden="false" customHeight="false" outlineLevel="0" collapsed="false">
      <c r="F3848" s="0" t="n">
        <v>3847</v>
      </c>
      <c r="G3848" s="0" t="n">
        <v>37.8949636184557</v>
      </c>
      <c r="H3848" s="0" t="n">
        <f aca="false">G3848+H3847</f>
        <v>190475.305813096</v>
      </c>
      <c r="I3848" s="0" t="n">
        <f aca="false">I3847+M3847</f>
        <v>3624221.65740099</v>
      </c>
      <c r="J3848" s="4" t="n">
        <f aca="false">G3848/1000000</f>
        <v>3.78949636184557E-005</v>
      </c>
      <c r="K3848" s="0" t="n">
        <f aca="false">K3847+M3847</f>
        <v>4724221.65740099</v>
      </c>
      <c r="L3848" s="0" t="n">
        <f aca="false">$A$2-K3848</f>
        <v>17275778.342599</v>
      </c>
      <c r="M3848" s="0" t="n">
        <f aca="false">L3848*J3848</f>
        <v>654.664991773294</v>
      </c>
      <c r="N3848" s="0" t="n">
        <f aca="false">M3848*$C$9</f>
        <v>458.265494241306</v>
      </c>
      <c r="O3848" s="0" t="n">
        <f aca="false">M3848*$C$10</f>
        <v>65.4664991773294</v>
      </c>
      <c r="P3848" s="0" t="n">
        <f aca="false">M3848*$C$11</f>
        <v>130.932998354659</v>
      </c>
      <c r="Q3848" s="0" t="n">
        <f aca="false">$E$2*G3848+Q3847</f>
        <v>1904.75305813096</v>
      </c>
    </row>
    <row r="3849" customFormat="false" ht="12.8" hidden="false" customHeight="false" outlineLevel="0" collapsed="false">
      <c r="F3849" s="0" t="n">
        <v>3848</v>
      </c>
      <c r="G3849" s="0" t="n">
        <v>42.1565681820379</v>
      </c>
      <c r="H3849" s="0" t="n">
        <f aca="false">G3849+H3848</f>
        <v>190517.462381278</v>
      </c>
      <c r="I3849" s="0" t="n">
        <f aca="false">I3848+M3848</f>
        <v>3624876.32239276</v>
      </c>
      <c r="J3849" s="4" t="n">
        <f aca="false">G3849/1000000</f>
        <v>4.21565681820379E-005</v>
      </c>
      <c r="K3849" s="0" t="n">
        <f aca="false">K3848+M3848</f>
        <v>4724876.32239276</v>
      </c>
      <c r="L3849" s="0" t="n">
        <f aca="false">$A$2-K3849</f>
        <v>17275123.6776072</v>
      </c>
      <c r="M3849" s="0" t="n">
        <f aca="false">L3849*J3849</f>
        <v>728.259929168188</v>
      </c>
      <c r="N3849" s="0" t="n">
        <f aca="false">M3849*$C$9</f>
        <v>509.781950417732</v>
      </c>
      <c r="O3849" s="0" t="n">
        <f aca="false">M3849*$C$10</f>
        <v>72.8259929168188</v>
      </c>
      <c r="P3849" s="0" t="n">
        <f aca="false">M3849*$C$11</f>
        <v>145.651985833638</v>
      </c>
      <c r="Q3849" s="0" t="n">
        <f aca="false">$E$2*G3849+Q3848</f>
        <v>1905.17462381278</v>
      </c>
    </row>
    <row r="3850" customFormat="false" ht="12.8" hidden="false" customHeight="false" outlineLevel="0" collapsed="false">
      <c r="F3850" s="0" t="n">
        <v>3849</v>
      </c>
      <c r="G3850" s="3" t="n">
        <v>97.0298642660966</v>
      </c>
      <c r="H3850" s="0" t="n">
        <f aca="false">G3850+H3849</f>
        <v>190614.492245544</v>
      </c>
      <c r="I3850" s="0" t="n">
        <f aca="false">I3849+M3849</f>
        <v>3625604.58232193</v>
      </c>
      <c r="J3850" s="4" t="n">
        <f aca="false">G3850/1000000</f>
        <v>9.70298642660966E-005</v>
      </c>
      <c r="K3850" s="0" t="n">
        <f aca="false">K3849+M3849</f>
        <v>4725604.58232193</v>
      </c>
      <c r="L3850" s="0" t="n">
        <f aca="false">$A$2-K3850</f>
        <v>17274395.4176781</v>
      </c>
      <c r="M3850" s="0" t="n">
        <f aca="false">L3850*J3850</f>
        <v>1676.13224265618</v>
      </c>
      <c r="N3850" s="0" t="n">
        <f aca="false">M3850*$C$9</f>
        <v>1173.29256985933</v>
      </c>
      <c r="O3850" s="0" t="n">
        <f aca="false">M3850*$C$10</f>
        <v>167.613224265618</v>
      </c>
      <c r="P3850" s="0" t="n">
        <f aca="false">M3850*$C$11</f>
        <v>335.226448531236</v>
      </c>
      <c r="Q3850" s="0" t="n">
        <f aca="false">$E$2*G3850+Q3849</f>
        <v>1906.14492245544</v>
      </c>
    </row>
    <row r="3851" customFormat="false" ht="12.8" hidden="false" customHeight="false" outlineLevel="0" collapsed="false">
      <c r="F3851" s="0" t="n">
        <v>3850</v>
      </c>
      <c r="G3851" s="0" t="n">
        <v>40.8635198441994</v>
      </c>
      <c r="H3851" s="0" t="n">
        <f aca="false">G3851+H3850</f>
        <v>190655.355765389</v>
      </c>
      <c r="I3851" s="0" t="n">
        <f aca="false">I3850+M3850</f>
        <v>3627280.71456458</v>
      </c>
      <c r="J3851" s="4" t="n">
        <f aca="false">G3851/1000000</f>
        <v>4.08635198441994E-005</v>
      </c>
      <c r="K3851" s="0" t="n">
        <f aca="false">K3850+M3850</f>
        <v>4727280.71456459</v>
      </c>
      <c r="L3851" s="0" t="n">
        <f aca="false">$A$2-K3851</f>
        <v>17272719.2854354</v>
      </c>
      <c r="M3851" s="0" t="n">
        <f aca="false">L3851*J3851</f>
        <v>705.824107283676</v>
      </c>
      <c r="N3851" s="0" t="n">
        <f aca="false">M3851*$C$9</f>
        <v>494.076875098573</v>
      </c>
      <c r="O3851" s="0" t="n">
        <f aca="false">M3851*$C$10</f>
        <v>70.5824107283676</v>
      </c>
      <c r="P3851" s="0" t="n">
        <f aca="false">M3851*$C$11</f>
        <v>141.164821456735</v>
      </c>
      <c r="Q3851" s="0" t="n">
        <f aca="false">$E$2*G3851+Q3850</f>
        <v>1906.55355765389</v>
      </c>
    </row>
    <row r="3852" customFormat="false" ht="12.8" hidden="false" customHeight="false" outlineLevel="0" collapsed="false">
      <c r="F3852" s="0" t="n">
        <v>3851</v>
      </c>
      <c r="G3852" s="0" t="n">
        <v>76.0557930927772</v>
      </c>
      <c r="H3852" s="0" t="n">
        <f aca="false">G3852+H3851</f>
        <v>190731.411558481</v>
      </c>
      <c r="I3852" s="0" t="n">
        <f aca="false">I3851+M3851</f>
        <v>3627986.53867187</v>
      </c>
      <c r="J3852" s="4" t="n">
        <f aca="false">G3852/1000000</f>
        <v>7.60557930927772E-005</v>
      </c>
      <c r="K3852" s="0" t="n">
        <f aca="false">K3851+M3851</f>
        <v>4727986.53867187</v>
      </c>
      <c r="L3852" s="0" t="n">
        <f aca="false">$A$2-K3852</f>
        <v>17272013.4613281</v>
      </c>
      <c r="M3852" s="0" t="n">
        <f aca="false">L3852*J3852</f>
        <v>1313.63668211043</v>
      </c>
      <c r="N3852" s="0" t="n">
        <f aca="false">M3852*$C$9</f>
        <v>919.545677477301</v>
      </c>
      <c r="O3852" s="0" t="n">
        <f aca="false">M3852*$C$10</f>
        <v>131.363668211043</v>
      </c>
      <c r="P3852" s="0" t="n">
        <f aca="false">M3852*$C$11</f>
        <v>262.727336422086</v>
      </c>
      <c r="Q3852" s="0" t="n">
        <f aca="false">$E$2*G3852+Q3851</f>
        <v>1907.31411558481</v>
      </c>
    </row>
    <row r="3853" customFormat="false" ht="12.8" hidden="false" customHeight="false" outlineLevel="0" collapsed="false">
      <c r="F3853" s="0" t="n">
        <v>3852</v>
      </c>
      <c r="G3853" s="0" t="n">
        <v>27.2566009786338</v>
      </c>
      <c r="H3853" s="0" t="n">
        <f aca="false">G3853+H3852</f>
        <v>190758.66815946</v>
      </c>
      <c r="I3853" s="0" t="n">
        <f aca="false">I3852+M3852</f>
        <v>3629300.17535398</v>
      </c>
      <c r="J3853" s="4" t="n">
        <f aca="false">G3853/1000000</f>
        <v>2.72566009786338E-005</v>
      </c>
      <c r="K3853" s="0" t="n">
        <f aca="false">K3852+M3852</f>
        <v>4729300.17535398</v>
      </c>
      <c r="L3853" s="0" t="n">
        <f aca="false">$A$2-K3853</f>
        <v>17270699.824646</v>
      </c>
      <c r="M3853" s="0" t="n">
        <f aca="false">L3853*J3853</f>
        <v>470.740573742138</v>
      </c>
      <c r="N3853" s="0" t="n">
        <f aca="false">M3853*$C$9</f>
        <v>329.518401619497</v>
      </c>
      <c r="O3853" s="0" t="n">
        <f aca="false">M3853*$C$10</f>
        <v>47.0740573742138</v>
      </c>
      <c r="P3853" s="0" t="n">
        <f aca="false">M3853*$C$11</f>
        <v>94.1481147484276</v>
      </c>
      <c r="Q3853" s="0" t="n">
        <f aca="false">$E$2*G3853+Q3852</f>
        <v>1907.5866815946</v>
      </c>
    </row>
    <row r="3854" customFormat="false" ht="12.8" hidden="false" customHeight="false" outlineLevel="0" collapsed="false">
      <c r="F3854" s="0" t="n">
        <v>3853</v>
      </c>
      <c r="G3854" s="3" t="n">
        <v>56.7583196954027</v>
      </c>
      <c r="H3854" s="0" t="n">
        <f aca="false">G3854+H3853</f>
        <v>190815.426479155</v>
      </c>
      <c r="I3854" s="0" t="n">
        <f aca="false">I3853+M3853</f>
        <v>3629770.91592772</v>
      </c>
      <c r="J3854" s="4" t="n">
        <f aca="false">G3854/1000000</f>
        <v>5.67583196954027E-005</v>
      </c>
      <c r="K3854" s="0" t="n">
        <f aca="false">K3853+M3853</f>
        <v>4729770.91592772</v>
      </c>
      <c r="L3854" s="0" t="n">
        <f aca="false">$A$2-K3854</f>
        <v>17270229.0840723</v>
      </c>
      <c r="M3854" s="0" t="n">
        <f aca="false">L3854*J3854</f>
        <v>980.229183566616</v>
      </c>
      <c r="N3854" s="0" t="n">
        <f aca="false">M3854*$C$9</f>
        <v>686.160428496631</v>
      </c>
      <c r="O3854" s="0" t="n">
        <f aca="false">M3854*$C$10</f>
        <v>98.0229183566616</v>
      </c>
      <c r="P3854" s="0" t="n">
        <f aca="false">M3854*$C$11</f>
        <v>196.045836713323</v>
      </c>
      <c r="Q3854" s="0" t="n">
        <f aca="false">$E$2*G3854+Q3853</f>
        <v>1908.15426479155</v>
      </c>
    </row>
    <row r="3855" customFormat="false" ht="12.8" hidden="false" customHeight="false" outlineLevel="0" collapsed="false">
      <c r="F3855" s="0" t="n">
        <v>3854</v>
      </c>
      <c r="G3855" s="0" t="n">
        <v>89.8295075975492</v>
      </c>
      <c r="H3855" s="0" t="n">
        <f aca="false">G3855+H3854</f>
        <v>190905.255986753</v>
      </c>
      <c r="I3855" s="0" t="n">
        <f aca="false">I3854+M3854</f>
        <v>3630751.14511129</v>
      </c>
      <c r="J3855" s="4" t="n">
        <f aca="false">G3855/1000000</f>
        <v>8.98295075975492E-005</v>
      </c>
      <c r="K3855" s="0" t="n">
        <f aca="false">K3854+M3854</f>
        <v>4730751.14511129</v>
      </c>
      <c r="L3855" s="0" t="n">
        <f aca="false">$A$2-K3855</f>
        <v>17269248.8548887</v>
      </c>
      <c r="M3855" s="0" t="n">
        <f aca="false">L3855*J3855</f>
        <v>1551.28812121419</v>
      </c>
      <c r="N3855" s="0" t="n">
        <f aca="false">M3855*$C$9</f>
        <v>1085.90168484993</v>
      </c>
      <c r="O3855" s="0" t="n">
        <f aca="false">M3855*$C$10</f>
        <v>155.128812121419</v>
      </c>
      <c r="P3855" s="0" t="n">
        <f aca="false">M3855*$C$11</f>
        <v>310.257624242838</v>
      </c>
      <c r="Q3855" s="0" t="n">
        <f aca="false">$E$2*G3855+Q3854</f>
        <v>1909.05255986753</v>
      </c>
    </row>
    <row r="3856" customFormat="false" ht="12.8" hidden="false" customHeight="false" outlineLevel="0" collapsed="false">
      <c r="F3856" s="0" t="n">
        <v>3855</v>
      </c>
      <c r="G3856" s="0" t="n">
        <v>92.9829741217192</v>
      </c>
      <c r="H3856" s="0" t="n">
        <f aca="false">G3856+H3855</f>
        <v>190998.238960875</v>
      </c>
      <c r="I3856" s="0" t="n">
        <f aca="false">I3855+M3855</f>
        <v>3632302.4332325</v>
      </c>
      <c r="J3856" s="4" t="n">
        <f aca="false">G3856/1000000</f>
        <v>9.29829741217192E-005</v>
      </c>
      <c r="K3856" s="0" t="n">
        <f aca="false">K3855+M3855</f>
        <v>4732302.43323251</v>
      </c>
      <c r="L3856" s="0" t="n">
        <f aca="false">$A$2-K3856</f>
        <v>17267697.5667675</v>
      </c>
      <c r="M3856" s="0" t="n">
        <f aca="false">L3856*J3856</f>
        <v>1605.60187599242</v>
      </c>
      <c r="N3856" s="0" t="n">
        <f aca="false">M3856*$C$9</f>
        <v>1123.92131319469</v>
      </c>
      <c r="O3856" s="0" t="n">
        <f aca="false">M3856*$C$10</f>
        <v>160.560187599242</v>
      </c>
      <c r="P3856" s="0" t="n">
        <f aca="false">M3856*$C$11</f>
        <v>321.120375198484</v>
      </c>
      <c r="Q3856" s="0" t="n">
        <f aca="false">$E$2*G3856+Q3855</f>
        <v>1909.98238960875</v>
      </c>
    </row>
    <row r="3857" customFormat="false" ht="12.8" hidden="false" customHeight="false" outlineLevel="0" collapsed="false">
      <c r="F3857" s="0" t="n">
        <v>3856</v>
      </c>
      <c r="G3857" s="0" t="n">
        <v>70.1883256960197</v>
      </c>
      <c r="H3857" s="0" t="n">
        <f aca="false">G3857+H3856</f>
        <v>191068.427286571</v>
      </c>
      <c r="I3857" s="0" t="n">
        <f aca="false">I3856+M3856</f>
        <v>3633908.03510849</v>
      </c>
      <c r="J3857" s="4" t="n">
        <f aca="false">G3857/1000000</f>
        <v>7.01883256960197E-005</v>
      </c>
      <c r="K3857" s="0" t="n">
        <f aca="false">K3856+M3856</f>
        <v>4733908.0351085</v>
      </c>
      <c r="L3857" s="0" t="n">
        <f aca="false">$A$2-K3857</f>
        <v>17266091.9648915</v>
      </c>
      <c r="M3857" s="0" t="n">
        <f aca="false">L3857*J3857</f>
        <v>1211.87808632923</v>
      </c>
      <c r="N3857" s="0" t="n">
        <f aca="false">M3857*$C$9</f>
        <v>848.314660430461</v>
      </c>
      <c r="O3857" s="0" t="n">
        <f aca="false">M3857*$C$10</f>
        <v>121.187808632923</v>
      </c>
      <c r="P3857" s="0" t="n">
        <f aca="false">M3857*$C$11</f>
        <v>242.375617265846</v>
      </c>
      <c r="Q3857" s="0" t="n">
        <f aca="false">$E$2*G3857+Q3856</f>
        <v>1910.68427286571</v>
      </c>
    </row>
    <row r="3858" customFormat="false" ht="12.8" hidden="false" customHeight="false" outlineLevel="0" collapsed="false">
      <c r="F3858" s="0" t="n">
        <v>3857</v>
      </c>
      <c r="G3858" s="3" t="n">
        <v>97.5515544903459</v>
      </c>
      <c r="H3858" s="0" t="n">
        <f aca="false">G3858+H3857</f>
        <v>191165.978841061</v>
      </c>
      <c r="I3858" s="0" t="n">
        <f aca="false">I3857+M3857</f>
        <v>3635119.91319482</v>
      </c>
      <c r="J3858" s="4" t="n">
        <f aca="false">G3858/1000000</f>
        <v>9.75515544903459E-005</v>
      </c>
      <c r="K3858" s="0" t="n">
        <f aca="false">K3857+M3857</f>
        <v>4735119.91319483</v>
      </c>
      <c r="L3858" s="0" t="n">
        <f aca="false">$A$2-K3858</f>
        <v>17264880.0868052</v>
      </c>
      <c r="M3858" s="0" t="n">
        <f aca="false">L3858*J3858</f>
        <v>1684.21589055726</v>
      </c>
      <c r="N3858" s="0" t="n">
        <f aca="false">M3858*$C$9</f>
        <v>1178.95112339008</v>
      </c>
      <c r="O3858" s="0" t="n">
        <f aca="false">M3858*$C$10</f>
        <v>168.421589055726</v>
      </c>
      <c r="P3858" s="0" t="n">
        <f aca="false">M3858*$C$11</f>
        <v>336.843178111452</v>
      </c>
      <c r="Q3858" s="0" t="n">
        <f aca="false">$E$2*G3858+Q3857</f>
        <v>1911.65978841061</v>
      </c>
    </row>
    <row r="3859" customFormat="false" ht="12.8" hidden="false" customHeight="false" outlineLevel="0" collapsed="false">
      <c r="F3859" s="0" t="n">
        <v>3858</v>
      </c>
      <c r="G3859" s="0" t="n">
        <v>87.298181375605</v>
      </c>
      <c r="H3859" s="0" t="n">
        <f aca="false">G3859+H3858</f>
        <v>191253.277022437</v>
      </c>
      <c r="I3859" s="0" t="n">
        <f aca="false">I3858+M3858</f>
        <v>3636804.12908538</v>
      </c>
      <c r="J3859" s="4" t="n">
        <f aca="false">G3859/1000000</f>
        <v>8.7298181375605E-005</v>
      </c>
      <c r="K3859" s="0" t="n">
        <f aca="false">K3858+M3858</f>
        <v>4736804.12908538</v>
      </c>
      <c r="L3859" s="0" t="n">
        <f aca="false">$A$2-K3859</f>
        <v>17263195.8709146</v>
      </c>
      <c r="M3859" s="0" t="n">
        <f aca="false">L3859*J3859</f>
        <v>1507.0456042617</v>
      </c>
      <c r="N3859" s="0" t="n">
        <f aca="false">M3859*$C$9</f>
        <v>1054.93192298319</v>
      </c>
      <c r="O3859" s="0" t="n">
        <f aca="false">M3859*$C$10</f>
        <v>150.70456042617</v>
      </c>
      <c r="P3859" s="0" t="n">
        <f aca="false">M3859*$C$11</f>
        <v>301.40912085234</v>
      </c>
      <c r="Q3859" s="0" t="n">
        <f aca="false">$E$2*G3859+Q3858</f>
        <v>1912.53277022437</v>
      </c>
    </row>
    <row r="3860" customFormat="false" ht="12.8" hidden="false" customHeight="false" outlineLevel="0" collapsed="false">
      <c r="F3860" s="0" t="n">
        <v>3859</v>
      </c>
      <c r="G3860" s="0" t="n">
        <v>50.0786175422123</v>
      </c>
      <c r="H3860" s="0" t="n">
        <f aca="false">G3860+H3859</f>
        <v>191303.355639979</v>
      </c>
      <c r="I3860" s="0" t="n">
        <f aca="false">I3859+M3859</f>
        <v>3638311.17468964</v>
      </c>
      <c r="J3860" s="4" t="n">
        <f aca="false">G3860/1000000</f>
        <v>5.00786175422123E-005</v>
      </c>
      <c r="K3860" s="0" t="n">
        <f aca="false">K3859+M3859</f>
        <v>4738311.17468965</v>
      </c>
      <c r="L3860" s="0" t="n">
        <f aca="false">$A$2-K3860</f>
        <v>17261688.8253104</v>
      </c>
      <c r="M3860" s="0" t="n">
        <f aca="false">L3860*J3860</f>
        <v>864.441512815396</v>
      </c>
      <c r="N3860" s="0" t="n">
        <f aca="false">M3860*$C$9</f>
        <v>605.109058970777</v>
      </c>
      <c r="O3860" s="0" t="n">
        <f aca="false">M3860*$C$10</f>
        <v>86.4441512815396</v>
      </c>
      <c r="P3860" s="0" t="n">
        <f aca="false">M3860*$C$11</f>
        <v>172.888302563079</v>
      </c>
      <c r="Q3860" s="0" t="n">
        <f aca="false">$E$2*G3860+Q3859</f>
        <v>1913.03355639979</v>
      </c>
    </row>
    <row r="3861" customFormat="false" ht="12.8" hidden="false" customHeight="false" outlineLevel="0" collapsed="false">
      <c r="F3861" s="0" t="n">
        <v>3860</v>
      </c>
      <c r="G3861" s="0" t="n">
        <v>0.918526882745549</v>
      </c>
      <c r="H3861" s="0" t="n">
        <f aca="false">G3861+H3860</f>
        <v>191304.274166862</v>
      </c>
      <c r="I3861" s="0" t="n">
        <f aca="false">I3860+M3860</f>
        <v>3639175.61620246</v>
      </c>
      <c r="J3861" s="4" t="n">
        <f aca="false">G3861/1000000</f>
        <v>9.18526882745549E-007</v>
      </c>
      <c r="K3861" s="0" t="n">
        <f aca="false">K3860+M3860</f>
        <v>4739175.61620246</v>
      </c>
      <c r="L3861" s="0" t="n">
        <f aca="false">$A$2-K3861</f>
        <v>17260824.3837975</v>
      </c>
      <c r="M3861" s="0" t="n">
        <f aca="false">L3861*J3861</f>
        <v>15.8545312148679</v>
      </c>
      <c r="N3861" s="0" t="n">
        <f aca="false">M3861*$C$9</f>
        <v>11.0981718504075</v>
      </c>
      <c r="O3861" s="0" t="n">
        <f aca="false">M3861*$C$10</f>
        <v>1.58545312148679</v>
      </c>
      <c r="P3861" s="0" t="n">
        <f aca="false">M3861*$C$11</f>
        <v>3.17090624297358</v>
      </c>
      <c r="Q3861" s="0" t="n">
        <f aca="false">$E$2*G3861+Q3860</f>
        <v>1913.04274166862</v>
      </c>
    </row>
    <row r="3862" customFormat="false" ht="12.8" hidden="false" customHeight="false" outlineLevel="0" collapsed="false">
      <c r="F3862" s="0" t="n">
        <v>3861</v>
      </c>
      <c r="G3862" s="3" t="n">
        <v>47.6305070315491</v>
      </c>
      <c r="H3862" s="0" t="n">
        <f aca="false">G3862+H3861</f>
        <v>191351.904673893</v>
      </c>
      <c r="I3862" s="0" t="n">
        <f aca="false">I3861+M3861</f>
        <v>3639191.47073367</v>
      </c>
      <c r="J3862" s="4" t="n">
        <f aca="false">G3862/1000000</f>
        <v>4.76305070315491E-005</v>
      </c>
      <c r="K3862" s="0" t="n">
        <f aca="false">K3861+M3861</f>
        <v>4739191.47073368</v>
      </c>
      <c r="L3862" s="0" t="n">
        <f aca="false">$A$2-K3862</f>
        <v>17260808.5292663</v>
      </c>
      <c r="M3862" s="0" t="n">
        <f aca="false">L3862*J3862</f>
        <v>822.141062023442</v>
      </c>
      <c r="N3862" s="0" t="n">
        <f aca="false">M3862*$C$9</f>
        <v>575.49874341641</v>
      </c>
      <c r="O3862" s="0" t="n">
        <f aca="false">M3862*$C$10</f>
        <v>82.2141062023442</v>
      </c>
      <c r="P3862" s="0" t="n">
        <f aca="false">M3862*$C$11</f>
        <v>164.428212404688</v>
      </c>
      <c r="Q3862" s="0" t="n">
        <f aca="false">$E$2*G3862+Q3861</f>
        <v>1913.51904673893</v>
      </c>
    </row>
    <row r="3863" customFormat="false" ht="12.8" hidden="false" customHeight="false" outlineLevel="0" collapsed="false">
      <c r="F3863" s="0" t="n">
        <v>3862</v>
      </c>
      <c r="G3863" s="0" t="n">
        <v>59.9390206903818</v>
      </c>
      <c r="H3863" s="0" t="n">
        <f aca="false">G3863+H3862</f>
        <v>191411.843694583</v>
      </c>
      <c r="I3863" s="0" t="n">
        <f aca="false">I3862+M3862</f>
        <v>3640013.61179569</v>
      </c>
      <c r="J3863" s="4" t="n">
        <f aca="false">G3863/1000000</f>
        <v>5.99390206903818E-005</v>
      </c>
      <c r="K3863" s="0" t="n">
        <f aca="false">K3862+M3862</f>
        <v>4740013.6117957</v>
      </c>
      <c r="L3863" s="0" t="n">
        <f aca="false">$A$2-K3863</f>
        <v>17259986.3882043</v>
      </c>
      <c r="M3863" s="0" t="n">
        <f aca="false">L3863*J3863</f>
        <v>1034.54668123829</v>
      </c>
      <c r="N3863" s="0" t="n">
        <f aca="false">M3863*$C$9</f>
        <v>724.182676866803</v>
      </c>
      <c r="O3863" s="0" t="n">
        <f aca="false">M3863*$C$10</f>
        <v>103.454668123829</v>
      </c>
      <c r="P3863" s="0" t="n">
        <f aca="false">M3863*$C$11</f>
        <v>206.909336247658</v>
      </c>
      <c r="Q3863" s="0" t="n">
        <f aca="false">$E$2*G3863+Q3862</f>
        <v>1914.11843694583</v>
      </c>
    </row>
    <row r="3864" customFormat="false" ht="12.8" hidden="false" customHeight="false" outlineLevel="0" collapsed="false">
      <c r="F3864" s="0" t="n">
        <v>3863</v>
      </c>
      <c r="G3864" s="0" t="n">
        <v>84.9525385458507</v>
      </c>
      <c r="H3864" s="0" t="n">
        <f aca="false">G3864+H3863</f>
        <v>191496.796233129</v>
      </c>
      <c r="I3864" s="0" t="n">
        <f aca="false">I3863+M3863</f>
        <v>3641048.15847693</v>
      </c>
      <c r="J3864" s="4" t="n">
        <f aca="false">G3864/1000000</f>
        <v>8.49525385458506E-005</v>
      </c>
      <c r="K3864" s="0" t="n">
        <f aca="false">K3863+M3863</f>
        <v>4741048.15847694</v>
      </c>
      <c r="L3864" s="0" t="n">
        <f aca="false">$A$2-K3864</f>
        <v>17258951.8415231</v>
      </c>
      <c r="M3864" s="0" t="n">
        <f aca="false">L3864*J3864</f>
        <v>1466.19177157797</v>
      </c>
      <c r="N3864" s="0" t="n">
        <f aca="false">M3864*$C$9</f>
        <v>1026.33424010458</v>
      </c>
      <c r="O3864" s="0" t="n">
        <f aca="false">M3864*$C$10</f>
        <v>146.619177157797</v>
      </c>
      <c r="P3864" s="0" t="n">
        <f aca="false">M3864*$C$11</f>
        <v>293.238354315594</v>
      </c>
      <c r="Q3864" s="0" t="n">
        <f aca="false">$E$2*G3864+Q3863</f>
        <v>1914.96796233129</v>
      </c>
    </row>
    <row r="3865" customFormat="false" ht="12.8" hidden="false" customHeight="false" outlineLevel="0" collapsed="false">
      <c r="F3865" s="0" t="n">
        <v>3864</v>
      </c>
      <c r="G3865" s="0" t="n">
        <v>49.460043147025</v>
      </c>
      <c r="H3865" s="0" t="n">
        <f aca="false">G3865+H3864</f>
        <v>191546.256276276</v>
      </c>
      <c r="I3865" s="0" t="n">
        <f aca="false">I3864+M3864</f>
        <v>3642514.35024851</v>
      </c>
      <c r="J3865" s="4" t="n">
        <f aca="false">G3865/1000000</f>
        <v>4.94600431470249E-005</v>
      </c>
      <c r="K3865" s="0" t="n">
        <f aca="false">K3864+M3864</f>
        <v>4742514.35024852</v>
      </c>
      <c r="L3865" s="0" t="n">
        <f aca="false">$A$2-K3865</f>
        <v>17257485.6497515</v>
      </c>
      <c r="M3865" s="0" t="n">
        <f aca="false">L3865*J3865</f>
        <v>853.555984845872</v>
      </c>
      <c r="N3865" s="0" t="n">
        <f aca="false">M3865*$C$9</f>
        <v>597.48918939211</v>
      </c>
      <c r="O3865" s="0" t="n">
        <f aca="false">M3865*$C$10</f>
        <v>85.3555984845872</v>
      </c>
      <c r="P3865" s="0" t="n">
        <f aca="false">M3865*$C$11</f>
        <v>170.711196969174</v>
      </c>
      <c r="Q3865" s="0" t="n">
        <f aca="false">$E$2*G3865+Q3864</f>
        <v>1915.46256276276</v>
      </c>
    </row>
    <row r="3866" customFormat="false" ht="12.8" hidden="false" customHeight="false" outlineLevel="0" collapsed="false">
      <c r="F3866" s="0" t="n">
        <v>3865</v>
      </c>
      <c r="G3866" s="3" t="n">
        <v>28.1609803466518</v>
      </c>
      <c r="H3866" s="0" t="n">
        <f aca="false">G3866+H3865</f>
        <v>191574.417256623</v>
      </c>
      <c r="I3866" s="0" t="n">
        <f aca="false">I3865+M3865</f>
        <v>3643367.90623336</v>
      </c>
      <c r="J3866" s="4" t="n">
        <f aca="false">G3866/1000000</f>
        <v>2.81609803466518E-005</v>
      </c>
      <c r="K3866" s="0" t="n">
        <f aca="false">K3865+M3865</f>
        <v>4743367.90623336</v>
      </c>
      <c r="L3866" s="0" t="n">
        <f aca="false">$A$2-K3866</f>
        <v>17256632.0937666</v>
      </c>
      <c r="M3866" s="0" t="n">
        <f aca="false">L3866*J3866</f>
        <v>485.963677241964</v>
      </c>
      <c r="N3866" s="0" t="n">
        <f aca="false">M3866*$C$9</f>
        <v>340.174574069375</v>
      </c>
      <c r="O3866" s="0" t="n">
        <f aca="false">M3866*$C$10</f>
        <v>48.5963677241964</v>
      </c>
      <c r="P3866" s="0" t="n">
        <f aca="false">M3866*$C$11</f>
        <v>97.1927354483928</v>
      </c>
      <c r="Q3866" s="0" t="n">
        <f aca="false">$E$2*G3866+Q3865</f>
        <v>1915.74417256623</v>
      </c>
    </row>
    <row r="3867" customFormat="false" ht="12.8" hidden="false" customHeight="false" outlineLevel="0" collapsed="false">
      <c r="F3867" s="0" t="n">
        <v>3866</v>
      </c>
      <c r="G3867" s="0" t="n">
        <v>21.8884567005928</v>
      </c>
      <c r="H3867" s="0" t="n">
        <f aca="false">G3867+H3866</f>
        <v>191596.305713324</v>
      </c>
      <c r="I3867" s="0" t="n">
        <f aca="false">I3866+M3866</f>
        <v>3643853.8699106</v>
      </c>
      <c r="J3867" s="4" t="n">
        <f aca="false">G3867/1000000</f>
        <v>2.18884567005927E-005</v>
      </c>
      <c r="K3867" s="0" t="n">
        <f aca="false">K3866+M3866</f>
        <v>4743853.8699106</v>
      </c>
      <c r="L3867" s="0" t="n">
        <f aca="false">$A$2-K3867</f>
        <v>17256146.1300894</v>
      </c>
      <c r="M3867" s="0" t="n">
        <f aca="false">L3867*J3867</f>
        <v>377.710407387563</v>
      </c>
      <c r="N3867" s="0" t="n">
        <f aca="false">M3867*$C$9</f>
        <v>264.397285171294</v>
      </c>
      <c r="O3867" s="0" t="n">
        <f aca="false">M3867*$C$10</f>
        <v>37.7710407387563</v>
      </c>
      <c r="P3867" s="0" t="n">
        <f aca="false">M3867*$C$11</f>
        <v>75.5420814775126</v>
      </c>
      <c r="Q3867" s="0" t="n">
        <f aca="false">$E$2*G3867+Q3866</f>
        <v>1915.96305713324</v>
      </c>
    </row>
    <row r="3868" customFormat="false" ht="12.8" hidden="false" customHeight="false" outlineLevel="0" collapsed="false">
      <c r="F3868" s="0" t="n">
        <v>3867</v>
      </c>
      <c r="G3868" s="0" t="n">
        <v>81.2662290281196</v>
      </c>
      <c r="H3868" s="0" t="n">
        <f aca="false">G3868+H3867</f>
        <v>191677.571942352</v>
      </c>
      <c r="I3868" s="0" t="n">
        <f aca="false">I3867+M3867</f>
        <v>3644231.58031799</v>
      </c>
      <c r="J3868" s="4" t="n">
        <f aca="false">G3868/1000000</f>
        <v>8.12662290281196E-005</v>
      </c>
      <c r="K3868" s="0" t="n">
        <f aca="false">K3867+M3867</f>
        <v>4744231.58031799</v>
      </c>
      <c r="L3868" s="0" t="n">
        <f aca="false">$A$2-K3868</f>
        <v>17255768.419682</v>
      </c>
      <c r="M3868" s="0" t="n">
        <f aca="false">L3868*J3868</f>
        <v>1402.31122845007</v>
      </c>
      <c r="N3868" s="0" t="n">
        <f aca="false">M3868*$C$9</f>
        <v>981.617859915049</v>
      </c>
      <c r="O3868" s="0" t="n">
        <f aca="false">M3868*$C$10</f>
        <v>140.231122845007</v>
      </c>
      <c r="P3868" s="0" t="n">
        <f aca="false">M3868*$C$11</f>
        <v>280.462245690014</v>
      </c>
      <c r="Q3868" s="0" t="n">
        <f aca="false">$E$2*G3868+Q3867</f>
        <v>1916.77571942352</v>
      </c>
    </row>
    <row r="3869" customFormat="false" ht="12.8" hidden="false" customHeight="false" outlineLevel="0" collapsed="false">
      <c r="F3869" s="0" t="n">
        <v>3868</v>
      </c>
      <c r="G3869" s="0" t="n">
        <v>80.1831591062682</v>
      </c>
      <c r="H3869" s="0" t="n">
        <f aca="false">G3869+H3868</f>
        <v>191757.755101458</v>
      </c>
      <c r="I3869" s="0" t="n">
        <f aca="false">I3868+M3868</f>
        <v>3645633.89154644</v>
      </c>
      <c r="J3869" s="4" t="n">
        <f aca="false">G3869/1000000</f>
        <v>8.01831591062682E-005</v>
      </c>
      <c r="K3869" s="0" t="n">
        <f aca="false">K3868+M3868</f>
        <v>4745633.89154644</v>
      </c>
      <c r="L3869" s="0" t="n">
        <f aca="false">$A$2-K3869</f>
        <v>17254366.1084536</v>
      </c>
      <c r="M3869" s="0" t="n">
        <f aca="false">L3869*J3869</f>
        <v>1383.50958295193</v>
      </c>
      <c r="N3869" s="0" t="n">
        <f aca="false">M3869*$C$9</f>
        <v>968.456708066351</v>
      </c>
      <c r="O3869" s="0" t="n">
        <f aca="false">M3869*$C$10</f>
        <v>138.350958295193</v>
      </c>
      <c r="P3869" s="0" t="n">
        <f aca="false">M3869*$C$11</f>
        <v>276.701916590386</v>
      </c>
      <c r="Q3869" s="0" t="n">
        <f aca="false">$E$2*G3869+Q3868</f>
        <v>1917.57755101458</v>
      </c>
    </row>
    <row r="3870" customFormat="false" ht="12.8" hidden="false" customHeight="false" outlineLevel="0" collapsed="false">
      <c r="F3870" s="0" t="n">
        <v>3869</v>
      </c>
      <c r="G3870" s="3" t="n">
        <v>4.65036542112337</v>
      </c>
      <c r="H3870" s="0" t="n">
        <f aca="false">G3870+H3869</f>
        <v>191762.405466879</v>
      </c>
      <c r="I3870" s="0" t="n">
        <f aca="false">I3869+M3869</f>
        <v>3647017.40112939</v>
      </c>
      <c r="J3870" s="4" t="n">
        <f aca="false">G3870/1000000</f>
        <v>4.65036542112337E-006</v>
      </c>
      <c r="K3870" s="0" t="n">
        <f aca="false">K3869+M3869</f>
        <v>4747017.40112939</v>
      </c>
      <c r="L3870" s="0" t="n">
        <f aca="false">$A$2-K3870</f>
        <v>17252982.5988706</v>
      </c>
      <c r="M3870" s="0" t="n">
        <f aca="false">L3870*J3870</f>
        <v>80.2326736890311</v>
      </c>
      <c r="N3870" s="0" t="n">
        <f aca="false">M3870*$C$9</f>
        <v>56.1628715823218</v>
      </c>
      <c r="O3870" s="0" t="n">
        <f aca="false">M3870*$C$10</f>
        <v>8.02326736890311</v>
      </c>
      <c r="P3870" s="0" t="n">
        <f aca="false">M3870*$C$11</f>
        <v>16.0465347378062</v>
      </c>
      <c r="Q3870" s="0" t="n">
        <f aca="false">$E$2*G3870+Q3869</f>
        <v>1917.62405466879</v>
      </c>
    </row>
    <row r="3871" customFormat="false" ht="12.8" hidden="false" customHeight="false" outlineLevel="0" collapsed="false">
      <c r="F3871" s="0" t="n">
        <v>3870</v>
      </c>
      <c r="G3871" s="0" t="n">
        <v>79.570622189176</v>
      </c>
      <c r="H3871" s="0" t="n">
        <f aca="false">G3871+H3870</f>
        <v>191841.976089068</v>
      </c>
      <c r="I3871" s="0" t="n">
        <f aca="false">I3870+M3870</f>
        <v>3647097.63380308</v>
      </c>
      <c r="J3871" s="4" t="n">
        <f aca="false">G3871/1000000</f>
        <v>7.9570622189176E-005</v>
      </c>
      <c r="K3871" s="0" t="n">
        <f aca="false">K3870+M3870</f>
        <v>4747097.63380308</v>
      </c>
      <c r="L3871" s="0" t="n">
        <f aca="false">$A$2-K3871</f>
        <v>17252902.3661969</v>
      </c>
      <c r="M3871" s="0" t="n">
        <f aca="false">L3871*J3871</f>
        <v>1372.8241758474</v>
      </c>
      <c r="N3871" s="0" t="n">
        <f aca="false">M3871*$C$9</f>
        <v>960.97692309318</v>
      </c>
      <c r="O3871" s="0" t="n">
        <f aca="false">M3871*$C$10</f>
        <v>137.28241758474</v>
      </c>
      <c r="P3871" s="0" t="n">
        <f aca="false">M3871*$C$11</f>
        <v>274.56483516948</v>
      </c>
      <c r="Q3871" s="0" t="n">
        <f aca="false">$E$2*G3871+Q3870</f>
        <v>1918.41976089068</v>
      </c>
    </row>
    <row r="3872" customFormat="false" ht="12.8" hidden="false" customHeight="false" outlineLevel="0" collapsed="false">
      <c r="F3872" s="0" t="n">
        <v>3871</v>
      </c>
      <c r="G3872" s="0" t="n">
        <v>51.2543955440919</v>
      </c>
      <c r="H3872" s="0" t="n">
        <f aca="false">G3872+H3871</f>
        <v>191893.230484612</v>
      </c>
      <c r="I3872" s="0" t="n">
        <f aca="false">I3871+M3871</f>
        <v>3648470.45797892</v>
      </c>
      <c r="J3872" s="4" t="n">
        <f aca="false">G3872/1000000</f>
        <v>5.12543955440919E-005</v>
      </c>
      <c r="K3872" s="0" t="n">
        <f aca="false">K3871+M3871</f>
        <v>4748470.45797893</v>
      </c>
      <c r="L3872" s="0" t="n">
        <f aca="false">$A$2-K3872</f>
        <v>17251529.5420211</v>
      </c>
      <c r="M3872" s="0" t="n">
        <f aca="false">L3872*J3872</f>
        <v>884.216718887335</v>
      </c>
      <c r="N3872" s="0" t="n">
        <f aca="false">M3872*$C$9</f>
        <v>618.951703221135</v>
      </c>
      <c r="O3872" s="0" t="n">
        <f aca="false">M3872*$C$10</f>
        <v>88.4216718887335</v>
      </c>
      <c r="P3872" s="0" t="n">
        <f aca="false">M3872*$C$11</f>
        <v>176.843343777467</v>
      </c>
      <c r="Q3872" s="0" t="n">
        <f aca="false">$E$2*G3872+Q3871</f>
        <v>1918.93230484612</v>
      </c>
    </row>
    <row r="3873" customFormat="false" ht="12.8" hidden="false" customHeight="false" outlineLevel="0" collapsed="false">
      <c r="F3873" s="0" t="n">
        <v>3872</v>
      </c>
      <c r="G3873" s="0" t="n">
        <v>51.2048399336844</v>
      </c>
      <c r="H3873" s="0" t="n">
        <f aca="false">G3873+H3872</f>
        <v>191944.435324546</v>
      </c>
      <c r="I3873" s="0" t="n">
        <f aca="false">I3872+M3872</f>
        <v>3649354.67469781</v>
      </c>
      <c r="J3873" s="4" t="n">
        <f aca="false">G3873/1000000</f>
        <v>5.12048399336844E-005</v>
      </c>
      <c r="K3873" s="0" t="n">
        <f aca="false">K3872+M3872</f>
        <v>4749354.67469782</v>
      </c>
      <c r="L3873" s="0" t="n">
        <f aca="false">$A$2-K3873</f>
        <v>17250645.3253022</v>
      </c>
      <c r="M3873" s="0" t="n">
        <f aca="false">L3873*J3873</f>
        <v>883.31653263486</v>
      </c>
      <c r="N3873" s="0" t="n">
        <f aca="false">M3873*$C$9</f>
        <v>618.321572844402</v>
      </c>
      <c r="O3873" s="0" t="n">
        <f aca="false">M3873*$C$10</f>
        <v>88.331653263486</v>
      </c>
      <c r="P3873" s="0" t="n">
        <f aca="false">M3873*$C$11</f>
        <v>176.663306526972</v>
      </c>
      <c r="Q3873" s="0" t="n">
        <f aca="false">$E$2*G3873+Q3872</f>
        <v>1919.44435324546</v>
      </c>
    </row>
    <row r="3874" customFormat="false" ht="12.8" hidden="false" customHeight="false" outlineLevel="0" collapsed="false">
      <c r="F3874" s="0" t="n">
        <v>3873</v>
      </c>
      <c r="G3874" s="3" t="n">
        <v>85.4788176069175</v>
      </c>
      <c r="H3874" s="0" t="n">
        <f aca="false">G3874+H3873</f>
        <v>192029.914142153</v>
      </c>
      <c r="I3874" s="0" t="n">
        <f aca="false">I3873+M3873</f>
        <v>3650237.99123045</v>
      </c>
      <c r="J3874" s="4" t="n">
        <f aca="false">G3874/1000000</f>
        <v>8.54788176069175E-005</v>
      </c>
      <c r="K3874" s="0" t="n">
        <f aca="false">K3873+M3873</f>
        <v>4750237.99123045</v>
      </c>
      <c r="L3874" s="0" t="n">
        <f aca="false">$A$2-K3874</f>
        <v>17249762.0087696</v>
      </c>
      <c r="M3874" s="0" t="n">
        <f aca="false">L3874*J3874</f>
        <v>1474.48926051035</v>
      </c>
      <c r="N3874" s="0" t="n">
        <f aca="false">M3874*$C$9</f>
        <v>1032.14248235725</v>
      </c>
      <c r="O3874" s="0" t="n">
        <f aca="false">M3874*$C$10</f>
        <v>147.448926051035</v>
      </c>
      <c r="P3874" s="0" t="n">
        <f aca="false">M3874*$C$11</f>
        <v>294.89785210207</v>
      </c>
      <c r="Q3874" s="0" t="n">
        <f aca="false">$E$2*G3874+Q3873</f>
        <v>1920.29914142153</v>
      </c>
    </row>
    <row r="3875" customFormat="false" ht="12.8" hidden="false" customHeight="false" outlineLevel="0" collapsed="false">
      <c r="F3875" s="0" t="n">
        <v>3874</v>
      </c>
      <c r="G3875" s="0" t="n">
        <v>24.1561298614911</v>
      </c>
      <c r="H3875" s="0" t="n">
        <f aca="false">G3875+H3874</f>
        <v>192054.070272014</v>
      </c>
      <c r="I3875" s="0" t="n">
        <f aca="false">I3874+M3874</f>
        <v>3651712.48049096</v>
      </c>
      <c r="J3875" s="4" t="n">
        <f aca="false">G3875/1000000</f>
        <v>2.41561298614911E-005</v>
      </c>
      <c r="K3875" s="0" t="n">
        <f aca="false">K3874+M3874</f>
        <v>4751712.48049096</v>
      </c>
      <c r="L3875" s="0" t="n">
        <f aca="false">$A$2-K3875</f>
        <v>17248287.519509</v>
      </c>
      <c r="M3875" s="0" t="n">
        <f aca="false">L3875*J3875</f>
        <v>416.651873209597</v>
      </c>
      <c r="N3875" s="0" t="n">
        <f aca="false">M3875*$C$9</f>
        <v>291.656311246718</v>
      </c>
      <c r="O3875" s="0" t="n">
        <f aca="false">M3875*$C$10</f>
        <v>41.6651873209597</v>
      </c>
      <c r="P3875" s="0" t="n">
        <f aca="false">M3875*$C$11</f>
        <v>83.3303746419194</v>
      </c>
      <c r="Q3875" s="0" t="n">
        <f aca="false">$E$2*G3875+Q3874</f>
        <v>1920.54070272014</v>
      </c>
    </row>
    <row r="3876" customFormat="false" ht="12.8" hidden="false" customHeight="false" outlineLevel="0" collapsed="false">
      <c r="F3876" s="0" t="n">
        <v>3875</v>
      </c>
      <c r="G3876" s="0" t="n">
        <v>46.8147210537097</v>
      </c>
      <c r="H3876" s="0" t="n">
        <f aca="false">G3876+H3875</f>
        <v>192100.884993068</v>
      </c>
      <c r="I3876" s="0" t="n">
        <f aca="false">I3875+M3875</f>
        <v>3652129.13236417</v>
      </c>
      <c r="J3876" s="4" t="n">
        <f aca="false">G3876/1000000</f>
        <v>4.68147210537097E-005</v>
      </c>
      <c r="K3876" s="0" t="n">
        <f aca="false">K3875+M3875</f>
        <v>4752129.13236417</v>
      </c>
      <c r="L3876" s="0" t="n">
        <f aca="false">$A$2-K3876</f>
        <v>17247870.8676358</v>
      </c>
      <c r="M3876" s="0" t="n">
        <f aca="false">L3876*J3876</f>
        <v>807.454263438777</v>
      </c>
      <c r="N3876" s="0" t="n">
        <f aca="false">M3876*$C$9</f>
        <v>565.217984407144</v>
      </c>
      <c r="O3876" s="0" t="n">
        <f aca="false">M3876*$C$10</f>
        <v>80.7454263438777</v>
      </c>
      <c r="P3876" s="0" t="n">
        <f aca="false">M3876*$C$11</f>
        <v>161.490852687755</v>
      </c>
      <c r="Q3876" s="0" t="n">
        <f aca="false">$E$2*G3876+Q3875</f>
        <v>1921.00884993068</v>
      </c>
    </row>
    <row r="3877" customFormat="false" ht="12.8" hidden="false" customHeight="false" outlineLevel="0" collapsed="false">
      <c r="F3877" s="0" t="n">
        <v>3876</v>
      </c>
      <c r="G3877" s="0" t="n">
        <v>16.8241244965965</v>
      </c>
      <c r="H3877" s="0" t="n">
        <f aca="false">G3877+H3876</f>
        <v>192117.709117565</v>
      </c>
      <c r="I3877" s="0" t="n">
        <f aca="false">I3876+M3876</f>
        <v>3652936.58662761</v>
      </c>
      <c r="J3877" s="4" t="n">
        <f aca="false">G3877/1000000</f>
        <v>1.68241244965965E-005</v>
      </c>
      <c r="K3877" s="0" t="n">
        <f aca="false">K3876+M3876</f>
        <v>4752936.58662761</v>
      </c>
      <c r="L3877" s="0" t="n">
        <f aca="false">$A$2-K3877</f>
        <v>17247063.4133724</v>
      </c>
      <c r="M3877" s="0" t="n">
        <f aca="false">L3877*J3877</f>
        <v>290.166742067272</v>
      </c>
      <c r="N3877" s="0" t="n">
        <f aca="false">M3877*$C$9</f>
        <v>203.11671944709</v>
      </c>
      <c r="O3877" s="0" t="n">
        <f aca="false">M3877*$C$10</f>
        <v>29.0166742067272</v>
      </c>
      <c r="P3877" s="0" t="n">
        <f aca="false">M3877*$C$11</f>
        <v>58.0333484134544</v>
      </c>
      <c r="Q3877" s="0" t="n">
        <f aca="false">$E$2*G3877+Q3876</f>
        <v>1921.17709117565</v>
      </c>
    </row>
    <row r="3878" customFormat="false" ht="12.8" hidden="false" customHeight="false" outlineLevel="0" collapsed="false">
      <c r="F3878" s="0" t="n">
        <v>3877</v>
      </c>
      <c r="G3878" s="3" t="n">
        <v>71.7908023589274</v>
      </c>
      <c r="H3878" s="0" t="n">
        <f aca="false">G3878+H3877</f>
        <v>192189.499919924</v>
      </c>
      <c r="I3878" s="0" t="n">
        <f aca="false">I3877+M3877</f>
        <v>3653226.75336967</v>
      </c>
      <c r="J3878" s="4" t="n">
        <f aca="false">G3878/1000000</f>
        <v>7.17908023589274E-005</v>
      </c>
      <c r="K3878" s="0" t="n">
        <f aca="false">K3877+M3877</f>
        <v>4753226.75336968</v>
      </c>
      <c r="L3878" s="0" t="n">
        <f aca="false">$A$2-K3878</f>
        <v>17246773.2466303</v>
      </c>
      <c r="M3878" s="0" t="n">
        <f aca="false">L3878*J3878</f>
        <v>1238.15968947807</v>
      </c>
      <c r="N3878" s="0" t="n">
        <f aca="false">M3878*$C$9</f>
        <v>866.711782634649</v>
      </c>
      <c r="O3878" s="0" t="n">
        <f aca="false">M3878*$C$10</f>
        <v>123.815968947807</v>
      </c>
      <c r="P3878" s="0" t="n">
        <f aca="false">M3878*$C$11</f>
        <v>247.631937895614</v>
      </c>
      <c r="Q3878" s="0" t="n">
        <f aca="false">$E$2*G3878+Q3877</f>
        <v>1921.89499919924</v>
      </c>
    </row>
    <row r="3879" customFormat="false" ht="12.8" hidden="false" customHeight="false" outlineLevel="0" collapsed="false">
      <c r="F3879" s="0" t="n">
        <v>3878</v>
      </c>
      <c r="G3879" s="0" t="n">
        <v>47.9126244081426</v>
      </c>
      <c r="H3879" s="0" t="n">
        <f aca="false">G3879+H3878</f>
        <v>192237.412544332</v>
      </c>
      <c r="I3879" s="0" t="n">
        <f aca="false">I3878+M3878</f>
        <v>3654464.91305915</v>
      </c>
      <c r="J3879" s="4" t="n">
        <f aca="false">G3879/1000000</f>
        <v>4.79126244081426E-005</v>
      </c>
      <c r="K3879" s="0" t="n">
        <f aca="false">K3878+M3878</f>
        <v>4754464.91305916</v>
      </c>
      <c r="L3879" s="0" t="n">
        <f aca="false">$A$2-K3879</f>
        <v>17245535.0869408</v>
      </c>
      <c r="M3879" s="0" t="n">
        <f aca="false">L3879*J3879</f>
        <v>826.278845338041</v>
      </c>
      <c r="N3879" s="0" t="n">
        <f aca="false">M3879*$C$9</f>
        <v>578.395191736629</v>
      </c>
      <c r="O3879" s="0" t="n">
        <f aca="false">M3879*$C$10</f>
        <v>82.6278845338041</v>
      </c>
      <c r="P3879" s="0" t="n">
        <f aca="false">M3879*$C$11</f>
        <v>165.255769067608</v>
      </c>
      <c r="Q3879" s="0" t="n">
        <f aca="false">$E$2*G3879+Q3878</f>
        <v>1922.37412544332</v>
      </c>
    </row>
    <row r="3880" customFormat="false" ht="12.8" hidden="false" customHeight="false" outlineLevel="0" collapsed="false">
      <c r="F3880" s="0" t="n">
        <v>3879</v>
      </c>
      <c r="G3880" s="0" t="n">
        <v>78.0944156613583</v>
      </c>
      <c r="H3880" s="0" t="n">
        <f aca="false">G3880+H3879</f>
        <v>192315.506959993</v>
      </c>
      <c r="I3880" s="0" t="n">
        <f aca="false">I3879+M3879</f>
        <v>3655291.19190449</v>
      </c>
      <c r="J3880" s="4" t="n">
        <f aca="false">G3880/1000000</f>
        <v>7.80944156613583E-005</v>
      </c>
      <c r="K3880" s="0" t="n">
        <f aca="false">K3879+M3879</f>
        <v>4755291.19190449</v>
      </c>
      <c r="L3880" s="0" t="n">
        <f aca="false">$A$2-K3880</f>
        <v>17244708.8080955</v>
      </c>
      <c r="M3880" s="0" t="n">
        <f aca="false">L3880*J3880</f>
        <v>1346.7154576185</v>
      </c>
      <c r="N3880" s="0" t="n">
        <f aca="false">M3880*$C$9</f>
        <v>942.70082033295</v>
      </c>
      <c r="O3880" s="0" t="n">
        <f aca="false">M3880*$C$10</f>
        <v>134.67154576185</v>
      </c>
      <c r="P3880" s="0" t="n">
        <f aca="false">M3880*$C$11</f>
        <v>269.3430915237</v>
      </c>
      <c r="Q3880" s="0" t="n">
        <f aca="false">$E$2*G3880+Q3879</f>
        <v>1923.15506959993</v>
      </c>
    </row>
    <row r="3881" customFormat="false" ht="12.8" hidden="false" customHeight="false" outlineLevel="0" collapsed="false">
      <c r="F3881" s="0" t="n">
        <v>3880</v>
      </c>
      <c r="G3881" s="0" t="n">
        <v>43.1514110855961</v>
      </c>
      <c r="H3881" s="0" t="n">
        <f aca="false">G3881+H3880</f>
        <v>192358.658371079</v>
      </c>
      <c r="I3881" s="0" t="n">
        <f aca="false">I3880+M3880</f>
        <v>3656637.90736211</v>
      </c>
      <c r="J3881" s="4" t="n">
        <f aca="false">G3881/1000000</f>
        <v>4.31514110855961E-005</v>
      </c>
      <c r="K3881" s="0" t="n">
        <f aca="false">K3880+M3880</f>
        <v>4756637.90736211</v>
      </c>
      <c r="L3881" s="0" t="n">
        <f aca="false">$A$2-K3881</f>
        <v>17243362.0926379</v>
      </c>
      <c r="M3881" s="0" t="n">
        <f aca="false">L3881*J3881</f>
        <v>744.075406157202</v>
      </c>
      <c r="N3881" s="0" t="n">
        <f aca="false">M3881*$C$9</f>
        <v>520.852784310041</v>
      </c>
      <c r="O3881" s="0" t="n">
        <f aca="false">M3881*$C$10</f>
        <v>74.4075406157202</v>
      </c>
      <c r="P3881" s="0" t="n">
        <f aca="false">M3881*$C$11</f>
        <v>148.81508123144</v>
      </c>
      <c r="Q3881" s="0" t="n">
        <f aca="false">$E$2*G3881+Q3880</f>
        <v>1923.58658371079</v>
      </c>
    </row>
    <row r="3882" customFormat="false" ht="12.8" hidden="false" customHeight="false" outlineLevel="0" collapsed="false">
      <c r="F3882" s="0" t="n">
        <v>3881</v>
      </c>
      <c r="G3882" s="3" t="n">
        <v>17.3439263051513</v>
      </c>
      <c r="H3882" s="0" t="n">
        <f aca="false">G3882+H3881</f>
        <v>192376.002297384</v>
      </c>
      <c r="I3882" s="0" t="n">
        <f aca="false">I3881+M3881</f>
        <v>3657381.98276827</v>
      </c>
      <c r="J3882" s="4" t="n">
        <f aca="false">G3882/1000000</f>
        <v>1.73439263051513E-005</v>
      </c>
      <c r="K3882" s="0" t="n">
        <f aca="false">K3881+M3881</f>
        <v>4757381.98276827</v>
      </c>
      <c r="L3882" s="0" t="n">
        <f aca="false">$A$2-K3882</f>
        <v>17242618.0172317</v>
      </c>
      <c r="M3882" s="0" t="n">
        <f aca="false">L3882*J3882</f>
        <v>299.054696198741</v>
      </c>
      <c r="N3882" s="0" t="n">
        <f aca="false">M3882*$C$9</f>
        <v>209.338287339119</v>
      </c>
      <c r="O3882" s="0" t="n">
        <f aca="false">M3882*$C$10</f>
        <v>29.9054696198741</v>
      </c>
      <c r="P3882" s="0" t="n">
        <f aca="false">M3882*$C$11</f>
        <v>59.8109392397482</v>
      </c>
      <c r="Q3882" s="0" t="n">
        <f aca="false">$E$2*G3882+Q3881</f>
        <v>1923.76002297384</v>
      </c>
    </row>
    <row r="3883" customFormat="false" ht="12.8" hidden="false" customHeight="false" outlineLevel="0" collapsed="false">
      <c r="F3883" s="0" t="n">
        <v>3882</v>
      </c>
      <c r="G3883" s="0" t="n">
        <v>34.0703809885597</v>
      </c>
      <c r="H3883" s="0" t="n">
        <f aca="false">G3883+H3882</f>
        <v>192410.072678373</v>
      </c>
      <c r="I3883" s="0" t="n">
        <f aca="false">I3882+M3882</f>
        <v>3657681.03746446</v>
      </c>
      <c r="J3883" s="4" t="n">
        <f aca="false">G3883/1000000</f>
        <v>3.40703809885597E-005</v>
      </c>
      <c r="K3883" s="0" t="n">
        <f aca="false">K3882+M3882</f>
        <v>4757681.03746447</v>
      </c>
      <c r="L3883" s="0" t="n">
        <f aca="false">$A$2-K3883</f>
        <v>17242318.9625355</v>
      </c>
      <c r="M3883" s="0" t="n">
        <f aca="false">L3883*J3883</f>
        <v>587.452376179853</v>
      </c>
      <c r="N3883" s="0" t="n">
        <f aca="false">M3883*$C$9</f>
        <v>411.216663325897</v>
      </c>
      <c r="O3883" s="0" t="n">
        <f aca="false">M3883*$C$10</f>
        <v>58.7452376179853</v>
      </c>
      <c r="P3883" s="0" t="n">
        <f aca="false">M3883*$C$11</f>
        <v>117.490475235971</v>
      </c>
      <c r="Q3883" s="0" t="n">
        <f aca="false">$E$2*G3883+Q3882</f>
        <v>1924.10072678372</v>
      </c>
    </row>
    <row r="3884" customFormat="false" ht="12.8" hidden="false" customHeight="false" outlineLevel="0" collapsed="false">
      <c r="F3884" s="0" t="n">
        <v>3883</v>
      </c>
      <c r="G3884" s="0" t="n">
        <v>44.2146018625095</v>
      </c>
      <c r="H3884" s="0" t="n">
        <f aca="false">G3884+H3883</f>
        <v>192454.287280235</v>
      </c>
      <c r="I3884" s="0" t="n">
        <f aca="false">I3883+M3883</f>
        <v>3658268.48984064</v>
      </c>
      <c r="J3884" s="4" t="n">
        <f aca="false">G3884/1000000</f>
        <v>4.42146018625095E-005</v>
      </c>
      <c r="K3884" s="0" t="n">
        <f aca="false">K3883+M3883</f>
        <v>4758268.48984065</v>
      </c>
      <c r="L3884" s="0" t="n">
        <f aca="false">$A$2-K3884</f>
        <v>17241731.5101594</v>
      </c>
      <c r="M3884" s="0" t="n">
        <f aca="false">L3884*J3884</f>
        <v>762.33629414198</v>
      </c>
      <c r="N3884" s="0" t="n">
        <f aca="false">M3884*$C$9</f>
        <v>533.635405899386</v>
      </c>
      <c r="O3884" s="0" t="n">
        <f aca="false">M3884*$C$10</f>
        <v>76.233629414198</v>
      </c>
      <c r="P3884" s="0" t="n">
        <f aca="false">M3884*$C$11</f>
        <v>152.467258828396</v>
      </c>
      <c r="Q3884" s="0" t="n">
        <f aca="false">$E$2*G3884+Q3883</f>
        <v>1924.54287280235</v>
      </c>
    </row>
    <row r="3885" customFormat="false" ht="12.8" hidden="false" customHeight="false" outlineLevel="0" collapsed="false">
      <c r="F3885" s="0" t="n">
        <v>3884</v>
      </c>
      <c r="G3885" s="0" t="n">
        <v>68.7817765160403</v>
      </c>
      <c r="H3885" s="0" t="n">
        <f aca="false">G3885+H3884</f>
        <v>192523.069056751</v>
      </c>
      <c r="I3885" s="0" t="n">
        <f aca="false">I3884+M3884</f>
        <v>3659030.82613479</v>
      </c>
      <c r="J3885" s="4" t="n">
        <f aca="false">G3885/1000000</f>
        <v>6.87817765160403E-005</v>
      </c>
      <c r="K3885" s="0" t="n">
        <f aca="false">K3884+M3884</f>
        <v>4759030.82613479</v>
      </c>
      <c r="L3885" s="0" t="n">
        <f aca="false">$A$2-K3885</f>
        <v>17240969.1738652</v>
      </c>
      <c r="M3885" s="0" t="n">
        <f aca="false">L3885*J3885</f>
        <v>1185.86448863674</v>
      </c>
      <c r="N3885" s="0" t="n">
        <f aca="false">M3885*$C$9</f>
        <v>830.105142045718</v>
      </c>
      <c r="O3885" s="0" t="n">
        <f aca="false">M3885*$C$10</f>
        <v>118.586448863674</v>
      </c>
      <c r="P3885" s="0" t="n">
        <f aca="false">M3885*$C$11</f>
        <v>237.172897727348</v>
      </c>
      <c r="Q3885" s="0" t="n">
        <f aca="false">$E$2*G3885+Q3884</f>
        <v>1925.23069056751</v>
      </c>
    </row>
    <row r="3886" customFormat="false" ht="12.8" hidden="false" customHeight="false" outlineLevel="0" collapsed="false">
      <c r="F3886" s="0" t="n">
        <v>3885</v>
      </c>
      <c r="G3886" s="3" t="n">
        <v>61.7869361446669</v>
      </c>
      <c r="H3886" s="0" t="n">
        <f aca="false">G3886+H3885</f>
        <v>192584.855992896</v>
      </c>
      <c r="I3886" s="0" t="n">
        <f aca="false">I3885+M3885</f>
        <v>3660216.69062342</v>
      </c>
      <c r="J3886" s="4" t="n">
        <f aca="false">G3886/1000000</f>
        <v>6.17869361446669E-005</v>
      </c>
      <c r="K3886" s="0" t="n">
        <f aca="false">K3885+M3885</f>
        <v>4760216.69062343</v>
      </c>
      <c r="L3886" s="0" t="n">
        <f aca="false">$A$2-K3886</f>
        <v>17239783.3093766</v>
      </c>
      <c r="M3886" s="0" t="n">
        <f aca="false">L3886*J3886</f>
        <v>1065.19339048434</v>
      </c>
      <c r="N3886" s="0" t="n">
        <f aca="false">M3886*$C$9</f>
        <v>745.635373339038</v>
      </c>
      <c r="O3886" s="0" t="n">
        <f aca="false">M3886*$C$10</f>
        <v>106.519339048434</v>
      </c>
      <c r="P3886" s="0" t="n">
        <f aca="false">M3886*$C$11</f>
        <v>213.038678096868</v>
      </c>
      <c r="Q3886" s="0" t="n">
        <f aca="false">$E$2*G3886+Q3885</f>
        <v>1925.84855992896</v>
      </c>
    </row>
    <row r="3887" customFormat="false" ht="12.8" hidden="false" customHeight="false" outlineLevel="0" collapsed="false">
      <c r="F3887" s="0" t="n">
        <v>3886</v>
      </c>
      <c r="G3887" s="0" t="n">
        <v>36.9136312332892</v>
      </c>
      <c r="H3887" s="0" t="n">
        <f aca="false">G3887+H3886</f>
        <v>192621.769624129</v>
      </c>
      <c r="I3887" s="0" t="n">
        <f aca="false">I3886+M3886</f>
        <v>3661281.88401391</v>
      </c>
      <c r="J3887" s="4" t="n">
        <f aca="false">G3887/1000000</f>
        <v>3.69136312332892E-005</v>
      </c>
      <c r="K3887" s="0" t="n">
        <f aca="false">K3886+M3886</f>
        <v>4761281.88401391</v>
      </c>
      <c r="L3887" s="0" t="n">
        <f aca="false">$A$2-K3887</f>
        <v>17238718.1159861</v>
      </c>
      <c r="M3887" s="0" t="n">
        <f aca="false">L3887*J3887</f>
        <v>636.343683468133</v>
      </c>
      <c r="N3887" s="0" t="n">
        <f aca="false">M3887*$C$9</f>
        <v>445.440578427693</v>
      </c>
      <c r="O3887" s="0" t="n">
        <f aca="false">M3887*$C$10</f>
        <v>63.6343683468133</v>
      </c>
      <c r="P3887" s="0" t="n">
        <f aca="false">M3887*$C$11</f>
        <v>127.268736693627</v>
      </c>
      <c r="Q3887" s="0" t="n">
        <f aca="false">$E$2*G3887+Q3886</f>
        <v>1926.21769624129</v>
      </c>
    </row>
    <row r="3888" customFormat="false" ht="12.8" hidden="false" customHeight="false" outlineLevel="0" collapsed="false">
      <c r="F3888" s="0" t="n">
        <v>3887</v>
      </c>
      <c r="G3888" s="0" t="n">
        <v>21.64470948247</v>
      </c>
      <c r="H3888" s="0" t="n">
        <f aca="false">G3888+H3887</f>
        <v>192643.414333612</v>
      </c>
      <c r="I3888" s="0" t="n">
        <f aca="false">I3887+M3887</f>
        <v>3661918.22769738</v>
      </c>
      <c r="J3888" s="4" t="n">
        <f aca="false">G3888/1000000</f>
        <v>2.164470948247E-005</v>
      </c>
      <c r="K3888" s="0" t="n">
        <f aca="false">K3887+M3887</f>
        <v>4761918.22769738</v>
      </c>
      <c r="L3888" s="0" t="n">
        <f aca="false">$A$2-K3888</f>
        <v>17238081.7723026</v>
      </c>
      <c r="M3888" s="0" t="n">
        <f aca="false">L3888*J3888</f>
        <v>373.113271996552</v>
      </c>
      <c r="N3888" s="0" t="n">
        <f aca="false">M3888*$C$9</f>
        <v>261.179290397586</v>
      </c>
      <c r="O3888" s="0" t="n">
        <f aca="false">M3888*$C$10</f>
        <v>37.3113271996552</v>
      </c>
      <c r="P3888" s="0" t="n">
        <f aca="false">M3888*$C$11</f>
        <v>74.6226543993104</v>
      </c>
      <c r="Q3888" s="0" t="n">
        <f aca="false">$E$2*G3888+Q3887</f>
        <v>1926.43414333611</v>
      </c>
    </row>
    <row r="3889" customFormat="false" ht="12.8" hidden="false" customHeight="false" outlineLevel="0" collapsed="false">
      <c r="F3889" s="0" t="n">
        <v>3888</v>
      </c>
      <c r="G3889" s="0" t="n">
        <v>41.0240662133019</v>
      </c>
      <c r="H3889" s="0" t="n">
        <f aca="false">G3889+H3888</f>
        <v>192684.438399825</v>
      </c>
      <c r="I3889" s="0" t="n">
        <f aca="false">I3888+M3888</f>
        <v>3662291.34096937</v>
      </c>
      <c r="J3889" s="4" t="n">
        <f aca="false">G3889/1000000</f>
        <v>4.10240662133019E-005</v>
      </c>
      <c r="K3889" s="0" t="n">
        <f aca="false">K3888+M3888</f>
        <v>4762291.34096938</v>
      </c>
      <c r="L3889" s="0" t="n">
        <f aca="false">$A$2-K3889</f>
        <v>17237708.6590306</v>
      </c>
      <c r="M3889" s="0" t="n">
        <f aca="false">L3889*J3889</f>
        <v>707.16090139368</v>
      </c>
      <c r="N3889" s="0" t="n">
        <f aca="false">M3889*$C$9</f>
        <v>495.012630975576</v>
      </c>
      <c r="O3889" s="0" t="n">
        <f aca="false">M3889*$C$10</f>
        <v>70.7160901393681</v>
      </c>
      <c r="P3889" s="0" t="n">
        <f aca="false">M3889*$C$11</f>
        <v>141.432180278736</v>
      </c>
      <c r="Q3889" s="0" t="n">
        <f aca="false">$E$2*G3889+Q3888</f>
        <v>1926.84438399825</v>
      </c>
    </row>
    <row r="3890" customFormat="false" ht="12.8" hidden="false" customHeight="false" outlineLevel="0" collapsed="false">
      <c r="F3890" s="0" t="n">
        <v>3889</v>
      </c>
      <c r="G3890" s="3" t="n">
        <v>62.0239783220387</v>
      </c>
      <c r="H3890" s="0" t="n">
        <f aca="false">G3890+H3889</f>
        <v>192746.462378147</v>
      </c>
      <c r="I3890" s="0" t="n">
        <f aca="false">I3889+M3889</f>
        <v>3662998.50187077</v>
      </c>
      <c r="J3890" s="4" t="n">
        <f aca="false">G3890/1000000</f>
        <v>6.20239783220387E-005</v>
      </c>
      <c r="K3890" s="0" t="n">
        <f aca="false">K3889+M3889</f>
        <v>4762998.50187077</v>
      </c>
      <c r="L3890" s="0" t="n">
        <f aca="false">$A$2-K3890</f>
        <v>17237001.4981292</v>
      </c>
      <c r="M3890" s="0" t="n">
        <f aca="false">L3890*J3890</f>
        <v>1069.10740725692</v>
      </c>
      <c r="N3890" s="0" t="n">
        <f aca="false">M3890*$C$9</f>
        <v>748.375185079844</v>
      </c>
      <c r="O3890" s="0" t="n">
        <f aca="false">M3890*$C$10</f>
        <v>106.910740725692</v>
      </c>
      <c r="P3890" s="0" t="n">
        <f aca="false">M3890*$C$11</f>
        <v>213.821481451384</v>
      </c>
      <c r="Q3890" s="0" t="n">
        <f aca="false">$E$2*G3890+Q3889</f>
        <v>1927.46462378147</v>
      </c>
    </row>
    <row r="3891" customFormat="false" ht="12.8" hidden="false" customHeight="false" outlineLevel="0" collapsed="false">
      <c r="F3891" s="0" t="n">
        <v>3890</v>
      </c>
      <c r="G3891" s="0" t="n">
        <v>89.3209660145668</v>
      </c>
      <c r="H3891" s="0" t="n">
        <f aca="false">G3891+H3890</f>
        <v>192835.783344161</v>
      </c>
      <c r="I3891" s="0" t="n">
        <f aca="false">I3890+M3890</f>
        <v>3664067.60927802</v>
      </c>
      <c r="J3891" s="4" t="n">
        <f aca="false">G3891/1000000</f>
        <v>8.93209660145668E-005</v>
      </c>
      <c r="K3891" s="0" t="n">
        <f aca="false">K3890+M3890</f>
        <v>4764067.60927803</v>
      </c>
      <c r="L3891" s="0" t="n">
        <f aca="false">$A$2-K3891</f>
        <v>17235932.390722</v>
      </c>
      <c r="M3891" s="0" t="n">
        <f aca="false">L3891*J3891</f>
        <v>1539.53013130105</v>
      </c>
      <c r="N3891" s="0" t="n">
        <f aca="false">M3891*$C$9</f>
        <v>1077.67109191074</v>
      </c>
      <c r="O3891" s="0" t="n">
        <f aca="false">M3891*$C$10</f>
        <v>153.953013130105</v>
      </c>
      <c r="P3891" s="0" t="n">
        <f aca="false">M3891*$C$11</f>
        <v>307.90602626021</v>
      </c>
      <c r="Q3891" s="0" t="n">
        <f aca="false">$E$2*G3891+Q3890</f>
        <v>1928.35783344161</v>
      </c>
    </row>
    <row r="3892" customFormat="false" ht="12.8" hidden="false" customHeight="false" outlineLevel="0" collapsed="false">
      <c r="F3892" s="0" t="n">
        <v>3891</v>
      </c>
      <c r="G3892" s="0" t="n">
        <v>17.9654387262242</v>
      </c>
      <c r="H3892" s="0" t="n">
        <f aca="false">G3892+H3891</f>
        <v>192853.748782888</v>
      </c>
      <c r="I3892" s="0" t="n">
        <f aca="false">I3891+M3891</f>
        <v>3665607.13940932</v>
      </c>
      <c r="J3892" s="4" t="n">
        <f aca="false">G3892/1000000</f>
        <v>1.79654387262242E-005</v>
      </c>
      <c r="K3892" s="0" t="n">
        <f aca="false">K3891+M3891</f>
        <v>4765607.13940933</v>
      </c>
      <c r="L3892" s="0" t="n">
        <f aca="false">$A$2-K3892</f>
        <v>17234392.8605907</v>
      </c>
      <c r="M3892" s="0" t="n">
        <f aca="false">L3892*J3892</f>
        <v>309.623428920618</v>
      </c>
      <c r="N3892" s="0" t="n">
        <f aca="false">M3892*$C$9</f>
        <v>216.736400244433</v>
      </c>
      <c r="O3892" s="0" t="n">
        <f aca="false">M3892*$C$10</f>
        <v>30.9623428920618</v>
      </c>
      <c r="P3892" s="0" t="n">
        <f aca="false">M3892*$C$11</f>
        <v>61.9246857841236</v>
      </c>
      <c r="Q3892" s="0" t="n">
        <f aca="false">$E$2*G3892+Q3891</f>
        <v>1928.53748782888</v>
      </c>
    </row>
    <row r="3893" customFormat="false" ht="12.8" hidden="false" customHeight="false" outlineLevel="0" collapsed="false">
      <c r="F3893" s="0" t="n">
        <v>3892</v>
      </c>
      <c r="G3893" s="0" t="n">
        <v>15.4657537545326</v>
      </c>
      <c r="H3893" s="0" t="n">
        <f aca="false">G3893+H3892</f>
        <v>192869.214536642</v>
      </c>
      <c r="I3893" s="0" t="n">
        <f aca="false">I3892+M3892</f>
        <v>3665916.76283824</v>
      </c>
      <c r="J3893" s="4" t="n">
        <f aca="false">G3893/1000000</f>
        <v>1.54657537545326E-005</v>
      </c>
      <c r="K3893" s="0" t="n">
        <f aca="false">K3892+M3892</f>
        <v>4765916.76283825</v>
      </c>
      <c r="L3893" s="0" t="n">
        <f aca="false">$A$2-K3893</f>
        <v>17234083.2371618</v>
      </c>
      <c r="M3893" s="0" t="n">
        <f aca="false">L3893*J3893</f>
        <v>266.538087531062</v>
      </c>
      <c r="N3893" s="0" t="n">
        <f aca="false">M3893*$C$9</f>
        <v>186.576661271743</v>
      </c>
      <c r="O3893" s="0" t="n">
        <f aca="false">M3893*$C$10</f>
        <v>26.6538087531062</v>
      </c>
      <c r="P3893" s="0" t="n">
        <f aca="false">M3893*$C$11</f>
        <v>53.3076175062124</v>
      </c>
      <c r="Q3893" s="0" t="n">
        <f aca="false">$E$2*G3893+Q3892</f>
        <v>1928.69214536642</v>
      </c>
    </row>
    <row r="3894" customFormat="false" ht="12.8" hidden="false" customHeight="false" outlineLevel="0" collapsed="false">
      <c r="F3894" s="0" t="n">
        <v>3893</v>
      </c>
      <c r="G3894" s="3" t="n">
        <v>20.9184755745523</v>
      </c>
      <c r="H3894" s="0" t="n">
        <f aca="false">G3894+H3893</f>
        <v>192890.133012217</v>
      </c>
      <c r="I3894" s="0" t="n">
        <f aca="false">I3893+M3893</f>
        <v>3666183.30092578</v>
      </c>
      <c r="J3894" s="4" t="n">
        <f aca="false">G3894/1000000</f>
        <v>2.09184755745523E-005</v>
      </c>
      <c r="K3894" s="0" t="n">
        <f aca="false">K3893+M3893</f>
        <v>4766183.30092578</v>
      </c>
      <c r="L3894" s="0" t="n">
        <f aca="false">$A$2-K3894</f>
        <v>17233816.6990742</v>
      </c>
      <c r="M3894" s="0" t="n">
        <f aca="false">L3894*J3894</f>
        <v>360.505173675895</v>
      </c>
      <c r="N3894" s="0" t="n">
        <f aca="false">M3894*$C$9</f>
        <v>252.353621573126</v>
      </c>
      <c r="O3894" s="0" t="n">
        <f aca="false">M3894*$C$10</f>
        <v>36.0505173675895</v>
      </c>
      <c r="P3894" s="0" t="n">
        <f aca="false">M3894*$C$11</f>
        <v>72.101034735179</v>
      </c>
      <c r="Q3894" s="0" t="n">
        <f aca="false">$E$2*G3894+Q3893</f>
        <v>1928.90133012217</v>
      </c>
    </row>
    <row r="3895" customFormat="false" ht="12.8" hidden="false" customHeight="false" outlineLevel="0" collapsed="false">
      <c r="F3895" s="0" t="n">
        <v>3894</v>
      </c>
      <c r="G3895" s="0" t="n">
        <v>17.7451493019578</v>
      </c>
      <c r="H3895" s="0" t="n">
        <f aca="false">G3895+H3894</f>
        <v>192907.878161519</v>
      </c>
      <c r="I3895" s="0" t="n">
        <f aca="false">I3894+M3894</f>
        <v>3666543.80609945</v>
      </c>
      <c r="J3895" s="4" t="n">
        <f aca="false">G3895/1000000</f>
        <v>1.77451493019578E-005</v>
      </c>
      <c r="K3895" s="0" t="n">
        <f aca="false">K3894+M3894</f>
        <v>4766543.80609945</v>
      </c>
      <c r="L3895" s="0" t="n">
        <f aca="false">$A$2-K3895</f>
        <v>17233456.1939005</v>
      </c>
      <c r="M3895" s="0" t="n">
        <f aca="false">L3895*J3895</f>
        <v>305.810253149515</v>
      </c>
      <c r="N3895" s="0" t="n">
        <f aca="false">M3895*$C$9</f>
        <v>214.067177204661</v>
      </c>
      <c r="O3895" s="0" t="n">
        <f aca="false">M3895*$C$10</f>
        <v>30.5810253149515</v>
      </c>
      <c r="P3895" s="0" t="n">
        <f aca="false">M3895*$C$11</f>
        <v>61.162050629903</v>
      </c>
      <c r="Q3895" s="0" t="n">
        <f aca="false">$E$2*G3895+Q3894</f>
        <v>1929.07878161519</v>
      </c>
    </row>
    <row r="3896" customFormat="false" ht="12.8" hidden="false" customHeight="false" outlineLevel="0" collapsed="false">
      <c r="F3896" s="0" t="n">
        <v>3895</v>
      </c>
      <c r="G3896" s="0" t="n">
        <v>90.0526663948262</v>
      </c>
      <c r="H3896" s="0" t="n">
        <f aca="false">G3896+H3895</f>
        <v>192997.930827914</v>
      </c>
      <c r="I3896" s="0" t="n">
        <f aca="false">I3895+M3895</f>
        <v>3666849.6163526</v>
      </c>
      <c r="J3896" s="4" t="n">
        <f aca="false">G3896/1000000</f>
        <v>9.00526663948262E-005</v>
      </c>
      <c r="K3896" s="0" t="n">
        <f aca="false">K3895+M3895</f>
        <v>4766849.6163526</v>
      </c>
      <c r="L3896" s="0" t="n">
        <f aca="false">$A$2-K3896</f>
        <v>17233150.3836474</v>
      </c>
      <c r="M3896" s="0" t="n">
        <f aca="false">L3896*J3896</f>
        <v>1551.89114243047</v>
      </c>
      <c r="N3896" s="0" t="n">
        <f aca="false">M3896*$C$9</f>
        <v>1086.32379970133</v>
      </c>
      <c r="O3896" s="0" t="n">
        <f aca="false">M3896*$C$10</f>
        <v>155.189114243047</v>
      </c>
      <c r="P3896" s="0" t="n">
        <f aca="false">M3896*$C$11</f>
        <v>310.378228486094</v>
      </c>
      <c r="Q3896" s="0" t="n">
        <f aca="false">$E$2*G3896+Q3895</f>
        <v>1929.97930827913</v>
      </c>
    </row>
    <row r="3897" customFormat="false" ht="12.8" hidden="false" customHeight="false" outlineLevel="0" collapsed="false">
      <c r="F3897" s="0" t="n">
        <v>3896</v>
      </c>
      <c r="G3897" s="0" t="n">
        <v>63.5692793531012</v>
      </c>
      <c r="H3897" s="0" t="n">
        <f aca="false">G3897+H3896</f>
        <v>193061.500107267</v>
      </c>
      <c r="I3897" s="0" t="n">
        <f aca="false">I3896+M3896</f>
        <v>3668401.50749503</v>
      </c>
      <c r="J3897" s="4" t="n">
        <f aca="false">G3897/1000000</f>
        <v>6.35692793531012E-005</v>
      </c>
      <c r="K3897" s="0" t="n">
        <f aca="false">K3896+M3896</f>
        <v>4768401.50749503</v>
      </c>
      <c r="L3897" s="0" t="n">
        <f aca="false">$A$2-K3897</f>
        <v>17231598.492505</v>
      </c>
      <c r="M3897" s="0" t="n">
        <f aca="false">L3897*J3897</f>
        <v>1095.40029827052</v>
      </c>
      <c r="N3897" s="0" t="n">
        <f aca="false">M3897*$C$9</f>
        <v>766.780208789364</v>
      </c>
      <c r="O3897" s="0" t="n">
        <f aca="false">M3897*$C$10</f>
        <v>109.540029827052</v>
      </c>
      <c r="P3897" s="0" t="n">
        <f aca="false">M3897*$C$11</f>
        <v>219.080059654104</v>
      </c>
      <c r="Q3897" s="0" t="n">
        <f aca="false">$E$2*G3897+Q3896</f>
        <v>1930.61500107267</v>
      </c>
    </row>
    <row r="3898" customFormat="false" ht="12.8" hidden="false" customHeight="false" outlineLevel="0" collapsed="false">
      <c r="F3898" s="0" t="n">
        <v>3897</v>
      </c>
      <c r="G3898" s="3" t="n">
        <v>12.6908067913901</v>
      </c>
      <c r="H3898" s="0" t="n">
        <f aca="false">G3898+H3897</f>
        <v>193074.190914058</v>
      </c>
      <c r="I3898" s="0" t="n">
        <f aca="false">I3897+M3897</f>
        <v>3669496.9077933</v>
      </c>
      <c r="J3898" s="4" t="n">
        <f aca="false">G3898/1000000</f>
        <v>1.26908067913901E-005</v>
      </c>
      <c r="K3898" s="0" t="n">
        <f aca="false">K3897+M3897</f>
        <v>4769496.9077933</v>
      </c>
      <c r="L3898" s="0" t="n">
        <f aca="false">$A$2-K3898</f>
        <v>17230503.0922067</v>
      </c>
      <c r="M3898" s="0" t="n">
        <f aca="false">L3898*J3898</f>
        <v>218.668985661646</v>
      </c>
      <c r="N3898" s="0" t="n">
        <f aca="false">M3898*$C$9</f>
        <v>153.068289963152</v>
      </c>
      <c r="O3898" s="0" t="n">
        <f aca="false">M3898*$C$10</f>
        <v>21.8668985661646</v>
      </c>
      <c r="P3898" s="0" t="n">
        <f aca="false">M3898*$C$11</f>
        <v>43.7337971323292</v>
      </c>
      <c r="Q3898" s="0" t="n">
        <f aca="false">$E$2*G3898+Q3897</f>
        <v>1930.74190914058</v>
      </c>
    </row>
    <row r="3899" customFormat="false" ht="12.8" hidden="false" customHeight="false" outlineLevel="0" collapsed="false">
      <c r="F3899" s="0" t="n">
        <v>3898</v>
      </c>
      <c r="G3899" s="0" t="n">
        <v>4.29148692475201</v>
      </c>
      <c r="H3899" s="0" t="n">
        <f aca="false">G3899+H3898</f>
        <v>193078.482400983</v>
      </c>
      <c r="I3899" s="0" t="n">
        <f aca="false">I3898+M3898</f>
        <v>3669715.57677896</v>
      </c>
      <c r="J3899" s="4" t="n">
        <f aca="false">G3899/1000000</f>
        <v>4.29148692475201E-006</v>
      </c>
      <c r="K3899" s="0" t="n">
        <f aca="false">K3898+M3898</f>
        <v>4769715.57677897</v>
      </c>
      <c r="L3899" s="0" t="n">
        <f aca="false">$A$2-K3899</f>
        <v>17230284.423221</v>
      </c>
      <c r="M3899" s="0" t="n">
        <f aca="false">L3899*J3899</f>
        <v>73.9435403120113</v>
      </c>
      <c r="N3899" s="0" t="n">
        <f aca="false">M3899*$C$9</f>
        <v>51.7604782184079</v>
      </c>
      <c r="O3899" s="0" t="n">
        <f aca="false">M3899*$C$10</f>
        <v>7.39435403120113</v>
      </c>
      <c r="P3899" s="0" t="n">
        <f aca="false">M3899*$C$11</f>
        <v>14.7887080624023</v>
      </c>
      <c r="Q3899" s="0" t="n">
        <f aca="false">$E$2*G3899+Q3898</f>
        <v>1930.78482400983</v>
      </c>
    </row>
    <row r="3900" customFormat="false" ht="12.8" hidden="false" customHeight="false" outlineLevel="0" collapsed="false">
      <c r="F3900" s="0" t="n">
        <v>3899</v>
      </c>
      <c r="G3900" s="0" t="n">
        <v>81.3031879893412</v>
      </c>
      <c r="H3900" s="0" t="n">
        <f aca="false">G3900+H3899</f>
        <v>193159.785588972</v>
      </c>
      <c r="I3900" s="0" t="n">
        <f aca="false">I3899+M3899</f>
        <v>3669789.52031927</v>
      </c>
      <c r="J3900" s="4" t="n">
        <f aca="false">G3900/1000000</f>
        <v>8.13031879893412E-005</v>
      </c>
      <c r="K3900" s="0" t="n">
        <f aca="false">K3899+M3899</f>
        <v>4769789.52031928</v>
      </c>
      <c r="L3900" s="0" t="n">
        <f aca="false">$A$2-K3900</f>
        <v>17230210.4796807</v>
      </c>
      <c r="M3900" s="0" t="n">
        <f aca="false">L3900*J3900</f>
        <v>1400.8710417254</v>
      </c>
      <c r="N3900" s="0" t="n">
        <f aca="false">M3900*$C$9</f>
        <v>980.60972920778</v>
      </c>
      <c r="O3900" s="0" t="n">
        <f aca="false">M3900*$C$10</f>
        <v>140.08710417254</v>
      </c>
      <c r="P3900" s="0" t="n">
        <f aca="false">M3900*$C$11</f>
        <v>280.17420834508</v>
      </c>
      <c r="Q3900" s="0" t="n">
        <f aca="false">$E$2*G3900+Q3899</f>
        <v>1931.59785588972</v>
      </c>
    </row>
    <row r="3901" customFormat="false" ht="12.8" hidden="false" customHeight="false" outlineLevel="0" collapsed="false">
      <c r="F3901" s="0" t="n">
        <v>3900</v>
      </c>
      <c r="G3901" s="0" t="n">
        <v>99.72493443814</v>
      </c>
      <c r="H3901" s="0" t="n">
        <f aca="false">G3901+H3900</f>
        <v>193259.51052341</v>
      </c>
      <c r="I3901" s="0" t="n">
        <f aca="false">I3900+M3900</f>
        <v>3671190.391361</v>
      </c>
      <c r="J3901" s="4" t="n">
        <f aca="false">G3901/1000000</f>
        <v>9.972493443814E-005</v>
      </c>
      <c r="K3901" s="0" t="n">
        <f aca="false">K3900+M3900</f>
        <v>4771190.391361</v>
      </c>
      <c r="L3901" s="0" t="n">
        <f aca="false">$A$2-K3901</f>
        <v>17228809.608639</v>
      </c>
      <c r="M3901" s="0" t="n">
        <f aca="false">L3901*J3901</f>
        <v>1718.14190866872</v>
      </c>
      <c r="N3901" s="0" t="n">
        <f aca="false">M3901*$C$9</f>
        <v>1202.6993360681</v>
      </c>
      <c r="O3901" s="0" t="n">
        <f aca="false">M3901*$C$10</f>
        <v>171.814190866872</v>
      </c>
      <c r="P3901" s="0" t="n">
        <f aca="false">M3901*$C$11</f>
        <v>343.628381733744</v>
      </c>
      <c r="Q3901" s="0" t="n">
        <f aca="false">$E$2*G3901+Q3900</f>
        <v>1932.5951052341</v>
      </c>
    </row>
    <row r="3902" customFormat="false" ht="12.8" hidden="false" customHeight="false" outlineLevel="0" collapsed="false">
      <c r="F3902" s="0" t="n">
        <v>3901</v>
      </c>
      <c r="G3902" s="3" t="n">
        <v>61.1338018306983</v>
      </c>
      <c r="H3902" s="0" t="n">
        <f aca="false">G3902+H3901</f>
        <v>193320.644325241</v>
      </c>
      <c r="I3902" s="0" t="n">
        <f aca="false">I3901+M3901</f>
        <v>3672908.53326967</v>
      </c>
      <c r="J3902" s="4" t="n">
        <f aca="false">G3902/1000000</f>
        <v>6.11338018306983E-005</v>
      </c>
      <c r="K3902" s="0" t="n">
        <f aca="false">K3901+M3901</f>
        <v>4772908.53326967</v>
      </c>
      <c r="L3902" s="0" t="n">
        <f aca="false">$A$2-K3902</f>
        <v>17227091.4667303</v>
      </c>
      <c r="M3902" s="0" t="n">
        <f aca="false">L3902*J3902</f>
        <v>1053.15759584641</v>
      </c>
      <c r="N3902" s="0" t="n">
        <f aca="false">M3902*$C$9</f>
        <v>737.210317092487</v>
      </c>
      <c r="O3902" s="0" t="n">
        <f aca="false">M3902*$C$10</f>
        <v>105.315759584641</v>
      </c>
      <c r="P3902" s="0" t="n">
        <f aca="false">M3902*$C$11</f>
        <v>210.631519169282</v>
      </c>
      <c r="Q3902" s="0" t="n">
        <f aca="false">$E$2*G3902+Q3901</f>
        <v>1933.20644325241</v>
      </c>
    </row>
    <row r="3903" customFormat="false" ht="12.8" hidden="false" customHeight="false" outlineLevel="0" collapsed="false">
      <c r="F3903" s="0" t="n">
        <v>3902</v>
      </c>
      <c r="G3903" s="0" t="n">
        <v>83.1313467780157</v>
      </c>
      <c r="H3903" s="0" t="n">
        <f aca="false">G3903+H3902</f>
        <v>193403.775672019</v>
      </c>
      <c r="I3903" s="0" t="n">
        <f aca="false">I3902+M3902</f>
        <v>3673961.69086551</v>
      </c>
      <c r="J3903" s="4" t="n">
        <f aca="false">G3903/1000000</f>
        <v>8.31313467780157E-005</v>
      </c>
      <c r="K3903" s="0" t="n">
        <f aca="false">K3902+M3902</f>
        <v>4773961.69086552</v>
      </c>
      <c r="L3903" s="0" t="n">
        <f aca="false">$A$2-K3903</f>
        <v>17226038.3091345</v>
      </c>
      <c r="M3903" s="0" t="n">
        <f aca="false">L3903*J3903</f>
        <v>1432.02376428804</v>
      </c>
      <c r="N3903" s="0" t="n">
        <f aca="false">M3903*$C$9</f>
        <v>1002.41663500163</v>
      </c>
      <c r="O3903" s="0" t="n">
        <f aca="false">M3903*$C$10</f>
        <v>143.202376428804</v>
      </c>
      <c r="P3903" s="0" t="n">
        <f aca="false">M3903*$C$11</f>
        <v>286.404752857608</v>
      </c>
      <c r="Q3903" s="0" t="n">
        <f aca="false">$E$2*G3903+Q3902</f>
        <v>1934.03775672019</v>
      </c>
    </row>
    <row r="3904" customFormat="false" ht="12.8" hidden="false" customHeight="false" outlineLevel="0" collapsed="false">
      <c r="F3904" s="0" t="n">
        <v>3903</v>
      </c>
      <c r="G3904" s="0" t="n">
        <v>71.8300011656532</v>
      </c>
      <c r="H3904" s="0" t="n">
        <f aca="false">G3904+H3903</f>
        <v>193475.605673185</v>
      </c>
      <c r="I3904" s="0" t="n">
        <f aca="false">I3903+M3903</f>
        <v>3675393.7146298</v>
      </c>
      <c r="J3904" s="4" t="n">
        <f aca="false">G3904/1000000</f>
        <v>7.18300011656532E-005</v>
      </c>
      <c r="K3904" s="0" t="n">
        <f aca="false">K3903+M3903</f>
        <v>4775393.71462981</v>
      </c>
      <c r="L3904" s="0" t="n">
        <f aca="false">$A$2-K3904</f>
        <v>17224606.2853702</v>
      </c>
      <c r="M3904" s="0" t="n">
        <f aca="false">L3904*J3904</f>
        <v>1237.24348955606</v>
      </c>
      <c r="N3904" s="0" t="n">
        <f aca="false">M3904*$C$9</f>
        <v>866.070442689242</v>
      </c>
      <c r="O3904" s="0" t="n">
        <f aca="false">M3904*$C$10</f>
        <v>123.724348955606</v>
      </c>
      <c r="P3904" s="0" t="n">
        <f aca="false">M3904*$C$11</f>
        <v>247.448697911212</v>
      </c>
      <c r="Q3904" s="0" t="n">
        <f aca="false">$E$2*G3904+Q3903</f>
        <v>1934.75605673184</v>
      </c>
    </row>
    <row r="3905" customFormat="false" ht="12.8" hidden="false" customHeight="false" outlineLevel="0" collapsed="false">
      <c r="F3905" s="0" t="n">
        <v>3904</v>
      </c>
      <c r="G3905" s="0" t="n">
        <v>83.9111544033517</v>
      </c>
      <c r="H3905" s="0" t="n">
        <f aca="false">G3905+H3904</f>
        <v>193559.516827588</v>
      </c>
      <c r="I3905" s="0" t="n">
        <f aca="false">I3904+M3904</f>
        <v>3676630.95811936</v>
      </c>
      <c r="J3905" s="4" t="n">
        <f aca="false">G3905/1000000</f>
        <v>8.39111544033517E-005</v>
      </c>
      <c r="K3905" s="0" t="n">
        <f aca="false">K3904+M3904</f>
        <v>4776630.95811936</v>
      </c>
      <c r="L3905" s="0" t="n">
        <f aca="false">$A$2-K3905</f>
        <v>17223369.0418806</v>
      </c>
      <c r="M3905" s="0" t="n">
        <f aca="false">L3905*J3905</f>
        <v>1445.23277901915</v>
      </c>
      <c r="N3905" s="0" t="n">
        <f aca="false">M3905*$C$9</f>
        <v>1011.66294531341</v>
      </c>
      <c r="O3905" s="0" t="n">
        <f aca="false">M3905*$C$10</f>
        <v>144.523277901915</v>
      </c>
      <c r="P3905" s="0" t="n">
        <f aca="false">M3905*$C$11</f>
        <v>289.04655580383</v>
      </c>
      <c r="Q3905" s="0" t="n">
        <f aca="false">$E$2*G3905+Q3904</f>
        <v>1935.59516827588</v>
      </c>
    </row>
    <row r="3906" customFormat="false" ht="12.8" hidden="false" customHeight="false" outlineLevel="0" collapsed="false">
      <c r="F3906" s="0" t="n">
        <v>3905</v>
      </c>
      <c r="G3906" s="3" t="n">
        <v>23.8225787488861</v>
      </c>
      <c r="H3906" s="0" t="n">
        <f aca="false">G3906+H3905</f>
        <v>193583.339406337</v>
      </c>
      <c r="I3906" s="0" t="n">
        <f aca="false">I3905+M3905</f>
        <v>3678076.19089838</v>
      </c>
      <c r="J3906" s="4" t="n">
        <f aca="false">G3906/1000000</f>
        <v>2.38225787488861E-005</v>
      </c>
      <c r="K3906" s="0" t="n">
        <f aca="false">K3905+M3905</f>
        <v>4778076.19089838</v>
      </c>
      <c r="L3906" s="0" t="n">
        <f aca="false">$A$2-K3906</f>
        <v>17221923.8091016</v>
      </c>
      <c r="M3906" s="0" t="n">
        <f aca="false">L3906*J3906</f>
        <v>410.270636149639</v>
      </c>
      <c r="N3906" s="0" t="n">
        <f aca="false">M3906*$C$9</f>
        <v>287.189445304747</v>
      </c>
      <c r="O3906" s="0" t="n">
        <f aca="false">M3906*$C$10</f>
        <v>41.0270636149639</v>
      </c>
      <c r="P3906" s="0" t="n">
        <f aca="false">M3906*$C$11</f>
        <v>82.0541272299278</v>
      </c>
      <c r="Q3906" s="0" t="n">
        <f aca="false">$E$2*G3906+Q3905</f>
        <v>1935.83339406337</v>
      </c>
    </row>
    <row r="3907" customFormat="false" ht="12.8" hidden="false" customHeight="false" outlineLevel="0" collapsed="false">
      <c r="F3907" s="0" t="n">
        <v>3906</v>
      </c>
      <c r="G3907" s="0" t="n">
        <v>40.2417084691544</v>
      </c>
      <c r="H3907" s="0" t="n">
        <f aca="false">G3907+H3906</f>
        <v>193623.581114806</v>
      </c>
      <c r="I3907" s="0" t="n">
        <f aca="false">I3906+M3906</f>
        <v>3678486.46153453</v>
      </c>
      <c r="J3907" s="4" t="n">
        <f aca="false">G3907/1000000</f>
        <v>4.02417084691544E-005</v>
      </c>
      <c r="K3907" s="0" t="n">
        <f aca="false">K3906+M3906</f>
        <v>4778486.46153453</v>
      </c>
      <c r="L3907" s="0" t="n">
        <f aca="false">$A$2-K3907</f>
        <v>17221513.5384655</v>
      </c>
      <c r="M3907" s="0" t="n">
        <f aca="false">L3907*J3907</f>
        <v>693.023127212524</v>
      </c>
      <c r="N3907" s="0" t="n">
        <f aca="false">M3907*$C$9</f>
        <v>485.116189048767</v>
      </c>
      <c r="O3907" s="0" t="n">
        <f aca="false">M3907*$C$10</f>
        <v>69.3023127212524</v>
      </c>
      <c r="P3907" s="0" t="n">
        <f aca="false">M3907*$C$11</f>
        <v>138.604625442505</v>
      </c>
      <c r="Q3907" s="0" t="n">
        <f aca="false">$E$2*G3907+Q3906</f>
        <v>1936.23581114806</v>
      </c>
    </row>
    <row r="3908" customFormat="false" ht="12.8" hidden="false" customHeight="false" outlineLevel="0" collapsed="false">
      <c r="F3908" s="0" t="n">
        <v>3907</v>
      </c>
      <c r="G3908" s="0" t="n">
        <v>77.5912174870713</v>
      </c>
      <c r="H3908" s="0" t="n">
        <f aca="false">G3908+H3907</f>
        <v>193701.172332293</v>
      </c>
      <c r="I3908" s="0" t="n">
        <f aca="false">I3907+M3907</f>
        <v>3679179.48466174</v>
      </c>
      <c r="J3908" s="4" t="n">
        <f aca="false">G3908/1000000</f>
        <v>7.75912174870713E-005</v>
      </c>
      <c r="K3908" s="0" t="n">
        <f aca="false">K3907+M3907</f>
        <v>4779179.48466174</v>
      </c>
      <c r="L3908" s="0" t="n">
        <f aca="false">$A$2-K3908</f>
        <v>17220820.5153383</v>
      </c>
      <c r="M3908" s="0" t="n">
        <f aca="false">L3908*J3908</f>
        <v>1336.18442991143</v>
      </c>
      <c r="N3908" s="0" t="n">
        <f aca="false">M3908*$C$9</f>
        <v>935.329100938001</v>
      </c>
      <c r="O3908" s="0" t="n">
        <f aca="false">M3908*$C$10</f>
        <v>133.618442991143</v>
      </c>
      <c r="P3908" s="0" t="n">
        <f aca="false">M3908*$C$11</f>
        <v>267.236885982286</v>
      </c>
      <c r="Q3908" s="0" t="n">
        <f aca="false">$E$2*G3908+Q3907</f>
        <v>1937.01172332293</v>
      </c>
    </row>
    <row r="3909" customFormat="false" ht="12.8" hidden="false" customHeight="false" outlineLevel="0" collapsed="false">
      <c r="F3909" s="0" t="n">
        <v>3908</v>
      </c>
      <c r="G3909" s="0" t="n">
        <v>45.9409981388477</v>
      </c>
      <c r="H3909" s="0" t="n">
        <f aca="false">G3909+H3908</f>
        <v>193747.113330432</v>
      </c>
      <c r="I3909" s="0" t="n">
        <f aca="false">I3908+M3908</f>
        <v>3680515.66909165</v>
      </c>
      <c r="J3909" s="4" t="n">
        <f aca="false">G3909/1000000</f>
        <v>4.59409981388477E-005</v>
      </c>
      <c r="K3909" s="0" t="n">
        <f aca="false">K3908+M3908</f>
        <v>4780515.66909166</v>
      </c>
      <c r="L3909" s="0" t="n">
        <f aca="false">$A$2-K3909</f>
        <v>17219484.3309083</v>
      </c>
      <c r="M3909" s="0" t="n">
        <f aca="false">L3909*J3909</f>
        <v>791.080297598178</v>
      </c>
      <c r="N3909" s="0" t="n">
        <f aca="false">M3909*$C$9</f>
        <v>553.756208318725</v>
      </c>
      <c r="O3909" s="0" t="n">
        <f aca="false">M3909*$C$10</f>
        <v>79.1080297598178</v>
      </c>
      <c r="P3909" s="0" t="n">
        <f aca="false">M3909*$C$11</f>
        <v>158.216059519636</v>
      </c>
      <c r="Q3909" s="0" t="n">
        <f aca="false">$E$2*G3909+Q3908</f>
        <v>1937.47113330432</v>
      </c>
    </row>
    <row r="3910" customFormat="false" ht="12.8" hidden="false" customHeight="false" outlineLevel="0" collapsed="false">
      <c r="F3910" s="0" t="n">
        <v>3909</v>
      </c>
      <c r="G3910" s="3" t="n">
        <v>71.0807296973238</v>
      </c>
      <c r="H3910" s="0" t="n">
        <f aca="false">G3910+H3909</f>
        <v>193818.194060129</v>
      </c>
      <c r="I3910" s="0" t="n">
        <f aca="false">I3909+M3909</f>
        <v>3681306.74938925</v>
      </c>
      <c r="J3910" s="4" t="n">
        <f aca="false">G3910/1000000</f>
        <v>7.10807296973238E-005</v>
      </c>
      <c r="K3910" s="0" t="n">
        <f aca="false">K3909+M3909</f>
        <v>4781306.74938925</v>
      </c>
      <c r="L3910" s="0" t="n">
        <f aca="false">$A$2-K3910</f>
        <v>17218693.2506107</v>
      </c>
      <c r="M3910" s="0" t="n">
        <f aca="false">L3910*J3910</f>
        <v>1223.9172806878</v>
      </c>
      <c r="N3910" s="0" t="n">
        <f aca="false">M3910*$C$9</f>
        <v>856.74209648146</v>
      </c>
      <c r="O3910" s="0" t="n">
        <f aca="false">M3910*$C$10</f>
        <v>122.39172806878</v>
      </c>
      <c r="P3910" s="0" t="n">
        <f aca="false">M3910*$C$11</f>
        <v>244.78345613756</v>
      </c>
      <c r="Q3910" s="0" t="n">
        <f aca="false">$E$2*G3910+Q3909</f>
        <v>1938.18194060129</v>
      </c>
    </row>
    <row r="3911" customFormat="false" ht="12.8" hidden="false" customHeight="false" outlineLevel="0" collapsed="false">
      <c r="F3911" s="0" t="n">
        <v>3910</v>
      </c>
      <c r="G3911" s="0" t="n">
        <v>37.549615096503</v>
      </c>
      <c r="H3911" s="0" t="n">
        <f aca="false">G3911+H3910</f>
        <v>193855.743675226</v>
      </c>
      <c r="I3911" s="0" t="n">
        <f aca="false">I3910+M3910</f>
        <v>3682530.66666994</v>
      </c>
      <c r="J3911" s="4" t="n">
        <f aca="false">G3911/1000000</f>
        <v>3.7549615096503E-005</v>
      </c>
      <c r="K3911" s="0" t="n">
        <f aca="false">K3910+M3910</f>
        <v>4782530.66666994</v>
      </c>
      <c r="L3911" s="0" t="n">
        <f aca="false">$A$2-K3911</f>
        <v>17217469.3333301</v>
      </c>
      <c r="M3911" s="0" t="n">
        <f aca="false">L3911*J3911</f>
        <v>646.509346402387</v>
      </c>
      <c r="N3911" s="0" t="n">
        <f aca="false">M3911*$C$9</f>
        <v>452.556542481671</v>
      </c>
      <c r="O3911" s="0" t="n">
        <f aca="false">M3911*$C$10</f>
        <v>64.6509346402387</v>
      </c>
      <c r="P3911" s="0" t="n">
        <f aca="false">M3911*$C$11</f>
        <v>129.301869280477</v>
      </c>
      <c r="Q3911" s="0" t="n">
        <f aca="false">$E$2*G3911+Q3910</f>
        <v>1938.55743675226</v>
      </c>
    </row>
    <row r="3912" customFormat="false" ht="12.8" hidden="false" customHeight="false" outlineLevel="0" collapsed="false">
      <c r="F3912" s="0" t="n">
        <v>3911</v>
      </c>
      <c r="G3912" s="0" t="n">
        <v>45.0481014177645</v>
      </c>
      <c r="H3912" s="0" t="n">
        <f aca="false">G3912+H3911</f>
        <v>193900.791776644</v>
      </c>
      <c r="I3912" s="0" t="n">
        <f aca="false">I3911+M3911</f>
        <v>3683177.17601634</v>
      </c>
      <c r="J3912" s="4" t="n">
        <f aca="false">G3912/1000000</f>
        <v>4.50481014177645E-005</v>
      </c>
      <c r="K3912" s="0" t="n">
        <f aca="false">K3911+M3911</f>
        <v>4783177.17601635</v>
      </c>
      <c r="L3912" s="0" t="n">
        <f aca="false">$A$2-K3912</f>
        <v>17216822.8239837</v>
      </c>
      <c r="M3912" s="0" t="n">
        <f aca="false">L3912*J3912</f>
        <v>775.585180666498</v>
      </c>
      <c r="N3912" s="0" t="n">
        <f aca="false">M3912*$C$9</f>
        <v>542.909626466549</v>
      </c>
      <c r="O3912" s="0" t="n">
        <f aca="false">M3912*$C$10</f>
        <v>77.5585180666499</v>
      </c>
      <c r="P3912" s="0" t="n">
        <f aca="false">M3912*$C$11</f>
        <v>155.1170361333</v>
      </c>
      <c r="Q3912" s="0" t="n">
        <f aca="false">$E$2*G3912+Q3911</f>
        <v>1939.00791776643</v>
      </c>
    </row>
    <row r="3913" customFormat="false" ht="12.8" hidden="false" customHeight="false" outlineLevel="0" collapsed="false">
      <c r="F3913" s="0" t="n">
        <v>3912</v>
      </c>
      <c r="G3913" s="0" t="n">
        <v>14.0185916356573</v>
      </c>
      <c r="H3913" s="0" t="n">
        <f aca="false">G3913+H3912</f>
        <v>193914.810368279</v>
      </c>
      <c r="I3913" s="0" t="n">
        <f aca="false">I3912+M3912</f>
        <v>3683952.76119701</v>
      </c>
      <c r="J3913" s="4" t="n">
        <f aca="false">G3913/1000000</f>
        <v>1.40185916356573E-005</v>
      </c>
      <c r="K3913" s="0" t="n">
        <f aca="false">K3912+M3912</f>
        <v>4783952.76119701</v>
      </c>
      <c r="L3913" s="0" t="n">
        <f aca="false">$A$2-K3913</f>
        <v>17216047.238803</v>
      </c>
      <c r="M3913" s="0" t="n">
        <f aca="false">L3913*J3913</f>
        <v>241.344735820965</v>
      </c>
      <c r="N3913" s="0" t="n">
        <f aca="false">M3913*$C$9</f>
        <v>168.941315074676</v>
      </c>
      <c r="O3913" s="0" t="n">
        <f aca="false">M3913*$C$10</f>
        <v>24.1344735820965</v>
      </c>
      <c r="P3913" s="0" t="n">
        <f aca="false">M3913*$C$11</f>
        <v>48.268947164193</v>
      </c>
      <c r="Q3913" s="0" t="n">
        <f aca="false">$E$2*G3913+Q3912</f>
        <v>1939.14810368279</v>
      </c>
    </row>
    <row r="3914" customFormat="false" ht="12.8" hidden="false" customHeight="false" outlineLevel="0" collapsed="false">
      <c r="F3914" s="0" t="n">
        <v>3913</v>
      </c>
      <c r="G3914" s="3" t="n">
        <v>99.4258145029618</v>
      </c>
      <c r="H3914" s="0" t="n">
        <f aca="false">G3914+H3913</f>
        <v>194014.236182782</v>
      </c>
      <c r="I3914" s="0" t="n">
        <f aca="false">I3913+M3913</f>
        <v>3684194.10593283</v>
      </c>
      <c r="J3914" s="4" t="n">
        <f aca="false">G3914/1000000</f>
        <v>9.94258145029618E-005</v>
      </c>
      <c r="K3914" s="0" t="n">
        <f aca="false">K3913+M3913</f>
        <v>4784194.10593283</v>
      </c>
      <c r="L3914" s="0" t="n">
        <f aca="false">$A$2-K3914</f>
        <v>17215805.8940672</v>
      </c>
      <c r="M3914" s="0" t="n">
        <f aca="false">L3914*J3914</f>
        <v>1711.69552334252</v>
      </c>
      <c r="N3914" s="0" t="n">
        <f aca="false">M3914*$C$9</f>
        <v>1198.18686633976</v>
      </c>
      <c r="O3914" s="0" t="n">
        <f aca="false">M3914*$C$10</f>
        <v>171.169552334252</v>
      </c>
      <c r="P3914" s="0" t="n">
        <f aca="false">M3914*$C$11</f>
        <v>342.339104668504</v>
      </c>
      <c r="Q3914" s="0" t="n">
        <f aca="false">$E$2*G3914+Q3913</f>
        <v>1940.14236182782</v>
      </c>
    </row>
    <row r="3915" customFormat="false" ht="12.8" hidden="false" customHeight="false" outlineLevel="0" collapsed="false">
      <c r="F3915" s="0" t="n">
        <v>3914</v>
      </c>
      <c r="G3915" s="0" t="n">
        <v>17.9308469806769</v>
      </c>
      <c r="H3915" s="0" t="n">
        <f aca="false">G3915+H3914</f>
        <v>194032.167029763</v>
      </c>
      <c r="I3915" s="0" t="n">
        <f aca="false">I3914+M3914</f>
        <v>3685905.80145617</v>
      </c>
      <c r="J3915" s="4" t="n">
        <f aca="false">G3915/1000000</f>
        <v>1.79308469806769E-005</v>
      </c>
      <c r="K3915" s="0" t="n">
        <f aca="false">K3914+M3914</f>
        <v>4785905.80145617</v>
      </c>
      <c r="L3915" s="0" t="n">
        <f aca="false">$A$2-K3915</f>
        <v>17214094.1985438</v>
      </c>
      <c r="M3915" s="0" t="n">
        <f aca="false">L3915*J3915</f>
        <v>308.663288985048</v>
      </c>
      <c r="N3915" s="0" t="n">
        <f aca="false">M3915*$C$9</f>
        <v>216.064302289534</v>
      </c>
      <c r="O3915" s="0" t="n">
        <f aca="false">M3915*$C$10</f>
        <v>30.8663288985048</v>
      </c>
      <c r="P3915" s="0" t="n">
        <f aca="false">M3915*$C$11</f>
        <v>61.7326577970096</v>
      </c>
      <c r="Q3915" s="0" t="n">
        <f aca="false">$E$2*G3915+Q3914</f>
        <v>1940.32167029763</v>
      </c>
    </row>
    <row r="3916" customFormat="false" ht="12.8" hidden="false" customHeight="false" outlineLevel="0" collapsed="false">
      <c r="F3916" s="0" t="n">
        <v>3915</v>
      </c>
      <c r="G3916" s="0" t="n">
        <v>20.9618235291962</v>
      </c>
      <c r="H3916" s="0" t="n">
        <f aca="false">G3916+H3915</f>
        <v>194053.128853292</v>
      </c>
      <c r="I3916" s="0" t="n">
        <f aca="false">I3915+M3915</f>
        <v>3686214.46474515</v>
      </c>
      <c r="J3916" s="4" t="n">
        <f aca="false">G3916/1000000</f>
        <v>2.09618235291962E-005</v>
      </c>
      <c r="K3916" s="0" t="n">
        <f aca="false">K3915+M3915</f>
        <v>4786214.46474516</v>
      </c>
      <c r="L3916" s="0" t="n">
        <f aca="false">$A$2-K3916</f>
        <v>17213785.5352548</v>
      </c>
      <c r="M3916" s="0" t="n">
        <f aca="false">L3916*J3916</f>
        <v>360.832334659442</v>
      </c>
      <c r="N3916" s="0" t="n">
        <f aca="false">M3916*$C$9</f>
        <v>252.582634261609</v>
      </c>
      <c r="O3916" s="0" t="n">
        <f aca="false">M3916*$C$10</f>
        <v>36.0832334659442</v>
      </c>
      <c r="P3916" s="0" t="n">
        <f aca="false">M3916*$C$11</f>
        <v>72.1664669318884</v>
      </c>
      <c r="Q3916" s="0" t="n">
        <f aca="false">$E$2*G3916+Q3915</f>
        <v>1940.53128853292</v>
      </c>
    </row>
    <row r="3917" customFormat="false" ht="12.8" hidden="false" customHeight="false" outlineLevel="0" collapsed="false">
      <c r="F3917" s="0" t="n">
        <v>3916</v>
      </c>
      <c r="G3917" s="0" t="n">
        <v>56.5650814248564</v>
      </c>
      <c r="H3917" s="0" t="n">
        <f aca="false">G3917+H3916</f>
        <v>194109.693934717</v>
      </c>
      <c r="I3917" s="0" t="n">
        <f aca="false">I3916+M3916</f>
        <v>3686575.29707981</v>
      </c>
      <c r="J3917" s="4" t="n">
        <f aca="false">G3917/1000000</f>
        <v>5.65650814248564E-005</v>
      </c>
      <c r="K3917" s="0" t="n">
        <f aca="false">K3916+M3916</f>
        <v>4786575.29707982</v>
      </c>
      <c r="L3917" s="0" t="n">
        <f aca="false">$A$2-K3917</f>
        <v>17213424.7029202</v>
      </c>
      <c r="M3917" s="0" t="n">
        <f aca="false">L3917*J3917</f>
        <v>973.678769921315</v>
      </c>
      <c r="N3917" s="0" t="n">
        <f aca="false">M3917*$C$9</f>
        <v>681.575138944921</v>
      </c>
      <c r="O3917" s="0" t="n">
        <f aca="false">M3917*$C$10</f>
        <v>97.3678769921315</v>
      </c>
      <c r="P3917" s="0" t="n">
        <f aca="false">M3917*$C$11</f>
        <v>194.735753984263</v>
      </c>
      <c r="Q3917" s="0" t="n">
        <f aca="false">$E$2*G3917+Q3916</f>
        <v>1941.09693934717</v>
      </c>
    </row>
    <row r="3918" customFormat="false" ht="12.8" hidden="false" customHeight="false" outlineLevel="0" collapsed="false">
      <c r="F3918" s="0" t="n">
        <v>3917</v>
      </c>
      <c r="G3918" s="3" t="n">
        <v>21.2300439192417</v>
      </c>
      <c r="H3918" s="0" t="n">
        <f aca="false">G3918+H3917</f>
        <v>194130.923978636</v>
      </c>
      <c r="I3918" s="0" t="n">
        <f aca="false">I3917+M3917</f>
        <v>3687548.97584974</v>
      </c>
      <c r="J3918" s="4" t="n">
        <f aca="false">G3918/1000000</f>
        <v>2.12300439192417E-005</v>
      </c>
      <c r="K3918" s="0" t="n">
        <f aca="false">K3917+M3917</f>
        <v>4787548.97584974</v>
      </c>
      <c r="L3918" s="0" t="n">
        <f aca="false">$A$2-K3918</f>
        <v>17212451.0241503</v>
      </c>
      <c r="M3918" s="0" t="n">
        <f aca="false">L3918*J3918</f>
        <v>365.421091200507</v>
      </c>
      <c r="N3918" s="0" t="n">
        <f aca="false">M3918*$C$9</f>
        <v>255.794763840355</v>
      </c>
      <c r="O3918" s="0" t="n">
        <f aca="false">M3918*$C$10</f>
        <v>36.5421091200507</v>
      </c>
      <c r="P3918" s="0" t="n">
        <f aca="false">M3918*$C$11</f>
        <v>73.0842182401014</v>
      </c>
      <c r="Q3918" s="0" t="n">
        <f aca="false">$E$2*G3918+Q3917</f>
        <v>1941.30923978636</v>
      </c>
    </row>
    <row r="3919" customFormat="false" ht="12.8" hidden="false" customHeight="false" outlineLevel="0" collapsed="false">
      <c r="F3919" s="0" t="n">
        <v>3918</v>
      </c>
      <c r="G3919" s="0" t="n">
        <v>92.8476152114135</v>
      </c>
      <c r="H3919" s="0" t="n">
        <f aca="false">G3919+H3918</f>
        <v>194223.771593848</v>
      </c>
      <c r="I3919" s="0" t="n">
        <f aca="false">I3918+M3918</f>
        <v>3687914.39694094</v>
      </c>
      <c r="J3919" s="4" t="n">
        <f aca="false">G3919/1000000</f>
        <v>9.28476152114135E-005</v>
      </c>
      <c r="K3919" s="0" t="n">
        <f aca="false">K3918+M3918</f>
        <v>4787914.39694094</v>
      </c>
      <c r="L3919" s="0" t="n">
        <f aca="false">$A$2-K3919</f>
        <v>17212085.6030591</v>
      </c>
      <c r="M3919" s="0" t="n">
        <f aca="false">L3919*J3919</f>
        <v>1598.10110105874</v>
      </c>
      <c r="N3919" s="0" t="n">
        <f aca="false">M3919*$C$9</f>
        <v>1118.67077074112</v>
      </c>
      <c r="O3919" s="0" t="n">
        <f aca="false">M3919*$C$10</f>
        <v>159.810110105874</v>
      </c>
      <c r="P3919" s="0" t="n">
        <f aca="false">M3919*$C$11</f>
        <v>319.620220211748</v>
      </c>
      <c r="Q3919" s="0" t="n">
        <f aca="false">$E$2*G3919+Q3918</f>
        <v>1942.23771593847</v>
      </c>
    </row>
    <row r="3920" customFormat="false" ht="12.8" hidden="false" customHeight="false" outlineLevel="0" collapsed="false">
      <c r="F3920" s="0" t="n">
        <v>3919</v>
      </c>
      <c r="G3920" s="0" t="n">
        <v>19.3599072934924</v>
      </c>
      <c r="H3920" s="0" t="n">
        <f aca="false">G3920+H3919</f>
        <v>194243.131501141</v>
      </c>
      <c r="I3920" s="0" t="n">
        <f aca="false">I3919+M3919</f>
        <v>3689512.49804199</v>
      </c>
      <c r="J3920" s="4" t="n">
        <f aca="false">G3920/1000000</f>
        <v>1.93599072934924E-005</v>
      </c>
      <c r="K3920" s="0" t="n">
        <f aca="false">K3919+M3919</f>
        <v>4789512.498042</v>
      </c>
      <c r="L3920" s="0" t="n">
        <f aca="false">$A$2-K3920</f>
        <v>17210487.501958</v>
      </c>
      <c r="M3920" s="0" t="n">
        <f aca="false">L3920*J3920</f>
        <v>333.193442513716</v>
      </c>
      <c r="N3920" s="0" t="n">
        <f aca="false">M3920*$C$9</f>
        <v>233.235409759601</v>
      </c>
      <c r="O3920" s="0" t="n">
        <f aca="false">M3920*$C$10</f>
        <v>33.3193442513717</v>
      </c>
      <c r="P3920" s="0" t="n">
        <f aca="false">M3920*$C$11</f>
        <v>66.6386885027432</v>
      </c>
      <c r="Q3920" s="0" t="n">
        <f aca="false">$E$2*G3920+Q3919</f>
        <v>1942.43131501141</v>
      </c>
    </row>
    <row r="3921" customFormat="false" ht="12.8" hidden="false" customHeight="false" outlineLevel="0" collapsed="false">
      <c r="F3921" s="0" t="n">
        <v>3920</v>
      </c>
      <c r="G3921" s="0" t="n">
        <v>13.0168582558289</v>
      </c>
      <c r="H3921" s="0" t="n">
        <f aca="false">G3921+H3920</f>
        <v>194256.148359397</v>
      </c>
      <c r="I3921" s="0" t="n">
        <f aca="false">I3920+M3920</f>
        <v>3689845.69148451</v>
      </c>
      <c r="J3921" s="4" t="n">
        <f aca="false">G3921/1000000</f>
        <v>1.30168582558289E-005</v>
      </c>
      <c r="K3921" s="0" t="n">
        <f aca="false">K3920+M3920</f>
        <v>4789845.69148451</v>
      </c>
      <c r="L3921" s="0" t="n">
        <f aca="false">$A$2-K3921</f>
        <v>17210154.3085155</v>
      </c>
      <c r="M3921" s="0" t="n">
        <f aca="false">L3921*J3921</f>
        <v>224.022139194888</v>
      </c>
      <c r="N3921" s="0" t="n">
        <f aca="false">M3921*$C$9</f>
        <v>156.815497436422</v>
      </c>
      <c r="O3921" s="0" t="n">
        <f aca="false">M3921*$C$10</f>
        <v>22.4022139194888</v>
      </c>
      <c r="P3921" s="0" t="n">
        <f aca="false">M3921*$C$11</f>
        <v>44.8044278389776</v>
      </c>
      <c r="Q3921" s="0" t="n">
        <f aca="false">$E$2*G3921+Q3920</f>
        <v>1942.56148359397</v>
      </c>
    </row>
    <row r="3922" customFormat="false" ht="12.8" hidden="false" customHeight="false" outlineLevel="0" collapsed="false">
      <c r="F3922" s="0" t="n">
        <v>3921</v>
      </c>
      <c r="G3922" s="3" t="n">
        <v>26.2320934017651</v>
      </c>
      <c r="H3922" s="0" t="n">
        <f aca="false">G3922+H3921</f>
        <v>194282.380452799</v>
      </c>
      <c r="I3922" s="0" t="n">
        <f aca="false">I3921+M3921</f>
        <v>3690069.7136237</v>
      </c>
      <c r="J3922" s="4" t="n">
        <f aca="false">G3922/1000000</f>
        <v>2.62320934017651E-005</v>
      </c>
      <c r="K3922" s="0" t="n">
        <f aca="false">K3921+M3921</f>
        <v>4790069.71362371</v>
      </c>
      <c r="L3922" s="0" t="n">
        <f aca="false">$A$2-K3922</f>
        <v>17209930.2863763</v>
      </c>
      <c r="M3922" s="0" t="n">
        <f aca="false">L3922*J3922</f>
        <v>451.45249871009</v>
      </c>
      <c r="N3922" s="0" t="n">
        <f aca="false">M3922*$C$9</f>
        <v>316.016749097063</v>
      </c>
      <c r="O3922" s="0" t="n">
        <f aca="false">M3922*$C$10</f>
        <v>45.145249871009</v>
      </c>
      <c r="P3922" s="0" t="n">
        <f aca="false">M3922*$C$11</f>
        <v>90.290499742018</v>
      </c>
      <c r="Q3922" s="0" t="n">
        <f aca="false">$E$2*G3922+Q3921</f>
        <v>1942.82380452798</v>
      </c>
    </row>
    <row r="3923" customFormat="false" ht="12.8" hidden="false" customHeight="false" outlineLevel="0" collapsed="false">
      <c r="F3923" s="0" t="n">
        <v>3922</v>
      </c>
      <c r="G3923" s="0" t="n">
        <v>49.0658318738666</v>
      </c>
      <c r="H3923" s="0" t="n">
        <f aca="false">G3923+H3922</f>
        <v>194331.446284672</v>
      </c>
      <c r="I3923" s="0" t="n">
        <f aca="false">I3922+M3922</f>
        <v>3690521.16612241</v>
      </c>
      <c r="J3923" s="4" t="n">
        <f aca="false">G3923/1000000</f>
        <v>4.90658318738666E-005</v>
      </c>
      <c r="K3923" s="0" t="n">
        <f aca="false">K3922+M3922</f>
        <v>4790521.16612242</v>
      </c>
      <c r="L3923" s="0" t="n">
        <f aca="false">$A$2-K3923</f>
        <v>17209478.8338776</v>
      </c>
      <c r="M3923" s="0" t="n">
        <f aca="false">L3923*J3923</f>
        <v>844.397395099903</v>
      </c>
      <c r="N3923" s="0" t="n">
        <f aca="false">M3923*$C$9</f>
        <v>591.078176569932</v>
      </c>
      <c r="O3923" s="0" t="n">
        <f aca="false">M3923*$C$10</f>
        <v>84.4397395099903</v>
      </c>
      <c r="P3923" s="0" t="n">
        <f aca="false">M3923*$C$11</f>
        <v>168.879479019981</v>
      </c>
      <c r="Q3923" s="0" t="n">
        <f aca="false">$E$2*G3923+Q3922</f>
        <v>1943.31446284672</v>
      </c>
    </row>
    <row r="3924" customFormat="false" ht="12.8" hidden="false" customHeight="false" outlineLevel="0" collapsed="false">
      <c r="F3924" s="0" t="n">
        <v>3923</v>
      </c>
      <c r="G3924" s="0" t="n">
        <v>11.0282082265178</v>
      </c>
      <c r="H3924" s="0" t="n">
        <f aca="false">G3924+H3923</f>
        <v>194342.474492899</v>
      </c>
      <c r="I3924" s="0" t="n">
        <f aca="false">I3923+M3923</f>
        <v>3691365.56351751</v>
      </c>
      <c r="J3924" s="4" t="n">
        <f aca="false">G3924/1000000</f>
        <v>1.10282082265178E-005</v>
      </c>
      <c r="K3924" s="0" t="n">
        <f aca="false">K3923+M3923</f>
        <v>4791365.56351752</v>
      </c>
      <c r="L3924" s="0" t="n">
        <f aca="false">$A$2-K3924</f>
        <v>17208634.4364825</v>
      </c>
      <c r="M3924" s="0" t="n">
        <f aca="false">L3924*J3924</f>
        <v>189.780403859553</v>
      </c>
      <c r="N3924" s="0" t="n">
        <f aca="false">M3924*$C$9</f>
        <v>132.846282701687</v>
      </c>
      <c r="O3924" s="0" t="n">
        <f aca="false">M3924*$C$10</f>
        <v>18.9780403859553</v>
      </c>
      <c r="P3924" s="0" t="n">
        <f aca="false">M3924*$C$11</f>
        <v>37.9560807719106</v>
      </c>
      <c r="Q3924" s="0" t="n">
        <f aca="false">$E$2*G3924+Q3923</f>
        <v>1943.42474492899</v>
      </c>
    </row>
    <row r="3925" customFormat="false" ht="12.8" hidden="false" customHeight="false" outlineLevel="0" collapsed="false">
      <c r="F3925" s="0" t="n">
        <v>3924</v>
      </c>
      <c r="G3925" s="0" t="n">
        <v>9.62972983521633</v>
      </c>
      <c r="H3925" s="0" t="n">
        <f aca="false">G3925+H3924</f>
        <v>194352.104222734</v>
      </c>
      <c r="I3925" s="0" t="n">
        <f aca="false">I3924+M3924</f>
        <v>3691555.34392137</v>
      </c>
      <c r="J3925" s="4" t="n">
        <f aca="false">G3925/1000000</f>
        <v>9.62972983521633E-006</v>
      </c>
      <c r="K3925" s="0" t="n">
        <f aca="false">K3924+M3924</f>
        <v>4791555.34392138</v>
      </c>
      <c r="L3925" s="0" t="n">
        <f aca="false">$A$2-K3925</f>
        <v>17208444.6560786</v>
      </c>
      <c r="M3925" s="0" t="n">
        <f aca="false">L3925*J3925</f>
        <v>165.712672922309</v>
      </c>
      <c r="N3925" s="0" t="n">
        <f aca="false">M3925*$C$9</f>
        <v>115.998871045616</v>
      </c>
      <c r="O3925" s="0" t="n">
        <f aca="false">M3925*$C$10</f>
        <v>16.5712672922309</v>
      </c>
      <c r="P3925" s="0" t="n">
        <f aca="false">M3925*$C$11</f>
        <v>33.1425345844618</v>
      </c>
      <c r="Q3925" s="0" t="n">
        <f aca="false">$E$2*G3925+Q3924</f>
        <v>1943.52104222734</v>
      </c>
    </row>
    <row r="3926" customFormat="false" ht="12.8" hidden="false" customHeight="false" outlineLevel="0" collapsed="false">
      <c r="F3926" s="0" t="n">
        <v>3925</v>
      </c>
      <c r="G3926" s="3" t="n">
        <v>33.0292480545983</v>
      </c>
      <c r="H3926" s="0" t="n">
        <f aca="false">G3926+H3925</f>
        <v>194385.133470789</v>
      </c>
      <c r="I3926" s="0" t="n">
        <f aca="false">I3925+M3925</f>
        <v>3691721.05659429</v>
      </c>
      <c r="J3926" s="4" t="n">
        <f aca="false">G3926/1000000</f>
        <v>3.30292480545983E-005</v>
      </c>
      <c r="K3926" s="0" t="n">
        <f aca="false">K3925+M3925</f>
        <v>4791721.0565943</v>
      </c>
      <c r="L3926" s="0" t="n">
        <f aca="false">$A$2-K3926</f>
        <v>17208278.9434057</v>
      </c>
      <c r="M3926" s="0" t="n">
        <f aca="false">L3926*J3926</f>
        <v>568.376513814468</v>
      </c>
      <c r="N3926" s="0" t="n">
        <f aca="false">M3926*$C$9</f>
        <v>397.863559670128</v>
      </c>
      <c r="O3926" s="0" t="n">
        <f aca="false">M3926*$C$10</f>
        <v>56.8376513814468</v>
      </c>
      <c r="P3926" s="0" t="n">
        <f aca="false">M3926*$C$11</f>
        <v>113.675302762894</v>
      </c>
      <c r="Q3926" s="0" t="n">
        <f aca="false">$E$2*G3926+Q3925</f>
        <v>1943.85133470789</v>
      </c>
    </row>
    <row r="3927" customFormat="false" ht="12.8" hidden="false" customHeight="false" outlineLevel="0" collapsed="false">
      <c r="F3927" s="0" t="n">
        <v>3926</v>
      </c>
      <c r="G3927" s="0" t="n">
        <v>6.30563515175527</v>
      </c>
      <c r="H3927" s="0" t="n">
        <f aca="false">G3927+H3926</f>
        <v>194391.439105941</v>
      </c>
      <c r="I3927" s="0" t="n">
        <f aca="false">I3926+M3926</f>
        <v>3692289.43310811</v>
      </c>
      <c r="J3927" s="4" t="n">
        <f aca="false">G3927/1000000</f>
        <v>6.30563515175527E-006</v>
      </c>
      <c r="K3927" s="0" t="n">
        <f aca="false">K3926+M3926</f>
        <v>4792289.43310812</v>
      </c>
      <c r="L3927" s="0" t="n">
        <f aca="false">$A$2-K3927</f>
        <v>17207710.5668919</v>
      </c>
      <c r="M3927" s="0" t="n">
        <f aca="false">L3927*J3927</f>
        <v>108.505544631824</v>
      </c>
      <c r="N3927" s="0" t="n">
        <f aca="false">M3927*$C$9</f>
        <v>75.9538812422768</v>
      </c>
      <c r="O3927" s="0" t="n">
        <f aca="false">M3927*$C$10</f>
        <v>10.8505544631824</v>
      </c>
      <c r="P3927" s="0" t="n">
        <f aca="false">M3927*$C$11</f>
        <v>21.7011089263648</v>
      </c>
      <c r="Q3927" s="0" t="n">
        <f aca="false">$E$2*G3927+Q3926</f>
        <v>1943.9143910594</v>
      </c>
    </row>
    <row r="3928" customFormat="false" ht="12.8" hidden="false" customHeight="false" outlineLevel="0" collapsed="false">
      <c r="F3928" s="0" t="n">
        <v>3927</v>
      </c>
      <c r="G3928" s="0" t="n">
        <v>53.3810150235813</v>
      </c>
      <c r="H3928" s="0" t="n">
        <f aca="false">G3928+H3927</f>
        <v>194444.820120964</v>
      </c>
      <c r="I3928" s="0" t="n">
        <f aca="false">I3927+M3927</f>
        <v>3692397.93865274</v>
      </c>
      <c r="J3928" s="4" t="n">
        <f aca="false">G3928/1000000</f>
        <v>5.33810150235813E-005</v>
      </c>
      <c r="K3928" s="0" t="n">
        <f aca="false">K3927+M3927</f>
        <v>4792397.93865275</v>
      </c>
      <c r="L3928" s="0" t="n">
        <f aca="false">$A$2-K3928</f>
        <v>17207602.0613473</v>
      </c>
      <c r="M3928" s="0" t="n">
        <f aca="false">L3928*J3928</f>
        <v>918.559264156586</v>
      </c>
      <c r="N3928" s="0" t="n">
        <f aca="false">M3928*$C$9</f>
        <v>642.99148490961</v>
      </c>
      <c r="O3928" s="0" t="n">
        <f aca="false">M3928*$C$10</f>
        <v>91.8559264156586</v>
      </c>
      <c r="P3928" s="0" t="n">
        <f aca="false">M3928*$C$11</f>
        <v>183.711852831317</v>
      </c>
      <c r="Q3928" s="0" t="n">
        <f aca="false">$E$2*G3928+Q3927</f>
        <v>1944.44820120964</v>
      </c>
    </row>
    <row r="3929" customFormat="false" ht="12.8" hidden="false" customHeight="false" outlineLevel="0" collapsed="false">
      <c r="F3929" s="0" t="n">
        <v>3928</v>
      </c>
      <c r="G3929" s="0" t="n">
        <v>64.2541847191075</v>
      </c>
      <c r="H3929" s="0" t="n">
        <f aca="false">G3929+H3928</f>
        <v>194509.074305683</v>
      </c>
      <c r="I3929" s="0" t="n">
        <f aca="false">I3928+M3928</f>
        <v>3693316.4979169</v>
      </c>
      <c r="J3929" s="4" t="n">
        <f aca="false">G3929/1000000</f>
        <v>6.42541847191075E-005</v>
      </c>
      <c r="K3929" s="0" t="n">
        <f aca="false">K3928+M3928</f>
        <v>4793316.4979169</v>
      </c>
      <c r="L3929" s="0" t="n">
        <f aca="false">$A$2-K3929</f>
        <v>17206683.5020831</v>
      </c>
      <c r="M3929" s="0" t="n">
        <f aca="false">L3929*J3929</f>
        <v>1105.60142014607</v>
      </c>
      <c r="N3929" s="0" t="n">
        <f aca="false">M3929*$C$9</f>
        <v>773.920994102249</v>
      </c>
      <c r="O3929" s="0" t="n">
        <f aca="false">M3929*$C$10</f>
        <v>110.560142014607</v>
      </c>
      <c r="P3929" s="0" t="n">
        <f aca="false">M3929*$C$11</f>
        <v>221.120284029214</v>
      </c>
      <c r="Q3929" s="0" t="n">
        <f aca="false">$E$2*G3929+Q3928</f>
        <v>1945.09074305683</v>
      </c>
    </row>
    <row r="3930" customFormat="false" ht="12.8" hidden="false" customHeight="false" outlineLevel="0" collapsed="false">
      <c r="F3930" s="0" t="n">
        <v>3929</v>
      </c>
      <c r="G3930" s="3" t="n">
        <v>28.231235061968</v>
      </c>
      <c r="H3930" s="0" t="n">
        <f aca="false">G3930+H3929</f>
        <v>194537.305540745</v>
      </c>
      <c r="I3930" s="0" t="n">
        <f aca="false">I3929+M3929</f>
        <v>3694422.09933704</v>
      </c>
      <c r="J3930" s="4" t="n">
        <f aca="false">G3930/1000000</f>
        <v>2.8231235061968E-005</v>
      </c>
      <c r="K3930" s="0" t="n">
        <f aca="false">K3929+M3929</f>
        <v>4794422.09933705</v>
      </c>
      <c r="L3930" s="0" t="n">
        <f aca="false">$A$2-K3930</f>
        <v>17205577.900663</v>
      </c>
      <c r="M3930" s="0" t="n">
        <f aca="false">L3930*J3930</f>
        <v>485.734714090617</v>
      </c>
      <c r="N3930" s="0" t="n">
        <f aca="false">M3930*$C$9</f>
        <v>340.014299863432</v>
      </c>
      <c r="O3930" s="0" t="n">
        <f aca="false">M3930*$C$10</f>
        <v>48.5734714090618</v>
      </c>
      <c r="P3930" s="0" t="n">
        <f aca="false">M3930*$C$11</f>
        <v>97.1469428181234</v>
      </c>
      <c r="Q3930" s="0" t="n">
        <f aca="false">$E$2*G3930+Q3929</f>
        <v>1945.37305540745</v>
      </c>
    </row>
    <row r="3931" customFormat="false" ht="12.8" hidden="false" customHeight="false" outlineLevel="0" collapsed="false">
      <c r="F3931" s="0" t="n">
        <v>3930</v>
      </c>
      <c r="G3931" s="0" t="n">
        <v>42.4397100948205</v>
      </c>
      <c r="H3931" s="0" t="n">
        <f aca="false">G3931+H3930</f>
        <v>194579.74525084</v>
      </c>
      <c r="I3931" s="0" t="n">
        <f aca="false">I3930+M3930</f>
        <v>3694907.83405113</v>
      </c>
      <c r="J3931" s="4" t="n">
        <f aca="false">G3931/1000000</f>
        <v>4.24397100948205E-005</v>
      </c>
      <c r="K3931" s="0" t="n">
        <f aca="false">K3930+M3930</f>
        <v>4794907.83405114</v>
      </c>
      <c r="L3931" s="0" t="n">
        <f aca="false">$A$2-K3931</f>
        <v>17205092.1659489</v>
      </c>
      <c r="M3931" s="0" t="n">
        <f aca="false">L3931*J3931</f>
        <v>730.179123677537</v>
      </c>
      <c r="N3931" s="0" t="n">
        <f aca="false">M3931*$C$9</f>
        <v>511.125386574276</v>
      </c>
      <c r="O3931" s="0" t="n">
        <f aca="false">M3931*$C$10</f>
        <v>73.0179123677537</v>
      </c>
      <c r="P3931" s="0" t="n">
        <f aca="false">M3931*$C$11</f>
        <v>146.035824735507</v>
      </c>
      <c r="Q3931" s="0" t="n">
        <f aca="false">$E$2*G3931+Q3930</f>
        <v>1945.7974525084</v>
      </c>
    </row>
    <row r="3932" customFormat="false" ht="12.8" hidden="false" customHeight="false" outlineLevel="0" collapsed="false">
      <c r="F3932" s="0" t="n">
        <v>3931</v>
      </c>
      <c r="G3932" s="0" t="n">
        <v>47.9562395218962</v>
      </c>
      <c r="H3932" s="0" t="n">
        <f aca="false">G3932+H3931</f>
        <v>194627.701490362</v>
      </c>
      <c r="I3932" s="0" t="n">
        <f aca="false">I3931+M3931</f>
        <v>3695638.01317481</v>
      </c>
      <c r="J3932" s="4" t="n">
        <f aca="false">G3932/1000000</f>
        <v>4.79562395218962E-005</v>
      </c>
      <c r="K3932" s="0" t="n">
        <f aca="false">K3931+M3931</f>
        <v>4795638.01317482</v>
      </c>
      <c r="L3932" s="0" t="n">
        <f aca="false">$A$2-K3932</f>
        <v>17204361.9868252</v>
      </c>
      <c r="M3932" s="0" t="n">
        <f aca="false">L3932*J3932</f>
        <v>825.056504261594</v>
      </c>
      <c r="N3932" s="0" t="n">
        <f aca="false">M3932*$C$9</f>
        <v>577.539552983116</v>
      </c>
      <c r="O3932" s="0" t="n">
        <f aca="false">M3932*$C$10</f>
        <v>82.5056504261594</v>
      </c>
      <c r="P3932" s="0" t="n">
        <f aca="false">M3932*$C$11</f>
        <v>165.011300852319</v>
      </c>
      <c r="Q3932" s="0" t="n">
        <f aca="false">$E$2*G3932+Q3931</f>
        <v>1946.27701490362</v>
      </c>
    </row>
    <row r="3933" customFormat="false" ht="12.8" hidden="false" customHeight="false" outlineLevel="0" collapsed="false">
      <c r="F3933" s="0" t="n">
        <v>3932</v>
      </c>
      <c r="G3933" s="0" t="n">
        <v>5.41060021594906</v>
      </c>
      <c r="H3933" s="0" t="n">
        <f aca="false">G3933+H3932</f>
        <v>194633.112090578</v>
      </c>
      <c r="I3933" s="0" t="n">
        <f aca="false">I3932+M3932</f>
        <v>3696463.06967907</v>
      </c>
      <c r="J3933" s="4" t="n">
        <f aca="false">G3933/1000000</f>
        <v>5.41060021594906E-006</v>
      </c>
      <c r="K3933" s="0" t="n">
        <f aca="false">K3932+M3932</f>
        <v>4796463.06967908</v>
      </c>
      <c r="L3933" s="0" t="n">
        <f aca="false">$A$2-K3933</f>
        <v>17203536.9303209</v>
      </c>
      <c r="M3933" s="0" t="n">
        <f aca="false">L3933*J3933</f>
        <v>93.0814606302819</v>
      </c>
      <c r="N3933" s="0" t="n">
        <f aca="false">M3933*$C$9</f>
        <v>65.1570224411973</v>
      </c>
      <c r="O3933" s="0" t="n">
        <f aca="false">M3933*$C$10</f>
        <v>9.30814606302819</v>
      </c>
      <c r="P3933" s="0" t="n">
        <f aca="false">M3933*$C$11</f>
        <v>18.6162921260564</v>
      </c>
      <c r="Q3933" s="0" t="n">
        <f aca="false">$E$2*G3933+Q3932</f>
        <v>1946.33112090578</v>
      </c>
    </row>
    <row r="3934" customFormat="false" ht="12.8" hidden="false" customHeight="false" outlineLevel="0" collapsed="false">
      <c r="F3934" s="0" t="n">
        <v>3933</v>
      </c>
      <c r="G3934" s="3" t="n">
        <v>29.9446173288024</v>
      </c>
      <c r="H3934" s="0" t="n">
        <f aca="false">G3934+H3933</f>
        <v>194663.056707907</v>
      </c>
      <c r="I3934" s="0" t="n">
        <f aca="false">I3933+M3933</f>
        <v>3696556.1511397</v>
      </c>
      <c r="J3934" s="4" t="n">
        <f aca="false">G3934/1000000</f>
        <v>2.99446173288024E-005</v>
      </c>
      <c r="K3934" s="0" t="n">
        <f aca="false">K3933+M3933</f>
        <v>4796556.15113971</v>
      </c>
      <c r="L3934" s="0" t="n">
        <f aca="false">$A$2-K3934</f>
        <v>17203443.8488603</v>
      </c>
      <c r="M3934" s="0" t="n">
        <f aca="false">L3934*J3934</f>
        <v>515.150542791661</v>
      </c>
      <c r="N3934" s="0" t="n">
        <f aca="false">M3934*$C$9</f>
        <v>360.605379954163</v>
      </c>
      <c r="O3934" s="0" t="n">
        <f aca="false">M3934*$C$10</f>
        <v>51.5150542791661</v>
      </c>
      <c r="P3934" s="0" t="n">
        <f aca="false">M3934*$C$11</f>
        <v>103.030108558332</v>
      </c>
      <c r="Q3934" s="0" t="n">
        <f aca="false">$E$2*G3934+Q3933</f>
        <v>1946.63056707907</v>
      </c>
    </row>
    <row r="3935" customFormat="false" ht="12.8" hidden="false" customHeight="false" outlineLevel="0" collapsed="false">
      <c r="F3935" s="0" t="n">
        <v>3934</v>
      </c>
      <c r="G3935" s="0" t="n">
        <v>17.6966481777168</v>
      </c>
      <c r="H3935" s="0" t="n">
        <f aca="false">G3935+H3934</f>
        <v>194680.753356084</v>
      </c>
      <c r="I3935" s="0" t="n">
        <f aca="false">I3934+M3934</f>
        <v>3697071.3016825</v>
      </c>
      <c r="J3935" s="4" t="n">
        <f aca="false">G3935/1000000</f>
        <v>1.76966481777167E-005</v>
      </c>
      <c r="K3935" s="0" t="n">
        <f aca="false">K3934+M3934</f>
        <v>4797071.3016825</v>
      </c>
      <c r="L3935" s="0" t="n">
        <f aca="false">$A$2-K3935</f>
        <v>17202928.6983175</v>
      </c>
      <c r="M3935" s="0" t="n">
        <f aca="false">L3935*J3935</f>
        <v>304.434176800472</v>
      </c>
      <c r="N3935" s="0" t="n">
        <f aca="false">M3935*$C$9</f>
        <v>213.10392376033</v>
      </c>
      <c r="O3935" s="0" t="n">
        <f aca="false">M3935*$C$10</f>
        <v>30.4434176800472</v>
      </c>
      <c r="P3935" s="0" t="n">
        <f aca="false">M3935*$C$11</f>
        <v>60.8868353600944</v>
      </c>
      <c r="Q3935" s="0" t="n">
        <f aca="false">$E$2*G3935+Q3934</f>
        <v>1946.80753356084</v>
      </c>
    </row>
    <row r="3936" customFormat="false" ht="12.8" hidden="false" customHeight="false" outlineLevel="0" collapsed="false">
      <c r="F3936" s="0" t="n">
        <v>3935</v>
      </c>
      <c r="G3936" s="0" t="n">
        <v>59.0171202175465</v>
      </c>
      <c r="H3936" s="0" t="n">
        <f aca="false">G3936+H3935</f>
        <v>194739.770476302</v>
      </c>
      <c r="I3936" s="0" t="n">
        <f aca="false">I3935+M3935</f>
        <v>3697375.7358593</v>
      </c>
      <c r="J3936" s="4" t="n">
        <f aca="false">G3936/1000000</f>
        <v>5.90171202175465E-005</v>
      </c>
      <c r="K3936" s="0" t="n">
        <f aca="false">K3935+M3935</f>
        <v>4797375.7358593</v>
      </c>
      <c r="L3936" s="0" t="n">
        <f aca="false">$A$2-K3936</f>
        <v>17202624.2641407</v>
      </c>
      <c r="M3936" s="0" t="n">
        <f aca="false">L3936*J3936</f>
        <v>1015.24934425407</v>
      </c>
      <c r="N3936" s="0" t="n">
        <f aca="false">M3936*$C$9</f>
        <v>710.674540977849</v>
      </c>
      <c r="O3936" s="0" t="n">
        <f aca="false">M3936*$C$10</f>
        <v>101.524934425407</v>
      </c>
      <c r="P3936" s="0" t="n">
        <f aca="false">M3936*$C$11</f>
        <v>203.049868850814</v>
      </c>
      <c r="Q3936" s="0" t="n">
        <f aca="false">$E$2*G3936+Q3935</f>
        <v>1947.39770476302</v>
      </c>
    </row>
    <row r="3937" customFormat="false" ht="12.8" hidden="false" customHeight="false" outlineLevel="0" collapsed="false">
      <c r="F3937" s="0" t="n">
        <v>3936</v>
      </c>
      <c r="G3937" s="0" t="n">
        <v>7.24136247830851</v>
      </c>
      <c r="H3937" s="0" t="n">
        <f aca="false">G3937+H3936</f>
        <v>194747.01183878</v>
      </c>
      <c r="I3937" s="0" t="n">
        <f aca="false">I3936+M3936</f>
        <v>3698390.98520355</v>
      </c>
      <c r="J3937" s="4" t="n">
        <f aca="false">G3937/1000000</f>
        <v>7.24136247830851E-006</v>
      </c>
      <c r="K3937" s="0" t="n">
        <f aca="false">K3936+M3936</f>
        <v>4798390.98520356</v>
      </c>
      <c r="L3937" s="0" t="n">
        <f aca="false">$A$2-K3937</f>
        <v>17201609.0147964</v>
      </c>
      <c r="M3937" s="0" t="n">
        <f aca="false">L3937*J3937</f>
        <v>124.56308608628</v>
      </c>
      <c r="N3937" s="0" t="n">
        <f aca="false">M3937*$C$9</f>
        <v>87.194160260396</v>
      </c>
      <c r="O3937" s="0" t="n">
        <f aca="false">M3937*$C$10</f>
        <v>12.456308608628</v>
      </c>
      <c r="P3937" s="0" t="n">
        <f aca="false">M3937*$C$11</f>
        <v>24.912617217256</v>
      </c>
      <c r="Q3937" s="0" t="n">
        <f aca="false">$E$2*G3937+Q3936</f>
        <v>1947.4701183878</v>
      </c>
    </row>
    <row r="3938" customFormat="false" ht="12.8" hidden="false" customHeight="false" outlineLevel="0" collapsed="false">
      <c r="F3938" s="0" t="n">
        <v>3937</v>
      </c>
      <c r="G3938" s="3" t="n">
        <v>56.0710284608503</v>
      </c>
      <c r="H3938" s="0" t="n">
        <f aca="false">G3938+H3937</f>
        <v>194803.082867241</v>
      </c>
      <c r="I3938" s="0" t="n">
        <f aca="false">I3937+M3937</f>
        <v>3698515.54828964</v>
      </c>
      <c r="J3938" s="4" t="n">
        <f aca="false">G3938/1000000</f>
        <v>5.60710284608503E-005</v>
      </c>
      <c r="K3938" s="0" t="n">
        <f aca="false">K3937+M3937</f>
        <v>4798515.54828964</v>
      </c>
      <c r="L3938" s="0" t="n">
        <f aca="false">$A$2-K3938</f>
        <v>17201484.4517104</v>
      </c>
      <c r="M3938" s="0" t="n">
        <f aca="false">L3938*J3938</f>
        <v>964.504924260725</v>
      </c>
      <c r="N3938" s="0" t="n">
        <f aca="false">M3938*$C$9</f>
        <v>675.153446982508</v>
      </c>
      <c r="O3938" s="0" t="n">
        <f aca="false">M3938*$C$10</f>
        <v>96.4504924260725</v>
      </c>
      <c r="P3938" s="0" t="n">
        <f aca="false">M3938*$C$11</f>
        <v>192.900984852145</v>
      </c>
      <c r="Q3938" s="0" t="n">
        <f aca="false">$E$2*G3938+Q3937</f>
        <v>1948.03082867241</v>
      </c>
    </row>
    <row r="3939" customFormat="false" ht="12.8" hidden="false" customHeight="false" outlineLevel="0" collapsed="false">
      <c r="F3939" s="0" t="n">
        <v>3938</v>
      </c>
      <c r="G3939" s="0" t="n">
        <v>19.6229736883103</v>
      </c>
      <c r="H3939" s="0" t="n">
        <f aca="false">G3939+H3938</f>
        <v>194822.705840929</v>
      </c>
      <c r="I3939" s="0" t="n">
        <f aca="false">I3938+M3938</f>
        <v>3699480.0532139</v>
      </c>
      <c r="J3939" s="4" t="n">
        <f aca="false">G3939/1000000</f>
        <v>1.96229736883103E-005</v>
      </c>
      <c r="K3939" s="0" t="n">
        <f aca="false">K3938+M3938</f>
        <v>4799480.0532139</v>
      </c>
      <c r="L3939" s="0" t="n">
        <f aca="false">$A$2-K3939</f>
        <v>17200519.9467861</v>
      </c>
      <c r="M3939" s="0" t="n">
        <f aca="false">L3939*J3939</f>
        <v>337.52535034104</v>
      </c>
      <c r="N3939" s="0" t="n">
        <f aca="false">M3939*$C$9</f>
        <v>236.267745238728</v>
      </c>
      <c r="O3939" s="0" t="n">
        <f aca="false">M3939*$C$10</f>
        <v>33.752535034104</v>
      </c>
      <c r="P3939" s="0" t="n">
        <f aca="false">M3939*$C$11</f>
        <v>67.505070068208</v>
      </c>
      <c r="Q3939" s="0" t="n">
        <f aca="false">$E$2*G3939+Q3938</f>
        <v>1948.22705840929</v>
      </c>
    </row>
    <row r="3940" customFormat="false" ht="12.8" hidden="false" customHeight="false" outlineLevel="0" collapsed="false">
      <c r="F3940" s="0" t="n">
        <v>3939</v>
      </c>
      <c r="G3940" s="0" t="n">
        <v>76.5880971284558</v>
      </c>
      <c r="H3940" s="0" t="n">
        <f aca="false">G3940+H3939</f>
        <v>194899.293938058</v>
      </c>
      <c r="I3940" s="0" t="n">
        <f aca="false">I3939+M3939</f>
        <v>3699817.57856424</v>
      </c>
      <c r="J3940" s="4" t="n">
        <f aca="false">G3940/1000000</f>
        <v>7.65880971284558E-005</v>
      </c>
      <c r="K3940" s="0" t="n">
        <f aca="false">K3939+M3939</f>
        <v>4799817.57856424</v>
      </c>
      <c r="L3940" s="0" t="n">
        <f aca="false">$A$2-K3940</f>
        <v>17200182.4214358</v>
      </c>
      <c r="M3940" s="0" t="n">
        <f aca="false">L3940*J3940</f>
        <v>1317.32924192008</v>
      </c>
      <c r="N3940" s="0" t="n">
        <f aca="false">M3940*$C$9</f>
        <v>922.130469344056</v>
      </c>
      <c r="O3940" s="0" t="n">
        <f aca="false">M3940*$C$10</f>
        <v>131.732924192008</v>
      </c>
      <c r="P3940" s="0" t="n">
        <f aca="false">M3940*$C$11</f>
        <v>263.465848384016</v>
      </c>
      <c r="Q3940" s="0" t="n">
        <f aca="false">$E$2*G3940+Q3939</f>
        <v>1948.99293938058</v>
      </c>
    </row>
    <row r="3941" customFormat="false" ht="12.8" hidden="false" customHeight="false" outlineLevel="0" collapsed="false">
      <c r="F3941" s="0" t="n">
        <v>3940</v>
      </c>
      <c r="G3941" s="0" t="n">
        <v>8.88900868172284</v>
      </c>
      <c r="H3941" s="0" t="n">
        <f aca="false">G3941+H3940</f>
        <v>194908.18294674</v>
      </c>
      <c r="I3941" s="0" t="n">
        <f aca="false">I3940+M3940</f>
        <v>3701134.90780616</v>
      </c>
      <c r="J3941" s="4" t="n">
        <f aca="false">G3941/1000000</f>
        <v>8.88900868172284E-006</v>
      </c>
      <c r="K3941" s="0" t="n">
        <f aca="false">K3940+M3940</f>
        <v>4801134.90780617</v>
      </c>
      <c r="L3941" s="0" t="n">
        <f aca="false">$A$2-K3941</f>
        <v>17198865.0921938</v>
      </c>
      <c r="M3941" s="0" t="n">
        <f aca="false">L3941*J3941</f>
        <v>152.880861120291</v>
      </c>
      <c r="N3941" s="0" t="n">
        <f aca="false">M3941*$C$9</f>
        <v>107.016602784204</v>
      </c>
      <c r="O3941" s="0" t="n">
        <f aca="false">M3941*$C$10</f>
        <v>15.2880861120291</v>
      </c>
      <c r="P3941" s="0" t="n">
        <f aca="false">M3941*$C$11</f>
        <v>30.5761722240582</v>
      </c>
      <c r="Q3941" s="0" t="n">
        <f aca="false">$E$2*G3941+Q3940</f>
        <v>1949.08182946739</v>
      </c>
    </row>
    <row r="3942" customFormat="false" ht="12.8" hidden="false" customHeight="false" outlineLevel="0" collapsed="false">
      <c r="F3942" s="0" t="n">
        <v>3941</v>
      </c>
      <c r="G3942" s="3" t="n">
        <v>66.5135349667556</v>
      </c>
      <c r="H3942" s="0" t="n">
        <f aca="false">G3942+H3941</f>
        <v>194974.696481706</v>
      </c>
      <c r="I3942" s="0" t="n">
        <f aca="false">I3941+M3941</f>
        <v>3701287.78866728</v>
      </c>
      <c r="J3942" s="4" t="n">
        <f aca="false">G3942/1000000</f>
        <v>6.65135349667556E-005</v>
      </c>
      <c r="K3942" s="0" t="n">
        <f aca="false">K3941+M3941</f>
        <v>4801287.78866729</v>
      </c>
      <c r="L3942" s="0" t="n">
        <f aca="false">$A$2-K3942</f>
        <v>17198712.2113327</v>
      </c>
      <c r="M3942" s="0" t="n">
        <f aca="false">L3942*J3942</f>
        <v>1143.94714605165</v>
      </c>
      <c r="N3942" s="0" t="n">
        <f aca="false">M3942*$C$9</f>
        <v>800.763002236155</v>
      </c>
      <c r="O3942" s="0" t="n">
        <f aca="false">M3942*$C$10</f>
        <v>114.394714605165</v>
      </c>
      <c r="P3942" s="0" t="n">
        <f aca="false">M3942*$C$11</f>
        <v>228.78942921033</v>
      </c>
      <c r="Q3942" s="0" t="n">
        <f aca="false">$E$2*G3942+Q3941</f>
        <v>1949.74696481706</v>
      </c>
    </row>
    <row r="3943" customFormat="false" ht="12.8" hidden="false" customHeight="false" outlineLevel="0" collapsed="false">
      <c r="F3943" s="0" t="n">
        <v>3942</v>
      </c>
      <c r="G3943" s="0" t="n">
        <v>58.6220902487488</v>
      </c>
      <c r="H3943" s="0" t="n">
        <f aca="false">G3943+H3942</f>
        <v>195033.318571955</v>
      </c>
      <c r="I3943" s="0" t="n">
        <f aca="false">I3942+M3942</f>
        <v>3702431.73581333</v>
      </c>
      <c r="J3943" s="4" t="n">
        <f aca="false">G3943/1000000</f>
        <v>5.86220902487488E-005</v>
      </c>
      <c r="K3943" s="0" t="n">
        <f aca="false">K3942+M3942</f>
        <v>4802431.73581334</v>
      </c>
      <c r="L3943" s="0" t="n">
        <f aca="false">$A$2-K3943</f>
        <v>17197568.2641867</v>
      </c>
      <c r="M3943" s="0" t="n">
        <f aca="false">L3943*J3943</f>
        <v>1008.15739884217</v>
      </c>
      <c r="N3943" s="0" t="n">
        <f aca="false">M3943*$C$9</f>
        <v>705.710179189519</v>
      </c>
      <c r="O3943" s="0" t="n">
        <f aca="false">M3943*$C$10</f>
        <v>100.815739884217</v>
      </c>
      <c r="P3943" s="0" t="n">
        <f aca="false">M3943*$C$11</f>
        <v>201.631479768434</v>
      </c>
      <c r="Q3943" s="0" t="n">
        <f aca="false">$E$2*G3943+Q3942</f>
        <v>1950.33318571955</v>
      </c>
    </row>
    <row r="3944" customFormat="false" ht="12.8" hidden="false" customHeight="false" outlineLevel="0" collapsed="false">
      <c r="F3944" s="0" t="n">
        <v>3943</v>
      </c>
      <c r="G3944" s="0" t="n">
        <v>23.1532721584006</v>
      </c>
      <c r="H3944" s="0" t="n">
        <f aca="false">G3944+H3943</f>
        <v>195056.471844114</v>
      </c>
      <c r="I3944" s="0" t="n">
        <f aca="false">I3943+M3943</f>
        <v>3703439.89321217</v>
      </c>
      <c r="J3944" s="4" t="n">
        <f aca="false">G3944/1000000</f>
        <v>2.31532721584006E-005</v>
      </c>
      <c r="K3944" s="0" t="n">
        <f aca="false">K3943+M3943</f>
        <v>4803439.89321218</v>
      </c>
      <c r="L3944" s="0" t="n">
        <f aca="false">$A$2-K3944</f>
        <v>17196560.1067878</v>
      </c>
      <c r="M3944" s="0" t="n">
        <f aca="false">L3944*J3944</f>
        <v>398.156636340753</v>
      </c>
      <c r="N3944" s="0" t="n">
        <f aca="false">M3944*$C$9</f>
        <v>278.709645438527</v>
      </c>
      <c r="O3944" s="0" t="n">
        <f aca="false">M3944*$C$10</f>
        <v>39.8156636340753</v>
      </c>
      <c r="P3944" s="0" t="n">
        <f aca="false">M3944*$C$11</f>
        <v>79.6313272681506</v>
      </c>
      <c r="Q3944" s="0" t="n">
        <f aca="false">$E$2*G3944+Q3943</f>
        <v>1950.56471844113</v>
      </c>
    </row>
    <row r="3945" customFormat="false" ht="12.8" hidden="false" customHeight="false" outlineLevel="0" collapsed="false">
      <c r="F3945" s="0" t="n">
        <v>3944</v>
      </c>
      <c r="G3945" s="0" t="n">
        <v>79.5528927082567</v>
      </c>
      <c r="H3945" s="0" t="n">
        <f aca="false">G3945+H3944</f>
        <v>195136.024736822</v>
      </c>
      <c r="I3945" s="0" t="n">
        <f aca="false">I3944+M3944</f>
        <v>3703838.04984851</v>
      </c>
      <c r="J3945" s="4" t="n">
        <f aca="false">G3945/1000000</f>
        <v>7.95528927082567E-005</v>
      </c>
      <c r="K3945" s="0" t="n">
        <f aca="false">K3944+M3944</f>
        <v>4803838.04984852</v>
      </c>
      <c r="L3945" s="0" t="n">
        <f aca="false">$A$2-K3945</f>
        <v>17196161.9501515</v>
      </c>
      <c r="M3945" s="0" t="n">
        <f aca="false">L3945*J3945</f>
        <v>1368.00442661421</v>
      </c>
      <c r="N3945" s="0" t="n">
        <f aca="false">M3945*$C$9</f>
        <v>957.603098629947</v>
      </c>
      <c r="O3945" s="0" t="n">
        <f aca="false">M3945*$C$10</f>
        <v>136.800442661421</v>
      </c>
      <c r="P3945" s="0" t="n">
        <f aca="false">M3945*$C$11</f>
        <v>273.600885322842</v>
      </c>
      <c r="Q3945" s="0" t="n">
        <f aca="false">$E$2*G3945+Q3944</f>
        <v>1951.36024736822</v>
      </c>
    </row>
    <row r="3946" customFormat="false" ht="12.8" hidden="false" customHeight="false" outlineLevel="0" collapsed="false">
      <c r="F3946" s="0" t="n">
        <v>3945</v>
      </c>
      <c r="G3946" s="3" t="n">
        <v>4.80868854548147</v>
      </c>
      <c r="H3946" s="0" t="n">
        <f aca="false">G3946+H3945</f>
        <v>195140.833425367</v>
      </c>
      <c r="I3946" s="0" t="n">
        <f aca="false">I3945+M3945</f>
        <v>3705206.05427513</v>
      </c>
      <c r="J3946" s="4" t="n">
        <f aca="false">G3946/1000000</f>
        <v>4.80868854548147E-006</v>
      </c>
      <c r="K3946" s="0" t="n">
        <f aca="false">K3945+M3945</f>
        <v>4805206.05427513</v>
      </c>
      <c r="L3946" s="0" t="n">
        <f aca="false">$A$2-K3946</f>
        <v>17194793.9457249</v>
      </c>
      <c r="M3946" s="0" t="n">
        <f aca="false">L3946*J3946</f>
        <v>82.6844086887213</v>
      </c>
      <c r="N3946" s="0" t="n">
        <f aca="false">M3946*$C$9</f>
        <v>57.8790860821049</v>
      </c>
      <c r="O3946" s="0" t="n">
        <f aca="false">M3946*$C$10</f>
        <v>8.26844086887213</v>
      </c>
      <c r="P3946" s="0" t="n">
        <f aca="false">M3946*$C$11</f>
        <v>16.5368817377443</v>
      </c>
      <c r="Q3946" s="0" t="n">
        <f aca="false">$E$2*G3946+Q3945</f>
        <v>1951.40833425367</v>
      </c>
    </row>
    <row r="3947" customFormat="false" ht="12.8" hidden="false" customHeight="false" outlineLevel="0" collapsed="false">
      <c r="F3947" s="0" t="n">
        <v>3946</v>
      </c>
      <c r="G3947" s="0" t="n">
        <v>76.008302801472</v>
      </c>
      <c r="H3947" s="0" t="n">
        <f aca="false">G3947+H3946</f>
        <v>195216.841728169</v>
      </c>
      <c r="I3947" s="0" t="n">
        <f aca="false">I3946+M3946</f>
        <v>3705288.73868382</v>
      </c>
      <c r="J3947" s="4" t="n">
        <f aca="false">G3947/1000000</f>
        <v>7.6008302801472E-005</v>
      </c>
      <c r="K3947" s="0" t="n">
        <f aca="false">K3946+M3946</f>
        <v>4805288.73868382</v>
      </c>
      <c r="L3947" s="0" t="n">
        <f aca="false">$A$2-K3947</f>
        <v>17194711.2613162</v>
      </c>
      <c r="M3947" s="0" t="n">
        <f aca="false">L3947*J3947</f>
        <v>1306.940820134</v>
      </c>
      <c r="N3947" s="0" t="n">
        <f aca="false">M3947*$C$9</f>
        <v>914.8585740938</v>
      </c>
      <c r="O3947" s="0" t="n">
        <f aca="false">M3947*$C$10</f>
        <v>130.6940820134</v>
      </c>
      <c r="P3947" s="0" t="n">
        <f aca="false">M3947*$C$11</f>
        <v>261.3881640268</v>
      </c>
      <c r="Q3947" s="0" t="n">
        <f aca="false">$E$2*G3947+Q3946</f>
        <v>1952.16841728169</v>
      </c>
    </row>
    <row r="3948" customFormat="false" ht="12.8" hidden="false" customHeight="false" outlineLevel="0" collapsed="false">
      <c r="F3948" s="0" t="n">
        <v>3947</v>
      </c>
      <c r="G3948" s="0" t="n">
        <v>83.750149618173</v>
      </c>
      <c r="H3948" s="0" t="n">
        <f aca="false">G3948+H3947</f>
        <v>195300.591877787</v>
      </c>
      <c r="I3948" s="0" t="n">
        <f aca="false">I3947+M3947</f>
        <v>3706595.67950395</v>
      </c>
      <c r="J3948" s="4" t="n">
        <f aca="false">G3948/1000000</f>
        <v>8.3750149618173E-005</v>
      </c>
      <c r="K3948" s="0" t="n">
        <f aca="false">K3947+M3947</f>
        <v>4806595.67950396</v>
      </c>
      <c r="L3948" s="0" t="n">
        <f aca="false">$A$2-K3948</f>
        <v>17193404.320496</v>
      </c>
      <c r="M3948" s="0" t="n">
        <f aca="false">L3948*J3948</f>
        <v>1439.95018428729</v>
      </c>
      <c r="N3948" s="0" t="n">
        <f aca="false">M3948*$C$9</f>
        <v>1007.9651290011</v>
      </c>
      <c r="O3948" s="0" t="n">
        <f aca="false">M3948*$C$10</f>
        <v>143.995018428729</v>
      </c>
      <c r="P3948" s="0" t="n">
        <f aca="false">M3948*$C$11</f>
        <v>287.990036857458</v>
      </c>
      <c r="Q3948" s="0" t="n">
        <f aca="false">$E$2*G3948+Q3947</f>
        <v>1953.00591877787</v>
      </c>
    </row>
    <row r="3949" customFormat="false" ht="12.8" hidden="false" customHeight="false" outlineLevel="0" collapsed="false">
      <c r="F3949" s="0" t="n">
        <v>3948</v>
      </c>
      <c r="G3949" s="0" t="n">
        <v>3.01085891133192</v>
      </c>
      <c r="H3949" s="0" t="n">
        <f aca="false">G3949+H3948</f>
        <v>195303.602736698</v>
      </c>
      <c r="I3949" s="0" t="n">
        <f aca="false">I3948+M3948</f>
        <v>3708035.62968824</v>
      </c>
      <c r="J3949" s="4" t="n">
        <f aca="false">G3949/1000000</f>
        <v>3.01085891133192E-006</v>
      </c>
      <c r="K3949" s="0" t="n">
        <f aca="false">K3948+M3948</f>
        <v>4808035.62968824</v>
      </c>
      <c r="L3949" s="0" t="n">
        <f aca="false">$A$2-K3949</f>
        <v>17191964.3703118</v>
      </c>
      <c r="M3949" s="0" t="n">
        <f aca="false">L3949*J3949</f>
        <v>51.7625791276541</v>
      </c>
      <c r="N3949" s="0" t="n">
        <f aca="false">M3949*$C$9</f>
        <v>36.2338053893579</v>
      </c>
      <c r="O3949" s="0" t="n">
        <f aca="false">M3949*$C$10</f>
        <v>5.17625791276541</v>
      </c>
      <c r="P3949" s="0" t="n">
        <f aca="false">M3949*$C$11</f>
        <v>10.3525158255308</v>
      </c>
      <c r="Q3949" s="0" t="n">
        <f aca="false">$E$2*G3949+Q3948</f>
        <v>1953.03602736698</v>
      </c>
    </row>
    <row r="3950" customFormat="false" ht="12.8" hidden="false" customHeight="false" outlineLevel="0" collapsed="false">
      <c r="F3950" s="0" t="n">
        <v>3949</v>
      </c>
      <c r="G3950" s="3" t="n">
        <v>14.7939270526975</v>
      </c>
      <c r="H3950" s="0" t="n">
        <f aca="false">G3950+H3949</f>
        <v>195318.396663751</v>
      </c>
      <c r="I3950" s="0" t="n">
        <f aca="false">I3949+M3949</f>
        <v>3708087.39226736</v>
      </c>
      <c r="J3950" s="4" t="n">
        <f aca="false">G3950/1000000</f>
        <v>1.47939270526975E-005</v>
      </c>
      <c r="K3950" s="0" t="n">
        <f aca="false">K3949+M3949</f>
        <v>4808087.39226737</v>
      </c>
      <c r="L3950" s="0" t="n">
        <f aca="false">$A$2-K3950</f>
        <v>17191912.6077326</v>
      </c>
      <c r="M3950" s="0" t="n">
        <f aca="false">L3950*J3950</f>
        <v>254.335901015147</v>
      </c>
      <c r="N3950" s="0" t="n">
        <f aca="false">M3950*$C$9</f>
        <v>178.035130710603</v>
      </c>
      <c r="O3950" s="0" t="n">
        <f aca="false">M3950*$C$10</f>
        <v>25.4335901015147</v>
      </c>
      <c r="P3950" s="0" t="n">
        <f aca="false">M3950*$C$11</f>
        <v>50.8671802030294</v>
      </c>
      <c r="Q3950" s="0" t="n">
        <f aca="false">$E$2*G3950+Q3949</f>
        <v>1953.18396663751</v>
      </c>
    </row>
    <row r="3951" customFormat="false" ht="12.8" hidden="false" customHeight="false" outlineLevel="0" collapsed="false">
      <c r="F3951" s="0" t="n">
        <v>3950</v>
      </c>
      <c r="G3951" s="0" t="n">
        <v>77.4935744237934</v>
      </c>
      <c r="H3951" s="0" t="n">
        <f aca="false">G3951+H3950</f>
        <v>195395.890238175</v>
      </c>
      <c r="I3951" s="0" t="n">
        <f aca="false">I3950+M3950</f>
        <v>3708341.72816838</v>
      </c>
      <c r="J3951" s="4" t="n">
        <f aca="false">G3951/1000000</f>
        <v>7.74935744237934E-005</v>
      </c>
      <c r="K3951" s="0" t="n">
        <f aca="false">K3950+M3950</f>
        <v>4808341.72816839</v>
      </c>
      <c r="L3951" s="0" t="n">
        <f aca="false">$A$2-K3951</f>
        <v>17191658.2718316</v>
      </c>
      <c r="M3951" s="0" t="n">
        <f aca="false">L3951*J3951</f>
        <v>1332.24304975661</v>
      </c>
      <c r="N3951" s="0" t="n">
        <f aca="false">M3951*$C$9</f>
        <v>932.570134829627</v>
      </c>
      <c r="O3951" s="0" t="n">
        <f aca="false">M3951*$C$10</f>
        <v>133.224304975661</v>
      </c>
      <c r="P3951" s="0" t="n">
        <f aca="false">M3951*$C$11</f>
        <v>266.448609951322</v>
      </c>
      <c r="Q3951" s="0" t="n">
        <f aca="false">$E$2*G3951+Q3950</f>
        <v>1953.95890238175</v>
      </c>
    </row>
    <row r="3952" customFormat="false" ht="12.8" hidden="false" customHeight="false" outlineLevel="0" collapsed="false">
      <c r="F3952" s="0" t="n">
        <v>3951</v>
      </c>
      <c r="G3952" s="0" t="n">
        <v>50.0717081942735</v>
      </c>
      <c r="H3952" s="0" t="n">
        <f aca="false">G3952+H3951</f>
        <v>195445.961946369</v>
      </c>
      <c r="I3952" s="0" t="n">
        <f aca="false">I3951+M3951</f>
        <v>3709673.97121814</v>
      </c>
      <c r="J3952" s="4" t="n">
        <f aca="false">G3952/1000000</f>
        <v>5.00717081942735E-005</v>
      </c>
      <c r="K3952" s="0" t="n">
        <f aca="false">K3951+M3951</f>
        <v>4809673.97121814</v>
      </c>
      <c r="L3952" s="0" t="n">
        <f aca="false">$A$2-K3952</f>
        <v>17190326.0287819</v>
      </c>
      <c r="M3952" s="0" t="n">
        <f aca="false">L3952*J3952</f>
        <v>860.74898867759</v>
      </c>
      <c r="N3952" s="0" t="n">
        <f aca="false">M3952*$C$9</f>
        <v>602.524292074313</v>
      </c>
      <c r="O3952" s="0" t="n">
        <f aca="false">M3952*$C$10</f>
        <v>86.074898867759</v>
      </c>
      <c r="P3952" s="0" t="n">
        <f aca="false">M3952*$C$11</f>
        <v>172.149797735518</v>
      </c>
      <c r="Q3952" s="0" t="n">
        <f aca="false">$E$2*G3952+Q3951</f>
        <v>1954.45961946369</v>
      </c>
    </row>
    <row r="3953" customFormat="false" ht="12.8" hidden="false" customHeight="false" outlineLevel="0" collapsed="false">
      <c r="F3953" s="0" t="n">
        <v>3952</v>
      </c>
      <c r="G3953" s="0" t="n">
        <v>37.1832484006043</v>
      </c>
      <c r="H3953" s="0" t="n">
        <f aca="false">G3953+H3952</f>
        <v>195483.14519477</v>
      </c>
      <c r="I3953" s="0" t="n">
        <f aca="false">I3952+M3952</f>
        <v>3710534.72020681</v>
      </c>
      <c r="J3953" s="4" t="n">
        <f aca="false">G3953/1000000</f>
        <v>3.71832484006043E-005</v>
      </c>
      <c r="K3953" s="0" t="n">
        <f aca="false">K3952+M3952</f>
        <v>4810534.72020682</v>
      </c>
      <c r="L3953" s="0" t="n">
        <f aca="false">$A$2-K3953</f>
        <v>17189465.2797932</v>
      </c>
      <c r="M3953" s="0" t="n">
        <f aca="false">L3953*J3953</f>
        <v>639.160157372113</v>
      </c>
      <c r="N3953" s="0" t="n">
        <f aca="false">M3953*$C$9</f>
        <v>447.412110160479</v>
      </c>
      <c r="O3953" s="0" t="n">
        <f aca="false">M3953*$C$10</f>
        <v>63.9160157372113</v>
      </c>
      <c r="P3953" s="0" t="n">
        <f aca="false">M3953*$C$11</f>
        <v>127.832031474423</v>
      </c>
      <c r="Q3953" s="0" t="n">
        <f aca="false">$E$2*G3953+Q3952</f>
        <v>1954.83145194769</v>
      </c>
    </row>
    <row r="3954" customFormat="false" ht="12.8" hidden="false" customHeight="false" outlineLevel="0" collapsed="false">
      <c r="F3954" s="0" t="n">
        <v>3953</v>
      </c>
      <c r="G3954" s="3" t="n">
        <v>41.2834538906764</v>
      </c>
      <c r="H3954" s="0" t="n">
        <f aca="false">G3954+H3953</f>
        <v>195524.42864866</v>
      </c>
      <c r="I3954" s="0" t="n">
        <f aca="false">I3953+M3953</f>
        <v>3711173.88036419</v>
      </c>
      <c r="J3954" s="4" t="n">
        <f aca="false">G3954/1000000</f>
        <v>4.12834538906764E-005</v>
      </c>
      <c r="K3954" s="0" t="n">
        <f aca="false">K3953+M3953</f>
        <v>4811173.88036419</v>
      </c>
      <c r="L3954" s="0" t="n">
        <f aca="false">$A$2-K3954</f>
        <v>17188826.1196358</v>
      </c>
      <c r="M3954" s="0" t="n">
        <f aca="false">L3954*J3954</f>
        <v>709.614110544839</v>
      </c>
      <c r="N3954" s="0" t="n">
        <f aca="false">M3954*$C$9</f>
        <v>496.729877381387</v>
      </c>
      <c r="O3954" s="0" t="n">
        <f aca="false">M3954*$C$10</f>
        <v>70.9614110544839</v>
      </c>
      <c r="P3954" s="0" t="n">
        <f aca="false">M3954*$C$11</f>
        <v>141.922822108968</v>
      </c>
      <c r="Q3954" s="0" t="n">
        <f aca="false">$E$2*G3954+Q3953</f>
        <v>1955.2442864866</v>
      </c>
    </row>
    <row r="3955" customFormat="false" ht="12.8" hidden="false" customHeight="false" outlineLevel="0" collapsed="false">
      <c r="F3955" s="0" t="n">
        <v>3954</v>
      </c>
      <c r="G3955" s="0" t="n">
        <v>35.913844655949</v>
      </c>
      <c r="H3955" s="0" t="n">
        <f aca="false">G3955+H3954</f>
        <v>195560.342493316</v>
      </c>
      <c r="I3955" s="0" t="n">
        <f aca="false">I3954+M3954</f>
        <v>3711883.49447473</v>
      </c>
      <c r="J3955" s="4" t="n">
        <f aca="false">G3955/1000000</f>
        <v>3.5913844655949E-005</v>
      </c>
      <c r="K3955" s="0" t="n">
        <f aca="false">K3954+M3954</f>
        <v>4811883.49447474</v>
      </c>
      <c r="L3955" s="0" t="n">
        <f aca="false">$A$2-K3955</f>
        <v>17188116.5055253</v>
      </c>
      <c r="M3955" s="0" t="n">
        <f aca="false">L3955*J3955</f>
        <v>617.291346107788</v>
      </c>
      <c r="N3955" s="0" t="n">
        <f aca="false">M3955*$C$9</f>
        <v>432.103942275452</v>
      </c>
      <c r="O3955" s="0" t="n">
        <f aca="false">M3955*$C$10</f>
        <v>61.7291346107788</v>
      </c>
      <c r="P3955" s="0" t="n">
        <f aca="false">M3955*$C$11</f>
        <v>123.458269221558</v>
      </c>
      <c r="Q3955" s="0" t="n">
        <f aca="false">$E$2*G3955+Q3954</f>
        <v>1955.60342493316</v>
      </c>
    </row>
    <row r="3956" customFormat="false" ht="12.8" hidden="false" customHeight="false" outlineLevel="0" collapsed="false">
      <c r="F3956" s="0" t="n">
        <v>3955</v>
      </c>
      <c r="G3956" s="0" t="n">
        <v>22.2405440185529</v>
      </c>
      <c r="H3956" s="0" t="n">
        <f aca="false">G3956+H3955</f>
        <v>195582.583037335</v>
      </c>
      <c r="I3956" s="0" t="n">
        <f aca="false">I3955+M3955</f>
        <v>3712500.78582084</v>
      </c>
      <c r="J3956" s="4" t="n">
        <f aca="false">G3956/1000000</f>
        <v>2.22405440185529E-005</v>
      </c>
      <c r="K3956" s="0" t="n">
        <f aca="false">K3955+M3955</f>
        <v>4812500.78582085</v>
      </c>
      <c r="L3956" s="0" t="n">
        <f aca="false">$A$2-K3956</f>
        <v>17187499.2141792</v>
      </c>
      <c r="M3956" s="0" t="n">
        <f aca="false">L3956*J3956</f>
        <v>382.259332841796</v>
      </c>
      <c r="N3956" s="0" t="n">
        <f aca="false">M3956*$C$9</f>
        <v>267.581532989257</v>
      </c>
      <c r="O3956" s="0" t="n">
        <f aca="false">M3956*$C$10</f>
        <v>38.2259332841796</v>
      </c>
      <c r="P3956" s="0" t="n">
        <f aca="false">M3956*$C$11</f>
        <v>76.4518665683592</v>
      </c>
      <c r="Q3956" s="0" t="n">
        <f aca="false">$E$2*G3956+Q3955</f>
        <v>1955.82583037335</v>
      </c>
    </row>
    <row r="3957" customFormat="false" ht="12.8" hidden="false" customHeight="false" outlineLevel="0" collapsed="false">
      <c r="F3957" s="0" t="n">
        <v>3956</v>
      </c>
      <c r="G3957" s="0" t="n">
        <v>76.7459887338489</v>
      </c>
      <c r="H3957" s="0" t="n">
        <f aca="false">G3957+H3956</f>
        <v>195659.329026069</v>
      </c>
      <c r="I3957" s="0" t="n">
        <f aca="false">I3956+M3956</f>
        <v>3712883.04515368</v>
      </c>
      <c r="J3957" s="4" t="n">
        <f aca="false">G3957/1000000</f>
        <v>7.67459887338489E-005</v>
      </c>
      <c r="K3957" s="0" t="n">
        <f aca="false">K3956+M3956</f>
        <v>4812883.04515369</v>
      </c>
      <c r="L3957" s="0" t="n">
        <f aca="false">$A$2-K3957</f>
        <v>17187116.9548463</v>
      </c>
      <c r="M3957" s="0" t="n">
        <f aca="false">L3957*J3957</f>
        <v>1319.04228418398</v>
      </c>
      <c r="N3957" s="0" t="n">
        <f aca="false">M3957*$C$9</f>
        <v>923.329598928786</v>
      </c>
      <c r="O3957" s="0" t="n">
        <f aca="false">M3957*$C$10</f>
        <v>131.904228418398</v>
      </c>
      <c r="P3957" s="0" t="n">
        <f aca="false">M3957*$C$11</f>
        <v>263.808456836796</v>
      </c>
      <c r="Q3957" s="0" t="n">
        <f aca="false">$E$2*G3957+Q3956</f>
        <v>1956.59329026068</v>
      </c>
    </row>
    <row r="3958" customFormat="false" ht="12.8" hidden="false" customHeight="false" outlineLevel="0" collapsed="false">
      <c r="F3958" s="0" t="n">
        <v>3957</v>
      </c>
      <c r="G3958" s="3" t="n">
        <v>49.8408566649539</v>
      </c>
      <c r="H3958" s="0" t="n">
        <f aca="false">G3958+H3957</f>
        <v>195709.169882734</v>
      </c>
      <c r="I3958" s="0" t="n">
        <f aca="false">I3957+M3957</f>
        <v>3714202.08743786</v>
      </c>
      <c r="J3958" s="4" t="n">
        <f aca="false">G3958/1000000</f>
        <v>4.98408566649539E-005</v>
      </c>
      <c r="K3958" s="0" t="n">
        <f aca="false">K3957+M3957</f>
        <v>4814202.08743787</v>
      </c>
      <c r="L3958" s="0" t="n">
        <f aca="false">$A$2-K3958</f>
        <v>17185797.9125621</v>
      </c>
      <c r="M3958" s="0" t="n">
        <f aca="false">L3958*J3958</f>
        <v>856.554890432873</v>
      </c>
      <c r="N3958" s="0" t="n">
        <f aca="false">M3958*$C$9</f>
        <v>599.588423303011</v>
      </c>
      <c r="O3958" s="0" t="n">
        <f aca="false">M3958*$C$10</f>
        <v>85.6554890432873</v>
      </c>
      <c r="P3958" s="0" t="n">
        <f aca="false">M3958*$C$11</f>
        <v>171.310978086575</v>
      </c>
      <c r="Q3958" s="0" t="n">
        <f aca="false">$E$2*G3958+Q3957</f>
        <v>1957.09169882733</v>
      </c>
    </row>
    <row r="3959" customFormat="false" ht="12.8" hidden="false" customHeight="false" outlineLevel="0" collapsed="false">
      <c r="F3959" s="0" t="n">
        <v>3958</v>
      </c>
      <c r="G3959" s="0" t="n">
        <v>98.1616963524407</v>
      </c>
      <c r="H3959" s="0" t="n">
        <f aca="false">G3959+H3958</f>
        <v>195807.331579086</v>
      </c>
      <c r="I3959" s="0" t="n">
        <f aca="false">I3958+M3958</f>
        <v>3715058.6423283</v>
      </c>
      <c r="J3959" s="4" t="n">
        <f aca="false">G3959/1000000</f>
        <v>9.81616963524407E-005</v>
      </c>
      <c r="K3959" s="0" t="n">
        <f aca="false">K3958+M3958</f>
        <v>4815058.64232831</v>
      </c>
      <c r="L3959" s="0" t="n">
        <f aca="false">$A$2-K3959</f>
        <v>17184941.3576717</v>
      </c>
      <c r="M3959" s="0" t="n">
        <f aca="false">L3959*J3959</f>
        <v>1686.90299538627</v>
      </c>
      <c r="N3959" s="0" t="n">
        <f aca="false">M3959*$C$9</f>
        <v>1180.83209677039</v>
      </c>
      <c r="O3959" s="0" t="n">
        <f aca="false">M3959*$C$10</f>
        <v>168.690299538627</v>
      </c>
      <c r="P3959" s="0" t="n">
        <f aca="false">M3959*$C$11</f>
        <v>337.380599077254</v>
      </c>
      <c r="Q3959" s="0" t="n">
        <f aca="false">$E$2*G3959+Q3958</f>
        <v>1958.07331579086</v>
      </c>
    </row>
    <row r="3960" customFormat="false" ht="12.8" hidden="false" customHeight="false" outlineLevel="0" collapsed="false">
      <c r="F3960" s="0" t="n">
        <v>3959</v>
      </c>
      <c r="G3960" s="0" t="n">
        <v>3.80097728095126</v>
      </c>
      <c r="H3960" s="0" t="n">
        <f aca="false">G3960+H3959</f>
        <v>195811.132556367</v>
      </c>
      <c r="I3960" s="0" t="n">
        <f aca="false">I3959+M3959</f>
        <v>3716745.54532368</v>
      </c>
      <c r="J3960" s="4" t="n">
        <f aca="false">G3960/1000000</f>
        <v>3.80097728095126E-006</v>
      </c>
      <c r="K3960" s="0" t="n">
        <f aca="false">K3959+M3959</f>
        <v>4816745.54532369</v>
      </c>
      <c r="L3960" s="0" t="n">
        <f aca="false">$A$2-K3960</f>
        <v>17183254.4546763</v>
      </c>
      <c r="M3960" s="0" t="n">
        <f aca="false">L3960*J3960</f>
        <v>65.3131597950291</v>
      </c>
      <c r="N3960" s="0" t="n">
        <f aca="false">M3960*$C$9</f>
        <v>45.7192118565204</v>
      </c>
      <c r="O3960" s="0" t="n">
        <f aca="false">M3960*$C$10</f>
        <v>6.53131597950291</v>
      </c>
      <c r="P3960" s="0" t="n">
        <f aca="false">M3960*$C$11</f>
        <v>13.0626319590058</v>
      </c>
      <c r="Q3960" s="0" t="n">
        <f aca="false">$E$2*G3960+Q3959</f>
        <v>1958.11132556367</v>
      </c>
    </row>
    <row r="3961" customFormat="false" ht="12.8" hidden="false" customHeight="false" outlineLevel="0" collapsed="false">
      <c r="F3961" s="0" t="n">
        <v>3960</v>
      </c>
      <c r="G3961" s="0" t="n">
        <v>84.1290083352681</v>
      </c>
      <c r="H3961" s="0" t="n">
        <f aca="false">G3961+H3960</f>
        <v>195895.261564702</v>
      </c>
      <c r="I3961" s="0" t="n">
        <f aca="false">I3960+M3960</f>
        <v>3716810.85848348</v>
      </c>
      <c r="J3961" s="4" t="n">
        <f aca="false">G3961/1000000</f>
        <v>8.41290083352681E-005</v>
      </c>
      <c r="K3961" s="0" t="n">
        <f aca="false">K3960+M3960</f>
        <v>4816810.85848349</v>
      </c>
      <c r="L3961" s="0" t="n">
        <f aca="false">$A$2-K3961</f>
        <v>17183189.1415165</v>
      </c>
      <c r="M3961" s="0" t="n">
        <f aca="false">L3961*J3961</f>
        <v>1445.60466251313</v>
      </c>
      <c r="N3961" s="0" t="n">
        <f aca="false">M3961*$C$9</f>
        <v>1011.92326375919</v>
      </c>
      <c r="O3961" s="0" t="n">
        <f aca="false">M3961*$C$10</f>
        <v>144.560466251313</v>
      </c>
      <c r="P3961" s="0" t="n">
        <f aca="false">M3961*$C$11</f>
        <v>289.120932502626</v>
      </c>
      <c r="Q3961" s="0" t="n">
        <f aca="false">$E$2*G3961+Q3960</f>
        <v>1958.95261564702</v>
      </c>
    </row>
    <row r="3962" customFormat="false" ht="12.8" hidden="false" customHeight="false" outlineLevel="0" collapsed="false">
      <c r="F3962" s="0" t="n">
        <v>3961</v>
      </c>
      <c r="G3962" s="3" t="n">
        <v>69.2051855211102</v>
      </c>
      <c r="H3962" s="0" t="n">
        <f aca="false">G3962+H3961</f>
        <v>195964.466750223</v>
      </c>
      <c r="I3962" s="0" t="n">
        <f aca="false">I3961+M3961</f>
        <v>3718256.46314599</v>
      </c>
      <c r="J3962" s="4" t="n">
        <f aca="false">G3962/1000000</f>
        <v>6.92051855211102E-005</v>
      </c>
      <c r="K3962" s="0" t="n">
        <f aca="false">K3961+M3961</f>
        <v>4818256.463146</v>
      </c>
      <c r="L3962" s="0" t="n">
        <f aca="false">$A$2-K3962</f>
        <v>17181743.536854</v>
      </c>
      <c r="M3962" s="0" t="n">
        <f aca="false">L3962*J3962</f>
        <v>1189.06574904412</v>
      </c>
      <c r="N3962" s="0" t="n">
        <f aca="false">M3962*$C$9</f>
        <v>832.346024330884</v>
      </c>
      <c r="O3962" s="0" t="n">
        <f aca="false">M3962*$C$10</f>
        <v>118.906574904412</v>
      </c>
      <c r="P3962" s="0" t="n">
        <f aca="false">M3962*$C$11</f>
        <v>237.813149808824</v>
      </c>
      <c r="Q3962" s="0" t="n">
        <f aca="false">$E$2*G3962+Q3961</f>
        <v>1959.64466750223</v>
      </c>
    </row>
    <row r="3963" customFormat="false" ht="12.8" hidden="false" customHeight="false" outlineLevel="0" collapsed="false">
      <c r="F3963" s="0" t="n">
        <v>3962</v>
      </c>
      <c r="G3963" s="0" t="n">
        <v>60.265785134871</v>
      </c>
      <c r="H3963" s="0" t="n">
        <f aca="false">G3963+H3962</f>
        <v>196024.732535358</v>
      </c>
      <c r="I3963" s="0" t="n">
        <f aca="false">I3962+M3962</f>
        <v>3719445.52889504</v>
      </c>
      <c r="J3963" s="4" t="n">
        <f aca="false">G3963/1000000</f>
        <v>6.0265785134871E-005</v>
      </c>
      <c r="K3963" s="0" t="n">
        <f aca="false">K3962+M3962</f>
        <v>4819445.52889505</v>
      </c>
      <c r="L3963" s="0" t="n">
        <f aca="false">$A$2-K3963</f>
        <v>17180554.471105</v>
      </c>
      <c r="M3963" s="0" t="n">
        <f aca="false">L3963*J3963</f>
        <v>1035.39960425356</v>
      </c>
      <c r="N3963" s="0" t="n">
        <f aca="false">M3963*$C$9</f>
        <v>724.779722977492</v>
      </c>
      <c r="O3963" s="0" t="n">
        <f aca="false">M3963*$C$10</f>
        <v>103.539960425356</v>
      </c>
      <c r="P3963" s="0" t="n">
        <f aca="false">M3963*$C$11</f>
        <v>207.079920850712</v>
      </c>
      <c r="Q3963" s="0" t="n">
        <f aca="false">$E$2*G3963+Q3962</f>
        <v>1960.24732535358</v>
      </c>
    </row>
    <row r="3964" customFormat="false" ht="12.8" hidden="false" customHeight="false" outlineLevel="0" collapsed="false">
      <c r="F3964" s="0" t="n">
        <v>3963</v>
      </c>
      <c r="G3964" s="0" t="n">
        <v>43.7535531183673</v>
      </c>
      <c r="H3964" s="0" t="n">
        <f aca="false">G3964+H3963</f>
        <v>196068.486088477</v>
      </c>
      <c r="I3964" s="0" t="n">
        <f aca="false">I3963+M3963</f>
        <v>3720480.92849929</v>
      </c>
      <c r="J3964" s="4" t="n">
        <f aca="false">G3964/1000000</f>
        <v>4.37535531183673E-005</v>
      </c>
      <c r="K3964" s="0" t="n">
        <f aca="false">K3963+M3963</f>
        <v>4820480.9284993</v>
      </c>
      <c r="L3964" s="0" t="n">
        <f aca="false">$A$2-K3964</f>
        <v>17179519.0715007</v>
      </c>
      <c r="M3964" s="0" t="n">
        <f aca="false">L3964*J3964</f>
        <v>751.66500024291</v>
      </c>
      <c r="N3964" s="0" t="n">
        <f aca="false">M3964*$C$9</f>
        <v>526.165500170037</v>
      </c>
      <c r="O3964" s="0" t="n">
        <f aca="false">M3964*$C$10</f>
        <v>75.166500024291</v>
      </c>
      <c r="P3964" s="0" t="n">
        <f aca="false">M3964*$C$11</f>
        <v>150.333000048582</v>
      </c>
      <c r="Q3964" s="0" t="n">
        <f aca="false">$E$2*G3964+Q3963</f>
        <v>1960.68486088476</v>
      </c>
    </row>
    <row r="3965" customFormat="false" ht="12.8" hidden="false" customHeight="false" outlineLevel="0" collapsed="false">
      <c r="F3965" s="0" t="n">
        <v>3964</v>
      </c>
      <c r="G3965" s="0" t="n">
        <v>85.7538015670569</v>
      </c>
      <c r="H3965" s="0" t="n">
        <f aca="false">G3965+H3964</f>
        <v>196154.239890044</v>
      </c>
      <c r="I3965" s="0" t="n">
        <f aca="false">I3964+M3964</f>
        <v>3721232.59349953</v>
      </c>
      <c r="J3965" s="4" t="n">
        <f aca="false">G3965/1000000</f>
        <v>8.57538015670569E-005</v>
      </c>
      <c r="K3965" s="0" t="n">
        <f aca="false">K3964+M3964</f>
        <v>4821232.59349954</v>
      </c>
      <c r="L3965" s="0" t="n">
        <f aca="false">$A$2-K3965</f>
        <v>17178767.4065005</v>
      </c>
      <c r="M3965" s="0" t="n">
        <f aca="false">L3965*J3965</f>
        <v>1473.14461134367</v>
      </c>
      <c r="N3965" s="0" t="n">
        <f aca="false">M3965*$C$9</f>
        <v>1031.20122794057</v>
      </c>
      <c r="O3965" s="0" t="n">
        <f aca="false">M3965*$C$10</f>
        <v>147.314461134367</v>
      </c>
      <c r="P3965" s="0" t="n">
        <f aca="false">M3965*$C$11</f>
        <v>294.628922268734</v>
      </c>
      <c r="Q3965" s="0" t="n">
        <f aca="false">$E$2*G3965+Q3964</f>
        <v>1961.54239890043</v>
      </c>
    </row>
    <row r="3966" customFormat="false" ht="12.8" hidden="false" customHeight="false" outlineLevel="0" collapsed="false">
      <c r="F3966" s="0" t="n">
        <v>3965</v>
      </c>
      <c r="G3966" s="3" t="n">
        <v>17.6413299340189</v>
      </c>
      <c r="H3966" s="0" t="n">
        <f aca="false">G3966+H3965</f>
        <v>196171.881219978</v>
      </c>
      <c r="I3966" s="0" t="n">
        <f aca="false">I3965+M3965</f>
        <v>3722705.73811088</v>
      </c>
      <c r="J3966" s="4" t="n">
        <f aca="false">G3966/1000000</f>
        <v>1.76413299340189E-005</v>
      </c>
      <c r="K3966" s="0" t="n">
        <f aca="false">K3965+M3965</f>
        <v>4822705.73811089</v>
      </c>
      <c r="L3966" s="0" t="n">
        <f aca="false">$A$2-K3966</f>
        <v>17177294.2618891</v>
      </c>
      <c r="M3966" s="0" t="n">
        <f aca="false">L3966*J3966</f>
        <v>303.030315447716</v>
      </c>
      <c r="N3966" s="0" t="n">
        <f aca="false">M3966*$C$9</f>
        <v>212.121220813401</v>
      </c>
      <c r="O3966" s="0" t="n">
        <f aca="false">M3966*$C$10</f>
        <v>30.3030315447716</v>
      </c>
      <c r="P3966" s="0" t="n">
        <f aca="false">M3966*$C$11</f>
        <v>60.6060630895432</v>
      </c>
      <c r="Q3966" s="0" t="n">
        <f aca="false">$E$2*G3966+Q3965</f>
        <v>1961.71881219977</v>
      </c>
    </row>
    <row r="3967" customFormat="false" ht="12.8" hidden="false" customHeight="false" outlineLevel="0" collapsed="false">
      <c r="F3967" s="0" t="n">
        <v>3966</v>
      </c>
      <c r="G3967" s="0" t="n">
        <v>26.5400263037758</v>
      </c>
      <c r="H3967" s="0" t="n">
        <f aca="false">G3967+H3966</f>
        <v>196198.421246281</v>
      </c>
      <c r="I3967" s="0" t="n">
        <f aca="false">I3966+M3966</f>
        <v>3723008.76842632</v>
      </c>
      <c r="J3967" s="4" t="n">
        <f aca="false">G3967/1000000</f>
        <v>2.65400263037758E-005</v>
      </c>
      <c r="K3967" s="0" t="n">
        <f aca="false">K3966+M3966</f>
        <v>4823008.76842633</v>
      </c>
      <c r="L3967" s="0" t="n">
        <f aca="false">$A$2-K3967</f>
        <v>17176991.2315737</v>
      </c>
      <c r="M3967" s="0" t="n">
        <f aca="false">L3967*J3967</f>
        <v>455.877799105692</v>
      </c>
      <c r="N3967" s="0" t="n">
        <f aca="false">M3967*$C$9</f>
        <v>319.114459373984</v>
      </c>
      <c r="O3967" s="0" t="n">
        <f aca="false">M3967*$C$10</f>
        <v>45.5877799105692</v>
      </c>
      <c r="P3967" s="0" t="n">
        <f aca="false">M3967*$C$11</f>
        <v>91.1755598211384</v>
      </c>
      <c r="Q3967" s="0" t="n">
        <f aca="false">$E$2*G3967+Q3966</f>
        <v>1961.98421246281</v>
      </c>
    </row>
    <row r="3968" customFormat="false" ht="12.8" hidden="false" customHeight="false" outlineLevel="0" collapsed="false">
      <c r="F3968" s="0" t="n">
        <v>3967</v>
      </c>
      <c r="G3968" s="0" t="n">
        <v>39.1234855326931</v>
      </c>
      <c r="H3968" s="0" t="n">
        <f aca="false">G3968+H3967</f>
        <v>196237.544731814</v>
      </c>
      <c r="I3968" s="0" t="n">
        <f aca="false">I3967+M3967</f>
        <v>3723464.64622543</v>
      </c>
      <c r="J3968" s="4" t="n">
        <f aca="false">G3968/1000000</f>
        <v>3.91234855326931E-005</v>
      </c>
      <c r="K3968" s="0" t="n">
        <f aca="false">K3967+M3967</f>
        <v>4823464.64622544</v>
      </c>
      <c r="L3968" s="0" t="n">
        <f aca="false">$A$2-K3968</f>
        <v>17176535.3537746</v>
      </c>
      <c r="M3968" s="0" t="n">
        <f aca="false">L3968*J3968</f>
        <v>672.00593241519</v>
      </c>
      <c r="N3968" s="0" t="n">
        <f aca="false">M3968*$C$9</f>
        <v>470.404152690633</v>
      </c>
      <c r="O3968" s="0" t="n">
        <f aca="false">M3968*$C$10</f>
        <v>67.200593241519</v>
      </c>
      <c r="P3968" s="0" t="n">
        <f aca="false">M3968*$C$11</f>
        <v>134.401186483038</v>
      </c>
      <c r="Q3968" s="0" t="n">
        <f aca="false">$E$2*G3968+Q3967</f>
        <v>1962.37544731814</v>
      </c>
    </row>
    <row r="3969" customFormat="false" ht="12.8" hidden="false" customHeight="false" outlineLevel="0" collapsed="false">
      <c r="F3969" s="0" t="n">
        <v>3968</v>
      </c>
      <c r="G3969" s="0" t="n">
        <v>71.2025875618646</v>
      </c>
      <c r="H3969" s="0" t="n">
        <f aca="false">G3969+H3968</f>
        <v>196308.747319376</v>
      </c>
      <c r="I3969" s="0" t="n">
        <f aca="false">I3968+M3968</f>
        <v>3724136.65215785</v>
      </c>
      <c r="J3969" s="4" t="n">
        <f aca="false">G3969/1000000</f>
        <v>7.12025875618646E-005</v>
      </c>
      <c r="K3969" s="0" t="n">
        <f aca="false">K3968+M3968</f>
        <v>4824136.65215785</v>
      </c>
      <c r="L3969" s="0" t="n">
        <f aca="false">$A$2-K3969</f>
        <v>17175863.3478421</v>
      </c>
      <c r="M3969" s="0" t="n">
        <f aca="false">L3969*J3969</f>
        <v>1222.96591397535</v>
      </c>
      <c r="N3969" s="0" t="n">
        <f aca="false">M3969*$C$9</f>
        <v>856.076139782745</v>
      </c>
      <c r="O3969" s="0" t="n">
        <f aca="false">M3969*$C$10</f>
        <v>122.296591397535</v>
      </c>
      <c r="P3969" s="0" t="n">
        <f aca="false">M3969*$C$11</f>
        <v>244.59318279507</v>
      </c>
      <c r="Q3969" s="0" t="n">
        <f aca="false">$E$2*G3969+Q3968</f>
        <v>1963.08747319376</v>
      </c>
    </row>
    <row r="3970" customFormat="false" ht="12.8" hidden="false" customHeight="false" outlineLevel="0" collapsed="false">
      <c r="F3970" s="0" t="n">
        <v>3969</v>
      </c>
      <c r="G3970" s="3" t="n">
        <v>33.3930483475351</v>
      </c>
      <c r="H3970" s="0" t="n">
        <f aca="false">G3970+H3969</f>
        <v>196342.140367724</v>
      </c>
      <c r="I3970" s="0" t="n">
        <f aca="false">I3969+M3969</f>
        <v>3725359.61807182</v>
      </c>
      <c r="J3970" s="4" t="n">
        <f aca="false">G3970/1000000</f>
        <v>3.33930483475351E-005</v>
      </c>
      <c r="K3970" s="0" t="n">
        <f aca="false">K3969+M3969</f>
        <v>4825359.61807183</v>
      </c>
      <c r="L3970" s="0" t="n">
        <f aca="false">$A$2-K3970</f>
        <v>17174640.3819282</v>
      </c>
      <c r="M3970" s="0" t="n">
        <f aca="false">L3970*J3970</f>
        <v>573.513596625256</v>
      </c>
      <c r="N3970" s="0" t="n">
        <f aca="false">M3970*$C$9</f>
        <v>401.459517637679</v>
      </c>
      <c r="O3970" s="0" t="n">
        <f aca="false">M3970*$C$10</f>
        <v>57.3513596625256</v>
      </c>
      <c r="P3970" s="0" t="n">
        <f aca="false">M3970*$C$11</f>
        <v>114.702719325051</v>
      </c>
      <c r="Q3970" s="0" t="n">
        <f aca="false">$E$2*G3970+Q3969</f>
        <v>1963.42140367723</v>
      </c>
    </row>
    <row r="3971" customFormat="false" ht="12.8" hidden="false" customHeight="false" outlineLevel="0" collapsed="false">
      <c r="F3971" s="0" t="n">
        <v>3970</v>
      </c>
      <c r="G3971" s="0" t="n">
        <v>13.3227458923116</v>
      </c>
      <c r="H3971" s="0" t="n">
        <f aca="false">G3971+H3970</f>
        <v>196355.463113616</v>
      </c>
      <c r="I3971" s="0" t="n">
        <f aca="false">I3970+M3970</f>
        <v>3725933.13166844</v>
      </c>
      <c r="J3971" s="4" t="n">
        <f aca="false">G3971/1000000</f>
        <v>1.33227458923116E-005</v>
      </c>
      <c r="K3971" s="0" t="n">
        <f aca="false">K3970+M3970</f>
        <v>4825933.13166846</v>
      </c>
      <c r="L3971" s="0" t="n">
        <f aca="false">$A$2-K3971</f>
        <v>17174066.8683315</v>
      </c>
      <c r="M3971" s="0" t="n">
        <f aca="false">L3971*J3971</f>
        <v>228.805728824348</v>
      </c>
      <c r="N3971" s="0" t="n">
        <f aca="false">M3971*$C$9</f>
        <v>160.164010177044</v>
      </c>
      <c r="O3971" s="0" t="n">
        <f aca="false">M3971*$C$10</f>
        <v>22.8805728824348</v>
      </c>
      <c r="P3971" s="0" t="n">
        <f aca="false">M3971*$C$11</f>
        <v>45.7611457648696</v>
      </c>
      <c r="Q3971" s="0" t="n">
        <f aca="false">$E$2*G3971+Q3970</f>
        <v>1963.55463113616</v>
      </c>
    </row>
    <row r="3972" customFormat="false" ht="12.8" hidden="false" customHeight="false" outlineLevel="0" collapsed="false">
      <c r="F3972" s="0" t="n">
        <v>3971</v>
      </c>
      <c r="G3972" s="0" t="n">
        <v>67.4336757252142</v>
      </c>
      <c r="H3972" s="0" t="n">
        <f aca="false">G3972+H3971</f>
        <v>196422.896789341</v>
      </c>
      <c r="I3972" s="0" t="n">
        <f aca="false">I3971+M3971</f>
        <v>3726161.93739727</v>
      </c>
      <c r="J3972" s="4" t="n">
        <f aca="false">G3972/1000000</f>
        <v>6.74336757252142E-005</v>
      </c>
      <c r="K3972" s="0" t="n">
        <f aca="false">K3971+M3971</f>
        <v>4826161.93739728</v>
      </c>
      <c r="L3972" s="0" t="n">
        <f aca="false">$A$2-K3972</f>
        <v>17173838.0626027</v>
      </c>
      <c r="M3972" s="0" t="n">
        <f aca="false">L3972*J3972</f>
        <v>1158.09502687089</v>
      </c>
      <c r="N3972" s="0" t="n">
        <f aca="false">M3972*$C$9</f>
        <v>810.666518809623</v>
      </c>
      <c r="O3972" s="0" t="n">
        <f aca="false">M3972*$C$10</f>
        <v>115.809502687089</v>
      </c>
      <c r="P3972" s="0" t="n">
        <f aca="false">M3972*$C$11</f>
        <v>231.619005374178</v>
      </c>
      <c r="Q3972" s="0" t="n">
        <f aca="false">$E$2*G3972+Q3971</f>
        <v>1964.22896789341</v>
      </c>
    </row>
    <row r="3973" customFormat="false" ht="12.8" hidden="false" customHeight="false" outlineLevel="0" collapsed="false">
      <c r="F3973" s="0" t="n">
        <v>3972</v>
      </c>
      <c r="G3973" s="0" t="n">
        <v>93.7945532400677</v>
      </c>
      <c r="H3973" s="0" t="n">
        <f aca="false">G3973+H3972</f>
        <v>196516.691342581</v>
      </c>
      <c r="I3973" s="0" t="n">
        <f aca="false">I3972+M3972</f>
        <v>3727320.03242414</v>
      </c>
      <c r="J3973" s="4" t="n">
        <f aca="false">G3973/1000000</f>
        <v>9.37945532400677E-005</v>
      </c>
      <c r="K3973" s="0" t="n">
        <f aca="false">K3972+M3972</f>
        <v>4827320.03242415</v>
      </c>
      <c r="L3973" s="0" t="n">
        <f aca="false">$A$2-K3973</f>
        <v>17172679.9675758</v>
      </c>
      <c r="M3973" s="0" t="n">
        <f aca="false">L3973*J3973</f>
        <v>1610.70384549344</v>
      </c>
      <c r="N3973" s="0" t="n">
        <f aca="false">M3973*$C$9</f>
        <v>1127.49269184541</v>
      </c>
      <c r="O3973" s="0" t="n">
        <f aca="false">M3973*$C$10</f>
        <v>161.070384549344</v>
      </c>
      <c r="P3973" s="0" t="n">
        <f aca="false">M3973*$C$11</f>
        <v>322.140769098688</v>
      </c>
      <c r="Q3973" s="0" t="n">
        <f aca="false">$E$2*G3973+Q3972</f>
        <v>1965.16691342581</v>
      </c>
    </row>
    <row r="3974" customFormat="false" ht="12.8" hidden="false" customHeight="false" outlineLevel="0" collapsed="false">
      <c r="F3974" s="0" t="n">
        <v>3973</v>
      </c>
      <c r="G3974" s="3" t="n">
        <v>68.8951623531958</v>
      </c>
      <c r="H3974" s="0" t="n">
        <f aca="false">G3974+H3973</f>
        <v>196585.586504934</v>
      </c>
      <c r="I3974" s="0" t="n">
        <f aca="false">I3973+M3973</f>
        <v>3728930.73626963</v>
      </c>
      <c r="J3974" s="4" t="n">
        <f aca="false">G3974/1000000</f>
        <v>6.88951623531958E-005</v>
      </c>
      <c r="K3974" s="0" t="n">
        <f aca="false">K3973+M3973</f>
        <v>4828930.73626964</v>
      </c>
      <c r="L3974" s="0" t="n">
        <f aca="false">$A$2-K3974</f>
        <v>17171069.2637304</v>
      </c>
      <c r="M3974" s="0" t="n">
        <f aca="false">L3974*J3974</f>
        <v>1183.00360470267</v>
      </c>
      <c r="N3974" s="0" t="n">
        <f aca="false">M3974*$C$9</f>
        <v>828.102523291869</v>
      </c>
      <c r="O3974" s="0" t="n">
        <f aca="false">M3974*$C$10</f>
        <v>118.300360470267</v>
      </c>
      <c r="P3974" s="0" t="n">
        <f aca="false">M3974*$C$11</f>
        <v>236.600720940534</v>
      </c>
      <c r="Q3974" s="0" t="n">
        <f aca="false">$E$2*G3974+Q3973</f>
        <v>1965.85586504934</v>
      </c>
    </row>
    <row r="3975" customFormat="false" ht="12.8" hidden="false" customHeight="false" outlineLevel="0" collapsed="false">
      <c r="F3975" s="0" t="n">
        <v>3974</v>
      </c>
      <c r="G3975" s="0" t="n">
        <v>71.9087001677307</v>
      </c>
      <c r="H3975" s="0" t="n">
        <f aca="false">G3975+H3974</f>
        <v>196657.495205102</v>
      </c>
      <c r="I3975" s="0" t="n">
        <f aca="false">I3974+M3974</f>
        <v>3730113.73987434</v>
      </c>
      <c r="J3975" s="4" t="n">
        <f aca="false">G3975/1000000</f>
        <v>7.19087001677307E-005</v>
      </c>
      <c r="K3975" s="0" t="n">
        <f aca="false">K3974+M3974</f>
        <v>4830113.73987435</v>
      </c>
      <c r="L3975" s="0" t="n">
        <f aca="false">$A$2-K3975</f>
        <v>17169886.2601257</v>
      </c>
      <c r="M3975" s="0" t="n">
        <f aca="false">L3975*J3975</f>
        <v>1234.66420299341</v>
      </c>
      <c r="N3975" s="0" t="n">
        <f aca="false">M3975*$C$9</f>
        <v>864.264942095387</v>
      </c>
      <c r="O3975" s="0" t="n">
        <f aca="false">M3975*$C$10</f>
        <v>123.466420299341</v>
      </c>
      <c r="P3975" s="0" t="n">
        <f aca="false">M3975*$C$11</f>
        <v>246.932840598682</v>
      </c>
      <c r="Q3975" s="0" t="n">
        <f aca="false">$E$2*G3975+Q3974</f>
        <v>1966.57495205102</v>
      </c>
    </row>
    <row r="3976" customFormat="false" ht="12.8" hidden="false" customHeight="false" outlineLevel="0" collapsed="false">
      <c r="F3976" s="0" t="n">
        <v>3975</v>
      </c>
      <c r="G3976" s="0" t="n">
        <v>0.929920330453942</v>
      </c>
      <c r="H3976" s="0" t="n">
        <f aca="false">G3976+H3975</f>
        <v>196658.425125432</v>
      </c>
      <c r="I3976" s="0" t="n">
        <f aca="false">I3975+M3975</f>
        <v>3731348.40407733</v>
      </c>
      <c r="J3976" s="4" t="n">
        <f aca="false">G3976/1000000</f>
        <v>9.29920330453942E-007</v>
      </c>
      <c r="K3976" s="0" t="n">
        <f aca="false">K3975+M3975</f>
        <v>4831348.40407734</v>
      </c>
      <c r="L3976" s="0" t="n">
        <f aca="false">$A$2-K3976</f>
        <v>17168651.5959227</v>
      </c>
      <c r="M3976" s="0" t="n">
        <f aca="false">L3976*J3976</f>
        <v>15.965478165529</v>
      </c>
      <c r="N3976" s="0" t="n">
        <f aca="false">M3976*$C$9</f>
        <v>11.1758347158703</v>
      </c>
      <c r="O3976" s="0" t="n">
        <f aca="false">M3976*$C$10</f>
        <v>1.5965478165529</v>
      </c>
      <c r="P3976" s="0" t="n">
        <f aca="false">M3976*$C$11</f>
        <v>3.1930956331058</v>
      </c>
      <c r="Q3976" s="0" t="n">
        <f aca="false">$E$2*G3976+Q3975</f>
        <v>1966.58425125432</v>
      </c>
    </row>
    <row r="3977" customFormat="false" ht="12.8" hidden="false" customHeight="false" outlineLevel="0" collapsed="false">
      <c r="F3977" s="0" t="n">
        <v>3976</v>
      </c>
      <c r="G3977" s="0" t="n">
        <v>84.8819175855918</v>
      </c>
      <c r="H3977" s="0" t="n">
        <f aca="false">G3977+H3976</f>
        <v>196743.307043018</v>
      </c>
      <c r="I3977" s="0" t="n">
        <f aca="false">I3976+M3976</f>
        <v>3731364.3695555</v>
      </c>
      <c r="J3977" s="4" t="n">
        <f aca="false">G3977/1000000</f>
        <v>8.48819175855918E-005</v>
      </c>
      <c r="K3977" s="0" t="n">
        <f aca="false">K3976+M3976</f>
        <v>4831364.36955551</v>
      </c>
      <c r="L3977" s="0" t="n">
        <f aca="false">$A$2-K3977</f>
        <v>17168635.6304445</v>
      </c>
      <c r="M3977" s="0" t="n">
        <f aca="false">L3977*J3977</f>
        <v>1457.30671464044</v>
      </c>
      <c r="N3977" s="0" t="n">
        <f aca="false">M3977*$C$9</f>
        <v>1020.11470024831</v>
      </c>
      <c r="O3977" s="0" t="n">
        <f aca="false">M3977*$C$10</f>
        <v>145.730671464044</v>
      </c>
      <c r="P3977" s="0" t="n">
        <f aca="false">M3977*$C$11</f>
        <v>291.461342928088</v>
      </c>
      <c r="Q3977" s="0" t="n">
        <f aca="false">$E$2*G3977+Q3976</f>
        <v>1967.43307043018</v>
      </c>
    </row>
    <row r="3978" customFormat="false" ht="12.8" hidden="false" customHeight="false" outlineLevel="0" collapsed="false">
      <c r="F3978" s="0" t="n">
        <v>3977</v>
      </c>
      <c r="G3978" s="3" t="n">
        <v>78.0083553809957</v>
      </c>
      <c r="H3978" s="0" t="n">
        <f aca="false">G3978+H3977</f>
        <v>196821.315398399</v>
      </c>
      <c r="I3978" s="0" t="n">
        <f aca="false">I3977+M3977</f>
        <v>3732821.67627014</v>
      </c>
      <c r="J3978" s="4" t="n">
        <f aca="false">G3978/1000000</f>
        <v>7.80083553809957E-005</v>
      </c>
      <c r="K3978" s="0" t="n">
        <f aca="false">K3977+M3977</f>
        <v>4832821.67627015</v>
      </c>
      <c r="L3978" s="0" t="n">
        <f aca="false">$A$2-K3978</f>
        <v>17167178.3237299</v>
      </c>
      <c r="M3978" s="0" t="n">
        <f aca="false">L3978*J3978</f>
        <v>1339.18334756644</v>
      </c>
      <c r="N3978" s="0" t="n">
        <f aca="false">M3978*$C$9</f>
        <v>937.428343296508</v>
      </c>
      <c r="O3978" s="0" t="n">
        <f aca="false">M3978*$C$10</f>
        <v>133.918334756645</v>
      </c>
      <c r="P3978" s="0" t="n">
        <f aca="false">M3978*$C$11</f>
        <v>267.836669513288</v>
      </c>
      <c r="Q3978" s="0" t="n">
        <f aca="false">$E$2*G3978+Q3977</f>
        <v>1968.21315398399</v>
      </c>
    </row>
    <row r="3979" customFormat="false" ht="12.8" hidden="false" customHeight="false" outlineLevel="0" collapsed="false">
      <c r="F3979" s="0" t="n">
        <v>3978</v>
      </c>
      <c r="G3979" s="0" t="n">
        <v>93.5799167887295</v>
      </c>
      <c r="H3979" s="0" t="n">
        <f aca="false">G3979+H3978</f>
        <v>196914.895315188</v>
      </c>
      <c r="I3979" s="0" t="n">
        <f aca="false">I3978+M3978</f>
        <v>3734160.8596177</v>
      </c>
      <c r="J3979" s="4" t="n">
        <f aca="false">G3979/1000000</f>
        <v>9.35799167887295E-005</v>
      </c>
      <c r="K3979" s="0" t="n">
        <f aca="false">K3978+M3978</f>
        <v>4834160.85961771</v>
      </c>
      <c r="L3979" s="0" t="n">
        <f aca="false">$A$2-K3979</f>
        <v>17165839.1403823</v>
      </c>
      <c r="M3979" s="0" t="n">
        <f aca="false">L3979*J3979</f>
        <v>1606.37779836569</v>
      </c>
      <c r="N3979" s="0" t="n">
        <f aca="false">M3979*$C$9</f>
        <v>1124.46445885598</v>
      </c>
      <c r="O3979" s="0" t="n">
        <f aca="false">M3979*$C$10</f>
        <v>160.637779836569</v>
      </c>
      <c r="P3979" s="0" t="n">
        <f aca="false">M3979*$C$11</f>
        <v>321.275559673138</v>
      </c>
      <c r="Q3979" s="0" t="n">
        <f aca="false">$E$2*G3979+Q3978</f>
        <v>1969.14895315188</v>
      </c>
    </row>
    <row r="3980" customFormat="false" ht="12.8" hidden="false" customHeight="false" outlineLevel="0" collapsed="false">
      <c r="F3980" s="0" t="n">
        <v>3979</v>
      </c>
      <c r="G3980" s="0" t="n">
        <v>30.4064270559791</v>
      </c>
      <c r="H3980" s="0" t="n">
        <f aca="false">G3980+H3979</f>
        <v>196945.301742244</v>
      </c>
      <c r="I3980" s="0" t="n">
        <f aca="false">I3979+M3979</f>
        <v>3735767.23741607</v>
      </c>
      <c r="J3980" s="4" t="n">
        <f aca="false">G3980/1000000</f>
        <v>3.04064270559791E-005</v>
      </c>
      <c r="K3980" s="0" t="n">
        <f aca="false">K3979+M3979</f>
        <v>4835767.23741608</v>
      </c>
      <c r="L3980" s="0" t="n">
        <f aca="false">$A$2-K3980</f>
        <v>17164232.7625839</v>
      </c>
      <c r="M3980" s="0" t="n">
        <f aca="false">L3980*J3980</f>
        <v>521.902991467355</v>
      </c>
      <c r="N3980" s="0" t="n">
        <f aca="false">M3980*$C$9</f>
        <v>365.332094027149</v>
      </c>
      <c r="O3980" s="0" t="n">
        <f aca="false">M3980*$C$10</f>
        <v>52.1902991467355</v>
      </c>
      <c r="P3980" s="0" t="n">
        <f aca="false">M3980*$C$11</f>
        <v>104.380598293471</v>
      </c>
      <c r="Q3980" s="0" t="n">
        <f aca="false">$E$2*G3980+Q3979</f>
        <v>1969.45301742244</v>
      </c>
    </row>
    <row r="3981" customFormat="false" ht="12.8" hidden="false" customHeight="false" outlineLevel="0" collapsed="false">
      <c r="F3981" s="0" t="n">
        <v>3980</v>
      </c>
      <c r="G3981" s="0" t="n">
        <v>84.733984996216</v>
      </c>
      <c r="H3981" s="0" t="n">
        <f aca="false">G3981+H3980</f>
        <v>197030.03572724</v>
      </c>
      <c r="I3981" s="0" t="n">
        <f aca="false">I3980+M3980</f>
        <v>3736289.14040754</v>
      </c>
      <c r="J3981" s="4" t="n">
        <f aca="false">G3981/1000000</f>
        <v>8.4733984996216E-005</v>
      </c>
      <c r="K3981" s="0" t="n">
        <f aca="false">K3980+M3980</f>
        <v>4836289.14040755</v>
      </c>
      <c r="L3981" s="0" t="n">
        <f aca="false">$A$2-K3981</f>
        <v>17163710.8595925</v>
      </c>
      <c r="M3981" s="0" t="n">
        <f aca="false">L3981*J3981</f>
        <v>1454.3496184561</v>
      </c>
      <c r="N3981" s="0" t="n">
        <f aca="false">M3981*$C$9</f>
        <v>1018.04473291927</v>
      </c>
      <c r="O3981" s="0" t="n">
        <f aca="false">M3981*$C$10</f>
        <v>145.43496184561</v>
      </c>
      <c r="P3981" s="0" t="n">
        <f aca="false">M3981*$C$11</f>
        <v>290.86992369122</v>
      </c>
      <c r="Q3981" s="0" t="n">
        <f aca="false">$E$2*G3981+Q3980</f>
        <v>1970.3003572724</v>
      </c>
    </row>
    <row r="3982" customFormat="false" ht="12.8" hidden="false" customHeight="false" outlineLevel="0" collapsed="false">
      <c r="F3982" s="0" t="n">
        <v>3981</v>
      </c>
      <c r="G3982" s="3" t="n">
        <v>17.2643809605691</v>
      </c>
      <c r="H3982" s="0" t="n">
        <f aca="false">G3982+H3981</f>
        <v>197047.300108201</v>
      </c>
      <c r="I3982" s="0" t="n">
        <f aca="false">I3981+M3981</f>
        <v>3737743.49002599</v>
      </c>
      <c r="J3982" s="4" t="n">
        <f aca="false">G3982/1000000</f>
        <v>1.72643809605691E-005</v>
      </c>
      <c r="K3982" s="0" t="n">
        <f aca="false">K3981+M3981</f>
        <v>4837743.490026</v>
      </c>
      <c r="L3982" s="0" t="n">
        <f aca="false">$A$2-K3982</f>
        <v>17162256.509974</v>
      </c>
      <c r="M3982" s="0" t="n">
        <f aca="false">L3982*J3982</f>
        <v>296.295734531199</v>
      </c>
      <c r="N3982" s="0" t="n">
        <f aca="false">M3982*$C$9</f>
        <v>207.407014171839</v>
      </c>
      <c r="O3982" s="0" t="n">
        <f aca="false">M3982*$C$10</f>
        <v>29.6295734531199</v>
      </c>
      <c r="P3982" s="0" t="n">
        <f aca="false">M3982*$C$11</f>
        <v>59.2591469062398</v>
      </c>
      <c r="Q3982" s="0" t="n">
        <f aca="false">$E$2*G3982+Q3981</f>
        <v>1970.473001082</v>
      </c>
    </row>
    <row r="3983" customFormat="false" ht="12.8" hidden="false" customHeight="false" outlineLevel="0" collapsed="false">
      <c r="F3983" s="0" t="n">
        <v>3982</v>
      </c>
      <c r="G3983" s="0" t="n">
        <v>30.339434783776</v>
      </c>
      <c r="H3983" s="0" t="n">
        <f aca="false">G3983+H3982</f>
        <v>197077.639542984</v>
      </c>
      <c r="I3983" s="0" t="n">
        <f aca="false">I3982+M3982</f>
        <v>3738039.78576052</v>
      </c>
      <c r="J3983" s="4" t="n">
        <f aca="false">G3983/1000000</f>
        <v>3.0339434783776E-005</v>
      </c>
      <c r="K3983" s="0" t="n">
        <f aca="false">K3982+M3982</f>
        <v>4838039.78576053</v>
      </c>
      <c r="L3983" s="0" t="n">
        <f aca="false">$A$2-K3983</f>
        <v>17161960.2142395</v>
      </c>
      <c r="M3983" s="0" t="n">
        <f aca="false">L3983*J3983</f>
        <v>520.684172681678</v>
      </c>
      <c r="N3983" s="0" t="n">
        <f aca="false">M3983*$C$9</f>
        <v>364.478920877175</v>
      </c>
      <c r="O3983" s="0" t="n">
        <f aca="false">M3983*$C$10</f>
        <v>52.0684172681678</v>
      </c>
      <c r="P3983" s="0" t="n">
        <f aca="false">M3983*$C$11</f>
        <v>104.136834536336</v>
      </c>
      <c r="Q3983" s="0" t="n">
        <f aca="false">$E$2*G3983+Q3982</f>
        <v>1970.77639542984</v>
      </c>
    </row>
    <row r="3984" customFormat="false" ht="12.8" hidden="false" customHeight="false" outlineLevel="0" collapsed="false">
      <c r="F3984" s="0" t="n">
        <v>3983</v>
      </c>
      <c r="G3984" s="0" t="n">
        <v>47.5260771497586</v>
      </c>
      <c r="H3984" s="0" t="n">
        <f aca="false">G3984+H3983</f>
        <v>197125.165620134</v>
      </c>
      <c r="I3984" s="0" t="n">
        <f aca="false">I3983+M3983</f>
        <v>3738560.4699332</v>
      </c>
      <c r="J3984" s="4" t="n">
        <f aca="false">G3984/1000000</f>
        <v>4.75260771497586E-005</v>
      </c>
      <c r="K3984" s="0" t="n">
        <f aca="false">K3983+M3983</f>
        <v>4838560.46993321</v>
      </c>
      <c r="L3984" s="0" t="n">
        <f aca="false">$A$2-K3984</f>
        <v>17161439.5300668</v>
      </c>
      <c r="M3984" s="0" t="n">
        <f aca="false">L3984*J3984</f>
        <v>815.615899106871</v>
      </c>
      <c r="N3984" s="0" t="n">
        <f aca="false">M3984*$C$9</f>
        <v>570.93112937481</v>
      </c>
      <c r="O3984" s="0" t="n">
        <f aca="false">M3984*$C$10</f>
        <v>81.5615899106871</v>
      </c>
      <c r="P3984" s="0" t="n">
        <f aca="false">M3984*$C$11</f>
        <v>163.123179821374</v>
      </c>
      <c r="Q3984" s="0" t="n">
        <f aca="false">$E$2*G3984+Q3983</f>
        <v>1971.25165620134</v>
      </c>
    </row>
    <row r="3985" customFormat="false" ht="12.8" hidden="false" customHeight="false" outlineLevel="0" collapsed="false">
      <c r="F3985" s="0" t="n">
        <v>3984</v>
      </c>
      <c r="G3985" s="0" t="n">
        <v>96.0585028501399</v>
      </c>
      <c r="H3985" s="0" t="n">
        <f aca="false">G3985+H3984</f>
        <v>197221.224122984</v>
      </c>
      <c r="I3985" s="0" t="n">
        <f aca="false">I3984+M3984</f>
        <v>3739376.08583231</v>
      </c>
      <c r="J3985" s="4" t="n">
        <f aca="false">G3985/1000000</f>
        <v>9.60585028501399E-005</v>
      </c>
      <c r="K3985" s="0" t="n">
        <f aca="false">K3984+M3984</f>
        <v>4839376.08583232</v>
      </c>
      <c r="L3985" s="0" t="n">
        <f aca="false">$A$2-K3985</f>
        <v>17160623.9141677</v>
      </c>
      <c r="M3985" s="0" t="n">
        <f aca="false">L3985*J3985</f>
        <v>1648.42384116925</v>
      </c>
      <c r="N3985" s="0" t="n">
        <f aca="false">M3985*$C$9</f>
        <v>1153.89668881848</v>
      </c>
      <c r="O3985" s="0" t="n">
        <f aca="false">M3985*$C$10</f>
        <v>164.842384116926</v>
      </c>
      <c r="P3985" s="0" t="n">
        <f aca="false">M3985*$C$11</f>
        <v>329.68476823385</v>
      </c>
      <c r="Q3985" s="0" t="n">
        <f aca="false">$E$2*G3985+Q3984</f>
        <v>1972.21224122984</v>
      </c>
    </row>
    <row r="3986" customFormat="false" ht="12.8" hidden="false" customHeight="false" outlineLevel="0" collapsed="false">
      <c r="F3986" s="0" t="n">
        <v>3985</v>
      </c>
      <c r="G3986" s="3" t="n">
        <v>89.0190522284696</v>
      </c>
      <c r="H3986" s="0" t="n">
        <f aca="false">G3986+H3985</f>
        <v>197310.243175213</v>
      </c>
      <c r="I3986" s="0" t="n">
        <f aca="false">I3985+M3985</f>
        <v>3741024.50967348</v>
      </c>
      <c r="J3986" s="4" t="n">
        <f aca="false">G3986/1000000</f>
        <v>8.90190522284696E-005</v>
      </c>
      <c r="K3986" s="0" t="n">
        <f aca="false">K3985+M3985</f>
        <v>4841024.50967349</v>
      </c>
      <c r="L3986" s="0" t="n">
        <f aca="false">$A$2-K3986</f>
        <v>17158975.4903265</v>
      </c>
      <c r="M3986" s="0" t="n">
        <f aca="false">L3986*J3986</f>
        <v>1527.47573536041</v>
      </c>
      <c r="N3986" s="0" t="n">
        <f aca="false">M3986*$C$9</f>
        <v>1069.23301475229</v>
      </c>
      <c r="O3986" s="0" t="n">
        <f aca="false">M3986*$C$10</f>
        <v>152.747573536041</v>
      </c>
      <c r="P3986" s="0" t="n">
        <f aca="false">M3986*$C$11</f>
        <v>305.495147072082</v>
      </c>
      <c r="Q3986" s="0" t="n">
        <f aca="false">$E$2*G3986+Q3985</f>
        <v>1973.10243175213</v>
      </c>
    </row>
    <row r="3987" customFormat="false" ht="12.8" hidden="false" customHeight="false" outlineLevel="0" collapsed="false">
      <c r="F3987" s="0" t="n">
        <v>3986</v>
      </c>
      <c r="G3987" s="0" t="n">
        <v>70.1933239953426</v>
      </c>
      <c r="H3987" s="0" t="n">
        <f aca="false">G3987+H3986</f>
        <v>197380.436499208</v>
      </c>
      <c r="I3987" s="0" t="n">
        <f aca="false">I3986+M3986</f>
        <v>3742551.98540884</v>
      </c>
      <c r="J3987" s="4" t="n">
        <f aca="false">G3987/1000000</f>
        <v>7.01933239953426E-005</v>
      </c>
      <c r="K3987" s="0" t="n">
        <f aca="false">K3986+M3986</f>
        <v>4842551.98540885</v>
      </c>
      <c r="L3987" s="0" t="n">
        <f aca="false">$A$2-K3987</f>
        <v>17157448.0145912</v>
      </c>
      <c r="M3987" s="0" t="n">
        <f aca="false">L3987*J3987</f>
        <v>1204.33830742144</v>
      </c>
      <c r="N3987" s="0" t="n">
        <f aca="false">M3987*$C$9</f>
        <v>843.036815195008</v>
      </c>
      <c r="O3987" s="0" t="n">
        <f aca="false">M3987*$C$10</f>
        <v>120.433830742144</v>
      </c>
      <c r="P3987" s="0" t="n">
        <f aca="false">M3987*$C$11</f>
        <v>240.867661484288</v>
      </c>
      <c r="Q3987" s="0" t="n">
        <f aca="false">$E$2*G3987+Q3986</f>
        <v>1973.80436499208</v>
      </c>
    </row>
    <row r="3988" customFormat="false" ht="12.8" hidden="false" customHeight="false" outlineLevel="0" collapsed="false">
      <c r="F3988" s="0" t="n">
        <v>3987</v>
      </c>
      <c r="G3988" s="0" t="n">
        <v>89.7672107533591</v>
      </c>
      <c r="H3988" s="0" t="n">
        <f aca="false">G3988+H3987</f>
        <v>197470.203709961</v>
      </c>
      <c r="I3988" s="0" t="n">
        <f aca="false">I3987+M3987</f>
        <v>3743756.32371626</v>
      </c>
      <c r="J3988" s="4" t="n">
        <f aca="false">G3988/1000000</f>
        <v>8.97672107533591E-005</v>
      </c>
      <c r="K3988" s="0" t="n">
        <f aca="false">K3987+M3987</f>
        <v>4843756.32371627</v>
      </c>
      <c r="L3988" s="0" t="n">
        <f aca="false">$A$2-K3988</f>
        <v>17156243.6762837</v>
      </c>
      <c r="M3988" s="0" t="n">
        <f aca="false">L3988*J3988</f>
        <v>1540.06814182495</v>
      </c>
      <c r="N3988" s="0" t="n">
        <f aca="false">M3988*$C$9</f>
        <v>1078.04769927747</v>
      </c>
      <c r="O3988" s="0" t="n">
        <f aca="false">M3988*$C$10</f>
        <v>154.006814182495</v>
      </c>
      <c r="P3988" s="0" t="n">
        <f aca="false">M3988*$C$11</f>
        <v>308.01362836499</v>
      </c>
      <c r="Q3988" s="0" t="n">
        <f aca="false">$E$2*G3988+Q3987</f>
        <v>1974.70203709961</v>
      </c>
    </row>
    <row r="3989" customFormat="false" ht="12.8" hidden="false" customHeight="false" outlineLevel="0" collapsed="false">
      <c r="F3989" s="0" t="n">
        <v>3988</v>
      </c>
      <c r="G3989" s="0" t="n">
        <v>59.366112831903</v>
      </c>
      <c r="H3989" s="0" t="n">
        <f aca="false">G3989+H3988</f>
        <v>197529.569822793</v>
      </c>
      <c r="I3989" s="0" t="n">
        <f aca="false">I3988+M3988</f>
        <v>3745296.39185809</v>
      </c>
      <c r="J3989" s="4" t="n">
        <f aca="false">G3989/1000000</f>
        <v>5.9366112831903E-005</v>
      </c>
      <c r="K3989" s="0" t="n">
        <f aca="false">K3988+M3988</f>
        <v>4845296.3918581</v>
      </c>
      <c r="L3989" s="0" t="n">
        <f aca="false">$A$2-K3989</f>
        <v>17154703.6081419</v>
      </c>
      <c r="M3989" s="0" t="n">
        <f aca="false">L3989*J3989</f>
        <v>1018.40806999881</v>
      </c>
      <c r="N3989" s="0" t="n">
        <f aca="false">M3989*$C$9</f>
        <v>712.885648999167</v>
      </c>
      <c r="O3989" s="0" t="n">
        <f aca="false">M3989*$C$10</f>
        <v>101.840806999881</v>
      </c>
      <c r="P3989" s="0" t="n">
        <f aca="false">M3989*$C$11</f>
        <v>203.681613999762</v>
      </c>
      <c r="Q3989" s="0" t="n">
        <f aca="false">$E$2*G3989+Q3988</f>
        <v>1975.29569822793</v>
      </c>
    </row>
    <row r="3990" customFormat="false" ht="12.8" hidden="false" customHeight="false" outlineLevel="0" collapsed="false">
      <c r="F3990" s="0" t="n">
        <v>3989</v>
      </c>
      <c r="G3990" s="3" t="n">
        <v>86.4627720896812</v>
      </c>
      <c r="H3990" s="0" t="n">
        <f aca="false">G3990+H3989</f>
        <v>197616.032594883</v>
      </c>
      <c r="I3990" s="0" t="n">
        <f aca="false">I3989+M3989</f>
        <v>3746314.79992809</v>
      </c>
      <c r="J3990" s="4" t="n">
        <f aca="false">G3990/1000000</f>
        <v>8.64627720896812E-005</v>
      </c>
      <c r="K3990" s="0" t="n">
        <f aca="false">K3989+M3989</f>
        <v>4846314.7999281</v>
      </c>
      <c r="L3990" s="0" t="n">
        <f aca="false">$A$2-K3990</f>
        <v>17153685.2000719</v>
      </c>
      <c r="M3990" s="0" t="n">
        <f aca="false">L3990*J3990</f>
        <v>1483.15517395195</v>
      </c>
      <c r="N3990" s="0" t="n">
        <f aca="false">M3990*$C$9</f>
        <v>1038.20862176637</v>
      </c>
      <c r="O3990" s="0" t="n">
        <f aca="false">M3990*$C$10</f>
        <v>148.315517395195</v>
      </c>
      <c r="P3990" s="0" t="n">
        <f aca="false">M3990*$C$11</f>
        <v>296.63103479039</v>
      </c>
      <c r="Q3990" s="0" t="n">
        <f aca="false">$E$2*G3990+Q3989</f>
        <v>1976.16032594883</v>
      </c>
    </row>
    <row r="3991" customFormat="false" ht="12.8" hidden="false" customHeight="false" outlineLevel="0" collapsed="false">
      <c r="F3991" s="0" t="n">
        <v>3990</v>
      </c>
      <c r="G3991" s="0" t="n">
        <v>21.7115947502868</v>
      </c>
      <c r="H3991" s="0" t="n">
        <f aca="false">G3991+H3990</f>
        <v>197637.744189633</v>
      </c>
      <c r="I3991" s="0" t="n">
        <f aca="false">I3990+M3990</f>
        <v>3747797.95510204</v>
      </c>
      <c r="J3991" s="4" t="n">
        <f aca="false">G3991/1000000</f>
        <v>2.17115947502867E-005</v>
      </c>
      <c r="K3991" s="0" t="n">
        <f aca="false">K3990+M3990</f>
        <v>4847797.95510205</v>
      </c>
      <c r="L3991" s="0" t="n">
        <f aca="false">$A$2-K3991</f>
        <v>17152202.044898</v>
      </c>
      <c r="M3991" s="0" t="n">
        <f aca="false">L3991*J3991</f>
        <v>372.401659873864</v>
      </c>
      <c r="N3991" s="0" t="n">
        <f aca="false">M3991*$C$9</f>
        <v>260.681161911705</v>
      </c>
      <c r="O3991" s="0" t="n">
        <f aca="false">M3991*$C$10</f>
        <v>37.2401659873864</v>
      </c>
      <c r="P3991" s="0" t="n">
        <f aca="false">M3991*$C$11</f>
        <v>74.4803319747728</v>
      </c>
      <c r="Q3991" s="0" t="n">
        <f aca="false">$E$2*G3991+Q3990</f>
        <v>1976.37744189633</v>
      </c>
    </row>
    <row r="3992" customFormat="false" ht="12.8" hidden="false" customHeight="false" outlineLevel="0" collapsed="false">
      <c r="F3992" s="0" t="n">
        <v>3991</v>
      </c>
      <c r="G3992" s="0" t="n">
        <v>94.6655653691211</v>
      </c>
      <c r="H3992" s="0" t="n">
        <f aca="false">G3992+H3991</f>
        <v>197732.409755002</v>
      </c>
      <c r="I3992" s="0" t="n">
        <f aca="false">I3991+M3991</f>
        <v>3748170.35676191</v>
      </c>
      <c r="J3992" s="4" t="n">
        <f aca="false">G3992/1000000</f>
        <v>9.46655653691211E-005</v>
      </c>
      <c r="K3992" s="0" t="n">
        <f aca="false">K3991+M3991</f>
        <v>4848170.35676192</v>
      </c>
      <c r="L3992" s="0" t="n">
        <f aca="false">$A$2-K3992</f>
        <v>17151829.6432381</v>
      </c>
      <c r="M3992" s="0" t="n">
        <f aca="false">L3992*J3992</f>
        <v>1623.68765029198</v>
      </c>
      <c r="N3992" s="0" t="n">
        <f aca="false">M3992*$C$9</f>
        <v>1136.58135520439</v>
      </c>
      <c r="O3992" s="0" t="n">
        <f aca="false">M3992*$C$10</f>
        <v>162.368765029198</v>
      </c>
      <c r="P3992" s="0" t="n">
        <f aca="false">M3992*$C$11</f>
        <v>324.737530058396</v>
      </c>
      <c r="Q3992" s="0" t="n">
        <f aca="false">$E$2*G3992+Q3991</f>
        <v>1977.32409755002</v>
      </c>
    </row>
    <row r="3993" customFormat="false" ht="12.8" hidden="false" customHeight="false" outlineLevel="0" collapsed="false">
      <c r="F3993" s="0" t="n">
        <v>3992</v>
      </c>
      <c r="G3993" s="0" t="n">
        <v>8.06696058578432</v>
      </c>
      <c r="H3993" s="0" t="n">
        <f aca="false">G3993+H3992</f>
        <v>197740.476715588</v>
      </c>
      <c r="I3993" s="0" t="n">
        <f aca="false">I3992+M3992</f>
        <v>3749794.0444122</v>
      </c>
      <c r="J3993" s="4" t="n">
        <f aca="false">G3993/1000000</f>
        <v>8.06696058578432E-006</v>
      </c>
      <c r="K3993" s="0" t="n">
        <f aca="false">K3992+M3992</f>
        <v>4849794.04441221</v>
      </c>
      <c r="L3993" s="0" t="n">
        <f aca="false">$A$2-K3993</f>
        <v>17150205.9555878</v>
      </c>
      <c r="M3993" s="0" t="n">
        <f aca="false">L3993*J3993</f>
        <v>138.35003548181</v>
      </c>
      <c r="N3993" s="0" t="n">
        <f aca="false">M3993*$C$9</f>
        <v>96.845024837267</v>
      </c>
      <c r="O3993" s="0" t="n">
        <f aca="false">M3993*$C$10</f>
        <v>13.835003548181</v>
      </c>
      <c r="P3993" s="0" t="n">
        <f aca="false">M3993*$C$11</f>
        <v>27.670007096362</v>
      </c>
      <c r="Q3993" s="0" t="n">
        <f aca="false">$E$2*G3993+Q3992</f>
        <v>1977.40476715588</v>
      </c>
    </row>
    <row r="3994" customFormat="false" ht="12.8" hidden="false" customHeight="false" outlineLevel="0" collapsed="false">
      <c r="F3994" s="0" t="n">
        <v>3993</v>
      </c>
      <c r="G3994" s="3" t="n">
        <v>81.8502161887563</v>
      </c>
      <c r="H3994" s="0" t="n">
        <f aca="false">G3994+H3993</f>
        <v>197822.326931777</v>
      </c>
      <c r="I3994" s="0" t="n">
        <f aca="false">I3993+M3993</f>
        <v>3749932.39444769</v>
      </c>
      <c r="J3994" s="4" t="n">
        <f aca="false">G3994/1000000</f>
        <v>8.18502161887563E-005</v>
      </c>
      <c r="K3994" s="0" t="n">
        <f aca="false">K3993+M3993</f>
        <v>4849932.3944477</v>
      </c>
      <c r="L3994" s="0" t="n">
        <f aca="false">$A$2-K3994</f>
        <v>17150067.6055523</v>
      </c>
      <c r="M3994" s="0" t="n">
        <f aca="false">L3994*J3994</f>
        <v>1403.73674116624</v>
      </c>
      <c r="N3994" s="0" t="n">
        <f aca="false">M3994*$C$9</f>
        <v>982.615718816368</v>
      </c>
      <c r="O3994" s="0" t="n">
        <f aca="false">M3994*$C$10</f>
        <v>140.373674116624</v>
      </c>
      <c r="P3994" s="0" t="n">
        <f aca="false">M3994*$C$11</f>
        <v>280.747348233248</v>
      </c>
      <c r="Q3994" s="0" t="n">
        <f aca="false">$E$2*G3994+Q3993</f>
        <v>1978.22326931777</v>
      </c>
    </row>
    <row r="3995" customFormat="false" ht="12.8" hidden="false" customHeight="false" outlineLevel="0" collapsed="false">
      <c r="F3995" s="0" t="n">
        <v>3994</v>
      </c>
      <c r="G3995" s="0" t="n">
        <v>50.06838121435</v>
      </c>
      <c r="H3995" s="0" t="n">
        <f aca="false">G3995+H3994</f>
        <v>197872.395312991</v>
      </c>
      <c r="I3995" s="0" t="n">
        <f aca="false">I3994+M3994</f>
        <v>3751336.13118885</v>
      </c>
      <c r="J3995" s="4" t="n">
        <f aca="false">G3995/1000000</f>
        <v>5.00683812143499E-005</v>
      </c>
      <c r="K3995" s="0" t="n">
        <f aca="false">K3994+M3994</f>
        <v>4851336.13118886</v>
      </c>
      <c r="L3995" s="0" t="n">
        <f aca="false">$A$2-K3995</f>
        <v>17148663.8688111</v>
      </c>
      <c r="M3995" s="0" t="n">
        <f aca="false">L3995*J3995</f>
        <v>858.605839900385</v>
      </c>
      <c r="N3995" s="0" t="n">
        <f aca="false">M3995*$C$9</f>
        <v>601.02408793027</v>
      </c>
      <c r="O3995" s="0" t="n">
        <f aca="false">M3995*$C$10</f>
        <v>85.8605839900386</v>
      </c>
      <c r="P3995" s="0" t="n">
        <f aca="false">M3995*$C$11</f>
        <v>171.721167980077</v>
      </c>
      <c r="Q3995" s="0" t="n">
        <f aca="false">$E$2*G3995+Q3994</f>
        <v>1978.72395312991</v>
      </c>
    </row>
    <row r="3996" customFormat="false" ht="12.8" hidden="false" customHeight="false" outlineLevel="0" collapsed="false">
      <c r="F3996" s="0" t="n">
        <v>3995</v>
      </c>
      <c r="G3996" s="0" t="n">
        <v>94.1030412412841</v>
      </c>
      <c r="H3996" s="0" t="n">
        <f aca="false">G3996+H3995</f>
        <v>197966.498354233</v>
      </c>
      <c r="I3996" s="0" t="n">
        <f aca="false">I3995+M3995</f>
        <v>3752194.73702875</v>
      </c>
      <c r="J3996" s="4" t="n">
        <f aca="false">G3996/1000000</f>
        <v>9.41030412412841E-005</v>
      </c>
      <c r="K3996" s="0" t="n">
        <f aca="false">K3995+M3995</f>
        <v>4852194.73702876</v>
      </c>
      <c r="L3996" s="0" t="n">
        <f aca="false">$A$2-K3996</f>
        <v>17147805.2629712</v>
      </c>
      <c r="M3996" s="0" t="n">
        <f aca="false">L3996*J3996</f>
        <v>1613.66062585889</v>
      </c>
      <c r="N3996" s="0" t="n">
        <f aca="false">M3996*$C$9</f>
        <v>1129.56243810122</v>
      </c>
      <c r="O3996" s="0" t="n">
        <f aca="false">M3996*$C$10</f>
        <v>161.366062585889</v>
      </c>
      <c r="P3996" s="0" t="n">
        <f aca="false">M3996*$C$11</f>
        <v>322.732125171778</v>
      </c>
      <c r="Q3996" s="0" t="n">
        <f aca="false">$E$2*G3996+Q3995</f>
        <v>1979.66498354232</v>
      </c>
    </row>
    <row r="3997" customFormat="false" ht="12.8" hidden="false" customHeight="false" outlineLevel="0" collapsed="false">
      <c r="F3997" s="0" t="n">
        <v>3996</v>
      </c>
      <c r="G3997" s="0" t="n">
        <v>79.6404080277103</v>
      </c>
      <c r="H3997" s="0" t="n">
        <f aca="false">G3997+H3996</f>
        <v>198046.13876226</v>
      </c>
      <c r="I3997" s="0" t="n">
        <f aca="false">I3996+M3996</f>
        <v>3753808.39765461</v>
      </c>
      <c r="J3997" s="4" t="n">
        <f aca="false">G3997/1000000</f>
        <v>7.96404080277103E-005</v>
      </c>
      <c r="K3997" s="0" t="n">
        <f aca="false">K3996+M3996</f>
        <v>4853808.39765462</v>
      </c>
      <c r="L3997" s="0" t="n">
        <f aca="false">$A$2-K3997</f>
        <v>17146191.6023454</v>
      </c>
      <c r="M3997" s="0" t="n">
        <f aca="false">L3997*J3997</f>
        <v>1365.52969533209</v>
      </c>
      <c r="N3997" s="0" t="n">
        <f aca="false">M3997*$C$9</f>
        <v>955.870786732463</v>
      </c>
      <c r="O3997" s="0" t="n">
        <f aca="false">M3997*$C$10</f>
        <v>136.552969533209</v>
      </c>
      <c r="P3997" s="0" t="n">
        <f aca="false">M3997*$C$11</f>
        <v>273.105939066418</v>
      </c>
      <c r="Q3997" s="0" t="n">
        <f aca="false">$E$2*G3997+Q3996</f>
        <v>1980.4613876226</v>
      </c>
    </row>
    <row r="3998" customFormat="false" ht="12.8" hidden="false" customHeight="false" outlineLevel="0" collapsed="false">
      <c r="F3998" s="0" t="n">
        <v>3997</v>
      </c>
      <c r="G3998" s="3" t="n">
        <v>30.8488566684845</v>
      </c>
      <c r="H3998" s="0" t="n">
        <f aca="false">G3998+H3997</f>
        <v>198076.987618929</v>
      </c>
      <c r="I3998" s="0" t="n">
        <f aca="false">I3997+M3997</f>
        <v>3755173.92734994</v>
      </c>
      <c r="J3998" s="4" t="n">
        <f aca="false">G3998/1000000</f>
        <v>3.08488566684845E-005</v>
      </c>
      <c r="K3998" s="0" t="n">
        <f aca="false">K3997+M3997</f>
        <v>4855173.92734995</v>
      </c>
      <c r="L3998" s="0" t="n">
        <f aca="false">$A$2-K3998</f>
        <v>17144826.07265</v>
      </c>
      <c r="M3998" s="0" t="n">
        <f aca="false">L3998*J3998</f>
        <v>528.898282121277</v>
      </c>
      <c r="N3998" s="0" t="n">
        <f aca="false">M3998*$C$9</f>
        <v>370.228797484894</v>
      </c>
      <c r="O3998" s="0" t="n">
        <f aca="false">M3998*$C$10</f>
        <v>52.8898282121277</v>
      </c>
      <c r="P3998" s="0" t="n">
        <f aca="false">M3998*$C$11</f>
        <v>105.779656424255</v>
      </c>
      <c r="Q3998" s="0" t="n">
        <f aca="false">$E$2*G3998+Q3997</f>
        <v>1980.76987618929</v>
      </c>
    </row>
    <row r="3999" customFormat="false" ht="12.8" hidden="false" customHeight="false" outlineLevel="0" collapsed="false">
      <c r="F3999" s="0" t="n">
        <v>3998</v>
      </c>
      <c r="G3999" s="0" t="n">
        <v>67.9404396710993</v>
      </c>
      <c r="H3999" s="0" t="n">
        <f aca="false">G3999+H3998</f>
        <v>198144.9280586</v>
      </c>
      <c r="I3999" s="0" t="n">
        <f aca="false">I3998+M3998</f>
        <v>3755702.82563206</v>
      </c>
      <c r="J3999" s="4" t="n">
        <f aca="false">G3999/1000000</f>
        <v>6.79404396710993E-005</v>
      </c>
      <c r="K3999" s="0" t="n">
        <f aca="false">K3998+M3998</f>
        <v>4855702.82563207</v>
      </c>
      <c r="L3999" s="0" t="n">
        <f aca="false">$A$2-K3999</f>
        <v>17144297.1743679</v>
      </c>
      <c r="M3999" s="0" t="n">
        <f aca="false">L3999*J3999</f>
        <v>1164.79108787854</v>
      </c>
      <c r="N3999" s="0" t="n">
        <f aca="false">M3999*$C$9</f>
        <v>815.353761514978</v>
      </c>
      <c r="O3999" s="0" t="n">
        <f aca="false">M3999*$C$10</f>
        <v>116.479108787854</v>
      </c>
      <c r="P3999" s="0" t="n">
        <f aca="false">M3999*$C$11</f>
        <v>232.958217575708</v>
      </c>
      <c r="Q3999" s="0" t="n">
        <f aca="false">$E$2*G3999+Q3998</f>
        <v>1981.449280586</v>
      </c>
    </row>
    <row r="4000" customFormat="false" ht="12.8" hidden="false" customHeight="false" outlineLevel="0" collapsed="false">
      <c r="F4000" s="0" t="n">
        <v>3999</v>
      </c>
      <c r="G4000" s="0" t="n">
        <v>78.7953068815256</v>
      </c>
      <c r="H4000" s="0" t="n">
        <f aca="false">G4000+H3999</f>
        <v>198223.723365481</v>
      </c>
      <c r="I4000" s="0" t="n">
        <f aca="false">I3999+M3999</f>
        <v>3756867.61671994</v>
      </c>
      <c r="J4000" s="4" t="n">
        <f aca="false">G4000/1000000</f>
        <v>7.87953068815256E-005</v>
      </c>
      <c r="K4000" s="0" t="n">
        <f aca="false">K3999+M3999</f>
        <v>4856867.61671995</v>
      </c>
      <c r="L4000" s="0" t="n">
        <f aca="false">$A$2-K4000</f>
        <v>17143132.38328</v>
      </c>
      <c r="M4000" s="0" t="n">
        <f aca="false">L4000*J4000</f>
        <v>1350.79837705117</v>
      </c>
      <c r="N4000" s="0" t="n">
        <f aca="false">M4000*$C$9</f>
        <v>945.558863935819</v>
      </c>
      <c r="O4000" s="0" t="n">
        <f aca="false">M4000*$C$10</f>
        <v>135.079837705117</v>
      </c>
      <c r="P4000" s="0" t="n">
        <f aca="false">M4000*$C$11</f>
        <v>270.159675410234</v>
      </c>
      <c r="Q4000" s="0" t="n">
        <f aca="false">$E$2*G4000+Q3999</f>
        <v>1982.23723365481</v>
      </c>
    </row>
    <row r="4001" customFormat="false" ht="12.8" hidden="false" customHeight="false" outlineLevel="0" collapsed="false">
      <c r="F4001" s="0" t="n">
        <v>4000</v>
      </c>
      <c r="G4001" s="0" t="n">
        <v>32.8086211414137</v>
      </c>
      <c r="H4001" s="0" t="n">
        <f aca="false">G4001+H4000</f>
        <v>198256.531986623</v>
      </c>
      <c r="I4001" s="0" t="n">
        <f aca="false">I4000+M4000</f>
        <v>3758218.41509699</v>
      </c>
      <c r="J4001" s="4" t="n">
        <f aca="false">G4001/1000000</f>
        <v>3.28086211414137E-005</v>
      </c>
      <c r="K4001" s="0" t="n">
        <f aca="false">K4000+M4000</f>
        <v>4858218.41509701</v>
      </c>
      <c r="L4001" s="0" t="n">
        <f aca="false">$A$2-K4001</f>
        <v>17141781.584903</v>
      </c>
      <c r="M4001" s="0" t="n">
        <f aca="false">L4001*J4001</f>
        <v>562.398217707944</v>
      </c>
      <c r="N4001" s="0" t="n">
        <f aca="false">M4001*$C$9</f>
        <v>393.678752395561</v>
      </c>
      <c r="O4001" s="0" t="n">
        <f aca="false">M4001*$C$10</f>
        <v>56.2398217707944</v>
      </c>
      <c r="P4001" s="0" t="n">
        <f aca="false">M4001*$C$11</f>
        <v>112.479643541589</v>
      </c>
      <c r="Q4001" s="0" t="n">
        <f aca="false">$E$2*G4001+Q4000</f>
        <v>1982.56531986623</v>
      </c>
    </row>
    <row r="4002" customFormat="false" ht="12.8" hidden="false" customHeight="false" outlineLevel="0" collapsed="false">
      <c r="F4002" s="0" t="n">
        <v>4001</v>
      </c>
      <c r="G4002" s="3" t="n">
        <v>97.0117462402078</v>
      </c>
      <c r="H4002" s="0" t="n">
        <f aca="false">G4002+H4001</f>
        <v>198353.543732863</v>
      </c>
      <c r="I4002" s="0" t="n">
        <f aca="false">I4001+M4001</f>
        <v>3758780.8133147</v>
      </c>
      <c r="J4002" s="4" t="n">
        <f aca="false">G4002/1000000</f>
        <v>9.70117462402078E-005</v>
      </c>
      <c r="K4002" s="0" t="n">
        <f aca="false">K4001+M4001</f>
        <v>4858780.81331471</v>
      </c>
      <c r="L4002" s="0" t="n">
        <f aca="false">$A$2-K4002</f>
        <v>17141219.1866853</v>
      </c>
      <c r="M4002" s="0" t="n">
        <f aca="false">L4002*J4002</f>
        <v>1662.89960598649</v>
      </c>
      <c r="N4002" s="0" t="n">
        <f aca="false">M4002*$C$9</f>
        <v>1164.02972419054</v>
      </c>
      <c r="O4002" s="0" t="n">
        <f aca="false">M4002*$C$10</f>
        <v>166.289960598649</v>
      </c>
      <c r="P4002" s="0" t="n">
        <f aca="false">M4002*$C$11</f>
        <v>332.579921197298</v>
      </c>
      <c r="Q4002" s="0" t="n">
        <f aca="false">$E$2*G4002+Q4001</f>
        <v>1983.53543732863</v>
      </c>
    </row>
    <row r="4003" customFormat="false" ht="12.8" hidden="false" customHeight="false" outlineLevel="0" collapsed="false">
      <c r="F4003" s="0" t="n">
        <v>4002</v>
      </c>
      <c r="G4003" s="0" t="n">
        <v>99.252689585945</v>
      </c>
      <c r="H4003" s="0" t="n">
        <f aca="false">G4003+H4002</f>
        <v>198452.796422449</v>
      </c>
      <c r="I4003" s="0" t="n">
        <f aca="false">I4002+M4002</f>
        <v>3760443.71292069</v>
      </c>
      <c r="J4003" s="4" t="n">
        <f aca="false">G4003/1000000</f>
        <v>9.9252689585945E-005</v>
      </c>
      <c r="K4003" s="0" t="n">
        <f aca="false">K4002+M4002</f>
        <v>4860443.7129207</v>
      </c>
      <c r="L4003" s="0" t="n">
        <f aca="false">$A$2-K4003</f>
        <v>17139556.2870793</v>
      </c>
      <c r="M4003" s="0" t="n">
        <f aca="false">L4003*J4003</f>
        <v>1701.14705980231</v>
      </c>
      <c r="N4003" s="0" t="n">
        <f aca="false">M4003*$C$9</f>
        <v>1190.80294186162</v>
      </c>
      <c r="O4003" s="0" t="n">
        <f aca="false">M4003*$C$10</f>
        <v>170.114705980231</v>
      </c>
      <c r="P4003" s="0" t="n">
        <f aca="false">M4003*$C$11</f>
        <v>340.229411960462</v>
      </c>
      <c r="Q4003" s="0" t="n">
        <f aca="false">$E$2*G4003+Q4002</f>
        <v>1984.52796422449</v>
      </c>
    </row>
    <row r="4004" customFormat="false" ht="12.8" hidden="false" customHeight="false" outlineLevel="0" collapsed="false">
      <c r="F4004" s="0" t="n">
        <v>4003</v>
      </c>
      <c r="G4004" s="0" t="n">
        <v>31.8119984403586</v>
      </c>
      <c r="H4004" s="0" t="n">
        <f aca="false">G4004+H4003</f>
        <v>198484.608420889</v>
      </c>
      <c r="I4004" s="0" t="n">
        <f aca="false">I4003+M4003</f>
        <v>3762144.85998049</v>
      </c>
      <c r="J4004" s="4" t="n">
        <f aca="false">G4004/1000000</f>
        <v>3.18119984403586E-005</v>
      </c>
      <c r="K4004" s="0" t="n">
        <f aca="false">K4003+M4003</f>
        <v>4862144.8599805</v>
      </c>
      <c r="L4004" s="0" t="n">
        <f aca="false">$A$2-K4004</f>
        <v>17137855.1400195</v>
      </c>
      <c r="M4004" s="0" t="n">
        <f aca="false">L4004*J4004</f>
        <v>545.189420985393</v>
      </c>
      <c r="N4004" s="0" t="n">
        <f aca="false">M4004*$C$9</f>
        <v>381.632594689775</v>
      </c>
      <c r="O4004" s="0" t="n">
        <f aca="false">M4004*$C$10</f>
        <v>54.5189420985393</v>
      </c>
      <c r="P4004" s="0" t="n">
        <f aca="false">M4004*$C$11</f>
        <v>109.037884197079</v>
      </c>
      <c r="Q4004" s="0" t="n">
        <f aca="false">$E$2*G4004+Q4003</f>
        <v>1984.84608420889</v>
      </c>
    </row>
    <row r="4005" customFormat="false" ht="12.8" hidden="false" customHeight="false" outlineLevel="0" collapsed="false">
      <c r="F4005" s="0" t="n">
        <v>4004</v>
      </c>
      <c r="G4005" s="0" t="n">
        <v>67.5345974873143</v>
      </c>
      <c r="H4005" s="0" t="n">
        <f aca="false">G4005+H4004</f>
        <v>198552.143018377</v>
      </c>
      <c r="I4005" s="0" t="n">
        <f aca="false">I4004+M4004</f>
        <v>3762690.04940148</v>
      </c>
      <c r="J4005" s="4" t="n">
        <f aca="false">G4005/1000000</f>
        <v>6.75345974873143E-005</v>
      </c>
      <c r="K4005" s="0" t="n">
        <f aca="false">K4004+M4004</f>
        <v>4862690.04940149</v>
      </c>
      <c r="L4005" s="0" t="n">
        <f aca="false">$A$2-K4005</f>
        <v>17137309.9505985</v>
      </c>
      <c r="M4005" s="0" t="n">
        <f aca="false">L4005*J4005</f>
        <v>1157.36132952902</v>
      </c>
      <c r="N4005" s="0" t="n">
        <f aca="false">M4005*$C$9</f>
        <v>810.152930670314</v>
      </c>
      <c r="O4005" s="0" t="n">
        <f aca="false">M4005*$C$10</f>
        <v>115.736132952902</v>
      </c>
      <c r="P4005" s="0" t="n">
        <f aca="false">M4005*$C$11</f>
        <v>231.472265905804</v>
      </c>
      <c r="Q4005" s="0" t="n">
        <f aca="false">$E$2*G4005+Q4004</f>
        <v>1985.52143018376</v>
      </c>
    </row>
    <row r="4006" customFormat="false" ht="12.8" hidden="false" customHeight="false" outlineLevel="0" collapsed="false">
      <c r="F4006" s="0" t="n">
        <v>4005</v>
      </c>
      <c r="G4006" s="3" t="n">
        <v>33.6944634214423</v>
      </c>
      <c r="H4006" s="0" t="n">
        <f aca="false">G4006+H4005</f>
        <v>198585.837481798</v>
      </c>
      <c r="I4006" s="0" t="n">
        <f aca="false">I4005+M4005</f>
        <v>3763847.410731</v>
      </c>
      <c r="J4006" s="4" t="n">
        <f aca="false">G4006/1000000</f>
        <v>3.36944634214423E-005</v>
      </c>
      <c r="K4006" s="0" t="n">
        <f aca="false">K4005+M4005</f>
        <v>4863847.41073102</v>
      </c>
      <c r="L4006" s="0" t="n">
        <f aca="false">$A$2-K4006</f>
        <v>17136152.589269</v>
      </c>
      <c r="M4006" s="0" t="n">
        <f aca="false">L4006*J4006</f>
        <v>577.393466603377</v>
      </c>
      <c r="N4006" s="0" t="n">
        <f aca="false">M4006*$C$9</f>
        <v>404.175426622364</v>
      </c>
      <c r="O4006" s="0" t="n">
        <f aca="false">M4006*$C$10</f>
        <v>57.7393466603377</v>
      </c>
      <c r="P4006" s="0" t="n">
        <f aca="false">M4006*$C$11</f>
        <v>115.478693320675</v>
      </c>
      <c r="Q4006" s="0" t="n">
        <f aca="false">$E$2*G4006+Q4005</f>
        <v>1985.85837481798</v>
      </c>
    </row>
    <row r="4007" customFormat="false" ht="12.8" hidden="false" customHeight="false" outlineLevel="0" collapsed="false">
      <c r="F4007" s="0" t="n">
        <v>4006</v>
      </c>
      <c r="G4007" s="0" t="n">
        <v>51.9414548458624</v>
      </c>
      <c r="H4007" s="0" t="n">
        <f aca="false">G4007+H4006</f>
        <v>198637.778936644</v>
      </c>
      <c r="I4007" s="0" t="n">
        <f aca="false">I4006+M4006</f>
        <v>3764424.80419761</v>
      </c>
      <c r="J4007" s="4" t="n">
        <f aca="false">G4007/1000000</f>
        <v>5.19414548458624E-005</v>
      </c>
      <c r="K4007" s="0" t="n">
        <f aca="false">K4006+M4006</f>
        <v>4864424.80419762</v>
      </c>
      <c r="L4007" s="0" t="n">
        <f aca="false">$A$2-K4007</f>
        <v>17135575.1958024</v>
      </c>
      <c r="M4007" s="0" t="n">
        <f aca="false">L4007*J4007</f>
        <v>890.046705290649</v>
      </c>
      <c r="N4007" s="0" t="n">
        <f aca="false">M4007*$C$9</f>
        <v>623.032693703454</v>
      </c>
      <c r="O4007" s="0" t="n">
        <f aca="false">M4007*$C$10</f>
        <v>89.0046705290649</v>
      </c>
      <c r="P4007" s="0" t="n">
        <f aca="false">M4007*$C$11</f>
        <v>178.00934105813</v>
      </c>
      <c r="Q4007" s="0" t="n">
        <f aca="false">$E$2*G4007+Q4006</f>
        <v>1986.37778936644</v>
      </c>
    </row>
    <row r="4008" customFormat="false" ht="12.8" hidden="false" customHeight="false" outlineLevel="0" collapsed="false">
      <c r="F4008" s="0" t="n">
        <v>4007</v>
      </c>
      <c r="G4008" s="0" t="n">
        <v>59.1303041745738</v>
      </c>
      <c r="H4008" s="0" t="n">
        <f aca="false">G4008+H4007</f>
        <v>198696.909240819</v>
      </c>
      <c r="I4008" s="0" t="n">
        <f aca="false">I4007+M4007</f>
        <v>3765314.8509029</v>
      </c>
      <c r="J4008" s="4" t="n">
        <f aca="false">G4008/1000000</f>
        <v>5.91303041745738E-005</v>
      </c>
      <c r="K4008" s="0" t="n">
        <f aca="false">K4007+M4007</f>
        <v>4865314.85090291</v>
      </c>
      <c r="L4008" s="0" t="n">
        <f aca="false">$A$2-K4008</f>
        <v>17134685.1490971</v>
      </c>
      <c r="M4008" s="0" t="n">
        <f aca="false">L4008*J4008</f>
        <v>1013.17914480166</v>
      </c>
      <c r="N4008" s="0" t="n">
        <f aca="false">M4008*$C$9</f>
        <v>709.225401361162</v>
      </c>
      <c r="O4008" s="0" t="n">
        <f aca="false">M4008*$C$10</f>
        <v>101.317914480166</v>
      </c>
      <c r="P4008" s="0" t="n">
        <f aca="false">M4008*$C$11</f>
        <v>202.635828960332</v>
      </c>
      <c r="Q4008" s="0" t="n">
        <f aca="false">$E$2*G4008+Q4007</f>
        <v>1986.96909240818</v>
      </c>
    </row>
    <row r="4009" customFormat="false" ht="12.8" hidden="false" customHeight="false" outlineLevel="0" collapsed="false">
      <c r="F4009" s="0" t="n">
        <v>4008</v>
      </c>
      <c r="G4009" s="0" t="n">
        <v>46.7970175346935</v>
      </c>
      <c r="H4009" s="0" t="n">
        <f aca="false">G4009+H4008</f>
        <v>198743.706258353</v>
      </c>
      <c r="I4009" s="0" t="n">
        <f aca="false">I4008+M4008</f>
        <v>3766328.0300477</v>
      </c>
      <c r="J4009" s="4" t="n">
        <f aca="false">G4009/1000000</f>
        <v>4.67970175346935E-005</v>
      </c>
      <c r="K4009" s="0" t="n">
        <f aca="false">K4008+M4008</f>
        <v>4866328.03004771</v>
      </c>
      <c r="L4009" s="0" t="n">
        <f aca="false">$A$2-K4009</f>
        <v>17133671.9699523</v>
      </c>
      <c r="M4009" s="0" t="n">
        <f aca="false">L4009*J4009</f>
        <v>801.804747611543</v>
      </c>
      <c r="N4009" s="0" t="n">
        <f aca="false">M4009*$C$9</f>
        <v>561.26332332808</v>
      </c>
      <c r="O4009" s="0" t="n">
        <f aca="false">M4009*$C$10</f>
        <v>80.1804747611543</v>
      </c>
      <c r="P4009" s="0" t="n">
        <f aca="false">M4009*$C$11</f>
        <v>160.360949522309</v>
      </c>
      <c r="Q4009" s="0" t="n">
        <f aca="false">$E$2*G4009+Q4008</f>
        <v>1987.43706258353</v>
      </c>
    </row>
    <row r="4010" customFormat="false" ht="12.8" hidden="false" customHeight="false" outlineLevel="0" collapsed="false">
      <c r="F4010" s="0" t="n">
        <v>4009</v>
      </c>
      <c r="G4010" s="3" t="n">
        <v>19.0485859457533</v>
      </c>
      <c r="H4010" s="0" t="n">
        <f aca="false">G4010+H4009</f>
        <v>198762.754844299</v>
      </c>
      <c r="I4010" s="0" t="n">
        <f aca="false">I4009+M4009</f>
        <v>3767129.83479531</v>
      </c>
      <c r="J4010" s="4" t="n">
        <f aca="false">G4010/1000000</f>
        <v>1.90485859457533E-005</v>
      </c>
      <c r="K4010" s="0" t="n">
        <f aca="false">K4009+M4009</f>
        <v>4867129.83479532</v>
      </c>
      <c r="L4010" s="0" t="n">
        <f aca="false">$A$2-K4010</f>
        <v>17132870.1652047</v>
      </c>
      <c r="M4010" s="0" t="n">
        <f aca="false">L4010*J4010</f>
        <v>326.356949839334</v>
      </c>
      <c r="N4010" s="0" t="n">
        <f aca="false">M4010*$C$9</f>
        <v>228.449864887534</v>
      </c>
      <c r="O4010" s="0" t="n">
        <f aca="false">M4010*$C$10</f>
        <v>32.6356949839334</v>
      </c>
      <c r="P4010" s="0" t="n">
        <f aca="false">M4010*$C$11</f>
        <v>65.2713899678668</v>
      </c>
      <c r="Q4010" s="0" t="n">
        <f aca="false">$E$2*G4010+Q4009</f>
        <v>1987.62754844299</v>
      </c>
    </row>
    <row r="4011" customFormat="false" ht="12.8" hidden="false" customHeight="false" outlineLevel="0" collapsed="false">
      <c r="F4011" s="0" t="n">
        <v>4010</v>
      </c>
      <c r="G4011" s="0" t="n">
        <v>67.0090519614965</v>
      </c>
      <c r="H4011" s="0" t="n">
        <f aca="false">G4011+H4010</f>
        <v>198829.76389626</v>
      </c>
      <c r="I4011" s="0" t="n">
        <f aca="false">I4010+M4010</f>
        <v>3767456.19174515</v>
      </c>
      <c r="J4011" s="4" t="n">
        <f aca="false">G4011/1000000</f>
        <v>6.70090519614965E-005</v>
      </c>
      <c r="K4011" s="0" t="n">
        <f aca="false">K4010+M4010</f>
        <v>4867456.19174516</v>
      </c>
      <c r="L4011" s="0" t="n">
        <f aca="false">$A$2-K4011</f>
        <v>17132543.8082548</v>
      </c>
      <c r="M4011" s="0" t="n">
        <f aca="false">L4011*J4011</f>
        <v>1148.03551827996</v>
      </c>
      <c r="N4011" s="0" t="n">
        <f aca="false">M4011*$C$9</f>
        <v>803.624862795972</v>
      </c>
      <c r="O4011" s="0" t="n">
        <f aca="false">M4011*$C$10</f>
        <v>114.803551827996</v>
      </c>
      <c r="P4011" s="0" t="n">
        <f aca="false">M4011*$C$11</f>
        <v>229.607103655992</v>
      </c>
      <c r="Q4011" s="0" t="n">
        <f aca="false">$E$2*G4011+Q4010</f>
        <v>1988.2976389626</v>
      </c>
    </row>
    <row r="4012" customFormat="false" ht="12.8" hidden="false" customHeight="false" outlineLevel="0" collapsed="false">
      <c r="F4012" s="0" t="n">
        <v>4011</v>
      </c>
      <c r="G4012" s="0" t="n">
        <v>28.0914919916139</v>
      </c>
      <c r="H4012" s="0" t="n">
        <f aca="false">G4012+H4011</f>
        <v>198857.855388252</v>
      </c>
      <c r="I4012" s="0" t="n">
        <f aca="false">I4011+M4011</f>
        <v>3768604.22726343</v>
      </c>
      <c r="J4012" s="4" t="n">
        <f aca="false">G4012/1000000</f>
        <v>2.80914919916139E-005</v>
      </c>
      <c r="K4012" s="0" t="n">
        <f aca="false">K4011+M4011</f>
        <v>4868604.22726344</v>
      </c>
      <c r="L4012" s="0" t="n">
        <f aca="false">$A$2-K4012</f>
        <v>17131395.7727366</v>
      </c>
      <c r="M4012" s="0" t="n">
        <f aca="false">L4012*J4012</f>
        <v>481.246467154997</v>
      </c>
      <c r="N4012" s="0" t="n">
        <f aca="false">M4012*$C$9</f>
        <v>336.872527008498</v>
      </c>
      <c r="O4012" s="0" t="n">
        <f aca="false">M4012*$C$10</f>
        <v>48.1246467154997</v>
      </c>
      <c r="P4012" s="0" t="n">
        <f aca="false">M4012*$C$11</f>
        <v>96.2492934309994</v>
      </c>
      <c r="Q4012" s="0" t="n">
        <f aca="false">$E$2*G4012+Q4011</f>
        <v>1988.57855388252</v>
      </c>
    </row>
    <row r="4013" customFormat="false" ht="12.8" hidden="false" customHeight="false" outlineLevel="0" collapsed="false">
      <c r="F4013" s="0" t="n">
        <v>4012</v>
      </c>
      <c r="G4013" s="0" t="n">
        <v>25.1528911380304</v>
      </c>
      <c r="H4013" s="0" t="n">
        <f aca="false">G4013+H4012</f>
        <v>198883.00827939</v>
      </c>
      <c r="I4013" s="0" t="n">
        <f aca="false">I4012+M4012</f>
        <v>3769085.47373059</v>
      </c>
      <c r="J4013" s="4" t="n">
        <f aca="false">G4013/1000000</f>
        <v>2.51528911380304E-005</v>
      </c>
      <c r="K4013" s="0" t="n">
        <f aca="false">K4012+M4012</f>
        <v>4869085.4737306</v>
      </c>
      <c r="L4013" s="0" t="n">
        <f aca="false">$A$2-K4013</f>
        <v>17130914.5262694</v>
      </c>
      <c r="M4013" s="0" t="n">
        <f aca="false">L4013*J4013</f>
        <v>430.892028174158</v>
      </c>
      <c r="N4013" s="0" t="n">
        <f aca="false">M4013*$C$9</f>
        <v>301.624419721911</v>
      </c>
      <c r="O4013" s="0" t="n">
        <f aca="false">M4013*$C$10</f>
        <v>43.0892028174158</v>
      </c>
      <c r="P4013" s="0" t="n">
        <f aca="false">M4013*$C$11</f>
        <v>86.1784056348316</v>
      </c>
      <c r="Q4013" s="0" t="n">
        <f aca="false">$E$2*G4013+Q4012</f>
        <v>1988.8300827939</v>
      </c>
    </row>
    <row r="4014" customFormat="false" ht="12.8" hidden="false" customHeight="false" outlineLevel="0" collapsed="false">
      <c r="F4014" s="0" t="n">
        <v>4013</v>
      </c>
      <c r="G4014" s="3" t="n">
        <v>82.8176599772432</v>
      </c>
      <c r="H4014" s="0" t="n">
        <f aca="false">G4014+H4013</f>
        <v>198965.825939367</v>
      </c>
      <c r="I4014" s="0" t="n">
        <f aca="false">I4013+M4013</f>
        <v>3769516.36575876</v>
      </c>
      <c r="J4014" s="4" t="n">
        <f aca="false">G4014/1000000</f>
        <v>8.28176599772432E-005</v>
      </c>
      <c r="K4014" s="0" t="n">
        <f aca="false">K4013+M4013</f>
        <v>4869516.36575877</v>
      </c>
      <c r="L4014" s="0" t="n">
        <f aca="false">$A$2-K4014</f>
        <v>17130483.6342412</v>
      </c>
      <c r="M4014" s="0" t="n">
        <f aca="false">L4014*J4014</f>
        <v>1418.70656886632</v>
      </c>
      <c r="N4014" s="0" t="n">
        <f aca="false">M4014*$C$9</f>
        <v>993.094598206424</v>
      </c>
      <c r="O4014" s="0" t="n">
        <f aca="false">M4014*$C$10</f>
        <v>141.870656886632</v>
      </c>
      <c r="P4014" s="0" t="n">
        <f aca="false">M4014*$C$11</f>
        <v>283.741313773264</v>
      </c>
      <c r="Q4014" s="0" t="n">
        <f aca="false">$E$2*G4014+Q4013</f>
        <v>1989.65825939367</v>
      </c>
    </row>
    <row r="4015" customFormat="false" ht="12.8" hidden="false" customHeight="false" outlineLevel="0" collapsed="false">
      <c r="F4015" s="0" t="n">
        <v>4014</v>
      </c>
      <c r="G4015" s="0" t="n">
        <v>38.9067757636152</v>
      </c>
      <c r="H4015" s="0" t="n">
        <f aca="false">G4015+H4014</f>
        <v>199004.732715131</v>
      </c>
      <c r="I4015" s="0" t="n">
        <f aca="false">I4014+M4014</f>
        <v>3770935.07232763</v>
      </c>
      <c r="J4015" s="4" t="n">
        <f aca="false">G4015/1000000</f>
        <v>3.89067757636152E-005</v>
      </c>
      <c r="K4015" s="0" t="n">
        <f aca="false">K4014+M4014</f>
        <v>4870935.07232764</v>
      </c>
      <c r="L4015" s="0" t="n">
        <f aca="false">$A$2-K4015</f>
        <v>17129064.9276724</v>
      </c>
      <c r="M4015" s="0" t="n">
        <f aca="false">L4015*J4015</f>
        <v>666.436688181355</v>
      </c>
      <c r="N4015" s="0" t="n">
        <f aca="false">M4015*$C$9</f>
        <v>466.505681726949</v>
      </c>
      <c r="O4015" s="0" t="n">
        <f aca="false">M4015*$C$10</f>
        <v>66.6436688181355</v>
      </c>
      <c r="P4015" s="0" t="n">
        <f aca="false">M4015*$C$11</f>
        <v>133.287337636271</v>
      </c>
      <c r="Q4015" s="0" t="n">
        <f aca="false">$E$2*G4015+Q4014</f>
        <v>1990.04732715131</v>
      </c>
    </row>
    <row r="4016" customFormat="false" ht="12.8" hidden="false" customHeight="false" outlineLevel="0" collapsed="false">
      <c r="F4016" s="0" t="n">
        <v>4015</v>
      </c>
      <c r="G4016" s="0" t="n">
        <v>43.639622124169</v>
      </c>
      <c r="H4016" s="0" t="n">
        <f aca="false">G4016+H4015</f>
        <v>199048.372337255</v>
      </c>
      <c r="I4016" s="0" t="n">
        <f aca="false">I4015+M4015</f>
        <v>3771601.50901581</v>
      </c>
      <c r="J4016" s="4" t="n">
        <f aca="false">G4016/1000000</f>
        <v>4.3639622124169E-005</v>
      </c>
      <c r="K4016" s="0" t="n">
        <f aca="false">K4015+M4015</f>
        <v>4871601.50901582</v>
      </c>
      <c r="L4016" s="0" t="n">
        <f aca="false">$A$2-K4016</f>
        <v>17128398.4909842</v>
      </c>
      <c r="M4016" s="0" t="n">
        <f aca="false">L4016*J4016</f>
        <v>747.476837738736</v>
      </c>
      <c r="N4016" s="0" t="n">
        <f aca="false">M4016*$C$9</f>
        <v>523.233786417115</v>
      </c>
      <c r="O4016" s="0" t="n">
        <f aca="false">M4016*$C$10</f>
        <v>74.7476837738736</v>
      </c>
      <c r="P4016" s="0" t="n">
        <f aca="false">M4016*$C$11</f>
        <v>149.495367547747</v>
      </c>
      <c r="Q4016" s="0" t="n">
        <f aca="false">$E$2*G4016+Q4015</f>
        <v>1990.48372337255</v>
      </c>
    </row>
    <row r="4017" customFormat="false" ht="12.8" hidden="false" customHeight="false" outlineLevel="0" collapsed="false">
      <c r="F4017" s="0" t="n">
        <v>4016</v>
      </c>
      <c r="G4017" s="0" t="n">
        <v>83.4191663915558</v>
      </c>
      <c r="H4017" s="0" t="n">
        <f aca="false">G4017+H4016</f>
        <v>199131.791503647</v>
      </c>
      <c r="I4017" s="0" t="n">
        <f aca="false">I4016+M4016</f>
        <v>3772348.98585355</v>
      </c>
      <c r="J4017" s="4" t="n">
        <f aca="false">G4017/1000000</f>
        <v>8.34191663915558E-005</v>
      </c>
      <c r="K4017" s="0" t="n">
        <f aca="false">K4016+M4016</f>
        <v>4872348.98585356</v>
      </c>
      <c r="L4017" s="0" t="n">
        <f aca="false">$A$2-K4017</f>
        <v>17127651.0141464</v>
      </c>
      <c r="M4017" s="0" t="n">
        <f aca="false">L4017*J4017</f>
        <v>1428.77436984558</v>
      </c>
      <c r="N4017" s="0" t="n">
        <f aca="false">M4017*$C$9</f>
        <v>1000.14205889191</v>
      </c>
      <c r="O4017" s="0" t="n">
        <f aca="false">M4017*$C$10</f>
        <v>142.877436984558</v>
      </c>
      <c r="P4017" s="0" t="n">
        <f aca="false">M4017*$C$11</f>
        <v>285.754873969116</v>
      </c>
      <c r="Q4017" s="0" t="n">
        <f aca="false">$E$2*G4017+Q4016</f>
        <v>1991.31791503647</v>
      </c>
    </row>
    <row r="4018" customFormat="false" ht="12.8" hidden="false" customHeight="false" outlineLevel="0" collapsed="false">
      <c r="F4018" s="0" t="n">
        <v>4017</v>
      </c>
      <c r="G4018" s="3" t="n">
        <v>58.6741371190699</v>
      </c>
      <c r="H4018" s="0" t="n">
        <f aca="false">G4018+H4017</f>
        <v>199190.465640766</v>
      </c>
      <c r="I4018" s="0" t="n">
        <f aca="false">I4017+M4017</f>
        <v>3773777.76022339</v>
      </c>
      <c r="J4018" s="4" t="n">
        <f aca="false">G4018/1000000</f>
        <v>5.86741371190699E-005</v>
      </c>
      <c r="K4018" s="0" t="n">
        <f aca="false">K4017+M4017</f>
        <v>4873777.7602234</v>
      </c>
      <c r="L4018" s="0" t="n">
        <f aca="false">$A$2-K4018</f>
        <v>17126222.2397766</v>
      </c>
      <c r="M4018" s="0" t="n">
        <f aca="false">L4018*J4018</f>
        <v>1004.86631202832</v>
      </c>
      <c r="N4018" s="0" t="n">
        <f aca="false">M4018*$C$9</f>
        <v>703.406418419824</v>
      </c>
      <c r="O4018" s="0" t="n">
        <f aca="false">M4018*$C$10</f>
        <v>100.486631202832</v>
      </c>
      <c r="P4018" s="0" t="n">
        <f aca="false">M4018*$C$11</f>
        <v>200.973262405664</v>
      </c>
      <c r="Q4018" s="0" t="n">
        <f aca="false">$E$2*G4018+Q4017</f>
        <v>1991.90465640766</v>
      </c>
    </row>
    <row r="4019" customFormat="false" ht="12.8" hidden="false" customHeight="false" outlineLevel="0" collapsed="false">
      <c r="F4019" s="0" t="n">
        <v>4018</v>
      </c>
      <c r="G4019" s="0" t="n">
        <v>71.3188748119405</v>
      </c>
      <c r="H4019" s="0" t="n">
        <f aca="false">G4019+H4018</f>
        <v>199261.784515578</v>
      </c>
      <c r="I4019" s="0" t="n">
        <f aca="false">I4018+M4018</f>
        <v>3774782.62653542</v>
      </c>
      <c r="J4019" s="4" t="n">
        <f aca="false">G4019/1000000</f>
        <v>7.13188748119404E-005</v>
      </c>
      <c r="K4019" s="0" t="n">
        <f aca="false">K4018+M4018</f>
        <v>4874782.62653543</v>
      </c>
      <c r="L4019" s="0" t="n">
        <f aca="false">$A$2-K4019</f>
        <v>17125217.3734646</v>
      </c>
      <c r="M4019" s="0" t="n">
        <f aca="false">L4019*J4019</f>
        <v>1221.35123398539</v>
      </c>
      <c r="N4019" s="0" t="n">
        <f aca="false">M4019*$C$9</f>
        <v>854.945863789773</v>
      </c>
      <c r="O4019" s="0" t="n">
        <f aca="false">M4019*$C$10</f>
        <v>122.135123398539</v>
      </c>
      <c r="P4019" s="0" t="n">
        <f aca="false">M4019*$C$11</f>
        <v>244.270246797078</v>
      </c>
      <c r="Q4019" s="0" t="n">
        <f aca="false">$E$2*G4019+Q4018</f>
        <v>1992.61784515578</v>
      </c>
    </row>
    <row r="4020" customFormat="false" ht="12.8" hidden="false" customHeight="false" outlineLevel="0" collapsed="false">
      <c r="F4020" s="0" t="n">
        <v>4019</v>
      </c>
      <c r="G4020" s="0" t="n">
        <v>83.1437659509021</v>
      </c>
      <c r="H4020" s="0" t="n">
        <f aca="false">G4020+H4019</f>
        <v>199344.928281529</v>
      </c>
      <c r="I4020" s="0" t="n">
        <f aca="false">I4019+M4019</f>
        <v>3776003.97776941</v>
      </c>
      <c r="J4020" s="4" t="n">
        <f aca="false">G4020/1000000</f>
        <v>8.31437659509021E-005</v>
      </c>
      <c r="K4020" s="0" t="n">
        <f aca="false">K4019+M4019</f>
        <v>4876003.97776942</v>
      </c>
      <c r="L4020" s="0" t="n">
        <f aca="false">$A$2-K4020</f>
        <v>17123996.0222306</v>
      </c>
      <c r="M4020" s="0" t="n">
        <f aca="false">L4020*J4020</f>
        <v>1423.75351741652</v>
      </c>
      <c r="N4020" s="0" t="n">
        <f aca="false">M4020*$C$9</f>
        <v>996.627462191564</v>
      </c>
      <c r="O4020" s="0" t="n">
        <f aca="false">M4020*$C$10</f>
        <v>142.375351741652</v>
      </c>
      <c r="P4020" s="0" t="n">
        <f aca="false">M4020*$C$11</f>
        <v>284.750703483304</v>
      </c>
      <c r="Q4020" s="0" t="n">
        <f aca="false">$E$2*G4020+Q4019</f>
        <v>1993.44928281528</v>
      </c>
    </row>
    <row r="4021" customFormat="false" ht="12.8" hidden="false" customHeight="false" outlineLevel="0" collapsed="false">
      <c r="F4021" s="0" t="n">
        <v>4020</v>
      </c>
      <c r="G4021" s="0" t="n">
        <v>45.4796025605799</v>
      </c>
      <c r="H4021" s="0" t="n">
        <f aca="false">G4021+H4020</f>
        <v>199390.407884089</v>
      </c>
      <c r="I4021" s="0" t="n">
        <f aca="false">I4020+M4020</f>
        <v>3777427.73128682</v>
      </c>
      <c r="J4021" s="4" t="n">
        <f aca="false">G4021/1000000</f>
        <v>4.54796025605799E-005</v>
      </c>
      <c r="K4021" s="0" t="n">
        <f aca="false">K4020+M4020</f>
        <v>4877427.73128683</v>
      </c>
      <c r="L4021" s="0" t="n">
        <f aca="false">$A$2-K4021</f>
        <v>17122572.2687132</v>
      </c>
      <c r="M4021" s="0" t="n">
        <f aca="false">L4021*J4021</f>
        <v>778.727781595882</v>
      </c>
      <c r="N4021" s="0" t="n">
        <f aca="false">M4021*$C$9</f>
        <v>545.109447117118</v>
      </c>
      <c r="O4021" s="0" t="n">
        <f aca="false">M4021*$C$10</f>
        <v>77.8727781595882</v>
      </c>
      <c r="P4021" s="0" t="n">
        <f aca="false">M4021*$C$11</f>
        <v>155.745556319176</v>
      </c>
      <c r="Q4021" s="0" t="n">
        <f aca="false">$E$2*G4021+Q4020</f>
        <v>1993.90407884089</v>
      </c>
    </row>
    <row r="4022" customFormat="false" ht="12.8" hidden="false" customHeight="false" outlineLevel="0" collapsed="false">
      <c r="F4022" s="0" t="n">
        <v>4021</v>
      </c>
      <c r="G4022" s="3" t="n">
        <v>34.2622263509123</v>
      </c>
      <c r="H4022" s="0" t="n">
        <f aca="false">G4022+H4021</f>
        <v>199424.67011044</v>
      </c>
      <c r="I4022" s="0" t="n">
        <f aca="false">I4021+M4021</f>
        <v>3778206.45906842</v>
      </c>
      <c r="J4022" s="4" t="n">
        <f aca="false">G4022/1000000</f>
        <v>3.42622263509123E-005</v>
      </c>
      <c r="K4022" s="0" t="n">
        <f aca="false">K4021+M4021</f>
        <v>4878206.45906843</v>
      </c>
      <c r="L4022" s="0" t="n">
        <f aca="false">$A$2-K4022</f>
        <v>17121793.5409316</v>
      </c>
      <c r="M4022" s="0" t="n">
        <f aca="false">L4022*J4022</f>
        <v>586.630765832986</v>
      </c>
      <c r="N4022" s="0" t="n">
        <f aca="false">M4022*$C$9</f>
        <v>410.64153608309</v>
      </c>
      <c r="O4022" s="0" t="n">
        <f aca="false">M4022*$C$10</f>
        <v>58.6630765832986</v>
      </c>
      <c r="P4022" s="0" t="n">
        <f aca="false">M4022*$C$11</f>
        <v>117.326153166597</v>
      </c>
      <c r="Q4022" s="0" t="n">
        <f aca="false">$E$2*G4022+Q4021</f>
        <v>1994.2467011044</v>
      </c>
    </row>
    <row r="4023" customFormat="false" ht="12.8" hidden="false" customHeight="false" outlineLevel="0" collapsed="false">
      <c r="F4023" s="0" t="n">
        <v>4022</v>
      </c>
      <c r="G4023" s="0" t="n">
        <v>88.8753446125069</v>
      </c>
      <c r="H4023" s="0" t="n">
        <f aca="false">G4023+H4022</f>
        <v>199513.545455053</v>
      </c>
      <c r="I4023" s="0" t="n">
        <f aca="false">I4022+M4022</f>
        <v>3778793.08983425</v>
      </c>
      <c r="J4023" s="4" t="n">
        <f aca="false">G4023/1000000</f>
        <v>8.88753446125069E-005</v>
      </c>
      <c r="K4023" s="0" t="n">
        <f aca="false">K4022+M4022</f>
        <v>4878793.08983426</v>
      </c>
      <c r="L4023" s="0" t="n">
        <f aca="false">$A$2-K4023</f>
        <v>17121206.9101657</v>
      </c>
      <c r="M4023" s="0" t="n">
        <f aca="false">L4023*J4023</f>
        <v>1521.65316432301</v>
      </c>
      <c r="N4023" s="0" t="n">
        <f aca="false">M4023*$C$9</f>
        <v>1065.15721502611</v>
      </c>
      <c r="O4023" s="0" t="n">
        <f aca="false">M4023*$C$10</f>
        <v>152.165316432301</v>
      </c>
      <c r="P4023" s="0" t="n">
        <f aca="false">M4023*$C$11</f>
        <v>304.330632864602</v>
      </c>
      <c r="Q4023" s="0" t="n">
        <f aca="false">$E$2*G4023+Q4022</f>
        <v>1995.13545455052</v>
      </c>
    </row>
    <row r="4024" customFormat="false" ht="12.8" hidden="false" customHeight="false" outlineLevel="0" collapsed="false">
      <c r="F4024" s="0" t="n">
        <v>4023</v>
      </c>
      <c r="G4024" s="0" t="n">
        <v>8.61585188095251</v>
      </c>
      <c r="H4024" s="0" t="n">
        <f aca="false">G4024+H4023</f>
        <v>199522.161306934</v>
      </c>
      <c r="I4024" s="0" t="n">
        <f aca="false">I4023+M4023</f>
        <v>3780314.74299857</v>
      </c>
      <c r="J4024" s="4" t="n">
        <f aca="false">G4024/1000000</f>
        <v>8.61585188095251E-006</v>
      </c>
      <c r="K4024" s="0" t="n">
        <f aca="false">K4023+M4023</f>
        <v>4880314.74299858</v>
      </c>
      <c r="L4024" s="0" t="n">
        <f aca="false">$A$2-K4024</f>
        <v>17119685.2570014</v>
      </c>
      <c r="M4024" s="0" t="n">
        <f aca="false">L4024*J4024</f>
        <v>147.500672422851</v>
      </c>
      <c r="N4024" s="0" t="n">
        <f aca="false">M4024*$C$9</f>
        <v>103.250470695996</v>
      </c>
      <c r="O4024" s="0" t="n">
        <f aca="false">M4024*$C$10</f>
        <v>14.7500672422851</v>
      </c>
      <c r="P4024" s="0" t="n">
        <f aca="false">M4024*$C$11</f>
        <v>29.5001344845702</v>
      </c>
      <c r="Q4024" s="0" t="n">
        <f aca="false">$E$2*G4024+Q4023</f>
        <v>1995.22161306933</v>
      </c>
    </row>
    <row r="4025" customFormat="false" ht="12.8" hidden="false" customHeight="false" outlineLevel="0" collapsed="false">
      <c r="F4025" s="0" t="n">
        <v>4024</v>
      </c>
      <c r="G4025" s="0" t="n">
        <v>62.8210558341592</v>
      </c>
      <c r="H4025" s="0" t="n">
        <f aca="false">G4025+H4024</f>
        <v>199584.982362768</v>
      </c>
      <c r="I4025" s="0" t="n">
        <f aca="false">I4024+M4024</f>
        <v>3780462.243671</v>
      </c>
      <c r="J4025" s="4" t="n">
        <f aca="false">G4025/1000000</f>
        <v>6.28210558341592E-005</v>
      </c>
      <c r="K4025" s="0" t="n">
        <f aca="false">K4024+M4024</f>
        <v>4880462.24367101</v>
      </c>
      <c r="L4025" s="0" t="n">
        <f aca="false">$A$2-K4025</f>
        <v>17119537.756329</v>
      </c>
      <c r="M4025" s="0" t="n">
        <f aca="false">L4025*J4025</f>
        <v>1075.46743724534</v>
      </c>
      <c r="N4025" s="0" t="n">
        <f aca="false">M4025*$C$9</f>
        <v>752.827206071738</v>
      </c>
      <c r="O4025" s="0" t="n">
        <f aca="false">M4025*$C$10</f>
        <v>107.546743724534</v>
      </c>
      <c r="P4025" s="0" t="n">
        <f aca="false">M4025*$C$11</f>
        <v>215.093487449068</v>
      </c>
      <c r="Q4025" s="0" t="n">
        <f aca="false">$E$2*G4025+Q4024</f>
        <v>1995.84982362768</v>
      </c>
    </row>
    <row r="4026" customFormat="false" ht="12.8" hidden="false" customHeight="false" outlineLevel="0" collapsed="false">
      <c r="F4026" s="0" t="n">
        <v>4025</v>
      </c>
      <c r="G4026" s="3" t="n">
        <v>35.2530299519544</v>
      </c>
      <c r="H4026" s="0" t="n">
        <f aca="false">G4026+H4025</f>
        <v>199620.23539272</v>
      </c>
      <c r="I4026" s="0" t="n">
        <f aca="false">I4025+M4025</f>
        <v>3781537.71110824</v>
      </c>
      <c r="J4026" s="4" t="n">
        <f aca="false">G4026/1000000</f>
        <v>3.52530299519544E-005</v>
      </c>
      <c r="K4026" s="0" t="n">
        <f aca="false">K4025+M4025</f>
        <v>4881537.71110825</v>
      </c>
      <c r="L4026" s="0" t="n">
        <f aca="false">$A$2-K4026</f>
        <v>17118462.2888917</v>
      </c>
      <c r="M4026" s="0" t="n">
        <f aca="false">L4026*J4026</f>
        <v>603.477663801702</v>
      </c>
      <c r="N4026" s="0" t="n">
        <f aca="false">M4026*$C$9</f>
        <v>422.434364661191</v>
      </c>
      <c r="O4026" s="0" t="n">
        <f aca="false">M4026*$C$10</f>
        <v>60.3477663801702</v>
      </c>
      <c r="P4026" s="0" t="n">
        <f aca="false">M4026*$C$11</f>
        <v>120.69553276034</v>
      </c>
      <c r="Q4026" s="0" t="n">
        <f aca="false">$E$2*G4026+Q4025</f>
        <v>1996.20235392719</v>
      </c>
    </row>
    <row r="4027" customFormat="false" ht="12.8" hidden="false" customHeight="false" outlineLevel="0" collapsed="false">
      <c r="F4027" s="0" t="n">
        <v>4026</v>
      </c>
      <c r="G4027" s="0" t="n">
        <v>71.89667457387</v>
      </c>
      <c r="H4027" s="0" t="n">
        <f aca="false">G4027+H4026</f>
        <v>199692.132067294</v>
      </c>
      <c r="I4027" s="0" t="n">
        <f aca="false">I4026+M4026</f>
        <v>3782141.18877204</v>
      </c>
      <c r="J4027" s="4" t="n">
        <f aca="false">G4027/1000000</f>
        <v>7.189667457387E-005</v>
      </c>
      <c r="K4027" s="0" t="n">
        <f aca="false">K4026+M4026</f>
        <v>4882141.18877206</v>
      </c>
      <c r="L4027" s="0" t="n">
        <f aca="false">$A$2-K4027</f>
        <v>17117858.8112279</v>
      </c>
      <c r="M4027" s="0" t="n">
        <f aca="false">L4027*J4027</f>
        <v>1230.71712435231</v>
      </c>
      <c r="N4027" s="0" t="n">
        <f aca="false">M4027*$C$9</f>
        <v>861.501987046617</v>
      </c>
      <c r="O4027" s="0" t="n">
        <f aca="false">M4027*$C$10</f>
        <v>123.071712435231</v>
      </c>
      <c r="P4027" s="0" t="n">
        <f aca="false">M4027*$C$11</f>
        <v>246.143424870462</v>
      </c>
      <c r="Q4027" s="0" t="n">
        <f aca="false">$E$2*G4027+Q4026</f>
        <v>1996.92132067293</v>
      </c>
    </row>
    <row r="4028" customFormat="false" ht="12.8" hidden="false" customHeight="false" outlineLevel="0" collapsed="false">
      <c r="F4028" s="0" t="n">
        <v>4027</v>
      </c>
      <c r="G4028" s="0" t="n">
        <v>57.7232774521836</v>
      </c>
      <c r="H4028" s="0" t="n">
        <f aca="false">G4028+H4027</f>
        <v>199749.855344746</v>
      </c>
      <c r="I4028" s="0" t="n">
        <f aca="false">I4027+M4027</f>
        <v>3783371.9058964</v>
      </c>
      <c r="J4028" s="4" t="n">
        <f aca="false">G4028/1000000</f>
        <v>5.77232774521836E-005</v>
      </c>
      <c r="K4028" s="0" t="n">
        <f aca="false">K4027+M4027</f>
        <v>4883371.90589641</v>
      </c>
      <c r="L4028" s="0" t="n">
        <f aca="false">$A$2-K4028</f>
        <v>17116628.0941036</v>
      </c>
      <c r="M4028" s="0" t="n">
        <f aca="false">L4028*J4028</f>
        <v>988.027872521783</v>
      </c>
      <c r="N4028" s="0" t="n">
        <f aca="false">M4028*$C$9</f>
        <v>691.619510765248</v>
      </c>
      <c r="O4028" s="0" t="n">
        <f aca="false">M4028*$C$10</f>
        <v>98.8027872521783</v>
      </c>
      <c r="P4028" s="0" t="n">
        <f aca="false">M4028*$C$11</f>
        <v>197.605574504357</v>
      </c>
      <c r="Q4028" s="0" t="n">
        <f aca="false">$E$2*G4028+Q4027</f>
        <v>1997.49855344746</v>
      </c>
    </row>
    <row r="4029" customFormat="false" ht="12.8" hidden="false" customHeight="false" outlineLevel="0" collapsed="false">
      <c r="F4029" s="0" t="n">
        <v>4028</v>
      </c>
      <c r="G4029" s="0" t="n">
        <v>30.017680223234</v>
      </c>
      <c r="H4029" s="0" t="n">
        <f aca="false">G4029+H4028</f>
        <v>199779.873024969</v>
      </c>
      <c r="I4029" s="0" t="n">
        <f aca="false">I4028+M4028</f>
        <v>3784359.93376892</v>
      </c>
      <c r="J4029" s="4" t="n">
        <f aca="false">G4029/1000000</f>
        <v>3.0017680223234E-005</v>
      </c>
      <c r="K4029" s="0" t="n">
        <f aca="false">K4028+M4028</f>
        <v>4884359.93376893</v>
      </c>
      <c r="L4029" s="0" t="n">
        <f aca="false">$A$2-K4029</f>
        <v>17115640.0662311</v>
      </c>
      <c r="M4029" s="0" t="n">
        <f aca="false">L4029*J4029</f>
        <v>513.771810324096</v>
      </c>
      <c r="N4029" s="0" t="n">
        <f aca="false">M4029*$C$9</f>
        <v>359.640267226867</v>
      </c>
      <c r="O4029" s="0" t="n">
        <f aca="false">M4029*$C$10</f>
        <v>51.3771810324096</v>
      </c>
      <c r="P4029" s="0" t="n">
        <f aca="false">M4029*$C$11</f>
        <v>102.754362064819</v>
      </c>
      <c r="Q4029" s="0" t="n">
        <f aca="false">$E$2*G4029+Q4028</f>
        <v>1997.79873024969</v>
      </c>
    </row>
    <row r="4030" customFormat="false" ht="12.8" hidden="false" customHeight="false" outlineLevel="0" collapsed="false">
      <c r="F4030" s="0" t="n">
        <v>4029</v>
      </c>
      <c r="G4030" s="3" t="n">
        <v>74.4551939272738</v>
      </c>
      <c r="H4030" s="0" t="n">
        <f aca="false">G4030+H4029</f>
        <v>199854.328218896</v>
      </c>
      <c r="I4030" s="0" t="n">
        <f aca="false">I4029+M4029</f>
        <v>3784873.70557924</v>
      </c>
      <c r="J4030" s="4" t="n">
        <f aca="false">G4030/1000000</f>
        <v>7.44551939272738E-005</v>
      </c>
      <c r="K4030" s="0" t="n">
        <f aca="false">K4029+M4029</f>
        <v>4884873.70557925</v>
      </c>
      <c r="L4030" s="0" t="n">
        <f aca="false">$A$2-K4030</f>
        <v>17115126.2944207</v>
      </c>
      <c r="M4030" s="0" t="n">
        <f aca="false">L4030*J4030</f>
        <v>1274.31004734088</v>
      </c>
      <c r="N4030" s="0" t="n">
        <f aca="false">M4030*$C$9</f>
        <v>892.017033138616</v>
      </c>
      <c r="O4030" s="0" t="n">
        <f aca="false">M4030*$C$10</f>
        <v>127.431004734088</v>
      </c>
      <c r="P4030" s="0" t="n">
        <f aca="false">M4030*$C$11</f>
        <v>254.862009468176</v>
      </c>
      <c r="Q4030" s="0" t="n">
        <f aca="false">$E$2*G4030+Q4029</f>
        <v>1998.54328218896</v>
      </c>
    </row>
    <row r="4031" customFormat="false" ht="12.8" hidden="false" customHeight="false" outlineLevel="0" collapsed="false">
      <c r="F4031" s="0" t="n">
        <v>4030</v>
      </c>
      <c r="G4031" s="0" t="n">
        <v>40.7510142082596</v>
      </c>
      <c r="H4031" s="0" t="n">
        <f aca="false">G4031+H4030</f>
        <v>199895.079233105</v>
      </c>
      <c r="I4031" s="0" t="n">
        <f aca="false">I4030+M4030</f>
        <v>3786148.01562658</v>
      </c>
      <c r="J4031" s="4" t="n">
        <f aca="false">G4031/1000000</f>
        <v>4.07510142082596E-005</v>
      </c>
      <c r="K4031" s="0" t="n">
        <f aca="false">K4030+M4030</f>
        <v>4886148.01562659</v>
      </c>
      <c r="L4031" s="0" t="n">
        <f aca="false">$A$2-K4031</f>
        <v>17113851.9843734</v>
      </c>
      <c r="M4031" s="0" t="n">
        <f aca="false">L4031*J4031</f>
        <v>697.406825373252</v>
      </c>
      <c r="N4031" s="0" t="n">
        <f aca="false">M4031*$C$9</f>
        <v>488.184777761277</v>
      </c>
      <c r="O4031" s="0" t="n">
        <f aca="false">M4031*$C$10</f>
        <v>69.7406825373252</v>
      </c>
      <c r="P4031" s="0" t="n">
        <f aca="false">M4031*$C$11</f>
        <v>139.48136507465</v>
      </c>
      <c r="Q4031" s="0" t="n">
        <f aca="false">$E$2*G4031+Q4030</f>
        <v>1998.95079233104</v>
      </c>
    </row>
    <row r="4032" customFormat="false" ht="12.8" hidden="false" customHeight="false" outlineLevel="0" collapsed="false">
      <c r="F4032" s="0" t="n">
        <v>4031</v>
      </c>
      <c r="G4032" s="0" t="n">
        <v>12.8228966231334</v>
      </c>
      <c r="H4032" s="0" t="n">
        <f aca="false">G4032+H4031</f>
        <v>199907.902129728</v>
      </c>
      <c r="I4032" s="0" t="n">
        <f aca="false">I4031+M4031</f>
        <v>3786845.42245196</v>
      </c>
      <c r="J4032" s="4" t="n">
        <f aca="false">G4032/1000000</f>
        <v>1.28228966231334E-005</v>
      </c>
      <c r="K4032" s="0" t="n">
        <f aca="false">K4031+M4031</f>
        <v>4886845.42245197</v>
      </c>
      <c r="L4032" s="0" t="n">
        <f aca="false">$A$2-K4032</f>
        <v>17113154.577548</v>
      </c>
      <c r="M4032" s="0" t="n">
        <f aca="false">L4032*J4032</f>
        <v>219.4402120436</v>
      </c>
      <c r="N4032" s="0" t="n">
        <f aca="false">M4032*$C$9</f>
        <v>153.60814843052</v>
      </c>
      <c r="O4032" s="0" t="n">
        <f aca="false">M4032*$C$10</f>
        <v>21.94402120436</v>
      </c>
      <c r="P4032" s="0" t="n">
        <f aca="false">M4032*$C$11</f>
        <v>43.88804240872</v>
      </c>
      <c r="Q4032" s="0" t="n">
        <f aca="false">$E$2*G4032+Q4031</f>
        <v>1999.07902129727</v>
      </c>
    </row>
    <row r="4033" customFormat="false" ht="12.8" hidden="false" customHeight="false" outlineLevel="0" collapsed="false">
      <c r="F4033" s="0" t="n">
        <v>4032</v>
      </c>
      <c r="G4033" s="0" t="n">
        <v>49.3561911999912</v>
      </c>
      <c r="H4033" s="0" t="n">
        <f aca="false">G4033+H4032</f>
        <v>199957.258320928</v>
      </c>
      <c r="I4033" s="0" t="n">
        <f aca="false">I4032+M4032</f>
        <v>3787064.862664</v>
      </c>
      <c r="J4033" s="4" t="n">
        <f aca="false">G4033/1000000</f>
        <v>4.93561911999912E-005</v>
      </c>
      <c r="K4033" s="0" t="n">
        <f aca="false">K4032+M4032</f>
        <v>4887064.86266401</v>
      </c>
      <c r="L4033" s="0" t="n">
        <f aca="false">$A$2-K4033</f>
        <v>17112935.137336</v>
      </c>
      <c r="M4033" s="0" t="n">
        <f aca="false">L4033*J4033</f>
        <v>844.629298631402</v>
      </c>
      <c r="N4033" s="0" t="n">
        <f aca="false">M4033*$C$9</f>
        <v>591.240509041981</v>
      </c>
      <c r="O4033" s="0" t="n">
        <f aca="false">M4033*$C$10</f>
        <v>84.4629298631402</v>
      </c>
      <c r="P4033" s="0" t="n">
        <f aca="false">M4033*$C$11</f>
        <v>168.92585972628</v>
      </c>
      <c r="Q4033" s="0" t="n">
        <f aca="false">$E$2*G4033+Q4032</f>
        <v>1999.57258320927</v>
      </c>
    </row>
    <row r="4034" customFormat="false" ht="12.8" hidden="false" customHeight="false" outlineLevel="0" collapsed="false">
      <c r="F4034" s="0" t="n">
        <v>4033</v>
      </c>
      <c r="G4034" s="3" t="n">
        <v>80.8704653485337</v>
      </c>
      <c r="H4034" s="0" t="n">
        <f aca="false">G4034+H4033</f>
        <v>200038.128786276</v>
      </c>
      <c r="I4034" s="0" t="n">
        <f aca="false">I4033+M4033</f>
        <v>3787909.49196263</v>
      </c>
      <c r="J4034" s="4" t="n">
        <f aca="false">G4034/1000000</f>
        <v>8.08704653485337E-005</v>
      </c>
      <c r="K4034" s="0" t="n">
        <f aca="false">K4033+M4033</f>
        <v>4887909.49196264</v>
      </c>
      <c r="L4034" s="0" t="n">
        <f aca="false">$A$2-K4034</f>
        <v>17112090.5080374</v>
      </c>
      <c r="M4034" s="0" t="n">
        <f aca="false">L4034*J4034</f>
        <v>1383.86272247121</v>
      </c>
      <c r="N4034" s="0" t="n">
        <f aca="false">M4034*$C$9</f>
        <v>968.703905729847</v>
      </c>
      <c r="O4034" s="0" t="n">
        <f aca="false">M4034*$C$10</f>
        <v>138.386272247121</v>
      </c>
      <c r="P4034" s="0" t="n">
        <f aca="false">M4034*$C$11</f>
        <v>276.772544494242</v>
      </c>
      <c r="Q4034" s="0" t="n">
        <f aca="false">$E$2*G4034+Q4033</f>
        <v>2000.38128786276</v>
      </c>
    </row>
    <row r="4035" customFormat="false" ht="12.8" hidden="false" customHeight="false" outlineLevel="0" collapsed="false">
      <c r="F4035" s="0" t="n">
        <v>4034</v>
      </c>
      <c r="G4035" s="0" t="n">
        <v>10.3419502382334</v>
      </c>
      <c r="H4035" s="0" t="n">
        <f aca="false">G4035+H4034</f>
        <v>200048.470736514</v>
      </c>
      <c r="I4035" s="0" t="n">
        <f aca="false">I4034+M4034</f>
        <v>3789293.3546851</v>
      </c>
      <c r="J4035" s="4" t="n">
        <f aca="false">G4035/1000000</f>
        <v>1.03419502382334E-005</v>
      </c>
      <c r="K4035" s="0" t="n">
        <f aca="false">K4034+M4034</f>
        <v>4889293.35468511</v>
      </c>
      <c r="L4035" s="0" t="n">
        <f aca="false">$A$2-K4035</f>
        <v>17110706.6453149</v>
      </c>
      <c r="M4035" s="0" t="n">
        <f aca="false">L4035*J4035</f>
        <v>176.958076666855</v>
      </c>
      <c r="N4035" s="0" t="n">
        <f aca="false">M4035*$C$9</f>
        <v>123.870653666799</v>
      </c>
      <c r="O4035" s="0" t="n">
        <f aca="false">M4035*$C$10</f>
        <v>17.6958076666855</v>
      </c>
      <c r="P4035" s="0" t="n">
        <f aca="false">M4035*$C$11</f>
        <v>35.391615333371</v>
      </c>
      <c r="Q4035" s="0" t="n">
        <f aca="false">$E$2*G4035+Q4034</f>
        <v>2000.48470736514</v>
      </c>
    </row>
    <row r="4036" customFormat="false" ht="12.8" hidden="false" customHeight="false" outlineLevel="0" collapsed="false">
      <c r="F4036" s="0" t="n">
        <v>4035</v>
      </c>
      <c r="G4036" s="0" t="n">
        <v>34.7831743077186</v>
      </c>
      <c r="H4036" s="0" t="n">
        <f aca="false">G4036+H4035</f>
        <v>200083.253910822</v>
      </c>
      <c r="I4036" s="0" t="n">
        <f aca="false">I4035+M4035</f>
        <v>3789470.31276177</v>
      </c>
      <c r="J4036" s="4" t="n">
        <f aca="false">G4036/1000000</f>
        <v>3.47831743077186E-005</v>
      </c>
      <c r="K4036" s="0" t="n">
        <f aca="false">K4035+M4035</f>
        <v>4889470.31276178</v>
      </c>
      <c r="L4036" s="0" t="n">
        <f aca="false">$A$2-K4036</f>
        <v>17110529.6872382</v>
      </c>
      <c r="M4036" s="0" t="n">
        <f aca="false">L4036*J4036</f>
        <v>595.158536608601</v>
      </c>
      <c r="N4036" s="0" t="n">
        <f aca="false">M4036*$C$9</f>
        <v>416.610975626021</v>
      </c>
      <c r="O4036" s="0" t="n">
        <f aca="false">M4036*$C$10</f>
        <v>59.5158536608601</v>
      </c>
      <c r="P4036" s="0" t="n">
        <f aca="false">M4036*$C$11</f>
        <v>119.03170732172</v>
      </c>
      <c r="Q4036" s="0" t="n">
        <f aca="false">$E$2*G4036+Q4035</f>
        <v>2000.83253910822</v>
      </c>
    </row>
    <row r="4037" customFormat="false" ht="12.8" hidden="false" customHeight="false" outlineLevel="0" collapsed="false">
      <c r="F4037" s="0" t="n">
        <v>4036</v>
      </c>
      <c r="G4037" s="0" t="n">
        <v>89.4921932143674</v>
      </c>
      <c r="H4037" s="0" t="n">
        <f aca="false">G4037+H4036</f>
        <v>200172.746104037</v>
      </c>
      <c r="I4037" s="0" t="n">
        <f aca="false">I4036+M4036</f>
        <v>3790065.47129838</v>
      </c>
      <c r="J4037" s="4" t="n">
        <f aca="false">G4037/1000000</f>
        <v>8.94921932143674E-005</v>
      </c>
      <c r="K4037" s="0" t="n">
        <f aca="false">K4036+M4036</f>
        <v>4890065.47129839</v>
      </c>
      <c r="L4037" s="0" t="n">
        <f aca="false">$A$2-K4037</f>
        <v>17109934.5287016</v>
      </c>
      <c r="M4037" s="0" t="n">
        <f aca="false">L4037*J4037</f>
        <v>1531.20556672774</v>
      </c>
      <c r="N4037" s="0" t="n">
        <f aca="false">M4037*$C$9</f>
        <v>1071.84389670942</v>
      </c>
      <c r="O4037" s="0" t="n">
        <f aca="false">M4037*$C$10</f>
        <v>153.120556672774</v>
      </c>
      <c r="P4037" s="0" t="n">
        <f aca="false">M4037*$C$11</f>
        <v>306.241113345548</v>
      </c>
      <c r="Q4037" s="0" t="n">
        <f aca="false">$E$2*G4037+Q4036</f>
        <v>2001.72746104036</v>
      </c>
    </row>
    <row r="4038" customFormat="false" ht="12.8" hidden="false" customHeight="false" outlineLevel="0" collapsed="false">
      <c r="F4038" s="0" t="n">
        <v>4037</v>
      </c>
      <c r="G4038" s="3" t="n">
        <v>44.5402464845034</v>
      </c>
      <c r="H4038" s="0" t="n">
        <f aca="false">G4038+H4037</f>
        <v>200217.286350521</v>
      </c>
      <c r="I4038" s="0" t="n">
        <f aca="false">I4037+M4037</f>
        <v>3791596.67686511</v>
      </c>
      <c r="J4038" s="4" t="n">
        <f aca="false">G4038/1000000</f>
        <v>4.45402464845034E-005</v>
      </c>
      <c r="K4038" s="0" t="n">
        <f aca="false">K4037+M4037</f>
        <v>4891596.67686512</v>
      </c>
      <c r="L4038" s="0" t="n">
        <f aca="false">$A$2-K4038</f>
        <v>17108403.3231349</v>
      </c>
      <c r="M4038" s="0" t="n">
        <f aca="false">L4038*J4038</f>
        <v>762.012500968725</v>
      </c>
      <c r="N4038" s="0" t="n">
        <f aca="false">M4038*$C$9</f>
        <v>533.408750678108</v>
      </c>
      <c r="O4038" s="0" t="n">
        <f aca="false">M4038*$C$10</f>
        <v>76.2012500968725</v>
      </c>
      <c r="P4038" s="0" t="n">
        <f aca="false">M4038*$C$11</f>
        <v>152.402500193745</v>
      </c>
      <c r="Q4038" s="0" t="n">
        <f aca="false">$E$2*G4038+Q4037</f>
        <v>2002.17286350521</v>
      </c>
    </row>
    <row r="4039" customFormat="false" ht="12.8" hidden="false" customHeight="false" outlineLevel="0" collapsed="false">
      <c r="F4039" s="0" t="n">
        <v>4038</v>
      </c>
      <c r="G4039" s="0" t="n">
        <v>98.5576502974138</v>
      </c>
      <c r="H4039" s="0" t="n">
        <f aca="false">G4039+H4038</f>
        <v>200315.844000818</v>
      </c>
      <c r="I4039" s="0" t="n">
        <f aca="false">I4038+M4038</f>
        <v>3792358.68936608</v>
      </c>
      <c r="J4039" s="4" t="n">
        <f aca="false">G4039/1000000</f>
        <v>9.85576502974138E-005</v>
      </c>
      <c r="K4039" s="0" t="n">
        <f aca="false">K4038+M4038</f>
        <v>4892358.68936608</v>
      </c>
      <c r="L4039" s="0" t="n">
        <f aca="false">$A$2-K4039</f>
        <v>17107641.3106339</v>
      </c>
      <c r="M4039" s="0" t="n">
        <f aca="false">L4039*J4039</f>
        <v>1686.08892970705</v>
      </c>
      <c r="N4039" s="0" t="n">
        <f aca="false">M4039*$C$9</f>
        <v>1180.26225079494</v>
      </c>
      <c r="O4039" s="0" t="n">
        <f aca="false">M4039*$C$10</f>
        <v>168.608892970705</v>
      </c>
      <c r="P4039" s="0" t="n">
        <f aca="false">M4039*$C$11</f>
        <v>337.21778594141</v>
      </c>
      <c r="Q4039" s="0" t="n">
        <f aca="false">$E$2*G4039+Q4038</f>
        <v>2003.15844000818</v>
      </c>
    </row>
    <row r="4040" customFormat="false" ht="12.8" hidden="false" customHeight="false" outlineLevel="0" collapsed="false">
      <c r="F4040" s="0" t="n">
        <v>4039</v>
      </c>
      <c r="G4040" s="0" t="n">
        <v>46.5408447388863</v>
      </c>
      <c r="H4040" s="0" t="n">
        <f aca="false">G4040+H4039</f>
        <v>200362.384845557</v>
      </c>
      <c r="I4040" s="0" t="n">
        <f aca="false">I4039+M4039</f>
        <v>3794044.77829578</v>
      </c>
      <c r="J4040" s="4" t="n">
        <f aca="false">G4040/1000000</f>
        <v>4.65408447388863E-005</v>
      </c>
      <c r="K4040" s="0" t="n">
        <f aca="false">K4039+M4039</f>
        <v>4894044.77829579</v>
      </c>
      <c r="L4040" s="0" t="n">
        <f aca="false">$A$2-K4040</f>
        <v>17105955.2217042</v>
      </c>
      <c r="M4040" s="0" t="n">
        <f aca="false">L4040*J4040</f>
        <v>796.125606083676</v>
      </c>
      <c r="N4040" s="0" t="n">
        <f aca="false">M4040*$C$9</f>
        <v>557.287924258573</v>
      </c>
      <c r="O4040" s="0" t="n">
        <f aca="false">M4040*$C$10</f>
        <v>79.6125606083676</v>
      </c>
      <c r="P4040" s="0" t="n">
        <f aca="false">M4040*$C$11</f>
        <v>159.225121216735</v>
      </c>
      <c r="Q4040" s="0" t="n">
        <f aca="false">$E$2*G4040+Q4039</f>
        <v>2003.62384845557</v>
      </c>
    </row>
    <row r="4041" customFormat="false" ht="12.8" hidden="false" customHeight="false" outlineLevel="0" collapsed="false">
      <c r="F4041" s="0" t="n">
        <v>4040</v>
      </c>
      <c r="G4041" s="0" t="n">
        <v>90.9342083844724</v>
      </c>
      <c r="H4041" s="0" t="n">
        <f aca="false">G4041+H4040</f>
        <v>200453.319053942</v>
      </c>
      <c r="I4041" s="0" t="n">
        <f aca="false">I4040+M4040</f>
        <v>3794840.90390187</v>
      </c>
      <c r="J4041" s="4" t="n">
        <f aca="false">G4041/1000000</f>
        <v>9.09342083844724E-005</v>
      </c>
      <c r="K4041" s="0" t="n">
        <f aca="false">K4040+M4040</f>
        <v>4894840.90390187</v>
      </c>
      <c r="L4041" s="0" t="n">
        <f aca="false">$A$2-K4041</f>
        <v>17105159.0960981</v>
      </c>
      <c r="M4041" s="0" t="n">
        <f aca="false">L4041*J4041</f>
        <v>1555.44410169414</v>
      </c>
      <c r="N4041" s="0" t="n">
        <f aca="false">M4041*$C$9</f>
        <v>1088.8108711859</v>
      </c>
      <c r="O4041" s="0" t="n">
        <f aca="false">M4041*$C$10</f>
        <v>155.544410169414</v>
      </c>
      <c r="P4041" s="0" t="n">
        <f aca="false">M4041*$C$11</f>
        <v>311.088820338828</v>
      </c>
      <c r="Q4041" s="0" t="n">
        <f aca="false">$E$2*G4041+Q4040</f>
        <v>2004.53319053942</v>
      </c>
    </row>
    <row r="4042" customFormat="false" ht="12.8" hidden="false" customHeight="false" outlineLevel="0" collapsed="false">
      <c r="F4042" s="0" t="n">
        <v>4041</v>
      </c>
      <c r="G4042" s="3" t="n">
        <v>54.5929553170839</v>
      </c>
      <c r="H4042" s="0" t="n">
        <f aca="false">G4042+H4041</f>
        <v>200507.912009259</v>
      </c>
      <c r="I4042" s="0" t="n">
        <f aca="false">I4041+M4041</f>
        <v>3796396.34800356</v>
      </c>
      <c r="J4042" s="4" t="n">
        <f aca="false">G4042/1000000</f>
        <v>5.45929553170839E-005</v>
      </c>
      <c r="K4042" s="0" t="n">
        <f aca="false">K4041+M4041</f>
        <v>4896396.34800357</v>
      </c>
      <c r="L4042" s="0" t="n">
        <f aca="false">$A$2-K4042</f>
        <v>17103603.6519964</v>
      </c>
      <c r="M4042" s="0" t="n">
        <f aca="false">L4042*J4042</f>
        <v>933.736269934554</v>
      </c>
      <c r="N4042" s="0" t="n">
        <f aca="false">M4042*$C$9</f>
        <v>653.615388954188</v>
      </c>
      <c r="O4042" s="0" t="n">
        <f aca="false">M4042*$C$10</f>
        <v>93.3736269934554</v>
      </c>
      <c r="P4042" s="0" t="n">
        <f aca="false">M4042*$C$11</f>
        <v>186.747253986911</v>
      </c>
      <c r="Q4042" s="0" t="n">
        <f aca="false">$E$2*G4042+Q4041</f>
        <v>2005.07912009259</v>
      </c>
    </row>
    <row r="4043" customFormat="false" ht="12.8" hidden="false" customHeight="false" outlineLevel="0" collapsed="false">
      <c r="F4043" s="0" t="n">
        <v>4042</v>
      </c>
      <c r="G4043" s="0" t="n">
        <v>6.44908102391563</v>
      </c>
      <c r="H4043" s="0" t="n">
        <f aca="false">G4043+H4042</f>
        <v>200514.361090283</v>
      </c>
      <c r="I4043" s="0" t="n">
        <f aca="false">I4042+M4042</f>
        <v>3797330.0842735</v>
      </c>
      <c r="J4043" s="4" t="n">
        <f aca="false">G4043/1000000</f>
        <v>6.44908102391563E-006</v>
      </c>
      <c r="K4043" s="0" t="n">
        <f aca="false">K4042+M4042</f>
        <v>4897330.0842735</v>
      </c>
      <c r="L4043" s="0" t="n">
        <f aca="false">$A$2-K4043</f>
        <v>17102669.9157265</v>
      </c>
      <c r="M4043" s="0" t="n">
        <f aca="false">L4043*J4043</f>
        <v>110.296504011804</v>
      </c>
      <c r="N4043" s="0" t="n">
        <f aca="false">M4043*$C$9</f>
        <v>77.2075528082628</v>
      </c>
      <c r="O4043" s="0" t="n">
        <f aca="false">M4043*$C$10</f>
        <v>11.0296504011804</v>
      </c>
      <c r="P4043" s="0" t="n">
        <f aca="false">M4043*$C$11</f>
        <v>22.0593008023608</v>
      </c>
      <c r="Q4043" s="0" t="n">
        <f aca="false">$E$2*G4043+Q4042</f>
        <v>2005.14361090283</v>
      </c>
    </row>
    <row r="4044" customFormat="false" ht="12.8" hidden="false" customHeight="false" outlineLevel="0" collapsed="false">
      <c r="F4044" s="0" t="n">
        <v>4043</v>
      </c>
      <c r="G4044" s="0" t="n">
        <v>76.3809666498115</v>
      </c>
      <c r="H4044" s="0" t="n">
        <f aca="false">G4044+H4043</f>
        <v>200590.742056933</v>
      </c>
      <c r="I4044" s="0" t="n">
        <f aca="false">I4043+M4043</f>
        <v>3797440.38077751</v>
      </c>
      <c r="J4044" s="4" t="n">
        <f aca="false">G4044/1000000</f>
        <v>7.63809666498115E-005</v>
      </c>
      <c r="K4044" s="0" t="n">
        <f aca="false">K4043+M4043</f>
        <v>4897440.38077751</v>
      </c>
      <c r="L4044" s="0" t="n">
        <f aca="false">$A$2-K4044</f>
        <v>17102559.6192225</v>
      </c>
      <c r="M4044" s="0" t="n">
        <f aca="false">L4044*J4044</f>
        <v>1306.31003590225</v>
      </c>
      <c r="N4044" s="0" t="n">
        <f aca="false">M4044*$C$9</f>
        <v>914.417025131575</v>
      </c>
      <c r="O4044" s="0" t="n">
        <f aca="false">M4044*$C$10</f>
        <v>130.631003590225</v>
      </c>
      <c r="P4044" s="0" t="n">
        <f aca="false">M4044*$C$11</f>
        <v>261.26200718045</v>
      </c>
      <c r="Q4044" s="0" t="n">
        <f aca="false">$E$2*G4044+Q4043</f>
        <v>2005.90742056932</v>
      </c>
    </row>
    <row r="4045" customFormat="false" ht="12.8" hidden="false" customHeight="false" outlineLevel="0" collapsed="false">
      <c r="F4045" s="0" t="n">
        <v>4044</v>
      </c>
      <c r="G4045" s="0" t="n">
        <v>89.1735123205164</v>
      </c>
      <c r="H4045" s="0" t="n">
        <f aca="false">G4045+H4044</f>
        <v>200679.915569253</v>
      </c>
      <c r="I4045" s="0" t="n">
        <f aca="false">I4044+M4044</f>
        <v>3798746.69081341</v>
      </c>
      <c r="J4045" s="4" t="n">
        <f aca="false">G4045/1000000</f>
        <v>8.91735123205164E-005</v>
      </c>
      <c r="K4045" s="0" t="n">
        <f aca="false">K4044+M4044</f>
        <v>4898746.69081342</v>
      </c>
      <c r="L4045" s="0" t="n">
        <f aca="false">$A$2-K4045</f>
        <v>17101253.3091866</v>
      </c>
      <c r="M4045" s="0" t="n">
        <f aca="false">L4045*J4045</f>
        <v>1524.97882266302</v>
      </c>
      <c r="N4045" s="0" t="n">
        <f aca="false">M4045*$C$9</f>
        <v>1067.48517586411</v>
      </c>
      <c r="O4045" s="0" t="n">
        <f aca="false">M4045*$C$10</f>
        <v>152.497882266302</v>
      </c>
      <c r="P4045" s="0" t="n">
        <f aca="false">M4045*$C$11</f>
        <v>304.995764532604</v>
      </c>
      <c r="Q4045" s="0" t="n">
        <f aca="false">$E$2*G4045+Q4044</f>
        <v>2006.79915569253</v>
      </c>
    </row>
    <row r="4046" customFormat="false" ht="12.8" hidden="false" customHeight="false" outlineLevel="0" collapsed="false">
      <c r="F4046" s="0" t="n">
        <v>4045</v>
      </c>
      <c r="G4046" s="3" t="n">
        <v>1.2512074875802</v>
      </c>
      <c r="H4046" s="0" t="n">
        <f aca="false">G4046+H4045</f>
        <v>200681.166776741</v>
      </c>
      <c r="I4046" s="0" t="n">
        <f aca="false">I4045+M4045</f>
        <v>3800271.66963607</v>
      </c>
      <c r="J4046" s="4" t="n">
        <f aca="false">G4046/1000000</f>
        <v>1.2512074875802E-006</v>
      </c>
      <c r="K4046" s="0" t="n">
        <f aca="false">K4045+M4045</f>
        <v>4900271.66963608</v>
      </c>
      <c r="L4046" s="0" t="n">
        <f aca="false">$A$2-K4046</f>
        <v>17099728.3303639</v>
      </c>
      <c r="M4046" s="0" t="n">
        <f aca="false">L4046*J4046</f>
        <v>21.3953081225387</v>
      </c>
      <c r="N4046" s="0" t="n">
        <f aca="false">M4046*$C$9</f>
        <v>14.9767156857771</v>
      </c>
      <c r="O4046" s="0" t="n">
        <f aca="false">M4046*$C$10</f>
        <v>2.13953081225387</v>
      </c>
      <c r="P4046" s="0" t="n">
        <f aca="false">M4046*$C$11</f>
        <v>4.27906162450774</v>
      </c>
      <c r="Q4046" s="0" t="n">
        <f aca="false">$E$2*G4046+Q4045</f>
        <v>2006.8116677674</v>
      </c>
    </row>
    <row r="4047" customFormat="false" ht="12.8" hidden="false" customHeight="false" outlineLevel="0" collapsed="false">
      <c r="F4047" s="0" t="n">
        <v>4046</v>
      </c>
      <c r="G4047" s="0" t="n">
        <v>7.00698817621455</v>
      </c>
      <c r="H4047" s="0" t="n">
        <f aca="false">G4047+H4046</f>
        <v>200688.173764917</v>
      </c>
      <c r="I4047" s="0" t="n">
        <f aca="false">I4046+M4046</f>
        <v>3800293.06494419</v>
      </c>
      <c r="J4047" s="4" t="n">
        <f aca="false">G4047/1000000</f>
        <v>7.00698817621455E-006</v>
      </c>
      <c r="K4047" s="0" t="n">
        <f aca="false">K4046+M4046</f>
        <v>4900293.0649442</v>
      </c>
      <c r="L4047" s="0" t="n">
        <f aca="false">$A$2-K4047</f>
        <v>17099706.9350558</v>
      </c>
      <c r="M4047" s="0" t="n">
        <f aca="false">L4047*J4047</f>
        <v>119.81744431067</v>
      </c>
      <c r="N4047" s="0" t="n">
        <f aca="false">M4047*$C$9</f>
        <v>83.872211017469</v>
      </c>
      <c r="O4047" s="0" t="n">
        <f aca="false">M4047*$C$10</f>
        <v>11.981744431067</v>
      </c>
      <c r="P4047" s="0" t="n">
        <f aca="false">M4047*$C$11</f>
        <v>23.963488862134</v>
      </c>
      <c r="Q4047" s="0" t="n">
        <f aca="false">$E$2*G4047+Q4046</f>
        <v>2006.88173764917</v>
      </c>
    </row>
    <row r="4048" customFormat="false" ht="12.8" hidden="false" customHeight="false" outlineLevel="0" collapsed="false">
      <c r="F4048" s="0" t="n">
        <v>4047</v>
      </c>
      <c r="G4048" s="0" t="n">
        <v>16.8285827392753</v>
      </c>
      <c r="H4048" s="0" t="n">
        <f aca="false">G4048+H4047</f>
        <v>200705.002347656</v>
      </c>
      <c r="I4048" s="0" t="n">
        <f aca="false">I4047+M4047</f>
        <v>3800412.88238851</v>
      </c>
      <c r="J4048" s="4" t="n">
        <f aca="false">G4048/1000000</f>
        <v>1.68285827392753E-005</v>
      </c>
      <c r="K4048" s="0" t="n">
        <f aca="false">K4047+M4047</f>
        <v>4900412.88238851</v>
      </c>
      <c r="L4048" s="0" t="n">
        <f aca="false">$A$2-K4048</f>
        <v>17099587.1176115</v>
      </c>
      <c r="M4048" s="0" t="n">
        <f aca="false">L4048*J4048</f>
        <v>287.76181661617</v>
      </c>
      <c r="N4048" s="0" t="n">
        <f aca="false">M4048*$C$9</f>
        <v>201.433271631319</v>
      </c>
      <c r="O4048" s="0" t="n">
        <f aca="false">M4048*$C$10</f>
        <v>28.776181661617</v>
      </c>
      <c r="P4048" s="0" t="n">
        <f aca="false">M4048*$C$11</f>
        <v>57.552363323234</v>
      </c>
      <c r="Q4048" s="0" t="n">
        <f aca="false">$E$2*G4048+Q4047</f>
        <v>2007.05002347656</v>
      </c>
    </row>
    <row r="4049" customFormat="false" ht="12.8" hidden="false" customHeight="false" outlineLevel="0" collapsed="false">
      <c r="F4049" s="0" t="n">
        <v>4048</v>
      </c>
      <c r="G4049" s="0" t="n">
        <v>23.5211714459199</v>
      </c>
      <c r="H4049" s="0" t="n">
        <f aca="false">G4049+H4048</f>
        <v>200728.523519102</v>
      </c>
      <c r="I4049" s="0" t="n">
        <f aca="false">I4048+M4048</f>
        <v>3800700.64420512</v>
      </c>
      <c r="J4049" s="4" t="n">
        <f aca="false">G4049/1000000</f>
        <v>2.35211714459199E-005</v>
      </c>
      <c r="K4049" s="0" t="n">
        <f aca="false">K4048+M4048</f>
        <v>4900700.64420513</v>
      </c>
      <c r="L4049" s="0" t="n">
        <f aca="false">$A$2-K4049</f>
        <v>17099299.3557949</v>
      </c>
      <c r="M4049" s="0" t="n">
        <f aca="false">L4049*J4049</f>
        <v>402.195551752759</v>
      </c>
      <c r="N4049" s="0" t="n">
        <f aca="false">M4049*$C$9</f>
        <v>281.536886226931</v>
      </c>
      <c r="O4049" s="0" t="n">
        <f aca="false">M4049*$C$10</f>
        <v>40.2195551752759</v>
      </c>
      <c r="P4049" s="0" t="n">
        <f aca="false">M4049*$C$11</f>
        <v>80.4391103505518</v>
      </c>
      <c r="Q4049" s="0" t="n">
        <f aca="false">$E$2*G4049+Q4048</f>
        <v>2007.28523519102</v>
      </c>
    </row>
    <row r="4050" customFormat="false" ht="12.8" hidden="false" customHeight="false" outlineLevel="0" collapsed="false">
      <c r="F4050" s="0" t="n">
        <v>4049</v>
      </c>
      <c r="G4050" s="3" t="n">
        <v>60.3460074543709</v>
      </c>
      <c r="H4050" s="0" t="n">
        <f aca="false">G4050+H4049</f>
        <v>200788.869526556</v>
      </c>
      <c r="I4050" s="0" t="n">
        <f aca="false">I4049+M4049</f>
        <v>3801102.83975687</v>
      </c>
      <c r="J4050" s="4" t="n">
        <f aca="false">G4050/1000000</f>
        <v>6.03460074543709E-005</v>
      </c>
      <c r="K4050" s="0" t="n">
        <f aca="false">K4049+M4049</f>
        <v>4901102.83975688</v>
      </c>
      <c r="L4050" s="0" t="n">
        <f aca="false">$A$2-K4050</f>
        <v>17098897.1602431</v>
      </c>
      <c r="M4050" s="0" t="n">
        <f aca="false">L4050*J4050</f>
        <v>1031.85017549355</v>
      </c>
      <c r="N4050" s="0" t="n">
        <f aca="false">M4050*$C$9</f>
        <v>722.295122845485</v>
      </c>
      <c r="O4050" s="0" t="n">
        <f aca="false">M4050*$C$10</f>
        <v>103.185017549355</v>
      </c>
      <c r="P4050" s="0" t="n">
        <f aca="false">M4050*$C$11</f>
        <v>206.37003509871</v>
      </c>
      <c r="Q4050" s="0" t="n">
        <f aca="false">$E$2*G4050+Q4049</f>
        <v>2007.88869526556</v>
      </c>
    </row>
    <row r="4051" customFormat="false" ht="12.8" hidden="false" customHeight="false" outlineLevel="0" collapsed="false">
      <c r="F4051" s="0" t="n">
        <v>4050</v>
      </c>
      <c r="G4051" s="0" t="n">
        <v>12.306872584985</v>
      </c>
      <c r="H4051" s="0" t="n">
        <f aca="false">G4051+H4050</f>
        <v>200801.176399141</v>
      </c>
      <c r="I4051" s="0" t="n">
        <f aca="false">I4050+M4050</f>
        <v>3802134.68993237</v>
      </c>
      <c r="J4051" s="4" t="n">
        <f aca="false">G4051/1000000</f>
        <v>1.2306872584985E-005</v>
      </c>
      <c r="K4051" s="0" t="n">
        <f aca="false">K4050+M4050</f>
        <v>4902134.68993238</v>
      </c>
      <c r="L4051" s="0" t="n">
        <f aca="false">$A$2-K4051</f>
        <v>17097865.3100676</v>
      </c>
      <c r="M4051" s="0" t="n">
        <f aca="false">L4051*J4051</f>
        <v>210.421249846238</v>
      </c>
      <c r="N4051" s="0" t="n">
        <f aca="false">M4051*$C$9</f>
        <v>147.294874892367</v>
      </c>
      <c r="O4051" s="0" t="n">
        <f aca="false">M4051*$C$10</f>
        <v>21.0421249846238</v>
      </c>
      <c r="P4051" s="0" t="n">
        <f aca="false">M4051*$C$11</f>
        <v>42.0842499692476</v>
      </c>
      <c r="Q4051" s="0" t="n">
        <f aca="false">$E$2*G4051+Q4050</f>
        <v>2008.01176399141</v>
      </c>
    </row>
    <row r="4052" customFormat="false" ht="12.8" hidden="false" customHeight="false" outlineLevel="0" collapsed="false">
      <c r="F4052" s="0" t="n">
        <v>4051</v>
      </c>
      <c r="G4052" s="0" t="n">
        <v>64.6851148421186</v>
      </c>
      <c r="H4052" s="0" t="n">
        <f aca="false">G4052+H4051</f>
        <v>200865.861513984</v>
      </c>
      <c r="I4052" s="0" t="n">
        <f aca="false">I4051+M4051</f>
        <v>3802345.11118221</v>
      </c>
      <c r="J4052" s="4" t="n">
        <f aca="false">G4052/1000000</f>
        <v>6.46851148421186E-005</v>
      </c>
      <c r="K4052" s="0" t="n">
        <f aca="false">K4051+M4051</f>
        <v>4902345.11118222</v>
      </c>
      <c r="L4052" s="0" t="n">
        <f aca="false">$A$2-K4052</f>
        <v>17097654.8888178</v>
      </c>
      <c r="M4052" s="0" t="n">
        <f aca="false">L4052*J4052</f>
        <v>1105.96377001409</v>
      </c>
      <c r="N4052" s="0" t="n">
        <f aca="false">M4052*$C$9</f>
        <v>774.174639009863</v>
      </c>
      <c r="O4052" s="0" t="n">
        <f aca="false">M4052*$C$10</f>
        <v>110.596377001409</v>
      </c>
      <c r="P4052" s="0" t="n">
        <f aca="false">M4052*$C$11</f>
        <v>221.192754002818</v>
      </c>
      <c r="Q4052" s="0" t="n">
        <f aca="false">$E$2*G4052+Q4051</f>
        <v>2008.65861513983</v>
      </c>
    </row>
    <row r="4053" customFormat="false" ht="12.8" hidden="false" customHeight="false" outlineLevel="0" collapsed="false">
      <c r="F4053" s="0" t="n">
        <v>4052</v>
      </c>
      <c r="G4053" s="0" t="n">
        <v>2.08536740566528</v>
      </c>
      <c r="H4053" s="0" t="n">
        <f aca="false">G4053+H4052</f>
        <v>200867.946881389</v>
      </c>
      <c r="I4053" s="0" t="n">
        <f aca="false">I4052+M4052</f>
        <v>3803451.07495223</v>
      </c>
      <c r="J4053" s="4" t="n">
        <f aca="false">G4053/1000000</f>
        <v>2.08536740566528E-006</v>
      </c>
      <c r="K4053" s="0" t="n">
        <f aca="false">K4052+M4052</f>
        <v>4903451.07495224</v>
      </c>
      <c r="L4053" s="0" t="n">
        <f aca="false">$A$2-K4053</f>
        <v>17096548.9250478</v>
      </c>
      <c r="M4053" s="0" t="n">
        <f aca="false">L4053*J4053</f>
        <v>35.6525858776564</v>
      </c>
      <c r="N4053" s="0" t="n">
        <f aca="false">M4053*$C$9</f>
        <v>24.9568101143595</v>
      </c>
      <c r="O4053" s="0" t="n">
        <f aca="false">M4053*$C$10</f>
        <v>3.56525858776564</v>
      </c>
      <c r="P4053" s="0" t="n">
        <f aca="false">M4053*$C$11</f>
        <v>7.13051717553128</v>
      </c>
      <c r="Q4053" s="0" t="n">
        <f aca="false">$E$2*G4053+Q4052</f>
        <v>2008.67946881389</v>
      </c>
    </row>
    <row r="4054" customFormat="false" ht="12.8" hidden="false" customHeight="false" outlineLevel="0" collapsed="false">
      <c r="F4054" s="0" t="n">
        <v>4053</v>
      </c>
      <c r="G4054" s="3" t="n">
        <v>28.4331184626977</v>
      </c>
      <c r="H4054" s="0" t="n">
        <f aca="false">G4054+H4053</f>
        <v>200896.379999852</v>
      </c>
      <c r="I4054" s="0" t="n">
        <f aca="false">I4053+M4053</f>
        <v>3803486.72753811</v>
      </c>
      <c r="J4054" s="4" t="n">
        <f aca="false">G4054/1000000</f>
        <v>2.84331184626977E-005</v>
      </c>
      <c r="K4054" s="0" t="n">
        <f aca="false">K4053+M4053</f>
        <v>4903486.72753811</v>
      </c>
      <c r="L4054" s="0" t="n">
        <f aca="false">$A$2-K4054</f>
        <v>17096513.2724619</v>
      </c>
      <c r="M4054" s="0" t="n">
        <f aca="false">L4054*J4054</f>
        <v>486.107187174993</v>
      </c>
      <c r="N4054" s="0" t="n">
        <f aca="false">M4054*$C$9</f>
        <v>340.275031022495</v>
      </c>
      <c r="O4054" s="0" t="n">
        <f aca="false">M4054*$C$10</f>
        <v>48.6107187174993</v>
      </c>
      <c r="P4054" s="0" t="n">
        <f aca="false">M4054*$C$11</f>
        <v>97.2214374349986</v>
      </c>
      <c r="Q4054" s="0" t="n">
        <f aca="false">$E$2*G4054+Q4053</f>
        <v>2008.96379999852</v>
      </c>
    </row>
    <row r="4055" customFormat="false" ht="12.8" hidden="false" customHeight="false" outlineLevel="0" collapsed="false">
      <c r="F4055" s="0" t="n">
        <v>4054</v>
      </c>
      <c r="G4055" s="0" t="n">
        <v>33.1207386423184</v>
      </c>
      <c r="H4055" s="0" t="n">
        <f aca="false">G4055+H4054</f>
        <v>200929.500738494</v>
      </c>
      <c r="I4055" s="0" t="n">
        <f aca="false">I4054+M4054</f>
        <v>3803972.83472528</v>
      </c>
      <c r="J4055" s="4" t="n">
        <f aca="false">G4055/1000000</f>
        <v>3.31207386423184E-005</v>
      </c>
      <c r="K4055" s="0" t="n">
        <f aca="false">K4054+M4054</f>
        <v>4903972.83472529</v>
      </c>
      <c r="L4055" s="0" t="n">
        <f aca="false">$A$2-K4055</f>
        <v>17096027.1652747</v>
      </c>
      <c r="M4055" s="0" t="n">
        <f aca="false">L4055*J4055</f>
        <v>566.233047563039</v>
      </c>
      <c r="N4055" s="0" t="n">
        <f aca="false">M4055*$C$9</f>
        <v>396.363133294127</v>
      </c>
      <c r="O4055" s="0" t="n">
        <f aca="false">M4055*$C$10</f>
        <v>56.6233047563039</v>
      </c>
      <c r="P4055" s="0" t="n">
        <f aca="false">M4055*$C$11</f>
        <v>113.246609512608</v>
      </c>
      <c r="Q4055" s="0" t="n">
        <f aca="false">$E$2*G4055+Q4054</f>
        <v>2009.29500738494</v>
      </c>
    </row>
    <row r="4056" customFormat="false" ht="12.8" hidden="false" customHeight="false" outlineLevel="0" collapsed="false">
      <c r="F4056" s="0" t="n">
        <v>4055</v>
      </c>
      <c r="G4056" s="0" t="n">
        <v>41.4943024077305</v>
      </c>
      <c r="H4056" s="0" t="n">
        <f aca="false">G4056+H4055</f>
        <v>200970.995040902</v>
      </c>
      <c r="I4056" s="0" t="n">
        <f aca="false">I4055+M4055</f>
        <v>3804539.06777284</v>
      </c>
      <c r="J4056" s="4" t="n">
        <f aca="false">G4056/1000000</f>
        <v>4.14943024077305E-005</v>
      </c>
      <c r="K4056" s="0" t="n">
        <f aca="false">K4055+M4055</f>
        <v>4904539.06777285</v>
      </c>
      <c r="L4056" s="0" t="n">
        <f aca="false">$A$2-K4056</f>
        <v>17095460.9322271</v>
      </c>
      <c r="M4056" s="0" t="n">
        <f aca="false">L4056*J4056</f>
        <v>709.364225721375</v>
      </c>
      <c r="N4056" s="0" t="n">
        <f aca="false">M4056*$C$9</f>
        <v>496.554958004963</v>
      </c>
      <c r="O4056" s="0" t="n">
        <f aca="false">M4056*$C$10</f>
        <v>70.9364225721375</v>
      </c>
      <c r="P4056" s="0" t="n">
        <f aca="false">M4056*$C$11</f>
        <v>141.872845144275</v>
      </c>
      <c r="Q4056" s="0" t="n">
        <f aca="false">$E$2*G4056+Q4055</f>
        <v>2009.70995040902</v>
      </c>
    </row>
    <row r="4057" customFormat="false" ht="12.8" hidden="false" customHeight="false" outlineLevel="0" collapsed="false">
      <c r="F4057" s="0" t="n">
        <v>4056</v>
      </c>
      <c r="G4057" s="0" t="n">
        <v>73.3772866723976</v>
      </c>
      <c r="H4057" s="0" t="n">
        <f aca="false">G4057+H4056</f>
        <v>201044.372327574</v>
      </c>
      <c r="I4057" s="0" t="n">
        <f aca="false">I4056+M4056</f>
        <v>3805248.43199856</v>
      </c>
      <c r="J4057" s="4" t="n">
        <f aca="false">G4057/1000000</f>
        <v>7.33772866723976E-005</v>
      </c>
      <c r="K4057" s="0" t="n">
        <f aca="false">K4056+M4056</f>
        <v>4905248.43199857</v>
      </c>
      <c r="L4057" s="0" t="n">
        <f aca="false">$A$2-K4057</f>
        <v>17094751.5680014</v>
      </c>
      <c r="M4057" s="0" t="n">
        <f aca="false">L4057*J4057</f>
        <v>1254.36648639866</v>
      </c>
      <c r="N4057" s="0" t="n">
        <f aca="false">M4057*$C$9</f>
        <v>878.056540479062</v>
      </c>
      <c r="O4057" s="0" t="n">
        <f aca="false">M4057*$C$10</f>
        <v>125.436648639866</v>
      </c>
      <c r="P4057" s="0" t="n">
        <f aca="false">M4057*$C$11</f>
        <v>250.873297279732</v>
      </c>
      <c r="Q4057" s="0" t="n">
        <f aca="false">$E$2*G4057+Q4056</f>
        <v>2010.44372327574</v>
      </c>
    </row>
    <row r="4058" customFormat="false" ht="12.8" hidden="false" customHeight="false" outlineLevel="0" collapsed="false">
      <c r="F4058" s="0" t="n">
        <v>4057</v>
      </c>
      <c r="G4058" s="3" t="n">
        <v>50.5786537126984</v>
      </c>
      <c r="H4058" s="0" t="n">
        <f aca="false">G4058+H4057</f>
        <v>201094.950981287</v>
      </c>
      <c r="I4058" s="0" t="n">
        <f aca="false">I4057+M4057</f>
        <v>3806502.79848496</v>
      </c>
      <c r="J4058" s="4" t="n">
        <f aca="false">G4058/1000000</f>
        <v>5.05786537126984E-005</v>
      </c>
      <c r="K4058" s="0" t="n">
        <f aca="false">K4057+M4057</f>
        <v>4906502.79848497</v>
      </c>
      <c r="L4058" s="0" t="n">
        <f aca="false">$A$2-K4058</f>
        <v>17093497.201515</v>
      </c>
      <c r="M4058" s="0" t="n">
        <f aca="false">L4058*J4058</f>
        <v>864.566075694407</v>
      </c>
      <c r="N4058" s="0" t="n">
        <f aca="false">M4058*$C$9</f>
        <v>605.196252986085</v>
      </c>
      <c r="O4058" s="0" t="n">
        <f aca="false">M4058*$C$10</f>
        <v>86.4566075694407</v>
      </c>
      <c r="P4058" s="0" t="n">
        <f aca="false">M4058*$C$11</f>
        <v>172.913215138881</v>
      </c>
      <c r="Q4058" s="0" t="n">
        <f aca="false">$E$2*G4058+Q4057</f>
        <v>2010.94950981287</v>
      </c>
    </row>
    <row r="4059" customFormat="false" ht="12.8" hidden="false" customHeight="false" outlineLevel="0" collapsed="false">
      <c r="F4059" s="0" t="n">
        <v>4058</v>
      </c>
      <c r="G4059" s="0" t="n">
        <v>64.5192663670962</v>
      </c>
      <c r="H4059" s="0" t="n">
        <f aca="false">G4059+H4058</f>
        <v>201159.470247654</v>
      </c>
      <c r="I4059" s="0" t="n">
        <f aca="false">I4058+M4058</f>
        <v>3807367.36456066</v>
      </c>
      <c r="J4059" s="4" t="n">
        <f aca="false">G4059/1000000</f>
        <v>6.45192663670962E-005</v>
      </c>
      <c r="K4059" s="0" t="n">
        <f aca="false">K4058+M4058</f>
        <v>4907367.36456067</v>
      </c>
      <c r="L4059" s="0" t="n">
        <f aca="false">$A$2-K4059</f>
        <v>17092632.6354393</v>
      </c>
      <c r="M4059" s="0" t="n">
        <f aca="false">L4059*J4059</f>
        <v>1102.80411792083</v>
      </c>
      <c r="N4059" s="0" t="n">
        <f aca="false">M4059*$C$9</f>
        <v>771.962882544581</v>
      </c>
      <c r="O4059" s="0" t="n">
        <f aca="false">M4059*$C$10</f>
        <v>110.280411792083</v>
      </c>
      <c r="P4059" s="0" t="n">
        <f aca="false">M4059*$C$11</f>
        <v>220.560823584166</v>
      </c>
      <c r="Q4059" s="0" t="n">
        <f aca="false">$E$2*G4059+Q4058</f>
        <v>2011.59470247654</v>
      </c>
    </row>
    <row r="4060" customFormat="false" ht="12.8" hidden="false" customHeight="false" outlineLevel="0" collapsed="false">
      <c r="F4060" s="0" t="n">
        <v>4059</v>
      </c>
      <c r="G4060" s="0" t="n">
        <v>27.064223218928</v>
      </c>
      <c r="H4060" s="0" t="n">
        <f aca="false">G4060+H4059</f>
        <v>201186.534470873</v>
      </c>
      <c r="I4060" s="0" t="n">
        <f aca="false">I4059+M4059</f>
        <v>3808470.16867858</v>
      </c>
      <c r="J4060" s="4" t="n">
        <f aca="false">G4060/1000000</f>
        <v>2.7064223218928E-005</v>
      </c>
      <c r="K4060" s="0" t="n">
        <f aca="false">K4059+M4059</f>
        <v>4908470.16867859</v>
      </c>
      <c r="L4060" s="0" t="n">
        <f aca="false">$A$2-K4060</f>
        <v>17091529.8313214</v>
      </c>
      <c r="M4060" s="0" t="n">
        <f aca="false">L4060*J4060</f>
        <v>462.56897850785</v>
      </c>
      <c r="N4060" s="0" t="n">
        <f aca="false">M4060*$C$9</f>
        <v>323.798284955495</v>
      </c>
      <c r="O4060" s="0" t="n">
        <f aca="false">M4060*$C$10</f>
        <v>46.256897850785</v>
      </c>
      <c r="P4060" s="0" t="n">
        <f aca="false">M4060*$C$11</f>
        <v>92.51379570157</v>
      </c>
      <c r="Q4060" s="0" t="n">
        <f aca="false">$E$2*G4060+Q4059</f>
        <v>2011.86534470873</v>
      </c>
    </row>
    <row r="4061" customFormat="false" ht="12.8" hidden="false" customHeight="false" outlineLevel="0" collapsed="false">
      <c r="F4061" s="0" t="n">
        <v>4060</v>
      </c>
      <c r="G4061" s="0" t="n">
        <v>9.91344756789963</v>
      </c>
      <c r="H4061" s="0" t="n">
        <f aca="false">G4061+H4060</f>
        <v>201196.447918441</v>
      </c>
      <c r="I4061" s="0" t="n">
        <f aca="false">I4060+M4060</f>
        <v>3808932.73765709</v>
      </c>
      <c r="J4061" s="4" t="n">
        <f aca="false">G4061/1000000</f>
        <v>9.91344756789963E-006</v>
      </c>
      <c r="K4061" s="0" t="n">
        <f aca="false">K4060+M4060</f>
        <v>4908932.73765709</v>
      </c>
      <c r="L4061" s="0" t="n">
        <f aca="false">$A$2-K4061</f>
        <v>17091067.2623429</v>
      </c>
      <c r="M4061" s="0" t="n">
        <f aca="false">L4061*J4061</f>
        <v>169.431399184682</v>
      </c>
      <c r="N4061" s="0" t="n">
        <f aca="false">M4061*$C$9</f>
        <v>118.601979429277</v>
      </c>
      <c r="O4061" s="0" t="n">
        <f aca="false">M4061*$C$10</f>
        <v>16.9431399184682</v>
      </c>
      <c r="P4061" s="0" t="n">
        <f aca="false">M4061*$C$11</f>
        <v>33.8862798369364</v>
      </c>
      <c r="Q4061" s="0" t="n">
        <f aca="false">$E$2*G4061+Q4060</f>
        <v>2011.96447918441</v>
      </c>
    </row>
    <row r="4062" customFormat="false" ht="12.8" hidden="false" customHeight="false" outlineLevel="0" collapsed="false">
      <c r="F4062" s="0" t="n">
        <v>4061</v>
      </c>
      <c r="G4062" s="3" t="n">
        <v>52.912225818877</v>
      </c>
      <c r="H4062" s="0" t="n">
        <f aca="false">G4062+H4061</f>
        <v>201249.36014426</v>
      </c>
      <c r="I4062" s="0" t="n">
        <f aca="false">I4061+M4061</f>
        <v>3809102.16905627</v>
      </c>
      <c r="J4062" s="4" t="n">
        <f aca="false">G4062/1000000</f>
        <v>5.2912225818877E-005</v>
      </c>
      <c r="K4062" s="0" t="n">
        <f aca="false">K4061+M4061</f>
        <v>4909102.16905628</v>
      </c>
      <c r="L4062" s="0" t="n">
        <f aca="false">$A$2-K4062</f>
        <v>17090897.8309437</v>
      </c>
      <c r="M4062" s="0" t="n">
        <f aca="false">L4062*J4062</f>
        <v>904.317445478249</v>
      </c>
      <c r="N4062" s="0" t="n">
        <f aca="false">M4062*$C$9</f>
        <v>633.022211834775</v>
      </c>
      <c r="O4062" s="0" t="n">
        <f aca="false">M4062*$C$10</f>
        <v>90.4317445478249</v>
      </c>
      <c r="P4062" s="0" t="n">
        <f aca="false">M4062*$C$11</f>
        <v>180.86348909565</v>
      </c>
      <c r="Q4062" s="0" t="n">
        <f aca="false">$E$2*G4062+Q4061</f>
        <v>2012.4936014426</v>
      </c>
    </row>
    <row r="4063" customFormat="false" ht="12.8" hidden="false" customHeight="false" outlineLevel="0" collapsed="false">
      <c r="F4063" s="0" t="n">
        <v>4062</v>
      </c>
      <c r="G4063" s="0" t="n">
        <v>55.7553102892091</v>
      </c>
      <c r="H4063" s="0" t="n">
        <f aca="false">G4063+H4062</f>
        <v>201305.115454549</v>
      </c>
      <c r="I4063" s="0" t="n">
        <f aca="false">I4062+M4062</f>
        <v>3810006.48650175</v>
      </c>
      <c r="J4063" s="4" t="n">
        <f aca="false">G4063/1000000</f>
        <v>5.57553102892091E-005</v>
      </c>
      <c r="K4063" s="0" t="n">
        <f aca="false">K4062+M4062</f>
        <v>4910006.48650176</v>
      </c>
      <c r="L4063" s="0" t="n">
        <f aca="false">$A$2-K4063</f>
        <v>17089993.5134982</v>
      </c>
      <c r="M4063" s="0" t="n">
        <f aca="false">L4063*J4063</f>
        <v>952.857891185666</v>
      </c>
      <c r="N4063" s="0" t="n">
        <f aca="false">M4063*$C$9</f>
        <v>667.000523829966</v>
      </c>
      <c r="O4063" s="0" t="n">
        <f aca="false">M4063*$C$10</f>
        <v>95.2857891185666</v>
      </c>
      <c r="P4063" s="0" t="n">
        <f aca="false">M4063*$C$11</f>
        <v>190.571578237133</v>
      </c>
      <c r="Q4063" s="0" t="n">
        <f aca="false">$E$2*G4063+Q4062</f>
        <v>2013.05115454549</v>
      </c>
    </row>
    <row r="4064" customFormat="false" ht="12.8" hidden="false" customHeight="false" outlineLevel="0" collapsed="false">
      <c r="F4064" s="0" t="n">
        <v>4063</v>
      </c>
      <c r="G4064" s="0" t="n">
        <v>59.7674038530107</v>
      </c>
      <c r="H4064" s="0" t="n">
        <f aca="false">G4064+H4063</f>
        <v>201364.882858402</v>
      </c>
      <c r="I4064" s="0" t="n">
        <f aca="false">I4063+M4063</f>
        <v>3810959.34439294</v>
      </c>
      <c r="J4064" s="4" t="n">
        <f aca="false">G4064/1000000</f>
        <v>5.97674038530107E-005</v>
      </c>
      <c r="K4064" s="0" t="n">
        <f aca="false">K4063+M4063</f>
        <v>4910959.34439294</v>
      </c>
      <c r="L4064" s="0" t="n">
        <f aca="false">$A$2-K4064</f>
        <v>17089040.6556071</v>
      </c>
      <c r="M4064" s="0" t="n">
        <f aca="false">L4064*J4064</f>
        <v>1021.36759432419</v>
      </c>
      <c r="N4064" s="0" t="n">
        <f aca="false">M4064*$C$9</f>
        <v>714.957316026933</v>
      </c>
      <c r="O4064" s="0" t="n">
        <f aca="false">M4064*$C$10</f>
        <v>102.136759432419</v>
      </c>
      <c r="P4064" s="0" t="n">
        <f aca="false">M4064*$C$11</f>
        <v>204.273518864838</v>
      </c>
      <c r="Q4064" s="0" t="n">
        <f aca="false">$E$2*G4064+Q4063</f>
        <v>2013.64882858402</v>
      </c>
    </row>
    <row r="4065" customFormat="false" ht="12.8" hidden="false" customHeight="false" outlineLevel="0" collapsed="false">
      <c r="F4065" s="0" t="n">
        <v>4064</v>
      </c>
      <c r="G4065" s="0" t="n">
        <v>5.43082378011801</v>
      </c>
      <c r="H4065" s="0" t="n">
        <f aca="false">G4065+H4064</f>
        <v>201370.313682182</v>
      </c>
      <c r="I4065" s="0" t="n">
        <f aca="false">I4064+M4064</f>
        <v>3811980.71198726</v>
      </c>
      <c r="J4065" s="4" t="n">
        <f aca="false">G4065/1000000</f>
        <v>5.43082378011801E-006</v>
      </c>
      <c r="K4065" s="0" t="n">
        <f aca="false">K4064+M4064</f>
        <v>4911980.71198727</v>
      </c>
      <c r="L4065" s="0" t="n">
        <f aca="false">$A$2-K4065</f>
        <v>17088019.2880127</v>
      </c>
      <c r="M4065" s="0" t="n">
        <f aca="false">L4065*J4065</f>
        <v>92.8020215044548</v>
      </c>
      <c r="N4065" s="0" t="n">
        <f aca="false">M4065*$C$9</f>
        <v>64.9614150531184</v>
      </c>
      <c r="O4065" s="0" t="n">
        <f aca="false">M4065*$C$10</f>
        <v>9.28020215044548</v>
      </c>
      <c r="P4065" s="0" t="n">
        <f aca="false">M4065*$C$11</f>
        <v>18.560404300891</v>
      </c>
      <c r="Q4065" s="0" t="n">
        <f aca="false">$E$2*G4065+Q4064</f>
        <v>2013.70313682182</v>
      </c>
    </row>
    <row r="4066" customFormat="false" ht="12.8" hidden="false" customHeight="false" outlineLevel="0" collapsed="false">
      <c r="F4066" s="0" t="n">
        <v>4065</v>
      </c>
      <c r="G4066" s="3" t="n">
        <v>59.1693667172324</v>
      </c>
      <c r="H4066" s="0" t="n">
        <f aca="false">G4066+H4065</f>
        <v>201429.483048899</v>
      </c>
      <c r="I4066" s="0" t="n">
        <f aca="false">I4065+M4065</f>
        <v>3812073.51400876</v>
      </c>
      <c r="J4066" s="4" t="n">
        <f aca="false">G4066/1000000</f>
        <v>5.91693667172323E-005</v>
      </c>
      <c r="K4066" s="0" t="n">
        <f aca="false">K4065+M4065</f>
        <v>4912073.51400877</v>
      </c>
      <c r="L4066" s="0" t="n">
        <f aca="false">$A$2-K4066</f>
        <v>17087926.4859912</v>
      </c>
      <c r="M4066" s="0" t="n">
        <f aca="false">L4066*J4066</f>
        <v>1011.08178868672</v>
      </c>
      <c r="N4066" s="0" t="n">
        <f aca="false">M4066*$C$9</f>
        <v>707.757252080704</v>
      </c>
      <c r="O4066" s="0" t="n">
        <f aca="false">M4066*$C$10</f>
        <v>101.108178868672</v>
      </c>
      <c r="P4066" s="0" t="n">
        <f aca="false">M4066*$C$11</f>
        <v>202.216357737344</v>
      </c>
      <c r="Q4066" s="0" t="n">
        <f aca="false">$E$2*G4066+Q4065</f>
        <v>2014.29483048899</v>
      </c>
    </row>
    <row r="4067" customFormat="false" ht="12.8" hidden="false" customHeight="false" outlineLevel="0" collapsed="false">
      <c r="F4067" s="0" t="n">
        <v>4066</v>
      </c>
      <c r="G4067" s="0" t="n">
        <v>30.7106399690726</v>
      </c>
      <c r="H4067" s="0" t="n">
        <f aca="false">G4067+H4066</f>
        <v>201460.193688869</v>
      </c>
      <c r="I4067" s="0" t="n">
        <f aca="false">I4066+M4066</f>
        <v>3813084.59579745</v>
      </c>
      <c r="J4067" s="4" t="n">
        <f aca="false">G4067/1000000</f>
        <v>3.07106399690726E-005</v>
      </c>
      <c r="K4067" s="0" t="n">
        <f aca="false">K4066+M4066</f>
        <v>4913084.59579746</v>
      </c>
      <c r="L4067" s="0" t="n">
        <f aca="false">$A$2-K4067</f>
        <v>17086915.4042025</v>
      </c>
      <c r="M4067" s="0" t="n">
        <f aca="false">L4067*J4067</f>
        <v>524.750107160466</v>
      </c>
      <c r="N4067" s="0" t="n">
        <f aca="false">M4067*$C$9</f>
        <v>367.325075012326</v>
      </c>
      <c r="O4067" s="0" t="n">
        <f aca="false">M4067*$C$10</f>
        <v>52.4750107160466</v>
      </c>
      <c r="P4067" s="0" t="n">
        <f aca="false">M4067*$C$11</f>
        <v>104.950021432093</v>
      </c>
      <c r="Q4067" s="0" t="n">
        <f aca="false">$E$2*G4067+Q4066</f>
        <v>2014.60193688868</v>
      </c>
    </row>
    <row r="4068" customFormat="false" ht="12.8" hidden="false" customHeight="false" outlineLevel="0" collapsed="false">
      <c r="F4068" s="0" t="n">
        <v>4067</v>
      </c>
      <c r="G4068" s="0" t="n">
        <v>49.9900032514184</v>
      </c>
      <c r="H4068" s="0" t="n">
        <f aca="false">G4068+H4067</f>
        <v>201510.18369212</v>
      </c>
      <c r="I4068" s="0" t="n">
        <f aca="false">I4067+M4067</f>
        <v>3813609.34590461</v>
      </c>
      <c r="J4068" s="4" t="n">
        <f aca="false">G4068/1000000</f>
        <v>4.99900032514184E-005</v>
      </c>
      <c r="K4068" s="0" t="n">
        <f aca="false">K4067+M4067</f>
        <v>4913609.34590462</v>
      </c>
      <c r="L4068" s="0" t="n">
        <f aca="false">$A$2-K4068</f>
        <v>17086390.6540954</v>
      </c>
      <c r="M4068" s="0" t="n">
        <f aca="false">L4068*J4068</f>
        <v>854.148724353233</v>
      </c>
      <c r="N4068" s="0" t="n">
        <f aca="false">M4068*$C$9</f>
        <v>597.904107047263</v>
      </c>
      <c r="O4068" s="0" t="n">
        <f aca="false">M4068*$C$10</f>
        <v>85.4148724353233</v>
      </c>
      <c r="P4068" s="0" t="n">
        <f aca="false">M4068*$C$11</f>
        <v>170.829744870647</v>
      </c>
      <c r="Q4068" s="0" t="n">
        <f aca="false">$E$2*G4068+Q4067</f>
        <v>2015.1018369212</v>
      </c>
    </row>
    <row r="4069" customFormat="false" ht="12.8" hidden="false" customHeight="false" outlineLevel="0" collapsed="false">
      <c r="F4069" s="0" t="n">
        <v>4068</v>
      </c>
      <c r="G4069" s="0" t="n">
        <v>96.0628273087486</v>
      </c>
      <c r="H4069" s="0" t="n">
        <f aca="false">G4069+H4068</f>
        <v>201606.246519429</v>
      </c>
      <c r="I4069" s="0" t="n">
        <f aca="false">I4068+M4068</f>
        <v>3814463.49462896</v>
      </c>
      <c r="J4069" s="4" t="n">
        <f aca="false">G4069/1000000</f>
        <v>9.60628273087486E-005</v>
      </c>
      <c r="K4069" s="0" t="n">
        <f aca="false">K4068+M4068</f>
        <v>4914463.49462897</v>
      </c>
      <c r="L4069" s="0" t="n">
        <f aca="false">$A$2-K4069</f>
        <v>17085536.505371</v>
      </c>
      <c r="M4069" s="0" t="n">
        <f aca="false">L4069*J4069</f>
        <v>1641.28494279278</v>
      </c>
      <c r="N4069" s="0" t="n">
        <f aca="false">M4069*$C$9</f>
        <v>1148.89945995495</v>
      </c>
      <c r="O4069" s="0" t="n">
        <f aca="false">M4069*$C$10</f>
        <v>164.128494279278</v>
      </c>
      <c r="P4069" s="0" t="n">
        <f aca="false">M4069*$C$11</f>
        <v>328.256988558556</v>
      </c>
      <c r="Q4069" s="0" t="n">
        <f aca="false">$E$2*G4069+Q4068</f>
        <v>2016.06246519428</v>
      </c>
    </row>
    <row r="4070" customFormat="false" ht="12.8" hidden="false" customHeight="false" outlineLevel="0" collapsed="false">
      <c r="F4070" s="0" t="n">
        <v>4069</v>
      </c>
      <c r="G4070" s="3" t="n">
        <v>48.1958527076523</v>
      </c>
      <c r="H4070" s="0" t="n">
        <f aca="false">G4070+H4069</f>
        <v>201654.442372136</v>
      </c>
      <c r="I4070" s="0" t="n">
        <f aca="false">I4069+M4069</f>
        <v>3816104.77957176</v>
      </c>
      <c r="J4070" s="4" t="n">
        <f aca="false">G4070/1000000</f>
        <v>4.81958527076523E-005</v>
      </c>
      <c r="K4070" s="0" t="n">
        <f aca="false">K4069+M4069</f>
        <v>4916104.77957176</v>
      </c>
      <c r="L4070" s="0" t="n">
        <f aca="false">$A$2-K4070</f>
        <v>17083895.2204282</v>
      </c>
      <c r="M4070" s="0" t="n">
        <f aca="false">L4070*J4070</f>
        <v>823.372897716724</v>
      </c>
      <c r="N4070" s="0" t="n">
        <f aca="false">M4070*$C$9</f>
        <v>576.361028401707</v>
      </c>
      <c r="O4070" s="0" t="n">
        <f aca="false">M4070*$C$10</f>
        <v>82.3372897716724</v>
      </c>
      <c r="P4070" s="0" t="n">
        <f aca="false">M4070*$C$11</f>
        <v>164.674579543345</v>
      </c>
      <c r="Q4070" s="0" t="n">
        <f aca="false">$E$2*G4070+Q4069</f>
        <v>2016.54442372136</v>
      </c>
    </row>
    <row r="4071" customFormat="false" ht="12.8" hidden="false" customHeight="false" outlineLevel="0" collapsed="false">
      <c r="F4071" s="0" t="n">
        <v>4070</v>
      </c>
      <c r="G4071" s="0" t="n">
        <v>97.399050150932</v>
      </c>
      <c r="H4071" s="0" t="n">
        <f aca="false">G4071+H4070</f>
        <v>201751.841422287</v>
      </c>
      <c r="I4071" s="0" t="n">
        <f aca="false">I4070+M4070</f>
        <v>3816928.15246947</v>
      </c>
      <c r="J4071" s="4" t="n">
        <f aca="false">G4071/1000000</f>
        <v>9.7399050150932E-005</v>
      </c>
      <c r="K4071" s="0" t="n">
        <f aca="false">K4070+M4070</f>
        <v>4916928.15246948</v>
      </c>
      <c r="L4071" s="0" t="n">
        <f aca="false">$A$2-K4071</f>
        <v>17083071.8475305</v>
      </c>
      <c r="M4071" s="0" t="n">
        <f aca="false">L4071*J4071</f>
        <v>1663.8749716096</v>
      </c>
      <c r="N4071" s="0" t="n">
        <f aca="false">M4071*$C$9</f>
        <v>1164.71248012672</v>
      </c>
      <c r="O4071" s="0" t="n">
        <f aca="false">M4071*$C$10</f>
        <v>166.38749716096</v>
      </c>
      <c r="P4071" s="0" t="n">
        <f aca="false">M4071*$C$11</f>
        <v>332.77499432192</v>
      </c>
      <c r="Q4071" s="0" t="n">
        <f aca="false">$E$2*G4071+Q4070</f>
        <v>2017.51841422287</v>
      </c>
    </row>
    <row r="4072" customFormat="false" ht="12.8" hidden="false" customHeight="false" outlineLevel="0" collapsed="false">
      <c r="F4072" s="0" t="n">
        <v>4071</v>
      </c>
      <c r="G4072" s="0" t="n">
        <v>28.0596315426626</v>
      </c>
      <c r="H4072" s="0" t="n">
        <f aca="false">G4072+H4071</f>
        <v>201779.90105383</v>
      </c>
      <c r="I4072" s="0" t="n">
        <f aca="false">I4071+M4071</f>
        <v>3818592.02744108</v>
      </c>
      <c r="J4072" s="4" t="n">
        <f aca="false">G4072/1000000</f>
        <v>2.80596315426626E-005</v>
      </c>
      <c r="K4072" s="0" t="n">
        <f aca="false">K4071+M4071</f>
        <v>4918592.02744109</v>
      </c>
      <c r="L4072" s="0" t="n">
        <f aca="false">$A$2-K4072</f>
        <v>17081407.9725589</v>
      </c>
      <c r="M4072" s="0" t="n">
        <f aca="false">L4072*J4072</f>
        <v>479.298013939903</v>
      </c>
      <c r="N4072" s="0" t="n">
        <f aca="false">M4072*$C$9</f>
        <v>335.508609757932</v>
      </c>
      <c r="O4072" s="0" t="n">
        <f aca="false">M4072*$C$10</f>
        <v>47.9298013939903</v>
      </c>
      <c r="P4072" s="0" t="n">
        <f aca="false">M4072*$C$11</f>
        <v>95.8596027879806</v>
      </c>
      <c r="Q4072" s="0" t="n">
        <f aca="false">$E$2*G4072+Q4071</f>
        <v>2017.7990105383</v>
      </c>
    </row>
    <row r="4073" customFormat="false" ht="12.8" hidden="false" customHeight="false" outlineLevel="0" collapsed="false">
      <c r="F4073" s="0" t="n">
        <v>4072</v>
      </c>
      <c r="G4073" s="0" t="n">
        <v>98.5012464624961</v>
      </c>
      <c r="H4073" s="0" t="n">
        <f aca="false">G4073+H4072</f>
        <v>201878.402300292</v>
      </c>
      <c r="I4073" s="0" t="n">
        <f aca="false">I4072+M4072</f>
        <v>3819071.32545502</v>
      </c>
      <c r="J4073" s="4" t="n">
        <f aca="false">G4073/1000000</f>
        <v>9.85012464624961E-005</v>
      </c>
      <c r="K4073" s="0" t="n">
        <f aca="false">K4072+M4072</f>
        <v>4919071.32545503</v>
      </c>
      <c r="L4073" s="0" t="n">
        <f aca="false">$A$2-K4073</f>
        <v>17080928.674545</v>
      </c>
      <c r="M4073" s="0" t="n">
        <f aca="false">L4073*J4073</f>
        <v>1682.49276517967</v>
      </c>
      <c r="N4073" s="0" t="n">
        <f aca="false">M4073*$C$9</f>
        <v>1177.74493562577</v>
      </c>
      <c r="O4073" s="0" t="n">
        <f aca="false">M4073*$C$10</f>
        <v>168.249276517967</v>
      </c>
      <c r="P4073" s="0" t="n">
        <f aca="false">M4073*$C$11</f>
        <v>336.498553035934</v>
      </c>
      <c r="Q4073" s="0" t="n">
        <f aca="false">$E$2*G4073+Q4072</f>
        <v>2018.78402300292</v>
      </c>
    </row>
    <row r="4074" customFormat="false" ht="12.8" hidden="false" customHeight="false" outlineLevel="0" collapsed="false">
      <c r="F4074" s="0" t="n">
        <v>4073</v>
      </c>
      <c r="G4074" s="3" t="n">
        <v>29.0431761781789</v>
      </c>
      <c r="H4074" s="0" t="n">
        <f aca="false">G4074+H4073</f>
        <v>201907.445476471</v>
      </c>
      <c r="I4074" s="0" t="n">
        <f aca="false">I4073+M4073</f>
        <v>3820753.8182202</v>
      </c>
      <c r="J4074" s="4" t="n">
        <f aca="false">G4074/1000000</f>
        <v>2.90431761781789E-005</v>
      </c>
      <c r="K4074" s="0" t="n">
        <f aca="false">K4073+M4073</f>
        <v>4920753.81822021</v>
      </c>
      <c r="L4074" s="0" t="n">
        <f aca="false">$A$2-K4074</f>
        <v>17079246.1817798</v>
      </c>
      <c r="M4074" s="0" t="n">
        <f aca="false">L4074*J4074</f>
        <v>496.03555584792</v>
      </c>
      <c r="N4074" s="0" t="n">
        <f aca="false">M4074*$C$9</f>
        <v>347.224889093544</v>
      </c>
      <c r="O4074" s="0" t="n">
        <f aca="false">M4074*$C$10</f>
        <v>49.603555584792</v>
      </c>
      <c r="P4074" s="0" t="n">
        <f aca="false">M4074*$C$11</f>
        <v>99.207111169584</v>
      </c>
      <c r="Q4074" s="0" t="n">
        <f aca="false">$E$2*G4074+Q4073</f>
        <v>2019.0744547647</v>
      </c>
    </row>
    <row r="4075" customFormat="false" ht="12.8" hidden="false" customHeight="false" outlineLevel="0" collapsed="false">
      <c r="F4075" s="0" t="n">
        <v>4074</v>
      </c>
      <c r="G4075" s="0" t="n">
        <v>38.2238893649622</v>
      </c>
      <c r="H4075" s="0" t="n">
        <f aca="false">G4075+H4074</f>
        <v>201945.669365836</v>
      </c>
      <c r="I4075" s="0" t="n">
        <f aca="false">I4074+M4074</f>
        <v>3821249.85377605</v>
      </c>
      <c r="J4075" s="4" t="n">
        <f aca="false">G4075/1000000</f>
        <v>3.82238893649622E-005</v>
      </c>
      <c r="K4075" s="0" t="n">
        <f aca="false">K4074+M4074</f>
        <v>4921249.85377606</v>
      </c>
      <c r="L4075" s="0" t="n">
        <f aca="false">$A$2-K4075</f>
        <v>17078750.1462239</v>
      </c>
      <c r="M4075" s="0" t="n">
        <f aca="false">L4075*J4075</f>
        <v>652.816256081097</v>
      </c>
      <c r="N4075" s="0" t="n">
        <f aca="false">M4075*$C$9</f>
        <v>456.971379256768</v>
      </c>
      <c r="O4075" s="0" t="n">
        <f aca="false">M4075*$C$10</f>
        <v>65.2816256081097</v>
      </c>
      <c r="P4075" s="0" t="n">
        <f aca="false">M4075*$C$11</f>
        <v>130.563251216219</v>
      </c>
      <c r="Q4075" s="0" t="n">
        <f aca="false">$E$2*G4075+Q4074</f>
        <v>2019.45669365835</v>
      </c>
    </row>
    <row r="4076" customFormat="false" ht="12.8" hidden="false" customHeight="false" outlineLevel="0" collapsed="false">
      <c r="F4076" s="0" t="n">
        <v>4075</v>
      </c>
      <c r="G4076" s="0" t="n">
        <v>25.5920429462011</v>
      </c>
      <c r="H4076" s="0" t="n">
        <f aca="false">G4076+H4075</f>
        <v>201971.261408782</v>
      </c>
      <c r="I4076" s="0" t="n">
        <f aca="false">I4075+M4075</f>
        <v>3821902.67003213</v>
      </c>
      <c r="J4076" s="4" t="n">
        <f aca="false">G4076/1000000</f>
        <v>2.55920429462011E-005</v>
      </c>
      <c r="K4076" s="0" t="n">
        <f aca="false">K4075+M4075</f>
        <v>4921902.67003214</v>
      </c>
      <c r="L4076" s="0" t="n">
        <f aca="false">$A$2-K4076</f>
        <v>17078097.3299679</v>
      </c>
      <c r="M4076" s="0" t="n">
        <f aca="false">L4076*J4076</f>
        <v>437.063400307939</v>
      </c>
      <c r="N4076" s="0" t="n">
        <f aca="false">M4076*$C$9</f>
        <v>305.944380215557</v>
      </c>
      <c r="O4076" s="0" t="n">
        <f aca="false">M4076*$C$10</f>
        <v>43.7063400307939</v>
      </c>
      <c r="P4076" s="0" t="n">
        <f aca="false">M4076*$C$11</f>
        <v>87.4126800615878</v>
      </c>
      <c r="Q4076" s="0" t="n">
        <f aca="false">$E$2*G4076+Q4075</f>
        <v>2019.71261408782</v>
      </c>
    </row>
    <row r="4077" customFormat="false" ht="12.8" hidden="false" customHeight="false" outlineLevel="0" collapsed="false">
      <c r="F4077" s="0" t="n">
        <v>4076</v>
      </c>
      <c r="G4077" s="0" t="n">
        <v>83.1685105263638</v>
      </c>
      <c r="H4077" s="0" t="n">
        <f aca="false">G4077+H4076</f>
        <v>202054.429919308</v>
      </c>
      <c r="I4077" s="0" t="n">
        <f aca="false">I4076+M4076</f>
        <v>3822339.73343244</v>
      </c>
      <c r="J4077" s="4" t="n">
        <f aca="false">G4077/1000000</f>
        <v>8.31685105263638E-005</v>
      </c>
      <c r="K4077" s="0" t="n">
        <f aca="false">K4076+M4076</f>
        <v>4922339.73343245</v>
      </c>
      <c r="L4077" s="0" t="n">
        <f aca="false">$A$2-K4077</f>
        <v>17077660.2665676</v>
      </c>
      <c r="M4077" s="0" t="n">
        <f aca="false">L4077*J4077</f>
        <v>1420.32356764569</v>
      </c>
      <c r="N4077" s="0" t="n">
        <f aca="false">M4077*$C$9</f>
        <v>994.226497351983</v>
      </c>
      <c r="O4077" s="0" t="n">
        <f aca="false">M4077*$C$10</f>
        <v>142.032356764569</v>
      </c>
      <c r="P4077" s="0" t="n">
        <f aca="false">M4077*$C$11</f>
        <v>284.064713529138</v>
      </c>
      <c r="Q4077" s="0" t="n">
        <f aca="false">$E$2*G4077+Q4076</f>
        <v>2020.54429919308</v>
      </c>
    </row>
    <row r="4078" customFormat="false" ht="12.8" hidden="false" customHeight="false" outlineLevel="0" collapsed="false">
      <c r="F4078" s="0" t="n">
        <v>4077</v>
      </c>
      <c r="G4078" s="3" t="n">
        <v>81.337670838743</v>
      </c>
      <c r="H4078" s="0" t="n">
        <f aca="false">G4078+H4077</f>
        <v>202135.767590147</v>
      </c>
      <c r="I4078" s="0" t="n">
        <f aca="false">I4077+M4077</f>
        <v>3823760.05700009</v>
      </c>
      <c r="J4078" s="4" t="n">
        <f aca="false">G4078/1000000</f>
        <v>8.1337670838743E-005</v>
      </c>
      <c r="K4078" s="0" t="n">
        <f aca="false">K4077+M4077</f>
        <v>4923760.05700009</v>
      </c>
      <c r="L4078" s="0" t="n">
        <f aca="false">$A$2-K4078</f>
        <v>17076239.9429999</v>
      </c>
      <c r="M4078" s="0" t="n">
        <f aca="false">L4078*J4078</f>
        <v>1388.94158364712</v>
      </c>
      <c r="N4078" s="0" t="n">
        <f aca="false">M4078*$C$9</f>
        <v>972.259108552984</v>
      </c>
      <c r="O4078" s="0" t="n">
        <f aca="false">M4078*$C$10</f>
        <v>138.894158364712</v>
      </c>
      <c r="P4078" s="0" t="n">
        <f aca="false">M4078*$C$11</f>
        <v>277.788316729424</v>
      </c>
      <c r="Q4078" s="0" t="n">
        <f aca="false">$E$2*G4078+Q4077</f>
        <v>2021.35767590147</v>
      </c>
    </row>
    <row r="4079" customFormat="false" ht="12.8" hidden="false" customHeight="false" outlineLevel="0" collapsed="false">
      <c r="F4079" s="0" t="n">
        <v>4078</v>
      </c>
      <c r="G4079" s="0" t="n">
        <v>40.0588587953047</v>
      </c>
      <c r="H4079" s="0" t="n">
        <f aca="false">G4079+H4078</f>
        <v>202175.826448942</v>
      </c>
      <c r="I4079" s="0" t="n">
        <f aca="false">I4078+M4078</f>
        <v>3825148.99858373</v>
      </c>
      <c r="J4079" s="4" t="n">
        <f aca="false">G4079/1000000</f>
        <v>4.00588587953047E-005</v>
      </c>
      <c r="K4079" s="0" t="n">
        <f aca="false">K4078+M4078</f>
        <v>4925148.99858374</v>
      </c>
      <c r="L4079" s="0" t="n">
        <f aca="false">$A$2-K4079</f>
        <v>17074851.0014163</v>
      </c>
      <c r="M4079" s="0" t="n">
        <f aca="false">L4079*J4079</f>
        <v>683.999045216601</v>
      </c>
      <c r="N4079" s="0" t="n">
        <f aca="false">M4079*$C$9</f>
        <v>478.799331651621</v>
      </c>
      <c r="O4079" s="0" t="n">
        <f aca="false">M4079*$C$10</f>
        <v>68.3999045216601</v>
      </c>
      <c r="P4079" s="0" t="n">
        <f aca="false">M4079*$C$11</f>
        <v>136.79980904332</v>
      </c>
      <c r="Q4079" s="0" t="n">
        <f aca="false">$E$2*G4079+Q4078</f>
        <v>2021.75826448942</v>
      </c>
    </row>
    <row r="4080" customFormat="false" ht="12.8" hidden="false" customHeight="false" outlineLevel="0" collapsed="false">
      <c r="F4080" s="0" t="n">
        <v>4079</v>
      </c>
      <c r="G4080" s="0" t="n">
        <v>58.8633244864382</v>
      </c>
      <c r="H4080" s="0" t="n">
        <f aca="false">G4080+H4079</f>
        <v>202234.689773429</v>
      </c>
      <c r="I4080" s="0" t="n">
        <f aca="false">I4079+M4079</f>
        <v>3825832.99762895</v>
      </c>
      <c r="J4080" s="4" t="n">
        <f aca="false">G4080/1000000</f>
        <v>5.88633244864382E-005</v>
      </c>
      <c r="K4080" s="0" t="n">
        <f aca="false">K4079+M4079</f>
        <v>4925832.99762896</v>
      </c>
      <c r="L4080" s="0" t="n">
        <f aca="false">$A$2-K4080</f>
        <v>17074167.002371</v>
      </c>
      <c r="M4080" s="0" t="n">
        <f aca="false">L4080*J4080</f>
        <v>1005.0422325962</v>
      </c>
      <c r="N4080" s="0" t="n">
        <f aca="false">M4080*$C$9</f>
        <v>703.52956281734</v>
      </c>
      <c r="O4080" s="0" t="n">
        <f aca="false">M4080*$C$10</f>
        <v>100.50422325962</v>
      </c>
      <c r="P4080" s="0" t="n">
        <f aca="false">M4080*$C$11</f>
        <v>201.00844651924</v>
      </c>
      <c r="Q4080" s="0" t="n">
        <f aca="false">$E$2*G4080+Q4079</f>
        <v>2022.34689773429</v>
      </c>
    </row>
    <row r="4081" customFormat="false" ht="12.8" hidden="false" customHeight="false" outlineLevel="0" collapsed="false">
      <c r="F4081" s="0" t="n">
        <v>4080</v>
      </c>
      <c r="G4081" s="0" t="n">
        <v>48.0360854057325</v>
      </c>
      <c r="H4081" s="0" t="n">
        <f aca="false">G4081+H4080</f>
        <v>202282.725858834</v>
      </c>
      <c r="I4081" s="0" t="n">
        <f aca="false">I4080+M4080</f>
        <v>3826838.03986155</v>
      </c>
      <c r="J4081" s="4" t="n">
        <f aca="false">G4081/1000000</f>
        <v>4.80360854057325E-005</v>
      </c>
      <c r="K4081" s="0" t="n">
        <f aca="false">K4080+M4080</f>
        <v>4926838.03986155</v>
      </c>
      <c r="L4081" s="0" t="n">
        <f aca="false">$A$2-K4081</f>
        <v>17073161.9601384</v>
      </c>
      <c r="M4081" s="0" t="n">
        <f aca="false">L4081*J4081</f>
        <v>820.127866063113</v>
      </c>
      <c r="N4081" s="0" t="n">
        <f aca="false">M4081*$C$9</f>
        <v>574.089506244179</v>
      </c>
      <c r="O4081" s="0" t="n">
        <f aca="false">M4081*$C$10</f>
        <v>82.0127866063113</v>
      </c>
      <c r="P4081" s="0" t="n">
        <f aca="false">M4081*$C$11</f>
        <v>164.025573212623</v>
      </c>
      <c r="Q4081" s="0" t="n">
        <f aca="false">$E$2*G4081+Q4080</f>
        <v>2022.82725858834</v>
      </c>
    </row>
    <row r="4082" customFormat="false" ht="12.8" hidden="false" customHeight="false" outlineLevel="0" collapsed="false">
      <c r="F4082" s="0" t="n">
        <v>4081</v>
      </c>
      <c r="G4082" s="3" t="n">
        <v>36.2785800121983</v>
      </c>
      <c r="H4082" s="0" t="n">
        <f aca="false">G4082+H4081</f>
        <v>202319.004438847</v>
      </c>
      <c r="I4082" s="0" t="n">
        <f aca="false">I4081+M4081</f>
        <v>3827658.16772761</v>
      </c>
      <c r="J4082" s="4" t="n">
        <f aca="false">G4082/1000000</f>
        <v>3.62785800121983E-005</v>
      </c>
      <c r="K4082" s="0" t="n">
        <f aca="false">K4081+M4081</f>
        <v>4927658.16772762</v>
      </c>
      <c r="L4082" s="0" t="n">
        <f aca="false">$A$2-K4082</f>
        <v>17072341.8322724</v>
      </c>
      <c r="M4082" s="0" t="n">
        <f aca="false">L4082*J4082</f>
        <v>619.360319157693</v>
      </c>
      <c r="N4082" s="0" t="n">
        <f aca="false">M4082*$C$9</f>
        <v>433.552223410385</v>
      </c>
      <c r="O4082" s="0" t="n">
        <f aca="false">M4082*$C$10</f>
        <v>61.9360319157693</v>
      </c>
      <c r="P4082" s="0" t="n">
        <f aca="false">M4082*$C$11</f>
        <v>123.872063831539</v>
      </c>
      <c r="Q4082" s="0" t="n">
        <f aca="false">$E$2*G4082+Q4081</f>
        <v>2023.19004438846</v>
      </c>
    </row>
    <row r="4083" customFormat="false" ht="12.8" hidden="false" customHeight="false" outlineLevel="0" collapsed="false">
      <c r="F4083" s="0" t="n">
        <v>4082</v>
      </c>
      <c r="G4083" s="0" t="n">
        <v>52.1512300639734</v>
      </c>
      <c r="H4083" s="0" t="n">
        <f aca="false">G4083+H4082</f>
        <v>202371.155668911</v>
      </c>
      <c r="I4083" s="0" t="n">
        <f aca="false">I4082+M4082</f>
        <v>3828277.52804677</v>
      </c>
      <c r="J4083" s="4" t="n">
        <f aca="false">G4083/1000000</f>
        <v>5.21512300639734E-005</v>
      </c>
      <c r="K4083" s="0" t="n">
        <f aca="false">K4082+M4082</f>
        <v>4928277.52804677</v>
      </c>
      <c r="L4083" s="0" t="n">
        <f aca="false">$A$2-K4083</f>
        <v>17071722.4719532</v>
      </c>
      <c r="M4083" s="0" t="n">
        <f aca="false">L4083*J4083</f>
        <v>890.311326223138</v>
      </c>
      <c r="N4083" s="0" t="n">
        <f aca="false">M4083*$C$9</f>
        <v>623.217928356197</v>
      </c>
      <c r="O4083" s="0" t="n">
        <f aca="false">M4083*$C$10</f>
        <v>89.0311326223138</v>
      </c>
      <c r="P4083" s="0" t="n">
        <f aca="false">M4083*$C$11</f>
        <v>178.062265244628</v>
      </c>
      <c r="Q4083" s="0" t="n">
        <f aca="false">$E$2*G4083+Q4082</f>
        <v>2023.7115566891</v>
      </c>
    </row>
    <row r="4084" customFormat="false" ht="12.8" hidden="false" customHeight="false" outlineLevel="0" collapsed="false">
      <c r="F4084" s="0" t="n">
        <v>4083</v>
      </c>
      <c r="G4084" s="0" t="n">
        <v>90.7461896099536</v>
      </c>
      <c r="H4084" s="0" t="n">
        <f aca="false">G4084+H4083</f>
        <v>202461.901858521</v>
      </c>
      <c r="I4084" s="0" t="n">
        <f aca="false">I4083+M4083</f>
        <v>3829167.83937299</v>
      </c>
      <c r="J4084" s="4" t="n">
        <f aca="false">G4084/1000000</f>
        <v>9.07461896099536E-005</v>
      </c>
      <c r="K4084" s="0" t="n">
        <f aca="false">K4083+M4083</f>
        <v>4929167.839373</v>
      </c>
      <c r="L4084" s="0" t="n">
        <f aca="false">$A$2-K4084</f>
        <v>17070832.160627</v>
      </c>
      <c r="M4084" s="0" t="n">
        <f aca="false">L4084*J4084</f>
        <v>1549.11297204795</v>
      </c>
      <c r="N4084" s="0" t="n">
        <f aca="false">M4084*$C$9</f>
        <v>1084.37908043357</v>
      </c>
      <c r="O4084" s="0" t="n">
        <f aca="false">M4084*$C$10</f>
        <v>154.911297204795</v>
      </c>
      <c r="P4084" s="0" t="n">
        <f aca="false">M4084*$C$11</f>
        <v>309.82259440959</v>
      </c>
      <c r="Q4084" s="0" t="n">
        <f aca="false">$E$2*G4084+Q4083</f>
        <v>2024.6190185852</v>
      </c>
    </row>
    <row r="4085" customFormat="false" ht="12.8" hidden="false" customHeight="false" outlineLevel="0" collapsed="false">
      <c r="F4085" s="0" t="n">
        <v>4084</v>
      </c>
      <c r="G4085" s="0" t="n">
        <v>81.1875174487257</v>
      </c>
      <c r="H4085" s="0" t="n">
        <f aca="false">G4085+H4084</f>
        <v>202543.089375969</v>
      </c>
      <c r="I4085" s="0" t="n">
        <f aca="false">I4084+M4084</f>
        <v>3830716.95234504</v>
      </c>
      <c r="J4085" s="4" t="n">
        <f aca="false">G4085/1000000</f>
        <v>8.11875174487257E-005</v>
      </c>
      <c r="K4085" s="0" t="n">
        <f aca="false">K4084+M4084</f>
        <v>4930716.95234505</v>
      </c>
      <c r="L4085" s="0" t="n">
        <f aca="false">$A$2-K4085</f>
        <v>17069283.047655</v>
      </c>
      <c r="M4085" s="0" t="n">
        <f aca="false">L4085*J4085</f>
        <v>1385.81271526873</v>
      </c>
      <c r="N4085" s="0" t="n">
        <f aca="false">M4085*$C$9</f>
        <v>970.068900688111</v>
      </c>
      <c r="O4085" s="0" t="n">
        <f aca="false">M4085*$C$10</f>
        <v>138.581271526873</v>
      </c>
      <c r="P4085" s="0" t="n">
        <f aca="false">M4085*$C$11</f>
        <v>277.162543053746</v>
      </c>
      <c r="Q4085" s="0" t="n">
        <f aca="false">$E$2*G4085+Q4084</f>
        <v>2025.43089375969</v>
      </c>
    </row>
    <row r="4086" customFormat="false" ht="12.8" hidden="false" customHeight="false" outlineLevel="0" collapsed="false">
      <c r="F4086" s="0" t="n">
        <v>4085</v>
      </c>
      <c r="G4086" s="3" t="n">
        <v>87.0598452361761</v>
      </c>
      <c r="H4086" s="0" t="n">
        <f aca="false">G4086+H4085</f>
        <v>202630.149221205</v>
      </c>
      <c r="I4086" s="0" t="n">
        <f aca="false">I4085+M4085</f>
        <v>3832102.76506031</v>
      </c>
      <c r="J4086" s="4" t="n">
        <f aca="false">G4086/1000000</f>
        <v>8.70598452361761E-005</v>
      </c>
      <c r="K4086" s="0" t="n">
        <f aca="false">K4085+M4085</f>
        <v>4932102.76506031</v>
      </c>
      <c r="L4086" s="0" t="n">
        <f aca="false">$A$2-K4086</f>
        <v>17067897.2349397</v>
      </c>
      <c r="M4086" s="0" t="n">
        <f aca="false">L4086*J4086</f>
        <v>1485.92849178081</v>
      </c>
      <c r="N4086" s="0" t="n">
        <f aca="false">M4086*$C$9</f>
        <v>1040.14994424657</v>
      </c>
      <c r="O4086" s="0" t="n">
        <f aca="false">M4086*$C$10</f>
        <v>148.592849178081</v>
      </c>
      <c r="P4086" s="0" t="n">
        <f aca="false">M4086*$C$11</f>
        <v>297.185698356162</v>
      </c>
      <c r="Q4086" s="0" t="n">
        <f aca="false">$E$2*G4086+Q4085</f>
        <v>2026.30149221205</v>
      </c>
    </row>
    <row r="4087" customFormat="false" ht="12.8" hidden="false" customHeight="false" outlineLevel="0" collapsed="false">
      <c r="F4087" s="0" t="n">
        <v>4086</v>
      </c>
      <c r="G4087" s="0" t="n">
        <v>39.0378358687817</v>
      </c>
      <c r="H4087" s="0" t="n">
        <f aca="false">G4087+H4086</f>
        <v>202669.187057074</v>
      </c>
      <c r="I4087" s="0" t="n">
        <f aca="false">I4086+M4086</f>
        <v>3833588.69355209</v>
      </c>
      <c r="J4087" s="4" t="n">
        <f aca="false">G4087/1000000</f>
        <v>3.90378358687817E-005</v>
      </c>
      <c r="K4087" s="0" t="n">
        <f aca="false">K4086+M4086</f>
        <v>4933588.69355209</v>
      </c>
      <c r="L4087" s="0" t="n">
        <f aca="false">$A$2-K4087</f>
        <v>17066411.3064479</v>
      </c>
      <c r="M4087" s="0" t="n">
        <f aca="false">L4087*J4087</f>
        <v>666.235763450234</v>
      </c>
      <c r="N4087" s="0" t="n">
        <f aca="false">M4087*$C$9</f>
        <v>466.365034415164</v>
      </c>
      <c r="O4087" s="0" t="n">
        <f aca="false">M4087*$C$10</f>
        <v>66.6235763450234</v>
      </c>
      <c r="P4087" s="0" t="n">
        <f aca="false">M4087*$C$11</f>
        <v>133.247152690047</v>
      </c>
      <c r="Q4087" s="0" t="n">
        <f aca="false">$E$2*G4087+Q4086</f>
        <v>2026.69187057074</v>
      </c>
    </row>
    <row r="4088" customFormat="false" ht="12.8" hidden="false" customHeight="false" outlineLevel="0" collapsed="false">
      <c r="F4088" s="0" t="n">
        <v>4087</v>
      </c>
      <c r="G4088" s="0" t="n">
        <v>14.1141313300498</v>
      </c>
      <c r="H4088" s="0" t="n">
        <f aca="false">G4088+H4087</f>
        <v>202683.301188404</v>
      </c>
      <c r="I4088" s="0" t="n">
        <f aca="false">I4087+M4087</f>
        <v>3834254.92931554</v>
      </c>
      <c r="J4088" s="4" t="n">
        <f aca="false">G4088/1000000</f>
        <v>1.41141313300498E-005</v>
      </c>
      <c r="K4088" s="0" t="n">
        <f aca="false">K4087+M4087</f>
        <v>4934254.92931554</v>
      </c>
      <c r="L4088" s="0" t="n">
        <f aca="false">$A$2-K4088</f>
        <v>17065745.0706845</v>
      </c>
      <c r="M4088" s="0" t="n">
        <f aca="false">L4088*J4088</f>
        <v>240.868167172791</v>
      </c>
      <c r="N4088" s="0" t="n">
        <f aca="false">M4088*$C$9</f>
        <v>168.607717020954</v>
      </c>
      <c r="O4088" s="0" t="n">
        <f aca="false">M4088*$C$10</f>
        <v>24.0868167172791</v>
      </c>
      <c r="P4088" s="0" t="n">
        <f aca="false">M4088*$C$11</f>
        <v>48.1736334345582</v>
      </c>
      <c r="Q4088" s="0" t="n">
        <f aca="false">$E$2*G4088+Q4087</f>
        <v>2026.83301188404</v>
      </c>
    </row>
    <row r="4089" customFormat="false" ht="12.8" hidden="false" customHeight="false" outlineLevel="0" collapsed="false">
      <c r="F4089" s="0" t="n">
        <v>4088</v>
      </c>
      <c r="G4089" s="0" t="n">
        <v>55.2608567647637</v>
      </c>
      <c r="H4089" s="0" t="n">
        <f aca="false">G4089+H4088</f>
        <v>202738.562045169</v>
      </c>
      <c r="I4089" s="0" t="n">
        <f aca="false">I4088+M4088</f>
        <v>3834495.79748271</v>
      </c>
      <c r="J4089" s="4" t="n">
        <f aca="false">G4089/1000000</f>
        <v>5.52608567647637E-005</v>
      </c>
      <c r="K4089" s="0" t="n">
        <f aca="false">K4088+M4088</f>
        <v>4934495.79748272</v>
      </c>
      <c r="L4089" s="0" t="n">
        <f aca="false">$A$2-K4089</f>
        <v>17065504.2025173</v>
      </c>
      <c r="M4089" s="0" t="n">
        <f aca="false">L4089*J4089</f>
        <v>943.05438335378</v>
      </c>
      <c r="N4089" s="0" t="n">
        <f aca="false">M4089*$C$9</f>
        <v>660.138068347646</v>
      </c>
      <c r="O4089" s="0" t="n">
        <f aca="false">M4089*$C$10</f>
        <v>94.305438335378</v>
      </c>
      <c r="P4089" s="0" t="n">
        <f aca="false">M4089*$C$11</f>
        <v>188.610876670756</v>
      </c>
      <c r="Q4089" s="0" t="n">
        <f aca="false">$E$2*G4089+Q4088</f>
        <v>2027.38562045169</v>
      </c>
    </row>
    <row r="4090" customFormat="false" ht="12.8" hidden="false" customHeight="false" outlineLevel="0" collapsed="false">
      <c r="F4090" s="0" t="n">
        <v>4089</v>
      </c>
      <c r="G4090" s="3" t="n">
        <v>48.4910450059313</v>
      </c>
      <c r="H4090" s="0" t="n">
        <f aca="false">G4090+H4089</f>
        <v>202787.053090175</v>
      </c>
      <c r="I4090" s="0" t="n">
        <f aca="false">I4089+M4089</f>
        <v>3835438.85186606</v>
      </c>
      <c r="J4090" s="4" t="n">
        <f aca="false">G4090/1000000</f>
        <v>4.84910450059313E-005</v>
      </c>
      <c r="K4090" s="0" t="n">
        <f aca="false">K4089+M4089</f>
        <v>4935438.85186607</v>
      </c>
      <c r="L4090" s="0" t="n">
        <f aca="false">$A$2-K4090</f>
        <v>17064561.1481339</v>
      </c>
      <c r="M4090" s="0" t="n">
        <f aca="false">L4090*J4090</f>
        <v>827.478402640629</v>
      </c>
      <c r="N4090" s="0" t="n">
        <f aca="false">M4090*$C$9</f>
        <v>579.23488184844</v>
      </c>
      <c r="O4090" s="0" t="n">
        <f aca="false">M4090*$C$10</f>
        <v>82.7478402640629</v>
      </c>
      <c r="P4090" s="0" t="n">
        <f aca="false">M4090*$C$11</f>
        <v>165.495680528126</v>
      </c>
      <c r="Q4090" s="0" t="n">
        <f aca="false">$E$2*G4090+Q4089</f>
        <v>2027.87053090175</v>
      </c>
    </row>
    <row r="4091" customFormat="false" ht="12.8" hidden="false" customHeight="false" outlineLevel="0" collapsed="false">
      <c r="F4091" s="0" t="n">
        <v>4090</v>
      </c>
      <c r="G4091" s="0" t="n">
        <v>93.5688954620702</v>
      </c>
      <c r="H4091" s="0" t="n">
        <f aca="false">G4091+H4090</f>
        <v>202880.621985637</v>
      </c>
      <c r="I4091" s="0" t="n">
        <f aca="false">I4090+M4090</f>
        <v>3836266.3302687</v>
      </c>
      <c r="J4091" s="4" t="n">
        <f aca="false">G4091/1000000</f>
        <v>9.35688954620702E-005</v>
      </c>
      <c r="K4091" s="0" t="n">
        <f aca="false">K4090+M4090</f>
        <v>4936266.33026871</v>
      </c>
      <c r="L4091" s="0" t="n">
        <f aca="false">$A$2-K4091</f>
        <v>17063733.6697313</v>
      </c>
      <c r="M4091" s="0" t="n">
        <f aca="false">L4091*J4091</f>
        <v>1596.63471193569</v>
      </c>
      <c r="N4091" s="0" t="n">
        <f aca="false">M4091*$C$9</f>
        <v>1117.64429835498</v>
      </c>
      <c r="O4091" s="0" t="n">
        <f aca="false">M4091*$C$10</f>
        <v>159.663471193569</v>
      </c>
      <c r="P4091" s="0" t="n">
        <f aca="false">M4091*$C$11</f>
        <v>319.326942387138</v>
      </c>
      <c r="Q4091" s="0" t="n">
        <f aca="false">$E$2*G4091+Q4090</f>
        <v>2028.80621985637</v>
      </c>
    </row>
    <row r="4092" customFormat="false" ht="12.8" hidden="false" customHeight="false" outlineLevel="0" collapsed="false">
      <c r="F4092" s="0" t="n">
        <v>4091</v>
      </c>
      <c r="G4092" s="0" t="n">
        <v>58.687429232205</v>
      </c>
      <c r="H4092" s="0" t="n">
        <f aca="false">G4092+H4091</f>
        <v>202939.309414869</v>
      </c>
      <c r="I4092" s="0" t="n">
        <f aca="false">I4091+M4091</f>
        <v>3837862.96498064</v>
      </c>
      <c r="J4092" s="4" t="n">
        <f aca="false">G4092/1000000</f>
        <v>5.8687429232205E-005</v>
      </c>
      <c r="K4092" s="0" t="n">
        <f aca="false">K4091+M4091</f>
        <v>4937862.96498065</v>
      </c>
      <c r="L4092" s="0" t="n">
        <f aca="false">$A$2-K4092</f>
        <v>17062137.0350194</v>
      </c>
      <c r="M4092" s="0" t="n">
        <f aca="false">L4092*J4092</f>
        <v>1001.33295979288</v>
      </c>
      <c r="N4092" s="0" t="n">
        <f aca="false">M4092*$C$9</f>
        <v>700.933071855016</v>
      </c>
      <c r="O4092" s="0" t="n">
        <f aca="false">M4092*$C$10</f>
        <v>100.133295979288</v>
      </c>
      <c r="P4092" s="0" t="n">
        <f aca="false">M4092*$C$11</f>
        <v>200.266591958576</v>
      </c>
      <c r="Q4092" s="0" t="n">
        <f aca="false">$E$2*G4092+Q4091</f>
        <v>2029.39309414869</v>
      </c>
    </row>
    <row r="4093" customFormat="false" ht="12.8" hidden="false" customHeight="false" outlineLevel="0" collapsed="false">
      <c r="F4093" s="0" t="n">
        <v>4092</v>
      </c>
      <c r="G4093" s="0" t="n">
        <v>53.1896782330542</v>
      </c>
      <c r="H4093" s="0" t="n">
        <f aca="false">G4093+H4092</f>
        <v>202992.499093102</v>
      </c>
      <c r="I4093" s="0" t="n">
        <f aca="false">I4092+M4092</f>
        <v>3838864.29794043</v>
      </c>
      <c r="J4093" s="4" t="n">
        <f aca="false">G4093/1000000</f>
        <v>5.31896782330542E-005</v>
      </c>
      <c r="K4093" s="0" t="n">
        <f aca="false">K4092+M4092</f>
        <v>4938864.29794044</v>
      </c>
      <c r="L4093" s="0" t="n">
        <f aca="false">$A$2-K4093</f>
        <v>17061135.7020596</v>
      </c>
      <c r="M4093" s="0" t="n">
        <f aca="false">L4093*J4093</f>
        <v>907.476318283021</v>
      </c>
      <c r="N4093" s="0" t="n">
        <f aca="false">M4093*$C$9</f>
        <v>635.233422798115</v>
      </c>
      <c r="O4093" s="0" t="n">
        <f aca="false">M4093*$C$10</f>
        <v>90.7476318283021</v>
      </c>
      <c r="P4093" s="0" t="n">
        <f aca="false">M4093*$C$11</f>
        <v>181.495263656604</v>
      </c>
      <c r="Q4093" s="0" t="n">
        <f aca="false">$E$2*G4093+Q4092</f>
        <v>2029.92499093102</v>
      </c>
    </row>
    <row r="4094" customFormat="false" ht="12.8" hidden="false" customHeight="false" outlineLevel="0" collapsed="false">
      <c r="F4094" s="0" t="n">
        <v>4093</v>
      </c>
      <c r="G4094" s="3" t="n">
        <v>88.8061101843686</v>
      </c>
      <c r="H4094" s="0" t="n">
        <f aca="false">G4094+H4093</f>
        <v>203081.305203287</v>
      </c>
      <c r="I4094" s="0" t="n">
        <f aca="false">I4093+M4093</f>
        <v>3839771.77425872</v>
      </c>
      <c r="J4094" s="4" t="n">
        <f aca="false">G4094/1000000</f>
        <v>8.88061101843686E-005</v>
      </c>
      <c r="K4094" s="0" t="n">
        <f aca="false">K4093+M4093</f>
        <v>4939771.77425872</v>
      </c>
      <c r="L4094" s="0" t="n">
        <f aca="false">$A$2-K4094</f>
        <v>17060228.2257413</v>
      </c>
      <c r="M4094" s="0" t="n">
        <f aca="false">L4094*J4094</f>
        <v>1515.05250758566</v>
      </c>
      <c r="N4094" s="0" t="n">
        <f aca="false">M4094*$C$9</f>
        <v>1060.53675530996</v>
      </c>
      <c r="O4094" s="0" t="n">
        <f aca="false">M4094*$C$10</f>
        <v>151.505250758566</v>
      </c>
      <c r="P4094" s="0" t="n">
        <f aca="false">M4094*$C$11</f>
        <v>303.010501517132</v>
      </c>
      <c r="Q4094" s="0" t="n">
        <f aca="false">$E$2*G4094+Q4093</f>
        <v>2030.81305203286</v>
      </c>
    </row>
    <row r="4095" customFormat="false" ht="12.8" hidden="false" customHeight="false" outlineLevel="0" collapsed="false">
      <c r="F4095" s="0" t="n">
        <v>4094</v>
      </c>
      <c r="G4095" s="0" t="n">
        <v>78.5837220294298</v>
      </c>
      <c r="H4095" s="0" t="n">
        <f aca="false">G4095+H4094</f>
        <v>203159.888925316</v>
      </c>
      <c r="I4095" s="0" t="n">
        <f aca="false">I4094+M4094</f>
        <v>3841286.8267663</v>
      </c>
      <c r="J4095" s="4" t="n">
        <f aca="false">G4095/1000000</f>
        <v>7.85837220294298E-005</v>
      </c>
      <c r="K4095" s="0" t="n">
        <f aca="false">K4094+M4094</f>
        <v>4941286.82676631</v>
      </c>
      <c r="L4095" s="0" t="n">
        <f aca="false">$A$2-K4095</f>
        <v>17058713.1732337</v>
      </c>
      <c r="M4095" s="0" t="n">
        <f aca="false">L4095*J4095</f>
        <v>1340.53717418517</v>
      </c>
      <c r="N4095" s="0" t="n">
        <f aca="false">M4095*$C$9</f>
        <v>938.376021929619</v>
      </c>
      <c r="O4095" s="0" t="n">
        <f aca="false">M4095*$C$10</f>
        <v>134.053717418517</v>
      </c>
      <c r="P4095" s="0" t="n">
        <f aca="false">M4095*$C$11</f>
        <v>268.107434837034</v>
      </c>
      <c r="Q4095" s="0" t="n">
        <f aca="false">$E$2*G4095+Q4094</f>
        <v>2031.59888925316</v>
      </c>
    </row>
    <row r="4096" customFormat="false" ht="12.8" hidden="false" customHeight="false" outlineLevel="0" collapsed="false">
      <c r="F4096" s="0" t="n">
        <v>4095</v>
      </c>
      <c r="G4096" s="0" t="n">
        <v>81.5577558468341</v>
      </c>
      <c r="H4096" s="0" t="n">
        <f aca="false">G4096+H4095</f>
        <v>203241.446681163</v>
      </c>
      <c r="I4096" s="0" t="n">
        <f aca="false">I4095+M4095</f>
        <v>3842627.36394049</v>
      </c>
      <c r="J4096" s="4" t="n">
        <f aca="false">G4096/1000000</f>
        <v>8.15577558468341E-005</v>
      </c>
      <c r="K4096" s="0" t="n">
        <f aca="false">K4095+M4095</f>
        <v>4942627.36394049</v>
      </c>
      <c r="L4096" s="0" t="n">
        <f aca="false">$A$2-K4096</f>
        <v>17057372.6360595</v>
      </c>
      <c r="M4096" s="0" t="n">
        <f aca="false">L4096*J4096</f>
        <v>1391.16103284021</v>
      </c>
      <c r="N4096" s="0" t="n">
        <f aca="false">M4096*$C$9</f>
        <v>973.812722988147</v>
      </c>
      <c r="O4096" s="0" t="n">
        <f aca="false">M4096*$C$10</f>
        <v>139.116103284021</v>
      </c>
      <c r="P4096" s="0" t="n">
        <f aca="false">M4096*$C$11</f>
        <v>278.232206568042</v>
      </c>
      <c r="Q4096" s="0" t="n">
        <f aca="false">$E$2*G4096+Q4095</f>
        <v>2032.41446681163</v>
      </c>
    </row>
    <row r="4097" customFormat="false" ht="12.8" hidden="false" customHeight="false" outlineLevel="0" collapsed="false">
      <c r="F4097" s="0" t="n">
        <v>4096</v>
      </c>
      <c r="G4097" s="0" t="n">
        <v>66.9732048136194</v>
      </c>
      <c r="H4097" s="0" t="n">
        <f aca="false">G4097+H4096</f>
        <v>203308.419885977</v>
      </c>
      <c r="I4097" s="0" t="n">
        <f aca="false">I4096+M4096</f>
        <v>3844018.52497333</v>
      </c>
      <c r="J4097" s="4" t="n">
        <f aca="false">G4097/1000000</f>
        <v>6.69732048136194E-005</v>
      </c>
      <c r="K4097" s="0" t="n">
        <f aca="false">K4096+M4096</f>
        <v>4944018.52497334</v>
      </c>
      <c r="L4097" s="0" t="n">
        <f aca="false">$A$2-K4097</f>
        <v>17055981.4750267</v>
      </c>
      <c r="M4097" s="0" t="n">
        <f aca="false">L4097*J4097</f>
        <v>1142.29374062426</v>
      </c>
      <c r="N4097" s="0" t="n">
        <f aca="false">M4097*$C$9</f>
        <v>799.605618436982</v>
      </c>
      <c r="O4097" s="0" t="n">
        <f aca="false">M4097*$C$10</f>
        <v>114.229374062426</v>
      </c>
      <c r="P4097" s="0" t="n">
        <f aca="false">M4097*$C$11</f>
        <v>228.458748124852</v>
      </c>
      <c r="Q4097" s="0" t="n">
        <f aca="false">$E$2*G4097+Q4096</f>
        <v>2033.08419885976</v>
      </c>
    </row>
    <row r="4098" customFormat="false" ht="12.8" hidden="false" customHeight="false" outlineLevel="0" collapsed="false">
      <c r="F4098" s="0" t="n">
        <v>4097</v>
      </c>
      <c r="G4098" s="3" t="n">
        <v>32.4262626824733</v>
      </c>
      <c r="H4098" s="0" t="n">
        <f aca="false">G4098+H4097</f>
        <v>203340.846148659</v>
      </c>
      <c r="I4098" s="0" t="n">
        <f aca="false">I4097+M4097</f>
        <v>3845160.81871395</v>
      </c>
      <c r="J4098" s="4" t="n">
        <f aca="false">G4098/1000000</f>
        <v>3.24262626824733E-005</v>
      </c>
      <c r="K4098" s="0" t="n">
        <f aca="false">K4097+M4097</f>
        <v>4945160.81871396</v>
      </c>
      <c r="L4098" s="0" t="n">
        <f aca="false">$A$2-K4098</f>
        <v>17054839.181286</v>
      </c>
      <c r="M4098" s="0" t="n">
        <f aca="false">L4098*J4098</f>
        <v>553.024695299719</v>
      </c>
      <c r="N4098" s="0" t="n">
        <f aca="false">M4098*$C$9</f>
        <v>387.117286709803</v>
      </c>
      <c r="O4098" s="0" t="n">
        <f aca="false">M4098*$C$10</f>
        <v>55.3024695299719</v>
      </c>
      <c r="P4098" s="0" t="n">
        <f aca="false">M4098*$C$11</f>
        <v>110.604939059944</v>
      </c>
      <c r="Q4098" s="0" t="n">
        <f aca="false">$E$2*G4098+Q4097</f>
        <v>2033.40846148659</v>
      </c>
    </row>
    <row r="4099" customFormat="false" ht="12.8" hidden="false" customHeight="false" outlineLevel="0" collapsed="false">
      <c r="F4099" s="0" t="n">
        <v>4098</v>
      </c>
      <c r="G4099" s="0" t="n">
        <v>96.035561499976</v>
      </c>
      <c r="H4099" s="0" t="n">
        <f aca="false">G4099+H4098</f>
        <v>203436.881710159</v>
      </c>
      <c r="I4099" s="0" t="n">
        <f aca="false">I4098+M4098</f>
        <v>3845713.84340925</v>
      </c>
      <c r="J4099" s="4" t="n">
        <f aca="false">G4099/1000000</f>
        <v>9.6035561499976E-005</v>
      </c>
      <c r="K4099" s="0" t="n">
        <f aca="false">K4098+M4098</f>
        <v>4945713.84340926</v>
      </c>
      <c r="L4099" s="0" t="n">
        <f aca="false">$A$2-K4099</f>
        <v>17054286.1565907</v>
      </c>
      <c r="M4099" s="0" t="n">
        <f aca="false">L4099*J4099</f>
        <v>1637.81794702946</v>
      </c>
      <c r="N4099" s="0" t="n">
        <f aca="false">M4099*$C$9</f>
        <v>1146.47256292062</v>
      </c>
      <c r="O4099" s="0" t="n">
        <f aca="false">M4099*$C$10</f>
        <v>163.781794702946</v>
      </c>
      <c r="P4099" s="0" t="n">
        <f aca="false">M4099*$C$11</f>
        <v>327.563589405892</v>
      </c>
      <c r="Q4099" s="0" t="n">
        <f aca="false">$E$2*G4099+Q4098</f>
        <v>2034.36881710159</v>
      </c>
    </row>
    <row r="4100" customFormat="false" ht="12.8" hidden="false" customHeight="false" outlineLevel="0" collapsed="false">
      <c r="F4100" s="0" t="n">
        <v>4099</v>
      </c>
      <c r="G4100" s="0" t="n">
        <v>38.1940654428683</v>
      </c>
      <c r="H4100" s="0" t="n">
        <f aca="false">G4100+H4099</f>
        <v>203475.075775602</v>
      </c>
      <c r="I4100" s="0" t="n">
        <f aca="false">I4099+M4099</f>
        <v>3847351.66135628</v>
      </c>
      <c r="J4100" s="4" t="n">
        <f aca="false">G4100/1000000</f>
        <v>3.81940654428683E-005</v>
      </c>
      <c r="K4100" s="0" t="n">
        <f aca="false">K4099+M4099</f>
        <v>4947351.66135629</v>
      </c>
      <c r="L4100" s="0" t="n">
        <f aca="false">$A$2-K4100</f>
        <v>17052648.3386437</v>
      </c>
      <c r="M4100" s="0" t="n">
        <f aca="false">L4100*J4100</f>
        <v>651.309966620377</v>
      </c>
      <c r="N4100" s="0" t="n">
        <f aca="false">M4100*$C$9</f>
        <v>455.916976634264</v>
      </c>
      <c r="O4100" s="0" t="n">
        <f aca="false">M4100*$C$10</f>
        <v>65.1309966620377</v>
      </c>
      <c r="P4100" s="0" t="n">
        <f aca="false">M4100*$C$11</f>
        <v>130.261993324075</v>
      </c>
      <c r="Q4100" s="0" t="n">
        <f aca="false">$E$2*G4100+Q4099</f>
        <v>2034.75075775602</v>
      </c>
    </row>
    <row r="4101" customFormat="false" ht="12.8" hidden="false" customHeight="false" outlineLevel="0" collapsed="false">
      <c r="F4101" s="0" t="n">
        <v>4100</v>
      </c>
      <c r="G4101" s="0" t="n">
        <v>21.6369916625135</v>
      </c>
      <c r="H4101" s="0" t="n">
        <f aca="false">G4101+H4100</f>
        <v>203496.712767264</v>
      </c>
      <c r="I4101" s="0" t="n">
        <f aca="false">I4100+M4100</f>
        <v>3848002.9713229</v>
      </c>
      <c r="J4101" s="4" t="n">
        <f aca="false">G4101/1000000</f>
        <v>2.16369916625135E-005</v>
      </c>
      <c r="K4101" s="0" t="n">
        <f aca="false">K4100+M4100</f>
        <v>4948002.97132291</v>
      </c>
      <c r="L4101" s="0" t="n">
        <f aca="false">$A$2-K4101</f>
        <v>17051997.0286771</v>
      </c>
      <c r="M4101" s="0" t="n">
        <f aca="false">L4101*J4101</f>
        <v>368.953917538691</v>
      </c>
      <c r="N4101" s="0" t="n">
        <f aca="false">M4101*$C$9</f>
        <v>258.267742277084</v>
      </c>
      <c r="O4101" s="0" t="n">
        <f aca="false">M4101*$C$10</f>
        <v>36.8953917538691</v>
      </c>
      <c r="P4101" s="0" t="n">
        <f aca="false">M4101*$C$11</f>
        <v>73.7907835077382</v>
      </c>
      <c r="Q4101" s="0" t="n">
        <f aca="false">$E$2*G4101+Q4100</f>
        <v>2034.96712767264</v>
      </c>
    </row>
    <row r="4102" customFormat="false" ht="12.8" hidden="false" customHeight="false" outlineLevel="0" collapsed="false">
      <c r="F4102" s="0" t="n">
        <v>4101</v>
      </c>
      <c r="G4102" s="3" t="n">
        <v>20.8302203062264</v>
      </c>
      <c r="H4102" s="0" t="n">
        <f aca="false">G4102+H4101</f>
        <v>203517.542987571</v>
      </c>
      <c r="I4102" s="0" t="n">
        <f aca="false">I4101+M4101</f>
        <v>3848371.92524044</v>
      </c>
      <c r="J4102" s="4" t="n">
        <f aca="false">G4102/1000000</f>
        <v>2.08302203062264E-005</v>
      </c>
      <c r="K4102" s="0" t="n">
        <f aca="false">K4101+M4101</f>
        <v>4948371.92524045</v>
      </c>
      <c r="L4102" s="0" t="n">
        <f aca="false">$A$2-K4102</f>
        <v>17051628.0747596</v>
      </c>
      <c r="M4102" s="0" t="n">
        <f aca="false">L4102*J4102</f>
        <v>355.189169377077</v>
      </c>
      <c r="N4102" s="0" t="n">
        <f aca="false">M4102*$C$9</f>
        <v>248.632418563954</v>
      </c>
      <c r="O4102" s="0" t="n">
        <f aca="false">M4102*$C$10</f>
        <v>35.5189169377077</v>
      </c>
      <c r="P4102" s="0" t="n">
        <f aca="false">M4102*$C$11</f>
        <v>71.0378338754154</v>
      </c>
      <c r="Q4102" s="0" t="n">
        <f aca="false">$E$2*G4102+Q4101</f>
        <v>2035.1754298757</v>
      </c>
    </row>
    <row r="4103" customFormat="false" ht="12.8" hidden="false" customHeight="false" outlineLevel="0" collapsed="false">
      <c r="F4103" s="0" t="n">
        <v>4102</v>
      </c>
      <c r="G4103" s="0" t="n">
        <v>18.731835875651</v>
      </c>
      <c r="H4103" s="0" t="n">
        <f aca="false">G4103+H4102</f>
        <v>203536.274823446</v>
      </c>
      <c r="I4103" s="0" t="n">
        <f aca="false">I4102+M4102</f>
        <v>3848727.11440982</v>
      </c>
      <c r="J4103" s="4" t="n">
        <f aca="false">G4103/1000000</f>
        <v>1.8731835875651E-005</v>
      </c>
      <c r="K4103" s="0" t="n">
        <f aca="false">K4102+M4102</f>
        <v>4948727.11440982</v>
      </c>
      <c r="L4103" s="0" t="n">
        <f aca="false">$A$2-K4103</f>
        <v>17051272.8855902</v>
      </c>
      <c r="M4103" s="0" t="n">
        <f aca="false">L4103*J4103</f>
        <v>319.401645163813</v>
      </c>
      <c r="N4103" s="0" t="n">
        <f aca="false">M4103*$C$9</f>
        <v>223.581151614669</v>
      </c>
      <c r="O4103" s="0" t="n">
        <f aca="false">M4103*$C$10</f>
        <v>31.9401645163813</v>
      </c>
      <c r="P4103" s="0" t="n">
        <f aca="false">M4103*$C$11</f>
        <v>63.8803290327626</v>
      </c>
      <c r="Q4103" s="0" t="n">
        <f aca="false">$E$2*G4103+Q4102</f>
        <v>2035.36274823446</v>
      </c>
    </row>
    <row r="4104" customFormat="false" ht="12.8" hidden="false" customHeight="false" outlineLevel="0" collapsed="false">
      <c r="F4104" s="0" t="n">
        <v>4103</v>
      </c>
      <c r="G4104" s="0" t="n">
        <v>37.2699001322165</v>
      </c>
      <c r="H4104" s="0" t="n">
        <f aca="false">G4104+H4103</f>
        <v>203573.544723579</v>
      </c>
      <c r="I4104" s="0" t="n">
        <f aca="false">I4103+M4103</f>
        <v>3849046.51605498</v>
      </c>
      <c r="J4104" s="4" t="n">
        <f aca="false">G4104/1000000</f>
        <v>3.72699001322165E-005</v>
      </c>
      <c r="K4104" s="0" t="n">
        <f aca="false">K4103+M4103</f>
        <v>4949046.51605499</v>
      </c>
      <c r="L4104" s="0" t="n">
        <f aca="false">$A$2-K4104</f>
        <v>17050953.483945</v>
      </c>
      <c r="M4104" s="0" t="n">
        <f aca="false">L4104*J4104</f>
        <v>635.4873335057</v>
      </c>
      <c r="N4104" s="0" t="n">
        <f aca="false">M4104*$C$9</f>
        <v>444.84113345399</v>
      </c>
      <c r="O4104" s="0" t="n">
        <f aca="false">M4104*$C$10</f>
        <v>63.54873335057</v>
      </c>
      <c r="P4104" s="0" t="n">
        <f aca="false">M4104*$C$11</f>
        <v>127.09746670114</v>
      </c>
      <c r="Q4104" s="0" t="n">
        <f aca="false">$E$2*G4104+Q4103</f>
        <v>2035.73544723578</v>
      </c>
    </row>
    <row r="4105" customFormat="false" ht="12.8" hidden="false" customHeight="false" outlineLevel="0" collapsed="false">
      <c r="F4105" s="0" t="n">
        <v>4104</v>
      </c>
      <c r="G4105" s="0" t="n">
        <v>45.0508806685262</v>
      </c>
      <c r="H4105" s="0" t="n">
        <f aca="false">G4105+H4104</f>
        <v>203618.595604247</v>
      </c>
      <c r="I4105" s="0" t="n">
        <f aca="false">I4104+M4104</f>
        <v>3849682.00338849</v>
      </c>
      <c r="J4105" s="4" t="n">
        <f aca="false">G4105/1000000</f>
        <v>4.50508806685262E-005</v>
      </c>
      <c r="K4105" s="0" t="n">
        <f aca="false">K4104+M4104</f>
        <v>4949682.00338849</v>
      </c>
      <c r="L4105" s="0" t="n">
        <f aca="false">$A$2-K4105</f>
        <v>17050317.9966115</v>
      </c>
      <c r="M4105" s="0" t="n">
        <f aca="false">L4105*J4105</f>
        <v>768.13184142577</v>
      </c>
      <c r="N4105" s="0" t="n">
        <f aca="false">M4105*$C$9</f>
        <v>537.692288998039</v>
      </c>
      <c r="O4105" s="0" t="n">
        <f aca="false">M4105*$C$10</f>
        <v>76.813184142577</v>
      </c>
      <c r="P4105" s="0" t="n">
        <f aca="false">M4105*$C$11</f>
        <v>153.626368285154</v>
      </c>
      <c r="Q4105" s="0" t="n">
        <f aca="false">$E$2*G4105+Q4104</f>
        <v>2036.18595604247</v>
      </c>
    </row>
    <row r="4106" customFormat="false" ht="12.8" hidden="false" customHeight="false" outlineLevel="0" collapsed="false">
      <c r="F4106" s="0" t="n">
        <v>4105</v>
      </c>
      <c r="G4106" s="3" t="n">
        <v>3.17897356523513</v>
      </c>
      <c r="H4106" s="0" t="n">
        <f aca="false">G4106+H4105</f>
        <v>203621.774577812</v>
      </c>
      <c r="I4106" s="0" t="n">
        <f aca="false">I4105+M4105</f>
        <v>3850450.13522991</v>
      </c>
      <c r="J4106" s="4" t="n">
        <f aca="false">G4106/1000000</f>
        <v>3.17897356523513E-006</v>
      </c>
      <c r="K4106" s="0" t="n">
        <f aca="false">K4105+M4105</f>
        <v>4950450.13522992</v>
      </c>
      <c r="L4106" s="0" t="n">
        <f aca="false">$A$2-K4106</f>
        <v>17049549.8647701</v>
      </c>
      <c r="M4106" s="0" t="n">
        <f aca="false">L4106*J4106</f>
        <v>54.2000683192623</v>
      </c>
      <c r="N4106" s="0" t="n">
        <f aca="false">M4106*$C$9</f>
        <v>37.9400478234836</v>
      </c>
      <c r="O4106" s="0" t="n">
        <f aca="false">M4106*$C$10</f>
        <v>5.42000683192623</v>
      </c>
      <c r="P4106" s="0" t="n">
        <f aca="false">M4106*$C$11</f>
        <v>10.8400136638525</v>
      </c>
      <c r="Q4106" s="0" t="n">
        <f aca="false">$E$2*G4106+Q4105</f>
        <v>2036.21774577812</v>
      </c>
    </row>
    <row r="4107" customFormat="false" ht="12.8" hidden="false" customHeight="false" outlineLevel="0" collapsed="false">
      <c r="F4107" s="0" t="n">
        <v>4106</v>
      </c>
      <c r="G4107" s="0" t="n">
        <v>4.77507152527321</v>
      </c>
      <c r="H4107" s="0" t="n">
        <f aca="false">G4107+H4106</f>
        <v>203626.549649338</v>
      </c>
      <c r="I4107" s="0" t="n">
        <f aca="false">I4106+M4106</f>
        <v>3850504.33529823</v>
      </c>
      <c r="J4107" s="4" t="n">
        <f aca="false">G4107/1000000</f>
        <v>4.77507152527321E-006</v>
      </c>
      <c r="K4107" s="0" t="n">
        <f aca="false">K4106+M4106</f>
        <v>4950504.33529824</v>
      </c>
      <c r="L4107" s="0" t="n">
        <f aca="false">$A$2-K4107</f>
        <v>17049495.6647018</v>
      </c>
      <c r="M4107" s="0" t="n">
        <f aca="false">L4107*J4107</f>
        <v>81.4125612687864</v>
      </c>
      <c r="N4107" s="0" t="n">
        <f aca="false">M4107*$C$9</f>
        <v>56.9887928881505</v>
      </c>
      <c r="O4107" s="0" t="n">
        <f aca="false">M4107*$C$10</f>
        <v>8.14125612687864</v>
      </c>
      <c r="P4107" s="0" t="n">
        <f aca="false">M4107*$C$11</f>
        <v>16.2825122537573</v>
      </c>
      <c r="Q4107" s="0" t="n">
        <f aca="false">$E$2*G4107+Q4106</f>
        <v>2036.26549649337</v>
      </c>
    </row>
    <row r="4108" customFormat="false" ht="12.8" hidden="false" customHeight="false" outlineLevel="0" collapsed="false">
      <c r="F4108" s="0" t="n">
        <v>4107</v>
      </c>
      <c r="G4108" s="0" t="n">
        <v>69.3690851049632</v>
      </c>
      <c r="H4108" s="0" t="n">
        <f aca="false">G4108+H4107</f>
        <v>203695.918734442</v>
      </c>
      <c r="I4108" s="0" t="n">
        <f aca="false">I4107+M4107</f>
        <v>3850585.7478595</v>
      </c>
      <c r="J4108" s="4" t="n">
        <f aca="false">G4108/1000000</f>
        <v>6.93690851049632E-005</v>
      </c>
      <c r="K4108" s="0" t="n">
        <f aca="false">K4107+M4107</f>
        <v>4950585.74785951</v>
      </c>
      <c r="L4108" s="0" t="n">
        <f aca="false">$A$2-K4108</f>
        <v>17049414.2521405</v>
      </c>
      <c r="M4108" s="0" t="n">
        <f aca="false">L4108*J4108</f>
        <v>1182.70226824651</v>
      </c>
      <c r="N4108" s="0" t="n">
        <f aca="false">M4108*$C$9</f>
        <v>827.891587772557</v>
      </c>
      <c r="O4108" s="0" t="n">
        <f aca="false">M4108*$C$10</f>
        <v>118.270226824651</v>
      </c>
      <c r="P4108" s="0" t="n">
        <f aca="false">M4108*$C$11</f>
        <v>236.540453649302</v>
      </c>
      <c r="Q4108" s="0" t="n">
        <f aca="false">$E$2*G4108+Q4107</f>
        <v>2036.95918734442</v>
      </c>
    </row>
    <row r="4109" customFormat="false" ht="12.8" hidden="false" customHeight="false" outlineLevel="0" collapsed="false">
      <c r="F4109" s="0" t="n">
        <v>4108</v>
      </c>
      <c r="G4109" s="0" t="n">
        <v>72.8125969592837</v>
      </c>
      <c r="H4109" s="0" t="n">
        <f aca="false">G4109+H4108</f>
        <v>203768.731331402</v>
      </c>
      <c r="I4109" s="0" t="n">
        <f aca="false">I4108+M4108</f>
        <v>3851768.45012775</v>
      </c>
      <c r="J4109" s="4" t="n">
        <f aca="false">G4109/1000000</f>
        <v>7.28125969592837E-005</v>
      </c>
      <c r="K4109" s="0" t="n">
        <f aca="false">K4108+M4108</f>
        <v>4951768.45012775</v>
      </c>
      <c r="L4109" s="0" t="n">
        <f aca="false">$A$2-K4109</f>
        <v>17048231.5498722</v>
      </c>
      <c r="M4109" s="0" t="n">
        <f aca="false">L4109*J4109</f>
        <v>1241.32601270939</v>
      </c>
      <c r="N4109" s="0" t="n">
        <f aca="false">M4109*$C$9</f>
        <v>868.928208896573</v>
      </c>
      <c r="O4109" s="0" t="n">
        <f aca="false">M4109*$C$10</f>
        <v>124.132601270939</v>
      </c>
      <c r="P4109" s="0" t="n">
        <f aca="false">M4109*$C$11</f>
        <v>248.265202541878</v>
      </c>
      <c r="Q4109" s="0" t="n">
        <f aca="false">$E$2*G4109+Q4108</f>
        <v>2037.68731331402</v>
      </c>
    </row>
    <row r="4110" customFormat="false" ht="12.8" hidden="false" customHeight="false" outlineLevel="0" collapsed="false">
      <c r="F4110" s="0" t="n">
        <v>4109</v>
      </c>
      <c r="G4110" s="3" t="n">
        <v>45.448012282552</v>
      </c>
      <c r="H4110" s="0" t="n">
        <f aca="false">G4110+H4109</f>
        <v>203814.179343684</v>
      </c>
      <c r="I4110" s="0" t="n">
        <f aca="false">I4109+M4109</f>
        <v>3853009.77614046</v>
      </c>
      <c r="J4110" s="4" t="n">
        <f aca="false">G4110/1000000</f>
        <v>4.5448012282552E-005</v>
      </c>
      <c r="K4110" s="0" t="n">
        <f aca="false">K4109+M4109</f>
        <v>4953009.77614046</v>
      </c>
      <c r="L4110" s="0" t="n">
        <f aca="false">$A$2-K4110</f>
        <v>17046990.2238595</v>
      </c>
      <c r="M4110" s="0" t="n">
        <f aca="false">L4110*J4110</f>
        <v>774.751821074512</v>
      </c>
      <c r="N4110" s="0" t="n">
        <f aca="false">M4110*$C$9</f>
        <v>542.326274752159</v>
      </c>
      <c r="O4110" s="0" t="n">
        <f aca="false">M4110*$C$10</f>
        <v>77.4751821074512</v>
      </c>
      <c r="P4110" s="0" t="n">
        <f aca="false">M4110*$C$11</f>
        <v>154.950364214902</v>
      </c>
      <c r="Q4110" s="0" t="n">
        <f aca="false">$E$2*G4110+Q4109</f>
        <v>2038.14179343684</v>
      </c>
    </row>
    <row r="4111" customFormat="false" ht="12.8" hidden="false" customHeight="false" outlineLevel="0" collapsed="false">
      <c r="F4111" s="0" t="n">
        <v>4110</v>
      </c>
      <c r="G4111" s="0" t="n">
        <v>3.03315970762654</v>
      </c>
      <c r="H4111" s="0" t="n">
        <f aca="false">G4111+H4110</f>
        <v>203817.212503392</v>
      </c>
      <c r="I4111" s="0" t="n">
        <f aca="false">I4110+M4110</f>
        <v>3853784.52796153</v>
      </c>
      <c r="J4111" s="4" t="n">
        <f aca="false">G4111/1000000</f>
        <v>3.03315970762654E-006</v>
      </c>
      <c r="K4111" s="0" t="n">
        <f aca="false">K4110+M4110</f>
        <v>4953784.52796154</v>
      </c>
      <c r="L4111" s="0" t="n">
        <f aca="false">$A$2-K4111</f>
        <v>17046215.4720385</v>
      </c>
      <c r="M4111" s="0" t="n">
        <f aca="false">L4111*J4111</f>
        <v>51.7038939373072</v>
      </c>
      <c r="N4111" s="0" t="n">
        <f aca="false">M4111*$C$9</f>
        <v>36.192725756115</v>
      </c>
      <c r="O4111" s="0" t="n">
        <f aca="false">M4111*$C$10</f>
        <v>5.17038939373072</v>
      </c>
      <c r="P4111" s="0" t="n">
        <f aca="false">M4111*$C$11</f>
        <v>10.3407787874614</v>
      </c>
      <c r="Q4111" s="0" t="n">
        <f aca="false">$E$2*G4111+Q4110</f>
        <v>2038.17212503392</v>
      </c>
    </row>
    <row r="4112" customFormat="false" ht="12.8" hidden="false" customHeight="false" outlineLevel="0" collapsed="false">
      <c r="F4112" s="0" t="n">
        <v>4111</v>
      </c>
      <c r="G4112" s="0" t="n">
        <v>37.2356028568026</v>
      </c>
      <c r="H4112" s="0" t="n">
        <f aca="false">G4112+H4111</f>
        <v>203854.448106249</v>
      </c>
      <c r="I4112" s="0" t="n">
        <f aca="false">I4111+M4111</f>
        <v>3853836.23185547</v>
      </c>
      <c r="J4112" s="4" t="n">
        <f aca="false">G4112/1000000</f>
        <v>3.72356028568026E-005</v>
      </c>
      <c r="K4112" s="0" t="n">
        <f aca="false">K4111+M4111</f>
        <v>4953836.23185547</v>
      </c>
      <c r="L4112" s="0" t="n">
        <f aca="false">$A$2-K4112</f>
        <v>17046163.7681445</v>
      </c>
      <c r="M4112" s="0" t="n">
        <f aca="false">L4112*J4112</f>
        <v>634.724184302647</v>
      </c>
      <c r="N4112" s="0" t="n">
        <f aca="false">M4112*$C$9</f>
        <v>444.306929011853</v>
      </c>
      <c r="O4112" s="0" t="n">
        <f aca="false">M4112*$C$10</f>
        <v>63.4724184302647</v>
      </c>
      <c r="P4112" s="0" t="n">
        <f aca="false">M4112*$C$11</f>
        <v>126.944836860529</v>
      </c>
      <c r="Q4112" s="0" t="n">
        <f aca="false">$E$2*G4112+Q4111</f>
        <v>2038.54448106249</v>
      </c>
    </row>
    <row r="4113" customFormat="false" ht="12.8" hidden="false" customHeight="false" outlineLevel="0" collapsed="false">
      <c r="F4113" s="0" t="n">
        <v>4112</v>
      </c>
      <c r="G4113" s="0" t="n">
        <v>64.5940737754459</v>
      </c>
      <c r="H4113" s="0" t="n">
        <f aca="false">G4113+H4112</f>
        <v>203919.042180024</v>
      </c>
      <c r="I4113" s="0" t="n">
        <f aca="false">I4112+M4112</f>
        <v>3854470.95603977</v>
      </c>
      <c r="J4113" s="4" t="n">
        <f aca="false">G4113/1000000</f>
        <v>6.45940737754459E-005</v>
      </c>
      <c r="K4113" s="0" t="n">
        <f aca="false">K4112+M4112</f>
        <v>4954470.95603978</v>
      </c>
      <c r="L4113" s="0" t="n">
        <f aca="false">$A$2-K4113</f>
        <v>17045529.0439602</v>
      </c>
      <c r="M4113" s="0" t="n">
        <f aca="false">L4113*J4113</f>
        <v>1101.04016060707</v>
      </c>
      <c r="N4113" s="0" t="n">
        <f aca="false">M4113*$C$9</f>
        <v>770.728112424949</v>
      </c>
      <c r="O4113" s="0" t="n">
        <f aca="false">M4113*$C$10</f>
        <v>110.104016060707</v>
      </c>
      <c r="P4113" s="0" t="n">
        <f aca="false">M4113*$C$11</f>
        <v>220.208032121414</v>
      </c>
      <c r="Q4113" s="0" t="n">
        <f aca="false">$E$2*G4113+Q4112</f>
        <v>2039.19042180024</v>
      </c>
    </row>
    <row r="4114" customFormat="false" ht="12.8" hidden="false" customHeight="false" outlineLevel="0" collapsed="false">
      <c r="F4114" s="0" t="n">
        <v>4113</v>
      </c>
      <c r="G4114" s="3" t="n">
        <v>55.0966976923456</v>
      </c>
      <c r="H4114" s="0" t="n">
        <f aca="false">G4114+H4113</f>
        <v>203974.138877717</v>
      </c>
      <c r="I4114" s="0" t="n">
        <f aca="false">I4113+M4113</f>
        <v>3855571.99620038</v>
      </c>
      <c r="J4114" s="4" t="n">
        <f aca="false">G4114/1000000</f>
        <v>5.50966976923456E-005</v>
      </c>
      <c r="K4114" s="0" t="n">
        <f aca="false">K4113+M4113</f>
        <v>4955571.99620038</v>
      </c>
      <c r="L4114" s="0" t="n">
        <f aca="false">$A$2-K4114</f>
        <v>17044428.0037996</v>
      </c>
      <c r="M4114" s="0" t="n">
        <f aca="false">L4114*J4114</f>
        <v>939.091697064296</v>
      </c>
      <c r="N4114" s="0" t="n">
        <f aca="false">M4114*$C$9</f>
        <v>657.364187945007</v>
      </c>
      <c r="O4114" s="0" t="n">
        <f aca="false">M4114*$C$10</f>
        <v>93.9091697064297</v>
      </c>
      <c r="P4114" s="0" t="n">
        <f aca="false">M4114*$C$11</f>
        <v>187.818339412859</v>
      </c>
      <c r="Q4114" s="0" t="n">
        <f aca="false">$E$2*G4114+Q4113</f>
        <v>2039.74138877716</v>
      </c>
    </row>
    <row r="4115" customFormat="false" ht="12.8" hidden="false" customHeight="false" outlineLevel="0" collapsed="false">
      <c r="F4115" s="0" t="n">
        <v>4114</v>
      </c>
      <c r="G4115" s="0" t="n">
        <v>50.2771930812343</v>
      </c>
      <c r="H4115" s="0" t="n">
        <f aca="false">G4115+H4114</f>
        <v>204024.416070798</v>
      </c>
      <c r="I4115" s="0" t="n">
        <f aca="false">I4114+M4114</f>
        <v>3856511.08789744</v>
      </c>
      <c r="J4115" s="4" t="n">
        <f aca="false">G4115/1000000</f>
        <v>5.02771930812343E-005</v>
      </c>
      <c r="K4115" s="0" t="n">
        <f aca="false">K4114+M4114</f>
        <v>4956511.08789745</v>
      </c>
      <c r="L4115" s="0" t="n">
        <f aca="false">$A$2-K4115</f>
        <v>17043488.9121026</v>
      </c>
      <c r="M4115" s="0" t="n">
        <f aca="false">L4115*J4115</f>
        <v>856.898782811655</v>
      </c>
      <c r="N4115" s="0" t="n">
        <f aca="false">M4115*$C$9</f>
        <v>599.829147968159</v>
      </c>
      <c r="O4115" s="0" t="n">
        <f aca="false">M4115*$C$10</f>
        <v>85.6898782811655</v>
      </c>
      <c r="P4115" s="0" t="n">
        <f aca="false">M4115*$C$11</f>
        <v>171.379756562331</v>
      </c>
      <c r="Q4115" s="0" t="n">
        <f aca="false">$E$2*G4115+Q4114</f>
        <v>2040.24416070798</v>
      </c>
    </row>
    <row r="4116" customFormat="false" ht="12.8" hidden="false" customHeight="false" outlineLevel="0" collapsed="false">
      <c r="F4116" s="0" t="n">
        <v>4115</v>
      </c>
      <c r="G4116" s="0" t="n">
        <v>6.713159015723</v>
      </c>
      <c r="H4116" s="0" t="n">
        <f aca="false">G4116+H4115</f>
        <v>204031.129229813</v>
      </c>
      <c r="I4116" s="0" t="n">
        <f aca="false">I4115+M4115</f>
        <v>3857367.98668025</v>
      </c>
      <c r="J4116" s="4" t="n">
        <f aca="false">G4116/1000000</f>
        <v>6.713159015723E-006</v>
      </c>
      <c r="K4116" s="0" t="n">
        <f aca="false">K4115+M4115</f>
        <v>4957367.98668026</v>
      </c>
      <c r="L4116" s="0" t="n">
        <f aca="false">$A$2-K4116</f>
        <v>17042632.0133197</v>
      </c>
      <c r="M4116" s="0" t="n">
        <f aca="false">L4116*J4116</f>
        <v>114.409898751867</v>
      </c>
      <c r="N4116" s="0" t="n">
        <f aca="false">M4116*$C$9</f>
        <v>80.0869291263069</v>
      </c>
      <c r="O4116" s="0" t="n">
        <f aca="false">M4116*$C$10</f>
        <v>11.4409898751867</v>
      </c>
      <c r="P4116" s="0" t="n">
        <f aca="false">M4116*$C$11</f>
        <v>22.8819797503734</v>
      </c>
      <c r="Q4116" s="0" t="n">
        <f aca="false">$E$2*G4116+Q4115</f>
        <v>2040.31129229813</v>
      </c>
    </row>
    <row r="4117" customFormat="false" ht="12.8" hidden="false" customHeight="false" outlineLevel="0" collapsed="false">
      <c r="F4117" s="0" t="n">
        <v>4116</v>
      </c>
      <c r="G4117" s="0" t="n">
        <v>0.652089518520356</v>
      </c>
      <c r="H4117" s="0" t="n">
        <f aca="false">G4117+H4116</f>
        <v>204031.781319332</v>
      </c>
      <c r="I4117" s="0" t="n">
        <f aca="false">I4116+M4116</f>
        <v>3857482.39657901</v>
      </c>
      <c r="J4117" s="4" t="n">
        <f aca="false">G4117/1000000</f>
        <v>6.52089518520356E-007</v>
      </c>
      <c r="K4117" s="0" t="n">
        <f aca="false">K4116+M4116</f>
        <v>4957482.39657901</v>
      </c>
      <c r="L4117" s="0" t="n">
        <f aca="false">$A$2-K4117</f>
        <v>17042517.603421</v>
      </c>
      <c r="M4117" s="0" t="n">
        <f aca="false">L4117*J4117</f>
        <v>11.1132470983895</v>
      </c>
      <c r="N4117" s="0" t="n">
        <f aca="false">M4117*$C$9</f>
        <v>7.77927296887265</v>
      </c>
      <c r="O4117" s="0" t="n">
        <f aca="false">M4117*$C$10</f>
        <v>1.11132470983895</v>
      </c>
      <c r="P4117" s="0" t="n">
        <f aca="false">M4117*$C$11</f>
        <v>2.2226494196779</v>
      </c>
      <c r="Q4117" s="0" t="n">
        <f aca="false">$E$2*G4117+Q4116</f>
        <v>2040.31781319332</v>
      </c>
    </row>
    <row r="4118" customFormat="false" ht="12.8" hidden="false" customHeight="false" outlineLevel="0" collapsed="false">
      <c r="F4118" s="0" t="n">
        <v>4117</v>
      </c>
      <c r="G4118" s="3" t="n">
        <v>58.5851355900353</v>
      </c>
      <c r="H4118" s="0" t="n">
        <f aca="false">G4118+H4117</f>
        <v>204090.366454922</v>
      </c>
      <c r="I4118" s="0" t="n">
        <f aca="false">I4117+M4117</f>
        <v>3857493.5098261</v>
      </c>
      <c r="J4118" s="4" t="n">
        <f aca="false">G4118/1000000</f>
        <v>5.85851355900353E-005</v>
      </c>
      <c r="K4118" s="0" t="n">
        <f aca="false">K4117+M4117</f>
        <v>4957493.50982611</v>
      </c>
      <c r="L4118" s="0" t="n">
        <f aca="false">$A$2-K4118</f>
        <v>17042506.4901739</v>
      </c>
      <c r="M4118" s="0" t="n">
        <f aca="false">L4118*J4118</f>
        <v>998.437553520894</v>
      </c>
      <c r="N4118" s="0" t="n">
        <f aca="false">M4118*$C$9</f>
        <v>698.906287464626</v>
      </c>
      <c r="O4118" s="0" t="n">
        <f aca="false">M4118*$C$10</f>
        <v>99.8437553520894</v>
      </c>
      <c r="P4118" s="0" t="n">
        <f aca="false">M4118*$C$11</f>
        <v>199.687510704179</v>
      </c>
      <c r="Q4118" s="0" t="n">
        <f aca="false">$E$2*G4118+Q4117</f>
        <v>2040.90366454922</v>
      </c>
    </row>
    <row r="4119" customFormat="false" ht="12.8" hidden="false" customHeight="false" outlineLevel="0" collapsed="false">
      <c r="F4119" s="0" t="n">
        <v>4118</v>
      </c>
      <c r="G4119" s="0" t="n">
        <v>57.3994676744636</v>
      </c>
      <c r="H4119" s="0" t="n">
        <f aca="false">G4119+H4118</f>
        <v>204147.765922597</v>
      </c>
      <c r="I4119" s="0" t="n">
        <f aca="false">I4118+M4118</f>
        <v>3858491.94737963</v>
      </c>
      <c r="J4119" s="4" t="n">
        <f aca="false">G4119/1000000</f>
        <v>5.73994676744636E-005</v>
      </c>
      <c r="K4119" s="0" t="n">
        <f aca="false">K4118+M4118</f>
        <v>4958491.94737963</v>
      </c>
      <c r="L4119" s="0" t="n">
        <f aca="false">$A$2-K4119</f>
        <v>17041508.0526204</v>
      </c>
      <c r="M4119" s="0" t="n">
        <f aca="false">L4119*J4119</f>
        <v>978.173490590495</v>
      </c>
      <c r="N4119" s="0" t="n">
        <f aca="false">M4119*$C$9</f>
        <v>684.721443413347</v>
      </c>
      <c r="O4119" s="0" t="n">
        <f aca="false">M4119*$C$10</f>
        <v>97.8173490590495</v>
      </c>
      <c r="P4119" s="0" t="n">
        <f aca="false">M4119*$C$11</f>
        <v>195.634698118099</v>
      </c>
      <c r="Q4119" s="0" t="n">
        <f aca="false">$E$2*G4119+Q4118</f>
        <v>2041.47765922596</v>
      </c>
    </row>
    <row r="4120" customFormat="false" ht="12.8" hidden="false" customHeight="false" outlineLevel="0" collapsed="false">
      <c r="F4120" s="0" t="n">
        <v>4119</v>
      </c>
      <c r="G4120" s="0" t="n">
        <v>72.1754010481673</v>
      </c>
      <c r="H4120" s="0" t="n">
        <f aca="false">G4120+H4119</f>
        <v>204219.941323645</v>
      </c>
      <c r="I4120" s="0" t="n">
        <f aca="false">I4119+M4119</f>
        <v>3859470.12087022</v>
      </c>
      <c r="J4120" s="4" t="n">
        <f aca="false">G4120/1000000</f>
        <v>7.21754010481673E-005</v>
      </c>
      <c r="K4120" s="0" t="n">
        <f aca="false">K4119+M4119</f>
        <v>4959470.12087022</v>
      </c>
      <c r="L4120" s="0" t="n">
        <f aca="false">$A$2-K4120</f>
        <v>17040529.8791298</v>
      </c>
      <c r="M4120" s="0" t="n">
        <f aca="false">L4120*J4120</f>
        <v>1229.90707809947</v>
      </c>
      <c r="N4120" s="0" t="n">
        <f aca="false">M4120*$C$9</f>
        <v>860.934954669629</v>
      </c>
      <c r="O4120" s="0" t="n">
        <f aca="false">M4120*$C$10</f>
        <v>122.990707809947</v>
      </c>
      <c r="P4120" s="0" t="n">
        <f aca="false">M4120*$C$11</f>
        <v>245.981415619894</v>
      </c>
      <c r="Q4120" s="0" t="n">
        <f aca="false">$E$2*G4120+Q4119</f>
        <v>2042.19941323645</v>
      </c>
    </row>
    <row r="4121" customFormat="false" ht="12.8" hidden="false" customHeight="false" outlineLevel="0" collapsed="false">
      <c r="F4121" s="0" t="n">
        <v>4120</v>
      </c>
      <c r="G4121" s="0" t="n">
        <v>20.6553458538064</v>
      </c>
      <c r="H4121" s="0" t="n">
        <f aca="false">G4121+H4120</f>
        <v>204240.596669498</v>
      </c>
      <c r="I4121" s="0" t="n">
        <f aca="false">I4120+M4120</f>
        <v>3860700.02794832</v>
      </c>
      <c r="J4121" s="4" t="n">
        <f aca="false">G4121/1000000</f>
        <v>2.06553458538064E-005</v>
      </c>
      <c r="K4121" s="0" t="n">
        <f aca="false">K4120+M4120</f>
        <v>4960700.02794832</v>
      </c>
      <c r="L4121" s="0" t="n">
        <f aca="false">$A$2-K4121</f>
        <v>17039299.9720517</v>
      </c>
      <c r="M4121" s="0" t="n">
        <f aca="false">L4121*J4121</f>
        <v>351.952634029482</v>
      </c>
      <c r="N4121" s="0" t="n">
        <f aca="false">M4121*$C$9</f>
        <v>246.366843820637</v>
      </c>
      <c r="O4121" s="0" t="n">
        <f aca="false">M4121*$C$10</f>
        <v>35.1952634029482</v>
      </c>
      <c r="P4121" s="0" t="n">
        <f aca="false">M4121*$C$11</f>
        <v>70.3905268058964</v>
      </c>
      <c r="Q4121" s="0" t="n">
        <f aca="false">$E$2*G4121+Q4120</f>
        <v>2042.40596669498</v>
      </c>
    </row>
    <row r="4122" customFormat="false" ht="12.8" hidden="false" customHeight="false" outlineLevel="0" collapsed="false">
      <c r="F4122" s="0" t="n">
        <v>4121</v>
      </c>
      <c r="G4122" s="3" t="n">
        <v>18.1355677575681</v>
      </c>
      <c r="H4122" s="0" t="n">
        <f aca="false">G4122+H4121</f>
        <v>204258.732237256</v>
      </c>
      <c r="I4122" s="0" t="n">
        <f aca="false">I4121+M4121</f>
        <v>3861051.98058234</v>
      </c>
      <c r="J4122" s="4" t="n">
        <f aca="false">G4122/1000000</f>
        <v>1.81355677575681E-005</v>
      </c>
      <c r="K4122" s="0" t="n">
        <f aca="false">K4121+M4121</f>
        <v>4961051.98058235</v>
      </c>
      <c r="L4122" s="0" t="n">
        <f aca="false">$A$2-K4122</f>
        <v>17038948.0194177</v>
      </c>
      <c r="M4122" s="0" t="n">
        <f aca="false">L4122*J4122</f>
        <v>309.01099632383</v>
      </c>
      <c r="N4122" s="0" t="n">
        <f aca="false">M4122*$C$9</f>
        <v>216.307697426681</v>
      </c>
      <c r="O4122" s="0" t="n">
        <f aca="false">M4122*$C$10</f>
        <v>30.901099632383</v>
      </c>
      <c r="P4122" s="0" t="n">
        <f aca="false">M4122*$C$11</f>
        <v>61.802199264766</v>
      </c>
      <c r="Q4122" s="0" t="n">
        <f aca="false">$E$2*G4122+Q4121</f>
        <v>2042.58732237256</v>
      </c>
    </row>
    <row r="4123" customFormat="false" ht="12.8" hidden="false" customHeight="false" outlineLevel="0" collapsed="false">
      <c r="F4123" s="0" t="n">
        <v>4122</v>
      </c>
      <c r="G4123" s="0" t="n">
        <v>3.94039074239875</v>
      </c>
      <c r="H4123" s="0" t="n">
        <f aca="false">G4123+H4122</f>
        <v>204262.672627998</v>
      </c>
      <c r="I4123" s="0" t="n">
        <f aca="false">I4122+M4122</f>
        <v>3861360.99157867</v>
      </c>
      <c r="J4123" s="4" t="n">
        <f aca="false">G4123/1000000</f>
        <v>3.94039074239875E-006</v>
      </c>
      <c r="K4123" s="0" t="n">
        <f aca="false">K4122+M4122</f>
        <v>4961360.99157867</v>
      </c>
      <c r="L4123" s="0" t="n">
        <f aca="false">$A$2-K4123</f>
        <v>17038639.0084213</v>
      </c>
      <c r="M4123" s="0" t="n">
        <f aca="false">L4123*J4123</f>
        <v>67.1388954118576</v>
      </c>
      <c r="N4123" s="0" t="n">
        <f aca="false">M4123*$C$9</f>
        <v>46.9972267883003</v>
      </c>
      <c r="O4123" s="0" t="n">
        <f aca="false">M4123*$C$10</f>
        <v>6.71388954118576</v>
      </c>
      <c r="P4123" s="0" t="n">
        <f aca="false">M4123*$C$11</f>
        <v>13.4277790823715</v>
      </c>
      <c r="Q4123" s="0" t="n">
        <f aca="false">$E$2*G4123+Q4122</f>
        <v>2042.62672627998</v>
      </c>
    </row>
    <row r="4124" customFormat="false" ht="12.8" hidden="false" customHeight="false" outlineLevel="0" collapsed="false">
      <c r="F4124" s="0" t="n">
        <v>4123</v>
      </c>
      <c r="G4124" s="0" t="n">
        <v>40.4927583329024</v>
      </c>
      <c r="H4124" s="0" t="n">
        <f aca="false">G4124+H4123</f>
        <v>204303.165386331</v>
      </c>
      <c r="I4124" s="0" t="n">
        <f aca="false">I4123+M4123</f>
        <v>3861428.13047408</v>
      </c>
      <c r="J4124" s="4" t="n">
        <f aca="false">G4124/1000000</f>
        <v>4.04927583329024E-005</v>
      </c>
      <c r="K4124" s="0" t="n">
        <f aca="false">K4123+M4123</f>
        <v>4961428.13047409</v>
      </c>
      <c r="L4124" s="0" t="n">
        <f aca="false">$A$2-K4124</f>
        <v>17038571.8695259</v>
      </c>
      <c r="M4124" s="0" t="n">
        <f aca="false">L4124*J4124</f>
        <v>689.938773050502</v>
      </c>
      <c r="N4124" s="0" t="n">
        <f aca="false">M4124*$C$9</f>
        <v>482.957141135352</v>
      </c>
      <c r="O4124" s="0" t="n">
        <f aca="false">M4124*$C$10</f>
        <v>68.9938773050502</v>
      </c>
      <c r="P4124" s="0" t="n">
        <f aca="false">M4124*$C$11</f>
        <v>137.9877546101</v>
      </c>
      <c r="Q4124" s="0" t="n">
        <f aca="false">$E$2*G4124+Q4123</f>
        <v>2043.03165386331</v>
      </c>
    </row>
    <row r="4125" customFormat="false" ht="12.8" hidden="false" customHeight="false" outlineLevel="0" collapsed="false">
      <c r="F4125" s="0" t="n">
        <v>4124</v>
      </c>
      <c r="G4125" s="0" t="n">
        <v>28.3080180733352</v>
      </c>
      <c r="H4125" s="0" t="n">
        <f aca="false">G4125+H4124</f>
        <v>204331.473404405</v>
      </c>
      <c r="I4125" s="0" t="n">
        <f aca="false">I4124+M4124</f>
        <v>3862118.06924713</v>
      </c>
      <c r="J4125" s="4" t="n">
        <f aca="false">G4125/1000000</f>
        <v>2.83080180733352E-005</v>
      </c>
      <c r="K4125" s="0" t="n">
        <f aca="false">K4124+M4124</f>
        <v>4962118.06924714</v>
      </c>
      <c r="L4125" s="0" t="n">
        <f aca="false">$A$2-K4125</f>
        <v>17037881.9307529</v>
      </c>
      <c r="M4125" s="0" t="n">
        <f aca="false">L4125*J4125</f>
        <v>482.308669627103</v>
      </c>
      <c r="N4125" s="0" t="n">
        <f aca="false">M4125*$C$9</f>
        <v>337.616068738972</v>
      </c>
      <c r="O4125" s="0" t="n">
        <f aca="false">M4125*$C$10</f>
        <v>48.2308669627103</v>
      </c>
      <c r="P4125" s="0" t="n">
        <f aca="false">M4125*$C$11</f>
        <v>96.4617339254206</v>
      </c>
      <c r="Q4125" s="0" t="n">
        <f aca="false">$E$2*G4125+Q4124</f>
        <v>2043.31473404405</v>
      </c>
    </row>
    <row r="4126" customFormat="false" ht="12.8" hidden="false" customHeight="false" outlineLevel="0" collapsed="false">
      <c r="F4126" s="0" t="n">
        <v>4125</v>
      </c>
      <c r="G4126" s="3" t="n">
        <v>70.2670872848268</v>
      </c>
      <c r="H4126" s="0" t="n">
        <f aca="false">G4126+H4125</f>
        <v>204401.74049169</v>
      </c>
      <c r="I4126" s="0" t="n">
        <f aca="false">I4125+M4125</f>
        <v>3862600.37791676</v>
      </c>
      <c r="J4126" s="4" t="n">
        <f aca="false">G4126/1000000</f>
        <v>7.02670872848268E-005</v>
      </c>
      <c r="K4126" s="0" t="n">
        <f aca="false">K4125+M4125</f>
        <v>4962600.37791676</v>
      </c>
      <c r="L4126" s="0" t="n">
        <f aca="false">$A$2-K4126</f>
        <v>17037399.6220832</v>
      </c>
      <c r="M4126" s="0" t="n">
        <f aca="false">L4126*J4126</f>
        <v>1197.1684463514</v>
      </c>
      <c r="N4126" s="0" t="n">
        <f aca="false">M4126*$C$9</f>
        <v>838.01791244598</v>
      </c>
      <c r="O4126" s="0" t="n">
        <f aca="false">M4126*$C$10</f>
        <v>119.71684463514</v>
      </c>
      <c r="P4126" s="0" t="n">
        <f aca="false">M4126*$C$11</f>
        <v>239.43368927028</v>
      </c>
      <c r="Q4126" s="0" t="n">
        <f aca="false">$E$2*G4126+Q4125</f>
        <v>2044.01740491689</v>
      </c>
    </row>
    <row r="4127" customFormat="false" ht="12.8" hidden="false" customHeight="false" outlineLevel="0" collapsed="false">
      <c r="F4127" s="0" t="n">
        <v>4126</v>
      </c>
      <c r="G4127" s="0" t="n">
        <v>26.0763538136084</v>
      </c>
      <c r="H4127" s="0" t="n">
        <f aca="false">G4127+H4126</f>
        <v>204427.816845503</v>
      </c>
      <c r="I4127" s="0" t="n">
        <f aca="false">I4126+M4126</f>
        <v>3863797.54636311</v>
      </c>
      <c r="J4127" s="4" t="n">
        <f aca="false">G4127/1000000</f>
        <v>2.60763538136084E-005</v>
      </c>
      <c r="K4127" s="0" t="n">
        <f aca="false">K4126+M4126</f>
        <v>4963797.54636312</v>
      </c>
      <c r="L4127" s="0" t="n">
        <f aca="false">$A$2-K4127</f>
        <v>17036202.4536369</v>
      </c>
      <c r="M4127" s="0" t="n">
        <f aca="false">L4127*J4127</f>
        <v>444.242042821299</v>
      </c>
      <c r="N4127" s="0" t="n">
        <f aca="false">M4127*$C$9</f>
        <v>310.969429974909</v>
      </c>
      <c r="O4127" s="0" t="n">
        <f aca="false">M4127*$C$10</f>
        <v>44.4242042821299</v>
      </c>
      <c r="P4127" s="0" t="n">
        <f aca="false">M4127*$C$11</f>
        <v>88.8484085642598</v>
      </c>
      <c r="Q4127" s="0" t="n">
        <f aca="false">$E$2*G4127+Q4126</f>
        <v>2044.27816845503</v>
      </c>
    </row>
    <row r="4128" customFormat="false" ht="12.8" hidden="false" customHeight="false" outlineLevel="0" collapsed="false">
      <c r="F4128" s="0" t="n">
        <v>4127</v>
      </c>
      <c r="G4128" s="0" t="n">
        <v>1.26213586379226</v>
      </c>
      <c r="H4128" s="0" t="n">
        <f aca="false">G4128+H4127</f>
        <v>204429.078981367</v>
      </c>
      <c r="I4128" s="0" t="n">
        <f aca="false">I4127+M4127</f>
        <v>3864241.78840593</v>
      </c>
      <c r="J4128" s="4" t="n">
        <f aca="false">G4128/1000000</f>
        <v>1.26213586379226E-006</v>
      </c>
      <c r="K4128" s="0" t="n">
        <f aca="false">K4127+M4127</f>
        <v>4964241.78840594</v>
      </c>
      <c r="L4128" s="0" t="n">
        <f aca="false">$A$2-K4128</f>
        <v>17035758.2115941</v>
      </c>
      <c r="M4128" s="0" t="n">
        <f aca="false">L4128*J4128</f>
        <v>21.5014414057464</v>
      </c>
      <c r="N4128" s="0" t="n">
        <f aca="false">M4128*$C$9</f>
        <v>15.0510089840225</v>
      </c>
      <c r="O4128" s="0" t="n">
        <f aca="false">M4128*$C$10</f>
        <v>2.15014414057464</v>
      </c>
      <c r="P4128" s="0" t="n">
        <f aca="false">M4128*$C$11</f>
        <v>4.30028828114928</v>
      </c>
      <c r="Q4128" s="0" t="n">
        <f aca="false">$E$2*G4128+Q4127</f>
        <v>2044.29078981367</v>
      </c>
    </row>
    <row r="4129" customFormat="false" ht="12.8" hidden="false" customHeight="false" outlineLevel="0" collapsed="false">
      <c r="F4129" s="0" t="n">
        <v>4128</v>
      </c>
      <c r="G4129" s="0" t="n">
        <v>49.6398986277823</v>
      </c>
      <c r="H4129" s="0" t="n">
        <f aca="false">G4129+H4128</f>
        <v>204478.718879995</v>
      </c>
      <c r="I4129" s="0" t="n">
        <f aca="false">I4128+M4128</f>
        <v>3864263.28984734</v>
      </c>
      <c r="J4129" s="4" t="n">
        <f aca="false">G4129/1000000</f>
        <v>4.96398986277823E-005</v>
      </c>
      <c r="K4129" s="0" t="n">
        <f aca="false">K4128+M4128</f>
        <v>4964263.28984734</v>
      </c>
      <c r="L4129" s="0" t="n">
        <f aca="false">$A$2-K4129</f>
        <v>17035736.7101527</v>
      </c>
      <c r="M4129" s="0" t="n">
        <f aca="false">L4129*J4129</f>
        <v>845.652243341567</v>
      </c>
      <c r="N4129" s="0" t="n">
        <f aca="false">M4129*$C$9</f>
        <v>591.956570339097</v>
      </c>
      <c r="O4129" s="0" t="n">
        <f aca="false">M4129*$C$10</f>
        <v>84.5652243341567</v>
      </c>
      <c r="P4129" s="0" t="n">
        <f aca="false">M4129*$C$11</f>
        <v>169.130448668313</v>
      </c>
      <c r="Q4129" s="0" t="n">
        <f aca="false">$E$2*G4129+Q4128</f>
        <v>2044.78718879995</v>
      </c>
    </row>
    <row r="4130" customFormat="false" ht="12.8" hidden="false" customHeight="false" outlineLevel="0" collapsed="false">
      <c r="F4130" s="0" t="n">
        <v>4129</v>
      </c>
      <c r="G4130" s="3" t="n">
        <v>85.3176728395184</v>
      </c>
      <c r="H4130" s="0" t="n">
        <f aca="false">G4130+H4129</f>
        <v>204564.036552834</v>
      </c>
      <c r="I4130" s="0" t="n">
        <f aca="false">I4129+M4129</f>
        <v>3865108.94209068</v>
      </c>
      <c r="J4130" s="4" t="n">
        <f aca="false">G4130/1000000</f>
        <v>8.53176728395184E-005</v>
      </c>
      <c r="K4130" s="0" t="n">
        <f aca="false">K4129+M4129</f>
        <v>4965108.94209068</v>
      </c>
      <c r="L4130" s="0" t="n">
        <f aca="false">$A$2-K4130</f>
        <v>17034891.0579093</v>
      </c>
      <c r="M4130" s="0" t="n">
        <f aca="false">L4130*J4130</f>
        <v>1453.37726213555</v>
      </c>
      <c r="N4130" s="0" t="n">
        <f aca="false">M4130*$C$9</f>
        <v>1017.36408349489</v>
      </c>
      <c r="O4130" s="0" t="n">
        <f aca="false">M4130*$C$10</f>
        <v>145.337726213555</v>
      </c>
      <c r="P4130" s="0" t="n">
        <f aca="false">M4130*$C$11</f>
        <v>290.67545242711</v>
      </c>
      <c r="Q4130" s="0" t="n">
        <f aca="false">$E$2*G4130+Q4129</f>
        <v>2045.64036552834</v>
      </c>
    </row>
    <row r="4131" customFormat="false" ht="12.8" hidden="false" customHeight="false" outlineLevel="0" collapsed="false">
      <c r="F4131" s="0" t="n">
        <v>4130</v>
      </c>
      <c r="G4131" s="0" t="n">
        <v>42.3216588387868</v>
      </c>
      <c r="H4131" s="0" t="n">
        <f aca="false">G4131+H4130</f>
        <v>204606.358211673</v>
      </c>
      <c r="I4131" s="0" t="n">
        <f aca="false">I4130+M4130</f>
        <v>3866562.31935281</v>
      </c>
      <c r="J4131" s="4" t="n">
        <f aca="false">G4131/1000000</f>
        <v>4.23216588387868E-005</v>
      </c>
      <c r="K4131" s="0" t="n">
        <f aca="false">K4130+M4130</f>
        <v>4966562.31935282</v>
      </c>
      <c r="L4131" s="0" t="n">
        <f aca="false">$A$2-K4131</f>
        <v>17033437.6806472</v>
      </c>
      <c r="M4131" s="0" t="n">
        <f aca="false">L4131*J4131</f>
        <v>720.883338372086</v>
      </c>
      <c r="N4131" s="0" t="n">
        <f aca="false">M4131*$C$9</f>
        <v>504.61833686046</v>
      </c>
      <c r="O4131" s="0" t="n">
        <f aca="false">M4131*$C$10</f>
        <v>72.0883338372086</v>
      </c>
      <c r="P4131" s="0" t="n">
        <f aca="false">M4131*$C$11</f>
        <v>144.176667674417</v>
      </c>
      <c r="Q4131" s="0" t="n">
        <f aca="false">$E$2*G4131+Q4130</f>
        <v>2046.06358211673</v>
      </c>
    </row>
    <row r="4132" customFormat="false" ht="12.8" hidden="false" customHeight="false" outlineLevel="0" collapsed="false">
      <c r="F4132" s="0" t="n">
        <v>4131</v>
      </c>
      <c r="G4132" s="0" t="n">
        <v>9.23069672348298</v>
      </c>
      <c r="H4132" s="0" t="n">
        <f aca="false">G4132+H4131</f>
        <v>204615.588908396</v>
      </c>
      <c r="I4132" s="0" t="n">
        <f aca="false">I4131+M4131</f>
        <v>3867283.20269119</v>
      </c>
      <c r="J4132" s="4" t="n">
        <f aca="false">G4132/1000000</f>
        <v>9.23069672348298E-006</v>
      </c>
      <c r="K4132" s="0" t="n">
        <f aca="false">K4131+M4131</f>
        <v>4967283.20269119</v>
      </c>
      <c r="L4132" s="0" t="n">
        <f aca="false">$A$2-K4132</f>
        <v>17032716.7973088</v>
      </c>
      <c r="M4132" s="0" t="n">
        <f aca="false">L4132*J4132</f>
        <v>157.223843132932</v>
      </c>
      <c r="N4132" s="0" t="n">
        <f aca="false">M4132*$C$9</f>
        <v>110.056690193052</v>
      </c>
      <c r="O4132" s="0" t="n">
        <f aca="false">M4132*$C$10</f>
        <v>15.7223843132932</v>
      </c>
      <c r="P4132" s="0" t="n">
        <f aca="false">M4132*$C$11</f>
        <v>31.4447686265864</v>
      </c>
      <c r="Q4132" s="0" t="n">
        <f aca="false">$E$2*G4132+Q4131</f>
        <v>2046.15588908396</v>
      </c>
    </row>
    <row r="4133" customFormat="false" ht="12.8" hidden="false" customHeight="false" outlineLevel="0" collapsed="false">
      <c r="F4133" s="0" t="n">
        <v>4132</v>
      </c>
      <c r="G4133" s="0" t="n">
        <v>70.6451307094062</v>
      </c>
      <c r="H4133" s="0" t="n">
        <f aca="false">G4133+H4132</f>
        <v>204686.234039106</v>
      </c>
      <c r="I4133" s="0" t="n">
        <f aca="false">I4132+M4132</f>
        <v>3867440.42653432</v>
      </c>
      <c r="J4133" s="4" t="n">
        <f aca="false">G4133/1000000</f>
        <v>7.06451307094062E-005</v>
      </c>
      <c r="K4133" s="0" t="n">
        <f aca="false">K4132+M4132</f>
        <v>4967440.42653433</v>
      </c>
      <c r="L4133" s="0" t="n">
        <f aca="false">$A$2-K4133</f>
        <v>17032559.5734657</v>
      </c>
      <c r="M4133" s="0" t="n">
        <f aca="false">L4133*J4133</f>
        <v>1203.26739738323</v>
      </c>
      <c r="N4133" s="0" t="n">
        <f aca="false">M4133*$C$9</f>
        <v>842.287178168261</v>
      </c>
      <c r="O4133" s="0" t="n">
        <f aca="false">M4133*$C$10</f>
        <v>120.326739738323</v>
      </c>
      <c r="P4133" s="0" t="n">
        <f aca="false">M4133*$C$11</f>
        <v>240.653479476646</v>
      </c>
      <c r="Q4133" s="0" t="n">
        <f aca="false">$E$2*G4133+Q4132</f>
        <v>2046.86234039106</v>
      </c>
    </row>
    <row r="4134" customFormat="false" ht="12.8" hidden="false" customHeight="false" outlineLevel="0" collapsed="false">
      <c r="F4134" s="0" t="n">
        <v>4133</v>
      </c>
      <c r="G4134" s="3" t="n">
        <v>94.325571086681</v>
      </c>
      <c r="H4134" s="0" t="n">
        <f aca="false">G4134+H4133</f>
        <v>204780.559610193</v>
      </c>
      <c r="I4134" s="0" t="n">
        <f aca="false">I4133+M4133</f>
        <v>3868643.6939317</v>
      </c>
      <c r="J4134" s="4" t="n">
        <f aca="false">G4134/1000000</f>
        <v>9.4325571086681E-005</v>
      </c>
      <c r="K4134" s="0" t="n">
        <f aca="false">K4133+M4133</f>
        <v>4968643.69393171</v>
      </c>
      <c r="L4134" s="0" t="n">
        <f aca="false">$A$2-K4134</f>
        <v>17031356.3060683</v>
      </c>
      <c r="M4134" s="0" t="n">
        <f aca="false">L4134*J4134</f>
        <v>1606.49240995064</v>
      </c>
      <c r="N4134" s="0" t="n">
        <f aca="false">M4134*$C$9</f>
        <v>1124.54468696545</v>
      </c>
      <c r="O4134" s="0" t="n">
        <f aca="false">M4134*$C$10</f>
        <v>160.649240995064</v>
      </c>
      <c r="P4134" s="0" t="n">
        <f aca="false">M4134*$C$11</f>
        <v>321.298481990128</v>
      </c>
      <c r="Q4134" s="0" t="n">
        <f aca="false">$E$2*G4134+Q4133</f>
        <v>2047.80559610192</v>
      </c>
    </row>
    <row r="4135" customFormat="false" ht="12.8" hidden="false" customHeight="false" outlineLevel="0" collapsed="false">
      <c r="F4135" s="0" t="n">
        <v>4134</v>
      </c>
      <c r="G4135" s="0" t="n">
        <v>18.8859812262153</v>
      </c>
      <c r="H4135" s="0" t="n">
        <f aca="false">G4135+H4134</f>
        <v>204799.445591419</v>
      </c>
      <c r="I4135" s="0" t="n">
        <f aca="false">I4134+M4134</f>
        <v>3870250.18634165</v>
      </c>
      <c r="J4135" s="4" t="n">
        <f aca="false">G4135/1000000</f>
        <v>1.88859812262153E-005</v>
      </c>
      <c r="K4135" s="0" t="n">
        <f aca="false">K4134+M4134</f>
        <v>4970250.18634166</v>
      </c>
      <c r="L4135" s="0" t="n">
        <f aca="false">$A$2-K4135</f>
        <v>17029749.8136583</v>
      </c>
      <c r="M4135" s="0" t="n">
        <f aca="false">L4135*J4135</f>
        <v>321.623535267895</v>
      </c>
      <c r="N4135" s="0" t="n">
        <f aca="false">M4135*$C$9</f>
        <v>225.136474687527</v>
      </c>
      <c r="O4135" s="0" t="n">
        <f aca="false">M4135*$C$10</f>
        <v>32.1623535267895</v>
      </c>
      <c r="P4135" s="0" t="n">
        <f aca="false">M4135*$C$11</f>
        <v>64.324707053579</v>
      </c>
      <c r="Q4135" s="0" t="n">
        <f aca="false">$E$2*G4135+Q4134</f>
        <v>2047.99445591419</v>
      </c>
    </row>
    <row r="4136" customFormat="false" ht="12.8" hidden="false" customHeight="false" outlineLevel="0" collapsed="false">
      <c r="F4136" s="0" t="n">
        <v>4135</v>
      </c>
      <c r="G4136" s="0" t="n">
        <v>82.9363830552296</v>
      </c>
      <c r="H4136" s="0" t="n">
        <f aca="false">G4136+H4135</f>
        <v>204882.381974474</v>
      </c>
      <c r="I4136" s="0" t="n">
        <f aca="false">I4135+M4135</f>
        <v>3870571.80987692</v>
      </c>
      <c r="J4136" s="4" t="n">
        <f aca="false">G4136/1000000</f>
        <v>8.29363830552296E-005</v>
      </c>
      <c r="K4136" s="0" t="n">
        <f aca="false">K4135+M4135</f>
        <v>4970571.80987693</v>
      </c>
      <c r="L4136" s="0" t="n">
        <f aca="false">$A$2-K4136</f>
        <v>17029428.1901231</v>
      </c>
      <c r="M4136" s="0" t="n">
        <f aca="false">L4136*J4136</f>
        <v>1412.35917958757</v>
      </c>
      <c r="N4136" s="0" t="n">
        <f aca="false">M4136*$C$9</f>
        <v>988.651425711299</v>
      </c>
      <c r="O4136" s="0" t="n">
        <f aca="false">M4136*$C$10</f>
        <v>141.235917958757</v>
      </c>
      <c r="P4136" s="0" t="n">
        <f aca="false">M4136*$C$11</f>
        <v>282.471835917514</v>
      </c>
      <c r="Q4136" s="0" t="n">
        <f aca="false">$E$2*G4136+Q4135</f>
        <v>2048.82381974474</v>
      </c>
    </row>
    <row r="4137" customFormat="false" ht="12.8" hidden="false" customHeight="false" outlineLevel="0" collapsed="false">
      <c r="F4137" s="0" t="n">
        <v>4136</v>
      </c>
      <c r="G4137" s="0" t="n">
        <v>11.3835103536691</v>
      </c>
      <c r="H4137" s="0" t="n">
        <f aca="false">G4137+H4136</f>
        <v>204893.765484828</v>
      </c>
      <c r="I4137" s="0" t="n">
        <f aca="false">I4136+M4136</f>
        <v>3871984.16905651</v>
      </c>
      <c r="J4137" s="4" t="n">
        <f aca="false">G4137/1000000</f>
        <v>1.13835103536691E-005</v>
      </c>
      <c r="K4137" s="0" t="n">
        <f aca="false">K4136+M4136</f>
        <v>4971984.16905652</v>
      </c>
      <c r="L4137" s="0" t="n">
        <f aca="false">$A$2-K4137</f>
        <v>17028015.8309435</v>
      </c>
      <c r="M4137" s="0" t="n">
        <f aca="false">L4137*J4137</f>
        <v>193.838594513987</v>
      </c>
      <c r="N4137" s="0" t="n">
        <f aca="false">M4137*$C$9</f>
        <v>135.687016159791</v>
      </c>
      <c r="O4137" s="0" t="n">
        <f aca="false">M4137*$C$10</f>
        <v>19.3838594513987</v>
      </c>
      <c r="P4137" s="0" t="n">
        <f aca="false">M4137*$C$11</f>
        <v>38.7677189027974</v>
      </c>
      <c r="Q4137" s="0" t="n">
        <f aca="false">$E$2*G4137+Q4136</f>
        <v>2048.93765484828</v>
      </c>
    </row>
    <row r="4138" customFormat="false" ht="12.8" hidden="false" customHeight="false" outlineLevel="0" collapsed="false">
      <c r="F4138" s="0" t="n">
        <v>4137</v>
      </c>
      <c r="G4138" s="3" t="n">
        <v>51.4605502444316</v>
      </c>
      <c r="H4138" s="0" t="n">
        <f aca="false">G4138+H4137</f>
        <v>204945.226035072</v>
      </c>
      <c r="I4138" s="0" t="n">
        <f aca="false">I4137+M4137</f>
        <v>3872178.00765102</v>
      </c>
      <c r="J4138" s="4" t="n">
        <f aca="false">G4138/1000000</f>
        <v>5.14605502444316E-005</v>
      </c>
      <c r="K4138" s="0" t="n">
        <f aca="false">K4137+M4137</f>
        <v>4972178.00765103</v>
      </c>
      <c r="L4138" s="0" t="n">
        <f aca="false">$A$2-K4138</f>
        <v>17027821.992349</v>
      </c>
      <c r="M4138" s="0" t="n">
        <f aca="false">L4138*J4138</f>
        <v>876.261089190512</v>
      </c>
      <c r="N4138" s="0" t="n">
        <f aca="false">M4138*$C$9</f>
        <v>613.382762433359</v>
      </c>
      <c r="O4138" s="0" t="n">
        <f aca="false">M4138*$C$10</f>
        <v>87.6261089190512</v>
      </c>
      <c r="P4138" s="0" t="n">
        <f aca="false">M4138*$C$11</f>
        <v>175.252217838102</v>
      </c>
      <c r="Q4138" s="0" t="n">
        <f aca="false">$E$2*G4138+Q4137</f>
        <v>2049.45226035072</v>
      </c>
    </row>
    <row r="4139" customFormat="false" ht="12.8" hidden="false" customHeight="false" outlineLevel="0" collapsed="false">
      <c r="F4139" s="0" t="n">
        <v>4138</v>
      </c>
      <c r="G4139" s="0" t="n">
        <v>1.32616467431023</v>
      </c>
      <c r="H4139" s="0" t="n">
        <f aca="false">G4139+H4138</f>
        <v>204946.552199746</v>
      </c>
      <c r="I4139" s="0" t="n">
        <f aca="false">I4138+M4138</f>
        <v>3873054.26874021</v>
      </c>
      <c r="J4139" s="4" t="n">
        <f aca="false">G4139/1000000</f>
        <v>1.32616467431023E-006</v>
      </c>
      <c r="K4139" s="0" t="n">
        <f aca="false">K4138+M4138</f>
        <v>4973054.26874022</v>
      </c>
      <c r="L4139" s="0" t="n">
        <f aca="false">$A$2-K4139</f>
        <v>17026945.7312598</v>
      </c>
      <c r="M4139" s="0" t="n">
        <f aca="false">L4139*J4139</f>
        <v>22.580533940194</v>
      </c>
      <c r="N4139" s="0" t="n">
        <f aca="false">M4139*$C$9</f>
        <v>15.8063737581358</v>
      </c>
      <c r="O4139" s="0" t="n">
        <f aca="false">M4139*$C$10</f>
        <v>2.2580533940194</v>
      </c>
      <c r="P4139" s="0" t="n">
        <f aca="false">M4139*$C$11</f>
        <v>4.5161067880388</v>
      </c>
      <c r="Q4139" s="0" t="n">
        <f aca="false">$E$2*G4139+Q4138</f>
        <v>2049.46552199746</v>
      </c>
    </row>
    <row r="4140" customFormat="false" ht="12.8" hidden="false" customHeight="false" outlineLevel="0" collapsed="false">
      <c r="F4140" s="0" t="n">
        <v>4139</v>
      </c>
      <c r="G4140" s="0" t="n">
        <v>85.9680934569353</v>
      </c>
      <c r="H4140" s="0" t="n">
        <f aca="false">G4140+H4139</f>
        <v>205032.520293203</v>
      </c>
      <c r="I4140" s="0" t="n">
        <f aca="false">I4139+M4139</f>
        <v>3873076.84927415</v>
      </c>
      <c r="J4140" s="4" t="n">
        <f aca="false">G4140/1000000</f>
        <v>8.59680934569353E-005</v>
      </c>
      <c r="K4140" s="0" t="n">
        <f aca="false">K4139+M4139</f>
        <v>4973076.84927416</v>
      </c>
      <c r="L4140" s="0" t="n">
        <f aca="false">$A$2-K4140</f>
        <v>17026923.1507258</v>
      </c>
      <c r="M4140" s="0" t="n">
        <f aca="false">L4140*J4140</f>
        <v>1463.77212070565</v>
      </c>
      <c r="N4140" s="0" t="n">
        <f aca="false">M4140*$C$9</f>
        <v>1024.64048449396</v>
      </c>
      <c r="O4140" s="0" t="n">
        <f aca="false">M4140*$C$10</f>
        <v>146.377212070565</v>
      </c>
      <c r="P4140" s="0" t="n">
        <f aca="false">M4140*$C$11</f>
        <v>292.75442414113</v>
      </c>
      <c r="Q4140" s="0" t="n">
        <f aca="false">$E$2*G4140+Q4139</f>
        <v>2050.32520293203</v>
      </c>
    </row>
    <row r="4141" customFormat="false" ht="12.8" hidden="false" customHeight="false" outlineLevel="0" collapsed="false">
      <c r="F4141" s="0" t="n">
        <v>4140</v>
      </c>
      <c r="G4141" s="0" t="n">
        <v>88.0012598101814</v>
      </c>
      <c r="H4141" s="0" t="n">
        <f aca="false">G4141+H4140</f>
        <v>205120.521553014</v>
      </c>
      <c r="I4141" s="0" t="n">
        <f aca="false">I4140+M4140</f>
        <v>3874540.62139486</v>
      </c>
      <c r="J4141" s="4" t="n">
        <f aca="false">G4141/1000000</f>
        <v>8.80012598101814E-005</v>
      </c>
      <c r="K4141" s="0" t="n">
        <f aca="false">K4140+M4140</f>
        <v>4974540.62139487</v>
      </c>
      <c r="L4141" s="0" t="n">
        <f aca="false">$A$2-K4141</f>
        <v>17025459.3786051</v>
      </c>
      <c r="M4141" s="0" t="n">
        <f aca="false">L4141*J4141</f>
        <v>1498.26187416432</v>
      </c>
      <c r="N4141" s="0" t="n">
        <f aca="false">M4141*$C$9</f>
        <v>1048.78331191502</v>
      </c>
      <c r="O4141" s="0" t="n">
        <f aca="false">M4141*$C$10</f>
        <v>149.826187416432</v>
      </c>
      <c r="P4141" s="0" t="n">
        <f aca="false">M4141*$C$11</f>
        <v>299.652374832864</v>
      </c>
      <c r="Q4141" s="0" t="n">
        <f aca="false">$E$2*G4141+Q4140</f>
        <v>2051.20521553013</v>
      </c>
    </row>
    <row r="4142" customFormat="false" ht="12.8" hidden="false" customHeight="false" outlineLevel="0" collapsed="false">
      <c r="F4142" s="0" t="n">
        <v>4141</v>
      </c>
      <c r="G4142" s="3" t="n">
        <v>91.6240131908473</v>
      </c>
      <c r="H4142" s="0" t="n">
        <f aca="false">G4142+H4141</f>
        <v>205212.145566204</v>
      </c>
      <c r="I4142" s="0" t="n">
        <f aca="false">I4141+M4141</f>
        <v>3876038.88326902</v>
      </c>
      <c r="J4142" s="4" t="n">
        <f aca="false">G4142/1000000</f>
        <v>9.16240131908473E-005</v>
      </c>
      <c r="K4142" s="0" t="n">
        <f aca="false">K4141+M4141</f>
        <v>4976038.88326903</v>
      </c>
      <c r="L4142" s="0" t="n">
        <f aca="false">$A$2-K4142</f>
        <v>17023961.116731</v>
      </c>
      <c r="M4142" s="0" t="n">
        <f aca="false">L4142*J4142</f>
        <v>1559.80363791983</v>
      </c>
      <c r="N4142" s="0" t="n">
        <f aca="false">M4142*$C$9</f>
        <v>1091.86254654388</v>
      </c>
      <c r="O4142" s="0" t="n">
        <f aca="false">M4142*$C$10</f>
        <v>155.980363791983</v>
      </c>
      <c r="P4142" s="0" t="n">
        <f aca="false">M4142*$C$11</f>
        <v>311.960727583966</v>
      </c>
      <c r="Q4142" s="0" t="n">
        <f aca="false">$E$2*G4142+Q4141</f>
        <v>2052.12145566204</v>
      </c>
    </row>
    <row r="4143" customFormat="false" ht="12.8" hidden="false" customHeight="false" outlineLevel="0" collapsed="false">
      <c r="F4143" s="0" t="n">
        <v>4142</v>
      </c>
      <c r="G4143" s="0" t="n">
        <v>9.94882049599619</v>
      </c>
      <c r="H4143" s="0" t="n">
        <f aca="false">G4143+H4142</f>
        <v>205222.0943867</v>
      </c>
      <c r="I4143" s="0" t="n">
        <f aca="false">I4142+M4142</f>
        <v>3877598.68690694</v>
      </c>
      <c r="J4143" s="4" t="n">
        <f aca="false">G4143/1000000</f>
        <v>9.94882049599619E-006</v>
      </c>
      <c r="K4143" s="0" t="n">
        <f aca="false">K4142+M4142</f>
        <v>4977598.68690695</v>
      </c>
      <c r="L4143" s="0" t="n">
        <f aca="false">$A$2-K4143</f>
        <v>17022401.3130931</v>
      </c>
      <c r="M4143" s="0" t="n">
        <f aca="false">L4143*J4143</f>
        <v>169.352815074773</v>
      </c>
      <c r="N4143" s="0" t="n">
        <f aca="false">M4143*$C$9</f>
        <v>118.546970552341</v>
      </c>
      <c r="O4143" s="0" t="n">
        <f aca="false">M4143*$C$10</f>
        <v>16.9352815074773</v>
      </c>
      <c r="P4143" s="0" t="n">
        <f aca="false">M4143*$C$11</f>
        <v>33.8705630149546</v>
      </c>
      <c r="Q4143" s="0" t="n">
        <f aca="false">$E$2*G4143+Q4142</f>
        <v>2052.220943867</v>
      </c>
    </row>
    <row r="4144" customFormat="false" ht="12.8" hidden="false" customHeight="false" outlineLevel="0" collapsed="false">
      <c r="F4144" s="0" t="n">
        <v>4143</v>
      </c>
      <c r="G4144" s="0" t="n">
        <v>31.9156656438198</v>
      </c>
      <c r="H4144" s="0" t="n">
        <f aca="false">G4144+H4143</f>
        <v>205254.010052344</v>
      </c>
      <c r="I4144" s="0" t="n">
        <f aca="false">I4143+M4143</f>
        <v>3877768.03972202</v>
      </c>
      <c r="J4144" s="4" t="n">
        <f aca="false">G4144/1000000</f>
        <v>3.19156656438198E-005</v>
      </c>
      <c r="K4144" s="0" t="n">
        <f aca="false">K4143+M4143</f>
        <v>4977768.03972203</v>
      </c>
      <c r="L4144" s="0" t="n">
        <f aca="false">$A$2-K4144</f>
        <v>17022231.960278</v>
      </c>
      <c r="M4144" s="0" t="n">
        <f aca="false">L4144*J4144</f>
        <v>543.275863755775</v>
      </c>
      <c r="N4144" s="0" t="n">
        <f aca="false">M4144*$C$9</f>
        <v>380.293104629043</v>
      </c>
      <c r="O4144" s="0" t="n">
        <f aca="false">M4144*$C$10</f>
        <v>54.3275863755775</v>
      </c>
      <c r="P4144" s="0" t="n">
        <f aca="false">M4144*$C$11</f>
        <v>108.655172751155</v>
      </c>
      <c r="Q4144" s="0" t="n">
        <f aca="false">$E$2*G4144+Q4143</f>
        <v>2052.54010052344</v>
      </c>
    </row>
    <row r="4145" customFormat="false" ht="12.8" hidden="false" customHeight="false" outlineLevel="0" collapsed="false">
      <c r="F4145" s="0" t="n">
        <v>4144</v>
      </c>
      <c r="G4145" s="0" t="n">
        <v>6.36253542948217</v>
      </c>
      <c r="H4145" s="0" t="n">
        <f aca="false">G4145+H4144</f>
        <v>205260.372587774</v>
      </c>
      <c r="I4145" s="0" t="n">
        <f aca="false">I4144+M4144</f>
        <v>3878311.31558577</v>
      </c>
      <c r="J4145" s="4" t="n">
        <f aca="false">G4145/1000000</f>
        <v>6.36253542948217E-006</v>
      </c>
      <c r="K4145" s="0" t="n">
        <f aca="false">K4144+M4144</f>
        <v>4978311.31558578</v>
      </c>
      <c r="L4145" s="0" t="n">
        <f aca="false">$A$2-K4145</f>
        <v>17021688.6844142</v>
      </c>
      <c r="M4145" s="0" t="n">
        <f aca="false">L4145*J4145</f>
        <v>108.301097324201</v>
      </c>
      <c r="N4145" s="0" t="n">
        <f aca="false">M4145*$C$9</f>
        <v>75.8107681269407</v>
      </c>
      <c r="O4145" s="0" t="n">
        <f aca="false">M4145*$C$10</f>
        <v>10.8301097324201</v>
      </c>
      <c r="P4145" s="0" t="n">
        <f aca="false">M4145*$C$11</f>
        <v>21.6602194648402</v>
      </c>
      <c r="Q4145" s="0" t="n">
        <f aca="false">$E$2*G4145+Q4144</f>
        <v>2052.60372587774</v>
      </c>
    </row>
    <row r="4146" customFormat="false" ht="12.8" hidden="false" customHeight="false" outlineLevel="0" collapsed="false">
      <c r="F4146" s="0" t="n">
        <v>4145</v>
      </c>
      <c r="G4146" s="3" t="n">
        <v>61.9108301872076</v>
      </c>
      <c r="H4146" s="0" t="n">
        <f aca="false">G4146+H4145</f>
        <v>205322.283417961</v>
      </c>
      <c r="I4146" s="0" t="n">
        <f aca="false">I4145+M4145</f>
        <v>3878419.6166831</v>
      </c>
      <c r="J4146" s="4" t="n">
        <f aca="false">G4146/1000000</f>
        <v>6.19108301872075E-005</v>
      </c>
      <c r="K4146" s="0" t="n">
        <f aca="false">K4145+M4145</f>
        <v>4978419.61668311</v>
      </c>
      <c r="L4146" s="0" t="n">
        <f aca="false">$A$2-K4146</f>
        <v>17021580.3833169</v>
      </c>
      <c r="M4146" s="0" t="n">
        <f aca="false">L4146*J4146</f>
        <v>1053.82017262944</v>
      </c>
      <c r="N4146" s="0" t="n">
        <f aca="false">M4146*$C$9</f>
        <v>737.674120840608</v>
      </c>
      <c r="O4146" s="0" t="n">
        <f aca="false">M4146*$C$10</f>
        <v>105.382017262944</v>
      </c>
      <c r="P4146" s="0" t="n">
        <f aca="false">M4146*$C$11</f>
        <v>210.764034525888</v>
      </c>
      <c r="Q4146" s="0" t="n">
        <f aca="false">$E$2*G4146+Q4145</f>
        <v>2053.22283417961</v>
      </c>
    </row>
    <row r="4147" customFormat="false" ht="12.8" hidden="false" customHeight="false" outlineLevel="0" collapsed="false">
      <c r="F4147" s="0" t="n">
        <v>4146</v>
      </c>
      <c r="G4147" s="0" t="n">
        <v>41.9365723875862</v>
      </c>
      <c r="H4147" s="0" t="n">
        <f aca="false">G4147+H4146</f>
        <v>205364.219990348</v>
      </c>
      <c r="I4147" s="0" t="n">
        <f aca="false">I4146+M4146</f>
        <v>3879473.43685573</v>
      </c>
      <c r="J4147" s="4" t="n">
        <f aca="false">G4147/1000000</f>
        <v>4.19365723875862E-005</v>
      </c>
      <c r="K4147" s="0" t="n">
        <f aca="false">K4146+M4146</f>
        <v>4979473.43685573</v>
      </c>
      <c r="L4147" s="0" t="n">
        <f aca="false">$A$2-K4147</f>
        <v>17020526.5631443</v>
      </c>
      <c r="M4147" s="0" t="n">
        <f aca="false">L4147*J4147</f>
        <v>713.782544290134</v>
      </c>
      <c r="N4147" s="0" t="n">
        <f aca="false">M4147*$C$9</f>
        <v>499.647781003094</v>
      </c>
      <c r="O4147" s="0" t="n">
        <f aca="false">M4147*$C$10</f>
        <v>71.3782544290134</v>
      </c>
      <c r="P4147" s="0" t="n">
        <f aca="false">M4147*$C$11</f>
        <v>142.756508858027</v>
      </c>
      <c r="Q4147" s="0" t="n">
        <f aca="false">$E$2*G4147+Q4146</f>
        <v>2053.64219990348</v>
      </c>
    </row>
    <row r="4148" customFormat="false" ht="12.8" hidden="false" customHeight="false" outlineLevel="0" collapsed="false">
      <c r="F4148" s="0" t="n">
        <v>4147</v>
      </c>
      <c r="G4148" s="0" t="n">
        <v>80.5419752264614</v>
      </c>
      <c r="H4148" s="0" t="n">
        <f aca="false">G4148+H4147</f>
        <v>205444.761965575</v>
      </c>
      <c r="I4148" s="0" t="n">
        <f aca="false">I4147+M4147</f>
        <v>3880187.21940002</v>
      </c>
      <c r="J4148" s="4" t="n">
        <f aca="false">G4148/1000000</f>
        <v>8.05419752264614E-005</v>
      </c>
      <c r="K4148" s="0" t="n">
        <f aca="false">K4147+M4147</f>
        <v>4980187.21940002</v>
      </c>
      <c r="L4148" s="0" t="n">
        <f aca="false">$A$2-K4148</f>
        <v>17019812.7806</v>
      </c>
      <c r="M4148" s="0" t="n">
        <f aca="false">L4148*J4148</f>
        <v>1370.80933933409</v>
      </c>
      <c r="N4148" s="0" t="n">
        <f aca="false">M4148*$C$9</f>
        <v>959.566537533863</v>
      </c>
      <c r="O4148" s="0" t="n">
        <f aca="false">M4148*$C$10</f>
        <v>137.080933933409</v>
      </c>
      <c r="P4148" s="0" t="n">
        <f aca="false">M4148*$C$11</f>
        <v>274.161867866818</v>
      </c>
      <c r="Q4148" s="0" t="n">
        <f aca="false">$E$2*G4148+Q4147</f>
        <v>2054.44761965575</v>
      </c>
    </row>
    <row r="4149" customFormat="false" ht="12.8" hidden="false" customHeight="false" outlineLevel="0" collapsed="false">
      <c r="F4149" s="0" t="n">
        <v>4148</v>
      </c>
      <c r="G4149" s="0" t="n">
        <v>26.6623625630675</v>
      </c>
      <c r="H4149" s="0" t="n">
        <f aca="false">G4149+H4148</f>
        <v>205471.424328138</v>
      </c>
      <c r="I4149" s="0" t="n">
        <f aca="false">I4148+M4148</f>
        <v>3881558.02873935</v>
      </c>
      <c r="J4149" s="4" t="n">
        <f aca="false">G4149/1000000</f>
        <v>2.66623625630675E-005</v>
      </c>
      <c r="K4149" s="0" t="n">
        <f aca="false">K4148+M4148</f>
        <v>4981558.02873936</v>
      </c>
      <c r="L4149" s="0" t="n">
        <f aca="false">$A$2-K4149</f>
        <v>17018441.9712606</v>
      </c>
      <c r="M4149" s="0" t="n">
        <f aca="false">L4149*J4149</f>
        <v>453.751870096277</v>
      </c>
      <c r="N4149" s="0" t="n">
        <f aca="false">M4149*$C$9</f>
        <v>317.626309067394</v>
      </c>
      <c r="O4149" s="0" t="n">
        <f aca="false">M4149*$C$10</f>
        <v>45.3751870096277</v>
      </c>
      <c r="P4149" s="0" t="n">
        <f aca="false">M4149*$C$11</f>
        <v>90.7503740192554</v>
      </c>
      <c r="Q4149" s="0" t="n">
        <f aca="false">$E$2*G4149+Q4148</f>
        <v>2054.71424328138</v>
      </c>
    </row>
    <row r="4150" customFormat="false" ht="12.8" hidden="false" customHeight="false" outlineLevel="0" collapsed="false">
      <c r="F4150" s="0" t="n">
        <v>4149</v>
      </c>
      <c r="G4150" s="3" t="n">
        <v>98.9170347684205</v>
      </c>
      <c r="H4150" s="0" t="n">
        <f aca="false">G4150+H4149</f>
        <v>205570.341362906</v>
      </c>
      <c r="I4150" s="0" t="n">
        <f aca="false">I4149+M4149</f>
        <v>3882011.78060945</v>
      </c>
      <c r="J4150" s="4" t="n">
        <f aca="false">G4150/1000000</f>
        <v>9.89170347684205E-005</v>
      </c>
      <c r="K4150" s="0" t="n">
        <f aca="false">K4149+M4149</f>
        <v>4982011.78060946</v>
      </c>
      <c r="L4150" s="0" t="n">
        <f aca="false">$A$2-K4150</f>
        <v>17017988.2193905</v>
      </c>
      <c r="M4150" s="0" t="n">
        <f aca="false">L4150*J4150</f>
        <v>1683.36893238603</v>
      </c>
      <c r="N4150" s="0" t="n">
        <f aca="false">M4150*$C$9</f>
        <v>1178.35825267022</v>
      </c>
      <c r="O4150" s="0" t="n">
        <f aca="false">M4150*$C$10</f>
        <v>168.336893238603</v>
      </c>
      <c r="P4150" s="0" t="n">
        <f aca="false">M4150*$C$11</f>
        <v>336.673786477206</v>
      </c>
      <c r="Q4150" s="0" t="n">
        <f aca="false">$E$2*G4150+Q4149</f>
        <v>2055.70341362906</v>
      </c>
    </row>
    <row r="4151" customFormat="false" ht="12.8" hidden="false" customHeight="false" outlineLevel="0" collapsed="false">
      <c r="F4151" s="0" t="n">
        <v>4150</v>
      </c>
      <c r="G4151" s="0" t="n">
        <v>72.9063523302606</v>
      </c>
      <c r="H4151" s="0" t="n">
        <f aca="false">G4151+H4150</f>
        <v>205643.247715237</v>
      </c>
      <c r="I4151" s="0" t="n">
        <f aca="false">I4150+M4150</f>
        <v>3883695.14954183</v>
      </c>
      <c r="J4151" s="4" t="n">
        <f aca="false">G4151/1000000</f>
        <v>7.29063523302606E-005</v>
      </c>
      <c r="K4151" s="0" t="n">
        <f aca="false">K4150+M4150</f>
        <v>4983695.14954184</v>
      </c>
      <c r="L4151" s="0" t="n">
        <f aca="false">$A$2-K4151</f>
        <v>17016304.8504582</v>
      </c>
      <c r="M4151" s="0" t="n">
        <f aca="false">L4151*J4151</f>
        <v>1240.59671678663</v>
      </c>
      <c r="N4151" s="0" t="n">
        <f aca="false">M4151*$C$9</f>
        <v>868.417701750641</v>
      </c>
      <c r="O4151" s="0" t="n">
        <f aca="false">M4151*$C$10</f>
        <v>124.059671678663</v>
      </c>
      <c r="P4151" s="0" t="n">
        <f aca="false">M4151*$C$11</f>
        <v>248.119343357326</v>
      </c>
      <c r="Q4151" s="0" t="n">
        <f aca="false">$E$2*G4151+Q4150</f>
        <v>2056.43247715237</v>
      </c>
    </row>
    <row r="4152" customFormat="false" ht="12.8" hidden="false" customHeight="false" outlineLevel="0" collapsed="false">
      <c r="F4152" s="0" t="n">
        <v>4151</v>
      </c>
      <c r="G4152" s="0" t="n">
        <v>96.6188109617767</v>
      </c>
      <c r="H4152" s="0" t="n">
        <f aca="false">G4152+H4151</f>
        <v>205739.866526198</v>
      </c>
      <c r="I4152" s="0" t="n">
        <f aca="false">I4151+M4151</f>
        <v>3884935.74625862</v>
      </c>
      <c r="J4152" s="4" t="n">
        <f aca="false">G4152/1000000</f>
        <v>9.66188109617767E-005</v>
      </c>
      <c r="K4152" s="0" t="n">
        <f aca="false">K4151+M4151</f>
        <v>4984935.74625863</v>
      </c>
      <c r="L4152" s="0" t="n">
        <f aca="false">$A$2-K4152</f>
        <v>17015064.2537414</v>
      </c>
      <c r="M4152" s="0" t="n">
        <f aca="false">L4152*J4152</f>
        <v>1643.97527663472</v>
      </c>
      <c r="N4152" s="0" t="n">
        <f aca="false">M4152*$C$9</f>
        <v>1150.7826936443</v>
      </c>
      <c r="O4152" s="0" t="n">
        <f aca="false">M4152*$C$10</f>
        <v>164.397527663472</v>
      </c>
      <c r="P4152" s="0" t="n">
        <f aca="false">M4152*$C$11</f>
        <v>328.795055326944</v>
      </c>
      <c r="Q4152" s="0" t="n">
        <f aca="false">$E$2*G4152+Q4151</f>
        <v>2057.39866526198</v>
      </c>
    </row>
    <row r="4153" customFormat="false" ht="12.8" hidden="false" customHeight="false" outlineLevel="0" collapsed="false">
      <c r="F4153" s="0" t="n">
        <v>4152</v>
      </c>
      <c r="G4153" s="0" t="n">
        <v>53.3952827055436</v>
      </c>
      <c r="H4153" s="0" t="n">
        <f aca="false">G4153+H4152</f>
        <v>205793.261808904</v>
      </c>
      <c r="I4153" s="0" t="n">
        <f aca="false">I4152+M4152</f>
        <v>3886579.72153526</v>
      </c>
      <c r="J4153" s="4" t="n">
        <f aca="false">G4153/1000000</f>
        <v>5.33952827055436E-005</v>
      </c>
      <c r="K4153" s="0" t="n">
        <f aca="false">K4152+M4152</f>
        <v>4986579.72153526</v>
      </c>
      <c r="L4153" s="0" t="n">
        <f aca="false">$A$2-K4153</f>
        <v>17013420.2784647</v>
      </c>
      <c r="M4153" s="0" t="n">
        <f aca="false">L4153*J4153</f>
        <v>908.436385556852</v>
      </c>
      <c r="N4153" s="0" t="n">
        <f aca="false">M4153*$C$9</f>
        <v>635.905469889797</v>
      </c>
      <c r="O4153" s="0" t="n">
        <f aca="false">M4153*$C$10</f>
        <v>90.8436385556852</v>
      </c>
      <c r="P4153" s="0" t="n">
        <f aca="false">M4153*$C$11</f>
        <v>181.68727711137</v>
      </c>
      <c r="Q4153" s="0" t="n">
        <f aca="false">$E$2*G4153+Q4152</f>
        <v>2057.93261808904</v>
      </c>
    </row>
    <row r="4154" customFormat="false" ht="12.8" hidden="false" customHeight="false" outlineLevel="0" collapsed="false">
      <c r="F4154" s="0" t="n">
        <v>4153</v>
      </c>
      <c r="G4154" s="3" t="n">
        <v>69.4052611026292</v>
      </c>
      <c r="H4154" s="0" t="n">
        <f aca="false">G4154+H4153</f>
        <v>205862.667070007</v>
      </c>
      <c r="I4154" s="0" t="n">
        <f aca="false">I4153+M4153</f>
        <v>3887488.15792081</v>
      </c>
      <c r="J4154" s="4" t="n">
        <f aca="false">G4154/1000000</f>
        <v>6.94052611026292E-005</v>
      </c>
      <c r="K4154" s="0" t="n">
        <f aca="false">K4153+M4153</f>
        <v>4987488.15792082</v>
      </c>
      <c r="L4154" s="0" t="n">
        <f aca="false">$A$2-K4154</f>
        <v>17012511.8420792</v>
      </c>
      <c r="M4154" s="0" t="n">
        <f aca="false">L4154*J4154</f>
        <v>1180.75782641108</v>
      </c>
      <c r="N4154" s="0" t="n">
        <f aca="false">M4154*$C$9</f>
        <v>826.530478487756</v>
      </c>
      <c r="O4154" s="0" t="n">
        <f aca="false">M4154*$C$10</f>
        <v>118.075782641108</v>
      </c>
      <c r="P4154" s="0" t="n">
        <f aca="false">M4154*$C$11</f>
        <v>236.151565282216</v>
      </c>
      <c r="Q4154" s="0" t="n">
        <f aca="false">$E$2*G4154+Q4153</f>
        <v>2058.62667070007</v>
      </c>
    </row>
    <row r="4155" customFormat="false" ht="12.8" hidden="false" customHeight="false" outlineLevel="0" collapsed="false">
      <c r="F4155" s="0" t="n">
        <v>4154</v>
      </c>
      <c r="G4155" s="0" t="n">
        <v>80.6582688136653</v>
      </c>
      <c r="H4155" s="0" t="n">
        <f aca="false">G4155+H4154</f>
        <v>205943.32533882</v>
      </c>
      <c r="I4155" s="0" t="n">
        <f aca="false">I4154+M4154</f>
        <v>3888668.91574722</v>
      </c>
      <c r="J4155" s="4" t="n">
        <f aca="false">G4155/1000000</f>
        <v>8.06582688136653E-005</v>
      </c>
      <c r="K4155" s="0" t="n">
        <f aca="false">K4154+M4154</f>
        <v>4988668.91574723</v>
      </c>
      <c r="L4155" s="0" t="n">
        <f aca="false">$A$2-K4155</f>
        <v>17011331.0842528</v>
      </c>
      <c r="M4155" s="0" t="n">
        <f aca="false">L4155*J4155</f>
        <v>1372.10451547192</v>
      </c>
      <c r="N4155" s="0" t="n">
        <f aca="false">M4155*$C$9</f>
        <v>960.473160830344</v>
      </c>
      <c r="O4155" s="0" t="n">
        <f aca="false">M4155*$C$10</f>
        <v>137.210451547192</v>
      </c>
      <c r="P4155" s="0" t="n">
        <f aca="false">M4155*$C$11</f>
        <v>274.420903094384</v>
      </c>
      <c r="Q4155" s="0" t="n">
        <f aca="false">$E$2*G4155+Q4154</f>
        <v>2059.4332533882</v>
      </c>
    </row>
    <row r="4156" customFormat="false" ht="12.8" hidden="false" customHeight="false" outlineLevel="0" collapsed="false">
      <c r="F4156" s="0" t="n">
        <v>4155</v>
      </c>
      <c r="G4156" s="0" t="n">
        <v>89.9315616474076</v>
      </c>
      <c r="H4156" s="0" t="n">
        <f aca="false">G4156+H4155</f>
        <v>206033.256900468</v>
      </c>
      <c r="I4156" s="0" t="n">
        <f aca="false">I4155+M4155</f>
        <v>3890041.0202627</v>
      </c>
      <c r="J4156" s="4" t="n">
        <f aca="false">G4156/1000000</f>
        <v>8.99315616474076E-005</v>
      </c>
      <c r="K4156" s="0" t="n">
        <f aca="false">K4155+M4155</f>
        <v>4990041.0202627</v>
      </c>
      <c r="L4156" s="0" t="n">
        <f aca="false">$A$2-K4156</f>
        <v>17009958.9797373</v>
      </c>
      <c r="M4156" s="0" t="n">
        <f aca="false">L4156*J4156</f>
        <v>1529.73217460612</v>
      </c>
      <c r="N4156" s="0" t="n">
        <f aca="false">M4156*$C$9</f>
        <v>1070.81252222428</v>
      </c>
      <c r="O4156" s="0" t="n">
        <f aca="false">M4156*$C$10</f>
        <v>152.973217460612</v>
      </c>
      <c r="P4156" s="0" t="n">
        <f aca="false">M4156*$C$11</f>
        <v>305.946434921224</v>
      </c>
      <c r="Q4156" s="0" t="n">
        <f aca="false">$E$2*G4156+Q4155</f>
        <v>2060.33256900468</v>
      </c>
    </row>
    <row r="4157" customFormat="false" ht="12.8" hidden="false" customHeight="false" outlineLevel="0" collapsed="false">
      <c r="F4157" s="0" t="n">
        <v>4156</v>
      </c>
      <c r="G4157" s="0" t="n">
        <v>78.2086140286266</v>
      </c>
      <c r="H4157" s="0" t="n">
        <f aca="false">G4157+H4156</f>
        <v>206111.465514496</v>
      </c>
      <c r="I4157" s="0" t="n">
        <f aca="false">I4156+M4156</f>
        <v>3891570.7524373</v>
      </c>
      <c r="J4157" s="4" t="n">
        <f aca="false">G4157/1000000</f>
        <v>7.82086140286266E-005</v>
      </c>
      <c r="K4157" s="0" t="n">
        <f aca="false">K4156+M4156</f>
        <v>4991570.75243731</v>
      </c>
      <c r="L4157" s="0" t="n">
        <f aca="false">$A$2-K4157</f>
        <v>17008429.2475627</v>
      </c>
      <c r="M4157" s="0" t="n">
        <f aca="false">L4157*J4157</f>
        <v>1330.20567825584</v>
      </c>
      <c r="N4157" s="0" t="n">
        <f aca="false">M4157*$C$9</f>
        <v>931.143974779088</v>
      </c>
      <c r="O4157" s="0" t="n">
        <f aca="false">M4157*$C$10</f>
        <v>133.020567825584</v>
      </c>
      <c r="P4157" s="0" t="n">
        <f aca="false">M4157*$C$11</f>
        <v>266.041135651168</v>
      </c>
      <c r="Q4157" s="0" t="n">
        <f aca="false">$E$2*G4157+Q4156</f>
        <v>2061.11465514496</v>
      </c>
    </row>
    <row r="4158" customFormat="false" ht="12.8" hidden="false" customHeight="false" outlineLevel="0" collapsed="false">
      <c r="F4158" s="0" t="n">
        <v>4157</v>
      </c>
      <c r="G4158" s="3" t="n">
        <v>95.0500136011651</v>
      </c>
      <c r="H4158" s="0" t="n">
        <f aca="false">G4158+H4157</f>
        <v>206206.515528098</v>
      </c>
      <c r="I4158" s="0" t="n">
        <f aca="false">I4157+M4157</f>
        <v>3892900.95811556</v>
      </c>
      <c r="J4158" s="4" t="n">
        <f aca="false">G4158/1000000</f>
        <v>9.50500136011651E-005</v>
      </c>
      <c r="K4158" s="0" t="n">
        <f aca="false">K4157+M4157</f>
        <v>4992900.95811556</v>
      </c>
      <c r="L4158" s="0" t="n">
        <f aca="false">$A$2-K4158</f>
        <v>17007099.0418844</v>
      </c>
      <c r="M4158" s="0" t="n">
        <f aca="false">L4158*J4158</f>
        <v>1616.52499524748</v>
      </c>
      <c r="N4158" s="0" t="n">
        <f aca="false">M4158*$C$9</f>
        <v>1131.56749667324</v>
      </c>
      <c r="O4158" s="0" t="n">
        <f aca="false">M4158*$C$10</f>
        <v>161.652499524748</v>
      </c>
      <c r="P4158" s="0" t="n">
        <f aca="false">M4158*$C$11</f>
        <v>323.304999049496</v>
      </c>
      <c r="Q4158" s="0" t="n">
        <f aca="false">$E$2*G4158+Q4157</f>
        <v>2062.06515528097</v>
      </c>
    </row>
    <row r="4159" customFormat="false" ht="12.8" hidden="false" customHeight="false" outlineLevel="0" collapsed="false">
      <c r="F4159" s="0" t="n">
        <v>4158</v>
      </c>
      <c r="G4159" s="0" t="n">
        <v>54.9610379954985</v>
      </c>
      <c r="H4159" s="0" t="n">
        <f aca="false">G4159+H4158</f>
        <v>206261.476566093</v>
      </c>
      <c r="I4159" s="0" t="n">
        <f aca="false">I4158+M4158</f>
        <v>3894517.48311081</v>
      </c>
      <c r="J4159" s="4" t="n">
        <f aca="false">G4159/1000000</f>
        <v>5.49610379954985E-005</v>
      </c>
      <c r="K4159" s="0" t="n">
        <f aca="false">K4158+M4158</f>
        <v>4994517.48311081</v>
      </c>
      <c r="L4159" s="0" t="n">
        <f aca="false">$A$2-K4159</f>
        <v>17005482.5168892</v>
      </c>
      <c r="M4159" s="0" t="n">
        <f aca="false">L4159*J4159</f>
        <v>934.638970742533</v>
      </c>
      <c r="N4159" s="0" t="n">
        <f aca="false">M4159*$C$9</f>
        <v>654.247279519773</v>
      </c>
      <c r="O4159" s="0" t="n">
        <f aca="false">M4159*$C$10</f>
        <v>93.4638970742533</v>
      </c>
      <c r="P4159" s="0" t="n">
        <f aca="false">M4159*$C$11</f>
        <v>186.927794148507</v>
      </c>
      <c r="Q4159" s="0" t="n">
        <f aca="false">$E$2*G4159+Q4158</f>
        <v>2062.61476566093</v>
      </c>
    </row>
    <row r="4160" customFormat="false" ht="12.8" hidden="false" customHeight="false" outlineLevel="0" collapsed="false">
      <c r="F4160" s="0" t="n">
        <v>4159</v>
      </c>
      <c r="G4160" s="0" t="n">
        <v>84.5824003176381</v>
      </c>
      <c r="H4160" s="0" t="n">
        <f aca="false">G4160+H4159</f>
        <v>206346.058966411</v>
      </c>
      <c r="I4160" s="0" t="n">
        <f aca="false">I4159+M4159</f>
        <v>3895452.12208155</v>
      </c>
      <c r="J4160" s="4" t="n">
        <f aca="false">G4160/1000000</f>
        <v>8.45824003176381E-005</v>
      </c>
      <c r="K4160" s="0" t="n">
        <f aca="false">K4159+M4159</f>
        <v>4995452.12208156</v>
      </c>
      <c r="L4160" s="0" t="n">
        <f aca="false">$A$2-K4160</f>
        <v>17004547.8779184</v>
      </c>
      <c r="M4160" s="0" t="n">
        <f aca="false">L4160*J4160</f>
        <v>1438.28547583054</v>
      </c>
      <c r="N4160" s="0" t="n">
        <f aca="false">M4160*$C$9</f>
        <v>1006.79983308138</v>
      </c>
      <c r="O4160" s="0" t="n">
        <f aca="false">M4160*$C$10</f>
        <v>143.828547583054</v>
      </c>
      <c r="P4160" s="0" t="n">
        <f aca="false">M4160*$C$11</f>
        <v>287.657095166108</v>
      </c>
      <c r="Q4160" s="0" t="n">
        <f aca="false">$E$2*G4160+Q4159</f>
        <v>2063.46058966411</v>
      </c>
    </row>
    <row r="4161" customFormat="false" ht="12.8" hidden="false" customHeight="false" outlineLevel="0" collapsed="false">
      <c r="F4161" s="0" t="n">
        <v>4160</v>
      </c>
      <c r="G4161" s="0" t="n">
        <v>29.60188858683</v>
      </c>
      <c r="H4161" s="0" t="n">
        <f aca="false">G4161+H4160</f>
        <v>206375.660854997</v>
      </c>
      <c r="I4161" s="0" t="n">
        <f aca="false">I4160+M4160</f>
        <v>3896890.40755738</v>
      </c>
      <c r="J4161" s="4" t="n">
        <f aca="false">G4161/1000000</f>
        <v>2.960188858683E-005</v>
      </c>
      <c r="K4161" s="0" t="n">
        <f aca="false">K4160+M4160</f>
        <v>4996890.40755739</v>
      </c>
      <c r="L4161" s="0" t="n">
        <f aca="false">$A$2-K4161</f>
        <v>17003109.5924426</v>
      </c>
      <c r="M4161" s="0" t="n">
        <f aca="false">L4161*J4161</f>
        <v>503.324155785148</v>
      </c>
      <c r="N4161" s="0" t="n">
        <f aca="false">M4161*$C$9</f>
        <v>352.326909049604</v>
      </c>
      <c r="O4161" s="0" t="n">
        <f aca="false">M4161*$C$10</f>
        <v>50.3324155785148</v>
      </c>
      <c r="P4161" s="0" t="n">
        <f aca="false">M4161*$C$11</f>
        <v>100.66483115703</v>
      </c>
      <c r="Q4161" s="0" t="n">
        <f aca="false">$E$2*G4161+Q4160</f>
        <v>2063.75660854997</v>
      </c>
    </row>
    <row r="4162" customFormat="false" ht="12.8" hidden="false" customHeight="false" outlineLevel="0" collapsed="false">
      <c r="F4162" s="0" t="n">
        <v>4161</v>
      </c>
      <c r="G4162" s="3" t="n">
        <v>41.8284968045562</v>
      </c>
      <c r="H4162" s="0" t="n">
        <f aca="false">G4162+H4161</f>
        <v>206417.489351802</v>
      </c>
      <c r="I4162" s="0" t="n">
        <f aca="false">I4161+M4161</f>
        <v>3897393.73171316</v>
      </c>
      <c r="J4162" s="4" t="n">
        <f aca="false">G4162/1000000</f>
        <v>4.18284968045562E-005</v>
      </c>
      <c r="K4162" s="0" t="n">
        <f aca="false">K4161+M4161</f>
        <v>4997393.73171317</v>
      </c>
      <c r="L4162" s="0" t="n">
        <f aca="false">$A$2-K4162</f>
        <v>17002606.2682868</v>
      </c>
      <c r="M4162" s="0" t="n">
        <f aca="false">L4162*J4162</f>
        <v>711.193461962163</v>
      </c>
      <c r="N4162" s="0" t="n">
        <f aca="false">M4162*$C$9</f>
        <v>497.835423373514</v>
      </c>
      <c r="O4162" s="0" t="n">
        <f aca="false">M4162*$C$10</f>
        <v>71.1193461962163</v>
      </c>
      <c r="P4162" s="0" t="n">
        <f aca="false">M4162*$C$11</f>
        <v>142.238692392433</v>
      </c>
      <c r="Q4162" s="0" t="n">
        <f aca="false">$E$2*G4162+Q4161</f>
        <v>2064.17489351802</v>
      </c>
    </row>
    <row r="4163" customFormat="false" ht="12.8" hidden="false" customHeight="false" outlineLevel="0" collapsed="false">
      <c r="F4163" s="0" t="n">
        <v>4162</v>
      </c>
      <c r="G4163" s="0" t="n">
        <v>97.0235901245469</v>
      </c>
      <c r="H4163" s="0" t="n">
        <f aca="false">G4163+H4162</f>
        <v>206514.512941927</v>
      </c>
      <c r="I4163" s="0" t="n">
        <f aca="false">I4162+M4162</f>
        <v>3898104.92517513</v>
      </c>
      <c r="J4163" s="4" t="n">
        <f aca="false">G4163/1000000</f>
        <v>9.70235901245469E-005</v>
      </c>
      <c r="K4163" s="0" t="n">
        <f aca="false">K4162+M4162</f>
        <v>4998104.92517513</v>
      </c>
      <c r="L4163" s="0" t="n">
        <f aca="false">$A$2-K4163</f>
        <v>17001895.0748249</v>
      </c>
      <c r="M4163" s="0" t="n">
        <f aca="false">L4163*J4163</f>
        <v>1649.58489908036</v>
      </c>
      <c r="N4163" s="0" t="n">
        <f aca="false">M4163*$C$9</f>
        <v>1154.70942935625</v>
      </c>
      <c r="O4163" s="0" t="n">
        <f aca="false">M4163*$C$10</f>
        <v>164.958489908036</v>
      </c>
      <c r="P4163" s="0" t="n">
        <f aca="false">M4163*$C$11</f>
        <v>329.916979816072</v>
      </c>
      <c r="Q4163" s="0" t="n">
        <f aca="false">$E$2*G4163+Q4162</f>
        <v>2065.14512941926</v>
      </c>
    </row>
    <row r="4164" customFormat="false" ht="12.8" hidden="false" customHeight="false" outlineLevel="0" collapsed="false">
      <c r="F4164" s="0" t="n">
        <v>4163</v>
      </c>
      <c r="G4164" s="0" t="n">
        <v>79.7531644367173</v>
      </c>
      <c r="H4164" s="0" t="n">
        <f aca="false">G4164+H4163</f>
        <v>206594.266106363</v>
      </c>
      <c r="I4164" s="0" t="n">
        <f aca="false">I4163+M4163</f>
        <v>3899754.51007421</v>
      </c>
      <c r="J4164" s="4" t="n">
        <f aca="false">G4164/1000000</f>
        <v>7.97531644367173E-005</v>
      </c>
      <c r="K4164" s="0" t="n">
        <f aca="false">K4163+M4163</f>
        <v>4999754.51007421</v>
      </c>
      <c r="L4164" s="0" t="n">
        <f aca="false">$A$2-K4164</f>
        <v>17000245.4899258</v>
      </c>
      <c r="M4164" s="0" t="n">
        <f aca="false">L4164*J4164</f>
        <v>1355.82337402261</v>
      </c>
      <c r="N4164" s="0" t="n">
        <f aca="false">M4164*$C$9</f>
        <v>949.076361815827</v>
      </c>
      <c r="O4164" s="0" t="n">
        <f aca="false">M4164*$C$10</f>
        <v>135.582337402261</v>
      </c>
      <c r="P4164" s="0" t="n">
        <f aca="false">M4164*$C$11</f>
        <v>271.164674804522</v>
      </c>
      <c r="Q4164" s="0" t="n">
        <f aca="false">$E$2*G4164+Q4163</f>
        <v>2065.94266106363</v>
      </c>
    </row>
    <row r="4165" customFormat="false" ht="12.8" hidden="false" customHeight="false" outlineLevel="0" collapsed="false">
      <c r="F4165" s="0" t="n">
        <v>4164</v>
      </c>
      <c r="G4165" s="0" t="n">
        <v>24.3490339833576</v>
      </c>
      <c r="H4165" s="0" t="n">
        <f aca="false">G4165+H4164</f>
        <v>206618.615140347</v>
      </c>
      <c r="I4165" s="0" t="n">
        <f aca="false">I4164+M4164</f>
        <v>3901110.33344823</v>
      </c>
      <c r="J4165" s="4" t="n">
        <f aca="false">G4165/1000000</f>
        <v>2.43490339833576E-005</v>
      </c>
      <c r="K4165" s="0" t="n">
        <f aca="false">K4164+M4164</f>
        <v>5001110.33344824</v>
      </c>
      <c r="L4165" s="0" t="n">
        <f aca="false">$A$2-K4165</f>
        <v>16998889.6665518</v>
      </c>
      <c r="M4165" s="0" t="n">
        <f aca="false">L4165*J4165</f>
        <v>413.906542170216</v>
      </c>
      <c r="N4165" s="0" t="n">
        <f aca="false">M4165*$C$9</f>
        <v>289.734579519151</v>
      </c>
      <c r="O4165" s="0" t="n">
        <f aca="false">M4165*$C$10</f>
        <v>41.3906542170216</v>
      </c>
      <c r="P4165" s="0" t="n">
        <f aca="false">M4165*$C$11</f>
        <v>82.7813084340432</v>
      </c>
      <c r="Q4165" s="0" t="n">
        <f aca="false">$E$2*G4165+Q4164</f>
        <v>2066.18615140347</v>
      </c>
    </row>
    <row r="4166" customFormat="false" ht="12.8" hidden="false" customHeight="false" outlineLevel="0" collapsed="false">
      <c r="F4166" s="0" t="n">
        <v>4165</v>
      </c>
      <c r="G4166" s="3" t="n">
        <v>57.7892748454176</v>
      </c>
      <c r="H4166" s="0" t="n">
        <f aca="false">G4166+H4165</f>
        <v>206676.404415192</v>
      </c>
      <c r="I4166" s="0" t="n">
        <f aca="false">I4165+M4165</f>
        <v>3901524.2399904</v>
      </c>
      <c r="J4166" s="4" t="n">
        <f aca="false">G4166/1000000</f>
        <v>5.77892748454176E-005</v>
      </c>
      <c r="K4166" s="0" t="n">
        <f aca="false">K4165+M4165</f>
        <v>5001524.23999041</v>
      </c>
      <c r="L4166" s="0" t="n">
        <f aca="false">$A$2-K4166</f>
        <v>16998475.7600096</v>
      </c>
      <c r="M4166" s="0" t="n">
        <f aca="false">L4166*J4166</f>
        <v>982.329587648363</v>
      </c>
      <c r="N4166" s="0" t="n">
        <f aca="false">M4166*$C$9</f>
        <v>687.630711353854</v>
      </c>
      <c r="O4166" s="0" t="n">
        <f aca="false">M4166*$C$10</f>
        <v>98.2329587648364</v>
      </c>
      <c r="P4166" s="0" t="n">
        <f aca="false">M4166*$C$11</f>
        <v>196.465917529673</v>
      </c>
      <c r="Q4166" s="0" t="n">
        <f aca="false">$E$2*G4166+Q4165</f>
        <v>2066.76404415192</v>
      </c>
    </row>
    <row r="4167" customFormat="false" ht="12.8" hidden="false" customHeight="false" outlineLevel="0" collapsed="false">
      <c r="F4167" s="0" t="n">
        <v>4166</v>
      </c>
      <c r="G4167" s="0" t="n">
        <v>67.4935191372419</v>
      </c>
      <c r="H4167" s="0" t="n">
        <f aca="false">G4167+H4166</f>
        <v>206743.897934329</v>
      </c>
      <c r="I4167" s="0" t="n">
        <f aca="false">I4166+M4166</f>
        <v>3902506.56957805</v>
      </c>
      <c r="J4167" s="4" t="n">
        <f aca="false">G4167/1000000</f>
        <v>6.74935191372418E-005</v>
      </c>
      <c r="K4167" s="0" t="n">
        <f aca="false">K4166+M4166</f>
        <v>5002506.56957805</v>
      </c>
      <c r="L4167" s="0" t="n">
        <f aca="false">$A$2-K4167</f>
        <v>16997493.4304219</v>
      </c>
      <c r="M4167" s="0" t="n">
        <f aca="false">L4167*J4167</f>
        <v>1147.22064813133</v>
      </c>
      <c r="N4167" s="0" t="n">
        <f aca="false">M4167*$C$9</f>
        <v>803.054453691931</v>
      </c>
      <c r="O4167" s="0" t="n">
        <f aca="false">M4167*$C$10</f>
        <v>114.722064813133</v>
      </c>
      <c r="P4167" s="0" t="n">
        <f aca="false">M4167*$C$11</f>
        <v>229.444129626266</v>
      </c>
      <c r="Q4167" s="0" t="n">
        <f aca="false">$E$2*G4167+Q4166</f>
        <v>2067.43897934329</v>
      </c>
    </row>
    <row r="4168" customFormat="false" ht="12.8" hidden="false" customHeight="false" outlineLevel="0" collapsed="false">
      <c r="F4168" s="0" t="n">
        <v>4167</v>
      </c>
      <c r="G4168" s="0" t="n">
        <v>19.5761353102288</v>
      </c>
      <c r="H4168" s="0" t="n">
        <f aca="false">G4168+H4167</f>
        <v>206763.47406964</v>
      </c>
      <c r="I4168" s="0" t="n">
        <f aca="false">I4167+M4167</f>
        <v>3903653.79022618</v>
      </c>
      <c r="J4168" s="4" t="n">
        <f aca="false">G4168/1000000</f>
        <v>1.95761353102287E-005</v>
      </c>
      <c r="K4168" s="0" t="n">
        <f aca="false">K4167+M4167</f>
        <v>5003653.79022619</v>
      </c>
      <c r="L4168" s="0" t="n">
        <f aca="false">$A$2-K4168</f>
        <v>16996346.2097738</v>
      </c>
      <c r="M4168" s="0" t="n">
        <f aca="false">L4168*J4168</f>
        <v>332.722773182026</v>
      </c>
      <c r="N4168" s="0" t="n">
        <f aca="false">M4168*$C$9</f>
        <v>232.905941227418</v>
      </c>
      <c r="O4168" s="0" t="n">
        <f aca="false">M4168*$C$10</f>
        <v>33.2722773182026</v>
      </c>
      <c r="P4168" s="0" t="n">
        <f aca="false">M4168*$C$11</f>
        <v>66.5445546364052</v>
      </c>
      <c r="Q4168" s="0" t="n">
        <f aca="false">$E$2*G4168+Q4167</f>
        <v>2067.63474069639</v>
      </c>
    </row>
    <row r="4169" customFormat="false" ht="12.8" hidden="false" customHeight="false" outlineLevel="0" collapsed="false">
      <c r="F4169" s="0" t="n">
        <v>4168</v>
      </c>
      <c r="G4169" s="0" t="n">
        <v>25.2722824283059</v>
      </c>
      <c r="H4169" s="0" t="n">
        <f aca="false">G4169+H4168</f>
        <v>206788.746352068</v>
      </c>
      <c r="I4169" s="0" t="n">
        <f aca="false">I4168+M4168</f>
        <v>3903986.51299936</v>
      </c>
      <c r="J4169" s="4" t="n">
        <f aca="false">G4169/1000000</f>
        <v>2.52722824283059E-005</v>
      </c>
      <c r="K4169" s="0" t="n">
        <f aca="false">K4168+M4168</f>
        <v>5003986.51299937</v>
      </c>
      <c r="L4169" s="0" t="n">
        <f aca="false">$A$2-K4169</f>
        <v>16996013.4870006</v>
      </c>
      <c r="M4169" s="0" t="n">
        <f aca="false">L4169*J4169</f>
        <v>429.528052998775</v>
      </c>
      <c r="N4169" s="0" t="n">
        <f aca="false">M4169*$C$9</f>
        <v>300.669637099143</v>
      </c>
      <c r="O4169" s="0" t="n">
        <f aca="false">M4169*$C$10</f>
        <v>42.9528052998776</v>
      </c>
      <c r="P4169" s="0" t="n">
        <f aca="false">M4169*$C$11</f>
        <v>85.905610599755</v>
      </c>
      <c r="Q4169" s="0" t="n">
        <f aca="false">$E$2*G4169+Q4168</f>
        <v>2067.88746352068</v>
      </c>
    </row>
    <row r="4170" customFormat="false" ht="12.8" hidden="false" customHeight="false" outlineLevel="0" collapsed="false">
      <c r="F4170" s="0" t="n">
        <v>4169</v>
      </c>
      <c r="G4170" s="3" t="n">
        <v>30.2062769208421</v>
      </c>
      <c r="H4170" s="0" t="n">
        <f aca="false">G4170+H4169</f>
        <v>206818.952628989</v>
      </c>
      <c r="I4170" s="0" t="n">
        <f aca="false">I4169+M4169</f>
        <v>3904416.04105236</v>
      </c>
      <c r="J4170" s="4" t="n">
        <f aca="false">G4170/1000000</f>
        <v>3.02062769208421E-005</v>
      </c>
      <c r="K4170" s="0" t="n">
        <f aca="false">K4169+M4169</f>
        <v>5004416.04105237</v>
      </c>
      <c r="L4170" s="0" t="n">
        <f aca="false">$A$2-K4170</f>
        <v>16995583.9589476</v>
      </c>
      <c r="M4170" s="0" t="n">
        <f aca="false">L4170*J4170</f>
        <v>513.373315495394</v>
      </c>
      <c r="N4170" s="0" t="n">
        <f aca="false">M4170*$C$9</f>
        <v>359.361320846776</v>
      </c>
      <c r="O4170" s="0" t="n">
        <f aca="false">M4170*$C$10</f>
        <v>51.3373315495394</v>
      </c>
      <c r="P4170" s="0" t="n">
        <f aca="false">M4170*$C$11</f>
        <v>102.674663099079</v>
      </c>
      <c r="Q4170" s="0" t="n">
        <f aca="false">$E$2*G4170+Q4169</f>
        <v>2068.18952628989</v>
      </c>
    </row>
    <row r="4171" customFormat="false" ht="12.8" hidden="false" customHeight="false" outlineLevel="0" collapsed="false">
      <c r="F4171" s="0" t="n">
        <v>4170</v>
      </c>
      <c r="G4171" s="0" t="n">
        <v>48.8174615033248</v>
      </c>
      <c r="H4171" s="0" t="n">
        <f aca="false">G4171+H4170</f>
        <v>206867.770090492</v>
      </c>
      <c r="I4171" s="0" t="n">
        <f aca="false">I4170+M4170</f>
        <v>3904929.41436785</v>
      </c>
      <c r="J4171" s="4" t="n">
        <f aca="false">G4171/1000000</f>
        <v>4.88174615033247E-005</v>
      </c>
      <c r="K4171" s="0" t="n">
        <f aca="false">K4170+M4170</f>
        <v>5004929.41436786</v>
      </c>
      <c r="L4171" s="0" t="n">
        <f aca="false">$A$2-K4171</f>
        <v>16995070.5856321</v>
      </c>
      <c r="M4171" s="0" t="n">
        <f aca="false">L4171*J4171</f>
        <v>829.656204060384</v>
      </c>
      <c r="N4171" s="0" t="n">
        <f aca="false">M4171*$C$9</f>
        <v>580.759342842269</v>
      </c>
      <c r="O4171" s="0" t="n">
        <f aca="false">M4171*$C$10</f>
        <v>82.9656204060384</v>
      </c>
      <c r="P4171" s="0" t="n">
        <f aca="false">M4171*$C$11</f>
        <v>165.931240812077</v>
      </c>
      <c r="Q4171" s="0" t="n">
        <f aca="false">$E$2*G4171+Q4170</f>
        <v>2068.67770090492</v>
      </c>
    </row>
    <row r="4172" customFormat="false" ht="12.8" hidden="false" customHeight="false" outlineLevel="0" collapsed="false">
      <c r="F4172" s="0" t="n">
        <v>4171</v>
      </c>
      <c r="G4172" s="0" t="n">
        <v>28.6163897245297</v>
      </c>
      <c r="H4172" s="0" t="n">
        <f aca="false">G4172+H4171</f>
        <v>206896.386480217</v>
      </c>
      <c r="I4172" s="0" t="n">
        <f aca="false">I4171+M4171</f>
        <v>3905759.07057191</v>
      </c>
      <c r="J4172" s="4" t="n">
        <f aca="false">G4172/1000000</f>
        <v>2.86163897245297E-005</v>
      </c>
      <c r="K4172" s="0" t="n">
        <f aca="false">K4171+M4171</f>
        <v>5005759.07057192</v>
      </c>
      <c r="L4172" s="0" t="n">
        <f aca="false">$A$2-K4172</f>
        <v>16994240.9294281</v>
      </c>
      <c r="M4172" s="0" t="n">
        <f aca="false">L4172*J4172</f>
        <v>486.313821509068</v>
      </c>
      <c r="N4172" s="0" t="n">
        <f aca="false">M4172*$C$9</f>
        <v>340.419675056348</v>
      </c>
      <c r="O4172" s="0" t="n">
        <f aca="false">M4172*$C$10</f>
        <v>48.6313821509068</v>
      </c>
      <c r="P4172" s="0" t="n">
        <f aca="false">M4172*$C$11</f>
        <v>97.2627643018136</v>
      </c>
      <c r="Q4172" s="0" t="n">
        <f aca="false">$E$2*G4172+Q4171</f>
        <v>2068.96386480216</v>
      </c>
    </row>
    <row r="4173" customFormat="false" ht="12.8" hidden="false" customHeight="false" outlineLevel="0" collapsed="false">
      <c r="F4173" s="0" t="n">
        <v>4172</v>
      </c>
      <c r="G4173" s="0" t="n">
        <v>94.1015910678971</v>
      </c>
      <c r="H4173" s="0" t="n">
        <f aca="false">G4173+H4172</f>
        <v>206990.488071284</v>
      </c>
      <c r="I4173" s="0" t="n">
        <f aca="false">I4172+M4172</f>
        <v>3906245.38439342</v>
      </c>
      <c r="J4173" s="4" t="n">
        <f aca="false">G4173/1000000</f>
        <v>9.41015910678971E-005</v>
      </c>
      <c r="K4173" s="0" t="n">
        <f aca="false">K4172+M4172</f>
        <v>5006245.38439343</v>
      </c>
      <c r="L4173" s="0" t="n">
        <f aca="false">$A$2-K4173</f>
        <v>16993754.6156066</v>
      </c>
      <c r="M4173" s="0" t="n">
        <f aca="false">L4173*J4173</f>
        <v>1599.139347546</v>
      </c>
      <c r="N4173" s="0" t="n">
        <f aca="false">M4173*$C$9</f>
        <v>1119.3975432822</v>
      </c>
      <c r="O4173" s="0" t="n">
        <f aca="false">M4173*$C$10</f>
        <v>159.9139347546</v>
      </c>
      <c r="P4173" s="0" t="n">
        <f aca="false">M4173*$C$11</f>
        <v>319.8278695092</v>
      </c>
      <c r="Q4173" s="0" t="n">
        <f aca="false">$E$2*G4173+Q4172</f>
        <v>2069.90488071284</v>
      </c>
    </row>
    <row r="4174" customFormat="false" ht="12.8" hidden="false" customHeight="false" outlineLevel="0" collapsed="false">
      <c r="F4174" s="0" t="n">
        <v>4173</v>
      </c>
      <c r="G4174" s="3" t="n">
        <v>90.6417748669984</v>
      </c>
      <c r="H4174" s="0" t="n">
        <f aca="false">G4174+H4173</f>
        <v>207081.129846151</v>
      </c>
      <c r="I4174" s="0" t="n">
        <f aca="false">I4173+M4173</f>
        <v>3907844.52374097</v>
      </c>
      <c r="J4174" s="4" t="n">
        <f aca="false">G4174/1000000</f>
        <v>9.06417748669984E-005</v>
      </c>
      <c r="K4174" s="0" t="n">
        <f aca="false">K4173+M4173</f>
        <v>5007844.52374098</v>
      </c>
      <c r="L4174" s="0" t="n">
        <f aca="false">$A$2-K4174</f>
        <v>16992155.476259</v>
      </c>
      <c r="M4174" s="0" t="n">
        <f aca="false">L4174*J4174</f>
        <v>1540.19913118411</v>
      </c>
      <c r="N4174" s="0" t="n">
        <f aca="false">M4174*$C$9</f>
        <v>1078.13939182888</v>
      </c>
      <c r="O4174" s="0" t="n">
        <f aca="false">M4174*$C$10</f>
        <v>154.019913118411</v>
      </c>
      <c r="P4174" s="0" t="n">
        <f aca="false">M4174*$C$11</f>
        <v>308.039826236822</v>
      </c>
      <c r="Q4174" s="0" t="n">
        <f aca="false">$E$2*G4174+Q4173</f>
        <v>2070.81129846151</v>
      </c>
    </row>
    <row r="4175" customFormat="false" ht="12.8" hidden="false" customHeight="false" outlineLevel="0" collapsed="false">
      <c r="F4175" s="0" t="n">
        <v>4174</v>
      </c>
      <c r="G4175" s="0" t="n">
        <v>20.3077312169431</v>
      </c>
      <c r="H4175" s="0" t="n">
        <f aca="false">G4175+H4174</f>
        <v>207101.437577368</v>
      </c>
      <c r="I4175" s="0" t="n">
        <f aca="false">I4174+M4174</f>
        <v>3909384.72287215</v>
      </c>
      <c r="J4175" s="4" t="n">
        <f aca="false">G4175/1000000</f>
        <v>2.03077312169431E-005</v>
      </c>
      <c r="K4175" s="0" t="n">
        <f aca="false">K4174+M4174</f>
        <v>5009384.72287216</v>
      </c>
      <c r="L4175" s="0" t="n">
        <f aca="false">$A$2-K4175</f>
        <v>16990615.2771278</v>
      </c>
      <c r="M4175" s="0" t="n">
        <f aca="false">L4175*J4175</f>
        <v>345.040848258399</v>
      </c>
      <c r="N4175" s="0" t="n">
        <f aca="false">M4175*$C$9</f>
        <v>241.528593780879</v>
      </c>
      <c r="O4175" s="0" t="n">
        <f aca="false">M4175*$C$10</f>
        <v>34.5040848258399</v>
      </c>
      <c r="P4175" s="0" t="n">
        <f aca="false">M4175*$C$11</f>
        <v>69.0081696516798</v>
      </c>
      <c r="Q4175" s="0" t="n">
        <f aca="false">$E$2*G4175+Q4174</f>
        <v>2071.01437577368</v>
      </c>
    </row>
    <row r="4176" customFormat="false" ht="12.8" hidden="false" customHeight="false" outlineLevel="0" collapsed="false">
      <c r="F4176" s="0" t="n">
        <v>4175</v>
      </c>
      <c r="G4176" s="0" t="n">
        <v>73.1160229298861</v>
      </c>
      <c r="H4176" s="0" t="n">
        <f aca="false">G4176+H4175</f>
        <v>207174.553600298</v>
      </c>
      <c r="I4176" s="0" t="n">
        <f aca="false">I4175+M4175</f>
        <v>3909729.76372041</v>
      </c>
      <c r="J4176" s="4" t="n">
        <f aca="false">G4176/1000000</f>
        <v>7.31160229298861E-005</v>
      </c>
      <c r="K4176" s="0" t="n">
        <f aca="false">K4175+M4175</f>
        <v>5009729.76372042</v>
      </c>
      <c r="L4176" s="0" t="n">
        <f aca="false">$A$2-K4176</f>
        <v>16990270.2362796</v>
      </c>
      <c r="M4176" s="0" t="n">
        <f aca="false">L4176*J4176</f>
        <v>1242.26098818078</v>
      </c>
      <c r="N4176" s="0" t="n">
        <f aca="false">M4176*$C$9</f>
        <v>869.582691726546</v>
      </c>
      <c r="O4176" s="0" t="n">
        <f aca="false">M4176*$C$10</f>
        <v>124.226098818078</v>
      </c>
      <c r="P4176" s="0" t="n">
        <f aca="false">M4176*$C$11</f>
        <v>248.452197636156</v>
      </c>
      <c r="Q4176" s="0" t="n">
        <f aca="false">$E$2*G4176+Q4175</f>
        <v>2071.74553600298</v>
      </c>
    </row>
    <row r="4177" customFormat="false" ht="12.8" hidden="false" customHeight="false" outlineLevel="0" collapsed="false">
      <c r="F4177" s="0" t="n">
        <v>4176</v>
      </c>
      <c r="G4177" s="0" t="n">
        <v>78.7498709049965</v>
      </c>
      <c r="H4177" s="0" t="n">
        <f aca="false">G4177+H4176</f>
        <v>207253.303471203</v>
      </c>
      <c r="I4177" s="0" t="n">
        <f aca="false">I4176+M4176</f>
        <v>3910972.02470859</v>
      </c>
      <c r="J4177" s="4" t="n">
        <f aca="false">G4177/1000000</f>
        <v>7.87498709049965E-005</v>
      </c>
      <c r="K4177" s="0" t="n">
        <f aca="false">K4176+M4176</f>
        <v>5010972.0247086</v>
      </c>
      <c r="L4177" s="0" t="n">
        <f aca="false">$A$2-K4177</f>
        <v>16989027.9752914</v>
      </c>
      <c r="M4177" s="0" t="n">
        <f aca="false">L4177*J4177</f>
        <v>1337.88375985557</v>
      </c>
      <c r="N4177" s="0" t="n">
        <f aca="false">M4177*$C$9</f>
        <v>936.518631898899</v>
      </c>
      <c r="O4177" s="0" t="n">
        <f aca="false">M4177*$C$10</f>
        <v>133.788375985557</v>
      </c>
      <c r="P4177" s="0" t="n">
        <f aca="false">M4177*$C$11</f>
        <v>267.576751971114</v>
      </c>
      <c r="Q4177" s="0" t="n">
        <f aca="false">$E$2*G4177+Q4176</f>
        <v>2072.53303471203</v>
      </c>
    </row>
    <row r="4178" customFormat="false" ht="12.8" hidden="false" customHeight="false" outlineLevel="0" collapsed="false">
      <c r="F4178" s="0" t="n">
        <v>4177</v>
      </c>
      <c r="G4178" s="3" t="n">
        <v>18.8573059895602</v>
      </c>
      <c r="H4178" s="0" t="n">
        <f aca="false">G4178+H4177</f>
        <v>207272.160777193</v>
      </c>
      <c r="I4178" s="0" t="n">
        <f aca="false">I4177+M4177</f>
        <v>3912309.90846845</v>
      </c>
      <c r="J4178" s="4" t="n">
        <f aca="false">G4178/1000000</f>
        <v>1.88573059895602E-005</v>
      </c>
      <c r="K4178" s="0" t="n">
        <f aca="false">K4177+M4177</f>
        <v>5012309.90846846</v>
      </c>
      <c r="L4178" s="0" t="n">
        <f aca="false">$A$2-K4178</f>
        <v>16987690.0915315</v>
      </c>
      <c r="M4178" s="0" t="n">
        <f aca="false">L4178*J4178</f>
        <v>320.342070111831</v>
      </c>
      <c r="N4178" s="0" t="n">
        <f aca="false">M4178*$C$9</f>
        <v>224.239449078282</v>
      </c>
      <c r="O4178" s="0" t="n">
        <f aca="false">M4178*$C$10</f>
        <v>32.0342070111831</v>
      </c>
      <c r="P4178" s="0" t="n">
        <f aca="false">M4178*$C$11</f>
        <v>64.0684140223662</v>
      </c>
      <c r="Q4178" s="0" t="n">
        <f aca="false">$E$2*G4178+Q4177</f>
        <v>2072.72160777193</v>
      </c>
    </row>
    <row r="4179" customFormat="false" ht="12.8" hidden="false" customHeight="false" outlineLevel="0" collapsed="false">
      <c r="F4179" s="0" t="n">
        <v>4178</v>
      </c>
      <c r="G4179" s="0" t="n">
        <v>11.6168158059427</v>
      </c>
      <c r="H4179" s="0" t="n">
        <f aca="false">G4179+H4178</f>
        <v>207283.777592999</v>
      </c>
      <c r="I4179" s="0" t="n">
        <f aca="false">I4178+M4178</f>
        <v>3912630.25053856</v>
      </c>
      <c r="J4179" s="4" t="n">
        <f aca="false">G4179/1000000</f>
        <v>1.16168158059427E-005</v>
      </c>
      <c r="K4179" s="0" t="n">
        <f aca="false">K4178+M4178</f>
        <v>5012630.25053857</v>
      </c>
      <c r="L4179" s="0" t="n">
        <f aca="false">$A$2-K4179</f>
        <v>16987369.7494614</v>
      </c>
      <c r="M4179" s="0" t="n">
        <f aca="false">L4179*J4179</f>
        <v>197.339145406937</v>
      </c>
      <c r="N4179" s="0" t="n">
        <f aca="false">M4179*$C$9</f>
        <v>138.137401784856</v>
      </c>
      <c r="O4179" s="0" t="n">
        <f aca="false">M4179*$C$10</f>
        <v>19.7339145406937</v>
      </c>
      <c r="P4179" s="0" t="n">
        <f aca="false">M4179*$C$11</f>
        <v>39.4678290813874</v>
      </c>
      <c r="Q4179" s="0" t="n">
        <f aca="false">$E$2*G4179+Q4178</f>
        <v>2072.83777592999</v>
      </c>
    </row>
    <row r="4180" customFormat="false" ht="12.8" hidden="false" customHeight="false" outlineLevel="0" collapsed="false">
      <c r="F4180" s="0" t="n">
        <v>4179</v>
      </c>
      <c r="G4180" s="0" t="n">
        <v>82.597888683812</v>
      </c>
      <c r="H4180" s="0" t="n">
        <f aca="false">G4180+H4179</f>
        <v>207366.375481683</v>
      </c>
      <c r="I4180" s="0" t="n">
        <f aca="false">I4179+M4179</f>
        <v>3912827.58968397</v>
      </c>
      <c r="J4180" s="4" t="n">
        <f aca="false">G4180/1000000</f>
        <v>8.2597888683812E-005</v>
      </c>
      <c r="K4180" s="0" t="n">
        <f aca="false">K4179+M4179</f>
        <v>5012827.58968398</v>
      </c>
      <c r="L4180" s="0" t="n">
        <f aca="false">$A$2-K4180</f>
        <v>16987172.410316</v>
      </c>
      <c r="M4180" s="0" t="n">
        <f aca="false">L4180*J4180</f>
        <v>1403.1045758</v>
      </c>
      <c r="N4180" s="0" t="n">
        <f aca="false">M4180*$C$9</f>
        <v>982.17320306</v>
      </c>
      <c r="O4180" s="0" t="n">
        <f aca="false">M4180*$C$10</f>
        <v>140.31045758</v>
      </c>
      <c r="P4180" s="0" t="n">
        <f aca="false">M4180*$C$11</f>
        <v>280.62091516</v>
      </c>
      <c r="Q4180" s="0" t="n">
        <f aca="false">$E$2*G4180+Q4179</f>
        <v>2073.66375481682</v>
      </c>
    </row>
    <row r="4181" customFormat="false" ht="12.8" hidden="false" customHeight="false" outlineLevel="0" collapsed="false">
      <c r="F4181" s="0" t="n">
        <v>4180</v>
      </c>
      <c r="G4181" s="0" t="n">
        <v>37.5325826179271</v>
      </c>
      <c r="H4181" s="0" t="n">
        <f aca="false">G4181+H4180</f>
        <v>207403.9080643</v>
      </c>
      <c r="I4181" s="0" t="n">
        <f aca="false">I4180+M4180</f>
        <v>3914230.69425977</v>
      </c>
      <c r="J4181" s="4" t="n">
        <f aca="false">G4181/1000000</f>
        <v>3.75325826179271E-005</v>
      </c>
      <c r="K4181" s="0" t="n">
        <f aca="false">K4180+M4180</f>
        <v>5014230.69425977</v>
      </c>
      <c r="L4181" s="0" t="n">
        <f aca="false">$A$2-K4181</f>
        <v>16985769.3057402</v>
      </c>
      <c r="M4181" s="0" t="n">
        <f aca="false">L4181*J4181</f>
        <v>637.519789796745</v>
      </c>
      <c r="N4181" s="0" t="n">
        <f aca="false">M4181*$C$9</f>
        <v>446.263852857722</v>
      </c>
      <c r="O4181" s="0" t="n">
        <f aca="false">M4181*$C$10</f>
        <v>63.7519789796745</v>
      </c>
      <c r="P4181" s="0" t="n">
        <f aca="false">M4181*$C$11</f>
        <v>127.503957959349</v>
      </c>
      <c r="Q4181" s="0" t="n">
        <f aca="false">$E$2*G4181+Q4180</f>
        <v>2074.039080643</v>
      </c>
    </row>
    <row r="4182" customFormat="false" ht="12.8" hidden="false" customHeight="false" outlineLevel="0" collapsed="false">
      <c r="F4182" s="0" t="n">
        <v>4181</v>
      </c>
      <c r="G4182" s="3" t="n">
        <v>75.4157139047183</v>
      </c>
      <c r="H4182" s="0" t="n">
        <f aca="false">G4182+H4181</f>
        <v>207479.323778205</v>
      </c>
      <c r="I4182" s="0" t="n">
        <f aca="false">I4181+M4181</f>
        <v>3914868.21404956</v>
      </c>
      <c r="J4182" s="4" t="n">
        <f aca="false">G4182/1000000</f>
        <v>7.54157139047183E-005</v>
      </c>
      <c r="K4182" s="0" t="n">
        <f aca="false">K4181+M4181</f>
        <v>5014868.21404957</v>
      </c>
      <c r="L4182" s="0" t="n">
        <f aca="false">$A$2-K4182</f>
        <v>16985131.7859504</v>
      </c>
      <c r="M4182" s="0" t="n">
        <f aca="false">L4182*J4182</f>
        <v>1280.94583940318</v>
      </c>
      <c r="N4182" s="0" t="n">
        <f aca="false">M4182*$C$9</f>
        <v>896.662087582226</v>
      </c>
      <c r="O4182" s="0" t="n">
        <f aca="false">M4182*$C$10</f>
        <v>128.094583940318</v>
      </c>
      <c r="P4182" s="0" t="n">
        <f aca="false">M4182*$C$11</f>
        <v>256.189167880636</v>
      </c>
      <c r="Q4182" s="0" t="n">
        <f aca="false">$E$2*G4182+Q4181</f>
        <v>2074.79323778205</v>
      </c>
    </row>
    <row r="4183" customFormat="false" ht="12.8" hidden="false" customHeight="false" outlineLevel="0" collapsed="false">
      <c r="F4183" s="0" t="n">
        <v>4182</v>
      </c>
      <c r="G4183" s="0" t="n">
        <v>81.3286906111914</v>
      </c>
      <c r="H4183" s="0" t="n">
        <f aca="false">G4183+H4182</f>
        <v>207560.652468816</v>
      </c>
      <c r="I4183" s="0" t="n">
        <f aca="false">I4182+M4182</f>
        <v>3916149.15988897</v>
      </c>
      <c r="J4183" s="4" t="n">
        <f aca="false">G4183/1000000</f>
        <v>8.13286906111914E-005</v>
      </c>
      <c r="K4183" s="0" t="n">
        <f aca="false">K4182+M4182</f>
        <v>5016149.15988897</v>
      </c>
      <c r="L4183" s="0" t="n">
        <f aca="false">$A$2-K4183</f>
        <v>16983850.840111</v>
      </c>
      <c r="M4183" s="0" t="n">
        <f aca="false">L4183*J4183</f>
        <v>1381.27435036201</v>
      </c>
      <c r="N4183" s="0" t="n">
        <f aca="false">M4183*$C$9</f>
        <v>966.892045253407</v>
      </c>
      <c r="O4183" s="0" t="n">
        <f aca="false">M4183*$C$10</f>
        <v>138.127435036201</v>
      </c>
      <c r="P4183" s="0" t="n">
        <f aca="false">M4183*$C$11</f>
        <v>276.254870072402</v>
      </c>
      <c r="Q4183" s="0" t="n">
        <f aca="false">$E$2*G4183+Q4182</f>
        <v>2075.60652468816</v>
      </c>
    </row>
    <row r="4184" customFormat="false" ht="12.8" hidden="false" customHeight="false" outlineLevel="0" collapsed="false">
      <c r="F4184" s="0" t="n">
        <v>4183</v>
      </c>
      <c r="G4184" s="0" t="n">
        <v>15.9813887211148</v>
      </c>
      <c r="H4184" s="0" t="n">
        <f aca="false">G4184+H4183</f>
        <v>207576.633857537</v>
      </c>
      <c r="I4184" s="0" t="n">
        <f aca="false">I4183+M4183</f>
        <v>3917530.43423933</v>
      </c>
      <c r="J4184" s="4" t="n">
        <f aca="false">G4184/1000000</f>
        <v>1.59813887211148E-005</v>
      </c>
      <c r="K4184" s="0" t="n">
        <f aca="false">K4183+M4183</f>
        <v>5017530.43423934</v>
      </c>
      <c r="L4184" s="0" t="n">
        <f aca="false">$A$2-K4184</f>
        <v>16982469.5657607</v>
      </c>
      <c r="M4184" s="0" t="n">
        <f aca="false">L4184*J4184</f>
        <v>271.403447574923</v>
      </c>
      <c r="N4184" s="0" t="n">
        <f aca="false">M4184*$C$9</f>
        <v>189.982413302446</v>
      </c>
      <c r="O4184" s="0" t="n">
        <f aca="false">M4184*$C$10</f>
        <v>27.1403447574923</v>
      </c>
      <c r="P4184" s="0" t="n">
        <f aca="false">M4184*$C$11</f>
        <v>54.2806895149846</v>
      </c>
      <c r="Q4184" s="0" t="n">
        <f aca="false">$E$2*G4184+Q4183</f>
        <v>2075.76633857537</v>
      </c>
    </row>
    <row r="4185" customFormat="false" ht="12.8" hidden="false" customHeight="false" outlineLevel="0" collapsed="false">
      <c r="F4185" s="0" t="n">
        <v>4184</v>
      </c>
      <c r="G4185" s="0" t="n">
        <v>30.636347487182</v>
      </c>
      <c r="H4185" s="0" t="n">
        <f aca="false">G4185+H4184</f>
        <v>207607.270205025</v>
      </c>
      <c r="I4185" s="0" t="n">
        <f aca="false">I4184+M4184</f>
        <v>3917801.8376869</v>
      </c>
      <c r="J4185" s="4" t="n">
        <f aca="false">G4185/1000000</f>
        <v>3.0636347487182E-005</v>
      </c>
      <c r="K4185" s="0" t="n">
        <f aca="false">K4184+M4184</f>
        <v>5017801.83768691</v>
      </c>
      <c r="L4185" s="0" t="n">
        <f aca="false">$A$2-K4185</f>
        <v>16982198.1623131</v>
      </c>
      <c r="M4185" s="0" t="n">
        <f aca="false">L4185*J4185</f>
        <v>520.272523996808</v>
      </c>
      <c r="N4185" s="0" t="n">
        <f aca="false">M4185*$C$9</f>
        <v>364.190766797766</v>
      </c>
      <c r="O4185" s="0" t="n">
        <f aca="false">M4185*$C$10</f>
        <v>52.0272523996808</v>
      </c>
      <c r="P4185" s="0" t="n">
        <f aca="false">M4185*$C$11</f>
        <v>104.054504799362</v>
      </c>
      <c r="Q4185" s="0" t="n">
        <f aca="false">$E$2*G4185+Q4184</f>
        <v>2076.07270205025</v>
      </c>
    </row>
    <row r="4186" customFormat="false" ht="12.8" hidden="false" customHeight="false" outlineLevel="0" collapsed="false">
      <c r="F4186" s="0" t="n">
        <v>4185</v>
      </c>
      <c r="G4186" s="3" t="n">
        <v>36.1166025518503</v>
      </c>
      <c r="H4186" s="0" t="n">
        <f aca="false">G4186+H4185</f>
        <v>207643.386807577</v>
      </c>
      <c r="I4186" s="0" t="n">
        <f aca="false">I4185+M4185</f>
        <v>3918322.1102109</v>
      </c>
      <c r="J4186" s="4" t="n">
        <f aca="false">G4186/1000000</f>
        <v>3.61166025518503E-005</v>
      </c>
      <c r="K4186" s="0" t="n">
        <f aca="false">K4185+M4185</f>
        <v>5018322.11021091</v>
      </c>
      <c r="L4186" s="0" t="n">
        <f aca="false">$A$2-K4186</f>
        <v>16981677.8897891</v>
      </c>
      <c r="M4186" s="0" t="n">
        <f aca="false">L4186*J4186</f>
        <v>613.320511009057</v>
      </c>
      <c r="N4186" s="0" t="n">
        <f aca="false">M4186*$C$9</f>
        <v>429.32435770634</v>
      </c>
      <c r="O4186" s="0" t="n">
        <f aca="false">M4186*$C$10</f>
        <v>61.3320511009057</v>
      </c>
      <c r="P4186" s="0" t="n">
        <f aca="false">M4186*$C$11</f>
        <v>122.664102201811</v>
      </c>
      <c r="Q4186" s="0" t="n">
        <f aca="false">$E$2*G4186+Q4185</f>
        <v>2076.43386807576</v>
      </c>
    </row>
    <row r="4187" customFormat="false" ht="12.8" hidden="false" customHeight="false" outlineLevel="0" collapsed="false">
      <c r="F4187" s="0" t="n">
        <v>4186</v>
      </c>
      <c r="G4187" s="0" t="n">
        <v>97.839596245328</v>
      </c>
      <c r="H4187" s="0" t="n">
        <f aca="false">G4187+H4186</f>
        <v>207741.226403822</v>
      </c>
      <c r="I4187" s="0" t="n">
        <f aca="false">I4186+M4186</f>
        <v>3918935.43072191</v>
      </c>
      <c r="J4187" s="4" t="n">
        <f aca="false">G4187/1000000</f>
        <v>9.7839596245328E-005</v>
      </c>
      <c r="K4187" s="0" t="n">
        <f aca="false">K4186+M4186</f>
        <v>5018935.43072192</v>
      </c>
      <c r="L4187" s="0" t="n">
        <f aca="false">$A$2-K4187</f>
        <v>16981064.5692781</v>
      </c>
      <c r="M4187" s="0" t="n">
        <f aca="false">L4187*J4187</f>
        <v>1661.42050127401</v>
      </c>
      <c r="N4187" s="0" t="n">
        <f aca="false">M4187*$C$9</f>
        <v>1162.99435089181</v>
      </c>
      <c r="O4187" s="0" t="n">
        <f aca="false">M4187*$C$10</f>
        <v>166.142050127401</v>
      </c>
      <c r="P4187" s="0" t="n">
        <f aca="false">M4187*$C$11</f>
        <v>332.284100254802</v>
      </c>
      <c r="Q4187" s="0" t="n">
        <f aca="false">$E$2*G4187+Q4186</f>
        <v>2077.41226403822</v>
      </c>
    </row>
    <row r="4188" customFormat="false" ht="12.8" hidden="false" customHeight="false" outlineLevel="0" collapsed="false">
      <c r="F4188" s="0" t="n">
        <v>4187</v>
      </c>
      <c r="G4188" s="0" t="n">
        <v>12.9163931620703</v>
      </c>
      <c r="H4188" s="0" t="n">
        <f aca="false">G4188+H4187</f>
        <v>207754.142796984</v>
      </c>
      <c r="I4188" s="0" t="n">
        <f aca="false">I4187+M4187</f>
        <v>3920596.85122318</v>
      </c>
      <c r="J4188" s="4" t="n">
        <f aca="false">G4188/1000000</f>
        <v>1.29163931620703E-005</v>
      </c>
      <c r="K4188" s="0" t="n">
        <f aca="false">K4187+M4187</f>
        <v>5020596.85122319</v>
      </c>
      <c r="L4188" s="0" t="n">
        <f aca="false">$A$2-K4188</f>
        <v>16979403.1487768</v>
      </c>
      <c r="M4188" s="0" t="n">
        <f aca="false">L4188*J4188</f>
        <v>219.312646726895</v>
      </c>
      <c r="N4188" s="0" t="n">
        <f aca="false">M4188*$C$9</f>
        <v>153.518852708827</v>
      </c>
      <c r="O4188" s="0" t="n">
        <f aca="false">M4188*$C$10</f>
        <v>21.9312646726895</v>
      </c>
      <c r="P4188" s="0" t="n">
        <f aca="false">M4188*$C$11</f>
        <v>43.862529345379</v>
      </c>
      <c r="Q4188" s="0" t="n">
        <f aca="false">$E$2*G4188+Q4187</f>
        <v>2077.54142796984</v>
      </c>
    </row>
    <row r="4189" customFormat="false" ht="12.8" hidden="false" customHeight="false" outlineLevel="0" collapsed="false">
      <c r="F4189" s="0" t="n">
        <v>4188</v>
      </c>
      <c r="G4189" s="0" t="n">
        <v>26.0279391847174</v>
      </c>
      <c r="H4189" s="0" t="n">
        <f aca="false">G4189+H4188</f>
        <v>207780.170736169</v>
      </c>
      <c r="I4189" s="0" t="n">
        <f aca="false">I4188+M4188</f>
        <v>3920816.16386991</v>
      </c>
      <c r="J4189" s="4" t="n">
        <f aca="false">G4189/1000000</f>
        <v>2.60279391847174E-005</v>
      </c>
      <c r="K4189" s="0" t="n">
        <f aca="false">K4188+M4188</f>
        <v>5020816.16386992</v>
      </c>
      <c r="L4189" s="0" t="n">
        <f aca="false">$A$2-K4189</f>
        <v>16979183.8361301</v>
      </c>
      <c r="M4189" s="0" t="n">
        <f aca="false">L4189*J4189</f>
        <v>441.93316429293</v>
      </c>
      <c r="N4189" s="0" t="n">
        <f aca="false">M4189*$C$9</f>
        <v>309.353215005051</v>
      </c>
      <c r="O4189" s="0" t="n">
        <f aca="false">M4189*$C$10</f>
        <v>44.193316429293</v>
      </c>
      <c r="P4189" s="0" t="n">
        <f aca="false">M4189*$C$11</f>
        <v>88.386632858586</v>
      </c>
      <c r="Q4189" s="0" t="n">
        <f aca="false">$E$2*G4189+Q4188</f>
        <v>2077.80170736168</v>
      </c>
    </row>
    <row r="4190" customFormat="false" ht="12.8" hidden="false" customHeight="false" outlineLevel="0" collapsed="false">
      <c r="F4190" s="0" t="n">
        <v>4189</v>
      </c>
      <c r="G4190" s="3" t="n">
        <v>85.7475120594538</v>
      </c>
      <c r="H4190" s="0" t="n">
        <f aca="false">G4190+H4189</f>
        <v>207865.918248228</v>
      </c>
      <c r="I4190" s="0" t="n">
        <f aca="false">I4189+M4189</f>
        <v>3921258.0970342</v>
      </c>
      <c r="J4190" s="4" t="n">
        <f aca="false">G4190/1000000</f>
        <v>8.57475120594537E-005</v>
      </c>
      <c r="K4190" s="0" t="n">
        <f aca="false">K4189+M4189</f>
        <v>5021258.09703421</v>
      </c>
      <c r="L4190" s="0" t="n">
        <f aca="false">$A$2-K4190</f>
        <v>16978741.9029658</v>
      </c>
      <c r="M4190" s="0" t="n">
        <f aca="false">L4190*J4190</f>
        <v>1455.88487607891</v>
      </c>
      <c r="N4190" s="0" t="n">
        <f aca="false">M4190*$C$9</f>
        <v>1019.11941325524</v>
      </c>
      <c r="O4190" s="0" t="n">
        <f aca="false">M4190*$C$10</f>
        <v>145.588487607891</v>
      </c>
      <c r="P4190" s="0" t="n">
        <f aca="false">M4190*$C$11</f>
        <v>291.176975215782</v>
      </c>
      <c r="Q4190" s="0" t="n">
        <f aca="false">$E$2*G4190+Q4189</f>
        <v>2078.65918248228</v>
      </c>
    </row>
    <row r="4191" customFormat="false" ht="12.8" hidden="false" customHeight="false" outlineLevel="0" collapsed="false">
      <c r="F4191" s="0" t="n">
        <v>4190</v>
      </c>
      <c r="G4191" s="0" t="n">
        <v>59.971834386557</v>
      </c>
      <c r="H4191" s="0" t="n">
        <f aca="false">G4191+H4190</f>
        <v>207925.890082615</v>
      </c>
      <c r="I4191" s="0" t="n">
        <f aca="false">I4190+M4190</f>
        <v>3922713.98191028</v>
      </c>
      <c r="J4191" s="4" t="n">
        <f aca="false">G4191/1000000</f>
        <v>5.9971834386557E-005</v>
      </c>
      <c r="K4191" s="0" t="n">
        <f aca="false">K4190+M4190</f>
        <v>5022713.98191029</v>
      </c>
      <c r="L4191" s="0" t="n">
        <f aca="false">$A$2-K4191</f>
        <v>16977286.0180897</v>
      </c>
      <c r="M4191" s="0" t="n">
        <f aca="false">L4191*J4191</f>
        <v>1018.15898541009</v>
      </c>
      <c r="N4191" s="0" t="n">
        <f aca="false">M4191*$C$9</f>
        <v>712.711289787063</v>
      </c>
      <c r="O4191" s="0" t="n">
        <f aca="false">M4191*$C$10</f>
        <v>101.815898541009</v>
      </c>
      <c r="P4191" s="0" t="n">
        <f aca="false">M4191*$C$11</f>
        <v>203.631797082018</v>
      </c>
      <c r="Q4191" s="0" t="n">
        <f aca="false">$E$2*G4191+Q4190</f>
        <v>2079.25890082614</v>
      </c>
    </row>
    <row r="4192" customFormat="false" ht="12.8" hidden="false" customHeight="false" outlineLevel="0" collapsed="false">
      <c r="F4192" s="0" t="n">
        <v>4191</v>
      </c>
      <c r="G4192" s="0" t="n">
        <v>24.9435342888028</v>
      </c>
      <c r="H4192" s="0" t="n">
        <f aca="false">G4192+H4191</f>
        <v>207950.833616903</v>
      </c>
      <c r="I4192" s="0" t="n">
        <f aca="false">I4191+M4191</f>
        <v>3923732.14089569</v>
      </c>
      <c r="J4192" s="4" t="n">
        <f aca="false">G4192/1000000</f>
        <v>2.49435342888028E-005</v>
      </c>
      <c r="K4192" s="0" t="n">
        <f aca="false">K4191+M4191</f>
        <v>5023732.1408957</v>
      </c>
      <c r="L4192" s="0" t="n">
        <f aca="false">$A$2-K4192</f>
        <v>16976267.8591043</v>
      </c>
      <c r="M4192" s="0" t="n">
        <f aca="false">L4192*J4192</f>
        <v>423.448119439469</v>
      </c>
      <c r="N4192" s="0" t="n">
        <f aca="false">M4192*$C$9</f>
        <v>296.413683607628</v>
      </c>
      <c r="O4192" s="0" t="n">
        <f aca="false">M4192*$C$10</f>
        <v>42.3448119439469</v>
      </c>
      <c r="P4192" s="0" t="n">
        <f aca="false">M4192*$C$11</f>
        <v>84.6896238878938</v>
      </c>
      <c r="Q4192" s="0" t="n">
        <f aca="false">$E$2*G4192+Q4191</f>
        <v>2079.50833616903</v>
      </c>
    </row>
    <row r="4193" customFormat="false" ht="12.8" hidden="false" customHeight="false" outlineLevel="0" collapsed="false">
      <c r="F4193" s="0" t="n">
        <v>4192</v>
      </c>
      <c r="G4193" s="0" t="n">
        <v>44.8111028854995</v>
      </c>
      <c r="H4193" s="0" t="n">
        <f aca="false">G4193+H4192</f>
        <v>207995.644719789</v>
      </c>
      <c r="I4193" s="0" t="n">
        <f aca="false">I4192+M4192</f>
        <v>3924155.58901513</v>
      </c>
      <c r="J4193" s="4" t="n">
        <f aca="false">G4193/1000000</f>
        <v>4.48111028854995E-005</v>
      </c>
      <c r="K4193" s="0" t="n">
        <f aca="false">K4192+M4192</f>
        <v>5024155.58901514</v>
      </c>
      <c r="L4193" s="0" t="n">
        <f aca="false">$A$2-K4193</f>
        <v>16975844.4109849</v>
      </c>
      <c r="M4193" s="0" t="n">
        <f aca="false">L4193*J4193</f>
        <v>760.706310468875</v>
      </c>
      <c r="N4193" s="0" t="n">
        <f aca="false">M4193*$C$9</f>
        <v>532.494417328213</v>
      </c>
      <c r="O4193" s="0" t="n">
        <f aca="false">M4193*$C$10</f>
        <v>76.0706310468875</v>
      </c>
      <c r="P4193" s="0" t="n">
        <f aca="false">M4193*$C$11</f>
        <v>152.141262093775</v>
      </c>
      <c r="Q4193" s="0" t="n">
        <f aca="false">$E$2*G4193+Q4192</f>
        <v>2079.95644719789</v>
      </c>
    </row>
    <row r="4194" customFormat="false" ht="12.8" hidden="false" customHeight="false" outlineLevel="0" collapsed="false">
      <c r="F4194" s="0" t="n">
        <v>4193</v>
      </c>
      <c r="G4194" s="3" t="n">
        <v>37.3192140376239</v>
      </c>
      <c r="H4194" s="0" t="n">
        <f aca="false">G4194+H4193</f>
        <v>208032.963933827</v>
      </c>
      <c r="I4194" s="0" t="n">
        <f aca="false">I4193+M4193</f>
        <v>3924916.2953256</v>
      </c>
      <c r="J4194" s="4" t="n">
        <f aca="false">G4194/1000000</f>
        <v>3.73192140376239E-005</v>
      </c>
      <c r="K4194" s="0" t="n">
        <f aca="false">K4193+M4193</f>
        <v>5024916.29532561</v>
      </c>
      <c r="L4194" s="0" t="n">
        <f aca="false">$A$2-K4194</f>
        <v>16975083.7046744</v>
      </c>
      <c r="M4194" s="0" t="n">
        <f aca="false">L4194*J4194</f>
        <v>633.496782081326</v>
      </c>
      <c r="N4194" s="0" t="n">
        <f aca="false">M4194*$C$9</f>
        <v>443.447747456928</v>
      </c>
      <c r="O4194" s="0" t="n">
        <f aca="false">M4194*$C$10</f>
        <v>63.3496782081326</v>
      </c>
      <c r="P4194" s="0" t="n">
        <f aca="false">M4194*$C$11</f>
        <v>126.699356416265</v>
      </c>
      <c r="Q4194" s="0" t="n">
        <f aca="false">$E$2*G4194+Q4193</f>
        <v>2080.32963933826</v>
      </c>
    </row>
    <row r="4195" customFormat="false" ht="12.8" hidden="false" customHeight="false" outlineLevel="0" collapsed="false">
      <c r="F4195" s="0" t="n">
        <v>4194</v>
      </c>
      <c r="G4195" s="0" t="n">
        <v>79.5801137092469</v>
      </c>
      <c r="H4195" s="0" t="n">
        <f aca="false">G4195+H4194</f>
        <v>208112.544047536</v>
      </c>
      <c r="I4195" s="0" t="n">
        <f aca="false">I4194+M4194</f>
        <v>3925549.79210768</v>
      </c>
      <c r="J4195" s="4" t="n">
        <f aca="false">G4195/1000000</f>
        <v>7.95801137092469E-005</v>
      </c>
      <c r="K4195" s="0" t="n">
        <f aca="false">K4194+M4194</f>
        <v>5025549.79210769</v>
      </c>
      <c r="L4195" s="0" t="n">
        <f aca="false">$A$2-K4195</f>
        <v>16974450.2078923</v>
      </c>
      <c r="M4195" s="0" t="n">
        <f aca="false">L4195*J4195</f>
        <v>1350.82867769602</v>
      </c>
      <c r="N4195" s="0" t="n">
        <f aca="false">M4195*$C$9</f>
        <v>945.580074387214</v>
      </c>
      <c r="O4195" s="0" t="n">
        <f aca="false">M4195*$C$10</f>
        <v>135.082867769602</v>
      </c>
      <c r="P4195" s="0" t="n">
        <f aca="false">M4195*$C$11</f>
        <v>270.165735539204</v>
      </c>
      <c r="Q4195" s="0" t="n">
        <f aca="false">$E$2*G4195+Q4194</f>
        <v>2081.12544047536</v>
      </c>
    </row>
    <row r="4196" customFormat="false" ht="12.8" hidden="false" customHeight="false" outlineLevel="0" collapsed="false">
      <c r="F4196" s="0" t="n">
        <v>4195</v>
      </c>
      <c r="G4196" s="0" t="n">
        <v>22.7317027075624</v>
      </c>
      <c r="H4196" s="0" t="n">
        <f aca="false">G4196+H4195</f>
        <v>208135.275750243</v>
      </c>
      <c r="I4196" s="0" t="n">
        <f aca="false">I4195+M4195</f>
        <v>3926900.62078538</v>
      </c>
      <c r="J4196" s="4" t="n">
        <f aca="false">G4196/1000000</f>
        <v>2.27317027075624E-005</v>
      </c>
      <c r="K4196" s="0" t="n">
        <f aca="false">K4195+M4195</f>
        <v>5026900.62078538</v>
      </c>
      <c r="L4196" s="0" t="n">
        <f aca="false">$A$2-K4196</f>
        <v>16973099.3792146</v>
      </c>
      <c r="M4196" s="0" t="n">
        <f aca="false">L4196*J4196</f>
        <v>385.827449114219</v>
      </c>
      <c r="N4196" s="0" t="n">
        <f aca="false">M4196*$C$9</f>
        <v>270.079214379953</v>
      </c>
      <c r="O4196" s="0" t="n">
        <f aca="false">M4196*$C$10</f>
        <v>38.5827449114219</v>
      </c>
      <c r="P4196" s="0" t="n">
        <f aca="false">M4196*$C$11</f>
        <v>77.1654898228438</v>
      </c>
      <c r="Q4196" s="0" t="n">
        <f aca="false">$E$2*G4196+Q4195</f>
        <v>2081.35275750243</v>
      </c>
    </row>
    <row r="4197" customFormat="false" ht="12.8" hidden="false" customHeight="false" outlineLevel="0" collapsed="false">
      <c r="F4197" s="0" t="n">
        <v>4196</v>
      </c>
      <c r="G4197" s="0" t="n">
        <v>1.80790501507528</v>
      </c>
      <c r="H4197" s="0" t="n">
        <f aca="false">G4197+H4196</f>
        <v>208137.083655259</v>
      </c>
      <c r="I4197" s="0" t="n">
        <f aca="false">I4196+M4196</f>
        <v>3927286.44823449</v>
      </c>
      <c r="J4197" s="4" t="n">
        <f aca="false">G4197/1000000</f>
        <v>1.80790501507528E-006</v>
      </c>
      <c r="K4197" s="0" t="n">
        <f aca="false">K4196+M4196</f>
        <v>5027286.4482345</v>
      </c>
      <c r="L4197" s="0" t="n">
        <f aca="false">$A$2-K4197</f>
        <v>16972713.5517655</v>
      </c>
      <c r="M4197" s="0" t="n">
        <f aca="false">L4197*J4197</f>
        <v>30.685053949673</v>
      </c>
      <c r="N4197" s="0" t="n">
        <f aca="false">M4197*$C$9</f>
        <v>21.4795377647711</v>
      </c>
      <c r="O4197" s="0" t="n">
        <f aca="false">M4197*$C$10</f>
        <v>3.0685053949673</v>
      </c>
      <c r="P4197" s="0" t="n">
        <f aca="false">M4197*$C$11</f>
        <v>6.1370107899346</v>
      </c>
      <c r="Q4197" s="0" t="n">
        <f aca="false">$E$2*G4197+Q4196</f>
        <v>2081.37083655258</v>
      </c>
    </row>
    <row r="4198" customFormat="false" ht="12.8" hidden="false" customHeight="false" outlineLevel="0" collapsed="false">
      <c r="F4198" s="0" t="n">
        <v>4197</v>
      </c>
      <c r="G4198" s="3" t="n">
        <v>58.2232562043963</v>
      </c>
      <c r="H4198" s="0" t="n">
        <f aca="false">G4198+H4197</f>
        <v>208195.306911463</v>
      </c>
      <c r="I4198" s="0" t="n">
        <f aca="false">I4197+M4197</f>
        <v>3927317.13328844</v>
      </c>
      <c r="J4198" s="4" t="n">
        <f aca="false">G4198/1000000</f>
        <v>5.82232562043963E-005</v>
      </c>
      <c r="K4198" s="0" t="n">
        <f aca="false">K4197+M4197</f>
        <v>5027317.13328845</v>
      </c>
      <c r="L4198" s="0" t="n">
        <f aca="false">$A$2-K4198</f>
        <v>16972682.8667116</v>
      </c>
      <c r="M4198" s="0" t="n">
        <f aca="false">L4198*J4198</f>
        <v>988.204863024514</v>
      </c>
      <c r="N4198" s="0" t="n">
        <f aca="false">M4198*$C$9</f>
        <v>691.74340411716</v>
      </c>
      <c r="O4198" s="0" t="n">
        <f aca="false">M4198*$C$10</f>
        <v>98.8204863024515</v>
      </c>
      <c r="P4198" s="0" t="n">
        <f aca="false">M4198*$C$11</f>
        <v>197.640972604903</v>
      </c>
      <c r="Q4198" s="0" t="n">
        <f aca="false">$E$2*G4198+Q4197</f>
        <v>2081.95306911463</v>
      </c>
    </row>
    <row r="4199" customFormat="false" ht="12.8" hidden="false" customHeight="false" outlineLevel="0" collapsed="false">
      <c r="F4199" s="0" t="n">
        <v>4198</v>
      </c>
      <c r="G4199" s="0" t="n">
        <v>42.9471112326252</v>
      </c>
      <c r="H4199" s="0" t="n">
        <f aca="false">G4199+H4198</f>
        <v>208238.254022696</v>
      </c>
      <c r="I4199" s="0" t="n">
        <f aca="false">I4198+M4198</f>
        <v>3928305.33815147</v>
      </c>
      <c r="J4199" s="4" t="n">
        <f aca="false">G4199/1000000</f>
        <v>4.29471112326252E-005</v>
      </c>
      <c r="K4199" s="0" t="n">
        <f aca="false">K4198+M4198</f>
        <v>5028305.33815147</v>
      </c>
      <c r="L4199" s="0" t="n">
        <f aca="false">$A$2-K4199</f>
        <v>16971694.6618485</v>
      </c>
      <c r="M4199" s="0" t="n">
        <f aca="false">L4199*J4199</f>
        <v>728.88525844856</v>
      </c>
      <c r="N4199" s="0" t="n">
        <f aca="false">M4199*$C$9</f>
        <v>510.219680913992</v>
      </c>
      <c r="O4199" s="0" t="n">
        <f aca="false">M4199*$C$10</f>
        <v>72.8885258448559</v>
      </c>
      <c r="P4199" s="0" t="n">
        <f aca="false">M4199*$C$11</f>
        <v>145.777051689712</v>
      </c>
      <c r="Q4199" s="0" t="n">
        <f aca="false">$E$2*G4199+Q4198</f>
        <v>2082.38254022695</v>
      </c>
    </row>
    <row r="4200" customFormat="false" ht="12.8" hidden="false" customHeight="false" outlineLevel="0" collapsed="false">
      <c r="F4200" s="0" t="n">
        <v>4199</v>
      </c>
      <c r="G4200" s="0" t="n">
        <v>92.3852167593093</v>
      </c>
      <c r="H4200" s="0" t="n">
        <f aca="false">G4200+H4199</f>
        <v>208330.639239455</v>
      </c>
      <c r="I4200" s="0" t="n">
        <f aca="false">I4199+M4199</f>
        <v>3929034.22340992</v>
      </c>
      <c r="J4200" s="4" t="n">
        <f aca="false">G4200/1000000</f>
        <v>9.23852167593093E-005</v>
      </c>
      <c r="K4200" s="0" t="n">
        <f aca="false">K4199+M4199</f>
        <v>5029034.22340992</v>
      </c>
      <c r="L4200" s="0" t="n">
        <f aca="false">$A$2-K4200</f>
        <v>16970965.7765901</v>
      </c>
      <c r="M4200" s="0" t="n">
        <f aca="false">L4200*J4200</f>
        <v>1567.86635188509</v>
      </c>
      <c r="N4200" s="0" t="n">
        <f aca="false">M4200*$C$9</f>
        <v>1097.50644631956</v>
      </c>
      <c r="O4200" s="0" t="n">
        <f aca="false">M4200*$C$10</f>
        <v>156.786635188509</v>
      </c>
      <c r="P4200" s="0" t="n">
        <f aca="false">M4200*$C$11</f>
        <v>313.573270377018</v>
      </c>
      <c r="Q4200" s="0" t="n">
        <f aca="false">$E$2*G4200+Q4199</f>
        <v>2083.30639239455</v>
      </c>
    </row>
    <row r="4201" customFormat="false" ht="12.8" hidden="false" customHeight="false" outlineLevel="0" collapsed="false">
      <c r="F4201" s="0" t="n">
        <v>4200</v>
      </c>
      <c r="G4201" s="0" t="n">
        <v>60.4228928299595</v>
      </c>
      <c r="H4201" s="0" t="n">
        <f aca="false">G4201+H4200</f>
        <v>208391.062132285</v>
      </c>
      <c r="I4201" s="0" t="n">
        <f aca="false">I4200+M4200</f>
        <v>3930602.0897618</v>
      </c>
      <c r="J4201" s="4" t="n">
        <f aca="false">G4201/1000000</f>
        <v>6.04228928299595E-005</v>
      </c>
      <c r="K4201" s="0" t="n">
        <f aca="false">K4200+M4200</f>
        <v>5030602.08976181</v>
      </c>
      <c r="L4201" s="0" t="n">
        <f aca="false">$A$2-K4201</f>
        <v>16969397.9102382</v>
      </c>
      <c r="M4201" s="0" t="n">
        <f aca="false">L4201*J4201</f>
        <v>1025.34011131926</v>
      </c>
      <c r="N4201" s="0" t="n">
        <f aca="false">M4201*$C$9</f>
        <v>717.738077923482</v>
      </c>
      <c r="O4201" s="0" t="n">
        <f aca="false">M4201*$C$10</f>
        <v>102.534011131926</v>
      </c>
      <c r="P4201" s="0" t="n">
        <f aca="false">M4201*$C$11</f>
        <v>205.068022263852</v>
      </c>
      <c r="Q4201" s="0" t="n">
        <f aca="false">$E$2*G4201+Q4200</f>
        <v>2083.91062132285</v>
      </c>
    </row>
    <row r="4202" customFormat="false" ht="12.8" hidden="false" customHeight="false" outlineLevel="0" collapsed="false">
      <c r="F4202" s="0" t="n">
        <v>4201</v>
      </c>
      <c r="G4202" s="3" t="n">
        <v>77.0720706115809</v>
      </c>
      <c r="H4202" s="0" t="n">
        <f aca="false">G4202+H4201</f>
        <v>208468.134202896</v>
      </c>
      <c r="I4202" s="0" t="n">
        <f aca="false">I4201+M4201</f>
        <v>3931627.42987312</v>
      </c>
      <c r="J4202" s="4" t="n">
        <f aca="false">G4202/1000000</f>
        <v>7.70720706115809E-005</v>
      </c>
      <c r="K4202" s="0" t="n">
        <f aca="false">K4201+M4201</f>
        <v>5031627.42987313</v>
      </c>
      <c r="L4202" s="0" t="n">
        <f aca="false">$A$2-K4202</f>
        <v>16968372.5701269</v>
      </c>
      <c r="M4202" s="0" t="n">
        <f aca="false">L4202*J4202</f>
        <v>1307.78760888843</v>
      </c>
      <c r="N4202" s="0" t="n">
        <f aca="false">M4202*$C$9</f>
        <v>915.451326221901</v>
      </c>
      <c r="O4202" s="0" t="n">
        <f aca="false">M4202*$C$10</f>
        <v>130.778760888843</v>
      </c>
      <c r="P4202" s="0" t="n">
        <f aca="false">M4202*$C$11</f>
        <v>261.557521777686</v>
      </c>
      <c r="Q4202" s="0" t="n">
        <f aca="false">$E$2*G4202+Q4201</f>
        <v>2084.68134202896</v>
      </c>
    </row>
    <row r="4203" customFormat="false" ht="12.8" hidden="false" customHeight="false" outlineLevel="0" collapsed="false">
      <c r="F4203" s="0" t="n">
        <v>4202</v>
      </c>
      <c r="G4203" s="0" t="n">
        <v>95.3412592147003</v>
      </c>
      <c r="H4203" s="0" t="n">
        <f aca="false">G4203+H4202</f>
        <v>208563.475462111</v>
      </c>
      <c r="I4203" s="0" t="n">
        <f aca="false">I4202+M4202</f>
        <v>3932935.21748201</v>
      </c>
      <c r="J4203" s="4" t="n">
        <f aca="false">G4203/1000000</f>
        <v>9.53412592147003E-005</v>
      </c>
      <c r="K4203" s="0" t="n">
        <f aca="false">K4202+M4202</f>
        <v>5032935.21748201</v>
      </c>
      <c r="L4203" s="0" t="n">
        <f aca="false">$A$2-K4203</f>
        <v>16967064.782518</v>
      </c>
      <c r="M4203" s="0" t="n">
        <f aca="false">L4203*J4203</f>
        <v>1617.66132154266</v>
      </c>
      <c r="N4203" s="0" t="n">
        <f aca="false">M4203*$C$9</f>
        <v>1132.36292507986</v>
      </c>
      <c r="O4203" s="0" t="n">
        <f aca="false">M4203*$C$10</f>
        <v>161.766132154266</v>
      </c>
      <c r="P4203" s="0" t="n">
        <f aca="false">M4203*$C$11</f>
        <v>323.532264308532</v>
      </c>
      <c r="Q4203" s="0" t="n">
        <f aca="false">$E$2*G4203+Q4202</f>
        <v>2085.63475462111</v>
      </c>
    </row>
    <row r="4204" customFormat="false" ht="12.8" hidden="false" customHeight="false" outlineLevel="0" collapsed="false">
      <c r="F4204" s="0" t="n">
        <v>4203</v>
      </c>
      <c r="G4204" s="0" t="n">
        <v>37.6320575028926</v>
      </c>
      <c r="H4204" s="0" t="n">
        <f aca="false">G4204+H4203</f>
        <v>208601.107519614</v>
      </c>
      <c r="I4204" s="0" t="n">
        <f aca="false">I4203+M4203</f>
        <v>3934552.87880355</v>
      </c>
      <c r="J4204" s="4" t="n">
        <f aca="false">G4204/1000000</f>
        <v>3.76320575028926E-005</v>
      </c>
      <c r="K4204" s="0" t="n">
        <f aca="false">K4203+M4203</f>
        <v>5034552.87880356</v>
      </c>
      <c r="L4204" s="0" t="n">
        <f aca="false">$A$2-K4204</f>
        <v>16965447.1211964</v>
      </c>
      <c r="M4204" s="0" t="n">
        <f aca="false">L4204*J4204</f>
        <v>638.444681627148</v>
      </c>
      <c r="N4204" s="0" t="n">
        <f aca="false">M4204*$C$9</f>
        <v>446.911277139004</v>
      </c>
      <c r="O4204" s="0" t="n">
        <f aca="false">M4204*$C$10</f>
        <v>63.8444681627148</v>
      </c>
      <c r="P4204" s="0" t="n">
        <f aca="false">M4204*$C$11</f>
        <v>127.68893632543</v>
      </c>
      <c r="Q4204" s="0" t="n">
        <f aca="false">$E$2*G4204+Q4203</f>
        <v>2086.01107519614</v>
      </c>
    </row>
    <row r="4205" customFormat="false" ht="12.8" hidden="false" customHeight="false" outlineLevel="0" collapsed="false">
      <c r="F4205" s="0" t="n">
        <v>4204</v>
      </c>
      <c r="G4205" s="0" t="n">
        <v>52.7383964664744</v>
      </c>
      <c r="H4205" s="0" t="n">
        <f aca="false">G4205+H4204</f>
        <v>208653.84591608</v>
      </c>
      <c r="I4205" s="0" t="n">
        <f aca="false">I4204+M4204</f>
        <v>3935191.32348518</v>
      </c>
      <c r="J4205" s="4" t="n">
        <f aca="false">G4205/1000000</f>
        <v>5.27383964664744E-005</v>
      </c>
      <c r="K4205" s="0" t="n">
        <f aca="false">K4204+M4204</f>
        <v>5035191.32348518</v>
      </c>
      <c r="L4205" s="0" t="n">
        <f aca="false">$A$2-K4205</f>
        <v>16964808.6765148</v>
      </c>
      <c r="M4205" s="0" t="n">
        <f aca="false">L4205*J4205</f>
        <v>894.696805959923</v>
      </c>
      <c r="N4205" s="0" t="n">
        <f aca="false">M4205*$C$9</f>
        <v>626.287764171946</v>
      </c>
      <c r="O4205" s="0" t="n">
        <f aca="false">M4205*$C$10</f>
        <v>89.4696805959923</v>
      </c>
      <c r="P4205" s="0" t="n">
        <f aca="false">M4205*$C$11</f>
        <v>178.939361191985</v>
      </c>
      <c r="Q4205" s="0" t="n">
        <f aca="false">$E$2*G4205+Q4204</f>
        <v>2086.5384591608</v>
      </c>
    </row>
    <row r="4206" customFormat="false" ht="12.8" hidden="false" customHeight="false" outlineLevel="0" collapsed="false">
      <c r="F4206" s="0" t="n">
        <v>4205</v>
      </c>
      <c r="G4206" s="3" t="n">
        <v>5.2950240475223</v>
      </c>
      <c r="H4206" s="0" t="n">
        <f aca="false">G4206+H4205</f>
        <v>208659.140940128</v>
      </c>
      <c r="I4206" s="0" t="n">
        <f aca="false">I4205+M4205</f>
        <v>3936086.02029114</v>
      </c>
      <c r="J4206" s="4" t="n">
        <f aca="false">G4206/1000000</f>
        <v>5.2950240475223E-006</v>
      </c>
      <c r="K4206" s="0" t="n">
        <f aca="false">K4205+M4205</f>
        <v>5036086.02029114</v>
      </c>
      <c r="L4206" s="0" t="n">
        <f aca="false">$A$2-K4206</f>
        <v>16963913.9797089</v>
      </c>
      <c r="M4206" s="0" t="n">
        <f aca="false">L4206*J4206</f>
        <v>89.8243324626581</v>
      </c>
      <c r="N4206" s="0" t="n">
        <f aca="false">M4206*$C$9</f>
        <v>62.8770327238607</v>
      </c>
      <c r="O4206" s="0" t="n">
        <f aca="false">M4206*$C$10</f>
        <v>8.98243324626581</v>
      </c>
      <c r="P4206" s="0" t="n">
        <f aca="false">M4206*$C$11</f>
        <v>17.9648664925316</v>
      </c>
      <c r="Q4206" s="0" t="n">
        <f aca="false">$E$2*G4206+Q4205</f>
        <v>2086.59140940128</v>
      </c>
    </row>
    <row r="4207" customFormat="false" ht="12.8" hidden="false" customHeight="false" outlineLevel="0" collapsed="false">
      <c r="F4207" s="0" t="n">
        <v>4206</v>
      </c>
      <c r="G4207" s="0" t="n">
        <v>6.08996220339989</v>
      </c>
      <c r="H4207" s="0" t="n">
        <f aca="false">G4207+H4206</f>
        <v>208665.230902331</v>
      </c>
      <c r="I4207" s="0" t="n">
        <f aca="false">I4206+M4206</f>
        <v>3936175.8446236</v>
      </c>
      <c r="J4207" s="4" t="n">
        <f aca="false">G4207/1000000</f>
        <v>6.08996220339989E-006</v>
      </c>
      <c r="K4207" s="0" t="n">
        <f aca="false">K4206+M4206</f>
        <v>5036175.8446236</v>
      </c>
      <c r="L4207" s="0" t="n">
        <f aca="false">$A$2-K4207</f>
        <v>16963824.1553764</v>
      </c>
      <c r="M4207" s="0" t="n">
        <f aca="false">L4207*J4207</f>
        <v>103.309047931364</v>
      </c>
      <c r="N4207" s="0" t="n">
        <f aca="false">M4207*$C$9</f>
        <v>72.3163335519548</v>
      </c>
      <c r="O4207" s="0" t="n">
        <f aca="false">M4207*$C$10</f>
        <v>10.3309047931364</v>
      </c>
      <c r="P4207" s="0" t="n">
        <f aca="false">M4207*$C$11</f>
        <v>20.6618095862728</v>
      </c>
      <c r="Q4207" s="0" t="n">
        <f aca="false">$E$2*G4207+Q4206</f>
        <v>2086.65230902331</v>
      </c>
    </row>
    <row r="4208" customFormat="false" ht="12.8" hidden="false" customHeight="false" outlineLevel="0" collapsed="false">
      <c r="F4208" s="0" t="n">
        <v>4207</v>
      </c>
      <c r="G4208" s="0" t="n">
        <v>12.1677798105793</v>
      </c>
      <c r="H4208" s="0" t="n">
        <f aca="false">G4208+H4207</f>
        <v>208677.398682142</v>
      </c>
      <c r="I4208" s="0" t="n">
        <f aca="false">I4207+M4207</f>
        <v>3936279.15367153</v>
      </c>
      <c r="J4208" s="4" t="n">
        <f aca="false">G4208/1000000</f>
        <v>1.21677798105793E-005</v>
      </c>
      <c r="K4208" s="0" t="n">
        <f aca="false">K4207+M4207</f>
        <v>5036279.15367154</v>
      </c>
      <c r="L4208" s="0" t="n">
        <f aca="false">$A$2-K4208</f>
        <v>16963720.8463285</v>
      </c>
      <c r="M4208" s="0" t="n">
        <f aca="false">L4208*J4208</f>
        <v>206.410820026259</v>
      </c>
      <c r="N4208" s="0" t="n">
        <f aca="false">M4208*$C$9</f>
        <v>144.487574018381</v>
      </c>
      <c r="O4208" s="0" t="n">
        <f aca="false">M4208*$C$10</f>
        <v>20.6410820026259</v>
      </c>
      <c r="P4208" s="0" t="n">
        <f aca="false">M4208*$C$11</f>
        <v>41.2821640052518</v>
      </c>
      <c r="Q4208" s="0" t="n">
        <f aca="false">$E$2*G4208+Q4207</f>
        <v>2086.77398682142</v>
      </c>
    </row>
    <row r="4209" customFormat="false" ht="12.8" hidden="false" customHeight="false" outlineLevel="0" collapsed="false">
      <c r="F4209" s="0" t="n">
        <v>4208</v>
      </c>
      <c r="G4209" s="0" t="n">
        <v>25.6856845174267</v>
      </c>
      <c r="H4209" s="0" t="n">
        <f aca="false">G4209+H4208</f>
        <v>208703.084366659</v>
      </c>
      <c r="I4209" s="0" t="n">
        <f aca="false">I4208+M4208</f>
        <v>3936485.56449156</v>
      </c>
      <c r="J4209" s="4" t="n">
        <f aca="false">G4209/1000000</f>
        <v>2.56856845174267E-005</v>
      </c>
      <c r="K4209" s="0" t="n">
        <f aca="false">K4208+M4208</f>
        <v>5036485.56449156</v>
      </c>
      <c r="L4209" s="0" t="n">
        <f aca="false">$A$2-K4209</f>
        <v>16963514.4355084</v>
      </c>
      <c r="M4209" s="0" t="n">
        <f aca="false">L4209*J4209</f>
        <v>435.719480097283</v>
      </c>
      <c r="N4209" s="0" t="n">
        <f aca="false">M4209*$C$9</f>
        <v>305.003636068098</v>
      </c>
      <c r="O4209" s="0" t="n">
        <f aca="false">M4209*$C$10</f>
        <v>43.5719480097283</v>
      </c>
      <c r="P4209" s="0" t="n">
        <f aca="false">M4209*$C$11</f>
        <v>87.1438960194566</v>
      </c>
      <c r="Q4209" s="0" t="n">
        <f aca="false">$E$2*G4209+Q4208</f>
        <v>2087.03084366659</v>
      </c>
    </row>
    <row r="4210" customFormat="false" ht="12.8" hidden="false" customHeight="false" outlineLevel="0" collapsed="false">
      <c r="F4210" s="0" t="n">
        <v>4209</v>
      </c>
      <c r="G4210" s="3" t="n">
        <v>4.26744476791677</v>
      </c>
      <c r="H4210" s="0" t="n">
        <f aca="false">G4210+H4209</f>
        <v>208707.351811427</v>
      </c>
      <c r="I4210" s="0" t="n">
        <f aca="false">I4209+M4209</f>
        <v>3936921.28397166</v>
      </c>
      <c r="J4210" s="4" t="n">
        <f aca="false">G4210/1000000</f>
        <v>4.26744476791677E-006</v>
      </c>
      <c r="K4210" s="0" t="n">
        <f aca="false">K4209+M4209</f>
        <v>5036921.28397166</v>
      </c>
      <c r="L4210" s="0" t="n">
        <f aca="false">$A$2-K4210</f>
        <v>16963078.7160283</v>
      </c>
      <c r="M4210" s="0" t="n">
        <f aca="false">L4210*J4210</f>
        <v>72.3890015144755</v>
      </c>
      <c r="N4210" s="0" t="n">
        <f aca="false">M4210*$C$9</f>
        <v>50.6723010601329</v>
      </c>
      <c r="O4210" s="0" t="n">
        <f aca="false">M4210*$C$10</f>
        <v>7.23890015144755</v>
      </c>
      <c r="P4210" s="0" t="n">
        <f aca="false">M4210*$C$11</f>
        <v>14.4778003028951</v>
      </c>
      <c r="Q4210" s="0" t="n">
        <f aca="false">$E$2*G4210+Q4209</f>
        <v>2087.07351811427</v>
      </c>
    </row>
    <row r="4211" customFormat="false" ht="12.8" hidden="false" customHeight="false" outlineLevel="0" collapsed="false">
      <c r="F4211" s="0" t="n">
        <v>4210</v>
      </c>
      <c r="G4211" s="0" t="n">
        <v>99.9753602210789</v>
      </c>
      <c r="H4211" s="0" t="n">
        <f aca="false">G4211+H4210</f>
        <v>208807.327171648</v>
      </c>
      <c r="I4211" s="0" t="n">
        <f aca="false">I4210+M4210</f>
        <v>3936993.67297317</v>
      </c>
      <c r="J4211" s="4" t="n">
        <f aca="false">G4211/1000000</f>
        <v>9.99753602210789E-005</v>
      </c>
      <c r="K4211" s="0" t="n">
        <f aca="false">K4210+M4210</f>
        <v>5036993.67297317</v>
      </c>
      <c r="L4211" s="0" t="n">
        <f aca="false">$A$2-K4211</f>
        <v>16963006.3270268</v>
      </c>
      <c r="M4211" s="0" t="n">
        <f aca="false">L4211*J4211</f>
        <v>1695.88266797695</v>
      </c>
      <c r="N4211" s="0" t="n">
        <f aca="false">M4211*$C$9</f>
        <v>1187.11786758387</v>
      </c>
      <c r="O4211" s="0" t="n">
        <f aca="false">M4211*$C$10</f>
        <v>169.588266797695</v>
      </c>
      <c r="P4211" s="0" t="n">
        <f aca="false">M4211*$C$11</f>
        <v>339.17653359539</v>
      </c>
      <c r="Q4211" s="0" t="n">
        <f aca="false">$E$2*G4211+Q4210</f>
        <v>2088.07327171648</v>
      </c>
    </row>
    <row r="4212" customFormat="false" ht="12.8" hidden="false" customHeight="false" outlineLevel="0" collapsed="false">
      <c r="F4212" s="0" t="n">
        <v>4211</v>
      </c>
      <c r="G4212" s="0" t="n">
        <v>53.5699118734055</v>
      </c>
      <c r="H4212" s="0" t="n">
        <f aca="false">G4212+H4211</f>
        <v>208860.897083522</v>
      </c>
      <c r="I4212" s="0" t="n">
        <f aca="false">I4211+M4211</f>
        <v>3938689.55564115</v>
      </c>
      <c r="J4212" s="4" t="n">
        <f aca="false">G4212/1000000</f>
        <v>5.35699118734055E-005</v>
      </c>
      <c r="K4212" s="0" t="n">
        <f aca="false">K4211+M4211</f>
        <v>5038689.55564115</v>
      </c>
      <c r="L4212" s="0" t="n">
        <f aca="false">$A$2-K4212</f>
        <v>16961310.4443588</v>
      </c>
      <c r="M4212" s="0" t="n">
        <f aca="false">L4212*J4212</f>
        <v>908.615905761776</v>
      </c>
      <c r="N4212" s="0" t="n">
        <f aca="false">M4212*$C$9</f>
        <v>636.031134033243</v>
      </c>
      <c r="O4212" s="0" t="n">
        <f aca="false">M4212*$C$10</f>
        <v>90.8615905761776</v>
      </c>
      <c r="P4212" s="0" t="n">
        <f aca="false">M4212*$C$11</f>
        <v>181.723181152355</v>
      </c>
      <c r="Q4212" s="0" t="n">
        <f aca="false">$E$2*G4212+Q4211</f>
        <v>2088.60897083521</v>
      </c>
    </row>
    <row r="4213" customFormat="false" ht="12.8" hidden="false" customHeight="false" outlineLevel="0" collapsed="false">
      <c r="F4213" s="0" t="n">
        <v>4212</v>
      </c>
      <c r="G4213" s="0" t="n">
        <v>44.7742430008531</v>
      </c>
      <c r="H4213" s="0" t="n">
        <f aca="false">G4213+H4212</f>
        <v>208905.671326523</v>
      </c>
      <c r="I4213" s="0" t="n">
        <f aca="false">I4212+M4212</f>
        <v>3939598.17154691</v>
      </c>
      <c r="J4213" s="4" t="n">
        <f aca="false">G4213/1000000</f>
        <v>4.47742430008531E-005</v>
      </c>
      <c r="K4213" s="0" t="n">
        <f aca="false">K4212+M4212</f>
        <v>5039598.17154691</v>
      </c>
      <c r="L4213" s="0" t="n">
        <f aca="false">$A$2-K4213</f>
        <v>16960401.8284531</v>
      </c>
      <c r="M4213" s="0" t="n">
        <f aca="false">L4213*J4213</f>
        <v>759.389152859272</v>
      </c>
      <c r="N4213" s="0" t="n">
        <f aca="false">M4213*$C$9</f>
        <v>531.57240700149</v>
      </c>
      <c r="O4213" s="0" t="n">
        <f aca="false">M4213*$C$10</f>
        <v>75.9389152859272</v>
      </c>
      <c r="P4213" s="0" t="n">
        <f aca="false">M4213*$C$11</f>
        <v>151.877830571854</v>
      </c>
      <c r="Q4213" s="0" t="n">
        <f aca="false">$E$2*G4213+Q4212</f>
        <v>2089.05671326522</v>
      </c>
    </row>
    <row r="4214" customFormat="false" ht="12.8" hidden="false" customHeight="false" outlineLevel="0" collapsed="false">
      <c r="F4214" s="0" t="n">
        <v>4213</v>
      </c>
      <c r="G4214" s="3" t="n">
        <v>95.6154366130031</v>
      </c>
      <c r="H4214" s="0" t="n">
        <f aca="false">G4214+H4213</f>
        <v>209001.286763136</v>
      </c>
      <c r="I4214" s="0" t="n">
        <f aca="false">I4213+M4213</f>
        <v>3940357.56069977</v>
      </c>
      <c r="J4214" s="4" t="n">
        <f aca="false">G4214/1000000</f>
        <v>9.56154366130031E-005</v>
      </c>
      <c r="K4214" s="0" t="n">
        <f aca="false">K4213+M4213</f>
        <v>5040357.56069977</v>
      </c>
      <c r="L4214" s="0" t="n">
        <f aca="false">$A$2-K4214</f>
        <v>16959642.4393002</v>
      </c>
      <c r="M4214" s="0" t="n">
        <f aca="false">L4214*J4214</f>
        <v>1621.60361663411</v>
      </c>
      <c r="N4214" s="0" t="n">
        <f aca="false">M4214*$C$9</f>
        <v>1135.12253164388</v>
      </c>
      <c r="O4214" s="0" t="n">
        <f aca="false">M4214*$C$10</f>
        <v>162.160361663411</v>
      </c>
      <c r="P4214" s="0" t="n">
        <f aca="false">M4214*$C$11</f>
        <v>324.320723326822</v>
      </c>
      <c r="Q4214" s="0" t="n">
        <f aca="false">$E$2*G4214+Q4213</f>
        <v>2090.01286763135</v>
      </c>
    </row>
    <row r="4215" customFormat="false" ht="12.8" hidden="false" customHeight="false" outlineLevel="0" collapsed="false">
      <c r="F4215" s="0" t="n">
        <v>4214</v>
      </c>
      <c r="G4215" s="0" t="n">
        <v>36.9427364797972</v>
      </c>
      <c r="H4215" s="0" t="n">
        <f aca="false">G4215+H4214</f>
        <v>209038.229499615</v>
      </c>
      <c r="I4215" s="0" t="n">
        <f aca="false">I4214+M4214</f>
        <v>3941979.1643164</v>
      </c>
      <c r="J4215" s="4" t="n">
        <f aca="false">G4215/1000000</f>
        <v>3.69427364797972E-005</v>
      </c>
      <c r="K4215" s="0" t="n">
        <f aca="false">K4214+M4214</f>
        <v>5041979.16431641</v>
      </c>
      <c r="L4215" s="0" t="n">
        <f aca="false">$A$2-K4215</f>
        <v>16958020.8356836</v>
      </c>
      <c r="M4215" s="0" t="n">
        <f aca="false">L4215*J4215</f>
        <v>626.47569495157</v>
      </c>
      <c r="N4215" s="0" t="n">
        <f aca="false">M4215*$C$9</f>
        <v>438.532986466099</v>
      </c>
      <c r="O4215" s="0" t="n">
        <f aca="false">M4215*$C$10</f>
        <v>62.647569495157</v>
      </c>
      <c r="P4215" s="0" t="n">
        <f aca="false">M4215*$C$11</f>
        <v>125.295138990314</v>
      </c>
      <c r="Q4215" s="0" t="n">
        <f aca="false">$E$2*G4215+Q4214</f>
        <v>2090.38229499615</v>
      </c>
    </row>
    <row r="4216" customFormat="false" ht="12.8" hidden="false" customHeight="false" outlineLevel="0" collapsed="false">
      <c r="F4216" s="0" t="n">
        <v>4215</v>
      </c>
      <c r="G4216" s="0" t="n">
        <v>95.4705791137626</v>
      </c>
      <c r="H4216" s="0" t="n">
        <f aca="false">G4216+H4215</f>
        <v>209133.700078729</v>
      </c>
      <c r="I4216" s="0" t="n">
        <f aca="false">I4215+M4215</f>
        <v>3942605.64001135</v>
      </c>
      <c r="J4216" s="4" t="n">
        <f aca="false">G4216/1000000</f>
        <v>9.54705791137626E-005</v>
      </c>
      <c r="K4216" s="0" t="n">
        <f aca="false">K4215+M4215</f>
        <v>5042605.64001136</v>
      </c>
      <c r="L4216" s="0" t="n">
        <f aca="false">$A$2-K4216</f>
        <v>16957394.3599886</v>
      </c>
      <c r="M4216" s="0" t="n">
        <f aca="false">L4216*J4216</f>
        <v>1618.93225980857</v>
      </c>
      <c r="N4216" s="0" t="n">
        <f aca="false">M4216*$C$9</f>
        <v>1133.252581866</v>
      </c>
      <c r="O4216" s="0" t="n">
        <f aca="false">M4216*$C$10</f>
        <v>161.893225980857</v>
      </c>
      <c r="P4216" s="0" t="n">
        <f aca="false">M4216*$C$11</f>
        <v>323.786451961714</v>
      </c>
      <c r="Q4216" s="0" t="n">
        <f aca="false">$E$2*G4216+Q4215</f>
        <v>2091.33700078729</v>
      </c>
    </row>
    <row r="4217" customFormat="false" ht="12.8" hidden="false" customHeight="false" outlineLevel="0" collapsed="false">
      <c r="F4217" s="0" t="n">
        <v>4216</v>
      </c>
      <c r="G4217" s="0" t="n">
        <v>8.45146771442139</v>
      </c>
      <c r="H4217" s="0" t="n">
        <f aca="false">G4217+H4216</f>
        <v>209142.151546444</v>
      </c>
      <c r="I4217" s="0" t="n">
        <f aca="false">I4216+M4216</f>
        <v>3944224.57227116</v>
      </c>
      <c r="J4217" s="4" t="n">
        <f aca="false">G4217/1000000</f>
        <v>8.45146771442139E-006</v>
      </c>
      <c r="K4217" s="0" t="n">
        <f aca="false">K4216+M4216</f>
        <v>5044224.57227117</v>
      </c>
      <c r="L4217" s="0" t="n">
        <f aca="false">$A$2-K4217</f>
        <v>16955775.4277288</v>
      </c>
      <c r="M4217" s="0" t="n">
        <f aca="false">L4217*J4217</f>
        <v>143.30118860043</v>
      </c>
      <c r="N4217" s="0" t="n">
        <f aca="false">M4217*$C$9</f>
        <v>100.310832020301</v>
      </c>
      <c r="O4217" s="0" t="n">
        <f aca="false">M4217*$C$10</f>
        <v>14.330118860043</v>
      </c>
      <c r="P4217" s="0" t="n">
        <f aca="false">M4217*$C$11</f>
        <v>28.660237720086</v>
      </c>
      <c r="Q4217" s="0" t="n">
        <f aca="false">$E$2*G4217+Q4216</f>
        <v>2091.42151546443</v>
      </c>
    </row>
    <row r="4218" customFormat="false" ht="12.8" hidden="false" customHeight="false" outlineLevel="0" collapsed="false">
      <c r="F4218" s="0" t="n">
        <v>4217</v>
      </c>
      <c r="G4218" s="3" t="n">
        <v>36.9436605902703</v>
      </c>
      <c r="H4218" s="0" t="n">
        <f aca="false">G4218+H4217</f>
        <v>209179.095207034</v>
      </c>
      <c r="I4218" s="0" t="n">
        <f aca="false">I4217+M4217</f>
        <v>3944367.87345976</v>
      </c>
      <c r="J4218" s="4" t="n">
        <f aca="false">G4218/1000000</f>
        <v>3.69436605902703E-005</v>
      </c>
      <c r="K4218" s="0" t="n">
        <f aca="false">K4217+M4217</f>
        <v>5044367.87345977</v>
      </c>
      <c r="L4218" s="0" t="n">
        <f aca="false">$A$2-K4218</f>
        <v>16955632.1265402</v>
      </c>
      <c r="M4218" s="0" t="n">
        <f aca="false">L4218*J4218</f>
        <v>626.403118376386</v>
      </c>
      <c r="N4218" s="0" t="n">
        <f aca="false">M4218*$C$9</f>
        <v>438.48218286347</v>
      </c>
      <c r="O4218" s="0" t="n">
        <f aca="false">M4218*$C$10</f>
        <v>62.6403118376386</v>
      </c>
      <c r="P4218" s="0" t="n">
        <f aca="false">M4218*$C$11</f>
        <v>125.280623675277</v>
      </c>
      <c r="Q4218" s="0" t="n">
        <f aca="false">$E$2*G4218+Q4217</f>
        <v>2091.79095207034</v>
      </c>
    </row>
    <row r="4219" customFormat="false" ht="12.8" hidden="false" customHeight="false" outlineLevel="0" collapsed="false">
      <c r="F4219" s="0" t="n">
        <v>4218</v>
      </c>
      <c r="G4219" s="0" t="n">
        <v>3.87065438886036</v>
      </c>
      <c r="H4219" s="0" t="n">
        <f aca="false">G4219+H4218</f>
        <v>209182.965861423</v>
      </c>
      <c r="I4219" s="0" t="n">
        <f aca="false">I4218+M4218</f>
        <v>3944994.27657814</v>
      </c>
      <c r="J4219" s="4" t="n">
        <f aca="false">G4219/1000000</f>
        <v>3.87065438886036E-006</v>
      </c>
      <c r="K4219" s="0" t="n">
        <f aca="false">K4218+M4218</f>
        <v>5044994.27657814</v>
      </c>
      <c r="L4219" s="0" t="n">
        <f aca="false">$A$2-K4219</f>
        <v>16955005.7234219</v>
      </c>
      <c r="M4219" s="0" t="n">
        <f aca="false">L4219*J4219</f>
        <v>65.6269673165154</v>
      </c>
      <c r="N4219" s="0" t="n">
        <f aca="false">M4219*$C$9</f>
        <v>45.9388771215608</v>
      </c>
      <c r="O4219" s="0" t="n">
        <f aca="false">M4219*$C$10</f>
        <v>6.56269673165154</v>
      </c>
      <c r="P4219" s="0" t="n">
        <f aca="false">M4219*$C$11</f>
        <v>13.1253934633031</v>
      </c>
      <c r="Q4219" s="0" t="n">
        <f aca="false">$E$2*G4219+Q4218</f>
        <v>2091.82965861422</v>
      </c>
    </row>
    <row r="4220" customFormat="false" ht="12.8" hidden="false" customHeight="false" outlineLevel="0" collapsed="false">
      <c r="F4220" s="0" t="n">
        <v>4219</v>
      </c>
      <c r="G4220" s="0" t="n">
        <v>30.8373072100092</v>
      </c>
      <c r="H4220" s="0" t="n">
        <f aca="false">G4220+H4219</f>
        <v>209213.803168633</v>
      </c>
      <c r="I4220" s="0" t="n">
        <f aca="false">I4219+M4219</f>
        <v>3945059.90354546</v>
      </c>
      <c r="J4220" s="4" t="n">
        <f aca="false">G4220/1000000</f>
        <v>3.08373072100092E-005</v>
      </c>
      <c r="K4220" s="0" t="n">
        <f aca="false">K4219+M4219</f>
        <v>5045059.90354546</v>
      </c>
      <c r="L4220" s="0" t="n">
        <f aca="false">$A$2-K4220</f>
        <v>16954940.0964545</v>
      </c>
      <c r="M4220" s="0" t="n">
        <f aca="false">L4220*J4220</f>
        <v>522.844696481672</v>
      </c>
      <c r="N4220" s="0" t="n">
        <f aca="false">M4220*$C$9</f>
        <v>365.99128753717</v>
      </c>
      <c r="O4220" s="0" t="n">
        <f aca="false">M4220*$C$10</f>
        <v>52.2844696481672</v>
      </c>
      <c r="P4220" s="0" t="n">
        <f aca="false">M4220*$C$11</f>
        <v>104.568939296334</v>
      </c>
      <c r="Q4220" s="0" t="n">
        <f aca="false">$E$2*G4220+Q4219</f>
        <v>2092.13803168632</v>
      </c>
    </row>
    <row r="4221" customFormat="false" ht="12.8" hidden="false" customHeight="false" outlineLevel="0" collapsed="false">
      <c r="F4221" s="0" t="n">
        <v>4220</v>
      </c>
      <c r="G4221" s="0" t="n">
        <v>12.5083828472366</v>
      </c>
      <c r="H4221" s="0" t="n">
        <f aca="false">G4221+H4220</f>
        <v>209226.31155148</v>
      </c>
      <c r="I4221" s="0" t="n">
        <f aca="false">I4220+M4220</f>
        <v>3945582.74824194</v>
      </c>
      <c r="J4221" s="4" t="n">
        <f aca="false">G4221/1000000</f>
        <v>1.25083828472366E-005</v>
      </c>
      <c r="K4221" s="0" t="n">
        <f aca="false">K4220+M4220</f>
        <v>5045582.74824194</v>
      </c>
      <c r="L4221" s="0" t="n">
        <f aca="false">$A$2-K4221</f>
        <v>16954417.2517581</v>
      </c>
      <c r="M4221" s="0" t="n">
        <f aca="false">L4221*J4221</f>
        <v>212.072341936782</v>
      </c>
      <c r="N4221" s="0" t="n">
        <f aca="false">M4221*$C$9</f>
        <v>148.450639355747</v>
      </c>
      <c r="O4221" s="0" t="n">
        <f aca="false">M4221*$C$10</f>
        <v>21.2072341936782</v>
      </c>
      <c r="P4221" s="0" t="n">
        <f aca="false">M4221*$C$11</f>
        <v>42.4144683873564</v>
      </c>
      <c r="Q4221" s="0" t="n">
        <f aca="false">$E$2*G4221+Q4220</f>
        <v>2092.2631155148</v>
      </c>
    </row>
    <row r="4222" customFormat="false" ht="12.8" hidden="false" customHeight="false" outlineLevel="0" collapsed="false">
      <c r="F4222" s="0" t="n">
        <v>4221</v>
      </c>
      <c r="G4222" s="3" t="n">
        <v>77.0620157059597</v>
      </c>
      <c r="H4222" s="0" t="n">
        <f aca="false">G4222+H4221</f>
        <v>209303.373567186</v>
      </c>
      <c r="I4222" s="0" t="n">
        <f aca="false">I4221+M4221</f>
        <v>3945794.82058387</v>
      </c>
      <c r="J4222" s="4" t="n">
        <f aca="false">G4222/1000000</f>
        <v>7.70620157059597E-005</v>
      </c>
      <c r="K4222" s="0" t="n">
        <f aca="false">K4221+M4221</f>
        <v>5045794.82058388</v>
      </c>
      <c r="L4222" s="0" t="n">
        <f aca="false">$A$2-K4222</f>
        <v>16954205.1794161</v>
      </c>
      <c r="M4222" s="0" t="n">
        <f aca="false">L4222*J4222</f>
        <v>1306.52522581823</v>
      </c>
      <c r="N4222" s="0" t="n">
        <f aca="false">M4222*$C$9</f>
        <v>914.567658072761</v>
      </c>
      <c r="O4222" s="0" t="n">
        <f aca="false">M4222*$C$10</f>
        <v>130.652522581823</v>
      </c>
      <c r="P4222" s="0" t="n">
        <f aca="false">M4222*$C$11</f>
        <v>261.305045163646</v>
      </c>
      <c r="Q4222" s="0" t="n">
        <f aca="false">$E$2*G4222+Q4221</f>
        <v>2093.03373567186</v>
      </c>
    </row>
    <row r="4223" customFormat="false" ht="12.8" hidden="false" customHeight="false" outlineLevel="0" collapsed="false">
      <c r="F4223" s="0" t="n">
        <v>4222</v>
      </c>
      <c r="G4223" s="0" t="n">
        <v>16.8065643567203</v>
      </c>
      <c r="H4223" s="0" t="n">
        <f aca="false">G4223+H4222</f>
        <v>209320.180131543</v>
      </c>
      <c r="I4223" s="0" t="n">
        <f aca="false">I4222+M4222</f>
        <v>3947101.34580969</v>
      </c>
      <c r="J4223" s="4" t="n">
        <f aca="false">G4223/1000000</f>
        <v>1.68065643567203E-005</v>
      </c>
      <c r="K4223" s="0" t="n">
        <f aca="false">K4222+M4222</f>
        <v>5047101.3458097</v>
      </c>
      <c r="L4223" s="0" t="n">
        <f aca="false">$A$2-K4223</f>
        <v>16952898.6541903</v>
      </c>
      <c r="M4223" s="0" t="n">
        <f aca="false">L4223*J4223</f>
        <v>284.919982264607</v>
      </c>
      <c r="N4223" s="0" t="n">
        <f aca="false">M4223*$C$9</f>
        <v>199.443987585225</v>
      </c>
      <c r="O4223" s="0" t="n">
        <f aca="false">M4223*$C$10</f>
        <v>28.4919982264607</v>
      </c>
      <c r="P4223" s="0" t="n">
        <f aca="false">M4223*$C$11</f>
        <v>56.9839964529214</v>
      </c>
      <c r="Q4223" s="0" t="n">
        <f aca="false">$E$2*G4223+Q4222</f>
        <v>2093.20180131542</v>
      </c>
    </row>
    <row r="4224" customFormat="false" ht="12.8" hidden="false" customHeight="false" outlineLevel="0" collapsed="false">
      <c r="F4224" s="0" t="n">
        <v>4223</v>
      </c>
      <c r="G4224" s="0" t="n">
        <v>68.6070060908271</v>
      </c>
      <c r="H4224" s="0" t="n">
        <f aca="false">G4224+H4223</f>
        <v>209388.787137634</v>
      </c>
      <c r="I4224" s="0" t="n">
        <f aca="false">I4223+M4223</f>
        <v>3947386.26579196</v>
      </c>
      <c r="J4224" s="4" t="n">
        <f aca="false">G4224/1000000</f>
        <v>6.86070060908271E-005</v>
      </c>
      <c r="K4224" s="0" t="n">
        <f aca="false">K4223+M4223</f>
        <v>5047386.26579196</v>
      </c>
      <c r="L4224" s="0" t="n">
        <f aca="false">$A$2-K4224</f>
        <v>16952613.734208</v>
      </c>
      <c r="M4224" s="0" t="n">
        <f aca="false">L4224*J4224</f>
        <v>1163.06807371825</v>
      </c>
      <c r="N4224" s="0" t="n">
        <f aca="false">M4224*$C$9</f>
        <v>814.147651602775</v>
      </c>
      <c r="O4224" s="0" t="n">
        <f aca="false">M4224*$C$10</f>
        <v>116.306807371825</v>
      </c>
      <c r="P4224" s="0" t="n">
        <f aca="false">M4224*$C$11</f>
        <v>232.61361474365</v>
      </c>
      <c r="Q4224" s="0" t="n">
        <f aca="false">$E$2*G4224+Q4223</f>
        <v>2093.88787137633</v>
      </c>
    </row>
    <row r="4225" customFormat="false" ht="12.8" hidden="false" customHeight="false" outlineLevel="0" collapsed="false">
      <c r="F4225" s="0" t="n">
        <v>4224</v>
      </c>
      <c r="G4225" s="0" t="n">
        <v>10.4055085390226</v>
      </c>
      <c r="H4225" s="0" t="n">
        <f aca="false">G4225+H4224</f>
        <v>209399.192646173</v>
      </c>
      <c r="I4225" s="0" t="n">
        <f aca="false">I4224+M4224</f>
        <v>3948549.33386568</v>
      </c>
      <c r="J4225" s="4" t="n">
        <f aca="false">G4225/1000000</f>
        <v>1.04055085390226E-005</v>
      </c>
      <c r="K4225" s="0" t="n">
        <f aca="false">K4224+M4224</f>
        <v>5048549.33386568</v>
      </c>
      <c r="L4225" s="0" t="n">
        <f aca="false">$A$2-K4225</f>
        <v>16951450.6661343</v>
      </c>
      <c r="M4225" s="0" t="n">
        <f aca="false">L4225*J4225</f>
        <v>176.388464655281</v>
      </c>
      <c r="N4225" s="0" t="n">
        <f aca="false">M4225*$C$9</f>
        <v>123.471925258697</v>
      </c>
      <c r="O4225" s="0" t="n">
        <f aca="false">M4225*$C$10</f>
        <v>17.6388464655281</v>
      </c>
      <c r="P4225" s="0" t="n">
        <f aca="false">M4225*$C$11</f>
        <v>35.2776929310562</v>
      </c>
      <c r="Q4225" s="0" t="n">
        <f aca="false">$E$2*G4225+Q4224</f>
        <v>2093.99192646172</v>
      </c>
    </row>
    <row r="4226" customFormat="false" ht="12.8" hidden="false" customHeight="false" outlineLevel="0" collapsed="false">
      <c r="F4226" s="0" t="n">
        <v>4225</v>
      </c>
      <c r="G4226" s="3" t="n">
        <v>26.6703095903421</v>
      </c>
      <c r="H4226" s="0" t="n">
        <f aca="false">G4226+H4225</f>
        <v>209425.862955763</v>
      </c>
      <c r="I4226" s="0" t="n">
        <f aca="false">I4225+M4225</f>
        <v>3948725.72233033</v>
      </c>
      <c r="J4226" s="4" t="n">
        <f aca="false">G4226/1000000</f>
        <v>2.66703095903421E-005</v>
      </c>
      <c r="K4226" s="0" t="n">
        <f aca="false">K4225+M4225</f>
        <v>5048725.72233033</v>
      </c>
      <c r="L4226" s="0" t="n">
        <f aca="false">$A$2-K4226</f>
        <v>16951274.2776697</v>
      </c>
      <c r="M4226" s="0" t="n">
        <f aca="false">L4226*J4226</f>
        <v>452.095732936253</v>
      </c>
      <c r="N4226" s="0" t="n">
        <f aca="false">M4226*$C$9</f>
        <v>316.467013055377</v>
      </c>
      <c r="O4226" s="0" t="n">
        <f aca="false">M4226*$C$10</f>
        <v>45.2095732936253</v>
      </c>
      <c r="P4226" s="0" t="n">
        <f aca="false">M4226*$C$11</f>
        <v>90.4191465872506</v>
      </c>
      <c r="Q4226" s="0" t="n">
        <f aca="false">$E$2*G4226+Q4225</f>
        <v>2094.25862955763</v>
      </c>
    </row>
    <row r="4227" customFormat="false" ht="12.8" hidden="false" customHeight="false" outlineLevel="0" collapsed="false">
      <c r="F4227" s="0" t="n">
        <v>4226</v>
      </c>
      <c r="G4227" s="0" t="n">
        <v>72.8205608342317</v>
      </c>
      <c r="H4227" s="0" t="n">
        <f aca="false">G4227+H4226</f>
        <v>209498.683516597</v>
      </c>
      <c r="I4227" s="0" t="n">
        <f aca="false">I4226+M4226</f>
        <v>3949177.81806327</v>
      </c>
      <c r="J4227" s="4" t="n">
        <f aca="false">G4227/1000000</f>
        <v>7.28205608342317E-005</v>
      </c>
      <c r="K4227" s="0" t="n">
        <f aca="false">K4226+M4226</f>
        <v>5049177.81806327</v>
      </c>
      <c r="L4227" s="0" t="n">
        <f aca="false">$A$2-K4227</f>
        <v>16950822.1819367</v>
      </c>
      <c r="M4227" s="0" t="n">
        <f aca="false">L4227*J4227</f>
        <v>1234.36837788997</v>
      </c>
      <c r="N4227" s="0" t="n">
        <f aca="false">M4227*$C$9</f>
        <v>864.057864522979</v>
      </c>
      <c r="O4227" s="0" t="n">
        <f aca="false">M4227*$C$10</f>
        <v>123.436837788997</v>
      </c>
      <c r="P4227" s="0" t="n">
        <f aca="false">M4227*$C$11</f>
        <v>246.873675577994</v>
      </c>
      <c r="Q4227" s="0" t="n">
        <f aca="false">$E$2*G4227+Q4226</f>
        <v>2094.98683516597</v>
      </c>
    </row>
    <row r="4228" customFormat="false" ht="12.8" hidden="false" customHeight="false" outlineLevel="0" collapsed="false">
      <c r="F4228" s="0" t="n">
        <v>4227</v>
      </c>
      <c r="G4228" s="0" t="n">
        <v>51.6699688461128</v>
      </c>
      <c r="H4228" s="0" t="n">
        <f aca="false">G4228+H4227</f>
        <v>209550.353485443</v>
      </c>
      <c r="I4228" s="0" t="n">
        <f aca="false">I4227+M4227</f>
        <v>3950412.18644116</v>
      </c>
      <c r="J4228" s="4" t="n">
        <f aca="false">G4228/1000000</f>
        <v>5.16699688461128E-005</v>
      </c>
      <c r="K4228" s="0" t="n">
        <f aca="false">K4227+M4227</f>
        <v>5050412.18644116</v>
      </c>
      <c r="L4228" s="0" t="n">
        <f aca="false">$A$2-K4228</f>
        <v>16949587.8135588</v>
      </c>
      <c r="M4228" s="0" t="n">
        <f aca="false">L4228*J4228</f>
        <v>875.784674281039</v>
      </c>
      <c r="N4228" s="0" t="n">
        <f aca="false">M4228*$C$9</f>
        <v>613.049271996727</v>
      </c>
      <c r="O4228" s="0" t="n">
        <f aca="false">M4228*$C$10</f>
        <v>87.5784674281039</v>
      </c>
      <c r="P4228" s="0" t="n">
        <f aca="false">M4228*$C$11</f>
        <v>175.156934856208</v>
      </c>
      <c r="Q4228" s="0" t="n">
        <f aca="false">$E$2*G4228+Q4227</f>
        <v>2095.50353485443</v>
      </c>
    </row>
    <row r="4229" customFormat="false" ht="12.8" hidden="false" customHeight="false" outlineLevel="0" collapsed="false">
      <c r="F4229" s="0" t="n">
        <v>4228</v>
      </c>
      <c r="G4229" s="0" t="n">
        <v>11.9396111449667</v>
      </c>
      <c r="H4229" s="0" t="n">
        <f aca="false">G4229+H4228</f>
        <v>209562.293096588</v>
      </c>
      <c r="I4229" s="0" t="n">
        <f aca="false">I4228+M4228</f>
        <v>3951287.97111544</v>
      </c>
      <c r="J4229" s="4" t="n">
        <f aca="false">G4229/1000000</f>
        <v>1.19396111449667E-005</v>
      </c>
      <c r="K4229" s="0" t="n">
        <f aca="false">K4228+M4228</f>
        <v>5051287.97111544</v>
      </c>
      <c r="L4229" s="0" t="n">
        <f aca="false">$A$2-K4229</f>
        <v>16948712.0288846</v>
      </c>
      <c r="M4229" s="0" t="n">
        <f aca="false">L4229*J4229</f>
        <v>202.361031032901</v>
      </c>
      <c r="N4229" s="0" t="n">
        <f aca="false">M4229*$C$9</f>
        <v>141.652721723031</v>
      </c>
      <c r="O4229" s="0" t="n">
        <f aca="false">M4229*$C$10</f>
        <v>20.2361031032901</v>
      </c>
      <c r="P4229" s="0" t="n">
        <f aca="false">M4229*$C$11</f>
        <v>40.4722062065802</v>
      </c>
      <c r="Q4229" s="0" t="n">
        <f aca="false">$E$2*G4229+Q4228</f>
        <v>2095.62293096588</v>
      </c>
    </row>
    <row r="4230" customFormat="false" ht="12.8" hidden="false" customHeight="false" outlineLevel="0" collapsed="false">
      <c r="F4230" s="0" t="n">
        <v>4229</v>
      </c>
      <c r="G4230" s="3" t="n">
        <v>83.3646173286242</v>
      </c>
      <c r="H4230" s="0" t="n">
        <f aca="false">G4230+H4229</f>
        <v>209645.657713917</v>
      </c>
      <c r="I4230" s="0" t="n">
        <f aca="false">I4229+M4229</f>
        <v>3951490.33214647</v>
      </c>
      <c r="J4230" s="4" t="n">
        <f aca="false">G4230/1000000</f>
        <v>8.33646173286242E-005</v>
      </c>
      <c r="K4230" s="0" t="n">
        <f aca="false">K4229+M4229</f>
        <v>5051490.33214648</v>
      </c>
      <c r="L4230" s="0" t="n">
        <f aca="false">$A$2-K4230</f>
        <v>16948509.6678535</v>
      </c>
      <c r="M4230" s="0" t="n">
        <f aca="false">L4230*J4230</f>
        <v>1412.9060227511</v>
      </c>
      <c r="N4230" s="0" t="n">
        <f aca="false">M4230*$C$9</f>
        <v>989.03421592577</v>
      </c>
      <c r="O4230" s="0" t="n">
        <f aca="false">M4230*$C$10</f>
        <v>141.29060227511</v>
      </c>
      <c r="P4230" s="0" t="n">
        <f aca="false">M4230*$C$11</f>
        <v>282.58120455022</v>
      </c>
      <c r="Q4230" s="0" t="n">
        <f aca="false">$E$2*G4230+Q4229</f>
        <v>2096.45657713916</v>
      </c>
    </row>
    <row r="4231" customFormat="false" ht="12.8" hidden="false" customHeight="false" outlineLevel="0" collapsed="false">
      <c r="F4231" s="0" t="n">
        <v>4230</v>
      </c>
      <c r="G4231" s="0" t="n">
        <v>53.9964438462422</v>
      </c>
      <c r="H4231" s="0" t="n">
        <f aca="false">G4231+H4230</f>
        <v>209699.654157763</v>
      </c>
      <c r="I4231" s="0" t="n">
        <f aca="false">I4230+M4230</f>
        <v>3952903.23816922</v>
      </c>
      <c r="J4231" s="4" t="n">
        <f aca="false">G4231/1000000</f>
        <v>5.39964438462422E-005</v>
      </c>
      <c r="K4231" s="0" t="n">
        <f aca="false">K4230+M4230</f>
        <v>5052903.23816923</v>
      </c>
      <c r="L4231" s="0" t="n">
        <f aca="false">$A$2-K4231</f>
        <v>16947096.7618308</v>
      </c>
      <c r="M4231" s="0" t="n">
        <f aca="false">L4231*J4231</f>
        <v>915.082958657029</v>
      </c>
      <c r="N4231" s="0" t="n">
        <f aca="false">M4231*$C$9</f>
        <v>640.55807105992</v>
      </c>
      <c r="O4231" s="0" t="n">
        <f aca="false">M4231*$C$10</f>
        <v>91.5082958657029</v>
      </c>
      <c r="P4231" s="0" t="n">
        <f aca="false">M4231*$C$11</f>
        <v>183.016591731406</v>
      </c>
      <c r="Q4231" s="0" t="n">
        <f aca="false">$E$2*G4231+Q4230</f>
        <v>2096.99654157763</v>
      </c>
    </row>
    <row r="4232" customFormat="false" ht="12.8" hidden="false" customHeight="false" outlineLevel="0" collapsed="false">
      <c r="F4232" s="0" t="n">
        <v>4231</v>
      </c>
      <c r="G4232" s="0" t="n">
        <v>73.1599564408963</v>
      </c>
      <c r="H4232" s="0" t="n">
        <f aca="false">G4232+H4231</f>
        <v>209772.814114204</v>
      </c>
      <c r="I4232" s="0" t="n">
        <f aca="false">I4231+M4231</f>
        <v>3953818.32112788</v>
      </c>
      <c r="J4232" s="4" t="n">
        <f aca="false">G4232/1000000</f>
        <v>7.31599564408963E-005</v>
      </c>
      <c r="K4232" s="0" t="n">
        <f aca="false">K4231+M4231</f>
        <v>5053818.32112788</v>
      </c>
      <c r="L4232" s="0" t="n">
        <f aca="false">$A$2-K4232</f>
        <v>16946181.6788721</v>
      </c>
      <c r="M4232" s="0" t="n">
        <f aca="false">L4232*J4232</f>
        <v>1239.7819134658</v>
      </c>
      <c r="N4232" s="0" t="n">
        <f aca="false">M4232*$C$9</f>
        <v>867.84733942606</v>
      </c>
      <c r="O4232" s="0" t="n">
        <f aca="false">M4232*$C$10</f>
        <v>123.97819134658</v>
      </c>
      <c r="P4232" s="0" t="n">
        <f aca="false">M4232*$C$11</f>
        <v>247.95638269316</v>
      </c>
      <c r="Q4232" s="0" t="n">
        <f aca="false">$E$2*G4232+Q4231</f>
        <v>2097.72814114204</v>
      </c>
    </row>
    <row r="4233" customFormat="false" ht="12.8" hidden="false" customHeight="false" outlineLevel="0" collapsed="false">
      <c r="F4233" s="0" t="n">
        <v>4232</v>
      </c>
      <c r="G4233" s="0" t="n">
        <v>6.41627547101252</v>
      </c>
      <c r="H4233" s="0" t="n">
        <f aca="false">G4233+H4232</f>
        <v>209779.230389675</v>
      </c>
      <c r="I4233" s="0" t="n">
        <f aca="false">I4232+M4232</f>
        <v>3955058.10304135</v>
      </c>
      <c r="J4233" s="4" t="n">
        <f aca="false">G4233/1000000</f>
        <v>6.41627547101252E-006</v>
      </c>
      <c r="K4233" s="0" t="n">
        <f aca="false">K4232+M4232</f>
        <v>5055058.10304135</v>
      </c>
      <c r="L4233" s="0" t="n">
        <f aca="false">$A$2-K4233</f>
        <v>16944941.8969587</v>
      </c>
      <c r="M4233" s="0" t="n">
        <f aca="false">L4233*J4233</f>
        <v>108.723415051188</v>
      </c>
      <c r="N4233" s="0" t="n">
        <f aca="false">M4233*$C$9</f>
        <v>76.1063905358316</v>
      </c>
      <c r="O4233" s="0" t="n">
        <f aca="false">M4233*$C$10</f>
        <v>10.8723415051188</v>
      </c>
      <c r="P4233" s="0" t="n">
        <f aca="false">M4233*$C$11</f>
        <v>21.7446830102376</v>
      </c>
      <c r="Q4233" s="0" t="n">
        <f aca="false">$E$2*G4233+Q4232</f>
        <v>2097.79230389675</v>
      </c>
    </row>
    <row r="4234" customFormat="false" ht="12.8" hidden="false" customHeight="false" outlineLevel="0" collapsed="false">
      <c r="F4234" s="0" t="n">
        <v>4233</v>
      </c>
      <c r="G4234" s="3" t="n">
        <v>31.1828807165784</v>
      </c>
      <c r="H4234" s="0" t="n">
        <f aca="false">G4234+H4233</f>
        <v>209810.413270392</v>
      </c>
      <c r="I4234" s="0" t="n">
        <f aca="false">I4233+M4233</f>
        <v>3955166.8264564</v>
      </c>
      <c r="J4234" s="4" t="n">
        <f aca="false">G4234/1000000</f>
        <v>3.11828807165784E-005</v>
      </c>
      <c r="K4234" s="0" t="n">
        <f aca="false">K4233+M4233</f>
        <v>5055166.8264564</v>
      </c>
      <c r="L4234" s="0" t="n">
        <f aca="false">$A$2-K4234</f>
        <v>16944833.1735436</v>
      </c>
      <c r="M4234" s="0" t="n">
        <f aca="false">L4234*J4234</f>
        <v>528.38871161293</v>
      </c>
      <c r="N4234" s="0" t="n">
        <f aca="false">M4234*$C$9</f>
        <v>369.872098129051</v>
      </c>
      <c r="O4234" s="0" t="n">
        <f aca="false">M4234*$C$10</f>
        <v>52.838871161293</v>
      </c>
      <c r="P4234" s="0" t="n">
        <f aca="false">M4234*$C$11</f>
        <v>105.677742322586</v>
      </c>
      <c r="Q4234" s="0" t="n">
        <f aca="false">$E$2*G4234+Q4233</f>
        <v>2098.10413270391</v>
      </c>
    </row>
    <row r="4235" customFormat="false" ht="12.8" hidden="false" customHeight="false" outlineLevel="0" collapsed="false">
      <c r="F4235" s="0" t="n">
        <v>4234</v>
      </c>
      <c r="G4235" s="0" t="n">
        <v>20.0559012152979</v>
      </c>
      <c r="H4235" s="0" t="n">
        <f aca="false">G4235+H4234</f>
        <v>209830.469171607</v>
      </c>
      <c r="I4235" s="0" t="n">
        <f aca="false">I4234+M4234</f>
        <v>3955695.21516801</v>
      </c>
      <c r="J4235" s="4" t="n">
        <f aca="false">G4235/1000000</f>
        <v>2.00559012152979E-005</v>
      </c>
      <c r="K4235" s="0" t="n">
        <f aca="false">K4234+M4234</f>
        <v>5055695.21516801</v>
      </c>
      <c r="L4235" s="0" t="n">
        <f aca="false">$A$2-K4235</f>
        <v>16944304.784832</v>
      </c>
      <c r="M4235" s="0" t="n">
        <f aca="false">L4235*J4235</f>
        <v>339.83330292649</v>
      </c>
      <c r="N4235" s="0" t="n">
        <f aca="false">M4235*$C$9</f>
        <v>237.883312048543</v>
      </c>
      <c r="O4235" s="0" t="n">
        <f aca="false">M4235*$C$10</f>
        <v>33.983330292649</v>
      </c>
      <c r="P4235" s="0" t="n">
        <f aca="false">M4235*$C$11</f>
        <v>67.966660585298</v>
      </c>
      <c r="Q4235" s="0" t="n">
        <f aca="false">$E$2*G4235+Q4234</f>
        <v>2098.30469171606</v>
      </c>
    </row>
    <row r="4236" customFormat="false" ht="12.8" hidden="false" customHeight="false" outlineLevel="0" collapsed="false">
      <c r="F4236" s="0" t="n">
        <v>4235</v>
      </c>
      <c r="G4236" s="0" t="n">
        <v>51.9065725285762</v>
      </c>
      <c r="H4236" s="0" t="n">
        <f aca="false">G4236+H4235</f>
        <v>209882.375744135</v>
      </c>
      <c r="I4236" s="0" t="n">
        <f aca="false">I4235+M4235</f>
        <v>3956035.04847094</v>
      </c>
      <c r="J4236" s="4" t="n">
        <f aca="false">G4236/1000000</f>
        <v>5.19065725285762E-005</v>
      </c>
      <c r="K4236" s="0" t="n">
        <f aca="false">K4235+M4235</f>
        <v>5056035.04847094</v>
      </c>
      <c r="L4236" s="0" t="n">
        <f aca="false">$A$2-K4236</f>
        <v>16943964.9515291</v>
      </c>
      <c r="M4236" s="0" t="n">
        <f aca="false">L4236*J4236</f>
        <v>879.503145678196</v>
      </c>
      <c r="N4236" s="0" t="n">
        <f aca="false">M4236*$C$9</f>
        <v>615.652201974737</v>
      </c>
      <c r="O4236" s="0" t="n">
        <f aca="false">M4236*$C$10</f>
        <v>87.9503145678196</v>
      </c>
      <c r="P4236" s="0" t="n">
        <f aca="false">M4236*$C$11</f>
        <v>175.900629135639</v>
      </c>
      <c r="Q4236" s="0" t="n">
        <f aca="false">$E$2*G4236+Q4235</f>
        <v>2098.82375744135</v>
      </c>
    </row>
    <row r="4237" customFormat="false" ht="12.8" hidden="false" customHeight="false" outlineLevel="0" collapsed="false">
      <c r="F4237" s="0" t="n">
        <v>4236</v>
      </c>
      <c r="G4237" s="0" t="n">
        <v>52.8156201811835</v>
      </c>
      <c r="H4237" s="0" t="n">
        <f aca="false">G4237+H4236</f>
        <v>209935.191364317</v>
      </c>
      <c r="I4237" s="0" t="n">
        <f aca="false">I4236+M4236</f>
        <v>3956914.55161661</v>
      </c>
      <c r="J4237" s="4" t="n">
        <f aca="false">G4237/1000000</f>
        <v>5.28156201811835E-005</v>
      </c>
      <c r="K4237" s="0" t="n">
        <f aca="false">K4236+M4236</f>
        <v>5056914.55161662</v>
      </c>
      <c r="L4237" s="0" t="n">
        <f aca="false">$A$2-K4237</f>
        <v>16943085.4483834</v>
      </c>
      <c r="M4237" s="0" t="n">
        <f aca="false">L4237*J4237</f>
        <v>894.859565739154</v>
      </c>
      <c r="N4237" s="0" t="n">
        <f aca="false">M4237*$C$9</f>
        <v>626.401696017408</v>
      </c>
      <c r="O4237" s="0" t="n">
        <f aca="false">M4237*$C$10</f>
        <v>89.4859565739155</v>
      </c>
      <c r="P4237" s="0" t="n">
        <f aca="false">M4237*$C$11</f>
        <v>178.971913147831</v>
      </c>
      <c r="Q4237" s="0" t="n">
        <f aca="false">$E$2*G4237+Q4236</f>
        <v>2099.35191364316</v>
      </c>
    </row>
    <row r="4238" customFormat="false" ht="12.8" hidden="false" customHeight="false" outlineLevel="0" collapsed="false">
      <c r="F4238" s="0" t="n">
        <v>4237</v>
      </c>
      <c r="G4238" s="3" t="n">
        <v>51.4131070324268</v>
      </c>
      <c r="H4238" s="0" t="n">
        <f aca="false">G4238+H4237</f>
        <v>209986.604471349</v>
      </c>
      <c r="I4238" s="0" t="n">
        <f aca="false">I4237+M4237</f>
        <v>3957809.41118235</v>
      </c>
      <c r="J4238" s="4" t="n">
        <f aca="false">G4238/1000000</f>
        <v>5.14131070324268E-005</v>
      </c>
      <c r="K4238" s="0" t="n">
        <f aca="false">K4237+M4237</f>
        <v>5057809.41118236</v>
      </c>
      <c r="L4238" s="0" t="n">
        <f aca="false">$A$2-K4238</f>
        <v>16942190.5888176</v>
      </c>
      <c r="M4238" s="0" t="n">
        <f aca="false">L4238*J4238</f>
        <v>871.050658106656</v>
      </c>
      <c r="N4238" s="0" t="n">
        <f aca="false">M4238*$C$9</f>
        <v>609.735460674659</v>
      </c>
      <c r="O4238" s="0" t="n">
        <f aca="false">M4238*$C$10</f>
        <v>87.1050658106656</v>
      </c>
      <c r="P4238" s="0" t="n">
        <f aca="false">M4238*$C$11</f>
        <v>174.210131621331</v>
      </c>
      <c r="Q4238" s="0" t="n">
        <f aca="false">$E$2*G4238+Q4237</f>
        <v>2099.86604471349</v>
      </c>
    </row>
    <row r="4239" customFormat="false" ht="12.8" hidden="false" customHeight="false" outlineLevel="0" collapsed="false">
      <c r="F4239" s="0" t="n">
        <v>4238</v>
      </c>
      <c r="G4239" s="0" t="n">
        <v>93.5957546256947</v>
      </c>
      <c r="H4239" s="0" t="n">
        <f aca="false">G4239+H4238</f>
        <v>210080.200225975</v>
      </c>
      <c r="I4239" s="0" t="n">
        <f aca="false">I4238+M4238</f>
        <v>3958680.46184046</v>
      </c>
      <c r="J4239" s="4" t="n">
        <f aca="false">G4239/1000000</f>
        <v>9.35957546256947E-005</v>
      </c>
      <c r="K4239" s="0" t="n">
        <f aca="false">K4238+M4238</f>
        <v>5058680.46184046</v>
      </c>
      <c r="L4239" s="0" t="n">
        <f aca="false">$A$2-K4239</f>
        <v>16941319.5381595</v>
      </c>
      <c r="M4239" s="0" t="n">
        <f aca="false">L4239*J4239</f>
        <v>1585.63558652907</v>
      </c>
      <c r="N4239" s="0" t="n">
        <f aca="false">M4239*$C$9</f>
        <v>1109.94491057035</v>
      </c>
      <c r="O4239" s="0" t="n">
        <f aca="false">M4239*$C$10</f>
        <v>158.563558652907</v>
      </c>
      <c r="P4239" s="0" t="n">
        <f aca="false">M4239*$C$11</f>
        <v>317.127117305814</v>
      </c>
      <c r="Q4239" s="0" t="n">
        <f aca="false">$E$2*G4239+Q4238</f>
        <v>2100.80200225974</v>
      </c>
    </row>
    <row r="4240" customFormat="false" ht="12.8" hidden="false" customHeight="false" outlineLevel="0" collapsed="false">
      <c r="F4240" s="0" t="n">
        <v>4239</v>
      </c>
      <c r="G4240" s="0" t="n">
        <v>66.0775426908544</v>
      </c>
      <c r="H4240" s="0" t="n">
        <f aca="false">G4240+H4239</f>
        <v>210146.277768666</v>
      </c>
      <c r="I4240" s="0" t="n">
        <f aca="false">I4239+M4239</f>
        <v>3960266.09742699</v>
      </c>
      <c r="J4240" s="4" t="n">
        <f aca="false">G4240/1000000</f>
        <v>6.60775426908544E-005</v>
      </c>
      <c r="K4240" s="0" t="n">
        <f aca="false">K4239+M4239</f>
        <v>5060266.09742699</v>
      </c>
      <c r="L4240" s="0" t="n">
        <f aca="false">$A$2-K4240</f>
        <v>16939733.902573</v>
      </c>
      <c r="M4240" s="0" t="n">
        <f aca="false">L4240*J4240</f>
        <v>1119.33599011898</v>
      </c>
      <c r="N4240" s="0" t="n">
        <f aca="false">M4240*$C$9</f>
        <v>783.535193083286</v>
      </c>
      <c r="O4240" s="0" t="n">
        <f aca="false">M4240*$C$10</f>
        <v>111.933599011898</v>
      </c>
      <c r="P4240" s="0" t="n">
        <f aca="false">M4240*$C$11</f>
        <v>223.867198023796</v>
      </c>
      <c r="Q4240" s="0" t="n">
        <f aca="false">$E$2*G4240+Q4239</f>
        <v>2101.46277768665</v>
      </c>
    </row>
    <row r="4241" customFormat="false" ht="12.8" hidden="false" customHeight="false" outlineLevel="0" collapsed="false">
      <c r="F4241" s="0" t="n">
        <v>4240</v>
      </c>
      <c r="G4241" s="0" t="n">
        <v>8.23892233268327</v>
      </c>
      <c r="H4241" s="0" t="n">
        <f aca="false">G4241+H4240</f>
        <v>210154.516690998</v>
      </c>
      <c r="I4241" s="0" t="n">
        <f aca="false">I4240+M4240</f>
        <v>3961385.43341711</v>
      </c>
      <c r="J4241" s="4" t="n">
        <f aca="false">G4241/1000000</f>
        <v>8.23892233268327E-006</v>
      </c>
      <c r="K4241" s="0" t="n">
        <f aca="false">K4240+M4240</f>
        <v>5061385.43341711</v>
      </c>
      <c r="L4241" s="0" t="n">
        <f aca="false">$A$2-K4241</f>
        <v>16938614.5665829</v>
      </c>
      <c r="M4241" s="0" t="n">
        <f aca="false">L4241*J4241</f>
        <v>139.555929837334</v>
      </c>
      <c r="N4241" s="0" t="n">
        <f aca="false">M4241*$C$9</f>
        <v>97.6891508861338</v>
      </c>
      <c r="O4241" s="0" t="n">
        <f aca="false">M4241*$C$10</f>
        <v>13.9555929837334</v>
      </c>
      <c r="P4241" s="0" t="n">
        <f aca="false">M4241*$C$11</f>
        <v>27.9111859674668</v>
      </c>
      <c r="Q4241" s="0" t="n">
        <f aca="false">$E$2*G4241+Q4240</f>
        <v>2101.54516690998</v>
      </c>
    </row>
    <row r="4242" customFormat="false" ht="12.8" hidden="false" customHeight="false" outlineLevel="0" collapsed="false">
      <c r="F4242" s="0" t="n">
        <v>4241</v>
      </c>
      <c r="G4242" s="3" t="n">
        <v>10.9900560139293</v>
      </c>
      <c r="H4242" s="0" t="n">
        <f aca="false">G4242+H4241</f>
        <v>210165.506747012</v>
      </c>
      <c r="I4242" s="0" t="n">
        <f aca="false">I4241+M4241</f>
        <v>3961524.98934694</v>
      </c>
      <c r="J4242" s="4" t="n">
        <f aca="false">G4242/1000000</f>
        <v>1.09900560139293E-005</v>
      </c>
      <c r="K4242" s="0" t="n">
        <f aca="false">K4241+M4241</f>
        <v>5061524.98934695</v>
      </c>
      <c r="L4242" s="0" t="n">
        <f aca="false">$A$2-K4242</f>
        <v>16938475.0106531</v>
      </c>
      <c r="M4242" s="0" t="n">
        <f aca="false">L4242*J4242</f>
        <v>186.154789157619</v>
      </c>
      <c r="N4242" s="0" t="n">
        <f aca="false">M4242*$C$9</f>
        <v>130.308352410333</v>
      </c>
      <c r="O4242" s="0" t="n">
        <f aca="false">M4242*$C$10</f>
        <v>18.6154789157619</v>
      </c>
      <c r="P4242" s="0" t="n">
        <f aca="false">M4242*$C$11</f>
        <v>37.2309578315238</v>
      </c>
      <c r="Q4242" s="0" t="n">
        <f aca="false">$E$2*G4242+Q4241</f>
        <v>2101.65506747012</v>
      </c>
    </row>
    <row r="4243" customFormat="false" ht="12.8" hidden="false" customHeight="false" outlineLevel="0" collapsed="false">
      <c r="F4243" s="0" t="n">
        <v>4242</v>
      </c>
      <c r="G4243" s="0" t="n">
        <v>38.252265826482</v>
      </c>
      <c r="H4243" s="0" t="n">
        <f aca="false">G4243+H4242</f>
        <v>210203.759012839</v>
      </c>
      <c r="I4243" s="0" t="n">
        <f aca="false">I4242+M4242</f>
        <v>3961711.1441361</v>
      </c>
      <c r="J4243" s="4" t="n">
        <f aca="false">G4243/1000000</f>
        <v>3.8252265826482E-005</v>
      </c>
      <c r="K4243" s="0" t="n">
        <f aca="false">K4242+M4242</f>
        <v>5061711.14413611</v>
      </c>
      <c r="L4243" s="0" t="n">
        <f aca="false">$A$2-K4243</f>
        <v>16938288.8558639</v>
      </c>
      <c r="M4243" s="0" t="n">
        <f aca="false">L4243*J4243</f>
        <v>647.927927960243</v>
      </c>
      <c r="N4243" s="0" t="n">
        <f aca="false">M4243*$C$9</f>
        <v>453.54954957217</v>
      </c>
      <c r="O4243" s="0" t="n">
        <f aca="false">M4243*$C$10</f>
        <v>64.7927927960243</v>
      </c>
      <c r="P4243" s="0" t="n">
        <f aca="false">M4243*$C$11</f>
        <v>129.585585592049</v>
      </c>
      <c r="Q4243" s="0" t="n">
        <f aca="false">$E$2*G4243+Q4242</f>
        <v>2102.03759012838</v>
      </c>
    </row>
    <row r="4244" customFormat="false" ht="12.8" hidden="false" customHeight="false" outlineLevel="0" collapsed="false">
      <c r="F4244" s="0" t="n">
        <v>4243</v>
      </c>
      <c r="G4244" s="0" t="n">
        <v>6.2258886674443</v>
      </c>
      <c r="H4244" s="0" t="n">
        <f aca="false">G4244+H4243</f>
        <v>210209.984901506</v>
      </c>
      <c r="I4244" s="0" t="n">
        <f aca="false">I4243+M4243</f>
        <v>3962359.07206406</v>
      </c>
      <c r="J4244" s="4" t="n">
        <f aca="false">G4244/1000000</f>
        <v>6.2258886674443E-006</v>
      </c>
      <c r="K4244" s="0" t="n">
        <f aca="false">K4243+M4243</f>
        <v>5062359.07206407</v>
      </c>
      <c r="L4244" s="0" t="n">
        <f aca="false">$A$2-K4244</f>
        <v>16937640.9279359</v>
      </c>
      <c r="M4244" s="0" t="n">
        <f aca="false">L4244*J4244</f>
        <v>105.451866706477</v>
      </c>
      <c r="N4244" s="0" t="n">
        <f aca="false">M4244*$C$9</f>
        <v>73.8163066945339</v>
      </c>
      <c r="O4244" s="0" t="n">
        <f aca="false">M4244*$C$10</f>
        <v>10.5451866706477</v>
      </c>
      <c r="P4244" s="0" t="n">
        <f aca="false">M4244*$C$11</f>
        <v>21.0903733412954</v>
      </c>
      <c r="Q4244" s="0" t="n">
        <f aca="false">$E$2*G4244+Q4243</f>
        <v>2102.09984901506</v>
      </c>
    </row>
    <row r="4245" customFormat="false" ht="12.8" hidden="false" customHeight="false" outlineLevel="0" collapsed="false">
      <c r="F4245" s="0" t="n">
        <v>4244</v>
      </c>
      <c r="G4245" s="0" t="n">
        <v>88.8766663802767</v>
      </c>
      <c r="H4245" s="0" t="n">
        <f aca="false">G4245+H4244</f>
        <v>210298.861567886</v>
      </c>
      <c r="I4245" s="0" t="n">
        <f aca="false">I4244+M4244</f>
        <v>3962464.52393077</v>
      </c>
      <c r="J4245" s="4" t="n">
        <f aca="false">G4245/1000000</f>
        <v>8.88766663802767E-005</v>
      </c>
      <c r="K4245" s="0" t="n">
        <f aca="false">K4244+M4244</f>
        <v>5062464.52393077</v>
      </c>
      <c r="L4245" s="0" t="n">
        <f aca="false">$A$2-K4245</f>
        <v>16937535.4760692</v>
      </c>
      <c r="M4245" s="0" t="n">
        <f aca="false">L4245*J4245</f>
        <v>1505.35168981071</v>
      </c>
      <c r="N4245" s="0" t="n">
        <f aca="false">M4245*$C$9</f>
        <v>1053.7461828675</v>
      </c>
      <c r="O4245" s="0" t="n">
        <f aca="false">M4245*$C$10</f>
        <v>150.535168981071</v>
      </c>
      <c r="P4245" s="0" t="n">
        <f aca="false">M4245*$C$11</f>
        <v>301.070337962142</v>
      </c>
      <c r="Q4245" s="0" t="n">
        <f aca="false">$E$2*G4245+Q4244</f>
        <v>2102.98861567886</v>
      </c>
    </row>
    <row r="4246" customFormat="false" ht="12.8" hidden="false" customHeight="false" outlineLevel="0" collapsed="false">
      <c r="F4246" s="0" t="n">
        <v>4245</v>
      </c>
      <c r="G4246" s="3" t="n">
        <v>42.033699028077</v>
      </c>
      <c r="H4246" s="0" t="n">
        <f aca="false">G4246+H4245</f>
        <v>210340.895266914</v>
      </c>
      <c r="I4246" s="0" t="n">
        <f aca="false">I4245+M4245</f>
        <v>3963969.87562058</v>
      </c>
      <c r="J4246" s="4" t="n">
        <f aca="false">G4246/1000000</f>
        <v>4.2033699028077E-005</v>
      </c>
      <c r="K4246" s="0" t="n">
        <f aca="false">K4245+M4245</f>
        <v>5063969.87562059</v>
      </c>
      <c r="L4246" s="0" t="n">
        <f aca="false">$A$2-K4246</f>
        <v>16936030.1243794</v>
      </c>
      <c r="M4246" s="0" t="n">
        <f aca="false">L4246*J4246</f>
        <v>711.88399297861</v>
      </c>
      <c r="N4246" s="0" t="n">
        <f aca="false">M4246*$C$9</f>
        <v>498.318795085027</v>
      </c>
      <c r="O4246" s="0" t="n">
        <f aca="false">M4246*$C$10</f>
        <v>71.188399297861</v>
      </c>
      <c r="P4246" s="0" t="n">
        <f aca="false">M4246*$C$11</f>
        <v>142.376798595722</v>
      </c>
      <c r="Q4246" s="0" t="n">
        <f aca="false">$E$2*G4246+Q4245</f>
        <v>2103.40895266914</v>
      </c>
    </row>
    <row r="4247" customFormat="false" ht="12.8" hidden="false" customHeight="false" outlineLevel="0" collapsed="false">
      <c r="F4247" s="0" t="n">
        <v>4246</v>
      </c>
      <c r="G4247" s="0" t="n">
        <v>7.65206255686461</v>
      </c>
      <c r="H4247" s="0" t="n">
        <f aca="false">G4247+H4246</f>
        <v>210348.547329471</v>
      </c>
      <c r="I4247" s="0" t="n">
        <f aca="false">I4246+M4246</f>
        <v>3964681.75961356</v>
      </c>
      <c r="J4247" s="4" t="n">
        <f aca="false">G4247/1000000</f>
        <v>7.65206255686461E-006</v>
      </c>
      <c r="K4247" s="0" t="n">
        <f aca="false">K4246+M4246</f>
        <v>5064681.75961356</v>
      </c>
      <c r="L4247" s="0" t="n">
        <f aca="false">$A$2-K4247</f>
        <v>16935318.2403864</v>
      </c>
      <c r="M4247" s="0" t="n">
        <f aca="false">L4247*J4247</f>
        <v>129.590114595847</v>
      </c>
      <c r="N4247" s="0" t="n">
        <f aca="false">M4247*$C$9</f>
        <v>90.7130802170929</v>
      </c>
      <c r="O4247" s="0" t="n">
        <f aca="false">M4247*$C$10</f>
        <v>12.9590114595847</v>
      </c>
      <c r="P4247" s="0" t="n">
        <f aca="false">M4247*$C$11</f>
        <v>25.9180229191694</v>
      </c>
      <c r="Q4247" s="0" t="n">
        <f aca="false">$E$2*G4247+Q4246</f>
        <v>2103.48547329471</v>
      </c>
    </row>
    <row r="4248" customFormat="false" ht="12.8" hidden="false" customHeight="false" outlineLevel="0" collapsed="false">
      <c r="F4248" s="0" t="n">
        <v>4247</v>
      </c>
      <c r="G4248" s="0" t="n">
        <v>16.3356988132706</v>
      </c>
      <c r="H4248" s="0" t="n">
        <f aca="false">G4248+H4247</f>
        <v>210364.883028285</v>
      </c>
      <c r="I4248" s="0" t="n">
        <f aca="false">I4247+M4247</f>
        <v>3964811.34972815</v>
      </c>
      <c r="J4248" s="4" t="n">
        <f aca="false">G4248/1000000</f>
        <v>1.63356988132706E-005</v>
      </c>
      <c r="K4248" s="0" t="n">
        <f aca="false">K4247+M4247</f>
        <v>5064811.34972816</v>
      </c>
      <c r="L4248" s="0" t="n">
        <f aca="false">$A$2-K4248</f>
        <v>16935188.6502718</v>
      </c>
      <c r="M4248" s="0" t="n">
        <f aca="false">L4248*J4248</f>
        <v>276.64814113676</v>
      </c>
      <c r="N4248" s="0" t="n">
        <f aca="false">M4248*$C$9</f>
        <v>193.653698795732</v>
      </c>
      <c r="O4248" s="0" t="n">
        <f aca="false">M4248*$C$10</f>
        <v>27.664814113676</v>
      </c>
      <c r="P4248" s="0" t="n">
        <f aca="false">M4248*$C$11</f>
        <v>55.329628227352</v>
      </c>
      <c r="Q4248" s="0" t="n">
        <f aca="false">$E$2*G4248+Q4247</f>
        <v>2103.64883028284</v>
      </c>
    </row>
    <row r="4249" customFormat="false" ht="12.8" hidden="false" customHeight="false" outlineLevel="0" collapsed="false">
      <c r="F4249" s="0" t="n">
        <v>4248</v>
      </c>
      <c r="G4249" s="0" t="n">
        <v>94.5849514676934</v>
      </c>
      <c r="H4249" s="0" t="n">
        <f aca="false">G4249+H4248</f>
        <v>210459.467979752</v>
      </c>
      <c r="I4249" s="0" t="n">
        <f aca="false">I4248+M4248</f>
        <v>3965087.99786929</v>
      </c>
      <c r="J4249" s="4" t="n">
        <f aca="false">G4249/1000000</f>
        <v>9.45849514676934E-005</v>
      </c>
      <c r="K4249" s="0" t="n">
        <f aca="false">K4248+M4248</f>
        <v>5065087.9978693</v>
      </c>
      <c r="L4249" s="0" t="n">
        <f aca="false">$A$2-K4249</f>
        <v>16934912.0021307</v>
      </c>
      <c r="M4249" s="0" t="n">
        <f aca="false">L4249*J4249</f>
        <v>1601.78782983119</v>
      </c>
      <c r="N4249" s="0" t="n">
        <f aca="false">M4249*$C$9</f>
        <v>1121.25148088183</v>
      </c>
      <c r="O4249" s="0" t="n">
        <f aca="false">M4249*$C$10</f>
        <v>160.178782983119</v>
      </c>
      <c r="P4249" s="0" t="n">
        <f aca="false">M4249*$C$11</f>
        <v>320.357565966238</v>
      </c>
      <c r="Q4249" s="0" t="n">
        <f aca="false">$E$2*G4249+Q4248</f>
        <v>2104.59467979752</v>
      </c>
    </row>
    <row r="4250" customFormat="false" ht="12.8" hidden="false" customHeight="false" outlineLevel="0" collapsed="false">
      <c r="F4250" s="0" t="n">
        <v>4249</v>
      </c>
      <c r="G4250" s="3" t="n">
        <v>37.475071535683</v>
      </c>
      <c r="H4250" s="0" t="n">
        <f aca="false">G4250+H4249</f>
        <v>210496.943051288</v>
      </c>
      <c r="I4250" s="0" t="n">
        <f aca="false">I4249+M4249</f>
        <v>3966689.78569912</v>
      </c>
      <c r="J4250" s="4" t="n">
        <f aca="false">G4250/1000000</f>
        <v>3.7475071535683E-005</v>
      </c>
      <c r="K4250" s="0" t="n">
        <f aca="false">K4249+M4249</f>
        <v>5066689.78569913</v>
      </c>
      <c r="L4250" s="0" t="n">
        <f aca="false">$A$2-K4250</f>
        <v>16933310.2143009</v>
      </c>
      <c r="M4250" s="0" t="n">
        <f aca="false">L4250*J4250</f>
        <v>634.577011616837</v>
      </c>
      <c r="N4250" s="0" t="n">
        <f aca="false">M4250*$C$9</f>
        <v>444.203908131786</v>
      </c>
      <c r="O4250" s="0" t="n">
        <f aca="false">M4250*$C$10</f>
        <v>63.4577011616837</v>
      </c>
      <c r="P4250" s="0" t="n">
        <f aca="false">M4250*$C$11</f>
        <v>126.915402323367</v>
      </c>
      <c r="Q4250" s="0" t="n">
        <f aca="false">$E$2*G4250+Q4249</f>
        <v>2104.96943051288</v>
      </c>
    </row>
    <row r="4251" customFormat="false" ht="12.8" hidden="false" customHeight="false" outlineLevel="0" collapsed="false">
      <c r="F4251" s="0" t="n">
        <v>4250</v>
      </c>
      <c r="G4251" s="0" t="n">
        <v>47.5693758629595</v>
      </c>
      <c r="H4251" s="0" t="n">
        <f aca="false">G4251+H4250</f>
        <v>210544.512427151</v>
      </c>
      <c r="I4251" s="0" t="n">
        <f aca="false">I4250+M4250</f>
        <v>3967324.36271074</v>
      </c>
      <c r="J4251" s="4" t="n">
        <f aca="false">G4251/1000000</f>
        <v>4.75693758629595E-005</v>
      </c>
      <c r="K4251" s="0" t="n">
        <f aca="false">K4250+M4250</f>
        <v>5067324.36271074</v>
      </c>
      <c r="L4251" s="0" t="n">
        <f aca="false">$A$2-K4251</f>
        <v>16932675.6372893</v>
      </c>
      <c r="M4251" s="0" t="n">
        <f aca="false">L4251*J4251</f>
        <v>805.47681175579</v>
      </c>
      <c r="N4251" s="0" t="n">
        <f aca="false">M4251*$C$9</f>
        <v>563.833768229053</v>
      </c>
      <c r="O4251" s="0" t="n">
        <f aca="false">M4251*$C$10</f>
        <v>80.547681175579</v>
      </c>
      <c r="P4251" s="0" t="n">
        <f aca="false">M4251*$C$11</f>
        <v>161.095362351158</v>
      </c>
      <c r="Q4251" s="0" t="n">
        <f aca="false">$E$2*G4251+Q4250</f>
        <v>2105.44512427151</v>
      </c>
    </row>
    <row r="4252" customFormat="false" ht="12.8" hidden="false" customHeight="false" outlineLevel="0" collapsed="false">
      <c r="F4252" s="0" t="n">
        <v>4251</v>
      </c>
      <c r="G4252" s="0" t="n">
        <v>90.2442580109469</v>
      </c>
      <c r="H4252" s="0" t="n">
        <f aca="false">G4252+H4251</f>
        <v>210634.756685162</v>
      </c>
      <c r="I4252" s="0" t="n">
        <f aca="false">I4251+M4251</f>
        <v>3968129.8395225</v>
      </c>
      <c r="J4252" s="4" t="n">
        <f aca="false">G4252/1000000</f>
        <v>9.02442580109469E-005</v>
      </c>
      <c r="K4252" s="0" t="n">
        <f aca="false">K4251+M4251</f>
        <v>5068129.8395225</v>
      </c>
      <c r="L4252" s="0" t="n">
        <f aca="false">$A$2-K4252</f>
        <v>16931870.1604775</v>
      </c>
      <c r="M4252" s="0" t="n">
        <f aca="false">L4252*J4252</f>
        <v>1528.00405936999</v>
      </c>
      <c r="N4252" s="0" t="n">
        <f aca="false">M4252*$C$9</f>
        <v>1069.60284155899</v>
      </c>
      <c r="O4252" s="0" t="n">
        <f aca="false">M4252*$C$10</f>
        <v>152.800405936999</v>
      </c>
      <c r="P4252" s="0" t="n">
        <f aca="false">M4252*$C$11</f>
        <v>305.600811873998</v>
      </c>
      <c r="Q4252" s="0" t="n">
        <f aca="false">$E$2*G4252+Q4251</f>
        <v>2106.34756685161</v>
      </c>
    </row>
    <row r="4253" customFormat="false" ht="12.8" hidden="false" customHeight="false" outlineLevel="0" collapsed="false">
      <c r="F4253" s="0" t="n">
        <v>4252</v>
      </c>
      <c r="G4253" s="0" t="n">
        <v>7.13268656016598</v>
      </c>
      <c r="H4253" s="0" t="n">
        <f aca="false">G4253+H4252</f>
        <v>210641.889371722</v>
      </c>
      <c r="I4253" s="0" t="n">
        <f aca="false">I4252+M4252</f>
        <v>3969657.84358187</v>
      </c>
      <c r="J4253" s="4" t="n">
        <f aca="false">G4253/1000000</f>
        <v>7.13268656016598E-006</v>
      </c>
      <c r="K4253" s="0" t="n">
        <f aca="false">K4252+M4252</f>
        <v>5069657.84358187</v>
      </c>
      <c r="L4253" s="0" t="n">
        <f aca="false">$A$2-K4253</f>
        <v>16930342.1564181</v>
      </c>
      <c r="M4253" s="0" t="n">
        <f aca="false">L4253*J4253</f>
        <v>120.758823958095</v>
      </c>
      <c r="N4253" s="0" t="n">
        <f aca="false">M4253*$C$9</f>
        <v>84.5311767706665</v>
      </c>
      <c r="O4253" s="0" t="n">
        <f aca="false">M4253*$C$10</f>
        <v>12.0758823958095</v>
      </c>
      <c r="P4253" s="0" t="n">
        <f aca="false">M4253*$C$11</f>
        <v>24.151764791619</v>
      </c>
      <c r="Q4253" s="0" t="n">
        <f aca="false">$E$2*G4253+Q4252</f>
        <v>2106.41889371722</v>
      </c>
    </row>
    <row r="4254" customFormat="false" ht="12.8" hidden="false" customHeight="false" outlineLevel="0" collapsed="false">
      <c r="F4254" s="0" t="n">
        <v>4253</v>
      </c>
      <c r="G4254" s="3" t="n">
        <v>1.45612296249364</v>
      </c>
      <c r="H4254" s="0" t="n">
        <f aca="false">G4254+H4253</f>
        <v>210643.345494684</v>
      </c>
      <c r="I4254" s="0" t="n">
        <f aca="false">I4253+M4253</f>
        <v>3969778.60240582</v>
      </c>
      <c r="J4254" s="4" t="n">
        <f aca="false">G4254/1000000</f>
        <v>1.45612296249364E-006</v>
      </c>
      <c r="K4254" s="0" t="n">
        <f aca="false">K4253+M4253</f>
        <v>5069778.60240583</v>
      </c>
      <c r="L4254" s="0" t="n">
        <f aca="false">$A$2-K4254</f>
        <v>16930221.3975942</v>
      </c>
      <c r="M4254" s="0" t="n">
        <f aca="false">L4254*J4254</f>
        <v>24.6524841371381</v>
      </c>
      <c r="N4254" s="0" t="n">
        <f aca="false">M4254*$C$9</f>
        <v>17.2567388959967</v>
      </c>
      <c r="O4254" s="0" t="n">
        <f aca="false">M4254*$C$10</f>
        <v>2.46524841371381</v>
      </c>
      <c r="P4254" s="0" t="n">
        <f aca="false">M4254*$C$11</f>
        <v>4.93049682742762</v>
      </c>
      <c r="Q4254" s="0" t="n">
        <f aca="false">$E$2*G4254+Q4253</f>
        <v>2106.43345494684</v>
      </c>
    </row>
    <row r="4255" customFormat="false" ht="12.8" hidden="false" customHeight="false" outlineLevel="0" collapsed="false">
      <c r="F4255" s="0" t="n">
        <v>4254</v>
      </c>
      <c r="G4255" s="0" t="n">
        <v>48.2916472018522</v>
      </c>
      <c r="H4255" s="0" t="n">
        <f aca="false">G4255+H4254</f>
        <v>210691.637141886</v>
      </c>
      <c r="I4255" s="0" t="n">
        <f aca="false">I4254+M4254</f>
        <v>3969803.25488996</v>
      </c>
      <c r="J4255" s="4" t="n">
        <f aca="false">G4255/1000000</f>
        <v>4.82916472018522E-005</v>
      </c>
      <c r="K4255" s="0" t="n">
        <f aca="false">K4254+M4254</f>
        <v>5069803.25488997</v>
      </c>
      <c r="L4255" s="0" t="n">
        <f aca="false">$A$2-K4255</f>
        <v>16930196.74511</v>
      </c>
      <c r="M4255" s="0" t="n">
        <f aca="false">L4255*J4255</f>
        <v>817.5870882728</v>
      </c>
      <c r="N4255" s="0" t="n">
        <f aca="false">M4255*$C$9</f>
        <v>572.31096179096</v>
      </c>
      <c r="O4255" s="0" t="n">
        <f aca="false">M4255*$C$10</f>
        <v>81.75870882728</v>
      </c>
      <c r="P4255" s="0" t="n">
        <f aca="false">M4255*$C$11</f>
        <v>163.51741765456</v>
      </c>
      <c r="Q4255" s="0" t="n">
        <f aca="false">$E$2*G4255+Q4254</f>
        <v>2106.91637141886</v>
      </c>
    </row>
    <row r="4256" customFormat="false" ht="12.8" hidden="false" customHeight="false" outlineLevel="0" collapsed="false">
      <c r="F4256" s="0" t="n">
        <v>4255</v>
      </c>
      <c r="G4256" s="0" t="n">
        <v>74.3991297840198</v>
      </c>
      <c r="H4256" s="0" t="n">
        <f aca="false">G4256+H4255</f>
        <v>210766.03627167</v>
      </c>
      <c r="I4256" s="0" t="n">
        <f aca="false">I4255+M4255</f>
        <v>3970620.84197823</v>
      </c>
      <c r="J4256" s="4" t="n">
        <f aca="false">G4256/1000000</f>
        <v>7.43991297840197E-005</v>
      </c>
      <c r="K4256" s="0" t="n">
        <f aca="false">K4255+M4255</f>
        <v>5070620.84197824</v>
      </c>
      <c r="L4256" s="0" t="n">
        <f aca="false">$A$2-K4256</f>
        <v>16929379.1580218</v>
      </c>
      <c r="M4256" s="0" t="n">
        <f aca="false">L4256*J4256</f>
        <v>1259.53107714054</v>
      </c>
      <c r="N4256" s="0" t="n">
        <f aca="false">M4256*$C$9</f>
        <v>881.671753998378</v>
      </c>
      <c r="O4256" s="0" t="n">
        <f aca="false">M4256*$C$10</f>
        <v>125.953107714054</v>
      </c>
      <c r="P4256" s="0" t="n">
        <f aca="false">M4256*$C$11</f>
        <v>251.906215428108</v>
      </c>
      <c r="Q4256" s="0" t="n">
        <f aca="false">$E$2*G4256+Q4255</f>
        <v>2107.6603627167</v>
      </c>
    </row>
    <row r="4257" customFormat="false" ht="12.8" hidden="false" customHeight="false" outlineLevel="0" collapsed="false">
      <c r="F4257" s="0" t="n">
        <v>4256</v>
      </c>
      <c r="G4257" s="0" t="n">
        <v>22.2377256413015</v>
      </c>
      <c r="H4257" s="0" t="n">
        <f aca="false">G4257+H4256</f>
        <v>210788.273997312</v>
      </c>
      <c r="I4257" s="0" t="n">
        <f aca="false">I4256+M4256</f>
        <v>3971880.37305537</v>
      </c>
      <c r="J4257" s="4" t="n">
        <f aca="false">G4257/1000000</f>
        <v>2.22377256413015E-005</v>
      </c>
      <c r="K4257" s="0" t="n">
        <f aca="false">K4256+M4256</f>
        <v>5071880.37305538</v>
      </c>
      <c r="L4257" s="0" t="n">
        <f aca="false">$A$2-K4257</f>
        <v>16928119.6269446</v>
      </c>
      <c r="M4257" s="0" t="n">
        <f aca="false">L4257*J4257</f>
        <v>376.442879887125</v>
      </c>
      <c r="N4257" s="0" t="n">
        <f aca="false">M4257*$C$9</f>
        <v>263.510015920988</v>
      </c>
      <c r="O4257" s="0" t="n">
        <f aca="false">M4257*$C$10</f>
        <v>37.6442879887125</v>
      </c>
      <c r="P4257" s="0" t="n">
        <f aca="false">M4257*$C$11</f>
        <v>75.288575977425</v>
      </c>
      <c r="Q4257" s="0" t="n">
        <f aca="false">$E$2*G4257+Q4256</f>
        <v>2107.88273997311</v>
      </c>
    </row>
    <row r="4258" customFormat="false" ht="12.8" hidden="false" customHeight="false" outlineLevel="0" collapsed="false">
      <c r="F4258" s="0" t="n">
        <v>4257</v>
      </c>
      <c r="G4258" s="3" t="n">
        <v>40.8640623740007</v>
      </c>
      <c r="H4258" s="0" t="n">
        <f aca="false">G4258+H4257</f>
        <v>210829.138059686</v>
      </c>
      <c r="I4258" s="0" t="n">
        <f aca="false">I4257+M4257</f>
        <v>3972256.81593526</v>
      </c>
      <c r="J4258" s="4" t="n">
        <f aca="false">G4258/1000000</f>
        <v>4.08640623740007E-005</v>
      </c>
      <c r="K4258" s="0" t="n">
        <f aca="false">K4257+M4257</f>
        <v>5072256.81593527</v>
      </c>
      <c r="L4258" s="0" t="n">
        <f aca="false">$A$2-K4258</f>
        <v>16927743.1840647</v>
      </c>
      <c r="M4258" s="0" t="n">
        <f aca="false">L4258*J4258</f>
        <v>691.736353324686</v>
      </c>
      <c r="N4258" s="0" t="n">
        <f aca="false">M4258*$C$9</f>
        <v>484.21544732728</v>
      </c>
      <c r="O4258" s="0" t="n">
        <f aca="false">M4258*$C$10</f>
        <v>69.1736353324687</v>
      </c>
      <c r="P4258" s="0" t="n">
        <f aca="false">M4258*$C$11</f>
        <v>138.347270664937</v>
      </c>
      <c r="Q4258" s="0" t="n">
        <f aca="false">$E$2*G4258+Q4257</f>
        <v>2108.29138059685</v>
      </c>
    </row>
    <row r="4259" customFormat="false" ht="12.8" hidden="false" customHeight="false" outlineLevel="0" collapsed="false">
      <c r="F4259" s="0" t="n">
        <v>4258</v>
      </c>
      <c r="G4259" s="0" t="n">
        <v>6.59102406054932</v>
      </c>
      <c r="H4259" s="0" t="n">
        <f aca="false">G4259+H4258</f>
        <v>210835.729083746</v>
      </c>
      <c r="I4259" s="0" t="n">
        <f aca="false">I4258+M4258</f>
        <v>3972948.55228859</v>
      </c>
      <c r="J4259" s="4" t="n">
        <f aca="false">G4259/1000000</f>
        <v>6.59102406054932E-006</v>
      </c>
      <c r="K4259" s="0" t="n">
        <f aca="false">K4258+M4258</f>
        <v>5072948.55228859</v>
      </c>
      <c r="L4259" s="0" t="n">
        <f aca="false">$A$2-K4259</f>
        <v>16927051.4477114</v>
      </c>
      <c r="M4259" s="0" t="n">
        <f aca="false">L4259*J4259</f>
        <v>111.566603366022</v>
      </c>
      <c r="N4259" s="0" t="n">
        <f aca="false">M4259*$C$9</f>
        <v>78.0966223562154</v>
      </c>
      <c r="O4259" s="0" t="n">
        <f aca="false">M4259*$C$10</f>
        <v>11.1566603366022</v>
      </c>
      <c r="P4259" s="0" t="n">
        <f aca="false">M4259*$C$11</f>
        <v>22.3133206732044</v>
      </c>
      <c r="Q4259" s="0" t="n">
        <f aca="false">$E$2*G4259+Q4258</f>
        <v>2108.35729083746</v>
      </c>
    </row>
    <row r="4260" customFormat="false" ht="12.8" hidden="false" customHeight="false" outlineLevel="0" collapsed="false">
      <c r="F4260" s="0" t="n">
        <v>4259</v>
      </c>
      <c r="G4260" s="0" t="n">
        <v>87.7099055105984</v>
      </c>
      <c r="H4260" s="0" t="n">
        <f aca="false">G4260+H4259</f>
        <v>210923.438989257</v>
      </c>
      <c r="I4260" s="0" t="n">
        <f aca="false">I4259+M4259</f>
        <v>3973060.11889195</v>
      </c>
      <c r="J4260" s="4" t="n">
        <f aca="false">G4260/1000000</f>
        <v>8.77099055105983E-005</v>
      </c>
      <c r="K4260" s="0" t="n">
        <f aca="false">K4259+M4259</f>
        <v>5073060.11889196</v>
      </c>
      <c r="L4260" s="0" t="n">
        <f aca="false">$A$2-K4260</f>
        <v>16926939.881108</v>
      </c>
      <c r="M4260" s="0" t="n">
        <f aca="false">L4260*J4260</f>
        <v>1484.66029755557</v>
      </c>
      <c r="N4260" s="0" t="n">
        <f aca="false">M4260*$C$9</f>
        <v>1039.2622082889</v>
      </c>
      <c r="O4260" s="0" t="n">
        <f aca="false">M4260*$C$10</f>
        <v>148.466029755557</v>
      </c>
      <c r="P4260" s="0" t="n">
        <f aca="false">M4260*$C$11</f>
        <v>296.932059511114</v>
      </c>
      <c r="Q4260" s="0" t="n">
        <f aca="false">$E$2*G4260+Q4259</f>
        <v>2109.23438989257</v>
      </c>
    </row>
    <row r="4261" customFormat="false" ht="12.8" hidden="false" customHeight="false" outlineLevel="0" collapsed="false">
      <c r="F4261" s="0" t="n">
        <v>4260</v>
      </c>
      <c r="G4261" s="0" t="n">
        <v>88.6711252954366</v>
      </c>
      <c r="H4261" s="0" t="n">
        <f aca="false">G4261+H4260</f>
        <v>211012.110114552</v>
      </c>
      <c r="I4261" s="0" t="n">
        <f aca="false">I4260+M4260</f>
        <v>3974544.77918951</v>
      </c>
      <c r="J4261" s="4" t="n">
        <f aca="false">G4261/1000000</f>
        <v>8.86711252954365E-005</v>
      </c>
      <c r="K4261" s="0" t="n">
        <f aca="false">K4260+M4260</f>
        <v>5074544.77918951</v>
      </c>
      <c r="L4261" s="0" t="n">
        <f aca="false">$A$2-K4261</f>
        <v>16925455.2208105</v>
      </c>
      <c r="M4261" s="0" t="n">
        <f aca="false">L4261*J4261</f>
        <v>1500.79916056679</v>
      </c>
      <c r="N4261" s="0" t="n">
        <f aca="false">M4261*$C$9</f>
        <v>1050.55941239675</v>
      </c>
      <c r="O4261" s="0" t="n">
        <f aca="false">M4261*$C$10</f>
        <v>150.079916056679</v>
      </c>
      <c r="P4261" s="0" t="n">
        <f aca="false">M4261*$C$11</f>
        <v>300.159832113358</v>
      </c>
      <c r="Q4261" s="0" t="n">
        <f aca="false">$E$2*G4261+Q4260</f>
        <v>2110.12110114552</v>
      </c>
    </row>
    <row r="4262" customFormat="false" ht="12.8" hidden="false" customHeight="false" outlineLevel="0" collapsed="false">
      <c r="F4262" s="0" t="n">
        <v>4261</v>
      </c>
      <c r="G4262" s="3" t="n">
        <v>76.4562354617771</v>
      </c>
      <c r="H4262" s="0" t="n">
        <f aca="false">G4262+H4261</f>
        <v>211088.566350014</v>
      </c>
      <c r="I4262" s="0" t="n">
        <f aca="false">I4261+M4261</f>
        <v>3976045.57835007</v>
      </c>
      <c r="J4262" s="4" t="n">
        <f aca="false">G4262/1000000</f>
        <v>7.64562354617771E-005</v>
      </c>
      <c r="K4262" s="0" t="n">
        <f aca="false">K4261+M4261</f>
        <v>5076045.57835008</v>
      </c>
      <c r="L4262" s="0" t="n">
        <f aca="false">$A$2-K4262</f>
        <v>16923954.4216499</v>
      </c>
      <c r="M4262" s="0" t="n">
        <f aca="false">L4262*J4262</f>
        <v>1293.94184420605</v>
      </c>
      <c r="N4262" s="0" t="n">
        <f aca="false">M4262*$C$9</f>
        <v>905.759290944235</v>
      </c>
      <c r="O4262" s="0" t="n">
        <f aca="false">M4262*$C$10</f>
        <v>129.394184420605</v>
      </c>
      <c r="P4262" s="0" t="n">
        <f aca="false">M4262*$C$11</f>
        <v>258.78836884121</v>
      </c>
      <c r="Q4262" s="0" t="n">
        <f aca="false">$E$2*G4262+Q4261</f>
        <v>2110.88566350014</v>
      </c>
    </row>
    <row r="4263" customFormat="false" ht="12.8" hidden="false" customHeight="false" outlineLevel="0" collapsed="false">
      <c r="F4263" s="0" t="n">
        <v>4262</v>
      </c>
      <c r="G4263" s="0" t="n">
        <v>93.7951816896689</v>
      </c>
      <c r="H4263" s="0" t="n">
        <f aca="false">G4263+H4262</f>
        <v>211182.361531704</v>
      </c>
      <c r="I4263" s="0" t="n">
        <f aca="false">I4262+M4262</f>
        <v>3977339.52019428</v>
      </c>
      <c r="J4263" s="4" t="n">
        <f aca="false">G4263/1000000</f>
        <v>9.37951816896689E-005</v>
      </c>
      <c r="K4263" s="0" t="n">
        <f aca="false">K4262+M4262</f>
        <v>5077339.52019429</v>
      </c>
      <c r="L4263" s="0" t="n">
        <f aca="false">$A$2-K4263</f>
        <v>16922660.4798057</v>
      </c>
      <c r="M4263" s="0" t="n">
        <f aca="false">L4263*J4263</f>
        <v>1587.26401437596</v>
      </c>
      <c r="N4263" s="0" t="n">
        <f aca="false">M4263*$C$9</f>
        <v>1111.08481006317</v>
      </c>
      <c r="O4263" s="0" t="n">
        <f aca="false">M4263*$C$10</f>
        <v>158.726401437596</v>
      </c>
      <c r="P4263" s="0" t="n">
        <f aca="false">M4263*$C$11</f>
        <v>317.452802875192</v>
      </c>
      <c r="Q4263" s="0" t="n">
        <f aca="false">$E$2*G4263+Q4262</f>
        <v>2111.82361531703</v>
      </c>
    </row>
    <row r="4264" customFormat="false" ht="12.8" hidden="false" customHeight="false" outlineLevel="0" collapsed="false">
      <c r="F4264" s="0" t="n">
        <v>4263</v>
      </c>
      <c r="G4264" s="0" t="n">
        <v>78.1753773566972</v>
      </c>
      <c r="H4264" s="0" t="n">
        <f aca="false">G4264+H4263</f>
        <v>211260.53690906</v>
      </c>
      <c r="I4264" s="0" t="n">
        <f aca="false">I4263+M4263</f>
        <v>3978926.78420866</v>
      </c>
      <c r="J4264" s="4" t="n">
        <f aca="false">G4264/1000000</f>
        <v>7.81753773566972E-005</v>
      </c>
      <c r="K4264" s="0" t="n">
        <f aca="false">K4263+M4263</f>
        <v>5078926.78420866</v>
      </c>
      <c r="L4264" s="0" t="n">
        <f aca="false">$A$2-K4264</f>
        <v>16921073.2157913</v>
      </c>
      <c r="M4264" s="0" t="n">
        <f aca="false">L4264*J4264</f>
        <v>1322.81128392479</v>
      </c>
      <c r="N4264" s="0" t="n">
        <f aca="false">M4264*$C$9</f>
        <v>925.967898747353</v>
      </c>
      <c r="O4264" s="0" t="n">
        <f aca="false">M4264*$C$10</f>
        <v>132.281128392479</v>
      </c>
      <c r="P4264" s="0" t="n">
        <f aca="false">M4264*$C$11</f>
        <v>264.562256784958</v>
      </c>
      <c r="Q4264" s="0" t="n">
        <f aca="false">$E$2*G4264+Q4263</f>
        <v>2112.6053690906</v>
      </c>
    </row>
    <row r="4265" customFormat="false" ht="12.8" hidden="false" customHeight="false" outlineLevel="0" collapsed="false">
      <c r="F4265" s="0" t="n">
        <v>4264</v>
      </c>
      <c r="G4265" s="0" t="n">
        <v>42.8212856455496</v>
      </c>
      <c r="H4265" s="0" t="n">
        <f aca="false">G4265+H4264</f>
        <v>211303.358194706</v>
      </c>
      <c r="I4265" s="0" t="n">
        <f aca="false">I4264+M4264</f>
        <v>3980249.59549258</v>
      </c>
      <c r="J4265" s="4" t="n">
        <f aca="false">G4265/1000000</f>
        <v>4.28212856455496E-005</v>
      </c>
      <c r="K4265" s="0" t="n">
        <f aca="false">K4264+M4264</f>
        <v>5080249.59549259</v>
      </c>
      <c r="L4265" s="0" t="n">
        <f aca="false">$A$2-K4265</f>
        <v>16919750.4045074</v>
      </c>
      <c r="M4265" s="0" t="n">
        <f aca="false">L4265*J4265</f>
        <v>724.525465122815</v>
      </c>
      <c r="N4265" s="0" t="n">
        <f aca="false">M4265*$C$9</f>
        <v>507.167825585971</v>
      </c>
      <c r="O4265" s="0" t="n">
        <f aca="false">M4265*$C$10</f>
        <v>72.4525465122815</v>
      </c>
      <c r="P4265" s="0" t="n">
        <f aca="false">M4265*$C$11</f>
        <v>144.905093024563</v>
      </c>
      <c r="Q4265" s="0" t="n">
        <f aca="false">$E$2*G4265+Q4264</f>
        <v>2113.03358194706</v>
      </c>
    </row>
    <row r="4266" customFormat="false" ht="12.8" hidden="false" customHeight="false" outlineLevel="0" collapsed="false">
      <c r="F4266" s="0" t="n">
        <v>4265</v>
      </c>
      <c r="G4266" s="3" t="n">
        <v>13.4347788629122</v>
      </c>
      <c r="H4266" s="0" t="n">
        <f aca="false">G4266+H4265</f>
        <v>211316.792973569</v>
      </c>
      <c r="I4266" s="0" t="n">
        <f aca="false">I4265+M4265</f>
        <v>3980974.1209577</v>
      </c>
      <c r="J4266" s="4" t="n">
        <f aca="false">G4266/1000000</f>
        <v>1.34347788629122E-005</v>
      </c>
      <c r="K4266" s="0" t="n">
        <f aca="false">K4265+M4265</f>
        <v>5080974.12095771</v>
      </c>
      <c r="L4266" s="0" t="n">
        <f aca="false">$A$2-K4266</f>
        <v>16919025.8790423</v>
      </c>
      <c r="M4266" s="0" t="n">
        <f aca="false">L4266*J4266</f>
        <v>227.303371260822</v>
      </c>
      <c r="N4266" s="0" t="n">
        <f aca="false">M4266*$C$9</f>
        <v>159.112359882575</v>
      </c>
      <c r="O4266" s="0" t="n">
        <f aca="false">M4266*$C$10</f>
        <v>22.7303371260822</v>
      </c>
      <c r="P4266" s="0" t="n">
        <f aca="false">M4266*$C$11</f>
        <v>45.4606742521644</v>
      </c>
      <c r="Q4266" s="0" t="n">
        <f aca="false">$E$2*G4266+Q4265</f>
        <v>2113.16792973569</v>
      </c>
    </row>
    <row r="4267" customFormat="false" ht="12.8" hidden="false" customHeight="false" outlineLevel="0" collapsed="false">
      <c r="F4267" s="0" t="n">
        <v>4266</v>
      </c>
      <c r="G4267" s="0" t="n">
        <v>76.8325601099326</v>
      </c>
      <c r="H4267" s="0" t="n">
        <f aca="false">G4267+H4266</f>
        <v>211393.625533679</v>
      </c>
      <c r="I4267" s="0" t="n">
        <f aca="false">I4266+M4266</f>
        <v>3981201.42432896</v>
      </c>
      <c r="J4267" s="4" t="n">
        <f aca="false">G4267/1000000</f>
        <v>7.68325601099326E-005</v>
      </c>
      <c r="K4267" s="0" t="n">
        <f aca="false">K4266+M4266</f>
        <v>5081201.42432897</v>
      </c>
      <c r="L4267" s="0" t="n">
        <f aca="false">$A$2-K4267</f>
        <v>16918798.575671</v>
      </c>
      <c r="M4267" s="0" t="n">
        <f aca="false">L4267*J4267</f>
        <v>1299.91460855309</v>
      </c>
      <c r="N4267" s="0" t="n">
        <f aca="false">M4267*$C$9</f>
        <v>909.940225987163</v>
      </c>
      <c r="O4267" s="0" t="n">
        <f aca="false">M4267*$C$10</f>
        <v>129.991460855309</v>
      </c>
      <c r="P4267" s="0" t="n">
        <f aca="false">M4267*$C$11</f>
        <v>259.982921710618</v>
      </c>
      <c r="Q4267" s="0" t="n">
        <f aca="false">$E$2*G4267+Q4266</f>
        <v>2113.93625533678</v>
      </c>
    </row>
    <row r="4268" customFormat="false" ht="12.8" hidden="false" customHeight="false" outlineLevel="0" collapsed="false">
      <c r="F4268" s="0" t="n">
        <v>4267</v>
      </c>
      <c r="G4268" s="0" t="n">
        <v>40.8891174132571</v>
      </c>
      <c r="H4268" s="0" t="n">
        <f aca="false">G4268+H4267</f>
        <v>211434.514651092</v>
      </c>
      <c r="I4268" s="0" t="n">
        <f aca="false">I4267+M4267</f>
        <v>3982501.33893752</v>
      </c>
      <c r="J4268" s="4" t="n">
        <f aca="false">G4268/1000000</f>
        <v>4.08891174132571E-005</v>
      </c>
      <c r="K4268" s="0" t="n">
        <f aca="false">K4267+M4267</f>
        <v>5082501.33893752</v>
      </c>
      <c r="L4268" s="0" t="n">
        <f aca="false">$A$2-K4268</f>
        <v>16917498.6610625</v>
      </c>
      <c r="M4268" s="0" t="n">
        <f aca="false">L4268*J4268</f>
        <v>691.741589090804</v>
      </c>
      <c r="N4268" s="0" t="n">
        <f aca="false">M4268*$C$9</f>
        <v>484.219112363563</v>
      </c>
      <c r="O4268" s="0" t="n">
        <f aca="false">M4268*$C$10</f>
        <v>69.1741589090804</v>
      </c>
      <c r="P4268" s="0" t="n">
        <f aca="false">M4268*$C$11</f>
        <v>138.348317818161</v>
      </c>
      <c r="Q4268" s="0" t="n">
        <f aca="false">$E$2*G4268+Q4267</f>
        <v>2114.34514651092</v>
      </c>
    </row>
    <row r="4269" customFormat="false" ht="12.8" hidden="false" customHeight="false" outlineLevel="0" collapsed="false">
      <c r="F4269" s="0" t="n">
        <v>4268</v>
      </c>
      <c r="G4269" s="0" t="n">
        <v>43.1374996851462</v>
      </c>
      <c r="H4269" s="0" t="n">
        <f aca="false">G4269+H4268</f>
        <v>211477.652150777</v>
      </c>
      <c r="I4269" s="0" t="n">
        <f aca="false">I4268+M4268</f>
        <v>3983193.08052661</v>
      </c>
      <c r="J4269" s="4" t="n">
        <f aca="false">G4269/1000000</f>
        <v>4.31374996851462E-005</v>
      </c>
      <c r="K4269" s="0" t="n">
        <f aca="false">K4268+M4268</f>
        <v>5083193.08052661</v>
      </c>
      <c r="L4269" s="0" t="n">
        <f aca="false">$A$2-K4269</f>
        <v>16916806.9194734</v>
      </c>
      <c r="M4269" s="0" t="n">
        <f aca="false">L4269*J4269</f>
        <v>729.748753162462</v>
      </c>
      <c r="N4269" s="0" t="n">
        <f aca="false">M4269*$C$9</f>
        <v>510.824127213723</v>
      </c>
      <c r="O4269" s="0" t="n">
        <f aca="false">M4269*$C$10</f>
        <v>72.9748753162462</v>
      </c>
      <c r="P4269" s="0" t="n">
        <f aca="false">M4269*$C$11</f>
        <v>145.949750632492</v>
      </c>
      <c r="Q4269" s="0" t="n">
        <f aca="false">$E$2*G4269+Q4268</f>
        <v>2114.77652150777</v>
      </c>
    </row>
    <row r="4270" customFormat="false" ht="12.8" hidden="false" customHeight="false" outlineLevel="0" collapsed="false">
      <c r="F4270" s="0" t="n">
        <v>4269</v>
      </c>
      <c r="G4270" s="3" t="n">
        <v>13.06240408816</v>
      </c>
      <c r="H4270" s="0" t="n">
        <f aca="false">G4270+H4269</f>
        <v>211490.714554865</v>
      </c>
      <c r="I4270" s="0" t="n">
        <f aca="false">I4269+M4269</f>
        <v>3983922.82927977</v>
      </c>
      <c r="J4270" s="4" t="n">
        <f aca="false">G4270/1000000</f>
        <v>1.306240408816E-005</v>
      </c>
      <c r="K4270" s="0" t="n">
        <f aca="false">K4269+M4269</f>
        <v>5083922.82927978</v>
      </c>
      <c r="L4270" s="0" t="n">
        <f aca="false">$A$2-K4270</f>
        <v>16916077.1707202</v>
      </c>
      <c r="M4270" s="0" t="n">
        <f aca="false">L4270*J4270</f>
        <v>220.964635590446</v>
      </c>
      <c r="N4270" s="0" t="n">
        <f aca="false">M4270*$C$9</f>
        <v>154.675244913312</v>
      </c>
      <c r="O4270" s="0" t="n">
        <f aca="false">M4270*$C$10</f>
        <v>22.0964635590446</v>
      </c>
      <c r="P4270" s="0" t="n">
        <f aca="false">M4270*$C$11</f>
        <v>44.1929271180892</v>
      </c>
      <c r="Q4270" s="0" t="n">
        <f aca="false">$E$2*G4270+Q4269</f>
        <v>2114.90714554865</v>
      </c>
    </row>
    <row r="4271" customFormat="false" ht="12.8" hidden="false" customHeight="false" outlineLevel="0" collapsed="false">
      <c r="F4271" s="0" t="n">
        <v>4270</v>
      </c>
      <c r="G4271" s="0" t="n">
        <v>71.2842784300887</v>
      </c>
      <c r="H4271" s="0" t="n">
        <f aca="false">G4271+H4270</f>
        <v>211561.998833295</v>
      </c>
      <c r="I4271" s="0" t="n">
        <f aca="false">I4270+M4270</f>
        <v>3984143.79391536</v>
      </c>
      <c r="J4271" s="4" t="n">
        <f aca="false">G4271/1000000</f>
        <v>7.12842784300887E-005</v>
      </c>
      <c r="K4271" s="0" t="n">
        <f aca="false">K4270+M4270</f>
        <v>5084143.79391537</v>
      </c>
      <c r="L4271" s="0" t="n">
        <f aca="false">$A$2-K4271</f>
        <v>16915856.2060846</v>
      </c>
      <c r="M4271" s="0" t="n">
        <f aca="false">L4271*J4271</f>
        <v>1205.83460367788</v>
      </c>
      <c r="N4271" s="0" t="n">
        <f aca="false">M4271*$C$9</f>
        <v>844.084222574516</v>
      </c>
      <c r="O4271" s="0" t="n">
        <f aca="false">M4271*$C$10</f>
        <v>120.583460367788</v>
      </c>
      <c r="P4271" s="0" t="n">
        <f aca="false">M4271*$C$11</f>
        <v>241.166920735576</v>
      </c>
      <c r="Q4271" s="0" t="n">
        <f aca="false">$E$2*G4271+Q4270</f>
        <v>2115.61998833295</v>
      </c>
    </row>
    <row r="4272" customFormat="false" ht="12.8" hidden="false" customHeight="false" outlineLevel="0" collapsed="false">
      <c r="F4272" s="0" t="n">
        <v>4271</v>
      </c>
      <c r="G4272" s="0" t="n">
        <v>60.7919462086587</v>
      </c>
      <c r="H4272" s="0" t="n">
        <f aca="false">G4272+H4271</f>
        <v>211622.790779504</v>
      </c>
      <c r="I4272" s="0" t="n">
        <f aca="false">I4271+M4271</f>
        <v>3985349.62851904</v>
      </c>
      <c r="J4272" s="4" t="n">
        <f aca="false">G4272/1000000</f>
        <v>6.07919462086587E-005</v>
      </c>
      <c r="K4272" s="0" t="n">
        <f aca="false">K4271+M4271</f>
        <v>5085349.62851904</v>
      </c>
      <c r="L4272" s="0" t="n">
        <f aca="false">$A$2-K4272</f>
        <v>16914650.371481</v>
      </c>
      <c r="M4272" s="0" t="n">
        <f aca="false">L4272*J4272</f>
        <v>1028.27451552134</v>
      </c>
      <c r="N4272" s="0" t="n">
        <f aca="false">M4272*$C$9</f>
        <v>719.792160864938</v>
      </c>
      <c r="O4272" s="0" t="n">
        <f aca="false">M4272*$C$10</f>
        <v>102.827451552134</v>
      </c>
      <c r="P4272" s="0" t="n">
        <f aca="false">M4272*$C$11</f>
        <v>205.654903104268</v>
      </c>
      <c r="Q4272" s="0" t="n">
        <f aca="false">$E$2*G4272+Q4271</f>
        <v>2116.22790779504</v>
      </c>
    </row>
    <row r="4273" customFormat="false" ht="12.8" hidden="false" customHeight="false" outlineLevel="0" collapsed="false">
      <c r="F4273" s="0" t="n">
        <v>4272</v>
      </c>
      <c r="G4273" s="0" t="n">
        <v>76.7265950793043</v>
      </c>
      <c r="H4273" s="0" t="n">
        <f aca="false">G4273+H4272</f>
        <v>211699.517374583</v>
      </c>
      <c r="I4273" s="0" t="n">
        <f aca="false">I4272+M4272</f>
        <v>3986377.90303456</v>
      </c>
      <c r="J4273" s="4" t="n">
        <f aca="false">G4273/1000000</f>
        <v>7.67265950793043E-005</v>
      </c>
      <c r="K4273" s="0" t="n">
        <f aca="false">K4272+M4272</f>
        <v>5086377.90303457</v>
      </c>
      <c r="L4273" s="0" t="n">
        <f aca="false">$A$2-K4273</f>
        <v>16913622.0969654</v>
      </c>
      <c r="M4273" s="0" t="n">
        <f aca="false">L4273*J4273</f>
        <v>1297.72463395824</v>
      </c>
      <c r="N4273" s="0" t="n">
        <f aca="false">M4273*$C$9</f>
        <v>908.407243770768</v>
      </c>
      <c r="O4273" s="0" t="n">
        <f aca="false">M4273*$C$10</f>
        <v>129.772463395824</v>
      </c>
      <c r="P4273" s="0" t="n">
        <f aca="false">M4273*$C$11</f>
        <v>259.544926791648</v>
      </c>
      <c r="Q4273" s="0" t="n">
        <f aca="false">$E$2*G4273+Q4272</f>
        <v>2116.99517374583</v>
      </c>
    </row>
    <row r="4274" customFormat="false" ht="12.8" hidden="false" customHeight="false" outlineLevel="0" collapsed="false">
      <c r="F4274" s="0" t="n">
        <v>4273</v>
      </c>
      <c r="G4274" s="3" t="n">
        <v>78.9011159505464</v>
      </c>
      <c r="H4274" s="0" t="n">
        <f aca="false">G4274+H4273</f>
        <v>211778.418490534</v>
      </c>
      <c r="I4274" s="0" t="n">
        <f aca="false">I4273+M4273</f>
        <v>3987675.62766852</v>
      </c>
      <c r="J4274" s="4" t="n">
        <f aca="false">G4274/1000000</f>
        <v>7.89011159505464E-005</v>
      </c>
      <c r="K4274" s="0" t="n">
        <f aca="false">K4273+M4273</f>
        <v>5087675.62766852</v>
      </c>
      <c r="L4274" s="0" t="n">
        <f aca="false">$A$2-K4274</f>
        <v>16912324.3723315</v>
      </c>
      <c r="M4274" s="0" t="n">
        <f aca="false">L4274*J4274</f>
        <v>1334.40126629458</v>
      </c>
      <c r="N4274" s="0" t="n">
        <f aca="false">M4274*$C$9</f>
        <v>934.080886406206</v>
      </c>
      <c r="O4274" s="0" t="n">
        <f aca="false">M4274*$C$10</f>
        <v>133.440126629458</v>
      </c>
      <c r="P4274" s="0" t="n">
        <f aca="false">M4274*$C$11</f>
        <v>266.880253258916</v>
      </c>
      <c r="Q4274" s="0" t="n">
        <f aca="false">$E$2*G4274+Q4273</f>
        <v>2117.78418490534</v>
      </c>
    </row>
    <row r="4275" customFormat="false" ht="12.8" hidden="false" customHeight="false" outlineLevel="0" collapsed="false">
      <c r="F4275" s="0" t="n">
        <v>4274</v>
      </c>
      <c r="G4275" s="0" t="n">
        <v>15.051271375939</v>
      </c>
      <c r="H4275" s="0" t="n">
        <f aca="false">G4275+H4274</f>
        <v>211793.46976191</v>
      </c>
      <c r="I4275" s="0" t="n">
        <f aca="false">I4274+M4274</f>
        <v>3989010.02893481</v>
      </c>
      <c r="J4275" s="4" t="n">
        <f aca="false">G4275/1000000</f>
        <v>1.5051271375939E-005</v>
      </c>
      <c r="K4275" s="0" t="n">
        <f aca="false">K4274+M4274</f>
        <v>5089010.02893482</v>
      </c>
      <c r="L4275" s="0" t="n">
        <f aca="false">$A$2-K4275</f>
        <v>16910989.9710652</v>
      </c>
      <c r="M4275" s="0" t="n">
        <f aca="false">L4275*J4275</f>
        <v>254.531899290285</v>
      </c>
      <c r="N4275" s="0" t="n">
        <f aca="false">M4275*$C$9</f>
        <v>178.1723295032</v>
      </c>
      <c r="O4275" s="0" t="n">
        <f aca="false">M4275*$C$10</f>
        <v>25.4531899290285</v>
      </c>
      <c r="P4275" s="0" t="n">
        <f aca="false">M4275*$C$11</f>
        <v>50.906379858057</v>
      </c>
      <c r="Q4275" s="0" t="n">
        <f aca="false">$E$2*G4275+Q4274</f>
        <v>2117.9346976191</v>
      </c>
    </row>
    <row r="4276" customFormat="false" ht="12.8" hidden="false" customHeight="false" outlineLevel="0" collapsed="false">
      <c r="F4276" s="0" t="n">
        <v>4275</v>
      </c>
      <c r="G4276" s="0" t="n">
        <v>59.9477583602104</v>
      </c>
      <c r="H4276" s="0" t="n">
        <f aca="false">G4276+H4275</f>
        <v>211853.41752027</v>
      </c>
      <c r="I4276" s="0" t="n">
        <f aca="false">I4275+M4275</f>
        <v>3989264.5608341</v>
      </c>
      <c r="J4276" s="4" t="n">
        <f aca="false">G4276/1000000</f>
        <v>5.99477583602104E-005</v>
      </c>
      <c r="K4276" s="0" t="n">
        <f aca="false">K4275+M4275</f>
        <v>5089264.56083411</v>
      </c>
      <c r="L4276" s="0" t="n">
        <f aca="false">$A$2-K4276</f>
        <v>16910735.4391659</v>
      </c>
      <c r="M4276" s="0" t="n">
        <f aca="false">L4276*J4276</f>
        <v>1013.76068180056</v>
      </c>
      <c r="N4276" s="0" t="n">
        <f aca="false">M4276*$C$9</f>
        <v>709.632477260392</v>
      </c>
      <c r="O4276" s="0" t="n">
        <f aca="false">M4276*$C$10</f>
        <v>101.376068180056</v>
      </c>
      <c r="P4276" s="0" t="n">
        <f aca="false">M4276*$C$11</f>
        <v>202.752136360112</v>
      </c>
      <c r="Q4276" s="0" t="n">
        <f aca="false">$E$2*G4276+Q4275</f>
        <v>2118.5341752027</v>
      </c>
    </row>
    <row r="4277" customFormat="false" ht="12.8" hidden="false" customHeight="false" outlineLevel="0" collapsed="false">
      <c r="F4277" s="0" t="n">
        <v>4276</v>
      </c>
      <c r="G4277" s="0" t="n">
        <v>10.8980340900508</v>
      </c>
      <c r="H4277" s="0" t="n">
        <f aca="false">G4277+H4276</f>
        <v>211864.31555436</v>
      </c>
      <c r="I4277" s="0" t="n">
        <f aca="false">I4276+M4276</f>
        <v>3990278.3215159</v>
      </c>
      <c r="J4277" s="4" t="n">
        <f aca="false">G4277/1000000</f>
        <v>1.08980340900508E-005</v>
      </c>
      <c r="K4277" s="0" t="n">
        <f aca="false">K4276+M4276</f>
        <v>5090278.32151591</v>
      </c>
      <c r="L4277" s="0" t="n">
        <f aca="false">$A$2-K4277</f>
        <v>16909721.6784841</v>
      </c>
      <c r="M4277" s="0" t="n">
        <f aca="false">L4277*J4277</f>
        <v>184.28272330539</v>
      </c>
      <c r="N4277" s="0" t="n">
        <f aca="false">M4277*$C$9</f>
        <v>128.997906313773</v>
      </c>
      <c r="O4277" s="0" t="n">
        <f aca="false">M4277*$C$10</f>
        <v>18.428272330539</v>
      </c>
      <c r="P4277" s="0" t="n">
        <f aca="false">M4277*$C$11</f>
        <v>36.856544661078</v>
      </c>
      <c r="Q4277" s="0" t="n">
        <f aca="false">$E$2*G4277+Q4276</f>
        <v>2118.6431555436</v>
      </c>
    </row>
    <row r="4278" customFormat="false" ht="12.8" hidden="false" customHeight="false" outlineLevel="0" collapsed="false">
      <c r="F4278" s="0" t="n">
        <v>4277</v>
      </c>
      <c r="G4278" s="3" t="n">
        <v>61.3313592583954</v>
      </c>
      <c r="H4278" s="0" t="n">
        <f aca="false">G4278+H4277</f>
        <v>211925.646913618</v>
      </c>
      <c r="I4278" s="0" t="n">
        <f aca="false">I4277+M4277</f>
        <v>3990462.60423921</v>
      </c>
      <c r="J4278" s="4" t="n">
        <f aca="false">G4278/1000000</f>
        <v>6.13313592583954E-005</v>
      </c>
      <c r="K4278" s="0" t="n">
        <f aca="false">K4277+M4277</f>
        <v>5090462.60423922</v>
      </c>
      <c r="L4278" s="0" t="n">
        <f aca="false">$A$2-K4278</f>
        <v>16909537.3957608</v>
      </c>
      <c r="M4278" s="0" t="n">
        <f aca="false">L4278*J4278</f>
        <v>1037.08491291268</v>
      </c>
      <c r="N4278" s="0" t="n">
        <f aca="false">M4278*$C$9</f>
        <v>725.959439038876</v>
      </c>
      <c r="O4278" s="0" t="n">
        <f aca="false">M4278*$C$10</f>
        <v>103.708491291268</v>
      </c>
      <c r="P4278" s="0" t="n">
        <f aca="false">M4278*$C$11</f>
        <v>207.416982582536</v>
      </c>
      <c r="Q4278" s="0" t="n">
        <f aca="false">$E$2*G4278+Q4277</f>
        <v>2119.25646913618</v>
      </c>
    </row>
    <row r="4279" customFormat="false" ht="12.8" hidden="false" customHeight="false" outlineLevel="0" collapsed="false">
      <c r="F4279" s="0" t="n">
        <v>4278</v>
      </c>
      <c r="G4279" s="0" t="n">
        <v>4.14819386891427</v>
      </c>
      <c r="H4279" s="0" t="n">
        <f aca="false">G4279+H4278</f>
        <v>211929.795107487</v>
      </c>
      <c r="I4279" s="0" t="n">
        <f aca="false">I4278+M4278</f>
        <v>3991499.68915212</v>
      </c>
      <c r="J4279" s="4" t="n">
        <f aca="false">G4279/1000000</f>
        <v>4.14819386891427E-006</v>
      </c>
      <c r="K4279" s="0" t="n">
        <f aca="false">K4278+M4278</f>
        <v>5091499.68915213</v>
      </c>
      <c r="L4279" s="0" t="n">
        <f aca="false">$A$2-K4279</f>
        <v>16908500.3108479</v>
      </c>
      <c r="M4279" s="0" t="n">
        <f aca="false">L4279*J4279</f>
        <v>70.1397373219942</v>
      </c>
      <c r="N4279" s="0" t="n">
        <f aca="false">M4279*$C$9</f>
        <v>49.097816125396</v>
      </c>
      <c r="O4279" s="0" t="n">
        <f aca="false">M4279*$C$10</f>
        <v>7.01397373219942</v>
      </c>
      <c r="P4279" s="0" t="n">
        <f aca="false">M4279*$C$11</f>
        <v>14.0279474643988</v>
      </c>
      <c r="Q4279" s="0" t="n">
        <f aca="false">$E$2*G4279+Q4278</f>
        <v>2119.29795107487</v>
      </c>
    </row>
    <row r="4280" customFormat="false" ht="12.8" hidden="false" customHeight="false" outlineLevel="0" collapsed="false">
      <c r="F4280" s="0" t="n">
        <v>4279</v>
      </c>
      <c r="G4280" s="0" t="n">
        <v>29.9437706025799</v>
      </c>
      <c r="H4280" s="0" t="n">
        <f aca="false">G4280+H4279</f>
        <v>211959.73887809</v>
      </c>
      <c r="I4280" s="0" t="n">
        <f aca="false">I4279+M4279</f>
        <v>3991569.82888944</v>
      </c>
      <c r="J4280" s="4" t="n">
        <f aca="false">G4280/1000000</f>
        <v>2.99437706025799E-005</v>
      </c>
      <c r="K4280" s="0" t="n">
        <f aca="false">K4279+M4279</f>
        <v>5091569.82888945</v>
      </c>
      <c r="L4280" s="0" t="n">
        <f aca="false">$A$2-K4280</f>
        <v>16908430.1711106</v>
      </c>
      <c r="M4280" s="0" t="n">
        <f aca="false">L4280*J4280</f>
        <v>506.302154293474</v>
      </c>
      <c r="N4280" s="0" t="n">
        <f aca="false">M4280*$C$9</f>
        <v>354.411508005432</v>
      </c>
      <c r="O4280" s="0" t="n">
        <f aca="false">M4280*$C$10</f>
        <v>50.6302154293474</v>
      </c>
      <c r="P4280" s="0" t="n">
        <f aca="false">M4280*$C$11</f>
        <v>101.260430858695</v>
      </c>
      <c r="Q4280" s="0" t="n">
        <f aca="false">$E$2*G4280+Q4279</f>
        <v>2119.5973887809</v>
      </c>
    </row>
    <row r="4281" customFormat="false" ht="12.8" hidden="false" customHeight="false" outlineLevel="0" collapsed="false">
      <c r="F4281" s="0" t="n">
        <v>4280</v>
      </c>
      <c r="G4281" s="0" t="n">
        <v>0.0235312953425291</v>
      </c>
      <c r="H4281" s="0" t="n">
        <f aca="false">G4281+H4280</f>
        <v>211959.762409385</v>
      </c>
      <c r="I4281" s="0" t="n">
        <f aca="false">I4280+M4280</f>
        <v>3992076.13104374</v>
      </c>
      <c r="J4281" s="4" t="n">
        <f aca="false">G4281/1000000</f>
        <v>2.35312953425291E-008</v>
      </c>
      <c r="K4281" s="0" t="n">
        <f aca="false">K4280+M4280</f>
        <v>5092076.13104374</v>
      </c>
      <c r="L4281" s="0" t="n">
        <f aca="false">$A$2-K4281</f>
        <v>16907923.8689563</v>
      </c>
      <c r="M4281" s="0" t="n">
        <f aca="false">L4281*J4281</f>
        <v>0.397865350189406</v>
      </c>
      <c r="N4281" s="0" t="n">
        <f aca="false">M4281*$C$9</f>
        <v>0.278505745132584</v>
      </c>
      <c r="O4281" s="0" t="n">
        <f aca="false">M4281*$C$10</f>
        <v>0.0397865350189406</v>
      </c>
      <c r="P4281" s="0" t="n">
        <f aca="false">M4281*$C$11</f>
        <v>0.0795730700378812</v>
      </c>
      <c r="Q4281" s="0" t="n">
        <f aca="false">$E$2*G4281+Q4280</f>
        <v>2119.59762409385</v>
      </c>
    </row>
    <row r="4282" customFormat="false" ht="12.8" hidden="false" customHeight="false" outlineLevel="0" collapsed="false">
      <c r="F4282" s="0" t="n">
        <v>4281</v>
      </c>
      <c r="G4282" s="3" t="n">
        <v>81.3037354389743</v>
      </c>
      <c r="H4282" s="0" t="n">
        <f aca="false">G4282+H4281</f>
        <v>212041.066144824</v>
      </c>
      <c r="I4282" s="0" t="n">
        <f aca="false">I4281+M4281</f>
        <v>3992076.52890909</v>
      </c>
      <c r="J4282" s="4" t="n">
        <f aca="false">G4282/1000000</f>
        <v>8.13037354389743E-005</v>
      </c>
      <c r="K4282" s="0" t="n">
        <f aca="false">K4281+M4281</f>
        <v>5092076.52890909</v>
      </c>
      <c r="L4282" s="0" t="n">
        <f aca="false">$A$2-K4282</f>
        <v>16907923.4710909</v>
      </c>
      <c r="M4282" s="0" t="n">
        <f aca="false">L4282*J4282</f>
        <v>1374.677336716</v>
      </c>
      <c r="N4282" s="0" t="n">
        <f aca="false">M4282*$C$9</f>
        <v>962.2741357012</v>
      </c>
      <c r="O4282" s="0" t="n">
        <f aca="false">M4282*$C$10</f>
        <v>137.4677336716</v>
      </c>
      <c r="P4282" s="0" t="n">
        <f aca="false">M4282*$C$11</f>
        <v>274.9354673432</v>
      </c>
      <c r="Q4282" s="0" t="n">
        <f aca="false">$E$2*G4282+Q4281</f>
        <v>2120.41066144824</v>
      </c>
    </row>
    <row r="4283" customFormat="false" ht="12.8" hidden="false" customHeight="false" outlineLevel="0" collapsed="false">
      <c r="F4283" s="0" t="n">
        <v>4282</v>
      </c>
      <c r="G4283" s="0" t="n">
        <v>88.1253944177987</v>
      </c>
      <c r="H4283" s="0" t="n">
        <f aca="false">G4283+H4282</f>
        <v>212129.191539242</v>
      </c>
      <c r="I4283" s="0" t="n">
        <f aca="false">I4282+M4282</f>
        <v>3993451.2062458</v>
      </c>
      <c r="J4283" s="4" t="n">
        <f aca="false">G4283/1000000</f>
        <v>8.81253944177987E-005</v>
      </c>
      <c r="K4283" s="0" t="n">
        <f aca="false">K4282+M4282</f>
        <v>5093451.20624581</v>
      </c>
      <c r="L4283" s="0" t="n">
        <f aca="false">$A$2-K4283</f>
        <v>16906548.7937542</v>
      </c>
      <c r="M4283" s="0" t="n">
        <f aca="false">L4283*J4283</f>
        <v>1489.89628069335</v>
      </c>
      <c r="N4283" s="0" t="n">
        <f aca="false">M4283*$C$9</f>
        <v>1042.92739648535</v>
      </c>
      <c r="O4283" s="0" t="n">
        <f aca="false">M4283*$C$10</f>
        <v>148.989628069335</v>
      </c>
      <c r="P4283" s="0" t="n">
        <f aca="false">M4283*$C$11</f>
        <v>297.97925613867</v>
      </c>
      <c r="Q4283" s="0" t="n">
        <f aca="false">$E$2*G4283+Q4282</f>
        <v>2121.29191539242</v>
      </c>
    </row>
    <row r="4284" customFormat="false" ht="12.8" hidden="false" customHeight="false" outlineLevel="0" collapsed="false">
      <c r="F4284" s="0" t="n">
        <v>4283</v>
      </c>
      <c r="G4284" s="0" t="n">
        <v>10.9590686787469</v>
      </c>
      <c r="H4284" s="0" t="n">
        <f aca="false">G4284+H4283</f>
        <v>212140.150607921</v>
      </c>
      <c r="I4284" s="0" t="n">
        <f aca="false">I4283+M4283</f>
        <v>3994941.1025265</v>
      </c>
      <c r="J4284" s="4" t="n">
        <f aca="false">G4284/1000000</f>
        <v>1.09590686787469E-005</v>
      </c>
      <c r="K4284" s="0" t="n">
        <f aca="false">K4283+M4283</f>
        <v>5094941.1025265</v>
      </c>
      <c r="L4284" s="0" t="n">
        <f aca="false">$A$2-K4284</f>
        <v>16905058.8974735</v>
      </c>
      <c r="M4284" s="0" t="n">
        <f aca="false">L4284*J4284</f>
        <v>185.263701475674</v>
      </c>
      <c r="N4284" s="0" t="n">
        <f aca="false">M4284*$C$9</f>
        <v>129.684591032972</v>
      </c>
      <c r="O4284" s="0" t="n">
        <f aca="false">M4284*$C$10</f>
        <v>18.5263701475674</v>
      </c>
      <c r="P4284" s="0" t="n">
        <f aca="false">M4284*$C$11</f>
        <v>37.0527402951348</v>
      </c>
      <c r="Q4284" s="0" t="n">
        <f aca="false">$E$2*G4284+Q4283</f>
        <v>2121.40150607921</v>
      </c>
    </row>
    <row r="4285" customFormat="false" ht="12.8" hidden="false" customHeight="false" outlineLevel="0" collapsed="false">
      <c r="F4285" s="0" t="n">
        <v>4284</v>
      </c>
      <c r="G4285" s="0" t="n">
        <v>38.4336352377221</v>
      </c>
      <c r="H4285" s="0" t="n">
        <f aca="false">G4285+H4284</f>
        <v>212178.584243158</v>
      </c>
      <c r="I4285" s="0" t="n">
        <f aca="false">I4284+M4284</f>
        <v>3995126.36622797</v>
      </c>
      <c r="J4285" s="4" t="n">
        <f aca="false">G4285/1000000</f>
        <v>3.84336352377221E-005</v>
      </c>
      <c r="K4285" s="0" t="n">
        <f aca="false">K4284+M4284</f>
        <v>5095126.36622798</v>
      </c>
      <c r="L4285" s="0" t="n">
        <f aca="false">$A$2-K4285</f>
        <v>16904873.633772</v>
      </c>
      <c r="M4285" s="0" t="n">
        <f aca="false">L4285*J4285</f>
        <v>649.715746980179</v>
      </c>
      <c r="N4285" s="0" t="n">
        <f aca="false">M4285*$C$9</f>
        <v>454.801022886125</v>
      </c>
      <c r="O4285" s="0" t="n">
        <f aca="false">M4285*$C$10</f>
        <v>64.9715746980179</v>
      </c>
      <c r="P4285" s="0" t="n">
        <f aca="false">M4285*$C$11</f>
        <v>129.943149396036</v>
      </c>
      <c r="Q4285" s="0" t="n">
        <f aca="false">$E$2*G4285+Q4284</f>
        <v>2121.78584243158</v>
      </c>
    </row>
    <row r="4286" customFormat="false" ht="12.8" hidden="false" customHeight="false" outlineLevel="0" collapsed="false">
      <c r="F4286" s="0" t="n">
        <v>4285</v>
      </c>
      <c r="G4286" s="3" t="n">
        <v>33.6744818783638</v>
      </c>
      <c r="H4286" s="0" t="n">
        <f aca="false">G4286+H4285</f>
        <v>212212.258725037</v>
      </c>
      <c r="I4286" s="0" t="n">
        <f aca="false">I4285+M4285</f>
        <v>3995776.08197495</v>
      </c>
      <c r="J4286" s="4" t="n">
        <f aca="false">G4286/1000000</f>
        <v>3.36744818783638E-005</v>
      </c>
      <c r="K4286" s="0" t="n">
        <f aca="false">K4285+M4285</f>
        <v>5095776.08197496</v>
      </c>
      <c r="L4286" s="0" t="n">
        <f aca="false">$A$2-K4286</f>
        <v>16904223.918025</v>
      </c>
      <c r="M4286" s="0" t="n">
        <f aca="false">L4286*J4286</f>
        <v>569.240981995339</v>
      </c>
      <c r="N4286" s="0" t="n">
        <f aca="false">M4286*$C$9</f>
        <v>398.468687396737</v>
      </c>
      <c r="O4286" s="0" t="n">
        <f aca="false">M4286*$C$10</f>
        <v>56.9240981995339</v>
      </c>
      <c r="P4286" s="0" t="n">
        <f aca="false">M4286*$C$11</f>
        <v>113.848196399068</v>
      </c>
      <c r="Q4286" s="0" t="n">
        <f aca="false">$E$2*G4286+Q4285</f>
        <v>2122.12258725037</v>
      </c>
    </row>
    <row r="4287" customFormat="false" ht="12.8" hidden="false" customHeight="false" outlineLevel="0" collapsed="false">
      <c r="F4287" s="0" t="n">
        <v>4286</v>
      </c>
      <c r="G4287" s="0" t="n">
        <v>83.5461311706304</v>
      </c>
      <c r="H4287" s="0" t="n">
        <f aca="false">G4287+H4286</f>
        <v>212295.804856207</v>
      </c>
      <c r="I4287" s="0" t="n">
        <f aca="false">I4286+M4286</f>
        <v>3996345.32295695</v>
      </c>
      <c r="J4287" s="4" t="n">
        <f aca="false">G4287/1000000</f>
        <v>8.35461311706304E-005</v>
      </c>
      <c r="K4287" s="0" t="n">
        <f aca="false">K4286+M4286</f>
        <v>5096345.32295695</v>
      </c>
      <c r="L4287" s="0" t="n">
        <f aca="false">$A$2-K4287</f>
        <v>16903654.677043</v>
      </c>
      <c r="M4287" s="0" t="n">
        <f aca="false">L4287*J4287</f>
        <v>1412.23495091128</v>
      </c>
      <c r="N4287" s="0" t="n">
        <f aca="false">M4287*$C$9</f>
        <v>988.564465637896</v>
      </c>
      <c r="O4287" s="0" t="n">
        <f aca="false">M4287*$C$10</f>
        <v>141.223495091128</v>
      </c>
      <c r="P4287" s="0" t="n">
        <f aca="false">M4287*$C$11</f>
        <v>282.446990182256</v>
      </c>
      <c r="Q4287" s="0" t="n">
        <f aca="false">$E$2*G4287+Q4286</f>
        <v>2122.95804856207</v>
      </c>
    </row>
    <row r="4288" customFormat="false" ht="12.8" hidden="false" customHeight="false" outlineLevel="0" collapsed="false">
      <c r="F4288" s="0" t="n">
        <v>4287</v>
      </c>
      <c r="G4288" s="0" t="n">
        <v>19.1468190727738</v>
      </c>
      <c r="H4288" s="0" t="n">
        <f aca="false">G4288+H4287</f>
        <v>212314.95167528</v>
      </c>
      <c r="I4288" s="0" t="n">
        <f aca="false">I4287+M4287</f>
        <v>3997757.55790786</v>
      </c>
      <c r="J4288" s="4" t="n">
        <f aca="false">G4288/1000000</f>
        <v>1.91468190727738E-005</v>
      </c>
      <c r="K4288" s="0" t="n">
        <f aca="false">K4287+M4287</f>
        <v>5097757.55790786</v>
      </c>
      <c r="L4288" s="0" t="n">
        <f aca="false">$A$2-K4288</f>
        <v>16902242.4420921</v>
      </c>
      <c r="M4288" s="0" t="n">
        <f aca="false">L4288*J4288</f>
        <v>323.624177962896</v>
      </c>
      <c r="N4288" s="0" t="n">
        <f aca="false">M4288*$C$9</f>
        <v>226.536924574027</v>
      </c>
      <c r="O4288" s="0" t="n">
        <f aca="false">M4288*$C$10</f>
        <v>32.3624177962896</v>
      </c>
      <c r="P4288" s="0" t="n">
        <f aca="false">M4288*$C$11</f>
        <v>64.7248355925792</v>
      </c>
      <c r="Q4288" s="0" t="n">
        <f aca="false">$E$2*G4288+Q4287</f>
        <v>2123.1495167528</v>
      </c>
    </row>
    <row r="4289" customFormat="false" ht="12.8" hidden="false" customHeight="false" outlineLevel="0" collapsed="false">
      <c r="F4289" s="0" t="n">
        <v>4288</v>
      </c>
      <c r="G4289" s="0" t="n">
        <v>64.3101760171394</v>
      </c>
      <c r="H4289" s="0" t="n">
        <f aca="false">G4289+H4288</f>
        <v>212379.261851297</v>
      </c>
      <c r="I4289" s="0" t="n">
        <f aca="false">I4288+M4288</f>
        <v>3998081.18208582</v>
      </c>
      <c r="J4289" s="4" t="n">
        <f aca="false">G4289/1000000</f>
        <v>6.43101760171394E-005</v>
      </c>
      <c r="K4289" s="0" t="n">
        <f aca="false">K4288+M4288</f>
        <v>5098081.18208583</v>
      </c>
      <c r="L4289" s="0" t="n">
        <f aca="false">$A$2-K4289</f>
        <v>16901918.8179142</v>
      </c>
      <c r="M4289" s="0" t="n">
        <f aca="false">L4289*J4289</f>
        <v>1086.96537420746</v>
      </c>
      <c r="N4289" s="0" t="n">
        <f aca="false">M4289*$C$9</f>
        <v>760.875761945222</v>
      </c>
      <c r="O4289" s="0" t="n">
        <f aca="false">M4289*$C$10</f>
        <v>108.696537420746</v>
      </c>
      <c r="P4289" s="0" t="n">
        <f aca="false">M4289*$C$11</f>
        <v>217.393074841492</v>
      </c>
      <c r="Q4289" s="0" t="n">
        <f aca="false">$E$2*G4289+Q4288</f>
        <v>2123.79261851297</v>
      </c>
    </row>
    <row r="4290" customFormat="false" ht="12.8" hidden="false" customHeight="false" outlineLevel="0" collapsed="false">
      <c r="F4290" s="0" t="n">
        <v>4289</v>
      </c>
      <c r="G4290" s="3" t="n">
        <v>16.5359888657495</v>
      </c>
      <c r="H4290" s="0" t="n">
        <f aca="false">G4290+H4289</f>
        <v>212395.797840163</v>
      </c>
      <c r="I4290" s="0" t="n">
        <f aca="false">I4289+M4289</f>
        <v>3999168.14746003</v>
      </c>
      <c r="J4290" s="4" t="n">
        <f aca="false">G4290/1000000</f>
        <v>1.65359888657495E-005</v>
      </c>
      <c r="K4290" s="0" t="n">
        <f aca="false">K4289+M4289</f>
        <v>5099168.14746003</v>
      </c>
      <c r="L4290" s="0" t="n">
        <f aca="false">$A$2-K4290</f>
        <v>16900831.85254</v>
      </c>
      <c r="M4290" s="0" t="n">
        <f aca="false">L4290*J4290</f>
        <v>279.471967335505</v>
      </c>
      <c r="N4290" s="0" t="n">
        <f aca="false">M4290*$C$9</f>
        <v>195.630377134854</v>
      </c>
      <c r="O4290" s="0" t="n">
        <f aca="false">M4290*$C$10</f>
        <v>27.9471967335505</v>
      </c>
      <c r="P4290" s="0" t="n">
        <f aca="false">M4290*$C$11</f>
        <v>55.894393467101</v>
      </c>
      <c r="Q4290" s="0" t="n">
        <f aca="false">$E$2*G4290+Q4289</f>
        <v>2123.95797840163</v>
      </c>
    </row>
    <row r="4291" customFormat="false" ht="12.8" hidden="false" customHeight="false" outlineLevel="0" collapsed="false">
      <c r="F4291" s="0" t="n">
        <v>4290</v>
      </c>
      <c r="G4291" s="0" t="n">
        <v>78.6311504646614</v>
      </c>
      <c r="H4291" s="0" t="n">
        <f aca="false">G4291+H4290</f>
        <v>212474.428990628</v>
      </c>
      <c r="I4291" s="0" t="n">
        <f aca="false">I4290+M4290</f>
        <v>3999447.61942737</v>
      </c>
      <c r="J4291" s="4" t="n">
        <f aca="false">G4291/1000000</f>
        <v>7.86311504646614E-005</v>
      </c>
      <c r="K4291" s="0" t="n">
        <f aca="false">K4290+M4290</f>
        <v>5099447.61942737</v>
      </c>
      <c r="L4291" s="0" t="n">
        <f aca="false">$A$2-K4291</f>
        <v>16900552.3805726</v>
      </c>
      <c r="M4291" s="0" t="n">
        <f aca="false">L4291*J4291</f>
        <v>1328.9098771727</v>
      </c>
      <c r="N4291" s="0" t="n">
        <f aca="false">M4291*$C$9</f>
        <v>930.23691402089</v>
      </c>
      <c r="O4291" s="0" t="n">
        <f aca="false">M4291*$C$10</f>
        <v>132.89098771727</v>
      </c>
      <c r="P4291" s="0" t="n">
        <f aca="false">M4291*$C$11</f>
        <v>265.78197543454</v>
      </c>
      <c r="Q4291" s="0" t="n">
        <f aca="false">$E$2*G4291+Q4290</f>
        <v>2124.74428990628</v>
      </c>
    </row>
    <row r="4292" customFormat="false" ht="12.8" hidden="false" customHeight="false" outlineLevel="0" collapsed="false">
      <c r="F4292" s="0" t="n">
        <v>4291</v>
      </c>
      <c r="G4292" s="0" t="n">
        <v>6.86824964041819</v>
      </c>
      <c r="H4292" s="0" t="n">
        <f aca="false">G4292+H4291</f>
        <v>212481.297240268</v>
      </c>
      <c r="I4292" s="0" t="n">
        <f aca="false">I4291+M4291</f>
        <v>4000776.52930454</v>
      </c>
      <c r="J4292" s="4" t="n">
        <f aca="false">G4292/1000000</f>
        <v>6.86824964041819E-006</v>
      </c>
      <c r="K4292" s="0" t="n">
        <f aca="false">K4291+M4291</f>
        <v>5100776.52930454</v>
      </c>
      <c r="L4292" s="0" t="n">
        <f aca="false">$A$2-K4292</f>
        <v>16899223.4706955</v>
      </c>
      <c r="M4292" s="0" t="n">
        <f aca="false">L4292*J4292</f>
        <v>116.068085525951</v>
      </c>
      <c r="N4292" s="0" t="n">
        <f aca="false">M4292*$C$9</f>
        <v>81.2476598681657</v>
      </c>
      <c r="O4292" s="0" t="n">
        <f aca="false">M4292*$C$10</f>
        <v>11.6068085525951</v>
      </c>
      <c r="P4292" s="0" t="n">
        <f aca="false">M4292*$C$11</f>
        <v>23.2136171051902</v>
      </c>
      <c r="Q4292" s="0" t="n">
        <f aca="false">$E$2*G4292+Q4291</f>
        <v>2124.81297240268</v>
      </c>
    </row>
    <row r="4293" customFormat="false" ht="12.8" hidden="false" customHeight="false" outlineLevel="0" collapsed="false">
      <c r="F4293" s="0" t="n">
        <v>4292</v>
      </c>
      <c r="G4293" s="0" t="n">
        <v>23.7207710051851</v>
      </c>
      <c r="H4293" s="0" t="n">
        <f aca="false">G4293+H4292</f>
        <v>212505.018011273</v>
      </c>
      <c r="I4293" s="0" t="n">
        <f aca="false">I4292+M4292</f>
        <v>4000892.59739006</v>
      </c>
      <c r="J4293" s="4" t="n">
        <f aca="false">G4293/1000000</f>
        <v>2.37207710051851E-005</v>
      </c>
      <c r="K4293" s="0" t="n">
        <f aca="false">K4292+M4292</f>
        <v>5100892.59739007</v>
      </c>
      <c r="L4293" s="0" t="n">
        <f aca="false">$A$2-K4293</f>
        <v>16899107.4026099</v>
      </c>
      <c r="M4293" s="0" t="n">
        <f aca="false">L4293*J4293</f>
        <v>400.859856889339</v>
      </c>
      <c r="N4293" s="0" t="n">
        <f aca="false">M4293*$C$9</f>
        <v>280.601899822537</v>
      </c>
      <c r="O4293" s="0" t="n">
        <f aca="false">M4293*$C$10</f>
        <v>40.0859856889339</v>
      </c>
      <c r="P4293" s="0" t="n">
        <f aca="false">M4293*$C$11</f>
        <v>80.1719713778678</v>
      </c>
      <c r="Q4293" s="0" t="n">
        <f aca="false">$E$2*G4293+Q4292</f>
        <v>2125.05018011273</v>
      </c>
    </row>
    <row r="4294" customFormat="false" ht="12.8" hidden="false" customHeight="false" outlineLevel="0" collapsed="false">
      <c r="F4294" s="0" t="n">
        <v>4293</v>
      </c>
      <c r="G4294" s="3" t="n">
        <v>84.0025975960472</v>
      </c>
      <c r="H4294" s="0" t="n">
        <f aca="false">G4294+H4293</f>
        <v>212589.020608869</v>
      </c>
      <c r="I4294" s="0" t="n">
        <f aca="false">I4293+M4293</f>
        <v>4001293.45724695</v>
      </c>
      <c r="J4294" s="4" t="n">
        <f aca="false">G4294/1000000</f>
        <v>8.40025975960472E-005</v>
      </c>
      <c r="K4294" s="0" t="n">
        <f aca="false">K4293+M4293</f>
        <v>5101293.45724696</v>
      </c>
      <c r="L4294" s="0" t="n">
        <f aca="false">$A$2-K4294</f>
        <v>16898706.542753</v>
      </c>
      <c r="M4294" s="0" t="n">
        <f aca="false">L4294*J4294</f>
        <v>1419.53524560457</v>
      </c>
      <c r="N4294" s="0" t="n">
        <f aca="false">M4294*$C$9</f>
        <v>993.674671923199</v>
      </c>
      <c r="O4294" s="0" t="n">
        <f aca="false">M4294*$C$10</f>
        <v>141.953524560457</v>
      </c>
      <c r="P4294" s="0" t="n">
        <f aca="false">M4294*$C$11</f>
        <v>283.907049120914</v>
      </c>
      <c r="Q4294" s="0" t="n">
        <f aca="false">$E$2*G4294+Q4293</f>
        <v>2125.89020608869</v>
      </c>
    </row>
    <row r="4295" customFormat="false" ht="12.8" hidden="false" customHeight="false" outlineLevel="0" collapsed="false">
      <c r="F4295" s="0" t="n">
        <v>4294</v>
      </c>
      <c r="G4295" s="0" t="n">
        <v>28.2651591268577</v>
      </c>
      <c r="H4295" s="0" t="n">
        <f aca="false">G4295+H4294</f>
        <v>212617.285767996</v>
      </c>
      <c r="I4295" s="0" t="n">
        <f aca="false">I4294+M4294</f>
        <v>4002712.99249256</v>
      </c>
      <c r="J4295" s="4" t="n">
        <f aca="false">G4295/1000000</f>
        <v>2.82651591268577E-005</v>
      </c>
      <c r="K4295" s="0" t="n">
        <f aca="false">K4294+M4294</f>
        <v>5102712.99249256</v>
      </c>
      <c r="L4295" s="0" t="n">
        <f aca="false">$A$2-K4295</f>
        <v>16897287.0075074</v>
      </c>
      <c r="M4295" s="0" t="n">
        <f aca="false">L4295*J4295</f>
        <v>477.604506079383</v>
      </c>
      <c r="N4295" s="0" t="n">
        <f aca="false">M4295*$C$9</f>
        <v>334.323154255568</v>
      </c>
      <c r="O4295" s="0" t="n">
        <f aca="false">M4295*$C$10</f>
        <v>47.7604506079383</v>
      </c>
      <c r="P4295" s="0" t="n">
        <f aca="false">M4295*$C$11</f>
        <v>95.5209012158766</v>
      </c>
      <c r="Q4295" s="0" t="n">
        <f aca="false">$E$2*G4295+Q4294</f>
        <v>2126.17285767996</v>
      </c>
    </row>
    <row r="4296" customFormat="false" ht="12.8" hidden="false" customHeight="false" outlineLevel="0" collapsed="false">
      <c r="F4296" s="0" t="n">
        <v>4295</v>
      </c>
      <c r="G4296" s="0" t="n">
        <v>75.5893951091203</v>
      </c>
      <c r="H4296" s="0" t="n">
        <f aca="false">G4296+H4295</f>
        <v>212692.875163105</v>
      </c>
      <c r="I4296" s="0" t="n">
        <f aca="false">I4295+M4295</f>
        <v>4003190.59699864</v>
      </c>
      <c r="J4296" s="4" t="n">
        <f aca="false">G4296/1000000</f>
        <v>7.55893951091203E-005</v>
      </c>
      <c r="K4296" s="0" t="n">
        <f aca="false">K4295+M4295</f>
        <v>5103190.59699864</v>
      </c>
      <c r="L4296" s="0" t="n">
        <f aca="false">$A$2-K4296</f>
        <v>16896809.4030014</v>
      </c>
      <c r="M4296" s="0" t="n">
        <f aca="false">L4296*J4296</f>
        <v>1277.21960204697</v>
      </c>
      <c r="N4296" s="0" t="n">
        <f aca="false">M4296*$C$9</f>
        <v>894.053721432879</v>
      </c>
      <c r="O4296" s="0" t="n">
        <f aca="false">M4296*$C$10</f>
        <v>127.721960204697</v>
      </c>
      <c r="P4296" s="0" t="n">
        <f aca="false">M4296*$C$11</f>
        <v>255.443920409394</v>
      </c>
      <c r="Q4296" s="0" t="n">
        <f aca="false">$E$2*G4296+Q4295</f>
        <v>2126.92875163105</v>
      </c>
    </row>
    <row r="4297" customFormat="false" ht="12.8" hidden="false" customHeight="false" outlineLevel="0" collapsed="false">
      <c r="F4297" s="0" t="n">
        <v>4296</v>
      </c>
      <c r="G4297" s="0" t="n">
        <v>38.1152563303084</v>
      </c>
      <c r="H4297" s="0" t="n">
        <f aca="false">G4297+H4296</f>
        <v>212730.990419436</v>
      </c>
      <c r="I4297" s="0" t="n">
        <f aca="false">I4296+M4296</f>
        <v>4004467.81660068</v>
      </c>
      <c r="J4297" s="4" t="n">
        <f aca="false">G4297/1000000</f>
        <v>3.81152563303084E-005</v>
      </c>
      <c r="K4297" s="0" t="n">
        <f aca="false">K4296+M4296</f>
        <v>5104467.81660069</v>
      </c>
      <c r="L4297" s="0" t="n">
        <f aca="false">$A$2-K4297</f>
        <v>16895532.1833993</v>
      </c>
      <c r="M4297" s="0" t="n">
        <f aca="false">L4297*J4297</f>
        <v>643.97754000724</v>
      </c>
      <c r="N4297" s="0" t="n">
        <f aca="false">M4297*$C$9</f>
        <v>450.784278005068</v>
      </c>
      <c r="O4297" s="0" t="n">
        <f aca="false">M4297*$C$10</f>
        <v>64.397754000724</v>
      </c>
      <c r="P4297" s="0" t="n">
        <f aca="false">M4297*$C$11</f>
        <v>128.795508001448</v>
      </c>
      <c r="Q4297" s="0" t="n">
        <f aca="false">$E$2*G4297+Q4296</f>
        <v>2127.30990419436</v>
      </c>
    </row>
    <row r="4298" customFormat="false" ht="12.8" hidden="false" customHeight="false" outlineLevel="0" collapsed="false">
      <c r="F4298" s="0" t="n">
        <v>4297</v>
      </c>
      <c r="G4298" s="3" t="n">
        <v>73.6645881618384</v>
      </c>
      <c r="H4298" s="0" t="n">
        <f aca="false">G4298+H4297</f>
        <v>212804.655007598</v>
      </c>
      <c r="I4298" s="0" t="n">
        <f aca="false">I4297+M4297</f>
        <v>4005111.79414069</v>
      </c>
      <c r="J4298" s="4" t="n">
        <f aca="false">G4298/1000000</f>
        <v>7.36645881618384E-005</v>
      </c>
      <c r="K4298" s="0" t="n">
        <f aca="false">K4297+M4297</f>
        <v>5105111.7941407</v>
      </c>
      <c r="L4298" s="0" t="n">
        <f aca="false">$A$2-K4298</f>
        <v>16894888.2058593</v>
      </c>
      <c r="M4298" s="0" t="n">
        <f aca="false">L4298*J4298</f>
        <v>1244.55498172493</v>
      </c>
      <c r="N4298" s="0" t="n">
        <f aca="false">M4298*$C$9</f>
        <v>871.188487207451</v>
      </c>
      <c r="O4298" s="0" t="n">
        <f aca="false">M4298*$C$10</f>
        <v>124.455498172493</v>
      </c>
      <c r="P4298" s="0" t="n">
        <f aca="false">M4298*$C$11</f>
        <v>248.910996344986</v>
      </c>
      <c r="Q4298" s="0" t="n">
        <f aca="false">$E$2*G4298+Q4297</f>
        <v>2128.04655007597</v>
      </c>
    </row>
    <row r="4299" customFormat="false" ht="12.8" hidden="false" customHeight="false" outlineLevel="0" collapsed="false">
      <c r="F4299" s="0" t="n">
        <v>4298</v>
      </c>
      <c r="G4299" s="0" t="n">
        <v>85.2186435814998</v>
      </c>
      <c r="H4299" s="0" t="n">
        <f aca="false">G4299+H4298</f>
        <v>212889.873651179</v>
      </c>
      <c r="I4299" s="0" t="n">
        <f aca="false">I4298+M4298</f>
        <v>4006356.34912242</v>
      </c>
      <c r="J4299" s="4" t="n">
        <f aca="false">G4299/1000000</f>
        <v>8.52186435814998E-005</v>
      </c>
      <c r="K4299" s="0" t="n">
        <f aca="false">K4298+M4298</f>
        <v>5106356.34912242</v>
      </c>
      <c r="L4299" s="0" t="n">
        <f aca="false">$A$2-K4299</f>
        <v>16893643.6508776</v>
      </c>
      <c r="M4299" s="0" t="n">
        <f aca="false">L4299*J4299</f>
        <v>1439.653397077</v>
      </c>
      <c r="N4299" s="0" t="n">
        <f aca="false">M4299*$C$9</f>
        <v>1007.7573779539</v>
      </c>
      <c r="O4299" s="0" t="n">
        <f aca="false">M4299*$C$10</f>
        <v>143.9653397077</v>
      </c>
      <c r="P4299" s="0" t="n">
        <f aca="false">M4299*$C$11</f>
        <v>287.9306794154</v>
      </c>
      <c r="Q4299" s="0" t="n">
        <f aca="false">$E$2*G4299+Q4298</f>
        <v>2128.89873651179</v>
      </c>
    </row>
    <row r="4300" customFormat="false" ht="12.8" hidden="false" customHeight="false" outlineLevel="0" collapsed="false">
      <c r="F4300" s="0" t="n">
        <v>4299</v>
      </c>
      <c r="G4300" s="0" t="n">
        <v>55.6536626266968</v>
      </c>
      <c r="H4300" s="0" t="n">
        <f aca="false">G4300+H4299</f>
        <v>212945.527313806</v>
      </c>
      <c r="I4300" s="0" t="n">
        <f aca="false">I4299+M4299</f>
        <v>4007796.00251949</v>
      </c>
      <c r="J4300" s="4" t="n">
        <f aca="false">G4300/1000000</f>
        <v>5.56536626266968E-005</v>
      </c>
      <c r="K4300" s="0" t="n">
        <f aca="false">K4299+M4299</f>
        <v>5107796.0025195</v>
      </c>
      <c r="L4300" s="0" t="n">
        <f aca="false">$A$2-K4300</f>
        <v>16892203.9974805</v>
      </c>
      <c r="M4300" s="0" t="n">
        <f aca="false">L4300*J4300</f>
        <v>940.11302229712</v>
      </c>
      <c r="N4300" s="0" t="n">
        <f aca="false">M4300*$C$9</f>
        <v>658.079115607984</v>
      </c>
      <c r="O4300" s="0" t="n">
        <f aca="false">M4300*$C$10</f>
        <v>94.011302229712</v>
      </c>
      <c r="P4300" s="0" t="n">
        <f aca="false">M4300*$C$11</f>
        <v>188.022604459424</v>
      </c>
      <c r="Q4300" s="0" t="n">
        <f aca="false">$E$2*G4300+Q4299</f>
        <v>2129.45527313806</v>
      </c>
    </row>
    <row r="4301" customFormat="false" ht="12.8" hidden="false" customHeight="false" outlineLevel="0" collapsed="false">
      <c r="F4301" s="0" t="n">
        <v>4300</v>
      </c>
      <c r="G4301" s="0" t="n">
        <v>59.1422325459041</v>
      </c>
      <c r="H4301" s="0" t="n">
        <f aca="false">G4301+H4300</f>
        <v>213004.669546352</v>
      </c>
      <c r="I4301" s="0" t="n">
        <f aca="false">I4300+M4300</f>
        <v>4008736.11554179</v>
      </c>
      <c r="J4301" s="4" t="n">
        <f aca="false">G4301/1000000</f>
        <v>5.91422325459041E-005</v>
      </c>
      <c r="K4301" s="0" t="n">
        <f aca="false">K4300+M4300</f>
        <v>5108736.11554179</v>
      </c>
      <c r="L4301" s="0" t="n">
        <f aca="false">$A$2-K4301</f>
        <v>16891263.8844582</v>
      </c>
      <c r="M4301" s="0" t="n">
        <f aca="false">L4301*J4301</f>
        <v>998.987056648859</v>
      </c>
      <c r="N4301" s="0" t="n">
        <f aca="false">M4301*$C$9</f>
        <v>699.290939654201</v>
      </c>
      <c r="O4301" s="0" t="n">
        <f aca="false">M4301*$C$10</f>
        <v>99.8987056648859</v>
      </c>
      <c r="P4301" s="0" t="n">
        <f aca="false">M4301*$C$11</f>
        <v>199.797411329772</v>
      </c>
      <c r="Q4301" s="0" t="n">
        <f aca="false">$E$2*G4301+Q4300</f>
        <v>2130.04669546351</v>
      </c>
    </row>
    <row r="4302" customFormat="false" ht="12.8" hidden="false" customHeight="false" outlineLevel="0" collapsed="false">
      <c r="F4302" s="0" t="n">
        <v>4301</v>
      </c>
      <c r="G4302" s="3" t="n">
        <v>9.94695871376748</v>
      </c>
      <c r="H4302" s="0" t="n">
        <f aca="false">G4302+H4301</f>
        <v>213014.616505065</v>
      </c>
      <c r="I4302" s="0" t="n">
        <f aca="false">I4301+M4301</f>
        <v>4009735.10259844</v>
      </c>
      <c r="J4302" s="4" t="n">
        <f aca="false">G4302/1000000</f>
        <v>9.94695871376748E-006</v>
      </c>
      <c r="K4302" s="0" t="n">
        <f aca="false">K4301+M4301</f>
        <v>5109735.10259844</v>
      </c>
      <c r="L4302" s="0" t="n">
        <f aca="false">$A$2-K4302</f>
        <v>16890264.8974016</v>
      </c>
      <c r="M4302" s="0" t="n">
        <f aca="false">L4302*J4302</f>
        <v>168.006767599049</v>
      </c>
      <c r="N4302" s="0" t="n">
        <f aca="false">M4302*$C$9</f>
        <v>117.604737319334</v>
      </c>
      <c r="O4302" s="0" t="n">
        <f aca="false">M4302*$C$10</f>
        <v>16.8006767599049</v>
      </c>
      <c r="P4302" s="0" t="n">
        <f aca="false">M4302*$C$11</f>
        <v>33.6013535198098</v>
      </c>
      <c r="Q4302" s="0" t="n">
        <f aca="false">$E$2*G4302+Q4301</f>
        <v>2130.14616505065</v>
      </c>
    </row>
    <row r="4303" customFormat="false" ht="12.8" hidden="false" customHeight="false" outlineLevel="0" collapsed="false">
      <c r="F4303" s="0" t="n">
        <v>4302</v>
      </c>
      <c r="G4303" s="0" t="n">
        <v>69.2177115389299</v>
      </c>
      <c r="H4303" s="0" t="n">
        <f aca="false">G4303+H4302</f>
        <v>213083.834216604</v>
      </c>
      <c r="I4303" s="0" t="n">
        <f aca="false">I4302+M4302</f>
        <v>4009903.10936604</v>
      </c>
      <c r="J4303" s="4" t="n">
        <f aca="false">G4303/1000000</f>
        <v>6.92177115389299E-005</v>
      </c>
      <c r="K4303" s="0" t="n">
        <f aca="false">K4302+M4302</f>
        <v>5109903.10936604</v>
      </c>
      <c r="L4303" s="0" t="n">
        <f aca="false">$A$2-K4303</f>
        <v>16890096.890634</v>
      </c>
      <c r="M4303" s="0" t="n">
        <f aca="false">L4303*J4303</f>
        <v>1169.09385444048</v>
      </c>
      <c r="N4303" s="0" t="n">
        <f aca="false">M4303*$C$9</f>
        <v>818.365698108336</v>
      </c>
      <c r="O4303" s="0" t="n">
        <f aca="false">M4303*$C$10</f>
        <v>116.909385444048</v>
      </c>
      <c r="P4303" s="0" t="n">
        <f aca="false">M4303*$C$11</f>
        <v>233.818770888096</v>
      </c>
      <c r="Q4303" s="0" t="n">
        <f aca="false">$E$2*G4303+Q4302</f>
        <v>2130.83834216604</v>
      </c>
    </row>
    <row r="4304" customFormat="false" ht="12.8" hidden="false" customHeight="false" outlineLevel="0" collapsed="false">
      <c r="F4304" s="0" t="n">
        <v>4303</v>
      </c>
      <c r="G4304" s="0" t="n">
        <v>88.2907406866964</v>
      </c>
      <c r="H4304" s="0" t="n">
        <f aca="false">G4304+H4303</f>
        <v>213172.124957291</v>
      </c>
      <c r="I4304" s="0" t="n">
        <f aca="false">I4303+M4303</f>
        <v>4011072.20322048</v>
      </c>
      <c r="J4304" s="4" t="n">
        <f aca="false">G4304/1000000</f>
        <v>8.82907406866964E-005</v>
      </c>
      <c r="K4304" s="0" t="n">
        <f aca="false">K4303+M4303</f>
        <v>5111072.20322048</v>
      </c>
      <c r="L4304" s="0" t="n">
        <f aca="false">$A$2-K4304</f>
        <v>16888927.7967795</v>
      </c>
      <c r="M4304" s="0" t="n">
        <f aca="false">L4304*J4304</f>
        <v>1491.1359445818</v>
      </c>
      <c r="N4304" s="0" t="n">
        <f aca="false">M4304*$C$9</f>
        <v>1043.79516120726</v>
      </c>
      <c r="O4304" s="0" t="n">
        <f aca="false">M4304*$C$10</f>
        <v>149.11359445818</v>
      </c>
      <c r="P4304" s="0" t="n">
        <f aca="false">M4304*$C$11</f>
        <v>298.22718891636</v>
      </c>
      <c r="Q4304" s="0" t="n">
        <f aca="false">$E$2*G4304+Q4303</f>
        <v>2131.72124957291</v>
      </c>
    </row>
    <row r="4305" customFormat="false" ht="12.8" hidden="false" customHeight="false" outlineLevel="0" collapsed="false">
      <c r="F4305" s="0" t="n">
        <v>4304</v>
      </c>
      <c r="G4305" s="0" t="n">
        <v>53.4512683215903</v>
      </c>
      <c r="H4305" s="0" t="n">
        <f aca="false">G4305+H4304</f>
        <v>213225.576225613</v>
      </c>
      <c r="I4305" s="0" t="n">
        <f aca="false">I4304+M4304</f>
        <v>4012563.33916506</v>
      </c>
      <c r="J4305" s="4" t="n">
        <f aca="false">G4305/1000000</f>
        <v>5.34512683215903E-005</v>
      </c>
      <c r="K4305" s="0" t="n">
        <f aca="false">K4304+M4304</f>
        <v>5112563.33916506</v>
      </c>
      <c r="L4305" s="0" t="n">
        <f aca="false">$A$2-K4305</f>
        <v>16887436.6608349</v>
      </c>
      <c r="M4305" s="0" t="n">
        <f aca="false">L4305*J4305</f>
        <v>902.65490822215</v>
      </c>
      <c r="N4305" s="0" t="n">
        <f aca="false">M4305*$C$9</f>
        <v>631.858435755505</v>
      </c>
      <c r="O4305" s="0" t="n">
        <f aca="false">M4305*$C$10</f>
        <v>90.265490822215</v>
      </c>
      <c r="P4305" s="0" t="n">
        <f aca="false">M4305*$C$11</f>
        <v>180.53098164443</v>
      </c>
      <c r="Q4305" s="0" t="n">
        <f aca="false">$E$2*G4305+Q4304</f>
        <v>2132.25576225612</v>
      </c>
    </row>
    <row r="4306" customFormat="false" ht="12.8" hidden="false" customHeight="false" outlineLevel="0" collapsed="false">
      <c r="F4306" s="0" t="n">
        <v>4305</v>
      </c>
      <c r="G4306" s="3" t="n">
        <v>51.1145026724079</v>
      </c>
      <c r="H4306" s="0" t="n">
        <f aca="false">G4306+H4305</f>
        <v>213276.690728285</v>
      </c>
      <c r="I4306" s="0" t="n">
        <f aca="false">I4305+M4305</f>
        <v>4013465.99407328</v>
      </c>
      <c r="J4306" s="4" t="n">
        <f aca="false">G4306/1000000</f>
        <v>5.11145026724079E-005</v>
      </c>
      <c r="K4306" s="0" t="n">
        <f aca="false">K4305+M4305</f>
        <v>5113465.99407329</v>
      </c>
      <c r="L4306" s="0" t="n">
        <f aca="false">$A$2-K4306</f>
        <v>16886534.0059267</v>
      </c>
      <c r="M4306" s="0" t="n">
        <f aca="false">L4306*J4306</f>
        <v>863.146787573649</v>
      </c>
      <c r="N4306" s="0" t="n">
        <f aca="false">M4306*$C$9</f>
        <v>604.202751301554</v>
      </c>
      <c r="O4306" s="0" t="n">
        <f aca="false">M4306*$C$10</f>
        <v>86.3146787573649</v>
      </c>
      <c r="P4306" s="0" t="n">
        <f aca="false">M4306*$C$11</f>
        <v>172.62935751473</v>
      </c>
      <c r="Q4306" s="0" t="n">
        <f aca="false">$E$2*G4306+Q4305</f>
        <v>2132.76690728285</v>
      </c>
    </row>
    <row r="4307" customFormat="false" ht="12.8" hidden="false" customHeight="false" outlineLevel="0" collapsed="false">
      <c r="F4307" s="0" t="n">
        <v>4306</v>
      </c>
      <c r="G4307" s="0" t="n">
        <v>84.5952985131688</v>
      </c>
      <c r="H4307" s="0" t="n">
        <f aca="false">G4307+H4306</f>
        <v>213361.286026798</v>
      </c>
      <c r="I4307" s="0" t="n">
        <f aca="false">I4306+M4306</f>
        <v>4014329.14086086</v>
      </c>
      <c r="J4307" s="4" t="n">
        <f aca="false">G4307/1000000</f>
        <v>8.45952985131688E-005</v>
      </c>
      <c r="K4307" s="0" t="n">
        <f aca="false">K4306+M4306</f>
        <v>5114329.14086086</v>
      </c>
      <c r="L4307" s="0" t="n">
        <f aca="false">$A$2-K4307</f>
        <v>16885670.8591391</v>
      </c>
      <c r="M4307" s="0" t="n">
        <f aca="false">L4307*J4307</f>
        <v>1428.44836692399</v>
      </c>
      <c r="N4307" s="0" t="n">
        <f aca="false">M4307*$C$9</f>
        <v>999.913856846793</v>
      </c>
      <c r="O4307" s="0" t="n">
        <f aca="false">M4307*$C$10</f>
        <v>142.844836692399</v>
      </c>
      <c r="P4307" s="0" t="n">
        <f aca="false">M4307*$C$11</f>
        <v>285.689673384798</v>
      </c>
      <c r="Q4307" s="0" t="n">
        <f aca="false">$E$2*G4307+Q4306</f>
        <v>2133.61286026798</v>
      </c>
    </row>
    <row r="4308" customFormat="false" ht="12.8" hidden="false" customHeight="false" outlineLevel="0" collapsed="false">
      <c r="F4308" s="0" t="n">
        <v>4307</v>
      </c>
      <c r="G4308" s="0" t="n">
        <v>84.6144302949131</v>
      </c>
      <c r="H4308" s="0" t="n">
        <f aca="false">G4308+H4307</f>
        <v>213445.900457093</v>
      </c>
      <c r="I4308" s="0" t="n">
        <f aca="false">I4307+M4307</f>
        <v>4015757.58922778</v>
      </c>
      <c r="J4308" s="4" t="n">
        <f aca="false">G4308/1000000</f>
        <v>8.46144302949131E-005</v>
      </c>
      <c r="K4308" s="0" t="n">
        <f aca="false">K4307+M4307</f>
        <v>5115757.58922778</v>
      </c>
      <c r="L4308" s="0" t="n">
        <f aca="false">$A$2-K4308</f>
        <v>16884242.4107722</v>
      </c>
      <c r="M4308" s="0" t="n">
        <f aca="false">L4308*J4308</f>
        <v>1428.6505525487</v>
      </c>
      <c r="N4308" s="0" t="n">
        <f aca="false">M4308*$C$9</f>
        <v>1000.05538678409</v>
      </c>
      <c r="O4308" s="0" t="n">
        <f aca="false">M4308*$C$10</f>
        <v>142.86505525487</v>
      </c>
      <c r="P4308" s="0" t="n">
        <f aca="false">M4308*$C$11</f>
        <v>285.73011050974</v>
      </c>
      <c r="Q4308" s="0" t="n">
        <f aca="false">$E$2*G4308+Q4307</f>
        <v>2134.45900457093</v>
      </c>
    </row>
    <row r="4309" customFormat="false" ht="12.8" hidden="false" customHeight="false" outlineLevel="0" collapsed="false">
      <c r="F4309" s="0" t="n">
        <v>4308</v>
      </c>
      <c r="G4309" s="0" t="n">
        <v>72.5213855552012</v>
      </c>
      <c r="H4309" s="0" t="n">
        <f aca="false">G4309+H4308</f>
        <v>213518.421842648</v>
      </c>
      <c r="I4309" s="0" t="n">
        <f aca="false">I4308+M4308</f>
        <v>4017186.23978033</v>
      </c>
      <c r="J4309" s="4" t="n">
        <f aca="false">G4309/1000000</f>
        <v>7.25213855552012E-005</v>
      </c>
      <c r="K4309" s="0" t="n">
        <f aca="false">K4308+M4308</f>
        <v>5117186.23978033</v>
      </c>
      <c r="L4309" s="0" t="n">
        <f aca="false">$A$2-K4309</f>
        <v>16882813.7602197</v>
      </c>
      <c r="M4309" s="0" t="n">
        <f aca="false">L4309*J4309</f>
        <v>1224.36504596155</v>
      </c>
      <c r="N4309" s="0" t="n">
        <f aca="false">M4309*$C$9</f>
        <v>857.055532173085</v>
      </c>
      <c r="O4309" s="0" t="n">
        <f aca="false">M4309*$C$10</f>
        <v>122.436504596155</v>
      </c>
      <c r="P4309" s="0" t="n">
        <f aca="false">M4309*$C$11</f>
        <v>244.87300919231</v>
      </c>
      <c r="Q4309" s="0" t="n">
        <f aca="false">$E$2*G4309+Q4308</f>
        <v>2135.18421842648</v>
      </c>
    </row>
    <row r="4310" customFormat="false" ht="12.8" hidden="false" customHeight="false" outlineLevel="0" collapsed="false">
      <c r="F4310" s="0" t="n">
        <v>4309</v>
      </c>
      <c r="G4310" s="3" t="n">
        <v>64.9927456471399</v>
      </c>
      <c r="H4310" s="0" t="n">
        <f aca="false">G4310+H4309</f>
        <v>213583.414588296</v>
      </c>
      <c r="I4310" s="0" t="n">
        <f aca="false">I4309+M4309</f>
        <v>4018410.60482629</v>
      </c>
      <c r="J4310" s="4" t="n">
        <f aca="false">G4310/1000000</f>
        <v>6.49927456471399E-005</v>
      </c>
      <c r="K4310" s="0" t="n">
        <f aca="false">K4309+M4309</f>
        <v>5118410.6048263</v>
      </c>
      <c r="L4310" s="0" t="n">
        <f aca="false">$A$2-K4310</f>
        <v>16881589.3951737</v>
      </c>
      <c r="M4310" s="0" t="n">
        <f aca="false">L4310*J4310</f>
        <v>1097.18084567998</v>
      </c>
      <c r="N4310" s="0" t="n">
        <f aca="false">M4310*$C$9</f>
        <v>768.026591975986</v>
      </c>
      <c r="O4310" s="0" t="n">
        <f aca="false">M4310*$C$10</f>
        <v>109.718084567998</v>
      </c>
      <c r="P4310" s="0" t="n">
        <f aca="false">M4310*$C$11</f>
        <v>219.436169135996</v>
      </c>
      <c r="Q4310" s="0" t="n">
        <f aca="false">$E$2*G4310+Q4309</f>
        <v>2135.83414588295</v>
      </c>
    </row>
    <row r="4311" customFormat="false" ht="12.8" hidden="false" customHeight="false" outlineLevel="0" collapsed="false">
      <c r="F4311" s="0" t="n">
        <v>4310</v>
      </c>
      <c r="G4311" s="0" t="n">
        <v>46.9913705437207</v>
      </c>
      <c r="H4311" s="0" t="n">
        <f aca="false">G4311+H4310</f>
        <v>213630.405958839</v>
      </c>
      <c r="I4311" s="0" t="n">
        <f aca="false">I4310+M4310</f>
        <v>4019507.78567197</v>
      </c>
      <c r="J4311" s="4" t="n">
        <f aca="false">G4311/1000000</f>
        <v>4.69913705437207E-005</v>
      </c>
      <c r="K4311" s="0" t="n">
        <f aca="false">K4310+M4310</f>
        <v>5119507.78567197</v>
      </c>
      <c r="L4311" s="0" t="n">
        <f aca="false">$A$2-K4311</f>
        <v>16880492.214328</v>
      </c>
      <c r="M4311" s="0" t="n">
        <f aca="false">L4311*J4311</f>
        <v>793.237464603881</v>
      </c>
      <c r="N4311" s="0" t="n">
        <f aca="false">M4311*$C$9</f>
        <v>555.266225222717</v>
      </c>
      <c r="O4311" s="0" t="n">
        <f aca="false">M4311*$C$10</f>
        <v>79.3237464603881</v>
      </c>
      <c r="P4311" s="0" t="n">
        <f aca="false">M4311*$C$11</f>
        <v>158.647492920776</v>
      </c>
      <c r="Q4311" s="0" t="n">
        <f aca="false">$E$2*G4311+Q4310</f>
        <v>2136.30405958839</v>
      </c>
    </row>
    <row r="4312" customFormat="false" ht="12.8" hidden="false" customHeight="false" outlineLevel="0" collapsed="false">
      <c r="F4312" s="0" t="n">
        <v>4311</v>
      </c>
      <c r="G4312" s="0" t="n">
        <v>18.8159768351826</v>
      </c>
      <c r="H4312" s="0" t="n">
        <f aca="false">G4312+H4311</f>
        <v>213649.221935674</v>
      </c>
      <c r="I4312" s="0" t="n">
        <f aca="false">I4311+M4311</f>
        <v>4020301.02313657</v>
      </c>
      <c r="J4312" s="4" t="n">
        <f aca="false">G4312/1000000</f>
        <v>1.88159768351826E-005</v>
      </c>
      <c r="K4312" s="0" t="n">
        <f aca="false">K4311+M4311</f>
        <v>5120301.02313658</v>
      </c>
      <c r="L4312" s="0" t="n">
        <f aca="false">$A$2-K4312</f>
        <v>16879698.9768634</v>
      </c>
      <c r="M4312" s="0" t="n">
        <f aca="false">L4312*J4312</f>
        <v>317.608024933517</v>
      </c>
      <c r="N4312" s="0" t="n">
        <f aca="false">M4312*$C$9</f>
        <v>222.325617453462</v>
      </c>
      <c r="O4312" s="0" t="n">
        <f aca="false">M4312*$C$10</f>
        <v>31.7608024933517</v>
      </c>
      <c r="P4312" s="0" t="n">
        <f aca="false">M4312*$C$11</f>
        <v>63.5216049867034</v>
      </c>
      <c r="Q4312" s="0" t="n">
        <f aca="false">$E$2*G4312+Q4311</f>
        <v>2136.49221935674</v>
      </c>
    </row>
    <row r="4313" customFormat="false" ht="12.8" hidden="false" customHeight="false" outlineLevel="0" collapsed="false">
      <c r="F4313" s="0" t="n">
        <v>4312</v>
      </c>
      <c r="G4313" s="0" t="n">
        <v>27.3850168634343</v>
      </c>
      <c r="H4313" s="0" t="n">
        <f aca="false">G4313+H4312</f>
        <v>213676.606952538</v>
      </c>
      <c r="I4313" s="0" t="n">
        <f aca="false">I4312+M4312</f>
        <v>4020618.63116151</v>
      </c>
      <c r="J4313" s="4" t="n">
        <f aca="false">G4313/1000000</f>
        <v>2.73850168634343E-005</v>
      </c>
      <c r="K4313" s="0" t="n">
        <f aca="false">K4312+M4312</f>
        <v>5120618.63116151</v>
      </c>
      <c r="L4313" s="0" t="n">
        <f aca="false">$A$2-K4313</f>
        <v>16879381.3688385</v>
      </c>
      <c r="M4313" s="0" t="n">
        <f aca="false">L4313*J4313</f>
        <v>462.242143429981</v>
      </c>
      <c r="N4313" s="0" t="n">
        <f aca="false">M4313*$C$9</f>
        <v>323.569500400987</v>
      </c>
      <c r="O4313" s="0" t="n">
        <f aca="false">M4313*$C$10</f>
        <v>46.2242143429981</v>
      </c>
      <c r="P4313" s="0" t="n">
        <f aca="false">M4313*$C$11</f>
        <v>92.4484286859962</v>
      </c>
      <c r="Q4313" s="0" t="n">
        <f aca="false">$E$2*G4313+Q4312</f>
        <v>2136.76606952538</v>
      </c>
    </row>
    <row r="4314" customFormat="false" ht="12.8" hidden="false" customHeight="false" outlineLevel="0" collapsed="false">
      <c r="F4314" s="0" t="n">
        <v>4313</v>
      </c>
      <c r="G4314" s="3" t="n">
        <v>31.4224606196243</v>
      </c>
      <c r="H4314" s="0" t="n">
        <f aca="false">G4314+H4313</f>
        <v>213708.029413158</v>
      </c>
      <c r="I4314" s="0" t="n">
        <f aca="false">I4313+M4313</f>
        <v>4021080.87330494</v>
      </c>
      <c r="J4314" s="4" t="n">
        <f aca="false">G4314/1000000</f>
        <v>3.14224606196243E-005</v>
      </c>
      <c r="K4314" s="0" t="n">
        <f aca="false">K4313+M4313</f>
        <v>5121080.87330494</v>
      </c>
      <c r="L4314" s="0" t="n">
        <f aca="false">$A$2-K4314</f>
        <v>16878919.1266951</v>
      </c>
      <c r="M4314" s="0" t="n">
        <f aca="false">L4314*J4314</f>
        <v>530.3771715604</v>
      </c>
      <c r="N4314" s="0" t="n">
        <f aca="false">M4314*$C$9</f>
        <v>371.26402009228</v>
      </c>
      <c r="O4314" s="0" t="n">
        <f aca="false">M4314*$C$10</f>
        <v>53.03771715604</v>
      </c>
      <c r="P4314" s="0" t="n">
        <f aca="false">M4314*$C$11</f>
        <v>106.07543431208</v>
      </c>
      <c r="Q4314" s="0" t="n">
        <f aca="false">$E$2*G4314+Q4313</f>
        <v>2137.08029413157</v>
      </c>
    </row>
    <row r="4315" customFormat="false" ht="12.8" hidden="false" customHeight="false" outlineLevel="0" collapsed="false">
      <c r="F4315" s="0" t="n">
        <v>4314</v>
      </c>
      <c r="G4315" s="0" t="n">
        <v>53.6587154917732</v>
      </c>
      <c r="H4315" s="0" t="n">
        <f aca="false">G4315+H4314</f>
        <v>213761.688128649</v>
      </c>
      <c r="I4315" s="0" t="n">
        <f aca="false">I4314+M4314</f>
        <v>4021611.2504765</v>
      </c>
      <c r="J4315" s="4" t="n">
        <f aca="false">G4315/1000000</f>
        <v>5.36587154917732E-005</v>
      </c>
      <c r="K4315" s="0" t="n">
        <f aca="false">K4314+M4314</f>
        <v>5121611.2504765</v>
      </c>
      <c r="L4315" s="0" t="n">
        <f aca="false">$A$2-K4315</f>
        <v>16878388.7495235</v>
      </c>
      <c r="M4315" s="0" t="n">
        <f aca="false">L4315*J4315</f>
        <v>905.672659870228</v>
      </c>
      <c r="N4315" s="0" t="n">
        <f aca="false">M4315*$C$9</f>
        <v>633.97086190916</v>
      </c>
      <c r="O4315" s="0" t="n">
        <f aca="false">M4315*$C$10</f>
        <v>90.5672659870228</v>
      </c>
      <c r="P4315" s="0" t="n">
        <f aca="false">M4315*$C$11</f>
        <v>181.134531974046</v>
      </c>
      <c r="Q4315" s="0" t="n">
        <f aca="false">$E$2*G4315+Q4314</f>
        <v>2137.61688128649</v>
      </c>
    </row>
    <row r="4316" customFormat="false" ht="12.8" hidden="false" customHeight="false" outlineLevel="0" collapsed="false">
      <c r="F4316" s="0" t="n">
        <v>4315</v>
      </c>
      <c r="G4316" s="0" t="n">
        <v>60.2152991590425</v>
      </c>
      <c r="H4316" s="0" t="n">
        <f aca="false">G4316+H4315</f>
        <v>213821.903427808</v>
      </c>
      <c r="I4316" s="0" t="n">
        <f aca="false">I4315+M4315</f>
        <v>4022516.92313637</v>
      </c>
      <c r="J4316" s="4" t="n">
        <f aca="false">G4316/1000000</f>
        <v>6.02152991590425E-005</v>
      </c>
      <c r="K4316" s="0" t="n">
        <f aca="false">K4315+M4315</f>
        <v>5122516.92313637</v>
      </c>
      <c r="L4316" s="0" t="n">
        <f aca="false">$A$2-K4316</f>
        <v>16877483.0768636</v>
      </c>
      <c r="M4316" s="0" t="n">
        <f aca="false">L4316*J4316</f>
        <v>1016.28269252502</v>
      </c>
      <c r="N4316" s="0" t="n">
        <f aca="false">M4316*$C$9</f>
        <v>711.397884767514</v>
      </c>
      <c r="O4316" s="0" t="n">
        <f aca="false">M4316*$C$10</f>
        <v>101.628269252502</v>
      </c>
      <c r="P4316" s="0" t="n">
        <f aca="false">M4316*$C$11</f>
        <v>203.256538505004</v>
      </c>
      <c r="Q4316" s="0" t="n">
        <f aca="false">$E$2*G4316+Q4315</f>
        <v>2138.21903427808</v>
      </c>
    </row>
    <row r="4317" customFormat="false" ht="12.8" hidden="false" customHeight="false" outlineLevel="0" collapsed="false">
      <c r="F4317" s="0" t="n">
        <v>4316</v>
      </c>
      <c r="G4317" s="0" t="n">
        <v>10.4181832674525</v>
      </c>
      <c r="H4317" s="0" t="n">
        <f aca="false">G4317+H4316</f>
        <v>213832.321611076</v>
      </c>
      <c r="I4317" s="0" t="n">
        <f aca="false">I4316+M4316</f>
        <v>4023533.20582889</v>
      </c>
      <c r="J4317" s="4" t="n">
        <f aca="false">G4317/1000000</f>
        <v>1.04181832674525E-005</v>
      </c>
      <c r="K4317" s="0" t="n">
        <f aca="false">K4316+M4316</f>
        <v>5123533.2058289</v>
      </c>
      <c r="L4317" s="0" t="n">
        <f aca="false">$A$2-K4317</f>
        <v>16876466.7941711</v>
      </c>
      <c r="M4317" s="0" t="n">
        <f aca="false">L4317*J4317</f>
        <v>175.822123968752</v>
      </c>
      <c r="N4317" s="0" t="n">
        <f aca="false">M4317*$C$9</f>
        <v>123.075486778126</v>
      </c>
      <c r="O4317" s="0" t="n">
        <f aca="false">M4317*$C$10</f>
        <v>17.5822123968752</v>
      </c>
      <c r="P4317" s="0" t="n">
        <f aca="false">M4317*$C$11</f>
        <v>35.1644247937504</v>
      </c>
      <c r="Q4317" s="0" t="n">
        <f aca="false">$E$2*G4317+Q4316</f>
        <v>2138.32321611076</v>
      </c>
    </row>
    <row r="4318" customFormat="false" ht="12.8" hidden="false" customHeight="false" outlineLevel="0" collapsed="false">
      <c r="F4318" s="0" t="n">
        <v>4317</v>
      </c>
      <c r="G4318" s="3" t="n">
        <v>85.1996762923975</v>
      </c>
      <c r="H4318" s="0" t="n">
        <f aca="false">G4318+H4317</f>
        <v>213917.521287368</v>
      </c>
      <c r="I4318" s="0" t="n">
        <f aca="false">I4317+M4317</f>
        <v>4023709.02795286</v>
      </c>
      <c r="J4318" s="4" t="n">
        <f aca="false">G4318/1000000</f>
        <v>8.51996762923975E-005</v>
      </c>
      <c r="K4318" s="0" t="n">
        <f aca="false">K4317+M4317</f>
        <v>5123709.02795287</v>
      </c>
      <c r="L4318" s="0" t="n">
        <f aca="false">$A$2-K4318</f>
        <v>16876290.9720471</v>
      </c>
      <c r="M4318" s="0" t="n">
        <f aca="false">L4318*J4318</f>
        <v>1437.85452783473</v>
      </c>
      <c r="N4318" s="0" t="n">
        <f aca="false">M4318*$C$9</f>
        <v>1006.49816948431</v>
      </c>
      <c r="O4318" s="0" t="n">
        <f aca="false">M4318*$C$10</f>
        <v>143.785452783473</v>
      </c>
      <c r="P4318" s="0" t="n">
        <f aca="false">M4318*$C$11</f>
        <v>287.570905566946</v>
      </c>
      <c r="Q4318" s="0" t="n">
        <f aca="false">$E$2*G4318+Q4317</f>
        <v>2139.17521287368</v>
      </c>
    </row>
    <row r="4319" customFormat="false" ht="12.8" hidden="false" customHeight="false" outlineLevel="0" collapsed="false">
      <c r="F4319" s="0" t="n">
        <v>4318</v>
      </c>
      <c r="G4319" s="0" t="n">
        <v>29.1189322524069</v>
      </c>
      <c r="H4319" s="0" t="n">
        <f aca="false">G4319+H4318</f>
        <v>213946.640219621</v>
      </c>
      <c r="I4319" s="0" t="n">
        <f aca="false">I4318+M4318</f>
        <v>4025146.8824807</v>
      </c>
      <c r="J4319" s="4" t="n">
        <f aca="false">G4319/1000000</f>
        <v>2.91189322524069E-005</v>
      </c>
      <c r="K4319" s="0" t="n">
        <f aca="false">K4318+M4318</f>
        <v>5125146.8824807</v>
      </c>
      <c r="L4319" s="0" t="n">
        <f aca="false">$A$2-K4319</f>
        <v>16874853.1175193</v>
      </c>
      <c r="M4319" s="0" t="n">
        <f aca="false">L4319*J4319</f>
        <v>491.377704698362</v>
      </c>
      <c r="N4319" s="0" t="n">
        <f aca="false">M4319*$C$9</f>
        <v>343.964393288853</v>
      </c>
      <c r="O4319" s="0" t="n">
        <f aca="false">M4319*$C$10</f>
        <v>49.1377704698362</v>
      </c>
      <c r="P4319" s="0" t="n">
        <f aca="false">M4319*$C$11</f>
        <v>98.2755409396724</v>
      </c>
      <c r="Q4319" s="0" t="n">
        <f aca="false">$E$2*G4319+Q4318</f>
        <v>2139.4664021962</v>
      </c>
    </row>
    <row r="4320" customFormat="false" ht="12.8" hidden="false" customHeight="false" outlineLevel="0" collapsed="false">
      <c r="F4320" s="0" t="n">
        <v>4319</v>
      </c>
      <c r="G4320" s="0" t="n">
        <v>33.0138385340066</v>
      </c>
      <c r="H4320" s="0" t="n">
        <f aca="false">G4320+H4319</f>
        <v>213979.654058155</v>
      </c>
      <c r="I4320" s="0" t="n">
        <f aca="false">I4319+M4319</f>
        <v>4025638.2601854</v>
      </c>
      <c r="J4320" s="4" t="n">
        <f aca="false">G4320/1000000</f>
        <v>3.30138385340066E-005</v>
      </c>
      <c r="K4320" s="0" t="n">
        <f aca="false">K4319+M4319</f>
        <v>5125638.2601854</v>
      </c>
      <c r="L4320" s="0" t="n">
        <f aca="false">$A$2-K4320</f>
        <v>16874361.7398146</v>
      </c>
      <c r="M4320" s="0" t="n">
        <f aca="false">L4320*J4320</f>
        <v>557.087453842657</v>
      </c>
      <c r="N4320" s="0" t="n">
        <f aca="false">M4320*$C$9</f>
        <v>389.96121768986</v>
      </c>
      <c r="O4320" s="0" t="n">
        <f aca="false">M4320*$C$10</f>
        <v>55.7087453842657</v>
      </c>
      <c r="P4320" s="0" t="n">
        <f aca="false">M4320*$C$11</f>
        <v>111.417490768531</v>
      </c>
      <c r="Q4320" s="0" t="n">
        <f aca="false">$E$2*G4320+Q4319</f>
        <v>2139.79654058154</v>
      </c>
    </row>
    <row r="4321" customFormat="false" ht="12.8" hidden="false" customHeight="false" outlineLevel="0" collapsed="false">
      <c r="F4321" s="0" t="n">
        <v>4320</v>
      </c>
      <c r="G4321" s="0" t="n">
        <v>20.1161395684515</v>
      </c>
      <c r="H4321" s="0" t="n">
        <f aca="false">G4321+H4320</f>
        <v>213999.770197723</v>
      </c>
      <c r="I4321" s="0" t="n">
        <f aca="false">I4320+M4320</f>
        <v>4026195.34763924</v>
      </c>
      <c r="J4321" s="4" t="n">
        <f aca="false">G4321/1000000</f>
        <v>2.01161395684515E-005</v>
      </c>
      <c r="K4321" s="0" t="n">
        <f aca="false">K4320+M4320</f>
        <v>5126195.34763924</v>
      </c>
      <c r="L4321" s="0" t="n">
        <f aca="false">$A$2-K4321</f>
        <v>16873804.6523608</v>
      </c>
      <c r="M4321" s="0" t="n">
        <f aca="false">L4321*J4321</f>
        <v>339.435809437675</v>
      </c>
      <c r="N4321" s="0" t="n">
        <f aca="false">M4321*$C$9</f>
        <v>237.605066606373</v>
      </c>
      <c r="O4321" s="0" t="n">
        <f aca="false">M4321*$C$10</f>
        <v>33.9435809437675</v>
      </c>
      <c r="P4321" s="0" t="n">
        <f aca="false">M4321*$C$11</f>
        <v>67.887161887535</v>
      </c>
      <c r="Q4321" s="0" t="n">
        <f aca="false">$E$2*G4321+Q4320</f>
        <v>2139.99770197723</v>
      </c>
    </row>
    <row r="4322" customFormat="false" ht="12.8" hidden="false" customHeight="false" outlineLevel="0" collapsed="false">
      <c r="F4322" s="0" t="n">
        <v>4321</v>
      </c>
      <c r="G4322" s="3" t="n">
        <v>19.8447620305573</v>
      </c>
      <c r="H4322" s="0" t="n">
        <f aca="false">G4322+H4321</f>
        <v>214019.614959754</v>
      </c>
      <c r="I4322" s="0" t="n">
        <f aca="false">I4321+M4321</f>
        <v>4026534.78344868</v>
      </c>
      <c r="J4322" s="4" t="n">
        <f aca="false">G4322/1000000</f>
        <v>1.98447620305573E-005</v>
      </c>
      <c r="K4322" s="0" t="n">
        <f aca="false">K4321+M4321</f>
        <v>5126534.78344868</v>
      </c>
      <c r="L4322" s="0" t="n">
        <f aca="false">$A$2-K4322</f>
        <v>16873465.2165513</v>
      </c>
      <c r="M4322" s="0" t="n">
        <f aca="false">L4322*J4322</f>
        <v>334.849901853347</v>
      </c>
      <c r="N4322" s="0" t="n">
        <f aca="false">M4322*$C$9</f>
        <v>234.394931297343</v>
      </c>
      <c r="O4322" s="0" t="n">
        <f aca="false">M4322*$C$10</f>
        <v>33.4849901853347</v>
      </c>
      <c r="P4322" s="0" t="n">
        <f aca="false">M4322*$C$11</f>
        <v>66.9699803706694</v>
      </c>
      <c r="Q4322" s="0" t="n">
        <f aca="false">$E$2*G4322+Q4321</f>
        <v>2140.19614959753</v>
      </c>
    </row>
    <row r="4323" customFormat="false" ht="12.8" hidden="false" customHeight="false" outlineLevel="0" collapsed="false">
      <c r="F4323" s="0" t="n">
        <v>4322</v>
      </c>
      <c r="G4323" s="0" t="n">
        <v>15.6342100569122</v>
      </c>
      <c r="H4323" s="0" t="n">
        <f aca="false">G4323+H4322</f>
        <v>214035.249169811</v>
      </c>
      <c r="I4323" s="0" t="n">
        <f aca="false">I4322+M4322</f>
        <v>4026869.63335053</v>
      </c>
      <c r="J4323" s="4" t="n">
        <f aca="false">G4323/1000000</f>
        <v>1.56342100569122E-005</v>
      </c>
      <c r="K4323" s="0" t="n">
        <f aca="false">K4322+M4322</f>
        <v>5126869.63335053</v>
      </c>
      <c r="L4323" s="0" t="n">
        <f aca="false">$A$2-K4323</f>
        <v>16873130.3666495</v>
      </c>
      <c r="M4323" s="0" t="n">
        <f aca="false">L4323*J4323</f>
        <v>263.798064469862</v>
      </c>
      <c r="N4323" s="0" t="n">
        <f aca="false">M4323*$C$9</f>
        <v>184.658645128903</v>
      </c>
      <c r="O4323" s="0" t="n">
        <f aca="false">M4323*$C$10</f>
        <v>26.3798064469862</v>
      </c>
      <c r="P4323" s="0" t="n">
        <f aca="false">M4323*$C$11</f>
        <v>52.7596128939724</v>
      </c>
      <c r="Q4323" s="0" t="n">
        <f aca="false">$E$2*G4323+Q4322</f>
        <v>2140.3524916981</v>
      </c>
    </row>
    <row r="4324" customFormat="false" ht="12.8" hidden="false" customHeight="false" outlineLevel="0" collapsed="false">
      <c r="F4324" s="0" t="n">
        <v>4323</v>
      </c>
      <c r="G4324" s="0" t="n">
        <v>61.741344893835</v>
      </c>
      <c r="H4324" s="0" t="n">
        <f aca="false">G4324+H4323</f>
        <v>214096.990514704</v>
      </c>
      <c r="I4324" s="0" t="n">
        <f aca="false">I4323+M4323</f>
        <v>4027133.431415</v>
      </c>
      <c r="J4324" s="4" t="n">
        <f aca="false">G4324/1000000</f>
        <v>6.1741344893835E-005</v>
      </c>
      <c r="K4324" s="0" t="n">
        <f aca="false">K4323+M4323</f>
        <v>5127133.431415</v>
      </c>
      <c r="L4324" s="0" t="n">
        <f aca="false">$A$2-K4324</f>
        <v>16872866.568585</v>
      </c>
      <c r="M4324" s="0" t="n">
        <f aca="false">L4324*J4324</f>
        <v>1041.75347415867</v>
      </c>
      <c r="N4324" s="0" t="n">
        <f aca="false">M4324*$C$9</f>
        <v>729.227431911069</v>
      </c>
      <c r="O4324" s="0" t="n">
        <f aca="false">M4324*$C$10</f>
        <v>104.175347415867</v>
      </c>
      <c r="P4324" s="0" t="n">
        <f aca="false">M4324*$C$11</f>
        <v>208.350694831734</v>
      </c>
      <c r="Q4324" s="0" t="n">
        <f aca="false">$E$2*G4324+Q4323</f>
        <v>2140.96990514704</v>
      </c>
    </row>
    <row r="4325" customFormat="false" ht="12.8" hidden="false" customHeight="false" outlineLevel="0" collapsed="false">
      <c r="F4325" s="0" t="n">
        <v>4324</v>
      </c>
      <c r="G4325" s="0" t="n">
        <v>28.1814513292766</v>
      </c>
      <c r="H4325" s="0" t="n">
        <f aca="false">G4325+H4324</f>
        <v>214125.171966034</v>
      </c>
      <c r="I4325" s="0" t="n">
        <f aca="false">I4324+M4324</f>
        <v>4028175.18488916</v>
      </c>
      <c r="J4325" s="4" t="n">
        <f aca="false">G4325/1000000</f>
        <v>2.81814513292766E-005</v>
      </c>
      <c r="K4325" s="0" t="n">
        <f aca="false">K4324+M4324</f>
        <v>5128175.18488916</v>
      </c>
      <c r="L4325" s="0" t="n">
        <f aca="false">$A$2-K4325</f>
        <v>16871824.8151108</v>
      </c>
      <c r="M4325" s="0" t="n">
        <f aca="false">L4325*J4325</f>
        <v>475.472509863128</v>
      </c>
      <c r="N4325" s="0" t="n">
        <f aca="false">M4325*$C$9</f>
        <v>332.83075690419</v>
      </c>
      <c r="O4325" s="0" t="n">
        <f aca="false">M4325*$C$10</f>
        <v>47.5472509863128</v>
      </c>
      <c r="P4325" s="0" t="n">
        <f aca="false">M4325*$C$11</f>
        <v>95.0945019726256</v>
      </c>
      <c r="Q4325" s="0" t="n">
        <f aca="false">$E$2*G4325+Q4324</f>
        <v>2141.25171966033</v>
      </c>
    </row>
    <row r="4326" customFormat="false" ht="12.8" hidden="false" customHeight="false" outlineLevel="0" collapsed="false">
      <c r="F4326" s="0" t="n">
        <v>4325</v>
      </c>
      <c r="G4326" s="3" t="n">
        <v>27.1247591097443</v>
      </c>
      <c r="H4326" s="0" t="n">
        <f aca="false">G4326+H4325</f>
        <v>214152.296725143</v>
      </c>
      <c r="I4326" s="0" t="n">
        <f aca="false">I4325+M4325</f>
        <v>4028650.65739902</v>
      </c>
      <c r="J4326" s="4" t="n">
        <f aca="false">G4326/1000000</f>
        <v>2.71247591097443E-005</v>
      </c>
      <c r="K4326" s="0" t="n">
        <f aca="false">K4325+M4325</f>
        <v>5128650.65739902</v>
      </c>
      <c r="L4326" s="0" t="n">
        <f aca="false">$A$2-K4326</f>
        <v>16871349.342601</v>
      </c>
      <c r="M4326" s="0" t="n">
        <f aca="false">L4326*J4326</f>
        <v>457.631286774394</v>
      </c>
      <c r="N4326" s="0" t="n">
        <f aca="false">M4326*$C$9</f>
        <v>320.341900742076</v>
      </c>
      <c r="O4326" s="0" t="n">
        <f aca="false">M4326*$C$10</f>
        <v>45.7631286774394</v>
      </c>
      <c r="P4326" s="0" t="n">
        <f aca="false">M4326*$C$11</f>
        <v>91.5262573548788</v>
      </c>
      <c r="Q4326" s="0" t="n">
        <f aca="false">$E$2*G4326+Q4325</f>
        <v>2141.52296725143</v>
      </c>
    </row>
    <row r="4327" customFormat="false" ht="12.8" hidden="false" customHeight="false" outlineLevel="0" collapsed="false">
      <c r="F4327" s="0" t="n">
        <v>4326</v>
      </c>
      <c r="G4327" s="0" t="n">
        <v>56.076773373021</v>
      </c>
      <c r="H4327" s="0" t="n">
        <f aca="false">G4327+H4326</f>
        <v>214208.373498516</v>
      </c>
      <c r="I4327" s="0" t="n">
        <f aca="false">I4326+M4326</f>
        <v>4029108.2886858</v>
      </c>
      <c r="J4327" s="4" t="n">
        <f aca="false">G4327/1000000</f>
        <v>5.6076773373021E-005</v>
      </c>
      <c r="K4327" s="0" t="n">
        <f aca="false">K4326+M4326</f>
        <v>5129108.2886858</v>
      </c>
      <c r="L4327" s="0" t="n">
        <f aca="false">$A$2-K4327</f>
        <v>16870891.7113142</v>
      </c>
      <c r="M4327" s="0" t="n">
        <f aca="false">L4327*J4327</f>
        <v>946.065171096145</v>
      </c>
      <c r="N4327" s="0" t="n">
        <f aca="false">M4327*$C$9</f>
        <v>662.245619767302</v>
      </c>
      <c r="O4327" s="0" t="n">
        <f aca="false">M4327*$C$10</f>
        <v>94.6065171096145</v>
      </c>
      <c r="P4327" s="0" t="n">
        <f aca="false">M4327*$C$11</f>
        <v>189.213034219229</v>
      </c>
      <c r="Q4327" s="0" t="n">
        <f aca="false">$E$2*G4327+Q4326</f>
        <v>2142.08373498516</v>
      </c>
    </row>
    <row r="4328" customFormat="false" ht="12.8" hidden="false" customHeight="false" outlineLevel="0" collapsed="false">
      <c r="F4328" s="0" t="n">
        <v>4327</v>
      </c>
      <c r="G4328" s="0" t="n">
        <v>99.7210191503156</v>
      </c>
      <c r="H4328" s="0" t="n">
        <f aca="false">G4328+H4327</f>
        <v>214308.094517667</v>
      </c>
      <c r="I4328" s="0" t="n">
        <f aca="false">I4327+M4327</f>
        <v>4030054.35385689</v>
      </c>
      <c r="J4328" s="4" t="n">
        <f aca="false">G4328/1000000</f>
        <v>9.97210191503156E-005</v>
      </c>
      <c r="K4328" s="0" t="n">
        <f aca="false">K4327+M4327</f>
        <v>5130054.3538569</v>
      </c>
      <c r="L4328" s="0" t="n">
        <f aca="false">$A$2-K4328</f>
        <v>16869945.6461431</v>
      </c>
      <c r="M4328" s="0" t="n">
        <f aca="false">L4328*J4328</f>
        <v>1682.28817284382</v>
      </c>
      <c r="N4328" s="0" t="n">
        <f aca="false">M4328*$C$9</f>
        <v>1177.60172099067</v>
      </c>
      <c r="O4328" s="0" t="n">
        <f aca="false">M4328*$C$10</f>
        <v>168.228817284382</v>
      </c>
      <c r="P4328" s="0" t="n">
        <f aca="false">M4328*$C$11</f>
        <v>336.457634568764</v>
      </c>
      <c r="Q4328" s="0" t="n">
        <f aca="false">$E$2*G4328+Q4327</f>
        <v>2143.08094517666</v>
      </c>
    </row>
    <row r="4329" customFormat="false" ht="12.8" hidden="false" customHeight="false" outlineLevel="0" collapsed="false">
      <c r="F4329" s="0" t="n">
        <v>4328</v>
      </c>
      <c r="G4329" s="0" t="n">
        <v>17.4475720991608</v>
      </c>
      <c r="H4329" s="0" t="n">
        <f aca="false">G4329+H4328</f>
        <v>214325.542089766</v>
      </c>
      <c r="I4329" s="0" t="n">
        <f aca="false">I4328+M4328</f>
        <v>4031736.64202974</v>
      </c>
      <c r="J4329" s="4" t="n">
        <f aca="false">G4329/1000000</f>
        <v>1.74475720991608E-005</v>
      </c>
      <c r="K4329" s="0" t="n">
        <f aca="false">K4328+M4328</f>
        <v>5131736.64202974</v>
      </c>
      <c r="L4329" s="0" t="n">
        <f aca="false">$A$2-K4329</f>
        <v>16868263.3579703</v>
      </c>
      <c r="M4329" s="0" t="n">
        <f aca="false">L4329*J4329</f>
        <v>294.310241125818</v>
      </c>
      <c r="N4329" s="0" t="n">
        <f aca="false">M4329*$C$9</f>
        <v>206.017168788073</v>
      </c>
      <c r="O4329" s="0" t="n">
        <f aca="false">M4329*$C$10</f>
        <v>29.4310241125818</v>
      </c>
      <c r="P4329" s="0" t="n">
        <f aca="false">M4329*$C$11</f>
        <v>58.8620482251636</v>
      </c>
      <c r="Q4329" s="0" t="n">
        <f aca="false">$E$2*G4329+Q4328</f>
        <v>2143.25542089766</v>
      </c>
    </row>
    <row r="4330" customFormat="false" ht="12.8" hidden="false" customHeight="false" outlineLevel="0" collapsed="false">
      <c r="F4330" s="0" t="n">
        <v>4329</v>
      </c>
      <c r="G4330" s="3" t="n">
        <v>10.0847328921456</v>
      </c>
      <c r="H4330" s="0" t="n">
        <f aca="false">G4330+H4329</f>
        <v>214335.626822658</v>
      </c>
      <c r="I4330" s="0" t="n">
        <f aca="false">I4329+M4329</f>
        <v>4032030.95227086</v>
      </c>
      <c r="J4330" s="4" t="n">
        <f aca="false">G4330/1000000</f>
        <v>1.00847328921456E-005</v>
      </c>
      <c r="K4330" s="0" t="n">
        <f aca="false">K4329+M4329</f>
        <v>5132030.95227087</v>
      </c>
      <c r="L4330" s="0" t="n">
        <f aca="false">$A$2-K4330</f>
        <v>16867969.0477291</v>
      </c>
      <c r="M4330" s="0" t="n">
        <f aca="false">L4330*J4330</f>
        <v>170.108962279328</v>
      </c>
      <c r="N4330" s="0" t="n">
        <f aca="false">M4330*$C$9</f>
        <v>119.07627359553</v>
      </c>
      <c r="O4330" s="0" t="n">
        <f aca="false">M4330*$C$10</f>
        <v>17.0108962279328</v>
      </c>
      <c r="P4330" s="0" t="n">
        <f aca="false">M4330*$C$11</f>
        <v>34.0217924558656</v>
      </c>
      <c r="Q4330" s="0" t="n">
        <f aca="false">$E$2*G4330+Q4329</f>
        <v>2143.35626822658</v>
      </c>
    </row>
    <row r="4331" customFormat="false" ht="12.8" hidden="false" customHeight="false" outlineLevel="0" collapsed="false">
      <c r="F4331" s="0" t="n">
        <v>4330</v>
      </c>
      <c r="G4331" s="0" t="n">
        <v>57.7317198096171</v>
      </c>
      <c r="H4331" s="0" t="n">
        <f aca="false">G4331+H4330</f>
        <v>214393.358542468</v>
      </c>
      <c r="I4331" s="0" t="n">
        <f aca="false">I4330+M4330</f>
        <v>4032201.06123314</v>
      </c>
      <c r="J4331" s="4" t="n">
        <f aca="false">G4331/1000000</f>
        <v>5.77317198096171E-005</v>
      </c>
      <c r="K4331" s="0" t="n">
        <f aca="false">K4330+M4330</f>
        <v>5132201.06123315</v>
      </c>
      <c r="L4331" s="0" t="n">
        <f aca="false">$A$2-K4331</f>
        <v>16867798.9387669</v>
      </c>
      <c r="M4331" s="0" t="n">
        <f aca="false">L4331*J4331</f>
        <v>973.807042137845</v>
      </c>
      <c r="N4331" s="0" t="n">
        <f aca="false">M4331*$C$9</f>
        <v>681.664929496492</v>
      </c>
      <c r="O4331" s="0" t="n">
        <f aca="false">M4331*$C$10</f>
        <v>97.3807042137845</v>
      </c>
      <c r="P4331" s="0" t="n">
        <f aca="false">M4331*$C$11</f>
        <v>194.761408427569</v>
      </c>
      <c r="Q4331" s="0" t="n">
        <f aca="false">$E$2*G4331+Q4330</f>
        <v>2143.93358542467</v>
      </c>
    </row>
    <row r="4332" customFormat="false" ht="12.8" hidden="false" customHeight="false" outlineLevel="0" collapsed="false">
      <c r="F4332" s="0" t="n">
        <v>4331</v>
      </c>
      <c r="G4332" s="0" t="n">
        <v>15.7147752513729</v>
      </c>
      <c r="H4332" s="0" t="n">
        <f aca="false">G4332+H4331</f>
        <v>214409.073317719</v>
      </c>
      <c r="I4332" s="0" t="n">
        <f aca="false">I4331+M4331</f>
        <v>4033174.86827528</v>
      </c>
      <c r="J4332" s="4" t="n">
        <f aca="false">G4332/1000000</f>
        <v>1.57147752513729E-005</v>
      </c>
      <c r="K4332" s="0" t="n">
        <f aca="false">K4331+M4331</f>
        <v>5133174.86827528</v>
      </c>
      <c r="L4332" s="0" t="n">
        <f aca="false">$A$2-K4332</f>
        <v>16866825.1317247</v>
      </c>
      <c r="M4332" s="0" t="n">
        <f aca="false">L4332*J4332</f>
        <v>265.058366149262</v>
      </c>
      <c r="N4332" s="0" t="n">
        <f aca="false">M4332*$C$9</f>
        <v>185.540856304483</v>
      </c>
      <c r="O4332" s="0" t="n">
        <f aca="false">M4332*$C$10</f>
        <v>26.5058366149262</v>
      </c>
      <c r="P4332" s="0" t="n">
        <f aca="false">M4332*$C$11</f>
        <v>53.0116732298524</v>
      </c>
      <c r="Q4332" s="0" t="n">
        <f aca="false">$E$2*G4332+Q4331</f>
        <v>2144.09073317719</v>
      </c>
    </row>
    <row r="4333" customFormat="false" ht="12.8" hidden="false" customHeight="false" outlineLevel="0" collapsed="false">
      <c r="F4333" s="0" t="n">
        <v>4332</v>
      </c>
      <c r="G4333" s="0" t="n">
        <v>68.8318911326148</v>
      </c>
      <c r="H4333" s="0" t="n">
        <f aca="false">G4333+H4332</f>
        <v>214477.905208852</v>
      </c>
      <c r="I4333" s="0" t="n">
        <f aca="false">I4332+M4332</f>
        <v>4033439.92664143</v>
      </c>
      <c r="J4333" s="4" t="n">
        <f aca="false">G4333/1000000</f>
        <v>6.88318911326148E-005</v>
      </c>
      <c r="K4333" s="0" t="n">
        <f aca="false">K4332+M4332</f>
        <v>5133439.92664143</v>
      </c>
      <c r="L4333" s="0" t="n">
        <f aca="false">$A$2-K4333</f>
        <v>16866560.0733586</v>
      </c>
      <c r="M4333" s="0" t="n">
        <f aca="false">L4333*J4333</f>
        <v>1160.95722675112</v>
      </c>
      <c r="N4333" s="0" t="n">
        <f aca="false">M4333*$C$9</f>
        <v>812.670058725784</v>
      </c>
      <c r="O4333" s="0" t="n">
        <f aca="false">M4333*$C$10</f>
        <v>116.095722675112</v>
      </c>
      <c r="P4333" s="0" t="n">
        <f aca="false">M4333*$C$11</f>
        <v>232.191445350224</v>
      </c>
      <c r="Q4333" s="0" t="n">
        <f aca="false">$E$2*G4333+Q4332</f>
        <v>2144.77905208851</v>
      </c>
    </row>
    <row r="4334" customFormat="false" ht="12.8" hidden="false" customHeight="false" outlineLevel="0" collapsed="false">
      <c r="F4334" s="0" t="n">
        <v>4333</v>
      </c>
      <c r="G4334" s="3" t="n">
        <v>13.2491218406502</v>
      </c>
      <c r="H4334" s="0" t="n">
        <f aca="false">G4334+H4333</f>
        <v>214491.154330692</v>
      </c>
      <c r="I4334" s="0" t="n">
        <f aca="false">I4333+M4333</f>
        <v>4034600.88386818</v>
      </c>
      <c r="J4334" s="4" t="n">
        <f aca="false">G4334/1000000</f>
        <v>1.32491218406502E-005</v>
      </c>
      <c r="K4334" s="0" t="n">
        <f aca="false">K4333+M4333</f>
        <v>5134600.88386818</v>
      </c>
      <c r="L4334" s="0" t="n">
        <f aca="false">$A$2-K4334</f>
        <v>16865399.1161318</v>
      </c>
      <c r="M4334" s="0" t="n">
        <f aca="false">L4334*J4334</f>
        <v>223.451727780824</v>
      </c>
      <c r="N4334" s="0" t="n">
        <f aca="false">M4334*$C$9</f>
        <v>156.416209446577</v>
      </c>
      <c r="O4334" s="0" t="n">
        <f aca="false">M4334*$C$10</f>
        <v>22.3451727780824</v>
      </c>
      <c r="P4334" s="0" t="n">
        <f aca="false">M4334*$C$11</f>
        <v>44.6903455561648</v>
      </c>
      <c r="Q4334" s="0" t="n">
        <f aca="false">$E$2*G4334+Q4333</f>
        <v>2144.91154330692</v>
      </c>
    </row>
    <row r="4335" customFormat="false" ht="12.8" hidden="false" customHeight="false" outlineLevel="0" collapsed="false">
      <c r="F4335" s="0" t="n">
        <v>4334</v>
      </c>
      <c r="G4335" s="0" t="n">
        <v>2.17694651254019</v>
      </c>
      <c r="H4335" s="0" t="n">
        <f aca="false">G4335+H4334</f>
        <v>214493.331277205</v>
      </c>
      <c r="I4335" s="0" t="n">
        <f aca="false">I4334+M4334</f>
        <v>4034824.33559596</v>
      </c>
      <c r="J4335" s="4" t="n">
        <f aca="false">G4335/1000000</f>
        <v>2.17694651254019E-006</v>
      </c>
      <c r="K4335" s="0" t="n">
        <f aca="false">K4334+M4334</f>
        <v>5134824.33559596</v>
      </c>
      <c r="L4335" s="0" t="n">
        <f aca="false">$A$2-K4335</f>
        <v>16865175.664404</v>
      </c>
      <c r="M4335" s="0" t="n">
        <f aca="false">L4335*J4335</f>
        <v>36.714585346002</v>
      </c>
      <c r="N4335" s="0" t="n">
        <f aca="false">M4335*$C$9</f>
        <v>25.7002097422014</v>
      </c>
      <c r="O4335" s="0" t="n">
        <f aca="false">M4335*$C$10</f>
        <v>3.6714585346002</v>
      </c>
      <c r="P4335" s="0" t="n">
        <f aca="false">M4335*$C$11</f>
        <v>7.3429170692004</v>
      </c>
      <c r="Q4335" s="0" t="n">
        <f aca="false">$E$2*G4335+Q4334</f>
        <v>2144.93331277205</v>
      </c>
    </row>
    <row r="4336" customFormat="false" ht="12.8" hidden="false" customHeight="false" outlineLevel="0" collapsed="false">
      <c r="F4336" s="0" t="n">
        <v>4335</v>
      </c>
      <c r="G4336" s="0" t="n">
        <v>87.9089712305504</v>
      </c>
      <c r="H4336" s="0" t="n">
        <f aca="false">G4336+H4335</f>
        <v>214581.240248435</v>
      </c>
      <c r="I4336" s="0" t="n">
        <f aca="false">I4335+M4335</f>
        <v>4034861.05018131</v>
      </c>
      <c r="J4336" s="4" t="n">
        <f aca="false">G4336/1000000</f>
        <v>8.79089712305504E-005</v>
      </c>
      <c r="K4336" s="0" t="n">
        <f aca="false">K4335+M4335</f>
        <v>5134861.05018131</v>
      </c>
      <c r="L4336" s="0" t="n">
        <f aca="false">$A$2-K4336</f>
        <v>16865138.9498187</v>
      </c>
      <c r="M4336" s="0" t="n">
        <f aca="false">L4336*J4336</f>
        <v>1482.59701473885</v>
      </c>
      <c r="N4336" s="0" t="n">
        <f aca="false">M4336*$C$9</f>
        <v>1037.8179103172</v>
      </c>
      <c r="O4336" s="0" t="n">
        <f aca="false">M4336*$C$10</f>
        <v>148.259701473885</v>
      </c>
      <c r="P4336" s="0" t="n">
        <f aca="false">M4336*$C$11</f>
        <v>296.51940294777</v>
      </c>
      <c r="Q4336" s="0" t="n">
        <f aca="false">$E$2*G4336+Q4335</f>
        <v>2145.81240248435</v>
      </c>
    </row>
    <row r="4337" customFormat="false" ht="12.8" hidden="false" customHeight="false" outlineLevel="0" collapsed="false">
      <c r="F4337" s="0" t="n">
        <v>4336</v>
      </c>
      <c r="G4337" s="0" t="n">
        <v>20.7733462854458</v>
      </c>
      <c r="H4337" s="0" t="n">
        <f aca="false">G4337+H4336</f>
        <v>214602.013594721</v>
      </c>
      <c r="I4337" s="0" t="n">
        <f aca="false">I4336+M4336</f>
        <v>4036343.64719604</v>
      </c>
      <c r="J4337" s="4" t="n">
        <f aca="false">G4337/1000000</f>
        <v>2.07733462854458E-005</v>
      </c>
      <c r="K4337" s="0" t="n">
        <f aca="false">K4336+M4336</f>
        <v>5136343.64719605</v>
      </c>
      <c r="L4337" s="0" t="n">
        <f aca="false">$A$2-K4337</f>
        <v>16863656.3528039</v>
      </c>
      <c r="M4337" s="0" t="n">
        <f aca="false">L4337*J4337</f>
        <v>350.314573055554</v>
      </c>
      <c r="N4337" s="0" t="n">
        <f aca="false">M4337*$C$9</f>
        <v>245.220201138888</v>
      </c>
      <c r="O4337" s="0" t="n">
        <f aca="false">M4337*$C$10</f>
        <v>35.0314573055554</v>
      </c>
      <c r="P4337" s="0" t="n">
        <f aca="false">M4337*$C$11</f>
        <v>70.0629146111108</v>
      </c>
      <c r="Q4337" s="0" t="n">
        <f aca="false">$E$2*G4337+Q4336</f>
        <v>2146.02013594721</v>
      </c>
    </row>
    <row r="4338" customFormat="false" ht="12.8" hidden="false" customHeight="false" outlineLevel="0" collapsed="false">
      <c r="F4338" s="0" t="n">
        <v>4337</v>
      </c>
      <c r="G4338" s="3" t="n">
        <v>21.1230641850041</v>
      </c>
      <c r="H4338" s="0" t="n">
        <f aca="false">G4338+H4337</f>
        <v>214623.136658906</v>
      </c>
      <c r="I4338" s="0" t="n">
        <f aca="false">I4337+M4337</f>
        <v>4036693.9617691</v>
      </c>
      <c r="J4338" s="4" t="n">
        <f aca="false">G4338/1000000</f>
        <v>2.11230641850041E-005</v>
      </c>
      <c r="K4338" s="0" t="n">
        <f aca="false">K4337+M4337</f>
        <v>5136693.9617691</v>
      </c>
      <c r="L4338" s="0" t="n">
        <f aca="false">$A$2-K4338</f>
        <v>16863306.0382309</v>
      </c>
      <c r="M4338" s="0" t="n">
        <f aca="false">L4338*J4338</f>
        <v>356.204695816919</v>
      </c>
      <c r="N4338" s="0" t="n">
        <f aca="false">M4338*$C$9</f>
        <v>249.343287071843</v>
      </c>
      <c r="O4338" s="0" t="n">
        <f aca="false">M4338*$C$10</f>
        <v>35.6204695816919</v>
      </c>
      <c r="P4338" s="0" t="n">
        <f aca="false">M4338*$C$11</f>
        <v>71.2409391633838</v>
      </c>
      <c r="Q4338" s="0" t="n">
        <f aca="false">$E$2*G4338+Q4337</f>
        <v>2146.23136658906</v>
      </c>
    </row>
    <row r="4339" customFormat="false" ht="12.8" hidden="false" customHeight="false" outlineLevel="0" collapsed="false">
      <c r="F4339" s="0" t="n">
        <v>4338</v>
      </c>
      <c r="G4339" s="0" t="n">
        <v>1.54997355882411</v>
      </c>
      <c r="H4339" s="0" t="n">
        <f aca="false">G4339+H4338</f>
        <v>214624.686632465</v>
      </c>
      <c r="I4339" s="0" t="n">
        <f aca="false">I4338+M4338</f>
        <v>4037050.16646492</v>
      </c>
      <c r="J4339" s="4" t="n">
        <f aca="false">G4339/1000000</f>
        <v>1.54997355882411E-006</v>
      </c>
      <c r="K4339" s="0" t="n">
        <f aca="false">K4338+M4338</f>
        <v>5137050.16646492</v>
      </c>
      <c r="L4339" s="0" t="n">
        <f aca="false">$A$2-K4339</f>
        <v>16862949.8335351</v>
      </c>
      <c r="M4339" s="0" t="n">
        <f aca="false">L4339*J4339</f>
        <v>26.1371263657569</v>
      </c>
      <c r="N4339" s="0" t="n">
        <f aca="false">M4339*$C$9</f>
        <v>18.2959884560298</v>
      </c>
      <c r="O4339" s="0" t="n">
        <f aca="false">M4339*$C$10</f>
        <v>2.61371263657569</v>
      </c>
      <c r="P4339" s="0" t="n">
        <f aca="false">M4339*$C$11</f>
        <v>5.22742527315138</v>
      </c>
      <c r="Q4339" s="0" t="n">
        <f aca="false">$E$2*G4339+Q4338</f>
        <v>2146.24686632464</v>
      </c>
    </row>
    <row r="4340" customFormat="false" ht="12.8" hidden="false" customHeight="false" outlineLevel="0" collapsed="false">
      <c r="F4340" s="0" t="n">
        <v>4339</v>
      </c>
      <c r="G4340" s="0" t="n">
        <v>62.4887359463729</v>
      </c>
      <c r="H4340" s="0" t="n">
        <f aca="false">G4340+H4339</f>
        <v>214687.175368411</v>
      </c>
      <c r="I4340" s="0" t="n">
        <f aca="false">I4339+M4339</f>
        <v>4037076.30359128</v>
      </c>
      <c r="J4340" s="4" t="n">
        <f aca="false">G4340/1000000</f>
        <v>6.24887359463729E-005</v>
      </c>
      <c r="K4340" s="0" t="n">
        <f aca="false">K4339+M4339</f>
        <v>5137076.30359129</v>
      </c>
      <c r="L4340" s="0" t="n">
        <f aca="false">$A$2-K4340</f>
        <v>16862923.6964087</v>
      </c>
      <c r="M4340" s="0" t="n">
        <f aca="false">L4340*J4340</f>
        <v>1053.74278614872</v>
      </c>
      <c r="N4340" s="0" t="n">
        <f aca="false">M4340*$C$9</f>
        <v>737.619950304104</v>
      </c>
      <c r="O4340" s="0" t="n">
        <f aca="false">M4340*$C$10</f>
        <v>105.374278614872</v>
      </c>
      <c r="P4340" s="0" t="n">
        <f aca="false">M4340*$C$11</f>
        <v>210.748557229744</v>
      </c>
      <c r="Q4340" s="0" t="n">
        <f aca="false">$E$2*G4340+Q4339</f>
        <v>2146.87175368411</v>
      </c>
    </row>
    <row r="4341" customFormat="false" ht="12.8" hidden="false" customHeight="false" outlineLevel="0" collapsed="false">
      <c r="F4341" s="0" t="n">
        <v>4340</v>
      </c>
      <c r="G4341" s="0" t="n">
        <v>99.4510304284448</v>
      </c>
      <c r="H4341" s="0" t="n">
        <f aca="false">G4341+H4340</f>
        <v>214786.626398839</v>
      </c>
      <c r="I4341" s="0" t="n">
        <f aca="false">I4340+M4340</f>
        <v>4038130.04637743</v>
      </c>
      <c r="J4341" s="4" t="n">
        <f aca="false">G4341/1000000</f>
        <v>9.94510304284448E-005</v>
      </c>
      <c r="K4341" s="0" t="n">
        <f aca="false">K4340+M4340</f>
        <v>5138130.04637744</v>
      </c>
      <c r="L4341" s="0" t="n">
        <f aca="false">$A$2-K4341</f>
        <v>16861869.9536226</v>
      </c>
      <c r="M4341" s="0" t="n">
        <f aca="false">L4341*J4341</f>
        <v>1676.9303418382</v>
      </c>
      <c r="N4341" s="0" t="n">
        <f aca="false">M4341*$C$9</f>
        <v>1173.85123928674</v>
      </c>
      <c r="O4341" s="0" t="n">
        <f aca="false">M4341*$C$10</f>
        <v>167.69303418382</v>
      </c>
      <c r="P4341" s="0" t="n">
        <f aca="false">M4341*$C$11</f>
        <v>335.38606836764</v>
      </c>
      <c r="Q4341" s="0" t="n">
        <f aca="false">$E$2*G4341+Q4340</f>
        <v>2147.86626398839</v>
      </c>
    </row>
    <row r="4342" customFormat="false" ht="12.8" hidden="false" customHeight="false" outlineLevel="0" collapsed="false">
      <c r="F4342" s="0" t="n">
        <v>4341</v>
      </c>
      <c r="G4342" s="3" t="n">
        <v>58.483677774432</v>
      </c>
      <c r="H4342" s="0" t="n">
        <f aca="false">G4342+H4341</f>
        <v>214845.110076614</v>
      </c>
      <c r="I4342" s="0" t="n">
        <f aca="false">I4341+M4341</f>
        <v>4039806.97671927</v>
      </c>
      <c r="J4342" s="4" t="n">
        <f aca="false">G4342/1000000</f>
        <v>5.8483677774432E-005</v>
      </c>
      <c r="K4342" s="0" t="n">
        <f aca="false">K4341+M4341</f>
        <v>5139806.97671927</v>
      </c>
      <c r="L4342" s="0" t="n">
        <f aca="false">$A$2-K4342</f>
        <v>16860193.0232807</v>
      </c>
      <c r="M4342" s="0" t="n">
        <f aca="false">L4342*J4342</f>
        <v>986.046095988276</v>
      </c>
      <c r="N4342" s="0" t="n">
        <f aca="false">M4342*$C$9</f>
        <v>690.232267191793</v>
      </c>
      <c r="O4342" s="0" t="n">
        <f aca="false">M4342*$C$10</f>
        <v>98.6046095988276</v>
      </c>
      <c r="P4342" s="0" t="n">
        <f aca="false">M4342*$C$11</f>
        <v>197.209219197655</v>
      </c>
      <c r="Q4342" s="0" t="n">
        <f aca="false">$E$2*G4342+Q4341</f>
        <v>2148.45110076614</v>
      </c>
    </row>
    <row r="4343" customFormat="false" ht="12.8" hidden="false" customHeight="false" outlineLevel="0" collapsed="false">
      <c r="F4343" s="0" t="n">
        <v>4342</v>
      </c>
      <c r="G4343" s="0" t="n">
        <v>64.2853641197006</v>
      </c>
      <c r="H4343" s="0" t="n">
        <f aca="false">G4343+H4342</f>
        <v>214909.395440734</v>
      </c>
      <c r="I4343" s="0" t="n">
        <f aca="false">I4342+M4342</f>
        <v>4040793.02281526</v>
      </c>
      <c r="J4343" s="4" t="n">
        <f aca="false">G4343/1000000</f>
        <v>6.42853641197006E-005</v>
      </c>
      <c r="K4343" s="0" t="n">
        <f aca="false">K4342+M4342</f>
        <v>5140793.02281526</v>
      </c>
      <c r="L4343" s="0" t="n">
        <f aca="false">$A$2-K4343</f>
        <v>16859206.9771847</v>
      </c>
      <c r="M4343" s="0" t="n">
        <f aca="false">L4343*J4343</f>
        <v>1083.80025929772</v>
      </c>
      <c r="N4343" s="0" t="n">
        <f aca="false">M4343*$C$9</f>
        <v>758.660181508404</v>
      </c>
      <c r="O4343" s="0" t="n">
        <f aca="false">M4343*$C$10</f>
        <v>108.380025929772</v>
      </c>
      <c r="P4343" s="0" t="n">
        <f aca="false">M4343*$C$11</f>
        <v>216.760051859544</v>
      </c>
      <c r="Q4343" s="0" t="n">
        <f aca="false">$E$2*G4343+Q4342</f>
        <v>2149.09395440733</v>
      </c>
    </row>
    <row r="4344" customFormat="false" ht="12.8" hidden="false" customHeight="false" outlineLevel="0" collapsed="false">
      <c r="F4344" s="0" t="n">
        <v>4343</v>
      </c>
      <c r="G4344" s="0" t="n">
        <v>78.7306279074267</v>
      </c>
      <c r="H4344" s="0" t="n">
        <f aca="false">G4344+H4343</f>
        <v>214988.126068641</v>
      </c>
      <c r="I4344" s="0" t="n">
        <f aca="false">I4343+M4343</f>
        <v>4041876.82307456</v>
      </c>
      <c r="J4344" s="4" t="n">
        <f aca="false">G4344/1000000</f>
        <v>7.87306279074267E-005</v>
      </c>
      <c r="K4344" s="0" t="n">
        <f aca="false">K4343+M4343</f>
        <v>5141876.82307456</v>
      </c>
      <c r="L4344" s="0" t="n">
        <f aca="false">$A$2-K4344</f>
        <v>16858123.1769254</v>
      </c>
      <c r="M4344" s="0" t="n">
        <f aca="false">L4344*J4344</f>
        <v>1327.25062306008</v>
      </c>
      <c r="N4344" s="0" t="n">
        <f aca="false">M4344*$C$9</f>
        <v>929.075436142056</v>
      </c>
      <c r="O4344" s="0" t="n">
        <f aca="false">M4344*$C$10</f>
        <v>132.725062306008</v>
      </c>
      <c r="P4344" s="0" t="n">
        <f aca="false">M4344*$C$11</f>
        <v>265.450124612016</v>
      </c>
      <c r="Q4344" s="0" t="n">
        <f aca="false">$E$2*G4344+Q4343</f>
        <v>2149.88126068641</v>
      </c>
    </row>
    <row r="4345" customFormat="false" ht="12.8" hidden="false" customHeight="false" outlineLevel="0" collapsed="false">
      <c r="F4345" s="0" t="n">
        <v>4344</v>
      </c>
      <c r="G4345" s="0" t="n">
        <v>78.810821753868</v>
      </c>
      <c r="H4345" s="0" t="n">
        <f aca="false">G4345+H4344</f>
        <v>215066.936890395</v>
      </c>
      <c r="I4345" s="0" t="n">
        <f aca="false">I4344+M4344</f>
        <v>4043204.07369762</v>
      </c>
      <c r="J4345" s="4" t="n">
        <f aca="false">G4345/1000000</f>
        <v>7.8810821753868E-005</v>
      </c>
      <c r="K4345" s="0" t="n">
        <f aca="false">K4344+M4344</f>
        <v>5143204.07369762</v>
      </c>
      <c r="L4345" s="0" t="n">
        <f aca="false">$A$2-K4345</f>
        <v>16856795.9263024</v>
      </c>
      <c r="M4345" s="0" t="n">
        <f aca="false">L4345*J4345</f>
        <v>1328.49793908914</v>
      </c>
      <c r="N4345" s="0" t="n">
        <f aca="false">M4345*$C$9</f>
        <v>929.948557362398</v>
      </c>
      <c r="O4345" s="0" t="n">
        <f aca="false">M4345*$C$10</f>
        <v>132.849793908914</v>
      </c>
      <c r="P4345" s="0" t="n">
        <f aca="false">M4345*$C$11</f>
        <v>265.699587817828</v>
      </c>
      <c r="Q4345" s="0" t="n">
        <f aca="false">$E$2*G4345+Q4344</f>
        <v>2150.66936890395</v>
      </c>
    </row>
    <row r="4346" customFormat="false" ht="12.8" hidden="false" customHeight="false" outlineLevel="0" collapsed="false">
      <c r="F4346" s="0" t="n">
        <v>4345</v>
      </c>
      <c r="G4346" s="3" t="n">
        <v>57.5902683914674</v>
      </c>
      <c r="H4346" s="0" t="n">
        <f aca="false">G4346+H4345</f>
        <v>215124.527158786</v>
      </c>
      <c r="I4346" s="0" t="n">
        <f aca="false">I4345+M4345</f>
        <v>4044532.5716367</v>
      </c>
      <c r="J4346" s="4" t="n">
        <f aca="false">G4346/1000000</f>
        <v>5.75902683914674E-005</v>
      </c>
      <c r="K4346" s="0" t="n">
        <f aca="false">K4345+M4345</f>
        <v>5144532.57163671</v>
      </c>
      <c r="L4346" s="0" t="n">
        <f aca="false">$A$2-K4346</f>
        <v>16855467.4283633</v>
      </c>
      <c r="M4346" s="0" t="n">
        <f aca="false">L4346*J4346</f>
        <v>970.710893063079</v>
      </c>
      <c r="N4346" s="0" t="n">
        <f aca="false">M4346*$C$9</f>
        <v>679.497625144155</v>
      </c>
      <c r="O4346" s="0" t="n">
        <f aca="false">M4346*$C$10</f>
        <v>97.0710893063079</v>
      </c>
      <c r="P4346" s="0" t="n">
        <f aca="false">M4346*$C$11</f>
        <v>194.142178612616</v>
      </c>
      <c r="Q4346" s="0" t="n">
        <f aca="false">$E$2*G4346+Q4345</f>
        <v>2151.24527158786</v>
      </c>
    </row>
    <row r="4347" customFormat="false" ht="12.8" hidden="false" customHeight="false" outlineLevel="0" collapsed="false">
      <c r="F4347" s="0" t="n">
        <v>4346</v>
      </c>
      <c r="G4347" s="0" t="n">
        <v>73.8698528723036</v>
      </c>
      <c r="H4347" s="0" t="n">
        <f aca="false">G4347+H4346</f>
        <v>215198.397011659</v>
      </c>
      <c r="I4347" s="0" t="n">
        <f aca="false">I4346+M4346</f>
        <v>4045503.28252977</v>
      </c>
      <c r="J4347" s="4" t="n">
        <f aca="false">G4347/1000000</f>
        <v>7.38698528723035E-005</v>
      </c>
      <c r="K4347" s="0" t="n">
        <f aca="false">K4346+M4346</f>
        <v>5145503.28252977</v>
      </c>
      <c r="L4347" s="0" t="n">
        <f aca="false">$A$2-K4347</f>
        <v>16854496.7174702</v>
      </c>
      <c r="M4347" s="0" t="n">
        <f aca="false">L4347*J4347</f>
        <v>1245.03919275625</v>
      </c>
      <c r="N4347" s="0" t="n">
        <f aca="false">M4347*$C$9</f>
        <v>871.527434929375</v>
      </c>
      <c r="O4347" s="0" t="n">
        <f aca="false">M4347*$C$10</f>
        <v>124.503919275625</v>
      </c>
      <c r="P4347" s="0" t="n">
        <f aca="false">M4347*$C$11</f>
        <v>249.00783855125</v>
      </c>
      <c r="Q4347" s="0" t="n">
        <f aca="false">$E$2*G4347+Q4346</f>
        <v>2151.98397011658</v>
      </c>
    </row>
    <row r="4348" customFormat="false" ht="12.8" hidden="false" customHeight="false" outlineLevel="0" collapsed="false">
      <c r="F4348" s="0" t="n">
        <v>4347</v>
      </c>
      <c r="G4348" s="0" t="n">
        <v>30.5024530473212</v>
      </c>
      <c r="H4348" s="0" t="n">
        <f aca="false">G4348+H4347</f>
        <v>215228.899464706</v>
      </c>
      <c r="I4348" s="0" t="n">
        <f aca="false">I4347+M4347</f>
        <v>4046748.32172252</v>
      </c>
      <c r="J4348" s="4" t="n">
        <f aca="false">G4348/1000000</f>
        <v>3.05024530473212E-005</v>
      </c>
      <c r="K4348" s="0" t="n">
        <f aca="false">K4347+M4347</f>
        <v>5146748.32172253</v>
      </c>
      <c r="L4348" s="0" t="n">
        <f aca="false">$A$2-K4348</f>
        <v>16853251.6782775</v>
      </c>
      <c r="M4348" s="0" t="n">
        <f aca="false">L4348*J4348</f>
        <v>514.065518011345</v>
      </c>
      <c r="N4348" s="0" t="n">
        <f aca="false">M4348*$C$9</f>
        <v>359.845862607942</v>
      </c>
      <c r="O4348" s="0" t="n">
        <f aca="false">M4348*$C$10</f>
        <v>51.4065518011346</v>
      </c>
      <c r="P4348" s="0" t="n">
        <f aca="false">M4348*$C$11</f>
        <v>102.813103602269</v>
      </c>
      <c r="Q4348" s="0" t="n">
        <f aca="false">$E$2*G4348+Q4347</f>
        <v>2152.28899464706</v>
      </c>
    </row>
    <row r="4349" customFormat="false" ht="12.8" hidden="false" customHeight="false" outlineLevel="0" collapsed="false">
      <c r="F4349" s="0" t="n">
        <v>4348</v>
      </c>
      <c r="G4349" s="0" t="n">
        <v>77.93933013953</v>
      </c>
      <c r="H4349" s="0" t="n">
        <f aca="false">G4349+H4348</f>
        <v>215306.838794845</v>
      </c>
      <c r="I4349" s="0" t="n">
        <f aca="false">I4348+M4348</f>
        <v>4047262.38724053</v>
      </c>
      <c r="J4349" s="4" t="n">
        <f aca="false">G4349/1000000</f>
        <v>7.793933013953E-005</v>
      </c>
      <c r="K4349" s="0" t="n">
        <f aca="false">K4348+M4348</f>
        <v>5147262.38724054</v>
      </c>
      <c r="L4349" s="0" t="n">
        <f aca="false">$A$2-K4349</f>
        <v>16852737.6127595</v>
      </c>
      <c r="M4349" s="0" t="n">
        <f aca="false">L4349*J4349</f>
        <v>1313.49108055573</v>
      </c>
      <c r="N4349" s="0" t="n">
        <f aca="false">M4349*$C$9</f>
        <v>919.443756389011</v>
      </c>
      <c r="O4349" s="0" t="n">
        <f aca="false">M4349*$C$10</f>
        <v>131.349108055573</v>
      </c>
      <c r="P4349" s="0" t="n">
        <f aca="false">M4349*$C$11</f>
        <v>262.698216111146</v>
      </c>
      <c r="Q4349" s="0" t="n">
        <f aca="false">$E$2*G4349+Q4348</f>
        <v>2153.06838794845</v>
      </c>
    </row>
    <row r="4350" customFormat="false" ht="12.8" hidden="false" customHeight="false" outlineLevel="0" collapsed="false">
      <c r="F4350" s="0" t="n">
        <v>4349</v>
      </c>
      <c r="G4350" s="3" t="n">
        <v>52.9377687815566</v>
      </c>
      <c r="H4350" s="0" t="n">
        <f aca="false">G4350+H4349</f>
        <v>215359.776563627</v>
      </c>
      <c r="I4350" s="0" t="n">
        <f aca="false">I4349+M4349</f>
        <v>4048575.87832109</v>
      </c>
      <c r="J4350" s="4" t="n">
        <f aca="false">G4350/1000000</f>
        <v>5.29377687815565E-005</v>
      </c>
      <c r="K4350" s="0" t="n">
        <f aca="false">K4349+M4349</f>
        <v>5148575.8783211</v>
      </c>
      <c r="L4350" s="0" t="n">
        <f aca="false">$A$2-K4350</f>
        <v>16851424.1216789</v>
      </c>
      <c r="M4350" s="0" t="n">
        <f aca="false">L4350*J4350</f>
        <v>892.076793793382</v>
      </c>
      <c r="N4350" s="0" t="n">
        <f aca="false">M4350*$C$9</f>
        <v>624.453755655367</v>
      </c>
      <c r="O4350" s="0" t="n">
        <f aca="false">M4350*$C$10</f>
        <v>89.2076793793382</v>
      </c>
      <c r="P4350" s="0" t="n">
        <f aca="false">M4350*$C$11</f>
        <v>178.415358758676</v>
      </c>
      <c r="Q4350" s="0" t="n">
        <f aca="false">$E$2*G4350+Q4349</f>
        <v>2153.59776563627</v>
      </c>
    </row>
    <row r="4351" customFormat="false" ht="12.8" hidden="false" customHeight="false" outlineLevel="0" collapsed="false">
      <c r="F4351" s="0" t="n">
        <v>4350</v>
      </c>
      <c r="G4351" s="0" t="n">
        <v>30.6019503786513</v>
      </c>
      <c r="H4351" s="0" t="n">
        <f aca="false">G4351+H4350</f>
        <v>215390.378514006</v>
      </c>
      <c r="I4351" s="0" t="n">
        <f aca="false">I4350+M4350</f>
        <v>4049467.95511488</v>
      </c>
      <c r="J4351" s="4" t="n">
        <f aca="false">G4351/1000000</f>
        <v>3.06019503786513E-005</v>
      </c>
      <c r="K4351" s="0" t="n">
        <f aca="false">K4350+M4350</f>
        <v>5149467.95511489</v>
      </c>
      <c r="L4351" s="0" t="n">
        <f aca="false">$A$2-K4351</f>
        <v>16850532.0448851</v>
      </c>
      <c r="M4351" s="0" t="n">
        <f aca="false">L4351*J4351</f>
        <v>515.659145491448</v>
      </c>
      <c r="N4351" s="0" t="n">
        <f aca="false">M4351*$C$9</f>
        <v>360.961401844014</v>
      </c>
      <c r="O4351" s="0" t="n">
        <f aca="false">M4351*$C$10</f>
        <v>51.5659145491448</v>
      </c>
      <c r="P4351" s="0" t="n">
        <f aca="false">M4351*$C$11</f>
        <v>103.13182909829</v>
      </c>
      <c r="Q4351" s="0" t="n">
        <f aca="false">$E$2*G4351+Q4350</f>
        <v>2153.90378514005</v>
      </c>
    </row>
    <row r="4352" customFormat="false" ht="12.8" hidden="false" customHeight="false" outlineLevel="0" collapsed="false">
      <c r="F4352" s="0" t="n">
        <v>4351</v>
      </c>
      <c r="G4352" s="0" t="n">
        <v>14.1097387525122</v>
      </c>
      <c r="H4352" s="0" t="n">
        <f aca="false">G4352+H4351</f>
        <v>215404.488252758</v>
      </c>
      <c r="I4352" s="0" t="n">
        <f aca="false">I4351+M4351</f>
        <v>4049983.61426038</v>
      </c>
      <c r="J4352" s="4" t="n">
        <f aca="false">G4352/1000000</f>
        <v>1.41097387525122E-005</v>
      </c>
      <c r="K4352" s="0" t="n">
        <f aca="false">K4351+M4351</f>
        <v>5149983.61426038</v>
      </c>
      <c r="L4352" s="0" t="n">
        <f aca="false">$A$2-K4352</f>
        <v>16850016.3857396</v>
      </c>
      <c r="M4352" s="0" t="n">
        <f aca="false">L4352*J4352</f>
        <v>237.749329178335</v>
      </c>
      <c r="N4352" s="0" t="n">
        <f aca="false">M4352*$C$9</f>
        <v>166.424530424835</v>
      </c>
      <c r="O4352" s="0" t="n">
        <f aca="false">M4352*$C$10</f>
        <v>23.7749329178335</v>
      </c>
      <c r="P4352" s="0" t="n">
        <f aca="false">M4352*$C$11</f>
        <v>47.549865835667</v>
      </c>
      <c r="Q4352" s="0" t="n">
        <f aca="false">$E$2*G4352+Q4351</f>
        <v>2154.04488252758</v>
      </c>
    </row>
    <row r="4353" customFormat="false" ht="12.8" hidden="false" customHeight="false" outlineLevel="0" collapsed="false">
      <c r="F4353" s="0" t="n">
        <v>4352</v>
      </c>
      <c r="G4353" s="0" t="n">
        <v>70.781631043607</v>
      </c>
      <c r="H4353" s="0" t="n">
        <f aca="false">G4353+H4352</f>
        <v>215475.269883802</v>
      </c>
      <c r="I4353" s="0" t="n">
        <f aca="false">I4352+M4352</f>
        <v>4050221.36358955</v>
      </c>
      <c r="J4353" s="4" t="n">
        <f aca="false">G4353/1000000</f>
        <v>7.0781631043607E-005</v>
      </c>
      <c r="K4353" s="0" t="n">
        <f aca="false">K4352+M4352</f>
        <v>5150221.36358956</v>
      </c>
      <c r="L4353" s="0" t="n">
        <f aca="false">$A$2-K4353</f>
        <v>16849778.6364104</v>
      </c>
      <c r="M4353" s="0" t="n">
        <f aca="false">L4353*J4353</f>
        <v>1192.65481460886</v>
      </c>
      <c r="N4353" s="0" t="n">
        <f aca="false">M4353*$C$9</f>
        <v>834.858370226202</v>
      </c>
      <c r="O4353" s="0" t="n">
        <f aca="false">M4353*$C$10</f>
        <v>119.265481460886</v>
      </c>
      <c r="P4353" s="0" t="n">
        <f aca="false">M4353*$C$11</f>
        <v>238.530962921772</v>
      </c>
      <c r="Q4353" s="0" t="n">
        <f aca="false">$E$2*G4353+Q4352</f>
        <v>2154.75269883802</v>
      </c>
    </row>
    <row r="4354" customFormat="false" ht="12.8" hidden="false" customHeight="false" outlineLevel="0" collapsed="false">
      <c r="F4354" s="0" t="n">
        <v>4353</v>
      </c>
      <c r="G4354" s="3" t="n">
        <v>1.26444879196025</v>
      </c>
      <c r="H4354" s="0" t="n">
        <f aca="false">G4354+H4353</f>
        <v>215476.534332594</v>
      </c>
      <c r="I4354" s="0" t="n">
        <f aca="false">I4353+M4353</f>
        <v>4051414.01840416</v>
      </c>
      <c r="J4354" s="4" t="n">
        <f aca="false">G4354/1000000</f>
        <v>1.26444879196025E-006</v>
      </c>
      <c r="K4354" s="0" t="n">
        <f aca="false">K4353+M4353</f>
        <v>5151414.01840417</v>
      </c>
      <c r="L4354" s="0" t="n">
        <f aca="false">$A$2-K4354</f>
        <v>16848585.9815958</v>
      </c>
      <c r="M4354" s="0" t="n">
        <f aca="false">L4354*J4354</f>
        <v>21.3041741906672</v>
      </c>
      <c r="N4354" s="0" t="n">
        <f aca="false">M4354*$C$9</f>
        <v>14.912921933467</v>
      </c>
      <c r="O4354" s="0" t="n">
        <f aca="false">M4354*$C$10</f>
        <v>2.13041741906672</v>
      </c>
      <c r="P4354" s="0" t="n">
        <f aca="false">M4354*$C$11</f>
        <v>4.26083483813344</v>
      </c>
      <c r="Q4354" s="0" t="n">
        <f aca="false">$E$2*G4354+Q4353</f>
        <v>2154.76534332593</v>
      </c>
    </row>
    <row r="4355" customFormat="false" ht="12.8" hidden="false" customHeight="false" outlineLevel="0" collapsed="false">
      <c r="F4355" s="0" t="n">
        <v>4354</v>
      </c>
      <c r="G4355" s="0" t="n">
        <v>96.7237819905065</v>
      </c>
      <c r="H4355" s="0" t="n">
        <f aca="false">G4355+H4354</f>
        <v>215573.258114584</v>
      </c>
      <c r="I4355" s="0" t="n">
        <f aca="false">I4354+M4354</f>
        <v>4051435.32257835</v>
      </c>
      <c r="J4355" s="4" t="n">
        <f aca="false">G4355/1000000</f>
        <v>9.67237819905065E-005</v>
      </c>
      <c r="K4355" s="0" t="n">
        <f aca="false">K4354+M4354</f>
        <v>5151435.32257836</v>
      </c>
      <c r="L4355" s="0" t="n">
        <f aca="false">$A$2-K4355</f>
        <v>16848564.6774216</v>
      </c>
      <c r="M4355" s="0" t="n">
        <f aca="false">L4355*J4355</f>
        <v>1629.65689671188</v>
      </c>
      <c r="N4355" s="0" t="n">
        <f aca="false">M4355*$C$9</f>
        <v>1140.75982769832</v>
      </c>
      <c r="O4355" s="0" t="n">
        <f aca="false">M4355*$C$10</f>
        <v>162.965689671188</v>
      </c>
      <c r="P4355" s="0" t="n">
        <f aca="false">M4355*$C$11</f>
        <v>325.931379342376</v>
      </c>
      <c r="Q4355" s="0" t="n">
        <f aca="false">$E$2*G4355+Q4354</f>
        <v>2155.73258114584</v>
      </c>
    </row>
    <row r="4356" customFormat="false" ht="12.8" hidden="false" customHeight="false" outlineLevel="0" collapsed="false">
      <c r="F4356" s="0" t="n">
        <v>4355</v>
      </c>
      <c r="G4356" s="0" t="n">
        <v>10.118520909703</v>
      </c>
      <c r="H4356" s="0" t="n">
        <f aca="false">G4356+H4355</f>
        <v>215583.376635494</v>
      </c>
      <c r="I4356" s="0" t="n">
        <f aca="false">I4355+M4355</f>
        <v>4053064.97947507</v>
      </c>
      <c r="J4356" s="4" t="n">
        <f aca="false">G4356/1000000</f>
        <v>1.0118520909703E-005</v>
      </c>
      <c r="K4356" s="0" t="n">
        <f aca="false">K4355+M4355</f>
        <v>5153064.97947507</v>
      </c>
      <c r="L4356" s="0" t="n">
        <f aca="false">$A$2-K4356</f>
        <v>16846935.0205249</v>
      </c>
      <c r="M4356" s="0" t="n">
        <f aca="false">L4356*J4356</f>
        <v>170.466064269589</v>
      </c>
      <c r="N4356" s="0" t="n">
        <f aca="false">M4356*$C$9</f>
        <v>119.326244988712</v>
      </c>
      <c r="O4356" s="0" t="n">
        <f aca="false">M4356*$C$10</f>
        <v>17.0466064269589</v>
      </c>
      <c r="P4356" s="0" t="n">
        <f aca="false">M4356*$C$11</f>
        <v>34.0932128539178</v>
      </c>
      <c r="Q4356" s="0" t="n">
        <f aca="false">$E$2*G4356+Q4355</f>
        <v>2155.83376635494</v>
      </c>
    </row>
    <row r="4357" customFormat="false" ht="12.8" hidden="false" customHeight="false" outlineLevel="0" collapsed="false">
      <c r="F4357" s="0" t="n">
        <v>4356</v>
      </c>
      <c r="G4357" s="0" t="n">
        <v>64.1334364040041</v>
      </c>
      <c r="H4357" s="0" t="n">
        <f aca="false">G4357+H4356</f>
        <v>215647.510071898</v>
      </c>
      <c r="I4357" s="0" t="n">
        <f aca="false">I4356+M4356</f>
        <v>4053235.44553934</v>
      </c>
      <c r="J4357" s="4" t="n">
        <f aca="false">G4357/1000000</f>
        <v>6.41334364040041E-005</v>
      </c>
      <c r="K4357" s="0" t="n">
        <f aca="false">K4356+M4356</f>
        <v>5153235.44553934</v>
      </c>
      <c r="L4357" s="0" t="n">
        <f aca="false">$A$2-K4357</f>
        <v>16846764.5544607</v>
      </c>
      <c r="M4357" s="0" t="n">
        <f aca="false">L4357*J4357</f>
        <v>1080.44090316673</v>
      </c>
      <c r="N4357" s="0" t="n">
        <f aca="false">M4357*$C$9</f>
        <v>756.308632216711</v>
      </c>
      <c r="O4357" s="0" t="n">
        <f aca="false">M4357*$C$10</f>
        <v>108.044090316673</v>
      </c>
      <c r="P4357" s="0" t="n">
        <f aca="false">M4357*$C$11</f>
        <v>216.088180633346</v>
      </c>
      <c r="Q4357" s="0" t="n">
        <f aca="false">$E$2*G4357+Q4356</f>
        <v>2156.47510071898</v>
      </c>
    </row>
    <row r="4358" customFormat="false" ht="12.8" hidden="false" customHeight="false" outlineLevel="0" collapsed="false">
      <c r="F4358" s="0" t="n">
        <v>4357</v>
      </c>
      <c r="G4358" s="3" t="n">
        <v>99.6354453687038</v>
      </c>
      <c r="H4358" s="0" t="n">
        <f aca="false">G4358+H4357</f>
        <v>215747.145517267</v>
      </c>
      <c r="I4358" s="0" t="n">
        <f aca="false">I4357+M4357</f>
        <v>4054315.8864425</v>
      </c>
      <c r="J4358" s="4" t="n">
        <f aca="false">G4358/1000000</f>
        <v>9.96354453687038E-005</v>
      </c>
      <c r="K4358" s="0" t="n">
        <f aca="false">K4357+M4357</f>
        <v>5154315.88644251</v>
      </c>
      <c r="L4358" s="0" t="n">
        <f aca="false">$A$2-K4358</f>
        <v>16845684.1135575</v>
      </c>
      <c r="M4358" s="0" t="n">
        <f aca="false">L4358*J4358</f>
        <v>1678.4272391948</v>
      </c>
      <c r="N4358" s="0" t="n">
        <f aca="false">M4358*$C$9</f>
        <v>1174.89906743636</v>
      </c>
      <c r="O4358" s="0" t="n">
        <f aca="false">M4358*$C$10</f>
        <v>167.84272391948</v>
      </c>
      <c r="P4358" s="0" t="n">
        <f aca="false">M4358*$C$11</f>
        <v>335.68544783896</v>
      </c>
      <c r="Q4358" s="0" t="n">
        <f aca="false">$E$2*G4358+Q4357</f>
        <v>2157.47145517266</v>
      </c>
    </row>
    <row r="4359" customFormat="false" ht="12.8" hidden="false" customHeight="false" outlineLevel="0" collapsed="false">
      <c r="F4359" s="0" t="n">
        <v>4358</v>
      </c>
      <c r="G4359" s="0" t="n">
        <v>70.4237320979355</v>
      </c>
      <c r="H4359" s="0" t="n">
        <f aca="false">G4359+H4358</f>
        <v>215817.569249365</v>
      </c>
      <c r="I4359" s="0" t="n">
        <f aca="false">I4358+M4358</f>
        <v>4055994.3136817</v>
      </c>
      <c r="J4359" s="4" t="n">
        <f aca="false">G4359/1000000</f>
        <v>7.04237320979355E-005</v>
      </c>
      <c r="K4359" s="0" t="n">
        <f aca="false">K4358+M4358</f>
        <v>5155994.3136817</v>
      </c>
      <c r="L4359" s="0" t="n">
        <f aca="false">$A$2-K4359</f>
        <v>16844005.6863183</v>
      </c>
      <c r="M4359" s="0" t="n">
        <f aca="false">L4359*J4359</f>
        <v>1186.21774390938</v>
      </c>
      <c r="N4359" s="0" t="n">
        <f aca="false">M4359*$C$9</f>
        <v>830.352420736566</v>
      </c>
      <c r="O4359" s="0" t="n">
        <f aca="false">M4359*$C$10</f>
        <v>118.621774390938</v>
      </c>
      <c r="P4359" s="0" t="n">
        <f aca="false">M4359*$C$11</f>
        <v>237.243548781876</v>
      </c>
      <c r="Q4359" s="0" t="n">
        <f aca="false">$E$2*G4359+Q4358</f>
        <v>2158.17569249364</v>
      </c>
    </row>
    <row r="4360" customFormat="false" ht="12.8" hidden="false" customHeight="false" outlineLevel="0" collapsed="false">
      <c r="F4360" s="0" t="n">
        <v>4359</v>
      </c>
      <c r="G4360" s="0" t="n">
        <v>93.9208504448959</v>
      </c>
      <c r="H4360" s="0" t="n">
        <f aca="false">G4360+H4359</f>
        <v>215911.49009981</v>
      </c>
      <c r="I4360" s="0" t="n">
        <f aca="false">I4359+M4359</f>
        <v>4057180.53142561</v>
      </c>
      <c r="J4360" s="4" t="n">
        <f aca="false">G4360/1000000</f>
        <v>9.39208504448959E-005</v>
      </c>
      <c r="K4360" s="0" t="n">
        <f aca="false">K4359+M4359</f>
        <v>5157180.53142561</v>
      </c>
      <c r="L4360" s="0" t="n">
        <f aca="false">$A$2-K4360</f>
        <v>16842819.4685744</v>
      </c>
      <c r="M4360" s="0" t="n">
        <f aca="false">L4360*J4360</f>
        <v>1581.89192837836</v>
      </c>
      <c r="N4360" s="0" t="n">
        <f aca="false">M4360*$C$9</f>
        <v>1107.32434986485</v>
      </c>
      <c r="O4360" s="0" t="n">
        <f aca="false">M4360*$C$10</f>
        <v>158.189192837836</v>
      </c>
      <c r="P4360" s="0" t="n">
        <f aca="false">M4360*$C$11</f>
        <v>316.378385675672</v>
      </c>
      <c r="Q4360" s="0" t="n">
        <f aca="false">$E$2*G4360+Q4359</f>
        <v>2159.11490099809</v>
      </c>
    </row>
    <row r="4361" customFormat="false" ht="12.8" hidden="false" customHeight="false" outlineLevel="0" collapsed="false">
      <c r="F4361" s="0" t="n">
        <v>4360</v>
      </c>
      <c r="G4361" s="0" t="n">
        <v>79.240298290007</v>
      </c>
      <c r="H4361" s="0" t="n">
        <f aca="false">G4361+H4360</f>
        <v>215990.7303981</v>
      </c>
      <c r="I4361" s="0" t="n">
        <f aca="false">I4360+M4360</f>
        <v>4058762.42335398</v>
      </c>
      <c r="J4361" s="4" t="n">
        <f aca="false">G4361/1000000</f>
        <v>7.9240298290007E-005</v>
      </c>
      <c r="K4361" s="0" t="n">
        <f aca="false">K4360+M4360</f>
        <v>5158762.42335399</v>
      </c>
      <c r="L4361" s="0" t="n">
        <f aca="false">$A$2-K4361</f>
        <v>16841237.576646</v>
      </c>
      <c r="M4361" s="0" t="n">
        <f aca="false">L4361*J4361</f>
        <v>1334.50468914631</v>
      </c>
      <c r="N4361" s="0" t="n">
        <f aca="false">M4361*$C$9</f>
        <v>934.153282402417</v>
      </c>
      <c r="O4361" s="0" t="n">
        <f aca="false">M4361*$C$10</f>
        <v>133.450468914631</v>
      </c>
      <c r="P4361" s="0" t="n">
        <f aca="false">M4361*$C$11</f>
        <v>266.900937829262</v>
      </c>
      <c r="Q4361" s="0" t="n">
        <f aca="false">$E$2*G4361+Q4360</f>
        <v>2159.90730398099</v>
      </c>
    </row>
    <row r="4362" customFormat="false" ht="12.8" hidden="false" customHeight="false" outlineLevel="0" collapsed="false">
      <c r="F4362" s="0" t="n">
        <v>4361</v>
      </c>
      <c r="G4362" s="3" t="n">
        <v>48.9427778811268</v>
      </c>
      <c r="H4362" s="0" t="n">
        <f aca="false">G4362+H4361</f>
        <v>216039.673175981</v>
      </c>
      <c r="I4362" s="0" t="n">
        <f aca="false">I4361+M4361</f>
        <v>4060096.92804313</v>
      </c>
      <c r="J4362" s="4" t="n">
        <f aca="false">G4362/1000000</f>
        <v>4.89427778811268E-005</v>
      </c>
      <c r="K4362" s="0" t="n">
        <f aca="false">K4361+M4361</f>
        <v>5160096.92804314</v>
      </c>
      <c r="L4362" s="0" t="n">
        <f aca="false">$A$2-K4362</f>
        <v>16839903.0719569</v>
      </c>
      <c r="M4362" s="0" t="n">
        <f aca="false">L4362*J4362</f>
        <v>824.191635590491</v>
      </c>
      <c r="N4362" s="0" t="n">
        <f aca="false">M4362*$C$9</f>
        <v>576.934144913344</v>
      </c>
      <c r="O4362" s="0" t="n">
        <f aca="false">M4362*$C$10</f>
        <v>82.4191635590491</v>
      </c>
      <c r="P4362" s="0" t="n">
        <f aca="false">M4362*$C$11</f>
        <v>164.838327118098</v>
      </c>
      <c r="Q4362" s="0" t="n">
        <f aca="false">$E$2*G4362+Q4361</f>
        <v>2160.3967317598</v>
      </c>
    </row>
    <row r="4363" customFormat="false" ht="12.8" hidden="false" customHeight="false" outlineLevel="0" collapsed="false">
      <c r="F4363" s="0" t="n">
        <v>4362</v>
      </c>
      <c r="G4363" s="0" t="n">
        <v>21.9974631435811</v>
      </c>
      <c r="H4363" s="0" t="n">
        <f aca="false">G4363+H4362</f>
        <v>216061.670639124</v>
      </c>
      <c r="I4363" s="0" t="n">
        <f aca="false">I4362+M4362</f>
        <v>4060921.11967872</v>
      </c>
      <c r="J4363" s="4" t="n">
        <f aca="false">G4363/1000000</f>
        <v>2.19974631435811E-005</v>
      </c>
      <c r="K4363" s="0" t="n">
        <f aca="false">K4362+M4362</f>
        <v>5160921.11967873</v>
      </c>
      <c r="L4363" s="0" t="n">
        <f aca="false">$A$2-K4363</f>
        <v>16839078.8803213</v>
      </c>
      <c r="M4363" s="0" t="n">
        <f aca="false">L4363*J4363</f>
        <v>370.417017041722</v>
      </c>
      <c r="N4363" s="0" t="n">
        <f aca="false">M4363*$C$9</f>
        <v>259.291911929205</v>
      </c>
      <c r="O4363" s="0" t="n">
        <f aca="false">M4363*$C$10</f>
        <v>37.0417017041722</v>
      </c>
      <c r="P4363" s="0" t="n">
        <f aca="false">M4363*$C$11</f>
        <v>74.0834034083444</v>
      </c>
      <c r="Q4363" s="0" t="n">
        <f aca="false">$E$2*G4363+Q4362</f>
        <v>2160.61670639124</v>
      </c>
    </row>
    <row r="4364" customFormat="false" ht="12.8" hidden="false" customHeight="false" outlineLevel="0" collapsed="false">
      <c r="F4364" s="0" t="n">
        <v>4363</v>
      </c>
      <c r="G4364" s="0" t="n">
        <v>21.2203428379</v>
      </c>
      <c r="H4364" s="0" t="n">
        <f aca="false">G4364+H4363</f>
        <v>216082.890981962</v>
      </c>
      <c r="I4364" s="0" t="n">
        <f aca="false">I4363+M4363</f>
        <v>4061291.53669576</v>
      </c>
      <c r="J4364" s="4" t="n">
        <f aca="false">G4364/1000000</f>
        <v>2.12203428379E-005</v>
      </c>
      <c r="K4364" s="0" t="n">
        <f aca="false">K4363+M4363</f>
        <v>5161291.53669577</v>
      </c>
      <c r="L4364" s="0" t="n">
        <f aca="false">$A$2-K4364</f>
        <v>16838708.4633042</v>
      </c>
      <c r="M4364" s="0" t="n">
        <f aca="false">L4364*J4364</f>
        <v>357.323166538764</v>
      </c>
      <c r="N4364" s="0" t="n">
        <f aca="false">M4364*$C$9</f>
        <v>250.126216577135</v>
      </c>
      <c r="O4364" s="0" t="n">
        <f aca="false">M4364*$C$10</f>
        <v>35.7323166538764</v>
      </c>
      <c r="P4364" s="0" t="n">
        <f aca="false">M4364*$C$11</f>
        <v>71.4646333077528</v>
      </c>
      <c r="Q4364" s="0" t="n">
        <f aca="false">$E$2*G4364+Q4363</f>
        <v>2160.82890981962</v>
      </c>
    </row>
    <row r="4365" customFormat="false" ht="12.8" hidden="false" customHeight="false" outlineLevel="0" collapsed="false">
      <c r="F4365" s="0" t="n">
        <v>4364</v>
      </c>
      <c r="G4365" s="0" t="n">
        <v>69.1087170299337</v>
      </c>
      <c r="H4365" s="0" t="n">
        <f aca="false">G4365+H4364</f>
        <v>216151.999698992</v>
      </c>
      <c r="I4365" s="0" t="n">
        <f aca="false">I4364+M4364</f>
        <v>4061648.8598623</v>
      </c>
      <c r="J4365" s="4" t="n">
        <f aca="false">G4365/1000000</f>
        <v>6.91087170299337E-005</v>
      </c>
      <c r="K4365" s="0" t="n">
        <f aca="false">K4364+M4364</f>
        <v>5161648.85986231</v>
      </c>
      <c r="L4365" s="0" t="n">
        <f aca="false">$A$2-K4365</f>
        <v>16838351.1401377</v>
      </c>
      <c r="M4365" s="0" t="n">
        <f aca="false">L4365*J4365</f>
        <v>1163.67684419444</v>
      </c>
      <c r="N4365" s="0" t="n">
        <f aca="false">M4365*$C$9</f>
        <v>814.573790936108</v>
      </c>
      <c r="O4365" s="0" t="n">
        <f aca="false">M4365*$C$10</f>
        <v>116.367684419444</v>
      </c>
      <c r="P4365" s="0" t="n">
        <f aca="false">M4365*$C$11</f>
        <v>232.735368838888</v>
      </c>
      <c r="Q4365" s="0" t="n">
        <f aca="false">$E$2*G4365+Q4364</f>
        <v>2161.51999698992</v>
      </c>
    </row>
    <row r="4366" customFormat="false" ht="12.8" hidden="false" customHeight="false" outlineLevel="0" collapsed="false">
      <c r="F4366" s="0" t="n">
        <v>4365</v>
      </c>
      <c r="G4366" s="3" t="n">
        <v>73.3371526816373</v>
      </c>
      <c r="H4366" s="0" t="n">
        <f aca="false">G4366+H4365</f>
        <v>216225.336851674</v>
      </c>
      <c r="I4366" s="0" t="n">
        <f aca="false">I4365+M4365</f>
        <v>4062812.5367065</v>
      </c>
      <c r="J4366" s="4" t="n">
        <f aca="false">G4366/1000000</f>
        <v>7.33371526816373E-005</v>
      </c>
      <c r="K4366" s="0" t="n">
        <f aca="false">K4365+M4365</f>
        <v>5162812.5367065</v>
      </c>
      <c r="L4366" s="0" t="n">
        <f aca="false">$A$2-K4366</f>
        <v>16837187.4632935</v>
      </c>
      <c r="M4366" s="0" t="n">
        <f aca="false">L4366*J4366</f>
        <v>1234.79138772491</v>
      </c>
      <c r="N4366" s="0" t="n">
        <f aca="false">M4366*$C$9</f>
        <v>864.353971407437</v>
      </c>
      <c r="O4366" s="0" t="n">
        <f aca="false">M4366*$C$10</f>
        <v>123.479138772491</v>
      </c>
      <c r="P4366" s="0" t="n">
        <f aca="false">M4366*$C$11</f>
        <v>246.958277544982</v>
      </c>
      <c r="Q4366" s="0" t="n">
        <f aca="false">$E$2*G4366+Q4365</f>
        <v>2162.25336851673</v>
      </c>
    </row>
    <row r="4367" customFormat="false" ht="12.8" hidden="false" customHeight="false" outlineLevel="0" collapsed="false">
      <c r="F4367" s="0" t="n">
        <v>4366</v>
      </c>
      <c r="G4367" s="0" t="n">
        <v>28.6430101776057</v>
      </c>
      <c r="H4367" s="0" t="n">
        <f aca="false">G4367+H4366</f>
        <v>216253.979861851</v>
      </c>
      <c r="I4367" s="0" t="n">
        <f aca="false">I4366+M4366</f>
        <v>4064047.32809422</v>
      </c>
      <c r="J4367" s="4" t="n">
        <f aca="false">G4367/1000000</f>
        <v>2.86430101776057E-005</v>
      </c>
      <c r="K4367" s="0" t="n">
        <f aca="false">K4366+M4366</f>
        <v>5164047.32809423</v>
      </c>
      <c r="L4367" s="0" t="n">
        <f aca="false">$A$2-K4367</f>
        <v>16835952.6719058</v>
      </c>
      <c r="M4367" s="0" t="n">
        <f aca="false">L4367*J4367</f>
        <v>482.232363731084</v>
      </c>
      <c r="N4367" s="0" t="n">
        <f aca="false">M4367*$C$9</f>
        <v>337.562654611759</v>
      </c>
      <c r="O4367" s="0" t="n">
        <f aca="false">M4367*$C$10</f>
        <v>48.2232363731085</v>
      </c>
      <c r="P4367" s="0" t="n">
        <f aca="false">M4367*$C$11</f>
        <v>96.4464727462168</v>
      </c>
      <c r="Q4367" s="0" t="n">
        <f aca="false">$E$2*G4367+Q4366</f>
        <v>2162.53979861851</v>
      </c>
    </row>
    <row r="4368" customFormat="false" ht="12.8" hidden="false" customHeight="false" outlineLevel="0" collapsed="false">
      <c r="F4368" s="0" t="n">
        <v>4367</v>
      </c>
      <c r="G4368" s="0" t="n">
        <v>43.7792971620295</v>
      </c>
      <c r="H4368" s="0" t="n">
        <f aca="false">G4368+H4367</f>
        <v>216297.759159013</v>
      </c>
      <c r="I4368" s="0" t="n">
        <f aca="false">I4367+M4367</f>
        <v>4064529.56045795</v>
      </c>
      <c r="J4368" s="4" t="n">
        <f aca="false">G4368/1000000</f>
        <v>4.37792971620295E-005</v>
      </c>
      <c r="K4368" s="0" t="n">
        <f aca="false">K4367+M4367</f>
        <v>5164529.56045796</v>
      </c>
      <c r="L4368" s="0" t="n">
        <f aca="false">$A$2-K4368</f>
        <v>16835470.439542</v>
      </c>
      <c r="M4368" s="0" t="n">
        <f aca="false">L4368*J4368</f>
        <v>737.045063235275</v>
      </c>
      <c r="N4368" s="0" t="n">
        <f aca="false">M4368*$C$9</f>
        <v>515.931544264693</v>
      </c>
      <c r="O4368" s="0" t="n">
        <f aca="false">M4368*$C$10</f>
        <v>73.7045063235275</v>
      </c>
      <c r="P4368" s="0" t="n">
        <f aca="false">M4368*$C$11</f>
        <v>147.409012647055</v>
      </c>
      <c r="Q4368" s="0" t="n">
        <f aca="false">$E$2*G4368+Q4367</f>
        <v>2162.97759159013</v>
      </c>
    </row>
    <row r="4369" customFormat="false" ht="12.8" hidden="false" customHeight="false" outlineLevel="0" collapsed="false">
      <c r="F4369" s="0" t="n">
        <v>4368</v>
      </c>
      <c r="G4369" s="0" t="n">
        <v>89.7230738743195</v>
      </c>
      <c r="H4369" s="0" t="n">
        <f aca="false">G4369+H4368</f>
        <v>216387.482232888</v>
      </c>
      <c r="I4369" s="0" t="n">
        <f aca="false">I4368+M4368</f>
        <v>4065266.60552119</v>
      </c>
      <c r="J4369" s="4" t="n">
        <f aca="false">G4369/1000000</f>
        <v>8.97230738743195E-005</v>
      </c>
      <c r="K4369" s="0" t="n">
        <f aca="false">K4368+M4368</f>
        <v>5165266.60552119</v>
      </c>
      <c r="L4369" s="0" t="n">
        <f aca="false">$A$2-K4369</f>
        <v>16834733.3944788</v>
      </c>
      <c r="M4369" s="0" t="n">
        <f aca="false">L4369*J4369</f>
        <v>1510.4640280073</v>
      </c>
      <c r="N4369" s="0" t="n">
        <f aca="false">M4369*$C$9</f>
        <v>1057.32481960511</v>
      </c>
      <c r="O4369" s="0" t="n">
        <f aca="false">M4369*$C$10</f>
        <v>151.04640280073</v>
      </c>
      <c r="P4369" s="0" t="n">
        <f aca="false">M4369*$C$11</f>
        <v>302.09280560146</v>
      </c>
      <c r="Q4369" s="0" t="n">
        <f aca="false">$E$2*G4369+Q4368</f>
        <v>2163.87482232887</v>
      </c>
    </row>
    <row r="4370" customFormat="false" ht="12.8" hidden="false" customHeight="false" outlineLevel="0" collapsed="false">
      <c r="F4370" s="0" t="n">
        <v>4369</v>
      </c>
      <c r="G4370" s="3" t="n">
        <v>54.2621184978461</v>
      </c>
      <c r="H4370" s="0" t="n">
        <f aca="false">G4370+H4369</f>
        <v>216441.744351386</v>
      </c>
      <c r="I4370" s="0" t="n">
        <f aca="false">I4369+M4369</f>
        <v>4066777.0695492</v>
      </c>
      <c r="J4370" s="4" t="n">
        <f aca="false">G4370/1000000</f>
        <v>5.42621184978461E-005</v>
      </c>
      <c r="K4370" s="0" t="n">
        <f aca="false">K4369+M4369</f>
        <v>5166777.0695492</v>
      </c>
      <c r="L4370" s="0" t="n">
        <f aca="false">$A$2-K4370</f>
        <v>16833222.9304508</v>
      </c>
      <c r="M4370" s="0" t="n">
        <f aca="false">L4370*J4370</f>
        <v>913.406337352782</v>
      </c>
      <c r="N4370" s="0" t="n">
        <f aca="false">M4370*$C$9</f>
        <v>639.384436146947</v>
      </c>
      <c r="O4370" s="0" t="n">
        <f aca="false">M4370*$C$10</f>
        <v>91.3406337352782</v>
      </c>
      <c r="P4370" s="0" t="n">
        <f aca="false">M4370*$C$11</f>
        <v>182.681267470556</v>
      </c>
      <c r="Q4370" s="0" t="n">
        <f aca="false">$E$2*G4370+Q4369</f>
        <v>2164.41744351385</v>
      </c>
    </row>
    <row r="4371" customFormat="false" ht="12.8" hidden="false" customHeight="false" outlineLevel="0" collapsed="false">
      <c r="F4371" s="0" t="n">
        <v>4370</v>
      </c>
      <c r="G4371" s="0" t="n">
        <v>48.2207440471308</v>
      </c>
      <c r="H4371" s="0" t="n">
        <f aca="false">G4371+H4370</f>
        <v>216489.965095433</v>
      </c>
      <c r="I4371" s="0" t="n">
        <f aca="false">I4370+M4370</f>
        <v>4067690.47588655</v>
      </c>
      <c r="J4371" s="4" t="n">
        <f aca="false">G4371/1000000</f>
        <v>4.82207440471308E-005</v>
      </c>
      <c r="K4371" s="0" t="n">
        <f aca="false">K4370+M4370</f>
        <v>5167690.47588655</v>
      </c>
      <c r="L4371" s="0" t="n">
        <f aca="false">$A$2-K4371</f>
        <v>16832309.5241134</v>
      </c>
      <c r="M4371" s="0" t="n">
        <f aca="false">L4371*J4371</f>
        <v>811.666489284357</v>
      </c>
      <c r="N4371" s="0" t="n">
        <f aca="false">M4371*$C$9</f>
        <v>568.16654249905</v>
      </c>
      <c r="O4371" s="0" t="n">
        <f aca="false">M4371*$C$10</f>
        <v>81.1666489284357</v>
      </c>
      <c r="P4371" s="0" t="n">
        <f aca="false">M4371*$C$11</f>
        <v>162.333297856871</v>
      </c>
      <c r="Q4371" s="0" t="n">
        <f aca="false">$E$2*G4371+Q4370</f>
        <v>2164.89965095432</v>
      </c>
    </row>
    <row r="4372" customFormat="false" ht="12.8" hidden="false" customHeight="false" outlineLevel="0" collapsed="false">
      <c r="F4372" s="0" t="n">
        <v>4371</v>
      </c>
      <c r="G4372" s="0" t="n">
        <v>90.3176107390475</v>
      </c>
      <c r="H4372" s="0" t="n">
        <f aca="false">G4372+H4371</f>
        <v>216580.282706172</v>
      </c>
      <c r="I4372" s="0" t="n">
        <f aca="false">I4371+M4371</f>
        <v>4068502.14237583</v>
      </c>
      <c r="J4372" s="4" t="n">
        <f aca="false">G4372/1000000</f>
        <v>9.03176107390475E-005</v>
      </c>
      <c r="K4372" s="0" t="n">
        <f aca="false">K4371+M4371</f>
        <v>5168502.14237584</v>
      </c>
      <c r="L4372" s="0" t="n">
        <f aca="false">$A$2-K4372</f>
        <v>16831497.8576242</v>
      </c>
      <c r="M4372" s="0" t="n">
        <f aca="false">L4372*J4372</f>
        <v>1520.18067166001</v>
      </c>
      <c r="N4372" s="0" t="n">
        <f aca="false">M4372*$C$9</f>
        <v>1064.12647016201</v>
      </c>
      <c r="O4372" s="0" t="n">
        <f aca="false">M4372*$C$10</f>
        <v>152.018067166001</v>
      </c>
      <c r="P4372" s="0" t="n">
        <f aca="false">M4372*$C$11</f>
        <v>304.036134332002</v>
      </c>
      <c r="Q4372" s="0" t="n">
        <f aca="false">$E$2*G4372+Q4371</f>
        <v>2165.80282706171</v>
      </c>
    </row>
    <row r="4373" customFormat="false" ht="12.8" hidden="false" customHeight="false" outlineLevel="0" collapsed="false">
      <c r="F4373" s="0" t="n">
        <v>4372</v>
      </c>
      <c r="G4373" s="0" t="n">
        <v>52.4741044452792</v>
      </c>
      <c r="H4373" s="0" t="n">
        <f aca="false">G4373+H4372</f>
        <v>216632.756810617</v>
      </c>
      <c r="I4373" s="0" t="n">
        <f aca="false">I4372+M4372</f>
        <v>4070022.32304749</v>
      </c>
      <c r="J4373" s="4" t="n">
        <f aca="false">G4373/1000000</f>
        <v>5.24741044452792E-005</v>
      </c>
      <c r="K4373" s="0" t="n">
        <f aca="false">K4372+M4372</f>
        <v>5170022.3230475</v>
      </c>
      <c r="L4373" s="0" t="n">
        <f aca="false">$A$2-K4373</f>
        <v>16829977.6769525</v>
      </c>
      <c r="M4373" s="0" t="n">
        <f aca="false">L4373*J4373</f>
        <v>883.138006432124</v>
      </c>
      <c r="N4373" s="0" t="n">
        <f aca="false">M4373*$C$9</f>
        <v>618.196604502487</v>
      </c>
      <c r="O4373" s="0" t="n">
        <f aca="false">M4373*$C$10</f>
        <v>88.3138006432124</v>
      </c>
      <c r="P4373" s="0" t="n">
        <f aca="false">M4373*$C$11</f>
        <v>176.627601286425</v>
      </c>
      <c r="Q4373" s="0" t="n">
        <f aca="false">$E$2*G4373+Q4372</f>
        <v>2166.32756810617</v>
      </c>
    </row>
    <row r="4374" customFormat="false" ht="12.8" hidden="false" customHeight="false" outlineLevel="0" collapsed="false">
      <c r="F4374" s="0" t="n">
        <v>4373</v>
      </c>
      <c r="G4374" s="3" t="n">
        <v>27.2627582380198</v>
      </c>
      <c r="H4374" s="0" t="n">
        <f aca="false">G4374+H4373</f>
        <v>216660.019568855</v>
      </c>
      <c r="I4374" s="0" t="n">
        <f aca="false">I4373+M4373</f>
        <v>4070905.46105392</v>
      </c>
      <c r="J4374" s="4" t="n">
        <f aca="false">G4374/1000000</f>
        <v>2.72627582380198E-005</v>
      </c>
      <c r="K4374" s="0" t="n">
        <f aca="false">K4373+M4373</f>
        <v>5170905.46105393</v>
      </c>
      <c r="L4374" s="0" t="n">
        <f aca="false">$A$2-K4374</f>
        <v>16829094.5389461</v>
      </c>
      <c r="M4374" s="0" t="n">
        <f aca="false">L4374*J4374</f>
        <v>458.807535780066</v>
      </c>
      <c r="N4374" s="0" t="n">
        <f aca="false">M4374*$C$9</f>
        <v>321.165275046046</v>
      </c>
      <c r="O4374" s="0" t="n">
        <f aca="false">M4374*$C$10</f>
        <v>45.8807535780066</v>
      </c>
      <c r="P4374" s="0" t="n">
        <f aca="false">M4374*$C$11</f>
        <v>91.7615071560132</v>
      </c>
      <c r="Q4374" s="0" t="n">
        <f aca="false">$E$2*G4374+Q4373</f>
        <v>2166.60019568855</v>
      </c>
    </row>
    <row r="4375" customFormat="false" ht="12.8" hidden="false" customHeight="false" outlineLevel="0" collapsed="false">
      <c r="F4375" s="0" t="n">
        <v>4374</v>
      </c>
      <c r="G4375" s="0" t="n">
        <v>45.8776546392571</v>
      </c>
      <c r="H4375" s="0" t="n">
        <f aca="false">G4375+H4374</f>
        <v>216705.897223494</v>
      </c>
      <c r="I4375" s="0" t="n">
        <f aca="false">I4374+M4374</f>
        <v>4071364.26858971</v>
      </c>
      <c r="J4375" s="4" t="n">
        <f aca="false">G4375/1000000</f>
        <v>4.58776546392571E-005</v>
      </c>
      <c r="K4375" s="0" t="n">
        <f aca="false">K4374+M4374</f>
        <v>5171364.26858971</v>
      </c>
      <c r="L4375" s="0" t="n">
        <f aca="false">$A$2-K4375</f>
        <v>16828635.7314103</v>
      </c>
      <c r="M4375" s="0" t="n">
        <f aca="false">L4375*J4375</f>
        <v>772.058338135502</v>
      </c>
      <c r="N4375" s="0" t="n">
        <f aca="false">M4375*$C$9</f>
        <v>540.440836694851</v>
      </c>
      <c r="O4375" s="0" t="n">
        <f aca="false">M4375*$C$10</f>
        <v>77.2058338135502</v>
      </c>
      <c r="P4375" s="0" t="n">
        <f aca="false">M4375*$C$11</f>
        <v>154.4116676271</v>
      </c>
      <c r="Q4375" s="0" t="n">
        <f aca="false">$E$2*G4375+Q4374</f>
        <v>2167.05897223494</v>
      </c>
    </row>
    <row r="4376" customFormat="false" ht="12.8" hidden="false" customHeight="false" outlineLevel="0" collapsed="false">
      <c r="F4376" s="0" t="n">
        <v>4375</v>
      </c>
      <c r="G4376" s="0" t="n">
        <v>57.6189309837122</v>
      </c>
      <c r="H4376" s="0" t="n">
        <f aca="false">G4376+H4375</f>
        <v>216763.516154478</v>
      </c>
      <c r="I4376" s="0" t="n">
        <f aca="false">I4375+M4375</f>
        <v>4072136.32692784</v>
      </c>
      <c r="J4376" s="4" t="n">
        <f aca="false">G4376/1000000</f>
        <v>5.76189309837122E-005</v>
      </c>
      <c r="K4376" s="0" t="n">
        <f aca="false">K4375+M4375</f>
        <v>5172136.32692784</v>
      </c>
      <c r="L4376" s="0" t="n">
        <f aca="false">$A$2-K4376</f>
        <v>16827863.6730722</v>
      </c>
      <c r="M4376" s="0" t="n">
        <f aca="false">L4376*J4376</f>
        <v>969.603515582062</v>
      </c>
      <c r="N4376" s="0" t="n">
        <f aca="false">M4376*$C$9</f>
        <v>678.722460907443</v>
      </c>
      <c r="O4376" s="0" t="n">
        <f aca="false">M4376*$C$10</f>
        <v>96.9603515582062</v>
      </c>
      <c r="P4376" s="0" t="n">
        <f aca="false">M4376*$C$11</f>
        <v>193.920703116412</v>
      </c>
      <c r="Q4376" s="0" t="n">
        <f aca="false">$E$2*G4376+Q4375</f>
        <v>2167.63516154478</v>
      </c>
    </row>
    <row r="4377" customFormat="false" ht="12.8" hidden="false" customHeight="false" outlineLevel="0" collapsed="false">
      <c r="F4377" s="0" t="n">
        <v>4376</v>
      </c>
      <c r="G4377" s="0" t="n">
        <v>82.1595843206516</v>
      </c>
      <c r="H4377" s="0" t="n">
        <f aca="false">G4377+H4376</f>
        <v>216845.675738799</v>
      </c>
      <c r="I4377" s="0" t="n">
        <f aca="false">I4376+M4376</f>
        <v>4073105.93044342</v>
      </c>
      <c r="J4377" s="4" t="n">
        <f aca="false">G4377/1000000</f>
        <v>8.21595843206516E-005</v>
      </c>
      <c r="K4377" s="0" t="n">
        <f aca="false">K4376+M4376</f>
        <v>5173105.93044343</v>
      </c>
      <c r="L4377" s="0" t="n">
        <f aca="false">$A$2-K4377</f>
        <v>16826894.0695566</v>
      </c>
      <c r="M4377" s="0" t="n">
        <f aca="false">L4377*J4377</f>
        <v>1382.49062216241</v>
      </c>
      <c r="N4377" s="0" t="n">
        <f aca="false">M4377*$C$9</f>
        <v>967.743435513687</v>
      </c>
      <c r="O4377" s="0" t="n">
        <f aca="false">M4377*$C$10</f>
        <v>138.249062216241</v>
      </c>
      <c r="P4377" s="0" t="n">
        <f aca="false">M4377*$C$11</f>
        <v>276.498124432482</v>
      </c>
      <c r="Q4377" s="0" t="n">
        <f aca="false">$E$2*G4377+Q4376</f>
        <v>2168.45675738798</v>
      </c>
    </row>
    <row r="4378" customFormat="false" ht="12.8" hidden="false" customHeight="false" outlineLevel="0" collapsed="false">
      <c r="F4378" s="0" t="n">
        <v>4377</v>
      </c>
      <c r="G4378" s="3" t="n">
        <v>45.9339318595056</v>
      </c>
      <c r="H4378" s="0" t="n">
        <f aca="false">G4378+H4377</f>
        <v>216891.609670658</v>
      </c>
      <c r="I4378" s="0" t="n">
        <f aca="false">I4377+M4377</f>
        <v>4074488.42106559</v>
      </c>
      <c r="J4378" s="4" t="n">
        <f aca="false">G4378/1000000</f>
        <v>4.59339318595056E-005</v>
      </c>
      <c r="K4378" s="0" t="n">
        <f aca="false">K4377+M4377</f>
        <v>5174488.42106559</v>
      </c>
      <c r="L4378" s="0" t="n">
        <f aca="false">$A$2-K4378</f>
        <v>16825511.5789344</v>
      </c>
      <c r="M4378" s="0" t="n">
        <f aca="false">L4378*J4378</f>
        <v>772.861902368096</v>
      </c>
      <c r="N4378" s="0" t="n">
        <f aca="false">M4378*$C$9</f>
        <v>541.003331657667</v>
      </c>
      <c r="O4378" s="0" t="n">
        <f aca="false">M4378*$C$10</f>
        <v>77.2861902368096</v>
      </c>
      <c r="P4378" s="0" t="n">
        <f aca="false">M4378*$C$11</f>
        <v>154.572380473619</v>
      </c>
      <c r="Q4378" s="0" t="n">
        <f aca="false">$E$2*G4378+Q4377</f>
        <v>2168.91609670658</v>
      </c>
    </row>
    <row r="4379" customFormat="false" ht="12.8" hidden="false" customHeight="false" outlineLevel="0" collapsed="false">
      <c r="F4379" s="0" t="n">
        <v>4378</v>
      </c>
      <c r="G4379" s="0" t="n">
        <v>94.4119604608061</v>
      </c>
      <c r="H4379" s="0" t="n">
        <f aca="false">G4379+H4378</f>
        <v>216986.021631119</v>
      </c>
      <c r="I4379" s="0" t="n">
        <f aca="false">I4378+M4378</f>
        <v>4075261.28296795</v>
      </c>
      <c r="J4379" s="4" t="n">
        <f aca="false">G4379/1000000</f>
        <v>9.44119604608061E-005</v>
      </c>
      <c r="K4379" s="0" t="n">
        <f aca="false">K4378+M4378</f>
        <v>5175261.28296796</v>
      </c>
      <c r="L4379" s="0" t="n">
        <f aca="false">$A$2-K4379</f>
        <v>16824738.717032</v>
      </c>
      <c r="M4379" s="0" t="n">
        <f aca="false">L4379*J4379</f>
        <v>1588.45656651582</v>
      </c>
      <c r="N4379" s="0" t="n">
        <f aca="false">M4379*$C$9</f>
        <v>1111.91959656107</v>
      </c>
      <c r="O4379" s="0" t="n">
        <f aca="false">M4379*$C$10</f>
        <v>158.845656651582</v>
      </c>
      <c r="P4379" s="0" t="n">
        <f aca="false">M4379*$C$11</f>
        <v>317.691313303164</v>
      </c>
      <c r="Q4379" s="0" t="n">
        <f aca="false">$E$2*G4379+Q4378</f>
        <v>2169.86021631119</v>
      </c>
    </row>
    <row r="4380" customFormat="false" ht="12.8" hidden="false" customHeight="false" outlineLevel="0" collapsed="false">
      <c r="F4380" s="0" t="n">
        <v>4379</v>
      </c>
      <c r="G4380" s="0" t="n">
        <v>27.5882235191159</v>
      </c>
      <c r="H4380" s="0" t="n">
        <f aca="false">G4380+H4379</f>
        <v>217013.609854638</v>
      </c>
      <c r="I4380" s="0" t="n">
        <f aca="false">I4379+M4379</f>
        <v>4076849.73953447</v>
      </c>
      <c r="J4380" s="4" t="n">
        <f aca="false">G4380/1000000</f>
        <v>2.75882235191159E-005</v>
      </c>
      <c r="K4380" s="0" t="n">
        <f aca="false">K4379+M4379</f>
        <v>5176849.73953447</v>
      </c>
      <c r="L4380" s="0" t="n">
        <f aca="false">$A$2-K4380</f>
        <v>16823150.2604655</v>
      </c>
      <c r="M4380" s="0" t="n">
        <f aca="false">L4380*J4380</f>
        <v>464.120829681396</v>
      </c>
      <c r="N4380" s="0" t="n">
        <f aca="false">M4380*$C$9</f>
        <v>324.884580776977</v>
      </c>
      <c r="O4380" s="0" t="n">
        <f aca="false">M4380*$C$10</f>
        <v>46.4120829681396</v>
      </c>
      <c r="P4380" s="0" t="n">
        <f aca="false">M4380*$C$11</f>
        <v>92.8241659362792</v>
      </c>
      <c r="Q4380" s="0" t="n">
        <f aca="false">$E$2*G4380+Q4379</f>
        <v>2170.13609854638</v>
      </c>
    </row>
    <row r="4381" customFormat="false" ht="12.8" hidden="false" customHeight="false" outlineLevel="0" collapsed="false">
      <c r="F4381" s="0" t="n">
        <v>4380</v>
      </c>
      <c r="G4381" s="0" t="n">
        <v>67.5863164180778</v>
      </c>
      <c r="H4381" s="0" t="n">
        <f aca="false">G4381+H4380</f>
        <v>217081.196171056</v>
      </c>
      <c r="I4381" s="0" t="n">
        <f aca="false">I4380+M4380</f>
        <v>4077313.86036415</v>
      </c>
      <c r="J4381" s="4" t="n">
        <f aca="false">G4381/1000000</f>
        <v>6.75863164180778E-005</v>
      </c>
      <c r="K4381" s="0" t="n">
        <f aca="false">K4380+M4380</f>
        <v>5177313.86036415</v>
      </c>
      <c r="L4381" s="0" t="n">
        <f aca="false">$A$2-K4381</f>
        <v>16822686.1396358</v>
      </c>
      <c r="M4381" s="0" t="n">
        <f aca="false">L4381*J4381</f>
        <v>1136.98338843544</v>
      </c>
      <c r="N4381" s="0" t="n">
        <f aca="false">M4381*$C$9</f>
        <v>795.888371904808</v>
      </c>
      <c r="O4381" s="0" t="n">
        <f aca="false">M4381*$C$10</f>
        <v>113.698338843544</v>
      </c>
      <c r="P4381" s="0" t="n">
        <f aca="false">M4381*$C$11</f>
        <v>227.396677687088</v>
      </c>
      <c r="Q4381" s="0" t="n">
        <f aca="false">$E$2*G4381+Q4380</f>
        <v>2170.81196171056</v>
      </c>
    </row>
    <row r="4382" customFormat="false" ht="12.8" hidden="false" customHeight="false" outlineLevel="0" collapsed="false">
      <c r="F4382" s="0" t="n">
        <v>4381</v>
      </c>
      <c r="G4382" s="3" t="n">
        <v>97.8632058155522</v>
      </c>
      <c r="H4382" s="0" t="n">
        <f aca="false">G4382+H4381</f>
        <v>217179.059376872</v>
      </c>
      <c r="I4382" s="0" t="n">
        <f aca="false">I4381+M4381</f>
        <v>4078450.84375259</v>
      </c>
      <c r="J4382" s="4" t="n">
        <f aca="false">G4382/1000000</f>
        <v>9.78632058155522E-005</v>
      </c>
      <c r="K4382" s="0" t="n">
        <f aca="false">K4381+M4381</f>
        <v>5178450.84375259</v>
      </c>
      <c r="L4382" s="0" t="n">
        <f aca="false">$A$2-K4382</f>
        <v>16821549.1562474</v>
      </c>
      <c r="M4382" s="0" t="n">
        <f aca="false">L4382*J4382</f>
        <v>1646.21072721427</v>
      </c>
      <c r="N4382" s="0" t="n">
        <f aca="false">M4382*$C$9</f>
        <v>1152.34750904999</v>
      </c>
      <c r="O4382" s="0" t="n">
        <f aca="false">M4382*$C$10</f>
        <v>164.621072721427</v>
      </c>
      <c r="P4382" s="0" t="n">
        <f aca="false">M4382*$C$11</f>
        <v>329.242145442854</v>
      </c>
      <c r="Q4382" s="0" t="n">
        <f aca="false">$E$2*G4382+Q4381</f>
        <v>2171.79059376871</v>
      </c>
    </row>
    <row r="4383" customFormat="false" ht="12.8" hidden="false" customHeight="false" outlineLevel="0" collapsed="false">
      <c r="F4383" s="0" t="n">
        <v>4382</v>
      </c>
      <c r="G4383" s="0" t="n">
        <v>58.7274820899057</v>
      </c>
      <c r="H4383" s="0" t="n">
        <f aca="false">G4383+H4382</f>
        <v>217237.786858962</v>
      </c>
      <c r="I4383" s="0" t="n">
        <f aca="false">I4382+M4382</f>
        <v>4080097.0544798</v>
      </c>
      <c r="J4383" s="4" t="n">
        <f aca="false">G4383/1000000</f>
        <v>5.87274820899057E-005</v>
      </c>
      <c r="K4383" s="0" t="n">
        <f aca="false">K4382+M4382</f>
        <v>5180097.0544798</v>
      </c>
      <c r="L4383" s="0" t="n">
        <f aca="false">$A$2-K4383</f>
        <v>16819902.9455202</v>
      </c>
      <c r="M4383" s="0" t="n">
        <f aca="false">L4383*J4383</f>
        <v>987.790548986989</v>
      </c>
      <c r="N4383" s="0" t="n">
        <f aca="false">M4383*$C$9</f>
        <v>691.453384290892</v>
      </c>
      <c r="O4383" s="0" t="n">
        <f aca="false">M4383*$C$10</f>
        <v>98.7790548986989</v>
      </c>
      <c r="P4383" s="0" t="n">
        <f aca="false">M4383*$C$11</f>
        <v>197.558109797398</v>
      </c>
      <c r="Q4383" s="0" t="n">
        <f aca="false">$E$2*G4383+Q4382</f>
        <v>2172.37786858961</v>
      </c>
    </row>
    <row r="4384" customFormat="false" ht="12.8" hidden="false" customHeight="false" outlineLevel="0" collapsed="false">
      <c r="F4384" s="0" t="n">
        <v>4383</v>
      </c>
      <c r="G4384" s="0" t="n">
        <v>44.746702747156</v>
      </c>
      <c r="H4384" s="0" t="n">
        <f aca="false">G4384+H4383</f>
        <v>217282.533561709</v>
      </c>
      <c r="I4384" s="0" t="n">
        <f aca="false">I4383+M4383</f>
        <v>4081084.84502879</v>
      </c>
      <c r="J4384" s="4" t="n">
        <f aca="false">G4384/1000000</f>
        <v>4.4746702747156E-005</v>
      </c>
      <c r="K4384" s="0" t="n">
        <f aca="false">K4383+M4383</f>
        <v>5181084.84502879</v>
      </c>
      <c r="L4384" s="0" t="n">
        <f aca="false">$A$2-K4384</f>
        <v>16818915.1549712</v>
      </c>
      <c r="M4384" s="0" t="n">
        <f aca="false">L4384*J4384</f>
        <v>752.590996969133</v>
      </c>
      <c r="N4384" s="0" t="n">
        <f aca="false">M4384*$C$9</f>
        <v>526.813697878393</v>
      </c>
      <c r="O4384" s="0" t="n">
        <f aca="false">M4384*$C$10</f>
        <v>75.2590996969133</v>
      </c>
      <c r="P4384" s="0" t="n">
        <f aca="false">M4384*$C$11</f>
        <v>150.518199393827</v>
      </c>
      <c r="Q4384" s="0" t="n">
        <f aca="false">$E$2*G4384+Q4383</f>
        <v>2172.82533561708</v>
      </c>
    </row>
    <row r="4385" customFormat="false" ht="12.8" hidden="false" customHeight="false" outlineLevel="0" collapsed="false">
      <c r="F4385" s="0" t="n">
        <v>4384</v>
      </c>
      <c r="G4385" s="0" t="n">
        <v>73.5293206773937</v>
      </c>
      <c r="H4385" s="0" t="n">
        <f aca="false">G4385+H4384</f>
        <v>217356.062882386</v>
      </c>
      <c r="I4385" s="0" t="n">
        <f aca="false">I4384+M4384</f>
        <v>4081837.43602576</v>
      </c>
      <c r="J4385" s="4" t="n">
        <f aca="false">G4385/1000000</f>
        <v>7.35293206773937E-005</v>
      </c>
      <c r="K4385" s="0" t="n">
        <f aca="false">K4384+M4384</f>
        <v>5181837.43602576</v>
      </c>
      <c r="L4385" s="0" t="n">
        <f aca="false">$A$2-K4385</f>
        <v>16818162.5639742</v>
      </c>
      <c r="M4385" s="0" t="n">
        <f aca="false">L4385*J4385</f>
        <v>1236.628068371</v>
      </c>
      <c r="N4385" s="0" t="n">
        <f aca="false">M4385*$C$9</f>
        <v>865.6396478597</v>
      </c>
      <c r="O4385" s="0" t="n">
        <f aca="false">M4385*$C$10</f>
        <v>123.6628068371</v>
      </c>
      <c r="P4385" s="0" t="n">
        <f aca="false">M4385*$C$11</f>
        <v>247.3256136742</v>
      </c>
      <c r="Q4385" s="0" t="n">
        <f aca="false">$E$2*G4385+Q4384</f>
        <v>2173.56062882386</v>
      </c>
    </row>
    <row r="4386" customFormat="false" ht="12.8" hidden="false" customHeight="false" outlineLevel="0" collapsed="false">
      <c r="F4386" s="0" t="n">
        <v>4385</v>
      </c>
      <c r="G4386" s="3" t="n">
        <v>25.6729695021042</v>
      </c>
      <c r="H4386" s="0" t="n">
        <f aca="false">G4386+H4385</f>
        <v>217381.735851888</v>
      </c>
      <c r="I4386" s="0" t="n">
        <f aca="false">I4385+M4385</f>
        <v>4083074.06409413</v>
      </c>
      <c r="J4386" s="4" t="n">
        <f aca="false">G4386/1000000</f>
        <v>2.56729695021042E-005</v>
      </c>
      <c r="K4386" s="0" t="n">
        <f aca="false">K4385+M4385</f>
        <v>5183074.06409413</v>
      </c>
      <c r="L4386" s="0" t="n">
        <f aca="false">$A$2-K4386</f>
        <v>16816925.9359059</v>
      </c>
      <c r="M4386" s="0" t="n">
        <f aca="false">L4386*J4386</f>
        <v>431.740426671656</v>
      </c>
      <c r="N4386" s="0" t="n">
        <f aca="false">M4386*$C$9</f>
        <v>302.218298670159</v>
      </c>
      <c r="O4386" s="0" t="n">
        <f aca="false">M4386*$C$10</f>
        <v>43.1740426671656</v>
      </c>
      <c r="P4386" s="0" t="n">
        <f aca="false">M4386*$C$11</f>
        <v>86.3480853343312</v>
      </c>
      <c r="Q4386" s="0" t="n">
        <f aca="false">$E$2*G4386+Q4385</f>
        <v>2173.81735851888</v>
      </c>
    </row>
    <row r="4387" customFormat="false" ht="12.8" hidden="false" customHeight="false" outlineLevel="0" collapsed="false">
      <c r="F4387" s="0" t="n">
        <v>4386</v>
      </c>
      <c r="G4387" s="0" t="n">
        <v>39.7409626454701</v>
      </c>
      <c r="H4387" s="0" t="n">
        <f aca="false">G4387+H4386</f>
        <v>217421.476814534</v>
      </c>
      <c r="I4387" s="0" t="n">
        <f aca="false">I4386+M4386</f>
        <v>4083505.8045208</v>
      </c>
      <c r="J4387" s="4" t="n">
        <f aca="false">G4387/1000000</f>
        <v>3.97409626454701E-005</v>
      </c>
      <c r="K4387" s="0" t="n">
        <f aca="false">K4386+M4386</f>
        <v>5183505.8045208</v>
      </c>
      <c r="L4387" s="0" t="n">
        <f aca="false">$A$2-K4387</f>
        <v>16816494.1954792</v>
      </c>
      <c r="M4387" s="0" t="n">
        <f aca="false">L4387*J4387</f>
        <v>668.303667650304</v>
      </c>
      <c r="N4387" s="0" t="n">
        <f aca="false">M4387*$C$9</f>
        <v>467.812567355213</v>
      </c>
      <c r="O4387" s="0" t="n">
        <f aca="false">M4387*$C$10</f>
        <v>66.8303667650304</v>
      </c>
      <c r="P4387" s="0" t="n">
        <f aca="false">M4387*$C$11</f>
        <v>133.660733530061</v>
      </c>
      <c r="Q4387" s="0" t="n">
        <f aca="false">$E$2*G4387+Q4386</f>
        <v>2174.21476814533</v>
      </c>
    </row>
    <row r="4388" customFormat="false" ht="12.8" hidden="false" customHeight="false" outlineLevel="0" collapsed="false">
      <c r="F4388" s="0" t="n">
        <v>4387</v>
      </c>
      <c r="G4388" s="0" t="n">
        <v>47.9884808902133</v>
      </c>
      <c r="H4388" s="0" t="n">
        <f aca="false">G4388+H4387</f>
        <v>217469.465295424</v>
      </c>
      <c r="I4388" s="0" t="n">
        <f aca="false">I4387+M4387</f>
        <v>4084174.10818845</v>
      </c>
      <c r="J4388" s="4" t="n">
        <f aca="false">G4388/1000000</f>
        <v>4.79884808902133E-005</v>
      </c>
      <c r="K4388" s="0" t="n">
        <f aca="false">K4387+M4387</f>
        <v>5184174.10818845</v>
      </c>
      <c r="L4388" s="0" t="n">
        <f aca="false">$A$2-K4388</f>
        <v>16815825.8918115</v>
      </c>
      <c r="M4388" s="0" t="n">
        <f aca="false">L4388*J4388</f>
        <v>806.965939462352</v>
      </c>
      <c r="N4388" s="0" t="n">
        <f aca="false">M4388*$C$9</f>
        <v>564.876157623646</v>
      </c>
      <c r="O4388" s="0" t="n">
        <f aca="false">M4388*$C$10</f>
        <v>80.6965939462352</v>
      </c>
      <c r="P4388" s="0" t="n">
        <f aca="false">M4388*$C$11</f>
        <v>161.39318789247</v>
      </c>
      <c r="Q4388" s="0" t="n">
        <f aca="false">$E$2*G4388+Q4387</f>
        <v>2174.69465295424</v>
      </c>
    </row>
    <row r="4389" customFormat="false" ht="12.8" hidden="false" customHeight="false" outlineLevel="0" collapsed="false">
      <c r="F4389" s="0" t="n">
        <v>4388</v>
      </c>
      <c r="G4389" s="0" t="n">
        <v>9.93900564020226</v>
      </c>
      <c r="H4389" s="0" t="n">
        <f aca="false">G4389+H4388</f>
        <v>217479.404301064</v>
      </c>
      <c r="I4389" s="0" t="n">
        <f aca="false">I4388+M4388</f>
        <v>4084981.07412791</v>
      </c>
      <c r="J4389" s="4" t="n">
        <f aca="false">G4389/1000000</f>
        <v>9.93900564020226E-006</v>
      </c>
      <c r="K4389" s="0" t="n">
        <f aca="false">K4388+M4388</f>
        <v>5184981.07412791</v>
      </c>
      <c r="L4389" s="0" t="n">
        <f aca="false">$A$2-K4389</f>
        <v>16815018.9258721</v>
      </c>
      <c r="M4389" s="0" t="n">
        <f aca="false">L4389*J4389</f>
        <v>167.12456794435</v>
      </c>
      <c r="N4389" s="0" t="n">
        <f aca="false">M4389*$C$9</f>
        <v>116.987197561045</v>
      </c>
      <c r="O4389" s="0" t="n">
        <f aca="false">M4389*$C$10</f>
        <v>16.712456794435</v>
      </c>
      <c r="P4389" s="0" t="n">
        <f aca="false">M4389*$C$11</f>
        <v>33.42491358887</v>
      </c>
      <c r="Q4389" s="0" t="n">
        <f aca="false">$E$2*G4389+Q4388</f>
        <v>2174.79404301064</v>
      </c>
    </row>
    <row r="4390" customFormat="false" ht="12.8" hidden="false" customHeight="false" outlineLevel="0" collapsed="false">
      <c r="F4390" s="0" t="n">
        <v>4389</v>
      </c>
      <c r="G4390" s="3" t="n">
        <v>20.4732094010179</v>
      </c>
      <c r="H4390" s="0" t="n">
        <f aca="false">G4390+H4389</f>
        <v>217499.877510465</v>
      </c>
      <c r="I4390" s="0" t="n">
        <f aca="false">I4389+M4389</f>
        <v>4085148.19869586</v>
      </c>
      <c r="J4390" s="4" t="n">
        <f aca="false">G4390/1000000</f>
        <v>2.04732094010179E-005</v>
      </c>
      <c r="K4390" s="0" t="n">
        <f aca="false">K4389+M4389</f>
        <v>5185148.19869586</v>
      </c>
      <c r="L4390" s="0" t="n">
        <f aca="false">$A$2-K4390</f>
        <v>16814851.8013041</v>
      </c>
      <c r="M4390" s="0" t="n">
        <f aca="false">L4390*J4390</f>
        <v>344.253981975182</v>
      </c>
      <c r="N4390" s="0" t="n">
        <f aca="false">M4390*$C$9</f>
        <v>240.977787382627</v>
      </c>
      <c r="O4390" s="0" t="n">
        <f aca="false">M4390*$C$10</f>
        <v>34.4253981975182</v>
      </c>
      <c r="P4390" s="0" t="n">
        <f aca="false">M4390*$C$11</f>
        <v>68.8507963950364</v>
      </c>
      <c r="Q4390" s="0" t="n">
        <f aca="false">$E$2*G4390+Q4389</f>
        <v>2174.99877510465</v>
      </c>
    </row>
    <row r="4391" customFormat="false" ht="12.8" hidden="false" customHeight="false" outlineLevel="0" collapsed="false">
      <c r="F4391" s="0" t="n">
        <v>4390</v>
      </c>
      <c r="G4391" s="0" t="n">
        <v>95.1028230172544</v>
      </c>
      <c r="H4391" s="0" t="n">
        <f aca="false">G4391+H4390</f>
        <v>217594.980333482</v>
      </c>
      <c r="I4391" s="0" t="n">
        <f aca="false">I4390+M4390</f>
        <v>4085492.45267783</v>
      </c>
      <c r="J4391" s="4" t="n">
        <f aca="false">G4391/1000000</f>
        <v>9.51028230172544E-005</v>
      </c>
      <c r="K4391" s="0" t="n">
        <f aca="false">K4390+M4390</f>
        <v>5185492.45267783</v>
      </c>
      <c r="L4391" s="0" t="n">
        <f aca="false">$A$2-K4391</f>
        <v>16814507.5473222</v>
      </c>
      <c r="M4391" s="0" t="n">
        <f aca="false">L4391*J4391</f>
        <v>1599.10713539527</v>
      </c>
      <c r="N4391" s="0" t="n">
        <f aca="false">M4391*$C$9</f>
        <v>1119.37499477669</v>
      </c>
      <c r="O4391" s="0" t="n">
        <f aca="false">M4391*$C$10</f>
        <v>159.910713539527</v>
      </c>
      <c r="P4391" s="0" t="n">
        <f aca="false">M4391*$C$11</f>
        <v>319.821427079054</v>
      </c>
      <c r="Q4391" s="0" t="n">
        <f aca="false">$E$2*G4391+Q4390</f>
        <v>2175.94980333482</v>
      </c>
    </row>
    <row r="4392" customFormat="false" ht="12.8" hidden="false" customHeight="false" outlineLevel="0" collapsed="false">
      <c r="F4392" s="0" t="n">
        <v>4391</v>
      </c>
      <c r="G4392" s="0" t="n">
        <v>62.1056681792926</v>
      </c>
      <c r="H4392" s="0" t="n">
        <f aca="false">G4392+H4391</f>
        <v>217657.086001662</v>
      </c>
      <c r="I4392" s="0" t="n">
        <f aca="false">I4391+M4391</f>
        <v>4087091.55981323</v>
      </c>
      <c r="J4392" s="4" t="n">
        <f aca="false">G4392/1000000</f>
        <v>6.21056681792926E-005</v>
      </c>
      <c r="K4392" s="0" t="n">
        <f aca="false">K4391+M4391</f>
        <v>5187091.55981323</v>
      </c>
      <c r="L4392" s="0" t="n">
        <f aca="false">$A$2-K4392</f>
        <v>16812908.4401868</v>
      </c>
      <c r="M4392" s="0" t="n">
        <f aca="false">L4392*J4392</f>
        <v>1044.17691271507</v>
      </c>
      <c r="N4392" s="0" t="n">
        <f aca="false">M4392*$C$9</f>
        <v>730.923838900549</v>
      </c>
      <c r="O4392" s="0" t="n">
        <f aca="false">M4392*$C$10</f>
        <v>104.417691271507</v>
      </c>
      <c r="P4392" s="0" t="n">
        <f aca="false">M4392*$C$11</f>
        <v>208.835382543014</v>
      </c>
      <c r="Q4392" s="0" t="n">
        <f aca="false">$E$2*G4392+Q4391</f>
        <v>2176.57086001661</v>
      </c>
    </row>
    <row r="4393" customFormat="false" ht="12.8" hidden="false" customHeight="false" outlineLevel="0" collapsed="false">
      <c r="F4393" s="0" t="n">
        <v>4392</v>
      </c>
      <c r="G4393" s="0" t="n">
        <v>67.6241104066582</v>
      </c>
      <c r="H4393" s="0" t="n">
        <f aca="false">G4393+H4392</f>
        <v>217724.710112068</v>
      </c>
      <c r="I4393" s="0" t="n">
        <f aca="false">I4392+M4392</f>
        <v>4088135.73672594</v>
      </c>
      <c r="J4393" s="4" t="n">
        <f aca="false">G4393/1000000</f>
        <v>6.76241104066582E-005</v>
      </c>
      <c r="K4393" s="0" t="n">
        <f aca="false">K4392+M4392</f>
        <v>5188135.73672594</v>
      </c>
      <c r="L4393" s="0" t="n">
        <f aca="false">$A$2-K4393</f>
        <v>16811864.2632741</v>
      </c>
      <c r="M4393" s="0" t="n">
        <f aca="false">L4393*J4393</f>
        <v>1136.8873650814</v>
      </c>
      <c r="N4393" s="0" t="n">
        <f aca="false">M4393*$C$9</f>
        <v>795.82115555698</v>
      </c>
      <c r="O4393" s="0" t="n">
        <f aca="false">M4393*$C$10</f>
        <v>113.68873650814</v>
      </c>
      <c r="P4393" s="0" t="n">
        <f aca="false">M4393*$C$11</f>
        <v>227.37747301628</v>
      </c>
      <c r="Q4393" s="0" t="n">
        <f aca="false">$E$2*G4393+Q4392</f>
        <v>2177.24710112068</v>
      </c>
    </row>
    <row r="4394" customFormat="false" ht="12.8" hidden="false" customHeight="false" outlineLevel="0" collapsed="false">
      <c r="F4394" s="0" t="n">
        <v>4393</v>
      </c>
      <c r="G4394" s="3" t="n">
        <v>32.3252424740413</v>
      </c>
      <c r="H4394" s="0" t="n">
        <f aca="false">G4394+H4393</f>
        <v>217757.035354542</v>
      </c>
      <c r="I4394" s="0" t="n">
        <f aca="false">I4393+M4393</f>
        <v>4089272.62409102</v>
      </c>
      <c r="J4394" s="4" t="n">
        <f aca="false">G4394/1000000</f>
        <v>3.23252424740413E-005</v>
      </c>
      <c r="K4394" s="0" t="n">
        <f aca="false">K4393+M4393</f>
        <v>5189272.62409102</v>
      </c>
      <c r="L4394" s="0" t="n">
        <f aca="false">$A$2-K4394</f>
        <v>16810727.375909</v>
      </c>
      <c r="M4394" s="0" t="n">
        <f aca="false">L4394*J4394</f>
        <v>543.410838591262</v>
      </c>
      <c r="N4394" s="0" t="n">
        <f aca="false">M4394*$C$9</f>
        <v>380.387587013883</v>
      </c>
      <c r="O4394" s="0" t="n">
        <f aca="false">M4394*$C$10</f>
        <v>54.3410838591262</v>
      </c>
      <c r="P4394" s="0" t="n">
        <f aca="false">M4394*$C$11</f>
        <v>108.682167718252</v>
      </c>
      <c r="Q4394" s="0" t="n">
        <f aca="false">$E$2*G4394+Q4393</f>
        <v>2177.57035354542</v>
      </c>
    </row>
    <row r="4395" customFormat="false" ht="12.8" hidden="false" customHeight="false" outlineLevel="0" collapsed="false">
      <c r="F4395" s="0" t="n">
        <v>4394</v>
      </c>
      <c r="G4395" s="0" t="n">
        <v>27.1318137331576</v>
      </c>
      <c r="H4395" s="0" t="n">
        <f aca="false">G4395+H4394</f>
        <v>217784.167168275</v>
      </c>
      <c r="I4395" s="0" t="n">
        <f aca="false">I4394+M4394</f>
        <v>4089816.03492961</v>
      </c>
      <c r="J4395" s="4" t="n">
        <f aca="false">G4395/1000000</f>
        <v>2.71318137331576E-005</v>
      </c>
      <c r="K4395" s="0" t="n">
        <f aca="false">K4394+M4394</f>
        <v>5189816.03492962</v>
      </c>
      <c r="L4395" s="0" t="n">
        <f aca="false">$A$2-K4395</f>
        <v>16810183.9650704</v>
      </c>
      <c r="M4395" s="0" t="n">
        <f aca="false">L4395*J4395</f>
        <v>456.090780160402</v>
      </c>
      <c r="N4395" s="0" t="n">
        <f aca="false">M4395*$C$9</f>
        <v>319.263546112281</v>
      </c>
      <c r="O4395" s="0" t="n">
        <f aca="false">M4395*$C$10</f>
        <v>45.6090780160402</v>
      </c>
      <c r="P4395" s="0" t="n">
        <f aca="false">M4395*$C$11</f>
        <v>91.2181560320804</v>
      </c>
      <c r="Q4395" s="0" t="n">
        <f aca="false">$E$2*G4395+Q4394</f>
        <v>2177.84167168275</v>
      </c>
    </row>
    <row r="4396" customFormat="false" ht="12.8" hidden="false" customHeight="false" outlineLevel="0" collapsed="false">
      <c r="F4396" s="0" t="n">
        <v>4395</v>
      </c>
      <c r="G4396" s="0" t="n">
        <v>9.06593667228234</v>
      </c>
      <c r="H4396" s="0" t="n">
        <f aca="false">G4396+H4395</f>
        <v>217793.233104948</v>
      </c>
      <c r="I4396" s="0" t="n">
        <f aca="false">I4395+M4395</f>
        <v>4090272.12570978</v>
      </c>
      <c r="J4396" s="4" t="n">
        <f aca="false">G4396/1000000</f>
        <v>9.06593667228234E-006</v>
      </c>
      <c r="K4396" s="0" t="n">
        <f aca="false">K4395+M4395</f>
        <v>5190272.12570978</v>
      </c>
      <c r="L4396" s="0" t="n">
        <f aca="false">$A$2-K4396</f>
        <v>16809727.8742902</v>
      </c>
      <c r="M4396" s="0" t="n">
        <f aca="false">L4396*J4396</f>
        <v>152.395928386614</v>
      </c>
      <c r="N4396" s="0" t="n">
        <f aca="false">M4396*$C$9</f>
        <v>106.67714987063</v>
      </c>
      <c r="O4396" s="0" t="n">
        <f aca="false">M4396*$C$10</f>
        <v>15.2395928386614</v>
      </c>
      <c r="P4396" s="0" t="n">
        <f aca="false">M4396*$C$11</f>
        <v>30.4791856773228</v>
      </c>
      <c r="Q4396" s="0" t="n">
        <f aca="false">$E$2*G4396+Q4395</f>
        <v>2177.93233104948</v>
      </c>
    </row>
    <row r="4397" customFormat="false" ht="12.8" hidden="false" customHeight="false" outlineLevel="0" collapsed="false">
      <c r="F4397" s="0" t="n">
        <v>4396</v>
      </c>
      <c r="G4397" s="0" t="n">
        <v>7.18829144639889</v>
      </c>
      <c r="H4397" s="0" t="n">
        <f aca="false">G4397+H4396</f>
        <v>217800.421396394</v>
      </c>
      <c r="I4397" s="0" t="n">
        <f aca="false">I4396+M4396</f>
        <v>4090424.52163816</v>
      </c>
      <c r="J4397" s="4" t="n">
        <f aca="false">G4397/1000000</f>
        <v>7.18829144639889E-006</v>
      </c>
      <c r="K4397" s="0" t="n">
        <f aca="false">K4396+M4396</f>
        <v>5190424.52163816</v>
      </c>
      <c r="L4397" s="0" t="n">
        <f aca="false">$A$2-K4397</f>
        <v>16809575.4783618</v>
      </c>
      <c r="M4397" s="0" t="n">
        <f aca="false">L4397*J4397</f>
        <v>120.832127628705</v>
      </c>
      <c r="N4397" s="0" t="n">
        <f aca="false">M4397*$C$9</f>
        <v>84.5824893400935</v>
      </c>
      <c r="O4397" s="0" t="n">
        <f aca="false">M4397*$C$10</f>
        <v>12.0832127628705</v>
      </c>
      <c r="P4397" s="0" t="n">
        <f aca="false">M4397*$C$11</f>
        <v>24.166425525741</v>
      </c>
      <c r="Q4397" s="0" t="n">
        <f aca="false">$E$2*G4397+Q4396</f>
        <v>2178.00421396394</v>
      </c>
    </row>
    <row r="4398" customFormat="false" ht="12.8" hidden="false" customHeight="false" outlineLevel="0" collapsed="false">
      <c r="F4398" s="0" t="n">
        <v>4397</v>
      </c>
      <c r="G4398" s="3" t="n">
        <v>44.560316049927</v>
      </c>
      <c r="H4398" s="0" t="n">
        <f aca="false">G4398+H4397</f>
        <v>217844.981712444</v>
      </c>
      <c r="I4398" s="0" t="n">
        <f aca="false">I4397+M4397</f>
        <v>4090545.35376579</v>
      </c>
      <c r="J4398" s="4" t="n">
        <f aca="false">G4398/1000000</f>
        <v>4.4560316049927E-005</v>
      </c>
      <c r="K4398" s="0" t="n">
        <f aca="false">K4397+M4397</f>
        <v>5190545.35376579</v>
      </c>
      <c r="L4398" s="0" t="n">
        <f aca="false">$A$2-K4398</f>
        <v>16809454.6462342</v>
      </c>
      <c r="M4398" s="0" t="n">
        <f aca="false">L4398*J4398</f>
        <v>749.03461166311</v>
      </c>
      <c r="N4398" s="0" t="n">
        <f aca="false">M4398*$C$9</f>
        <v>524.324228164177</v>
      </c>
      <c r="O4398" s="0" t="n">
        <f aca="false">M4398*$C$10</f>
        <v>74.903461166311</v>
      </c>
      <c r="P4398" s="0" t="n">
        <f aca="false">M4398*$C$11</f>
        <v>149.806922332622</v>
      </c>
      <c r="Q4398" s="0" t="n">
        <f aca="false">$E$2*G4398+Q4397</f>
        <v>2178.44981712444</v>
      </c>
    </row>
    <row r="4399" customFormat="false" ht="12.8" hidden="false" customHeight="false" outlineLevel="0" collapsed="false">
      <c r="F4399" s="0" t="n">
        <v>4398</v>
      </c>
      <c r="G4399" s="0" t="n">
        <v>63.3884950646027</v>
      </c>
      <c r="H4399" s="0" t="n">
        <f aca="false">G4399+H4398</f>
        <v>217908.370207509</v>
      </c>
      <c r="I4399" s="0" t="n">
        <f aca="false">I4398+M4398</f>
        <v>4091294.38837745</v>
      </c>
      <c r="J4399" s="4" t="n">
        <f aca="false">G4399/1000000</f>
        <v>6.33884950646027E-005</v>
      </c>
      <c r="K4399" s="0" t="n">
        <f aca="false">K4398+M4398</f>
        <v>5191294.38837745</v>
      </c>
      <c r="L4399" s="0" t="n">
        <f aca="false">$A$2-K4399</f>
        <v>16808705.6116225</v>
      </c>
      <c r="M4399" s="0" t="n">
        <f aca="false">L4399*J4399</f>
        <v>1065.4785527047</v>
      </c>
      <c r="N4399" s="0" t="n">
        <f aca="false">M4399*$C$9</f>
        <v>745.83498689329</v>
      </c>
      <c r="O4399" s="0" t="n">
        <f aca="false">M4399*$C$10</f>
        <v>106.54785527047</v>
      </c>
      <c r="P4399" s="0" t="n">
        <f aca="false">M4399*$C$11</f>
        <v>213.09571054094</v>
      </c>
      <c r="Q4399" s="0" t="n">
        <f aca="false">$E$2*G4399+Q4398</f>
        <v>2179.08370207508</v>
      </c>
    </row>
    <row r="4400" customFormat="false" ht="12.8" hidden="false" customHeight="false" outlineLevel="0" collapsed="false">
      <c r="F4400" s="0" t="n">
        <v>4399</v>
      </c>
      <c r="G4400" s="0" t="n">
        <v>68.9581338495858</v>
      </c>
      <c r="H4400" s="0" t="n">
        <f aca="false">G4400+H4399</f>
        <v>217977.328341358</v>
      </c>
      <c r="I4400" s="0" t="n">
        <f aca="false">I4399+M4399</f>
        <v>4092359.86693016</v>
      </c>
      <c r="J4400" s="4" t="n">
        <f aca="false">G4400/1000000</f>
        <v>6.89581338495858E-005</v>
      </c>
      <c r="K4400" s="0" t="n">
        <f aca="false">K4399+M4399</f>
        <v>5192359.86693016</v>
      </c>
      <c r="L4400" s="0" t="n">
        <f aca="false">$A$2-K4400</f>
        <v>16807640.1330698</v>
      </c>
      <c r="M4400" s="0" t="n">
        <f aca="false">L4400*J4400</f>
        <v>1159.0234979919</v>
      </c>
      <c r="N4400" s="0" t="n">
        <f aca="false">M4400*$C$9</f>
        <v>811.31644859433</v>
      </c>
      <c r="O4400" s="0" t="n">
        <f aca="false">M4400*$C$10</f>
        <v>115.90234979919</v>
      </c>
      <c r="P4400" s="0" t="n">
        <f aca="false">M4400*$C$11</f>
        <v>231.80469959838</v>
      </c>
      <c r="Q4400" s="0" t="n">
        <f aca="false">$E$2*G4400+Q4399</f>
        <v>2179.77328341358</v>
      </c>
    </row>
    <row r="4401" customFormat="false" ht="12.8" hidden="false" customHeight="false" outlineLevel="0" collapsed="false">
      <c r="F4401" s="0" t="n">
        <v>4400</v>
      </c>
      <c r="G4401" s="0" t="n">
        <v>58.9800496504214</v>
      </c>
      <c r="H4401" s="0" t="n">
        <f aca="false">G4401+H4400</f>
        <v>218036.308391009</v>
      </c>
      <c r="I4401" s="0" t="n">
        <f aca="false">I4400+M4400</f>
        <v>4093518.89042815</v>
      </c>
      <c r="J4401" s="4" t="n">
        <f aca="false">G4401/1000000</f>
        <v>5.89800496504214E-005</v>
      </c>
      <c r="K4401" s="0" t="n">
        <f aca="false">K4400+M4400</f>
        <v>5193518.89042815</v>
      </c>
      <c r="L4401" s="0" t="n">
        <f aca="false">$A$2-K4401</f>
        <v>16806481.1095718</v>
      </c>
      <c r="M4401" s="0" t="n">
        <f aca="false">L4401*J4401</f>
        <v>991.247090291417</v>
      </c>
      <c r="N4401" s="0" t="n">
        <f aca="false">M4401*$C$9</f>
        <v>693.872963203992</v>
      </c>
      <c r="O4401" s="0" t="n">
        <f aca="false">M4401*$C$10</f>
        <v>99.1247090291417</v>
      </c>
      <c r="P4401" s="0" t="n">
        <f aca="false">M4401*$C$11</f>
        <v>198.249418058283</v>
      </c>
      <c r="Q4401" s="0" t="n">
        <f aca="false">$E$2*G4401+Q4400</f>
        <v>2180.36308391008</v>
      </c>
    </row>
    <row r="4402" customFormat="false" ht="12.8" hidden="false" customHeight="false" outlineLevel="0" collapsed="false">
      <c r="F4402" s="0" t="n">
        <v>4401</v>
      </c>
      <c r="G4402" s="3" t="n">
        <v>26.4976882082967</v>
      </c>
      <c r="H4402" s="0" t="n">
        <f aca="false">G4402+H4401</f>
        <v>218062.806079217</v>
      </c>
      <c r="I4402" s="0" t="n">
        <f aca="false">I4401+M4401</f>
        <v>4094510.13751844</v>
      </c>
      <c r="J4402" s="4" t="n">
        <f aca="false">G4402/1000000</f>
        <v>2.64976882082967E-005</v>
      </c>
      <c r="K4402" s="0" t="n">
        <f aca="false">K4401+M4401</f>
        <v>5194510.13751844</v>
      </c>
      <c r="L4402" s="0" t="n">
        <f aca="false">$A$2-K4402</f>
        <v>16805489.8624816</v>
      </c>
      <c r="M4402" s="0" t="n">
        <f aca="false">L4402*J4402</f>
        <v>445.306630563728</v>
      </c>
      <c r="N4402" s="0" t="n">
        <f aca="false">M4402*$C$9</f>
        <v>311.71464139461</v>
      </c>
      <c r="O4402" s="0" t="n">
        <f aca="false">M4402*$C$10</f>
        <v>44.5306630563728</v>
      </c>
      <c r="P4402" s="0" t="n">
        <f aca="false">M4402*$C$11</f>
        <v>89.0613261127456</v>
      </c>
      <c r="Q4402" s="0" t="n">
        <f aca="false">$E$2*G4402+Q4401</f>
        <v>2180.62806079217</v>
      </c>
    </row>
    <row r="4403" customFormat="false" ht="12.8" hidden="false" customHeight="false" outlineLevel="0" collapsed="false">
      <c r="F4403" s="0" t="n">
        <v>4402</v>
      </c>
      <c r="G4403" s="0" t="n">
        <v>38.3788640432574</v>
      </c>
      <c r="H4403" s="0" t="n">
        <f aca="false">G4403+H4402</f>
        <v>218101.18494326</v>
      </c>
      <c r="I4403" s="0" t="n">
        <f aca="false">I4402+M4402</f>
        <v>4094955.44414901</v>
      </c>
      <c r="J4403" s="4" t="n">
        <f aca="false">G4403/1000000</f>
        <v>3.83788640432574E-005</v>
      </c>
      <c r="K4403" s="0" t="n">
        <f aca="false">K4402+M4402</f>
        <v>5194955.44414901</v>
      </c>
      <c r="L4403" s="0" t="n">
        <f aca="false">$A$2-K4403</f>
        <v>16805044.555851</v>
      </c>
      <c r="M4403" s="0" t="n">
        <f aca="false">L4403*J4403</f>
        <v>644.958520249889</v>
      </c>
      <c r="N4403" s="0" t="n">
        <f aca="false">M4403*$C$9</f>
        <v>451.470964174922</v>
      </c>
      <c r="O4403" s="0" t="n">
        <f aca="false">M4403*$C$10</f>
        <v>64.4958520249889</v>
      </c>
      <c r="P4403" s="0" t="n">
        <f aca="false">M4403*$C$11</f>
        <v>128.991704049978</v>
      </c>
      <c r="Q4403" s="0" t="n">
        <f aca="false">$E$2*G4403+Q4402</f>
        <v>2181.0118494326</v>
      </c>
    </row>
    <row r="4404" customFormat="false" ht="12.8" hidden="false" customHeight="false" outlineLevel="0" collapsed="false">
      <c r="F4404" s="0" t="n">
        <v>4403</v>
      </c>
      <c r="G4404" s="0" t="n">
        <v>98.4347963561575</v>
      </c>
      <c r="H4404" s="0" t="n">
        <f aca="false">G4404+H4403</f>
        <v>218199.619739616</v>
      </c>
      <c r="I4404" s="0" t="n">
        <f aca="false">I4403+M4403</f>
        <v>4095600.40266926</v>
      </c>
      <c r="J4404" s="4" t="n">
        <f aca="false">G4404/1000000</f>
        <v>9.84347963561575E-005</v>
      </c>
      <c r="K4404" s="0" t="n">
        <f aca="false">K4403+M4403</f>
        <v>5195600.40266926</v>
      </c>
      <c r="L4404" s="0" t="n">
        <f aca="false">$A$2-K4404</f>
        <v>16804399.5973307</v>
      </c>
      <c r="M4404" s="0" t="n">
        <f aca="false">L4404*J4404</f>
        <v>1654.13765225075</v>
      </c>
      <c r="N4404" s="0" t="n">
        <f aca="false">M4404*$C$9</f>
        <v>1157.89635657553</v>
      </c>
      <c r="O4404" s="0" t="n">
        <f aca="false">M4404*$C$10</f>
        <v>165.413765225075</v>
      </c>
      <c r="P4404" s="0" t="n">
        <f aca="false">M4404*$C$11</f>
        <v>330.82753045015</v>
      </c>
      <c r="Q4404" s="0" t="n">
        <f aca="false">$E$2*G4404+Q4403</f>
        <v>2181.99619739616</v>
      </c>
    </row>
    <row r="4405" customFormat="false" ht="12.8" hidden="false" customHeight="false" outlineLevel="0" collapsed="false">
      <c r="F4405" s="0" t="n">
        <v>4404</v>
      </c>
      <c r="G4405" s="0" t="n">
        <v>23.887263610824</v>
      </c>
      <c r="H4405" s="0" t="n">
        <f aca="false">G4405+H4404</f>
        <v>218223.507003227</v>
      </c>
      <c r="I4405" s="0" t="n">
        <f aca="false">I4404+M4404</f>
        <v>4097254.54032151</v>
      </c>
      <c r="J4405" s="4" t="n">
        <f aca="false">G4405/1000000</f>
        <v>2.3887263610824E-005</v>
      </c>
      <c r="K4405" s="0" t="n">
        <f aca="false">K4404+M4404</f>
        <v>5197254.54032151</v>
      </c>
      <c r="L4405" s="0" t="n">
        <f aca="false">$A$2-K4405</f>
        <v>16802745.4596785</v>
      </c>
      <c r="M4405" s="0" t="n">
        <f aca="false">L4405*J4405</f>
        <v>401.371610180916</v>
      </c>
      <c r="N4405" s="0" t="n">
        <f aca="false">M4405*$C$9</f>
        <v>280.960127126641</v>
      </c>
      <c r="O4405" s="0" t="n">
        <f aca="false">M4405*$C$10</f>
        <v>40.1371610180916</v>
      </c>
      <c r="P4405" s="0" t="n">
        <f aca="false">M4405*$C$11</f>
        <v>80.2743220361832</v>
      </c>
      <c r="Q4405" s="0" t="n">
        <f aca="false">$E$2*G4405+Q4404</f>
        <v>2182.23507003227</v>
      </c>
    </row>
    <row r="4406" customFormat="false" ht="12.8" hidden="false" customHeight="false" outlineLevel="0" collapsed="false">
      <c r="F4406" s="0" t="n">
        <v>4405</v>
      </c>
      <c r="G4406" s="3" t="n">
        <v>85.0593067380136</v>
      </c>
      <c r="H4406" s="0" t="n">
        <f aca="false">G4406+H4405</f>
        <v>218308.566309965</v>
      </c>
      <c r="I4406" s="0" t="n">
        <f aca="false">I4405+M4405</f>
        <v>4097655.91193169</v>
      </c>
      <c r="J4406" s="4" t="n">
        <f aca="false">G4406/1000000</f>
        <v>8.50593067380136E-005</v>
      </c>
      <c r="K4406" s="0" t="n">
        <f aca="false">K4405+M4405</f>
        <v>5197655.91193169</v>
      </c>
      <c r="L4406" s="0" t="n">
        <f aca="false">$A$2-K4406</f>
        <v>16802344.0880683</v>
      </c>
      <c r="M4406" s="0" t="n">
        <f aca="false">L4406*J4406</f>
        <v>1429.19573970465</v>
      </c>
      <c r="N4406" s="0" t="n">
        <f aca="false">M4406*$C$9</f>
        <v>1000.43701779325</v>
      </c>
      <c r="O4406" s="0" t="n">
        <f aca="false">M4406*$C$10</f>
        <v>142.919573970465</v>
      </c>
      <c r="P4406" s="0" t="n">
        <f aca="false">M4406*$C$11</f>
        <v>285.83914794093</v>
      </c>
      <c r="Q4406" s="0" t="n">
        <f aca="false">$E$2*G4406+Q4405</f>
        <v>2183.08566309965</v>
      </c>
    </row>
    <row r="4407" customFormat="false" ht="12.8" hidden="false" customHeight="false" outlineLevel="0" collapsed="false">
      <c r="F4407" s="0" t="n">
        <v>4406</v>
      </c>
      <c r="G4407" s="0" t="n">
        <v>18.2530034267899</v>
      </c>
      <c r="H4407" s="0" t="n">
        <f aca="false">G4407+H4406</f>
        <v>218326.819313392</v>
      </c>
      <c r="I4407" s="0" t="n">
        <f aca="false">I4406+M4406</f>
        <v>4099085.10767139</v>
      </c>
      <c r="J4407" s="4" t="n">
        <f aca="false">G4407/1000000</f>
        <v>1.82530034267899E-005</v>
      </c>
      <c r="K4407" s="0" t="n">
        <f aca="false">K4406+M4406</f>
        <v>5199085.10767139</v>
      </c>
      <c r="L4407" s="0" t="n">
        <f aca="false">$A$2-K4407</f>
        <v>16800914.8923286</v>
      </c>
      <c r="M4407" s="0" t="n">
        <f aca="false">L4407*J4407</f>
        <v>306.66715710288</v>
      </c>
      <c r="N4407" s="0" t="n">
        <f aca="false">M4407*$C$9</f>
        <v>214.667009972016</v>
      </c>
      <c r="O4407" s="0" t="n">
        <f aca="false">M4407*$C$10</f>
        <v>30.666715710288</v>
      </c>
      <c r="P4407" s="0" t="n">
        <f aca="false">M4407*$C$11</f>
        <v>61.333431420576</v>
      </c>
      <c r="Q4407" s="0" t="n">
        <f aca="false">$E$2*G4407+Q4406</f>
        <v>2183.26819313392</v>
      </c>
    </row>
    <row r="4408" customFormat="false" ht="12.8" hidden="false" customHeight="false" outlineLevel="0" collapsed="false">
      <c r="F4408" s="0" t="n">
        <v>4407</v>
      </c>
      <c r="G4408" s="0" t="n">
        <v>96.8563305201535</v>
      </c>
      <c r="H4408" s="0" t="n">
        <f aca="false">G4408+H4407</f>
        <v>218423.675643912</v>
      </c>
      <c r="I4408" s="0" t="n">
        <f aca="false">I4407+M4407</f>
        <v>4099391.77482849</v>
      </c>
      <c r="J4408" s="4" t="n">
        <f aca="false">G4408/1000000</f>
        <v>9.68563305201535E-005</v>
      </c>
      <c r="K4408" s="0" t="n">
        <f aca="false">K4407+M4407</f>
        <v>5199391.7748285</v>
      </c>
      <c r="L4408" s="0" t="n">
        <f aca="false">$A$2-K4408</f>
        <v>16800608.2251715</v>
      </c>
      <c r="M4408" s="0" t="n">
        <f aca="false">L4408*J4408</f>
        <v>1627.24526319682</v>
      </c>
      <c r="N4408" s="0" t="n">
        <f aca="false">M4408*$C$9</f>
        <v>1139.07168423777</v>
      </c>
      <c r="O4408" s="0" t="n">
        <f aca="false">M4408*$C$10</f>
        <v>162.724526319682</v>
      </c>
      <c r="P4408" s="0" t="n">
        <f aca="false">M4408*$C$11</f>
        <v>325.449052639364</v>
      </c>
      <c r="Q4408" s="0" t="n">
        <f aca="false">$E$2*G4408+Q4407</f>
        <v>2184.23675643912</v>
      </c>
    </row>
    <row r="4409" customFormat="false" ht="12.8" hidden="false" customHeight="false" outlineLevel="0" collapsed="false">
      <c r="F4409" s="0" t="n">
        <v>4408</v>
      </c>
      <c r="G4409" s="0" t="n">
        <v>98.841002903801</v>
      </c>
      <c r="H4409" s="0" t="n">
        <f aca="false">G4409+H4408</f>
        <v>218522.516646816</v>
      </c>
      <c r="I4409" s="0" t="n">
        <f aca="false">I4408+M4408</f>
        <v>4101019.02009169</v>
      </c>
      <c r="J4409" s="4" t="n">
        <f aca="false">G4409/1000000</f>
        <v>9.8841002903801E-005</v>
      </c>
      <c r="K4409" s="0" t="n">
        <f aca="false">K4408+M4408</f>
        <v>5201019.02009169</v>
      </c>
      <c r="L4409" s="0" t="n">
        <f aca="false">$A$2-K4409</f>
        <v>16798980.9799083</v>
      </c>
      <c r="M4409" s="0" t="n">
        <f aca="false">L4409*J4409</f>
        <v>1660.42812781602</v>
      </c>
      <c r="N4409" s="0" t="n">
        <f aca="false">M4409*$C$9</f>
        <v>1162.29968947121</v>
      </c>
      <c r="O4409" s="0" t="n">
        <f aca="false">M4409*$C$10</f>
        <v>166.042812781602</v>
      </c>
      <c r="P4409" s="0" t="n">
        <f aca="false">M4409*$C$11</f>
        <v>332.085625563204</v>
      </c>
      <c r="Q4409" s="0" t="n">
        <f aca="false">$E$2*G4409+Q4408</f>
        <v>2185.22516646816</v>
      </c>
    </row>
    <row r="4410" customFormat="false" ht="12.8" hidden="false" customHeight="false" outlineLevel="0" collapsed="false">
      <c r="F4410" s="0" t="n">
        <v>4409</v>
      </c>
      <c r="G4410" s="3" t="n">
        <v>35.2901594346445</v>
      </c>
      <c r="H4410" s="0" t="n">
        <f aca="false">G4410+H4409</f>
        <v>218557.806806251</v>
      </c>
      <c r="I4410" s="0" t="n">
        <f aca="false">I4409+M4409</f>
        <v>4102679.44821951</v>
      </c>
      <c r="J4410" s="4" t="n">
        <f aca="false">G4410/1000000</f>
        <v>3.52901594346445E-005</v>
      </c>
      <c r="K4410" s="0" t="n">
        <f aca="false">K4409+M4409</f>
        <v>5202679.44821951</v>
      </c>
      <c r="L4410" s="0" t="n">
        <f aca="false">$A$2-K4410</f>
        <v>16797320.5517805</v>
      </c>
      <c r="M4410" s="0" t="n">
        <f aca="false">L4410*J4410</f>
        <v>592.780120347165</v>
      </c>
      <c r="N4410" s="0" t="n">
        <f aca="false">M4410*$C$9</f>
        <v>414.946084243016</v>
      </c>
      <c r="O4410" s="0" t="n">
        <f aca="false">M4410*$C$10</f>
        <v>59.2780120347165</v>
      </c>
      <c r="P4410" s="0" t="n">
        <f aca="false">M4410*$C$11</f>
        <v>118.556024069433</v>
      </c>
      <c r="Q4410" s="0" t="n">
        <f aca="false">$E$2*G4410+Q4409</f>
        <v>2185.5780680625</v>
      </c>
    </row>
    <row r="4411" customFormat="false" ht="12.8" hidden="false" customHeight="false" outlineLevel="0" collapsed="false">
      <c r="F4411" s="0" t="n">
        <v>4410</v>
      </c>
      <c r="G4411" s="0" t="n">
        <v>96.8062953102617</v>
      </c>
      <c r="H4411" s="0" t="n">
        <f aca="false">G4411+H4410</f>
        <v>218654.613101561</v>
      </c>
      <c r="I4411" s="0" t="n">
        <f aca="false">I4410+M4410</f>
        <v>4103272.22833986</v>
      </c>
      <c r="J4411" s="4" t="n">
        <f aca="false">G4411/1000000</f>
        <v>9.68062953102617E-005</v>
      </c>
      <c r="K4411" s="0" t="n">
        <f aca="false">K4410+M4410</f>
        <v>5203272.22833986</v>
      </c>
      <c r="L4411" s="0" t="n">
        <f aca="false">$A$2-K4411</f>
        <v>16796727.7716601</v>
      </c>
      <c r="M4411" s="0" t="n">
        <f aca="false">L4411*J4411</f>
        <v>1626.02898890941</v>
      </c>
      <c r="N4411" s="0" t="n">
        <f aca="false">M4411*$C$9</f>
        <v>1138.22029223659</v>
      </c>
      <c r="O4411" s="0" t="n">
        <f aca="false">M4411*$C$10</f>
        <v>162.602898890941</v>
      </c>
      <c r="P4411" s="0" t="n">
        <f aca="false">M4411*$C$11</f>
        <v>325.205797781882</v>
      </c>
      <c r="Q4411" s="0" t="n">
        <f aca="false">$E$2*G4411+Q4410</f>
        <v>2186.54613101561</v>
      </c>
    </row>
    <row r="4412" customFormat="false" ht="12.8" hidden="false" customHeight="false" outlineLevel="0" collapsed="false">
      <c r="F4412" s="0" t="n">
        <v>4411</v>
      </c>
      <c r="G4412" s="0" t="n">
        <v>82.0877746182985</v>
      </c>
      <c r="H4412" s="0" t="n">
        <f aca="false">G4412+H4411</f>
        <v>218736.700876179</v>
      </c>
      <c r="I4412" s="0" t="n">
        <f aca="false">I4411+M4411</f>
        <v>4104898.25732876</v>
      </c>
      <c r="J4412" s="4" t="n">
        <f aca="false">G4412/1000000</f>
        <v>8.20877746182985E-005</v>
      </c>
      <c r="K4412" s="0" t="n">
        <f aca="false">K4411+M4411</f>
        <v>5204898.25732876</v>
      </c>
      <c r="L4412" s="0" t="n">
        <f aca="false">$A$2-K4412</f>
        <v>16795101.7426712</v>
      </c>
      <c r="M4412" s="0" t="n">
        <f aca="false">L4412*J4412</f>
        <v>1378.67252654379</v>
      </c>
      <c r="N4412" s="0" t="n">
        <f aca="false">M4412*$C$9</f>
        <v>965.070768580653</v>
      </c>
      <c r="O4412" s="0" t="n">
        <f aca="false">M4412*$C$10</f>
        <v>137.867252654379</v>
      </c>
      <c r="P4412" s="0" t="n">
        <f aca="false">M4412*$C$11</f>
        <v>275.734505308758</v>
      </c>
      <c r="Q4412" s="0" t="n">
        <f aca="false">$E$2*G4412+Q4411</f>
        <v>2187.36700876179</v>
      </c>
    </row>
    <row r="4413" customFormat="false" ht="12.8" hidden="false" customHeight="false" outlineLevel="0" collapsed="false">
      <c r="F4413" s="0" t="n">
        <v>4412</v>
      </c>
      <c r="G4413" s="0" t="n">
        <v>92.1773541359302</v>
      </c>
      <c r="H4413" s="0" t="n">
        <f aca="false">G4413+H4412</f>
        <v>218828.878230315</v>
      </c>
      <c r="I4413" s="0" t="n">
        <f aca="false">I4412+M4412</f>
        <v>4106276.92985531</v>
      </c>
      <c r="J4413" s="4" t="n">
        <f aca="false">G4413/1000000</f>
        <v>9.21773541359302E-005</v>
      </c>
      <c r="K4413" s="0" t="n">
        <f aca="false">K4412+M4412</f>
        <v>5206276.92985531</v>
      </c>
      <c r="L4413" s="0" t="n">
        <f aca="false">$A$2-K4413</f>
        <v>16793723.0701447</v>
      </c>
      <c r="M4413" s="0" t="n">
        <f aca="false">L4413*J4413</f>
        <v>1548.00095869747</v>
      </c>
      <c r="N4413" s="0" t="n">
        <f aca="false">M4413*$C$9</f>
        <v>1083.60067108823</v>
      </c>
      <c r="O4413" s="0" t="n">
        <f aca="false">M4413*$C$10</f>
        <v>154.800095869747</v>
      </c>
      <c r="P4413" s="0" t="n">
        <f aca="false">M4413*$C$11</f>
        <v>309.600191739494</v>
      </c>
      <c r="Q4413" s="0" t="n">
        <f aca="false">$E$2*G4413+Q4412</f>
        <v>2188.28878230315</v>
      </c>
    </row>
    <row r="4414" customFormat="false" ht="12.8" hidden="false" customHeight="false" outlineLevel="0" collapsed="false">
      <c r="F4414" s="0" t="n">
        <v>4413</v>
      </c>
      <c r="G4414" s="3" t="n">
        <v>78.3139711387196</v>
      </c>
      <c r="H4414" s="0" t="n">
        <f aca="false">G4414+H4413</f>
        <v>218907.192201454</v>
      </c>
      <c r="I4414" s="0" t="n">
        <f aca="false">I4413+M4413</f>
        <v>4107824.93081401</v>
      </c>
      <c r="J4414" s="4" t="n">
        <f aca="false">G4414/1000000</f>
        <v>7.83139711387196E-005</v>
      </c>
      <c r="K4414" s="0" t="n">
        <f aca="false">K4413+M4413</f>
        <v>5207824.93081401</v>
      </c>
      <c r="L4414" s="0" t="n">
        <f aca="false">$A$2-K4414</f>
        <v>16792175.069186</v>
      </c>
      <c r="M4414" s="0" t="n">
        <f aca="false">L4414*J4414</f>
        <v>1315.06191372456</v>
      </c>
      <c r="N4414" s="0" t="n">
        <f aca="false">M4414*$C$9</f>
        <v>920.543339607192</v>
      </c>
      <c r="O4414" s="0" t="n">
        <f aca="false">M4414*$C$10</f>
        <v>131.506191372456</v>
      </c>
      <c r="P4414" s="0" t="n">
        <f aca="false">M4414*$C$11</f>
        <v>263.012382744912</v>
      </c>
      <c r="Q4414" s="0" t="n">
        <f aca="false">$E$2*G4414+Q4413</f>
        <v>2189.07192201454</v>
      </c>
    </row>
    <row r="4415" customFormat="false" ht="12.8" hidden="false" customHeight="false" outlineLevel="0" collapsed="false">
      <c r="F4415" s="0" t="n">
        <v>4414</v>
      </c>
      <c r="G4415" s="0" t="n">
        <v>98.0971876932486</v>
      </c>
      <c r="H4415" s="0" t="n">
        <f aca="false">G4415+H4414</f>
        <v>219005.289389147</v>
      </c>
      <c r="I4415" s="0" t="n">
        <f aca="false">I4414+M4414</f>
        <v>4109139.99272773</v>
      </c>
      <c r="J4415" s="4" t="n">
        <f aca="false">G4415/1000000</f>
        <v>9.80971876932486E-005</v>
      </c>
      <c r="K4415" s="0" t="n">
        <f aca="false">K4414+M4414</f>
        <v>5209139.99272773</v>
      </c>
      <c r="L4415" s="0" t="n">
        <f aca="false">$A$2-K4415</f>
        <v>16790860.0072723</v>
      </c>
      <c r="M4415" s="0" t="n">
        <f aca="false">L4415*J4415</f>
        <v>1647.13614566445</v>
      </c>
      <c r="N4415" s="0" t="n">
        <f aca="false">M4415*$C$9</f>
        <v>1152.99530196512</v>
      </c>
      <c r="O4415" s="0" t="n">
        <f aca="false">M4415*$C$10</f>
        <v>164.713614566445</v>
      </c>
      <c r="P4415" s="0" t="n">
        <f aca="false">M4415*$C$11</f>
        <v>329.42722913289</v>
      </c>
      <c r="Q4415" s="0" t="n">
        <f aca="false">$E$2*G4415+Q4414</f>
        <v>2190.05289389147</v>
      </c>
    </row>
    <row r="4416" customFormat="false" ht="12.8" hidden="false" customHeight="false" outlineLevel="0" collapsed="false">
      <c r="F4416" s="0" t="n">
        <v>4415</v>
      </c>
      <c r="G4416" s="0" t="n">
        <v>30.9470128243985</v>
      </c>
      <c r="H4416" s="0" t="n">
        <f aca="false">G4416+H4415</f>
        <v>219036.236401971</v>
      </c>
      <c r="I4416" s="0" t="n">
        <f aca="false">I4415+M4415</f>
        <v>4110787.12887339</v>
      </c>
      <c r="J4416" s="4" t="n">
        <f aca="false">G4416/1000000</f>
        <v>3.09470128243985E-005</v>
      </c>
      <c r="K4416" s="0" t="n">
        <f aca="false">K4415+M4415</f>
        <v>5210787.1288734</v>
      </c>
      <c r="L4416" s="0" t="n">
        <f aca="false">$A$2-K4416</f>
        <v>16789212.8711266</v>
      </c>
      <c r="M4416" s="0" t="n">
        <f aca="false">L4416*J4416</f>
        <v>519.575986034311</v>
      </c>
      <c r="N4416" s="0" t="n">
        <f aca="false">M4416*$C$9</f>
        <v>363.703190224018</v>
      </c>
      <c r="O4416" s="0" t="n">
        <f aca="false">M4416*$C$10</f>
        <v>51.9575986034311</v>
      </c>
      <c r="P4416" s="0" t="n">
        <f aca="false">M4416*$C$11</f>
        <v>103.915197206862</v>
      </c>
      <c r="Q4416" s="0" t="n">
        <f aca="false">$E$2*G4416+Q4415</f>
        <v>2190.36236401971</v>
      </c>
    </row>
    <row r="4417" customFormat="false" ht="12.8" hidden="false" customHeight="false" outlineLevel="0" collapsed="false">
      <c r="F4417" s="0" t="n">
        <v>4416</v>
      </c>
      <c r="G4417" s="0" t="n">
        <v>88.0556275208091</v>
      </c>
      <c r="H4417" s="0" t="n">
        <f aca="false">G4417+H4416</f>
        <v>219124.292029492</v>
      </c>
      <c r="I4417" s="0" t="n">
        <f aca="false">I4416+M4416</f>
        <v>4111306.70485943</v>
      </c>
      <c r="J4417" s="4" t="n">
        <f aca="false">G4417/1000000</f>
        <v>8.80556275208091E-005</v>
      </c>
      <c r="K4417" s="0" t="n">
        <f aca="false">K4416+M4416</f>
        <v>5211306.70485943</v>
      </c>
      <c r="L4417" s="0" t="n">
        <f aca="false">$A$2-K4417</f>
        <v>16788693.2951406</v>
      </c>
      <c r="M4417" s="0" t="n">
        <f aca="false">L4417*J4417</f>
        <v>1478.338923358</v>
      </c>
      <c r="N4417" s="0" t="n">
        <f aca="false">M4417*$C$9</f>
        <v>1034.8372463506</v>
      </c>
      <c r="O4417" s="0" t="n">
        <f aca="false">M4417*$C$10</f>
        <v>147.8338923358</v>
      </c>
      <c r="P4417" s="0" t="n">
        <f aca="false">M4417*$C$11</f>
        <v>295.6677846716</v>
      </c>
      <c r="Q4417" s="0" t="n">
        <f aca="false">$E$2*G4417+Q4416</f>
        <v>2191.24292029492</v>
      </c>
    </row>
    <row r="4418" customFormat="false" ht="12.8" hidden="false" customHeight="false" outlineLevel="0" collapsed="false">
      <c r="F4418" s="0" t="n">
        <v>4417</v>
      </c>
      <c r="G4418" s="3" t="n">
        <v>21.6928042560831</v>
      </c>
      <c r="H4418" s="0" t="n">
        <f aca="false">G4418+H4417</f>
        <v>219145.984833748</v>
      </c>
      <c r="I4418" s="0" t="n">
        <f aca="false">I4417+M4417</f>
        <v>4112785.04378279</v>
      </c>
      <c r="J4418" s="4" t="n">
        <f aca="false">G4418/1000000</f>
        <v>2.16928042560831E-005</v>
      </c>
      <c r="K4418" s="0" t="n">
        <f aca="false">K4417+M4417</f>
        <v>5212785.04378279</v>
      </c>
      <c r="L4418" s="0" t="n">
        <f aca="false">$A$2-K4418</f>
        <v>16787214.9562172</v>
      </c>
      <c r="M4418" s="0" t="n">
        <f aca="false">L4418*J4418</f>
        <v>364.161768050011</v>
      </c>
      <c r="N4418" s="0" t="n">
        <f aca="false">M4418*$C$9</f>
        <v>254.913237635008</v>
      </c>
      <c r="O4418" s="0" t="n">
        <f aca="false">M4418*$C$10</f>
        <v>36.4161768050011</v>
      </c>
      <c r="P4418" s="0" t="n">
        <f aca="false">M4418*$C$11</f>
        <v>72.8323536100022</v>
      </c>
      <c r="Q4418" s="0" t="n">
        <f aca="false">$E$2*G4418+Q4417</f>
        <v>2191.45984833748</v>
      </c>
    </row>
    <row r="4419" customFormat="false" ht="12.8" hidden="false" customHeight="false" outlineLevel="0" collapsed="false">
      <c r="F4419" s="0" t="n">
        <v>4418</v>
      </c>
      <c r="G4419" s="0" t="n">
        <v>29.5792986107316</v>
      </c>
      <c r="H4419" s="0" t="n">
        <f aca="false">G4419+H4418</f>
        <v>219175.564132359</v>
      </c>
      <c r="I4419" s="0" t="n">
        <f aca="false">I4418+M4418</f>
        <v>4113149.20555084</v>
      </c>
      <c r="J4419" s="4" t="n">
        <f aca="false">G4419/1000000</f>
        <v>2.95792986107316E-005</v>
      </c>
      <c r="K4419" s="0" t="n">
        <f aca="false">K4418+M4418</f>
        <v>5213149.20555084</v>
      </c>
      <c r="L4419" s="0" t="n">
        <f aca="false">$A$2-K4419</f>
        <v>16786850.7944492</v>
      </c>
      <c r="M4419" s="0" t="n">
        <f aca="false">L4419*J4419</f>
        <v>496.543272382809</v>
      </c>
      <c r="N4419" s="0" t="n">
        <f aca="false">M4419*$C$9</f>
        <v>347.580290667966</v>
      </c>
      <c r="O4419" s="0" t="n">
        <f aca="false">M4419*$C$10</f>
        <v>49.6543272382809</v>
      </c>
      <c r="P4419" s="0" t="n">
        <f aca="false">M4419*$C$11</f>
        <v>99.3086544765618</v>
      </c>
      <c r="Q4419" s="0" t="n">
        <f aca="false">$E$2*G4419+Q4418</f>
        <v>2191.75564132359</v>
      </c>
    </row>
    <row r="4420" customFormat="false" ht="12.8" hidden="false" customHeight="false" outlineLevel="0" collapsed="false">
      <c r="F4420" s="0" t="n">
        <v>4419</v>
      </c>
      <c r="G4420" s="0" t="n">
        <v>55.3929204245815</v>
      </c>
      <c r="H4420" s="0" t="n">
        <f aca="false">G4420+H4419</f>
        <v>219230.957052784</v>
      </c>
      <c r="I4420" s="0" t="n">
        <f aca="false">I4419+M4419</f>
        <v>4113645.74882322</v>
      </c>
      <c r="J4420" s="4" t="n">
        <f aca="false">G4420/1000000</f>
        <v>5.53929204245815E-005</v>
      </c>
      <c r="K4420" s="0" t="n">
        <f aca="false">K4419+M4419</f>
        <v>5213645.74882322</v>
      </c>
      <c r="L4420" s="0" t="n">
        <f aca="false">$A$2-K4420</f>
        <v>16786354.2511768</v>
      </c>
      <c r="M4420" s="0" t="n">
        <f aca="false">L4420*J4420</f>
        <v>929.845185254271</v>
      </c>
      <c r="N4420" s="0" t="n">
        <f aca="false">M4420*$C$9</f>
        <v>650.89162967799</v>
      </c>
      <c r="O4420" s="0" t="n">
        <f aca="false">M4420*$C$10</f>
        <v>92.9845185254271</v>
      </c>
      <c r="P4420" s="0" t="n">
        <f aca="false">M4420*$C$11</f>
        <v>185.969037050854</v>
      </c>
      <c r="Q4420" s="0" t="n">
        <f aca="false">$E$2*G4420+Q4419</f>
        <v>2192.30957052783</v>
      </c>
    </row>
    <row r="4421" customFormat="false" ht="12.8" hidden="false" customHeight="false" outlineLevel="0" collapsed="false">
      <c r="F4421" s="0" t="n">
        <v>4420</v>
      </c>
      <c r="G4421" s="0" t="n">
        <v>10.6635445086748</v>
      </c>
      <c r="H4421" s="0" t="n">
        <f aca="false">G4421+H4420</f>
        <v>219241.620597292</v>
      </c>
      <c r="I4421" s="0" t="n">
        <f aca="false">I4420+M4420</f>
        <v>4114575.59400847</v>
      </c>
      <c r="J4421" s="4" t="n">
        <f aca="false">G4421/1000000</f>
        <v>1.06635445086748E-005</v>
      </c>
      <c r="K4421" s="0" t="n">
        <f aca="false">K4420+M4420</f>
        <v>5214575.59400848</v>
      </c>
      <c r="L4421" s="0" t="n">
        <f aca="false">$A$2-K4421</f>
        <v>16785424.4059915</v>
      </c>
      <c r="M4421" s="0" t="n">
        <f aca="false">L4421*J4421</f>
        <v>178.992120250286</v>
      </c>
      <c r="N4421" s="0" t="n">
        <f aca="false">M4421*$C$9</f>
        <v>125.2944841752</v>
      </c>
      <c r="O4421" s="0" t="n">
        <f aca="false">M4421*$C$10</f>
        <v>17.8992120250286</v>
      </c>
      <c r="P4421" s="0" t="n">
        <f aca="false">M4421*$C$11</f>
        <v>35.7984240500572</v>
      </c>
      <c r="Q4421" s="0" t="n">
        <f aca="false">$E$2*G4421+Q4420</f>
        <v>2192.41620597292</v>
      </c>
    </row>
    <row r="4422" customFormat="false" ht="12.8" hidden="false" customHeight="false" outlineLevel="0" collapsed="false">
      <c r="F4422" s="0" t="n">
        <v>4421</v>
      </c>
      <c r="G4422" s="3" t="n">
        <v>96.7639536970034</v>
      </c>
      <c r="H4422" s="0" t="n">
        <f aca="false">G4422+H4421</f>
        <v>219338.384550989</v>
      </c>
      <c r="I4422" s="0" t="n">
        <f aca="false">I4421+M4421</f>
        <v>4114754.58612872</v>
      </c>
      <c r="J4422" s="4" t="n">
        <f aca="false">G4422/1000000</f>
        <v>9.67639536970034E-005</v>
      </c>
      <c r="K4422" s="0" t="n">
        <f aca="false">K4421+M4421</f>
        <v>5214754.58612873</v>
      </c>
      <c r="L4422" s="0" t="n">
        <f aca="false">$A$2-K4422</f>
        <v>16785245.4138713</v>
      </c>
      <c r="M4422" s="0" t="n">
        <f aca="false">L4422*J4422</f>
        <v>1624.20671002068</v>
      </c>
      <c r="N4422" s="0" t="n">
        <f aca="false">M4422*$C$9</f>
        <v>1136.94469701448</v>
      </c>
      <c r="O4422" s="0" t="n">
        <f aca="false">M4422*$C$10</f>
        <v>162.420671002068</v>
      </c>
      <c r="P4422" s="0" t="n">
        <f aca="false">M4422*$C$11</f>
        <v>324.841342004136</v>
      </c>
      <c r="Q4422" s="0" t="n">
        <f aca="false">$E$2*G4422+Q4421</f>
        <v>2193.38384550989</v>
      </c>
    </row>
    <row r="4423" customFormat="false" ht="12.8" hidden="false" customHeight="false" outlineLevel="0" collapsed="false">
      <c r="F4423" s="0" t="n">
        <v>4422</v>
      </c>
      <c r="G4423" s="0" t="n">
        <v>28.9870068610524</v>
      </c>
      <c r="H4423" s="0" t="n">
        <f aca="false">G4423+H4422</f>
        <v>219367.37155785</v>
      </c>
      <c r="I4423" s="0" t="n">
        <f aca="false">I4422+M4422</f>
        <v>4116378.79283874</v>
      </c>
      <c r="J4423" s="4" t="n">
        <f aca="false">G4423/1000000</f>
        <v>2.89870068610524E-005</v>
      </c>
      <c r="K4423" s="0" t="n">
        <f aca="false">K4422+M4422</f>
        <v>5216378.79283875</v>
      </c>
      <c r="L4423" s="0" t="n">
        <f aca="false">$A$2-K4423</f>
        <v>16783621.2071613</v>
      </c>
      <c r="M4423" s="0" t="n">
        <f aca="false">L4423*J4423</f>
        <v>486.506943085289</v>
      </c>
      <c r="N4423" s="0" t="n">
        <f aca="false">M4423*$C$9</f>
        <v>340.554860159702</v>
      </c>
      <c r="O4423" s="0" t="n">
        <f aca="false">M4423*$C$10</f>
        <v>48.6506943085289</v>
      </c>
      <c r="P4423" s="0" t="n">
        <f aca="false">M4423*$C$11</f>
        <v>97.3013886170578</v>
      </c>
      <c r="Q4423" s="0" t="n">
        <f aca="false">$E$2*G4423+Q4422</f>
        <v>2193.6737155785</v>
      </c>
    </row>
    <row r="4424" customFormat="false" ht="12.8" hidden="false" customHeight="false" outlineLevel="0" collapsed="false">
      <c r="F4424" s="0" t="n">
        <v>4423</v>
      </c>
      <c r="G4424" s="0" t="n">
        <v>49.8586078844628</v>
      </c>
      <c r="H4424" s="0" t="n">
        <f aca="false">G4424+H4423</f>
        <v>219417.230165735</v>
      </c>
      <c r="I4424" s="0" t="n">
        <f aca="false">I4423+M4423</f>
        <v>4116865.29978183</v>
      </c>
      <c r="J4424" s="4" t="n">
        <f aca="false">G4424/1000000</f>
        <v>4.98586078844628E-005</v>
      </c>
      <c r="K4424" s="0" t="n">
        <f aca="false">K4423+M4423</f>
        <v>5216865.29978183</v>
      </c>
      <c r="L4424" s="0" t="n">
        <f aca="false">$A$2-K4424</f>
        <v>16783134.7002182</v>
      </c>
      <c r="M4424" s="0" t="n">
        <f aca="false">L4424*J4424</f>
        <v>836.783732090299</v>
      </c>
      <c r="N4424" s="0" t="n">
        <f aca="false">M4424*$C$9</f>
        <v>585.748612463209</v>
      </c>
      <c r="O4424" s="0" t="n">
        <f aca="false">M4424*$C$10</f>
        <v>83.6783732090299</v>
      </c>
      <c r="P4424" s="0" t="n">
        <f aca="false">M4424*$C$11</f>
        <v>167.35674641806</v>
      </c>
      <c r="Q4424" s="0" t="n">
        <f aca="false">$E$2*G4424+Q4423</f>
        <v>2194.17230165735</v>
      </c>
    </row>
    <row r="4425" customFormat="false" ht="12.8" hidden="false" customHeight="false" outlineLevel="0" collapsed="false">
      <c r="F4425" s="0" t="n">
        <v>4424</v>
      </c>
      <c r="G4425" s="0" t="n">
        <v>38.5363129225317</v>
      </c>
      <c r="H4425" s="0" t="n">
        <f aca="false">G4425+H4424</f>
        <v>219455.766478657</v>
      </c>
      <c r="I4425" s="0" t="n">
        <f aca="false">I4424+M4424</f>
        <v>4117702.08351392</v>
      </c>
      <c r="J4425" s="4" t="n">
        <f aca="false">G4425/1000000</f>
        <v>3.85363129225317E-005</v>
      </c>
      <c r="K4425" s="0" t="n">
        <f aca="false">K4424+M4424</f>
        <v>5217702.08351392</v>
      </c>
      <c r="L4425" s="0" t="n">
        <f aca="false">$A$2-K4425</f>
        <v>16782297.9164861</v>
      </c>
      <c r="M4425" s="0" t="n">
        <f aca="false">L4425*J4425</f>
        <v>646.72788406886</v>
      </c>
      <c r="N4425" s="0" t="n">
        <f aca="false">M4425*$C$9</f>
        <v>452.709518848202</v>
      </c>
      <c r="O4425" s="0" t="n">
        <f aca="false">M4425*$C$10</f>
        <v>64.672788406886</v>
      </c>
      <c r="P4425" s="0" t="n">
        <f aca="false">M4425*$C$11</f>
        <v>129.345576813772</v>
      </c>
      <c r="Q4425" s="0" t="n">
        <f aca="false">$E$2*G4425+Q4424</f>
        <v>2194.55766478657</v>
      </c>
    </row>
    <row r="4426" customFormat="false" ht="12.8" hidden="false" customHeight="false" outlineLevel="0" collapsed="false">
      <c r="F4426" s="0" t="n">
        <v>4425</v>
      </c>
      <c r="G4426" s="3" t="n">
        <v>17.4641629540542</v>
      </c>
      <c r="H4426" s="0" t="n">
        <f aca="false">G4426+H4425</f>
        <v>219473.230641611</v>
      </c>
      <c r="I4426" s="0" t="n">
        <f aca="false">I4425+M4425</f>
        <v>4118348.81139799</v>
      </c>
      <c r="J4426" s="4" t="n">
        <f aca="false">G4426/1000000</f>
        <v>1.74641629540542E-005</v>
      </c>
      <c r="K4426" s="0" t="n">
        <f aca="false">K4425+M4425</f>
        <v>5218348.81139799</v>
      </c>
      <c r="L4426" s="0" t="n">
        <f aca="false">$A$2-K4426</f>
        <v>16781651.188602</v>
      </c>
      <c r="M4426" s="0" t="n">
        <f aca="false">L4426*J4426</f>
        <v>293.077490995842</v>
      </c>
      <c r="N4426" s="0" t="n">
        <f aca="false">M4426*$C$9</f>
        <v>205.154243697089</v>
      </c>
      <c r="O4426" s="0" t="n">
        <f aca="false">M4426*$C$10</f>
        <v>29.3077490995842</v>
      </c>
      <c r="P4426" s="0" t="n">
        <f aca="false">M4426*$C$11</f>
        <v>58.6154981991684</v>
      </c>
      <c r="Q4426" s="0" t="n">
        <f aca="false">$E$2*G4426+Q4425</f>
        <v>2194.73230641611</v>
      </c>
    </row>
    <row r="4427" customFormat="false" ht="12.8" hidden="false" customHeight="false" outlineLevel="0" collapsed="false">
      <c r="F4427" s="0" t="n">
        <v>4426</v>
      </c>
      <c r="G4427" s="0" t="n">
        <v>81.2637214993127</v>
      </c>
      <c r="H4427" s="0" t="n">
        <f aca="false">G4427+H4426</f>
        <v>219554.494363111</v>
      </c>
      <c r="I4427" s="0" t="n">
        <f aca="false">I4426+M4426</f>
        <v>4118641.88888898</v>
      </c>
      <c r="J4427" s="4" t="n">
        <f aca="false">G4427/1000000</f>
        <v>8.12637214993127E-005</v>
      </c>
      <c r="K4427" s="0" t="n">
        <f aca="false">K4426+M4426</f>
        <v>5218641.88888899</v>
      </c>
      <c r="L4427" s="0" t="n">
        <f aca="false">$A$2-K4427</f>
        <v>16781358.111111</v>
      </c>
      <c r="M4427" s="0" t="n">
        <f aca="false">L4427*J4427</f>
        <v>1363.71561192156</v>
      </c>
      <c r="N4427" s="0" t="n">
        <f aca="false">M4427*$C$9</f>
        <v>954.600928345092</v>
      </c>
      <c r="O4427" s="0" t="n">
        <f aca="false">M4427*$C$10</f>
        <v>136.371561192156</v>
      </c>
      <c r="P4427" s="0" t="n">
        <f aca="false">M4427*$C$11</f>
        <v>272.743122384312</v>
      </c>
      <c r="Q4427" s="0" t="n">
        <f aca="false">$E$2*G4427+Q4426</f>
        <v>2195.54494363111</v>
      </c>
    </row>
    <row r="4428" customFormat="false" ht="12.8" hidden="false" customHeight="false" outlineLevel="0" collapsed="false">
      <c r="F4428" s="0" t="n">
        <v>4427</v>
      </c>
      <c r="G4428" s="0" t="n">
        <v>12.4949041101987</v>
      </c>
      <c r="H4428" s="0" t="n">
        <f aca="false">G4428+H4427</f>
        <v>219566.989267221</v>
      </c>
      <c r="I4428" s="0" t="n">
        <f aca="false">I4427+M4427</f>
        <v>4120005.60450091</v>
      </c>
      <c r="J4428" s="4" t="n">
        <f aca="false">G4428/1000000</f>
        <v>1.24949041101987E-005</v>
      </c>
      <c r="K4428" s="0" t="n">
        <f aca="false">K4427+M4427</f>
        <v>5220005.60450091</v>
      </c>
      <c r="L4428" s="0" t="n">
        <f aca="false">$A$2-K4428</f>
        <v>16779994.3954991</v>
      </c>
      <c r="M4428" s="0" t="n">
        <f aca="false">L4428*J4428</f>
        <v>209.664420941433</v>
      </c>
      <c r="N4428" s="0" t="n">
        <f aca="false">M4428*$C$9</f>
        <v>146.765094659003</v>
      </c>
      <c r="O4428" s="0" t="n">
        <f aca="false">M4428*$C$10</f>
        <v>20.9664420941433</v>
      </c>
      <c r="P4428" s="0" t="n">
        <f aca="false">M4428*$C$11</f>
        <v>41.9328841882866</v>
      </c>
      <c r="Q4428" s="0" t="n">
        <f aca="false">$E$2*G4428+Q4427</f>
        <v>2195.66989267221</v>
      </c>
    </row>
    <row r="4429" customFormat="false" ht="12.8" hidden="false" customHeight="false" outlineLevel="0" collapsed="false">
      <c r="F4429" s="0" t="n">
        <v>4428</v>
      </c>
      <c r="G4429" s="0" t="n">
        <v>10.4633512643912</v>
      </c>
      <c r="H4429" s="0" t="n">
        <f aca="false">G4429+H4428</f>
        <v>219577.452618485</v>
      </c>
      <c r="I4429" s="0" t="n">
        <f aca="false">I4428+M4428</f>
        <v>4120215.26892185</v>
      </c>
      <c r="J4429" s="4" t="n">
        <f aca="false">G4429/1000000</f>
        <v>1.04633512643912E-005</v>
      </c>
      <c r="K4429" s="0" t="n">
        <f aca="false">K4428+M4428</f>
        <v>5220215.26892185</v>
      </c>
      <c r="L4429" s="0" t="n">
        <f aca="false">$A$2-K4429</f>
        <v>16779784.7310782</v>
      </c>
      <c r="M4429" s="0" t="n">
        <f aca="false">L4429*J4429</f>
        <v>175.572781782139</v>
      </c>
      <c r="N4429" s="0" t="n">
        <f aca="false">M4429*$C$9</f>
        <v>122.900947247497</v>
      </c>
      <c r="O4429" s="0" t="n">
        <f aca="false">M4429*$C$10</f>
        <v>17.5572781782139</v>
      </c>
      <c r="P4429" s="0" t="n">
        <f aca="false">M4429*$C$11</f>
        <v>35.1145563564278</v>
      </c>
      <c r="Q4429" s="0" t="n">
        <f aca="false">$E$2*G4429+Q4428</f>
        <v>2195.77452618485</v>
      </c>
    </row>
    <row r="4430" customFormat="false" ht="12.8" hidden="false" customHeight="false" outlineLevel="0" collapsed="false">
      <c r="F4430" s="0" t="n">
        <v>4429</v>
      </c>
      <c r="G4430" s="3" t="n">
        <v>41.2245899352576</v>
      </c>
      <c r="H4430" s="0" t="n">
        <f aca="false">G4430+H4429</f>
        <v>219618.677208421</v>
      </c>
      <c r="I4430" s="0" t="n">
        <f aca="false">I4429+M4429</f>
        <v>4120390.84170363</v>
      </c>
      <c r="J4430" s="4" t="n">
        <f aca="false">G4430/1000000</f>
        <v>4.12245899352576E-005</v>
      </c>
      <c r="K4430" s="0" t="n">
        <f aca="false">K4429+M4429</f>
        <v>5220390.84170363</v>
      </c>
      <c r="L4430" s="0" t="n">
        <f aca="false">$A$2-K4430</f>
        <v>16779609.1582964</v>
      </c>
      <c r="M4430" s="0" t="n">
        <f aca="false">L4430*J4430</f>
        <v>691.732506824661</v>
      </c>
      <c r="N4430" s="0" t="n">
        <f aca="false">M4430*$C$9</f>
        <v>484.212754777263</v>
      </c>
      <c r="O4430" s="0" t="n">
        <f aca="false">M4430*$C$10</f>
        <v>69.1732506824661</v>
      </c>
      <c r="P4430" s="0" t="n">
        <f aca="false">M4430*$C$11</f>
        <v>138.346501364932</v>
      </c>
      <c r="Q4430" s="0" t="n">
        <f aca="false">$E$2*G4430+Q4429</f>
        <v>2196.1867720842</v>
      </c>
    </row>
    <row r="4431" customFormat="false" ht="12.8" hidden="false" customHeight="false" outlineLevel="0" collapsed="false">
      <c r="F4431" s="0" t="n">
        <v>4430</v>
      </c>
      <c r="G4431" s="0" t="n">
        <v>81.0648813295618</v>
      </c>
      <c r="H4431" s="0" t="n">
        <f aca="false">G4431+H4430</f>
        <v>219699.74208975</v>
      </c>
      <c r="I4431" s="0" t="n">
        <f aca="false">I4430+M4430</f>
        <v>4121082.57421045</v>
      </c>
      <c r="J4431" s="4" t="n">
        <f aca="false">G4431/1000000</f>
        <v>8.10648813295618E-005</v>
      </c>
      <c r="K4431" s="0" t="n">
        <f aca="false">K4430+M4430</f>
        <v>5221082.57421046</v>
      </c>
      <c r="L4431" s="0" t="n">
        <f aca="false">$A$2-K4431</f>
        <v>16778917.4257895</v>
      </c>
      <c r="M4431" s="0" t="n">
        <f aca="false">L4431*J4431</f>
        <v>1360.18094996015</v>
      </c>
      <c r="N4431" s="0" t="n">
        <f aca="false">M4431*$C$9</f>
        <v>952.126664972105</v>
      </c>
      <c r="O4431" s="0" t="n">
        <f aca="false">M4431*$C$10</f>
        <v>136.018094996015</v>
      </c>
      <c r="P4431" s="0" t="n">
        <f aca="false">M4431*$C$11</f>
        <v>272.03618999203</v>
      </c>
      <c r="Q4431" s="0" t="n">
        <f aca="false">$E$2*G4431+Q4430</f>
        <v>2196.9974208975</v>
      </c>
    </row>
    <row r="4432" customFormat="false" ht="12.8" hidden="false" customHeight="false" outlineLevel="0" collapsed="false">
      <c r="F4432" s="0" t="n">
        <v>4431</v>
      </c>
      <c r="G4432" s="0" t="n">
        <v>87.6651141014651</v>
      </c>
      <c r="H4432" s="0" t="n">
        <f aca="false">G4432+H4431</f>
        <v>219787.407203852</v>
      </c>
      <c r="I4432" s="0" t="n">
        <f aca="false">I4431+M4431</f>
        <v>4122442.75516041</v>
      </c>
      <c r="J4432" s="4" t="n">
        <f aca="false">G4432/1000000</f>
        <v>8.76651141014651E-005</v>
      </c>
      <c r="K4432" s="0" t="n">
        <f aca="false">K4431+M4431</f>
        <v>5222442.75516042</v>
      </c>
      <c r="L4432" s="0" t="n">
        <f aca="false">$A$2-K4432</f>
        <v>16777557.2448396</v>
      </c>
      <c r="M4432" s="0" t="n">
        <f aca="false">L4432*J4432</f>
        <v>1470.80647021272</v>
      </c>
      <c r="N4432" s="0" t="n">
        <f aca="false">M4432*$C$9</f>
        <v>1029.5645291489</v>
      </c>
      <c r="O4432" s="0" t="n">
        <f aca="false">M4432*$C$10</f>
        <v>147.080647021272</v>
      </c>
      <c r="P4432" s="0" t="n">
        <f aca="false">M4432*$C$11</f>
        <v>294.161294042544</v>
      </c>
      <c r="Q4432" s="0" t="n">
        <f aca="false">$E$2*G4432+Q4431</f>
        <v>2197.87407203851</v>
      </c>
    </row>
    <row r="4433" customFormat="false" ht="12.8" hidden="false" customHeight="false" outlineLevel="0" collapsed="false">
      <c r="F4433" s="0" t="n">
        <v>4432</v>
      </c>
      <c r="G4433" s="0" t="n">
        <v>0.128024453663755</v>
      </c>
      <c r="H4433" s="0" t="n">
        <f aca="false">G4433+H4432</f>
        <v>219787.535228305</v>
      </c>
      <c r="I4433" s="0" t="n">
        <f aca="false">I4432+M4432</f>
        <v>4123913.56163063</v>
      </c>
      <c r="J4433" s="4" t="n">
        <f aca="false">G4433/1000000</f>
        <v>1.28024453663755E-007</v>
      </c>
      <c r="K4433" s="0" t="n">
        <f aca="false">K4432+M4432</f>
        <v>5223913.56163063</v>
      </c>
      <c r="L4433" s="0" t="n">
        <f aca="false">$A$2-K4433</f>
        <v>16776086.4383694</v>
      </c>
      <c r="M4433" s="0" t="n">
        <f aca="false">L4433*J4433</f>
        <v>2.14774930088816</v>
      </c>
      <c r="N4433" s="0" t="n">
        <f aca="false">M4433*$C$9</f>
        <v>1.50342451062171</v>
      </c>
      <c r="O4433" s="0" t="n">
        <f aca="false">M4433*$C$10</f>
        <v>0.214774930088816</v>
      </c>
      <c r="P4433" s="0" t="n">
        <f aca="false">M4433*$C$11</f>
        <v>0.429549860177632</v>
      </c>
      <c r="Q4433" s="0" t="n">
        <f aca="false">$E$2*G4433+Q4432</f>
        <v>2197.87535228305</v>
      </c>
    </row>
    <row r="4434" customFormat="false" ht="12.8" hidden="false" customHeight="false" outlineLevel="0" collapsed="false">
      <c r="F4434" s="0" t="n">
        <v>4433</v>
      </c>
      <c r="G4434" s="3" t="n">
        <v>47.4785351397043</v>
      </c>
      <c r="H4434" s="0" t="n">
        <f aca="false">G4434+H4433</f>
        <v>219835.013763445</v>
      </c>
      <c r="I4434" s="0" t="n">
        <f aca="false">I4433+M4433</f>
        <v>4123915.70937993</v>
      </c>
      <c r="J4434" s="4" t="n">
        <f aca="false">G4434/1000000</f>
        <v>4.74785351397043E-005</v>
      </c>
      <c r="K4434" s="0" t="n">
        <f aca="false">K4433+M4433</f>
        <v>5223915.70937993</v>
      </c>
      <c r="L4434" s="0" t="n">
        <f aca="false">$A$2-K4434</f>
        <v>16776084.2906201</v>
      </c>
      <c r="M4434" s="0" t="n">
        <f aca="false">L4434*J4434</f>
        <v>796.503907498847</v>
      </c>
      <c r="N4434" s="0" t="n">
        <f aca="false">M4434*$C$9</f>
        <v>557.552735249193</v>
      </c>
      <c r="O4434" s="0" t="n">
        <f aca="false">M4434*$C$10</f>
        <v>79.6503907498847</v>
      </c>
      <c r="P4434" s="0" t="n">
        <f aca="false">M4434*$C$11</f>
        <v>159.300781499769</v>
      </c>
      <c r="Q4434" s="0" t="n">
        <f aca="false">$E$2*G4434+Q4433</f>
        <v>2198.35013763445</v>
      </c>
    </row>
    <row r="4435" customFormat="false" ht="12.8" hidden="false" customHeight="false" outlineLevel="0" collapsed="false">
      <c r="F4435" s="0" t="n">
        <v>4434</v>
      </c>
      <c r="G4435" s="0" t="n">
        <v>86.6075928367955</v>
      </c>
      <c r="H4435" s="0" t="n">
        <f aca="false">G4435+H4434</f>
        <v>219921.621356282</v>
      </c>
      <c r="I4435" s="0" t="n">
        <f aca="false">I4434+M4434</f>
        <v>4124712.21328743</v>
      </c>
      <c r="J4435" s="4" t="n">
        <f aca="false">G4435/1000000</f>
        <v>8.66075928367955E-005</v>
      </c>
      <c r="K4435" s="0" t="n">
        <f aca="false">K4434+M4434</f>
        <v>5224712.21328743</v>
      </c>
      <c r="L4435" s="0" t="n">
        <f aca="false">$A$2-K4435</f>
        <v>16775287.7867126</v>
      </c>
      <c r="M4435" s="0" t="n">
        <f aca="false">L4435*J4435</f>
        <v>1452.86729435167</v>
      </c>
      <c r="N4435" s="0" t="n">
        <f aca="false">M4435*$C$9</f>
        <v>1017.00710604617</v>
      </c>
      <c r="O4435" s="0" t="n">
        <f aca="false">M4435*$C$10</f>
        <v>145.286729435167</v>
      </c>
      <c r="P4435" s="0" t="n">
        <f aca="false">M4435*$C$11</f>
        <v>290.573458870334</v>
      </c>
      <c r="Q4435" s="0" t="n">
        <f aca="false">$E$2*G4435+Q4434</f>
        <v>2199.21621356282</v>
      </c>
    </row>
    <row r="4436" customFormat="false" ht="12.8" hidden="false" customHeight="false" outlineLevel="0" collapsed="false">
      <c r="F4436" s="0" t="n">
        <v>4435</v>
      </c>
      <c r="G4436" s="0" t="n">
        <v>27.9618345576732</v>
      </c>
      <c r="H4436" s="0" t="n">
        <f aca="false">G4436+H4435</f>
        <v>219949.58319084</v>
      </c>
      <c r="I4436" s="0" t="n">
        <f aca="false">I4435+M4435</f>
        <v>4126165.08058178</v>
      </c>
      <c r="J4436" s="4" t="n">
        <f aca="false">G4436/1000000</f>
        <v>2.79618345576732E-005</v>
      </c>
      <c r="K4436" s="0" t="n">
        <f aca="false">K4435+M4435</f>
        <v>5226165.08058178</v>
      </c>
      <c r="L4436" s="0" t="n">
        <f aca="false">$A$2-K4436</f>
        <v>16773834.9194182</v>
      </c>
      <c r="M4436" s="0" t="n">
        <f aca="false">L4436*J4436</f>
        <v>469.027196914494</v>
      </c>
      <c r="N4436" s="0" t="n">
        <f aca="false">M4436*$C$9</f>
        <v>328.319037840146</v>
      </c>
      <c r="O4436" s="0" t="n">
        <f aca="false">M4436*$C$10</f>
        <v>46.9027196914494</v>
      </c>
      <c r="P4436" s="0" t="n">
        <f aca="false">M4436*$C$11</f>
        <v>93.8054393828988</v>
      </c>
      <c r="Q4436" s="0" t="n">
        <f aca="false">$E$2*G4436+Q4435</f>
        <v>2199.49583190839</v>
      </c>
    </row>
    <row r="4437" customFormat="false" ht="12.8" hidden="false" customHeight="false" outlineLevel="0" collapsed="false">
      <c r="F4437" s="0" t="n">
        <v>4436</v>
      </c>
      <c r="G4437" s="0" t="n">
        <v>87.4928992398813</v>
      </c>
      <c r="H4437" s="0" t="n">
        <f aca="false">G4437+H4436</f>
        <v>220037.076090079</v>
      </c>
      <c r="I4437" s="0" t="n">
        <f aca="false">I4436+M4436</f>
        <v>4126634.10777869</v>
      </c>
      <c r="J4437" s="4" t="n">
        <f aca="false">G4437/1000000</f>
        <v>8.74928992398813E-005</v>
      </c>
      <c r="K4437" s="0" t="n">
        <f aca="false">K4436+M4436</f>
        <v>5226634.1077787</v>
      </c>
      <c r="L4437" s="0" t="n">
        <f aca="false">$A$2-K4437</f>
        <v>16773365.8922213</v>
      </c>
      <c r="M4437" s="0" t="n">
        <f aca="false">L4437*J4437</f>
        <v>1467.55041192178</v>
      </c>
      <c r="N4437" s="0" t="n">
        <f aca="false">M4437*$C$9</f>
        <v>1027.28528834525</v>
      </c>
      <c r="O4437" s="0" t="n">
        <f aca="false">M4437*$C$10</f>
        <v>146.755041192178</v>
      </c>
      <c r="P4437" s="0" t="n">
        <f aca="false">M4437*$C$11</f>
        <v>293.510082384356</v>
      </c>
      <c r="Q4437" s="0" t="n">
        <f aca="false">$E$2*G4437+Q4436</f>
        <v>2200.37076090079</v>
      </c>
    </row>
    <row r="4438" customFormat="false" ht="12.8" hidden="false" customHeight="false" outlineLevel="0" collapsed="false">
      <c r="F4438" s="0" t="n">
        <v>4437</v>
      </c>
      <c r="G4438" s="3" t="n">
        <v>31.5948793875619</v>
      </c>
      <c r="H4438" s="0" t="n">
        <f aca="false">G4438+H4437</f>
        <v>220068.670969467</v>
      </c>
      <c r="I4438" s="0" t="n">
        <f aca="false">I4437+M4437</f>
        <v>4128101.65819062</v>
      </c>
      <c r="J4438" s="4" t="n">
        <f aca="false">G4438/1000000</f>
        <v>3.15948793875619E-005</v>
      </c>
      <c r="K4438" s="0" t="n">
        <f aca="false">K4437+M4437</f>
        <v>5228101.65819062</v>
      </c>
      <c r="L4438" s="0" t="n">
        <f aca="false">$A$2-K4438</f>
        <v>16771898.3418094</v>
      </c>
      <c r="M4438" s="0" t="n">
        <f aca="false">L4438*J4438</f>
        <v>529.906105209917</v>
      </c>
      <c r="N4438" s="0" t="n">
        <f aca="false">M4438*$C$9</f>
        <v>370.934273646942</v>
      </c>
      <c r="O4438" s="0" t="n">
        <f aca="false">M4438*$C$10</f>
        <v>52.9906105209917</v>
      </c>
      <c r="P4438" s="0" t="n">
        <f aca="false">M4438*$C$11</f>
        <v>105.981221041983</v>
      </c>
      <c r="Q4438" s="0" t="n">
        <f aca="false">$E$2*G4438+Q4437</f>
        <v>2200.68670969467</v>
      </c>
    </row>
    <row r="4439" customFormat="false" ht="12.8" hidden="false" customHeight="false" outlineLevel="0" collapsed="false">
      <c r="F4439" s="0" t="n">
        <v>4438</v>
      </c>
      <c r="G4439" s="0" t="n">
        <v>22.3392440227532</v>
      </c>
      <c r="H4439" s="0" t="n">
        <f aca="false">G4439+H4438</f>
        <v>220091.01021349</v>
      </c>
      <c r="I4439" s="0" t="n">
        <f aca="false">I4438+M4438</f>
        <v>4128631.56429583</v>
      </c>
      <c r="J4439" s="4" t="n">
        <f aca="false">G4439/1000000</f>
        <v>2.23392440227532E-005</v>
      </c>
      <c r="K4439" s="0" t="n">
        <f aca="false">K4438+M4438</f>
        <v>5228631.56429583</v>
      </c>
      <c r="L4439" s="0" t="n">
        <f aca="false">$A$2-K4439</f>
        <v>16771368.4357042</v>
      </c>
      <c r="M4439" s="0" t="n">
        <f aca="false">L4439*J4439</f>
        <v>374.659692080697</v>
      </c>
      <c r="N4439" s="0" t="n">
        <f aca="false">M4439*$C$9</f>
        <v>262.261784456488</v>
      </c>
      <c r="O4439" s="0" t="n">
        <f aca="false">M4439*$C$10</f>
        <v>37.4659692080697</v>
      </c>
      <c r="P4439" s="0" t="n">
        <f aca="false">M4439*$C$11</f>
        <v>74.9319384161394</v>
      </c>
      <c r="Q4439" s="0" t="n">
        <f aca="false">$E$2*G4439+Q4438</f>
        <v>2200.91010213489</v>
      </c>
    </row>
    <row r="4440" customFormat="false" ht="12.8" hidden="false" customHeight="false" outlineLevel="0" collapsed="false">
      <c r="F4440" s="0" t="n">
        <v>4439</v>
      </c>
      <c r="G4440" s="0" t="n">
        <v>83.9205273141301</v>
      </c>
      <c r="H4440" s="0" t="n">
        <f aca="false">G4440+H4439</f>
        <v>220174.930740804</v>
      </c>
      <c r="I4440" s="0" t="n">
        <f aca="false">I4439+M4439</f>
        <v>4129006.22398791</v>
      </c>
      <c r="J4440" s="4" t="n">
        <f aca="false">G4440/1000000</f>
        <v>8.39205273141301E-005</v>
      </c>
      <c r="K4440" s="0" t="n">
        <f aca="false">K4439+M4439</f>
        <v>5229006.22398791</v>
      </c>
      <c r="L4440" s="0" t="n">
        <f aca="false">$A$2-K4440</f>
        <v>16770993.7760121</v>
      </c>
      <c r="M4440" s="0" t="n">
        <f aca="false">L4440*J4440</f>
        <v>1407.43064126493</v>
      </c>
      <c r="N4440" s="0" t="n">
        <f aca="false">M4440*$C$9</f>
        <v>985.201448885451</v>
      </c>
      <c r="O4440" s="0" t="n">
        <f aca="false">M4440*$C$10</f>
        <v>140.743064126493</v>
      </c>
      <c r="P4440" s="0" t="n">
        <f aca="false">M4440*$C$11</f>
        <v>281.486128252986</v>
      </c>
      <c r="Q4440" s="0" t="n">
        <f aca="false">$E$2*G4440+Q4439</f>
        <v>2201.74930740804</v>
      </c>
    </row>
    <row r="4441" customFormat="false" ht="12.8" hidden="false" customHeight="false" outlineLevel="0" collapsed="false">
      <c r="F4441" s="0" t="n">
        <v>4440</v>
      </c>
      <c r="G4441" s="0" t="n">
        <v>96.131161470336</v>
      </c>
      <c r="H4441" s="0" t="n">
        <f aca="false">G4441+H4440</f>
        <v>220271.061902274</v>
      </c>
      <c r="I4441" s="0" t="n">
        <f aca="false">I4440+M4440</f>
        <v>4130413.65462917</v>
      </c>
      <c r="J4441" s="4" t="n">
        <f aca="false">G4441/1000000</f>
        <v>9.6131161470336E-005</v>
      </c>
      <c r="K4441" s="0" t="n">
        <f aca="false">K4440+M4440</f>
        <v>5230413.65462917</v>
      </c>
      <c r="L4441" s="0" t="n">
        <f aca="false">$A$2-K4441</f>
        <v>16769586.3453708</v>
      </c>
      <c r="M4441" s="0" t="n">
        <f aca="false">L4441*J4441</f>
        <v>1612.07981275759</v>
      </c>
      <c r="N4441" s="0" t="n">
        <f aca="false">M4441*$C$9</f>
        <v>1128.45586893031</v>
      </c>
      <c r="O4441" s="0" t="n">
        <f aca="false">M4441*$C$10</f>
        <v>161.207981275759</v>
      </c>
      <c r="P4441" s="0" t="n">
        <f aca="false">M4441*$C$11</f>
        <v>322.415962551518</v>
      </c>
      <c r="Q4441" s="0" t="n">
        <f aca="false">$E$2*G4441+Q4440</f>
        <v>2202.71061902274</v>
      </c>
    </row>
    <row r="4442" customFormat="false" ht="12.8" hidden="false" customHeight="false" outlineLevel="0" collapsed="false">
      <c r="F4442" s="0" t="n">
        <v>4441</v>
      </c>
      <c r="G4442" s="3" t="n">
        <v>47.2083541152571</v>
      </c>
      <c r="H4442" s="0" t="n">
        <f aca="false">G4442+H4441</f>
        <v>220318.270256389</v>
      </c>
      <c r="I4442" s="0" t="n">
        <f aca="false">I4441+M4441</f>
        <v>4132025.73444193</v>
      </c>
      <c r="J4442" s="4" t="n">
        <f aca="false">G4442/1000000</f>
        <v>4.72083541152571E-005</v>
      </c>
      <c r="K4442" s="0" t="n">
        <f aca="false">K4441+M4441</f>
        <v>5232025.73444193</v>
      </c>
      <c r="L4442" s="0" t="n">
        <f aca="false">$A$2-K4442</f>
        <v>16767974.2655581</v>
      </c>
      <c r="M4442" s="0" t="n">
        <f aca="false">L4442*J4442</f>
        <v>791.588466923984</v>
      </c>
      <c r="N4442" s="0" t="n">
        <f aca="false">M4442*$C$9</f>
        <v>554.111926846789</v>
      </c>
      <c r="O4442" s="0" t="n">
        <f aca="false">M4442*$C$10</f>
        <v>79.1588466923984</v>
      </c>
      <c r="P4442" s="0" t="n">
        <f aca="false">M4442*$C$11</f>
        <v>158.317693384797</v>
      </c>
      <c r="Q4442" s="0" t="n">
        <f aca="false">$E$2*G4442+Q4441</f>
        <v>2203.18270256389</v>
      </c>
    </row>
    <row r="4443" customFormat="false" ht="12.8" hidden="false" customHeight="false" outlineLevel="0" collapsed="false">
      <c r="F4443" s="0" t="n">
        <v>4442</v>
      </c>
      <c r="G4443" s="0" t="n">
        <v>74.4558236838578</v>
      </c>
      <c r="H4443" s="0" t="n">
        <f aca="false">G4443+H4442</f>
        <v>220392.726080073</v>
      </c>
      <c r="I4443" s="0" t="n">
        <f aca="false">I4442+M4442</f>
        <v>4132817.32290885</v>
      </c>
      <c r="J4443" s="4" t="n">
        <f aca="false">G4443/1000000</f>
        <v>7.44558236838578E-005</v>
      </c>
      <c r="K4443" s="0" t="n">
        <f aca="false">K4442+M4442</f>
        <v>5232817.32290886</v>
      </c>
      <c r="L4443" s="0" t="n">
        <f aca="false">$A$2-K4443</f>
        <v>16767182.6770911</v>
      </c>
      <c r="M4443" s="0" t="n">
        <f aca="false">L4443*J4443</f>
        <v>1248.41439708053</v>
      </c>
      <c r="N4443" s="0" t="n">
        <f aca="false">M4443*$C$9</f>
        <v>873.890077956371</v>
      </c>
      <c r="O4443" s="0" t="n">
        <f aca="false">M4443*$C$10</f>
        <v>124.841439708053</v>
      </c>
      <c r="P4443" s="0" t="n">
        <f aca="false">M4443*$C$11</f>
        <v>249.682879416106</v>
      </c>
      <c r="Q4443" s="0" t="n">
        <f aca="false">$E$2*G4443+Q4442</f>
        <v>2203.92726080073</v>
      </c>
    </row>
    <row r="4444" customFormat="false" ht="12.8" hidden="false" customHeight="false" outlineLevel="0" collapsed="false">
      <c r="F4444" s="0" t="n">
        <v>4443</v>
      </c>
      <c r="G4444" s="0" t="n">
        <v>76.3877913427687</v>
      </c>
      <c r="H4444" s="0" t="n">
        <f aca="false">G4444+H4443</f>
        <v>220469.113871416</v>
      </c>
      <c r="I4444" s="0" t="n">
        <f aca="false">I4443+M4443</f>
        <v>4134065.73730593</v>
      </c>
      <c r="J4444" s="4" t="n">
        <f aca="false">G4444/1000000</f>
        <v>7.63877913427687E-005</v>
      </c>
      <c r="K4444" s="0" t="n">
        <f aca="false">K4443+M4443</f>
        <v>5234065.73730594</v>
      </c>
      <c r="L4444" s="0" t="n">
        <f aca="false">$A$2-K4444</f>
        <v>16765934.2626941</v>
      </c>
      <c r="M4444" s="0" t="n">
        <f aca="false">L4444*J4444</f>
        <v>1280.71268812525</v>
      </c>
      <c r="N4444" s="0" t="n">
        <f aca="false">M4444*$C$9</f>
        <v>896.498881687675</v>
      </c>
      <c r="O4444" s="0" t="n">
        <f aca="false">M4444*$C$10</f>
        <v>128.071268812525</v>
      </c>
      <c r="P4444" s="0" t="n">
        <f aca="false">M4444*$C$11</f>
        <v>256.14253762505</v>
      </c>
      <c r="Q4444" s="0" t="n">
        <f aca="false">$E$2*G4444+Q4443</f>
        <v>2204.69113871416</v>
      </c>
    </row>
    <row r="4445" customFormat="false" ht="12.8" hidden="false" customHeight="false" outlineLevel="0" collapsed="false">
      <c r="F4445" s="0" t="n">
        <v>4444</v>
      </c>
      <c r="G4445" s="0" t="n">
        <v>40.2099265560779</v>
      </c>
      <c r="H4445" s="0" t="n">
        <f aca="false">G4445+H4444</f>
        <v>220509.323797972</v>
      </c>
      <c r="I4445" s="0" t="n">
        <f aca="false">I4444+M4444</f>
        <v>4135346.44999406</v>
      </c>
      <c r="J4445" s="4" t="n">
        <f aca="false">G4445/1000000</f>
        <v>4.02099265560779E-005</v>
      </c>
      <c r="K4445" s="0" t="n">
        <f aca="false">K4444+M4444</f>
        <v>5235346.44999406</v>
      </c>
      <c r="L4445" s="0" t="n">
        <f aca="false">$A$2-K4445</f>
        <v>16764653.5500059</v>
      </c>
      <c r="M4445" s="0" t="n">
        <f aca="false">L4445*J4445</f>
        <v>674.10548798383</v>
      </c>
      <c r="N4445" s="0" t="n">
        <f aca="false">M4445*$C$9</f>
        <v>471.873841588681</v>
      </c>
      <c r="O4445" s="0" t="n">
        <f aca="false">M4445*$C$10</f>
        <v>67.410548798383</v>
      </c>
      <c r="P4445" s="0" t="n">
        <f aca="false">M4445*$C$11</f>
        <v>134.821097596766</v>
      </c>
      <c r="Q4445" s="0" t="n">
        <f aca="false">$E$2*G4445+Q4444</f>
        <v>2205.09323797972</v>
      </c>
    </row>
    <row r="4446" customFormat="false" ht="12.8" hidden="false" customHeight="false" outlineLevel="0" collapsed="false">
      <c r="F4446" s="0" t="n">
        <v>4445</v>
      </c>
      <c r="G4446" s="3" t="n">
        <v>15.4568996125733</v>
      </c>
      <c r="H4446" s="0" t="n">
        <f aca="false">G4446+H4445</f>
        <v>220524.780697585</v>
      </c>
      <c r="I4446" s="0" t="n">
        <f aca="false">I4445+M4445</f>
        <v>4136020.55548204</v>
      </c>
      <c r="J4446" s="4" t="n">
        <f aca="false">G4446/1000000</f>
        <v>1.54568996125733E-005</v>
      </c>
      <c r="K4446" s="0" t="n">
        <f aca="false">K4445+M4445</f>
        <v>5236020.55548205</v>
      </c>
      <c r="L4446" s="0" t="n">
        <f aca="false">$A$2-K4446</f>
        <v>16763979.444518</v>
      </c>
      <c r="M4446" s="0" t="n">
        <f aca="false">L4446*J4446</f>
        <v>259.119147381157</v>
      </c>
      <c r="N4446" s="0" t="n">
        <f aca="false">M4446*$C$9</f>
        <v>181.38340316681</v>
      </c>
      <c r="O4446" s="0" t="n">
        <f aca="false">M4446*$C$10</f>
        <v>25.9119147381157</v>
      </c>
      <c r="P4446" s="0" t="n">
        <f aca="false">M4446*$C$11</f>
        <v>51.8238294762314</v>
      </c>
      <c r="Q4446" s="0" t="n">
        <f aca="false">$E$2*G4446+Q4445</f>
        <v>2205.24780697585</v>
      </c>
    </row>
    <row r="4447" customFormat="false" ht="12.8" hidden="false" customHeight="false" outlineLevel="0" collapsed="false">
      <c r="F4447" s="0" t="n">
        <v>4446</v>
      </c>
      <c r="G4447" s="0" t="n">
        <v>81.980088597623</v>
      </c>
      <c r="H4447" s="0" t="n">
        <f aca="false">G4447+H4446</f>
        <v>220606.760786182</v>
      </c>
      <c r="I4447" s="0" t="n">
        <f aca="false">I4446+M4446</f>
        <v>4136279.67462942</v>
      </c>
      <c r="J4447" s="4" t="n">
        <f aca="false">G4447/1000000</f>
        <v>8.1980088597623E-005</v>
      </c>
      <c r="K4447" s="0" t="n">
        <f aca="false">K4446+M4446</f>
        <v>5236279.67462943</v>
      </c>
      <c r="L4447" s="0" t="n">
        <f aca="false">$A$2-K4447</f>
        <v>16763720.3253706</v>
      </c>
      <c r="M4447" s="0" t="n">
        <f aca="false">L4447*J4447</f>
        <v>1374.29127749965</v>
      </c>
      <c r="N4447" s="0" t="n">
        <f aca="false">M4447*$C$9</f>
        <v>962.003894249755</v>
      </c>
      <c r="O4447" s="0" t="n">
        <f aca="false">M4447*$C$10</f>
        <v>137.429127749965</v>
      </c>
      <c r="P4447" s="0" t="n">
        <f aca="false">M4447*$C$11</f>
        <v>274.85825549993</v>
      </c>
      <c r="Q4447" s="0" t="n">
        <f aca="false">$E$2*G4447+Q4446</f>
        <v>2206.06760786182</v>
      </c>
    </row>
    <row r="4448" customFormat="false" ht="12.8" hidden="false" customHeight="false" outlineLevel="0" collapsed="false">
      <c r="F4448" s="0" t="n">
        <v>4447</v>
      </c>
      <c r="G4448" s="0" t="n">
        <v>8.4419334250302</v>
      </c>
      <c r="H4448" s="0" t="n">
        <f aca="false">G4448+H4447</f>
        <v>220615.202719607</v>
      </c>
      <c r="I4448" s="0" t="n">
        <f aca="false">I4447+M4447</f>
        <v>4137653.96590692</v>
      </c>
      <c r="J4448" s="4" t="n">
        <f aca="false">G4448/1000000</f>
        <v>8.4419334250302E-006</v>
      </c>
      <c r="K4448" s="0" t="n">
        <f aca="false">K4447+M4447</f>
        <v>5237653.96590693</v>
      </c>
      <c r="L4448" s="0" t="n">
        <f aca="false">$A$2-K4448</f>
        <v>16762346.0340931</v>
      </c>
      <c r="M4448" s="0" t="n">
        <f aca="false">L4448*J4448</f>
        <v>141.506609267133</v>
      </c>
      <c r="N4448" s="0" t="n">
        <f aca="false">M4448*$C$9</f>
        <v>99.0546264869931</v>
      </c>
      <c r="O4448" s="0" t="n">
        <f aca="false">M4448*$C$10</f>
        <v>14.1506609267133</v>
      </c>
      <c r="P4448" s="0" t="n">
        <f aca="false">M4448*$C$11</f>
        <v>28.3013218534266</v>
      </c>
      <c r="Q4448" s="0" t="n">
        <f aca="false">$E$2*G4448+Q4447</f>
        <v>2206.15202719607</v>
      </c>
    </row>
    <row r="4449" customFormat="false" ht="12.8" hidden="false" customHeight="false" outlineLevel="0" collapsed="false">
      <c r="F4449" s="0" t="n">
        <v>4448</v>
      </c>
      <c r="G4449" s="0" t="n">
        <v>32.8807394883653</v>
      </c>
      <c r="H4449" s="0" t="n">
        <f aca="false">G4449+H4448</f>
        <v>220648.083459096</v>
      </c>
      <c r="I4449" s="0" t="n">
        <f aca="false">I4448+M4448</f>
        <v>4137795.47251619</v>
      </c>
      <c r="J4449" s="4" t="n">
        <f aca="false">G4449/1000000</f>
        <v>3.28807394883653E-005</v>
      </c>
      <c r="K4449" s="0" t="n">
        <f aca="false">K4448+M4448</f>
        <v>5237795.47251619</v>
      </c>
      <c r="L4449" s="0" t="n">
        <f aca="false">$A$2-K4449</f>
        <v>16762204.5274838</v>
      </c>
      <c r="M4449" s="0" t="n">
        <f aca="false">L4449*J4449</f>
        <v>551.153680318893</v>
      </c>
      <c r="N4449" s="0" t="n">
        <f aca="false">M4449*$C$9</f>
        <v>385.807576223225</v>
      </c>
      <c r="O4449" s="0" t="n">
        <f aca="false">M4449*$C$10</f>
        <v>55.1153680318893</v>
      </c>
      <c r="P4449" s="0" t="n">
        <f aca="false">M4449*$C$11</f>
        <v>110.230736063779</v>
      </c>
      <c r="Q4449" s="0" t="n">
        <f aca="false">$E$2*G4449+Q4448</f>
        <v>2206.48083459096</v>
      </c>
    </row>
    <row r="4450" customFormat="false" ht="12.8" hidden="false" customHeight="false" outlineLevel="0" collapsed="false">
      <c r="F4450" s="0" t="n">
        <v>4449</v>
      </c>
      <c r="G4450" s="3" t="n">
        <v>57.2752931086392</v>
      </c>
      <c r="H4450" s="0" t="n">
        <f aca="false">G4450+H4449</f>
        <v>220705.358752204</v>
      </c>
      <c r="I4450" s="0" t="n">
        <f aca="false">I4449+M4449</f>
        <v>4138346.62619651</v>
      </c>
      <c r="J4450" s="4" t="n">
        <f aca="false">G4450/1000000</f>
        <v>5.72752931086392E-005</v>
      </c>
      <c r="K4450" s="0" t="n">
        <f aca="false">K4449+M4449</f>
        <v>5238346.62619651</v>
      </c>
      <c r="L4450" s="0" t="n">
        <f aca="false">$A$2-K4450</f>
        <v>16761653.3738035</v>
      </c>
      <c r="M4450" s="0" t="n">
        <f aca="false">L4450*J4450</f>
        <v>960.028609970006</v>
      </c>
      <c r="N4450" s="0" t="n">
        <f aca="false">M4450*$C$9</f>
        <v>672.020026979004</v>
      </c>
      <c r="O4450" s="0" t="n">
        <f aca="false">M4450*$C$10</f>
        <v>96.0028609970006</v>
      </c>
      <c r="P4450" s="0" t="n">
        <f aca="false">M4450*$C$11</f>
        <v>192.005721994001</v>
      </c>
      <c r="Q4450" s="0" t="n">
        <f aca="false">$E$2*G4450+Q4449</f>
        <v>2207.05358752204</v>
      </c>
    </row>
    <row r="4451" customFormat="false" ht="12.8" hidden="false" customHeight="false" outlineLevel="0" collapsed="false">
      <c r="F4451" s="0" t="n">
        <v>4450</v>
      </c>
      <c r="G4451" s="0" t="n">
        <v>89.5179838711424</v>
      </c>
      <c r="H4451" s="0" t="n">
        <f aca="false">G4451+H4450</f>
        <v>220794.876736075</v>
      </c>
      <c r="I4451" s="0" t="n">
        <f aca="false">I4450+M4450</f>
        <v>4139306.65480648</v>
      </c>
      <c r="J4451" s="4" t="n">
        <f aca="false">G4451/1000000</f>
        <v>8.95179838711423E-005</v>
      </c>
      <c r="K4451" s="0" t="n">
        <f aca="false">K4450+M4450</f>
        <v>5239306.65480648</v>
      </c>
      <c r="L4451" s="0" t="n">
        <f aca="false">$A$2-K4451</f>
        <v>16760693.3451935</v>
      </c>
      <c r="M4451" s="0" t="n">
        <f aca="false">L4451*J4451</f>
        <v>1500.3834765442</v>
      </c>
      <c r="N4451" s="0" t="n">
        <f aca="false">M4451*$C$9</f>
        <v>1050.26843358094</v>
      </c>
      <c r="O4451" s="0" t="n">
        <f aca="false">M4451*$C$10</f>
        <v>150.03834765442</v>
      </c>
      <c r="P4451" s="0" t="n">
        <f aca="false">M4451*$C$11</f>
        <v>300.07669530884</v>
      </c>
      <c r="Q4451" s="0" t="n">
        <f aca="false">$E$2*G4451+Q4450</f>
        <v>2207.94876736075</v>
      </c>
    </row>
    <row r="4452" customFormat="false" ht="12.8" hidden="false" customHeight="false" outlineLevel="0" collapsed="false">
      <c r="F4452" s="0" t="n">
        <v>4451</v>
      </c>
      <c r="G4452" s="0" t="n">
        <v>76.2146428080007</v>
      </c>
      <c r="H4452" s="0" t="n">
        <f aca="false">G4452+H4451</f>
        <v>220871.091378883</v>
      </c>
      <c r="I4452" s="0" t="n">
        <f aca="false">I4451+M4451</f>
        <v>4140807.03828302</v>
      </c>
      <c r="J4452" s="4" t="n">
        <f aca="false">G4452/1000000</f>
        <v>7.62146428080007E-005</v>
      </c>
      <c r="K4452" s="0" t="n">
        <f aca="false">K4451+M4451</f>
        <v>5240807.03828303</v>
      </c>
      <c r="L4452" s="0" t="n">
        <f aca="false">$A$2-K4452</f>
        <v>16759192.961717</v>
      </c>
      <c r="M4452" s="0" t="n">
        <f aca="false">L4452*J4452</f>
        <v>1277.29590532762</v>
      </c>
      <c r="N4452" s="0" t="n">
        <f aca="false">M4452*$C$9</f>
        <v>894.107133729334</v>
      </c>
      <c r="O4452" s="0" t="n">
        <f aca="false">M4452*$C$10</f>
        <v>127.729590532762</v>
      </c>
      <c r="P4452" s="0" t="n">
        <f aca="false">M4452*$C$11</f>
        <v>255.459181065524</v>
      </c>
      <c r="Q4452" s="0" t="n">
        <f aca="false">$E$2*G4452+Q4451</f>
        <v>2208.71091378883</v>
      </c>
    </row>
    <row r="4453" customFormat="false" ht="12.8" hidden="false" customHeight="false" outlineLevel="0" collapsed="false">
      <c r="F4453" s="0" t="n">
        <v>4452</v>
      </c>
      <c r="G4453" s="0" t="n">
        <v>60.7244758932388</v>
      </c>
      <c r="H4453" s="0" t="n">
        <f aca="false">G4453+H4452</f>
        <v>220931.815854777</v>
      </c>
      <c r="I4453" s="0" t="n">
        <f aca="false">I4452+M4452</f>
        <v>4142084.33418835</v>
      </c>
      <c r="J4453" s="4" t="n">
        <f aca="false">G4453/1000000</f>
        <v>6.07244758932388E-005</v>
      </c>
      <c r="K4453" s="0" t="n">
        <f aca="false">K4452+M4452</f>
        <v>5242084.33418835</v>
      </c>
      <c r="L4453" s="0" t="n">
        <f aca="false">$A$2-K4453</f>
        <v>16757915.6658116</v>
      </c>
      <c r="M4453" s="0" t="n">
        <f aca="false">L4453*J4453</f>
        <v>1017.61564586951</v>
      </c>
      <c r="N4453" s="0" t="n">
        <f aca="false">M4453*$C$9</f>
        <v>712.330952108657</v>
      </c>
      <c r="O4453" s="0" t="n">
        <f aca="false">M4453*$C$10</f>
        <v>101.761564586951</v>
      </c>
      <c r="P4453" s="0" t="n">
        <f aca="false">M4453*$C$11</f>
        <v>203.523129173902</v>
      </c>
      <c r="Q4453" s="0" t="n">
        <f aca="false">$E$2*G4453+Q4452</f>
        <v>2209.31815854777</v>
      </c>
    </row>
    <row r="4454" customFormat="false" ht="12.8" hidden="false" customHeight="false" outlineLevel="0" collapsed="false">
      <c r="F4454" s="0" t="n">
        <v>4453</v>
      </c>
      <c r="G4454" s="3" t="n">
        <v>84.0027477319204</v>
      </c>
      <c r="H4454" s="0" t="n">
        <f aca="false">G4454+H4453</f>
        <v>221015.818602509</v>
      </c>
      <c r="I4454" s="0" t="n">
        <f aca="false">I4453+M4453</f>
        <v>4143101.94983422</v>
      </c>
      <c r="J4454" s="4" t="n">
        <f aca="false">G4454/1000000</f>
        <v>8.40027477319204E-005</v>
      </c>
      <c r="K4454" s="0" t="n">
        <f aca="false">K4453+M4453</f>
        <v>5243101.94983422</v>
      </c>
      <c r="L4454" s="0" t="n">
        <f aca="false">$A$2-K4454</f>
        <v>16756898.0501658</v>
      </c>
      <c r="M4454" s="0" t="n">
        <f aca="false">L4454*J4454</f>
        <v>1407.62547967758</v>
      </c>
      <c r="N4454" s="0" t="n">
        <f aca="false">M4454*$C$9</f>
        <v>985.337835774306</v>
      </c>
      <c r="O4454" s="0" t="n">
        <f aca="false">M4454*$C$10</f>
        <v>140.762547967758</v>
      </c>
      <c r="P4454" s="0" t="n">
        <f aca="false">M4454*$C$11</f>
        <v>281.525095935516</v>
      </c>
      <c r="Q4454" s="0" t="n">
        <f aca="false">$E$2*G4454+Q4453</f>
        <v>2210.15818602509</v>
      </c>
    </row>
    <row r="4455" customFormat="false" ht="12.8" hidden="false" customHeight="false" outlineLevel="0" collapsed="false">
      <c r="F4455" s="0" t="n">
        <v>4454</v>
      </c>
      <c r="G4455" s="0" t="n">
        <v>88.3439828009753</v>
      </c>
      <c r="H4455" s="0" t="n">
        <f aca="false">G4455+H4454</f>
        <v>221104.16258531</v>
      </c>
      <c r="I4455" s="0" t="n">
        <f aca="false">I4454+M4454</f>
        <v>4144509.5753139</v>
      </c>
      <c r="J4455" s="4" t="n">
        <f aca="false">G4455/1000000</f>
        <v>8.83439828009753E-005</v>
      </c>
      <c r="K4455" s="0" t="n">
        <f aca="false">K4454+M4454</f>
        <v>5244509.5753139</v>
      </c>
      <c r="L4455" s="0" t="n">
        <f aca="false">$A$2-K4455</f>
        <v>16755490.4246861</v>
      </c>
      <c r="M4455" s="0" t="n">
        <f aca="false">L4455*J4455</f>
        <v>1480.24675790038</v>
      </c>
      <c r="N4455" s="0" t="n">
        <f aca="false">M4455*$C$9</f>
        <v>1036.17273053027</v>
      </c>
      <c r="O4455" s="0" t="n">
        <f aca="false">M4455*$C$10</f>
        <v>148.024675790038</v>
      </c>
      <c r="P4455" s="0" t="n">
        <f aca="false">M4455*$C$11</f>
        <v>296.049351580076</v>
      </c>
      <c r="Q4455" s="0" t="n">
        <f aca="false">$E$2*G4455+Q4454</f>
        <v>2211.0416258531</v>
      </c>
    </row>
    <row r="4456" customFormat="false" ht="12.8" hidden="false" customHeight="false" outlineLevel="0" collapsed="false">
      <c r="F4456" s="0" t="n">
        <v>4455</v>
      </c>
      <c r="G4456" s="0" t="n">
        <v>35.574734947885</v>
      </c>
      <c r="H4456" s="0" t="n">
        <f aca="false">G4456+H4455</f>
        <v>221139.737320258</v>
      </c>
      <c r="I4456" s="0" t="n">
        <f aca="false">I4455+M4455</f>
        <v>4145989.8220718</v>
      </c>
      <c r="J4456" s="4" t="n">
        <f aca="false">G4456/1000000</f>
        <v>3.5574734947885E-005</v>
      </c>
      <c r="K4456" s="0" t="n">
        <f aca="false">K4455+M4455</f>
        <v>5245989.8220718</v>
      </c>
      <c r="L4456" s="0" t="n">
        <f aca="false">$A$2-K4456</f>
        <v>16754010.1779282</v>
      </c>
      <c r="M4456" s="0" t="n">
        <f aca="false">L4456*J4456</f>
        <v>596.019471393963</v>
      </c>
      <c r="N4456" s="0" t="n">
        <f aca="false">M4456*$C$9</f>
        <v>417.213629975774</v>
      </c>
      <c r="O4456" s="0" t="n">
        <f aca="false">M4456*$C$10</f>
        <v>59.6019471393963</v>
      </c>
      <c r="P4456" s="0" t="n">
        <f aca="false">M4456*$C$11</f>
        <v>119.203894278793</v>
      </c>
      <c r="Q4456" s="0" t="n">
        <f aca="false">$E$2*G4456+Q4455</f>
        <v>2211.39737320257</v>
      </c>
    </row>
    <row r="4457" customFormat="false" ht="12.8" hidden="false" customHeight="false" outlineLevel="0" collapsed="false">
      <c r="F4457" s="0" t="n">
        <v>4456</v>
      </c>
      <c r="G4457" s="0" t="n">
        <v>65.5744473829699</v>
      </c>
      <c r="H4457" s="0" t="n">
        <f aca="false">G4457+H4456</f>
        <v>221205.31176764</v>
      </c>
      <c r="I4457" s="0" t="n">
        <f aca="false">I4456+M4456</f>
        <v>4146585.84154319</v>
      </c>
      <c r="J4457" s="4" t="n">
        <f aca="false">G4457/1000000</f>
        <v>6.55744473829699E-005</v>
      </c>
      <c r="K4457" s="0" t="n">
        <f aca="false">K4456+M4456</f>
        <v>5246585.8415432</v>
      </c>
      <c r="L4457" s="0" t="n">
        <f aca="false">$A$2-K4457</f>
        <v>16753414.1584568</v>
      </c>
      <c r="M4457" s="0" t="n">
        <f aca="false">L4457*J4457</f>
        <v>1098.59587521883</v>
      </c>
      <c r="N4457" s="0" t="n">
        <f aca="false">M4457*$C$9</f>
        <v>769.017112653181</v>
      </c>
      <c r="O4457" s="0" t="n">
        <f aca="false">M4457*$C$10</f>
        <v>109.859587521883</v>
      </c>
      <c r="P4457" s="0" t="n">
        <f aca="false">M4457*$C$11</f>
        <v>219.719175043766</v>
      </c>
      <c r="Q4457" s="0" t="n">
        <f aca="false">$E$2*G4457+Q4456</f>
        <v>2212.0531176764</v>
      </c>
    </row>
    <row r="4458" customFormat="false" ht="12.8" hidden="false" customHeight="false" outlineLevel="0" collapsed="false">
      <c r="F4458" s="0" t="n">
        <v>4457</v>
      </c>
      <c r="G4458" s="3" t="n">
        <v>0.223565531666011</v>
      </c>
      <c r="H4458" s="0" t="n">
        <f aca="false">G4458+H4457</f>
        <v>221205.535333172</v>
      </c>
      <c r="I4458" s="0" t="n">
        <f aca="false">I4457+M4457</f>
        <v>4147684.43741841</v>
      </c>
      <c r="J4458" s="4" t="n">
        <f aca="false">G4458/1000000</f>
        <v>2.23565531666011E-007</v>
      </c>
      <c r="K4458" s="0" t="n">
        <f aca="false">K4457+M4457</f>
        <v>5247684.43741841</v>
      </c>
      <c r="L4458" s="0" t="n">
        <f aca="false">$A$2-K4458</f>
        <v>16752315.5625816</v>
      </c>
      <c r="M4458" s="0" t="n">
        <f aca="false">L4458*J4458</f>
        <v>3.74524033538534</v>
      </c>
      <c r="N4458" s="0" t="n">
        <f aca="false">M4458*$C$9</f>
        <v>2.62166823476974</v>
      </c>
      <c r="O4458" s="0" t="n">
        <f aca="false">M4458*$C$10</f>
        <v>0.374524033538534</v>
      </c>
      <c r="P4458" s="0" t="n">
        <f aca="false">M4458*$C$11</f>
        <v>0.749048067077068</v>
      </c>
      <c r="Q4458" s="0" t="n">
        <f aca="false">$E$2*G4458+Q4457</f>
        <v>2212.05535333172</v>
      </c>
    </row>
    <row r="4459" customFormat="false" ht="12.8" hidden="false" customHeight="false" outlineLevel="0" collapsed="false">
      <c r="F4459" s="0" t="n">
        <v>4458</v>
      </c>
      <c r="G4459" s="0" t="n">
        <v>40.5007537605525</v>
      </c>
      <c r="H4459" s="0" t="n">
        <f aca="false">G4459+H4458</f>
        <v>221246.036086933</v>
      </c>
      <c r="I4459" s="0" t="n">
        <f aca="false">I4458+M4458</f>
        <v>4147688.18265875</v>
      </c>
      <c r="J4459" s="4" t="n">
        <f aca="false">G4459/1000000</f>
        <v>4.05007537605525E-005</v>
      </c>
      <c r="K4459" s="0" t="n">
        <f aca="false">K4458+M4458</f>
        <v>5247688.18265875</v>
      </c>
      <c r="L4459" s="0" t="n">
        <f aca="false">$A$2-K4459</f>
        <v>16752311.8173413</v>
      </c>
      <c r="M4459" s="0" t="n">
        <f aca="false">L4459*J4459</f>
        <v>678.481255834131</v>
      </c>
      <c r="N4459" s="0" t="n">
        <f aca="false">M4459*$C$9</f>
        <v>474.936879083892</v>
      </c>
      <c r="O4459" s="0" t="n">
        <f aca="false">M4459*$C$10</f>
        <v>67.8481255834131</v>
      </c>
      <c r="P4459" s="0" t="n">
        <f aca="false">M4459*$C$11</f>
        <v>135.696251166826</v>
      </c>
      <c r="Q4459" s="0" t="n">
        <f aca="false">$E$2*G4459+Q4458</f>
        <v>2212.46036086933</v>
      </c>
    </row>
    <row r="4460" customFormat="false" ht="12.8" hidden="false" customHeight="false" outlineLevel="0" collapsed="false">
      <c r="F4460" s="0" t="n">
        <v>4459</v>
      </c>
      <c r="G4460" s="0" t="n">
        <v>66.0065833237193</v>
      </c>
      <c r="H4460" s="0" t="n">
        <f aca="false">G4460+H4459</f>
        <v>221312.042670256</v>
      </c>
      <c r="I4460" s="0" t="n">
        <f aca="false">I4459+M4459</f>
        <v>4148366.66391458</v>
      </c>
      <c r="J4460" s="4" t="n">
        <f aca="false">G4460/1000000</f>
        <v>6.60065833237193E-005</v>
      </c>
      <c r="K4460" s="0" t="n">
        <f aca="false">K4459+M4459</f>
        <v>5248366.66391458</v>
      </c>
      <c r="L4460" s="0" t="n">
        <f aca="false">$A$2-K4460</f>
        <v>16751633.3360854</v>
      </c>
      <c r="M4460" s="0" t="n">
        <f aca="false">L4460*J4460</f>
        <v>1105.71808160672</v>
      </c>
      <c r="N4460" s="0" t="n">
        <f aca="false">M4460*$C$9</f>
        <v>774.002657124704</v>
      </c>
      <c r="O4460" s="0" t="n">
        <f aca="false">M4460*$C$10</f>
        <v>110.571808160672</v>
      </c>
      <c r="P4460" s="0" t="n">
        <f aca="false">M4460*$C$11</f>
        <v>221.143616321344</v>
      </c>
      <c r="Q4460" s="0" t="n">
        <f aca="false">$E$2*G4460+Q4459</f>
        <v>2213.12042670256</v>
      </c>
    </row>
    <row r="4461" customFormat="false" ht="12.8" hidden="false" customHeight="false" outlineLevel="0" collapsed="false">
      <c r="F4461" s="0" t="n">
        <v>4460</v>
      </c>
      <c r="G4461" s="0" t="n">
        <v>31.7053984451122</v>
      </c>
      <c r="H4461" s="0" t="n">
        <f aca="false">G4461+H4460</f>
        <v>221343.748068702</v>
      </c>
      <c r="I4461" s="0" t="n">
        <f aca="false">I4460+M4460</f>
        <v>4149472.38199619</v>
      </c>
      <c r="J4461" s="4" t="n">
        <f aca="false">G4461/1000000</f>
        <v>3.17053984451122E-005</v>
      </c>
      <c r="K4461" s="0" t="n">
        <f aca="false">K4460+M4460</f>
        <v>5249472.38199619</v>
      </c>
      <c r="L4461" s="0" t="n">
        <f aca="false">$A$2-K4461</f>
        <v>16750527.6180038</v>
      </c>
      <c r="M4461" s="0" t="n">
        <f aca="false">L4461*J4461</f>
        <v>531.082152294667</v>
      </c>
      <c r="N4461" s="0" t="n">
        <f aca="false">M4461*$C$9</f>
        <v>371.757506606267</v>
      </c>
      <c r="O4461" s="0" t="n">
        <f aca="false">M4461*$C$10</f>
        <v>53.1082152294667</v>
      </c>
      <c r="P4461" s="0" t="n">
        <f aca="false">M4461*$C$11</f>
        <v>106.216430458933</v>
      </c>
      <c r="Q4461" s="0" t="n">
        <f aca="false">$E$2*G4461+Q4460</f>
        <v>2213.43748068701</v>
      </c>
    </row>
    <row r="4462" customFormat="false" ht="12.8" hidden="false" customHeight="false" outlineLevel="0" collapsed="false">
      <c r="F4462" s="0" t="n">
        <v>4461</v>
      </c>
      <c r="G4462" s="3" t="n">
        <v>4.43900288490891</v>
      </c>
      <c r="H4462" s="0" t="n">
        <f aca="false">G4462+H4461</f>
        <v>221348.187071586</v>
      </c>
      <c r="I4462" s="0" t="n">
        <f aca="false">I4461+M4461</f>
        <v>4150003.46414848</v>
      </c>
      <c r="J4462" s="4" t="n">
        <f aca="false">G4462/1000000</f>
        <v>4.43900288490891E-006</v>
      </c>
      <c r="K4462" s="0" t="n">
        <f aca="false">K4461+M4461</f>
        <v>5250003.46414848</v>
      </c>
      <c r="L4462" s="0" t="n">
        <f aca="false">$A$2-K4462</f>
        <v>16749996.5358515</v>
      </c>
      <c r="M4462" s="0" t="n">
        <f aca="false">L4462*J4462</f>
        <v>74.3532829448591</v>
      </c>
      <c r="N4462" s="0" t="n">
        <f aca="false">M4462*$C$9</f>
        <v>52.0472980614014</v>
      </c>
      <c r="O4462" s="0" t="n">
        <f aca="false">M4462*$C$10</f>
        <v>7.43532829448591</v>
      </c>
      <c r="P4462" s="0" t="n">
        <f aca="false">M4462*$C$11</f>
        <v>14.8706565889718</v>
      </c>
      <c r="Q4462" s="0" t="n">
        <f aca="false">$E$2*G4462+Q4461</f>
        <v>2213.48187071586</v>
      </c>
    </row>
    <row r="4463" customFormat="false" ht="12.8" hidden="false" customHeight="false" outlineLevel="0" collapsed="false">
      <c r="F4463" s="0" t="n">
        <v>4462</v>
      </c>
      <c r="G4463" s="0" t="n">
        <v>20.8137048373156</v>
      </c>
      <c r="H4463" s="0" t="n">
        <f aca="false">G4463+H4462</f>
        <v>221369.000776424</v>
      </c>
      <c r="I4463" s="0" t="n">
        <f aca="false">I4462+M4462</f>
        <v>4150077.81743143</v>
      </c>
      <c r="J4463" s="4" t="n">
        <f aca="false">G4463/1000000</f>
        <v>2.08137048373156E-005</v>
      </c>
      <c r="K4463" s="0" t="n">
        <f aca="false">K4462+M4462</f>
        <v>5250077.81743143</v>
      </c>
      <c r="L4463" s="0" t="n">
        <f aca="false">$A$2-K4463</f>
        <v>16749922.1825686</v>
      </c>
      <c r="M4463" s="0" t="n">
        <f aca="false">L4463*J4463</f>
        <v>348.627936355987</v>
      </c>
      <c r="N4463" s="0" t="n">
        <f aca="false">M4463*$C$9</f>
        <v>244.039555449191</v>
      </c>
      <c r="O4463" s="0" t="n">
        <f aca="false">M4463*$C$10</f>
        <v>34.8627936355987</v>
      </c>
      <c r="P4463" s="0" t="n">
        <f aca="false">M4463*$C$11</f>
        <v>69.7255872711974</v>
      </c>
      <c r="Q4463" s="0" t="n">
        <f aca="false">$E$2*G4463+Q4462</f>
        <v>2213.69000776424</v>
      </c>
    </row>
    <row r="4464" customFormat="false" ht="12.8" hidden="false" customHeight="false" outlineLevel="0" collapsed="false">
      <c r="F4464" s="0" t="n">
        <v>4463</v>
      </c>
      <c r="G4464" s="0" t="n">
        <v>78.8834522523725</v>
      </c>
      <c r="H4464" s="0" t="n">
        <f aca="false">G4464+H4463</f>
        <v>221447.884228676</v>
      </c>
      <c r="I4464" s="0" t="n">
        <f aca="false">I4463+M4463</f>
        <v>4150426.44536778</v>
      </c>
      <c r="J4464" s="4" t="n">
        <f aca="false">G4464/1000000</f>
        <v>7.88834522523725E-005</v>
      </c>
      <c r="K4464" s="0" t="n">
        <f aca="false">K4463+M4463</f>
        <v>5250426.44536779</v>
      </c>
      <c r="L4464" s="0" t="n">
        <f aca="false">$A$2-K4464</f>
        <v>16749573.5546322</v>
      </c>
      <c r="M4464" s="0" t="n">
        <f aca="false">L4464*J4464</f>
        <v>1321.26418574443</v>
      </c>
      <c r="N4464" s="0" t="n">
        <f aca="false">M4464*$C$9</f>
        <v>924.884930021101</v>
      </c>
      <c r="O4464" s="0" t="n">
        <f aca="false">M4464*$C$10</f>
        <v>132.126418574443</v>
      </c>
      <c r="P4464" s="0" t="n">
        <f aca="false">M4464*$C$11</f>
        <v>264.252837148886</v>
      </c>
      <c r="Q4464" s="0" t="n">
        <f aca="false">$E$2*G4464+Q4463</f>
        <v>2214.47884228676</v>
      </c>
    </row>
    <row r="4465" customFormat="false" ht="12.8" hidden="false" customHeight="false" outlineLevel="0" collapsed="false">
      <c r="F4465" s="0" t="n">
        <v>4464</v>
      </c>
      <c r="G4465" s="0" t="n">
        <v>82.4790906090295</v>
      </c>
      <c r="H4465" s="0" t="n">
        <f aca="false">G4465+H4464</f>
        <v>221530.363319285</v>
      </c>
      <c r="I4465" s="0" t="n">
        <f aca="false">I4464+M4464</f>
        <v>4151747.70955353</v>
      </c>
      <c r="J4465" s="4" t="n">
        <f aca="false">G4465/1000000</f>
        <v>8.24790906090295E-005</v>
      </c>
      <c r="K4465" s="0" t="n">
        <f aca="false">K4464+M4464</f>
        <v>5251747.70955353</v>
      </c>
      <c r="L4465" s="0" t="n">
        <f aca="false">$A$2-K4465</f>
        <v>16748252.2904465</v>
      </c>
      <c r="M4465" s="0" t="n">
        <f aca="false">L4465*J4465</f>
        <v>1381.38061820662</v>
      </c>
      <c r="N4465" s="0" t="n">
        <f aca="false">M4465*$C$9</f>
        <v>966.966432744634</v>
      </c>
      <c r="O4465" s="0" t="n">
        <f aca="false">M4465*$C$10</f>
        <v>138.138061820662</v>
      </c>
      <c r="P4465" s="0" t="n">
        <f aca="false">M4465*$C$11</f>
        <v>276.276123641324</v>
      </c>
      <c r="Q4465" s="0" t="n">
        <f aca="false">$E$2*G4465+Q4464</f>
        <v>2215.30363319285</v>
      </c>
    </row>
    <row r="4466" customFormat="false" ht="12.8" hidden="false" customHeight="false" outlineLevel="0" collapsed="false">
      <c r="F4466" s="0" t="n">
        <v>4465</v>
      </c>
      <c r="G4466" s="3" t="n">
        <v>25.5879351275313</v>
      </c>
      <c r="H4466" s="0" t="n">
        <f aca="false">G4466+H4465</f>
        <v>221555.951254413</v>
      </c>
      <c r="I4466" s="0" t="n">
        <f aca="false">I4465+M4465</f>
        <v>4153129.09017173</v>
      </c>
      <c r="J4466" s="4" t="n">
        <f aca="false">G4466/1000000</f>
        <v>2.55879351275313E-005</v>
      </c>
      <c r="K4466" s="0" t="n">
        <f aca="false">K4465+M4465</f>
        <v>5253129.09017174</v>
      </c>
      <c r="L4466" s="0" t="n">
        <f aca="false">$A$2-K4466</f>
        <v>16746870.9098283</v>
      </c>
      <c r="M4466" s="0" t="n">
        <f aca="false">L4466*J4466</f>
        <v>428.517846429826</v>
      </c>
      <c r="N4466" s="0" t="n">
        <f aca="false">M4466*$C$9</f>
        <v>299.962492500878</v>
      </c>
      <c r="O4466" s="0" t="n">
        <f aca="false">M4466*$C$10</f>
        <v>42.8517846429826</v>
      </c>
      <c r="P4466" s="0" t="n">
        <f aca="false">M4466*$C$11</f>
        <v>85.7035692859652</v>
      </c>
      <c r="Q4466" s="0" t="n">
        <f aca="false">$E$2*G4466+Q4465</f>
        <v>2215.55951254413</v>
      </c>
    </row>
    <row r="4467" customFormat="false" ht="12.8" hidden="false" customHeight="false" outlineLevel="0" collapsed="false">
      <c r="F4467" s="0" t="n">
        <v>4466</v>
      </c>
      <c r="G4467" s="0" t="n">
        <v>33.2286564503745</v>
      </c>
      <c r="H4467" s="0" t="n">
        <f aca="false">G4467+H4466</f>
        <v>221589.179910863</v>
      </c>
      <c r="I4467" s="0" t="n">
        <f aca="false">I4466+M4466</f>
        <v>4153557.60801816</v>
      </c>
      <c r="J4467" s="4" t="n">
        <f aca="false">G4467/1000000</f>
        <v>3.32286564503745E-005</v>
      </c>
      <c r="K4467" s="0" t="n">
        <f aca="false">K4466+M4466</f>
        <v>5253557.60801817</v>
      </c>
      <c r="L4467" s="0" t="n">
        <f aca="false">$A$2-K4467</f>
        <v>16746442.3919818</v>
      </c>
      <c r="M4467" s="0" t="n">
        <f aca="false">L4467*J4467</f>
        <v>556.461781009153</v>
      </c>
      <c r="N4467" s="0" t="n">
        <f aca="false">M4467*$C$9</f>
        <v>389.523246706407</v>
      </c>
      <c r="O4467" s="0" t="n">
        <f aca="false">M4467*$C$10</f>
        <v>55.6461781009153</v>
      </c>
      <c r="P4467" s="0" t="n">
        <f aca="false">M4467*$C$11</f>
        <v>111.292356201831</v>
      </c>
      <c r="Q4467" s="0" t="n">
        <f aca="false">$E$2*G4467+Q4466</f>
        <v>2215.89179910863</v>
      </c>
    </row>
    <row r="4468" customFormat="false" ht="12.8" hidden="false" customHeight="false" outlineLevel="0" collapsed="false">
      <c r="F4468" s="0" t="n">
        <v>4467</v>
      </c>
      <c r="G4468" s="0" t="n">
        <v>98.8318217633055</v>
      </c>
      <c r="H4468" s="0" t="n">
        <f aca="false">G4468+H4467</f>
        <v>221688.011732626</v>
      </c>
      <c r="I4468" s="0" t="n">
        <f aca="false">I4467+M4467</f>
        <v>4154114.06979917</v>
      </c>
      <c r="J4468" s="4" t="n">
        <f aca="false">G4468/1000000</f>
        <v>9.88318217633054E-005</v>
      </c>
      <c r="K4468" s="0" t="n">
        <f aca="false">K4467+M4467</f>
        <v>5254114.06979918</v>
      </c>
      <c r="L4468" s="0" t="n">
        <f aca="false">$A$2-K4468</f>
        <v>16745885.9302008</v>
      </c>
      <c r="M4468" s="0" t="n">
        <f aca="false">L4468*J4468</f>
        <v>1655.02641352225</v>
      </c>
      <c r="N4468" s="0" t="n">
        <f aca="false">M4468*$C$9</f>
        <v>1158.51848946558</v>
      </c>
      <c r="O4468" s="0" t="n">
        <f aca="false">M4468*$C$10</f>
        <v>165.502641352225</v>
      </c>
      <c r="P4468" s="0" t="n">
        <f aca="false">M4468*$C$11</f>
        <v>331.00528270445</v>
      </c>
      <c r="Q4468" s="0" t="n">
        <f aca="false">$E$2*G4468+Q4467</f>
        <v>2216.88011732626</v>
      </c>
    </row>
    <row r="4469" customFormat="false" ht="12.8" hidden="false" customHeight="false" outlineLevel="0" collapsed="false">
      <c r="F4469" s="0" t="n">
        <v>4468</v>
      </c>
      <c r="G4469" s="0" t="n">
        <v>9.65575100725832</v>
      </c>
      <c r="H4469" s="0" t="n">
        <f aca="false">G4469+H4468</f>
        <v>221697.667483634</v>
      </c>
      <c r="I4469" s="0" t="n">
        <f aca="false">I4468+M4468</f>
        <v>4155769.09621269</v>
      </c>
      <c r="J4469" s="4" t="n">
        <f aca="false">G4469/1000000</f>
        <v>9.65575100725832E-006</v>
      </c>
      <c r="K4469" s="0" t="n">
        <f aca="false">K4468+M4468</f>
        <v>5255769.0962127</v>
      </c>
      <c r="L4469" s="0" t="n">
        <f aca="false">$A$2-K4469</f>
        <v>16744230.9037873</v>
      </c>
      <c r="M4469" s="0" t="n">
        <f aca="false">L4469*J4469</f>
        <v>161.67812441501</v>
      </c>
      <c r="N4469" s="0" t="n">
        <f aca="false">M4469*$C$9</f>
        <v>113.174687090507</v>
      </c>
      <c r="O4469" s="0" t="n">
        <f aca="false">M4469*$C$10</f>
        <v>16.167812441501</v>
      </c>
      <c r="P4469" s="0" t="n">
        <f aca="false">M4469*$C$11</f>
        <v>32.335624883002</v>
      </c>
      <c r="Q4469" s="0" t="n">
        <f aca="false">$E$2*G4469+Q4468</f>
        <v>2216.97667483634</v>
      </c>
    </row>
    <row r="4470" customFormat="false" ht="12.8" hidden="false" customHeight="false" outlineLevel="0" collapsed="false">
      <c r="F4470" s="0" t="n">
        <v>4469</v>
      </c>
      <c r="G4470" s="3" t="n">
        <v>70.7274288934093</v>
      </c>
      <c r="H4470" s="0" t="n">
        <f aca="false">G4470+H4469</f>
        <v>221768.394912527</v>
      </c>
      <c r="I4470" s="0" t="n">
        <f aca="false">I4469+M4469</f>
        <v>4155930.77433711</v>
      </c>
      <c r="J4470" s="4" t="n">
        <f aca="false">G4470/1000000</f>
        <v>7.07274288934092E-005</v>
      </c>
      <c r="K4470" s="0" t="n">
        <f aca="false">K4469+M4469</f>
        <v>5255930.77433711</v>
      </c>
      <c r="L4470" s="0" t="n">
        <f aca="false">$A$2-K4470</f>
        <v>16744069.2256629</v>
      </c>
      <c r="M4470" s="0" t="n">
        <f aca="false">L4470*J4470</f>
        <v>1184.26496554439</v>
      </c>
      <c r="N4470" s="0" t="n">
        <f aca="false">M4470*$C$9</f>
        <v>828.985475881073</v>
      </c>
      <c r="O4470" s="0" t="n">
        <f aca="false">M4470*$C$10</f>
        <v>118.426496554439</v>
      </c>
      <c r="P4470" s="0" t="n">
        <f aca="false">M4470*$C$11</f>
        <v>236.852993108878</v>
      </c>
      <c r="Q4470" s="0" t="n">
        <f aca="false">$E$2*G4470+Q4469</f>
        <v>2217.68394912527</v>
      </c>
    </row>
    <row r="4471" customFormat="false" ht="12.8" hidden="false" customHeight="false" outlineLevel="0" collapsed="false">
      <c r="F4471" s="0" t="n">
        <v>4470</v>
      </c>
      <c r="G4471" s="0" t="n">
        <v>1.99713002422195</v>
      </c>
      <c r="H4471" s="0" t="n">
        <f aca="false">G4471+H4470</f>
        <v>221770.392042551</v>
      </c>
      <c r="I4471" s="0" t="n">
        <f aca="false">I4470+M4470</f>
        <v>4157115.03930265</v>
      </c>
      <c r="J4471" s="4" t="n">
        <f aca="false">G4471/1000000</f>
        <v>1.99713002422195E-006</v>
      </c>
      <c r="K4471" s="0" t="n">
        <f aca="false">K4470+M4470</f>
        <v>5257115.03930266</v>
      </c>
      <c r="L4471" s="0" t="n">
        <f aca="false">$A$2-K4471</f>
        <v>16742884.9606973</v>
      </c>
      <c r="M4471" s="0" t="n">
        <f aca="false">L4471*J4471</f>
        <v>33.4377182471029</v>
      </c>
      <c r="N4471" s="0" t="n">
        <f aca="false">M4471*$C$9</f>
        <v>23.406402772972</v>
      </c>
      <c r="O4471" s="0" t="n">
        <f aca="false">M4471*$C$10</f>
        <v>3.34377182471029</v>
      </c>
      <c r="P4471" s="0" t="n">
        <f aca="false">M4471*$C$11</f>
        <v>6.68754364942058</v>
      </c>
      <c r="Q4471" s="0" t="n">
        <f aca="false">$E$2*G4471+Q4470</f>
        <v>2217.70392042551</v>
      </c>
    </row>
    <row r="4472" customFormat="false" ht="12.8" hidden="false" customHeight="false" outlineLevel="0" collapsed="false">
      <c r="F4472" s="0" t="n">
        <v>4471</v>
      </c>
      <c r="G4472" s="0" t="n">
        <v>95.8957794641342</v>
      </c>
      <c r="H4472" s="0" t="n">
        <f aca="false">G4472+H4471</f>
        <v>221866.287822015</v>
      </c>
      <c r="I4472" s="0" t="n">
        <f aca="false">I4471+M4471</f>
        <v>4157148.4770209</v>
      </c>
      <c r="J4472" s="4" t="n">
        <f aca="false">G4472/1000000</f>
        <v>9.58957794641342E-005</v>
      </c>
      <c r="K4472" s="0" t="n">
        <f aca="false">K4471+M4471</f>
        <v>5257148.4770209</v>
      </c>
      <c r="L4472" s="0" t="n">
        <f aca="false">$A$2-K4472</f>
        <v>16742851.5229791</v>
      </c>
      <c r="M4472" s="0" t="n">
        <f aca="false">L4472*J4472</f>
        <v>1605.56879724835</v>
      </c>
      <c r="N4472" s="0" t="n">
        <f aca="false">M4472*$C$9</f>
        <v>1123.89815807385</v>
      </c>
      <c r="O4472" s="0" t="n">
        <f aca="false">M4472*$C$10</f>
        <v>160.556879724835</v>
      </c>
      <c r="P4472" s="0" t="n">
        <f aca="false">M4472*$C$11</f>
        <v>321.11375944967</v>
      </c>
      <c r="Q4472" s="0" t="n">
        <f aca="false">$E$2*G4472+Q4471</f>
        <v>2218.66287822015</v>
      </c>
    </row>
    <row r="4473" customFormat="false" ht="12.8" hidden="false" customHeight="false" outlineLevel="0" collapsed="false">
      <c r="F4473" s="0" t="n">
        <v>4472</v>
      </c>
      <c r="G4473" s="0" t="n">
        <v>26.7916516842465</v>
      </c>
      <c r="H4473" s="0" t="n">
        <f aca="false">G4473+H4472</f>
        <v>221893.0794737</v>
      </c>
      <c r="I4473" s="0" t="n">
        <f aca="false">I4472+M4472</f>
        <v>4158754.04581815</v>
      </c>
      <c r="J4473" s="4" t="n">
        <f aca="false">G4473/1000000</f>
        <v>2.67916516842465E-005</v>
      </c>
      <c r="K4473" s="0" t="n">
        <f aca="false">K4472+M4472</f>
        <v>5258754.04581815</v>
      </c>
      <c r="L4473" s="0" t="n">
        <f aca="false">$A$2-K4473</f>
        <v>16741245.9541818</v>
      </c>
      <c r="M4473" s="0" t="n">
        <f aca="false">L4473*J4473</f>
        <v>448.525630364741</v>
      </c>
      <c r="N4473" s="0" t="n">
        <f aca="false">M4473*$C$9</f>
        <v>313.967941255319</v>
      </c>
      <c r="O4473" s="0" t="n">
        <f aca="false">M4473*$C$10</f>
        <v>44.8525630364741</v>
      </c>
      <c r="P4473" s="0" t="n">
        <f aca="false">M4473*$C$11</f>
        <v>89.7051260729482</v>
      </c>
      <c r="Q4473" s="0" t="n">
        <f aca="false">$E$2*G4473+Q4472</f>
        <v>2218.930794737</v>
      </c>
    </row>
    <row r="4474" customFormat="false" ht="12.8" hidden="false" customHeight="false" outlineLevel="0" collapsed="false">
      <c r="F4474" s="0" t="n">
        <v>4473</v>
      </c>
      <c r="G4474" s="3" t="n">
        <v>57.0856737843019</v>
      </c>
      <c r="H4474" s="0" t="n">
        <f aca="false">G4474+H4473</f>
        <v>221950.165147484</v>
      </c>
      <c r="I4474" s="0" t="n">
        <f aca="false">I4473+M4473</f>
        <v>4159202.57144851</v>
      </c>
      <c r="J4474" s="4" t="n">
        <f aca="false">G4474/1000000</f>
        <v>5.70856737843019E-005</v>
      </c>
      <c r="K4474" s="0" t="n">
        <f aca="false">K4473+M4473</f>
        <v>5259202.57144852</v>
      </c>
      <c r="L4474" s="0" t="n">
        <f aca="false">$A$2-K4474</f>
        <v>16740797.4285515</v>
      </c>
      <c r="M4474" s="0" t="n">
        <f aca="false">L4474*J4474</f>
        <v>955.659700895371</v>
      </c>
      <c r="N4474" s="0" t="n">
        <f aca="false">M4474*$C$9</f>
        <v>668.96179062676</v>
      </c>
      <c r="O4474" s="0" t="n">
        <f aca="false">M4474*$C$10</f>
        <v>95.5659700895371</v>
      </c>
      <c r="P4474" s="0" t="n">
        <f aca="false">M4474*$C$11</f>
        <v>191.131940179074</v>
      </c>
      <c r="Q4474" s="0" t="n">
        <f aca="false">$E$2*G4474+Q4473</f>
        <v>2219.50165147484</v>
      </c>
    </row>
    <row r="4475" customFormat="false" ht="12.8" hidden="false" customHeight="false" outlineLevel="0" collapsed="false">
      <c r="F4475" s="0" t="n">
        <v>4474</v>
      </c>
      <c r="G4475" s="0" t="n">
        <v>25.6372619396145</v>
      </c>
      <c r="H4475" s="0" t="n">
        <f aca="false">G4475+H4474</f>
        <v>221975.802409424</v>
      </c>
      <c r="I4475" s="0" t="n">
        <f aca="false">I4474+M4474</f>
        <v>4160158.23114941</v>
      </c>
      <c r="J4475" s="4" t="n">
        <f aca="false">G4475/1000000</f>
        <v>2.56372619396145E-005</v>
      </c>
      <c r="K4475" s="0" t="n">
        <f aca="false">K4474+M4474</f>
        <v>5260158.23114941</v>
      </c>
      <c r="L4475" s="0" t="n">
        <f aca="false">$A$2-K4475</f>
        <v>16739841.7688506</v>
      </c>
      <c r="M4475" s="0" t="n">
        <f aca="false">L4475*J4475</f>
        <v>429.163708255723</v>
      </c>
      <c r="N4475" s="0" t="n">
        <f aca="false">M4475*$C$9</f>
        <v>300.414595779006</v>
      </c>
      <c r="O4475" s="0" t="n">
        <f aca="false">M4475*$C$10</f>
        <v>42.9163708255723</v>
      </c>
      <c r="P4475" s="0" t="n">
        <f aca="false">M4475*$C$11</f>
        <v>85.8327416511446</v>
      </c>
      <c r="Q4475" s="0" t="n">
        <f aca="false">$E$2*G4475+Q4474</f>
        <v>2219.75802409423</v>
      </c>
    </row>
    <row r="4476" customFormat="false" ht="12.8" hidden="false" customHeight="false" outlineLevel="0" collapsed="false">
      <c r="F4476" s="0" t="n">
        <v>4475</v>
      </c>
      <c r="G4476" s="0" t="n">
        <v>33.8951023732921</v>
      </c>
      <c r="H4476" s="0" t="n">
        <f aca="false">G4476+H4475</f>
        <v>222009.697511797</v>
      </c>
      <c r="I4476" s="0" t="n">
        <f aca="false">I4475+M4475</f>
        <v>4160587.39485766</v>
      </c>
      <c r="J4476" s="4" t="n">
        <f aca="false">G4476/1000000</f>
        <v>3.38951023732921E-005</v>
      </c>
      <c r="K4476" s="0" t="n">
        <f aca="false">K4475+M4475</f>
        <v>5260587.39485767</v>
      </c>
      <c r="L4476" s="0" t="n">
        <f aca="false">$A$2-K4476</f>
        <v>16739412.6051423</v>
      </c>
      <c r="M4476" s="0" t="n">
        <f aca="false">L4476*J4476</f>
        <v>567.384103920076</v>
      </c>
      <c r="N4476" s="0" t="n">
        <f aca="false">M4476*$C$9</f>
        <v>397.168872744053</v>
      </c>
      <c r="O4476" s="0" t="n">
        <f aca="false">M4476*$C$10</f>
        <v>56.7384103920076</v>
      </c>
      <c r="P4476" s="0" t="n">
        <f aca="false">M4476*$C$11</f>
        <v>113.476820784015</v>
      </c>
      <c r="Q4476" s="0" t="n">
        <f aca="false">$E$2*G4476+Q4475</f>
        <v>2220.09697511797</v>
      </c>
    </row>
    <row r="4477" customFormat="false" ht="12.8" hidden="false" customHeight="false" outlineLevel="0" collapsed="false">
      <c r="F4477" s="0" t="n">
        <v>4476</v>
      </c>
      <c r="G4477" s="0" t="n">
        <v>29.3147393063026</v>
      </c>
      <c r="H4477" s="0" t="n">
        <f aca="false">G4477+H4476</f>
        <v>222039.012251103</v>
      </c>
      <c r="I4477" s="0" t="n">
        <f aca="false">I4476+M4476</f>
        <v>4161154.77896159</v>
      </c>
      <c r="J4477" s="4" t="n">
        <f aca="false">G4477/1000000</f>
        <v>2.93147393063026E-005</v>
      </c>
      <c r="K4477" s="0" t="n">
        <f aca="false">K4476+M4476</f>
        <v>5261154.77896159</v>
      </c>
      <c r="L4477" s="0" t="n">
        <f aca="false">$A$2-K4477</f>
        <v>16738845.2210384</v>
      </c>
      <c r="M4477" s="0" t="n">
        <f aca="false">L4477*J4477</f>
        <v>490.69488394329</v>
      </c>
      <c r="N4477" s="0" t="n">
        <f aca="false">M4477*$C$9</f>
        <v>343.486418760303</v>
      </c>
      <c r="O4477" s="0" t="n">
        <f aca="false">M4477*$C$10</f>
        <v>49.069488394329</v>
      </c>
      <c r="P4477" s="0" t="n">
        <f aca="false">M4477*$C$11</f>
        <v>98.138976788658</v>
      </c>
      <c r="Q4477" s="0" t="n">
        <f aca="false">$E$2*G4477+Q4476</f>
        <v>2220.39012251103</v>
      </c>
    </row>
    <row r="4478" customFormat="false" ht="12.8" hidden="false" customHeight="false" outlineLevel="0" collapsed="false">
      <c r="F4478" s="0" t="n">
        <v>4477</v>
      </c>
      <c r="G4478" s="3" t="n">
        <v>70.0344424047575</v>
      </c>
      <c r="H4478" s="0" t="n">
        <f aca="false">G4478+H4477</f>
        <v>222109.046693508</v>
      </c>
      <c r="I4478" s="0" t="n">
        <f aca="false">I4477+M4477</f>
        <v>4161645.47384553</v>
      </c>
      <c r="J4478" s="4" t="n">
        <f aca="false">G4478/1000000</f>
        <v>7.00344424047575E-005</v>
      </c>
      <c r="K4478" s="0" t="n">
        <f aca="false">K4477+M4477</f>
        <v>5261645.47384553</v>
      </c>
      <c r="L4478" s="0" t="n">
        <f aca="false">$A$2-K4478</f>
        <v>16738354.5261545</v>
      </c>
      <c r="M4478" s="0" t="n">
        <f aca="false">L4478*J4478</f>
        <v>1172.26132601238</v>
      </c>
      <c r="N4478" s="0" t="n">
        <f aca="false">M4478*$C$9</f>
        <v>820.582928208666</v>
      </c>
      <c r="O4478" s="0" t="n">
        <f aca="false">M4478*$C$10</f>
        <v>117.226132601238</v>
      </c>
      <c r="P4478" s="0" t="n">
        <f aca="false">M4478*$C$11</f>
        <v>234.452265202476</v>
      </c>
      <c r="Q4478" s="0" t="n">
        <f aca="false">$E$2*G4478+Q4477</f>
        <v>2221.09046693508</v>
      </c>
    </row>
    <row r="4479" customFormat="false" ht="12.8" hidden="false" customHeight="false" outlineLevel="0" collapsed="false">
      <c r="F4479" s="0" t="n">
        <v>4478</v>
      </c>
      <c r="G4479" s="0" t="n">
        <v>0.76524081396146</v>
      </c>
      <c r="H4479" s="0" t="n">
        <f aca="false">G4479+H4478</f>
        <v>222109.811934322</v>
      </c>
      <c r="I4479" s="0" t="n">
        <f aca="false">I4478+M4478</f>
        <v>4162817.73517154</v>
      </c>
      <c r="J4479" s="4" t="n">
        <f aca="false">G4479/1000000</f>
        <v>7.6524081396146E-007</v>
      </c>
      <c r="K4479" s="0" t="n">
        <f aca="false">K4478+M4478</f>
        <v>5262817.73517154</v>
      </c>
      <c r="L4479" s="0" t="n">
        <f aca="false">$A$2-K4479</f>
        <v>16737182.2648285</v>
      </c>
      <c r="M4479" s="0" t="n">
        <f aca="false">L4479*J4479</f>
        <v>12.8079749797586</v>
      </c>
      <c r="N4479" s="0" t="n">
        <f aca="false">M4479*$C$9</f>
        <v>8.96558248583102</v>
      </c>
      <c r="O4479" s="0" t="n">
        <f aca="false">M4479*$C$10</f>
        <v>1.28079749797586</v>
      </c>
      <c r="P4479" s="0" t="n">
        <f aca="false">M4479*$C$11</f>
        <v>2.56159499595172</v>
      </c>
      <c r="Q4479" s="0" t="n">
        <f aca="false">$E$2*G4479+Q4478</f>
        <v>2221.09811934322</v>
      </c>
    </row>
    <row r="4480" customFormat="false" ht="12.8" hidden="false" customHeight="false" outlineLevel="0" collapsed="false">
      <c r="F4480" s="0" t="n">
        <v>4479</v>
      </c>
      <c r="G4480" s="0" t="n">
        <v>52.4729901046078</v>
      </c>
      <c r="H4480" s="0" t="n">
        <f aca="false">G4480+H4479</f>
        <v>222162.284924426</v>
      </c>
      <c r="I4480" s="0" t="n">
        <f aca="false">I4479+M4479</f>
        <v>4162830.54314652</v>
      </c>
      <c r="J4480" s="4" t="n">
        <f aca="false">G4480/1000000</f>
        <v>5.24729901046078E-005</v>
      </c>
      <c r="K4480" s="0" t="n">
        <f aca="false">K4479+M4479</f>
        <v>5262830.54314652</v>
      </c>
      <c r="L4480" s="0" t="n">
        <f aca="false">$A$2-K4480</f>
        <v>16737169.4568535</v>
      </c>
      <c r="M4480" s="0" t="n">
        <f aca="false">L4480*J4480</f>
        <v>878.249327288617</v>
      </c>
      <c r="N4480" s="0" t="n">
        <f aca="false">M4480*$C$9</f>
        <v>614.774529102032</v>
      </c>
      <c r="O4480" s="0" t="n">
        <f aca="false">M4480*$C$10</f>
        <v>87.8249327288617</v>
      </c>
      <c r="P4480" s="0" t="n">
        <f aca="false">M4480*$C$11</f>
        <v>175.649865457723</v>
      </c>
      <c r="Q4480" s="0" t="n">
        <f aca="false">$E$2*G4480+Q4479</f>
        <v>2221.62284924426</v>
      </c>
    </row>
    <row r="4481" customFormat="false" ht="12.8" hidden="false" customHeight="false" outlineLevel="0" collapsed="false">
      <c r="F4481" s="0" t="n">
        <v>4480</v>
      </c>
      <c r="G4481" s="0" t="n">
        <v>0.0550386647847853</v>
      </c>
      <c r="H4481" s="0" t="n">
        <f aca="false">G4481+H4480</f>
        <v>222162.339963091</v>
      </c>
      <c r="I4481" s="0" t="n">
        <f aca="false">I4480+M4480</f>
        <v>4163708.79247381</v>
      </c>
      <c r="J4481" s="4" t="n">
        <f aca="false">G4481/1000000</f>
        <v>5.50386647847853E-008</v>
      </c>
      <c r="K4481" s="0" t="n">
        <f aca="false">K4480+M4480</f>
        <v>5263708.79247381</v>
      </c>
      <c r="L4481" s="0" t="n">
        <f aca="false">$A$2-K4481</f>
        <v>16736291.2075262</v>
      </c>
      <c r="M4481" s="0" t="n">
        <f aca="false">L4481*J4481</f>
        <v>0.921143121511583</v>
      </c>
      <c r="N4481" s="0" t="n">
        <f aca="false">M4481*$C$9</f>
        <v>0.644800185058108</v>
      </c>
      <c r="O4481" s="0" t="n">
        <f aca="false">M4481*$C$10</f>
        <v>0.0921143121511583</v>
      </c>
      <c r="P4481" s="0" t="n">
        <f aca="false">M4481*$C$11</f>
        <v>0.184228624302317</v>
      </c>
      <c r="Q4481" s="0" t="n">
        <f aca="false">$E$2*G4481+Q4480</f>
        <v>2221.62339963091</v>
      </c>
    </row>
    <row r="4482" customFormat="false" ht="12.8" hidden="false" customHeight="false" outlineLevel="0" collapsed="false">
      <c r="F4482" s="0" t="n">
        <v>4481</v>
      </c>
      <c r="G4482" s="3" t="n">
        <v>54.3997570873921</v>
      </c>
      <c r="H4482" s="0" t="n">
        <f aca="false">G4482+H4481</f>
        <v>222216.739720179</v>
      </c>
      <c r="I4482" s="0" t="n">
        <f aca="false">I4481+M4481</f>
        <v>4163709.71361693</v>
      </c>
      <c r="J4482" s="4" t="n">
        <f aca="false">G4482/1000000</f>
        <v>5.43997570873921E-005</v>
      </c>
      <c r="K4482" s="0" t="n">
        <f aca="false">K4481+M4481</f>
        <v>5263709.71361694</v>
      </c>
      <c r="L4482" s="0" t="n">
        <f aca="false">$A$2-K4482</f>
        <v>16736290.2863831</v>
      </c>
      <c r="M4482" s="0" t="n">
        <f aca="false">L4482*J4482</f>
        <v>910.450126123319</v>
      </c>
      <c r="N4482" s="0" t="n">
        <f aca="false">M4482*$C$9</f>
        <v>637.315088286323</v>
      </c>
      <c r="O4482" s="0" t="n">
        <f aca="false">M4482*$C$10</f>
        <v>91.0450126123319</v>
      </c>
      <c r="P4482" s="0" t="n">
        <f aca="false">M4482*$C$11</f>
        <v>182.090025224664</v>
      </c>
      <c r="Q4482" s="0" t="n">
        <f aca="false">$E$2*G4482+Q4481</f>
        <v>2222.16739720179</v>
      </c>
    </row>
    <row r="4483" customFormat="false" ht="12.8" hidden="false" customHeight="false" outlineLevel="0" collapsed="false">
      <c r="F4483" s="0" t="n">
        <v>4482</v>
      </c>
      <c r="G4483" s="0" t="n">
        <v>68.4540627885702</v>
      </c>
      <c r="H4483" s="0" t="n">
        <f aca="false">G4483+H4482</f>
        <v>222285.193782967</v>
      </c>
      <c r="I4483" s="0" t="n">
        <f aca="false">I4482+M4482</f>
        <v>4164620.16374305</v>
      </c>
      <c r="J4483" s="4" t="n">
        <f aca="false">G4483/1000000</f>
        <v>6.84540627885702E-005</v>
      </c>
      <c r="K4483" s="0" t="n">
        <f aca="false">K4482+M4482</f>
        <v>5264620.16374306</v>
      </c>
      <c r="L4483" s="0" t="n">
        <f aca="false">$A$2-K4483</f>
        <v>16735379.8362569</v>
      </c>
      <c r="M4483" s="0" t="n">
        <f aca="false">L4483*J4483</f>
        <v>1145.6047421017</v>
      </c>
      <c r="N4483" s="0" t="n">
        <f aca="false">M4483*$C$9</f>
        <v>801.92331947119</v>
      </c>
      <c r="O4483" s="0" t="n">
        <f aca="false">M4483*$C$10</f>
        <v>114.56047421017</v>
      </c>
      <c r="P4483" s="0" t="n">
        <f aca="false">M4483*$C$11</f>
        <v>229.12094842034</v>
      </c>
      <c r="Q4483" s="0" t="n">
        <f aca="false">$E$2*G4483+Q4482</f>
        <v>2222.85193782967</v>
      </c>
    </row>
    <row r="4484" customFormat="false" ht="12.8" hidden="false" customHeight="false" outlineLevel="0" collapsed="false">
      <c r="F4484" s="0" t="n">
        <v>4483</v>
      </c>
      <c r="G4484" s="0" t="n">
        <v>39.6771638486535</v>
      </c>
      <c r="H4484" s="0" t="n">
        <f aca="false">G4484+H4483</f>
        <v>222324.870946816</v>
      </c>
      <c r="I4484" s="0" t="n">
        <f aca="false">I4483+M4483</f>
        <v>4165765.76848515</v>
      </c>
      <c r="J4484" s="4" t="n">
        <f aca="false">G4484/1000000</f>
        <v>3.96771638486535E-005</v>
      </c>
      <c r="K4484" s="0" t="n">
        <f aca="false">K4483+M4483</f>
        <v>5265765.76848516</v>
      </c>
      <c r="L4484" s="0" t="n">
        <f aca="false">$A$2-K4484</f>
        <v>16734234.2315148</v>
      </c>
      <c r="M4484" s="0" t="n">
        <f aca="false">L4484*J4484</f>
        <v>663.966953485561</v>
      </c>
      <c r="N4484" s="0" t="n">
        <f aca="false">M4484*$C$9</f>
        <v>464.776867439893</v>
      </c>
      <c r="O4484" s="0" t="n">
        <f aca="false">M4484*$C$10</f>
        <v>66.3966953485561</v>
      </c>
      <c r="P4484" s="0" t="n">
        <f aca="false">M4484*$C$11</f>
        <v>132.793390697112</v>
      </c>
      <c r="Q4484" s="0" t="n">
        <f aca="false">$E$2*G4484+Q4483</f>
        <v>2223.24870946816</v>
      </c>
    </row>
    <row r="4485" customFormat="false" ht="12.8" hidden="false" customHeight="false" outlineLevel="0" collapsed="false">
      <c r="F4485" s="0" t="n">
        <v>4484</v>
      </c>
      <c r="G4485" s="0" t="n">
        <v>49.8720411817933</v>
      </c>
      <c r="H4485" s="0" t="n">
        <f aca="false">G4485+H4484</f>
        <v>222374.742987998</v>
      </c>
      <c r="I4485" s="0" t="n">
        <f aca="false">I4484+M4484</f>
        <v>4166429.73543864</v>
      </c>
      <c r="J4485" s="4" t="n">
        <f aca="false">G4485/1000000</f>
        <v>4.98720411817933E-005</v>
      </c>
      <c r="K4485" s="0" t="n">
        <f aca="false">K4484+M4484</f>
        <v>5266429.73543865</v>
      </c>
      <c r="L4485" s="0" t="n">
        <f aca="false">$A$2-K4485</f>
        <v>16733570.2645614</v>
      </c>
      <c r="M4485" s="0" t="n">
        <f aca="false">L4485*J4485</f>
        <v>834.537305352636</v>
      </c>
      <c r="N4485" s="0" t="n">
        <f aca="false">M4485*$C$9</f>
        <v>584.176113746845</v>
      </c>
      <c r="O4485" s="0" t="n">
        <f aca="false">M4485*$C$10</f>
        <v>83.4537305352636</v>
      </c>
      <c r="P4485" s="0" t="n">
        <f aca="false">M4485*$C$11</f>
        <v>166.907461070527</v>
      </c>
      <c r="Q4485" s="0" t="n">
        <f aca="false">$E$2*G4485+Q4484</f>
        <v>2223.74742987998</v>
      </c>
    </row>
    <row r="4486" customFormat="false" ht="12.8" hidden="false" customHeight="false" outlineLevel="0" collapsed="false">
      <c r="F4486" s="0" t="n">
        <v>4485</v>
      </c>
      <c r="G4486" s="3" t="n">
        <v>49.38059808228</v>
      </c>
      <c r="H4486" s="0" t="n">
        <f aca="false">G4486+H4485</f>
        <v>222424.12358608</v>
      </c>
      <c r="I4486" s="0" t="n">
        <f aca="false">I4485+M4485</f>
        <v>4167264.27274399</v>
      </c>
      <c r="J4486" s="4" t="n">
        <f aca="false">G4486/1000000</f>
        <v>4.938059808228E-005</v>
      </c>
      <c r="K4486" s="0" t="n">
        <f aca="false">K4485+M4485</f>
        <v>5267264.272744</v>
      </c>
      <c r="L4486" s="0" t="n">
        <f aca="false">$A$2-K4486</f>
        <v>16732735.727256</v>
      </c>
      <c r="M4486" s="0" t="n">
        <f aca="false">L4486*J4486</f>
        <v>826.272497764636</v>
      </c>
      <c r="N4486" s="0" t="n">
        <f aca="false">M4486*$C$9</f>
        <v>578.390748435245</v>
      </c>
      <c r="O4486" s="0" t="n">
        <f aca="false">M4486*$C$10</f>
        <v>82.6272497764636</v>
      </c>
      <c r="P4486" s="0" t="n">
        <f aca="false">M4486*$C$11</f>
        <v>165.254499552927</v>
      </c>
      <c r="Q4486" s="0" t="n">
        <f aca="false">$E$2*G4486+Q4485</f>
        <v>2224.2412358608</v>
      </c>
    </row>
    <row r="4487" customFormat="false" ht="12.8" hidden="false" customHeight="false" outlineLevel="0" collapsed="false">
      <c r="F4487" s="0" t="n">
        <v>4486</v>
      </c>
      <c r="G4487" s="0" t="n">
        <v>54.6143464100678</v>
      </c>
      <c r="H4487" s="0" t="n">
        <f aca="false">G4487+H4486</f>
        <v>222478.73793249</v>
      </c>
      <c r="I4487" s="0" t="n">
        <f aca="false">I4486+M4486</f>
        <v>4168090.54524176</v>
      </c>
      <c r="J4487" s="4" t="n">
        <f aca="false">G4487/1000000</f>
        <v>5.46143464100678E-005</v>
      </c>
      <c r="K4487" s="0" t="n">
        <f aca="false">K4486+M4486</f>
        <v>5268090.54524176</v>
      </c>
      <c r="L4487" s="0" t="n">
        <f aca="false">$A$2-K4487</f>
        <v>16731909.4547582</v>
      </c>
      <c r="M4487" s="0" t="n">
        <f aca="false">L4487*J4487</f>
        <v>913.802299064055</v>
      </c>
      <c r="N4487" s="0" t="n">
        <f aca="false">M4487*$C$9</f>
        <v>639.661609344839</v>
      </c>
      <c r="O4487" s="0" t="n">
        <f aca="false">M4487*$C$10</f>
        <v>91.3802299064055</v>
      </c>
      <c r="P4487" s="0" t="n">
        <f aca="false">M4487*$C$11</f>
        <v>182.760459812811</v>
      </c>
      <c r="Q4487" s="0" t="n">
        <f aca="false">$E$2*G4487+Q4486</f>
        <v>2224.7873793249</v>
      </c>
    </row>
    <row r="4488" customFormat="false" ht="12.8" hidden="false" customHeight="false" outlineLevel="0" collapsed="false">
      <c r="F4488" s="0" t="n">
        <v>4487</v>
      </c>
      <c r="G4488" s="0" t="n">
        <v>80.3632011815999</v>
      </c>
      <c r="H4488" s="0" t="n">
        <f aca="false">G4488+H4487</f>
        <v>222559.101133672</v>
      </c>
      <c r="I4488" s="0" t="n">
        <f aca="false">I4487+M4487</f>
        <v>4169004.34754082</v>
      </c>
      <c r="J4488" s="4" t="n">
        <f aca="false">G4488/1000000</f>
        <v>8.03632011815999E-005</v>
      </c>
      <c r="K4488" s="0" t="n">
        <f aca="false">K4487+M4487</f>
        <v>5269004.34754083</v>
      </c>
      <c r="L4488" s="0" t="n">
        <f aca="false">$A$2-K4488</f>
        <v>16730995.6524592</v>
      </c>
      <c r="M4488" s="0" t="n">
        <f aca="false">L4488*J4488</f>
        <v>1344.55636958705</v>
      </c>
      <c r="N4488" s="0" t="n">
        <f aca="false">M4488*$C$9</f>
        <v>941.189458710935</v>
      </c>
      <c r="O4488" s="0" t="n">
        <f aca="false">M4488*$C$10</f>
        <v>134.455636958705</v>
      </c>
      <c r="P4488" s="0" t="n">
        <f aca="false">M4488*$C$11</f>
        <v>268.91127391741</v>
      </c>
      <c r="Q4488" s="0" t="n">
        <f aca="false">$E$2*G4488+Q4487</f>
        <v>2225.59101133671</v>
      </c>
    </row>
    <row r="4489" customFormat="false" ht="12.8" hidden="false" customHeight="false" outlineLevel="0" collapsed="false">
      <c r="F4489" s="0" t="n">
        <v>4488</v>
      </c>
      <c r="G4489" s="0" t="n">
        <v>29.5091169344189</v>
      </c>
      <c r="H4489" s="0" t="n">
        <f aca="false">G4489+H4488</f>
        <v>222588.610250606</v>
      </c>
      <c r="I4489" s="0" t="n">
        <f aca="false">I4488+M4488</f>
        <v>4170348.90391041</v>
      </c>
      <c r="J4489" s="4" t="n">
        <f aca="false">G4489/1000000</f>
        <v>2.95091169344189E-005</v>
      </c>
      <c r="K4489" s="0" t="n">
        <f aca="false">K4488+M4488</f>
        <v>5270348.90391041</v>
      </c>
      <c r="L4489" s="0" t="n">
        <f aca="false">$A$2-K4489</f>
        <v>16729651.0960896</v>
      </c>
      <c r="M4489" s="0" t="n">
        <f aca="false">L4489*J4489</f>
        <v>493.677230466537</v>
      </c>
      <c r="N4489" s="0" t="n">
        <f aca="false">M4489*$C$9</f>
        <v>345.574061326576</v>
      </c>
      <c r="O4489" s="0" t="n">
        <f aca="false">M4489*$C$10</f>
        <v>49.3677230466537</v>
      </c>
      <c r="P4489" s="0" t="n">
        <f aca="false">M4489*$C$11</f>
        <v>98.7354460933074</v>
      </c>
      <c r="Q4489" s="0" t="n">
        <f aca="false">$E$2*G4489+Q4488</f>
        <v>2225.88610250606</v>
      </c>
    </row>
    <row r="4490" customFormat="false" ht="12.8" hidden="false" customHeight="false" outlineLevel="0" collapsed="false">
      <c r="F4490" s="0" t="n">
        <v>4489</v>
      </c>
      <c r="G4490" s="3" t="n">
        <v>83.8621347365542</v>
      </c>
      <c r="H4490" s="0" t="n">
        <f aca="false">G4490+H4489</f>
        <v>222672.472385343</v>
      </c>
      <c r="I4490" s="0" t="n">
        <f aca="false">I4489+M4489</f>
        <v>4170842.58114088</v>
      </c>
      <c r="J4490" s="4" t="n">
        <f aca="false">G4490/1000000</f>
        <v>8.38621347365542E-005</v>
      </c>
      <c r="K4490" s="0" t="n">
        <f aca="false">K4489+M4489</f>
        <v>5270842.58114088</v>
      </c>
      <c r="L4490" s="0" t="n">
        <f aca="false">$A$2-K4490</f>
        <v>16729157.4188591</v>
      </c>
      <c r="M4490" s="0" t="n">
        <f aca="false">L4490*J4490</f>
        <v>1402.94285348939</v>
      </c>
      <c r="N4490" s="0" t="n">
        <f aca="false">M4490*$C$9</f>
        <v>982.059997442573</v>
      </c>
      <c r="O4490" s="0" t="n">
        <f aca="false">M4490*$C$10</f>
        <v>140.294285348939</v>
      </c>
      <c r="P4490" s="0" t="n">
        <f aca="false">M4490*$C$11</f>
        <v>280.588570697878</v>
      </c>
      <c r="Q4490" s="0" t="n">
        <f aca="false">$E$2*G4490+Q4489</f>
        <v>2226.72472385342</v>
      </c>
    </row>
    <row r="4491" customFormat="false" ht="12.8" hidden="false" customHeight="false" outlineLevel="0" collapsed="false">
      <c r="F4491" s="0" t="n">
        <v>4490</v>
      </c>
      <c r="G4491" s="0" t="n">
        <v>22.9107831417888</v>
      </c>
      <c r="H4491" s="0" t="n">
        <f aca="false">G4491+H4490</f>
        <v>222695.383168484</v>
      </c>
      <c r="I4491" s="0" t="n">
        <f aca="false">I4490+M4490</f>
        <v>4172245.52399436</v>
      </c>
      <c r="J4491" s="4" t="n">
        <f aca="false">G4491/1000000</f>
        <v>2.29107831417888E-005</v>
      </c>
      <c r="K4491" s="0" t="n">
        <f aca="false">K4490+M4490</f>
        <v>5272245.52399437</v>
      </c>
      <c r="L4491" s="0" t="n">
        <f aca="false">$A$2-K4491</f>
        <v>16727754.4760056</v>
      </c>
      <c r="M4491" s="0" t="n">
        <f aca="false">L4491*J4491</f>
        <v>383.245955248852</v>
      </c>
      <c r="N4491" s="0" t="n">
        <f aca="false">M4491*$C$9</f>
        <v>268.272168674196</v>
      </c>
      <c r="O4491" s="0" t="n">
        <f aca="false">M4491*$C$10</f>
        <v>38.3245955248852</v>
      </c>
      <c r="P4491" s="0" t="n">
        <f aca="false">M4491*$C$11</f>
        <v>76.6491910497704</v>
      </c>
      <c r="Q4491" s="0" t="n">
        <f aca="false">$E$2*G4491+Q4490</f>
        <v>2226.95383168484</v>
      </c>
    </row>
    <row r="4492" customFormat="false" ht="12.8" hidden="false" customHeight="false" outlineLevel="0" collapsed="false">
      <c r="F4492" s="0" t="n">
        <v>4491</v>
      </c>
      <c r="G4492" s="0" t="n">
        <v>93.8988313937764</v>
      </c>
      <c r="H4492" s="0" t="n">
        <f aca="false">G4492+H4491</f>
        <v>222789.281999878</v>
      </c>
      <c r="I4492" s="0" t="n">
        <f aca="false">I4491+M4491</f>
        <v>4172628.76994961</v>
      </c>
      <c r="J4492" s="4" t="n">
        <f aca="false">G4492/1000000</f>
        <v>9.38988313937764E-005</v>
      </c>
      <c r="K4492" s="0" t="n">
        <f aca="false">K4491+M4491</f>
        <v>5272628.76994962</v>
      </c>
      <c r="L4492" s="0" t="n">
        <f aca="false">$A$2-K4492</f>
        <v>16727371.2300504</v>
      </c>
      <c r="M4492" s="0" t="n">
        <f aca="false">L4492*J4492</f>
        <v>1570.68061079161</v>
      </c>
      <c r="N4492" s="0" t="n">
        <f aca="false">M4492*$C$9</f>
        <v>1099.47642755413</v>
      </c>
      <c r="O4492" s="0" t="n">
        <f aca="false">M4492*$C$10</f>
        <v>157.068061079161</v>
      </c>
      <c r="P4492" s="0" t="n">
        <f aca="false">M4492*$C$11</f>
        <v>314.136122158322</v>
      </c>
      <c r="Q4492" s="0" t="n">
        <f aca="false">$E$2*G4492+Q4491</f>
        <v>2227.89281999878</v>
      </c>
    </row>
    <row r="4493" customFormat="false" ht="12.8" hidden="false" customHeight="false" outlineLevel="0" collapsed="false">
      <c r="F4493" s="0" t="n">
        <v>4492</v>
      </c>
      <c r="G4493" s="0" t="n">
        <v>89.9502953370901</v>
      </c>
      <c r="H4493" s="0" t="n">
        <f aca="false">G4493+H4492</f>
        <v>222879.232295215</v>
      </c>
      <c r="I4493" s="0" t="n">
        <f aca="false">I4492+M4492</f>
        <v>4174199.45056041</v>
      </c>
      <c r="J4493" s="4" t="n">
        <f aca="false">G4493/1000000</f>
        <v>8.99502953370901E-005</v>
      </c>
      <c r="K4493" s="0" t="n">
        <f aca="false">K4492+M4492</f>
        <v>5274199.45056041</v>
      </c>
      <c r="L4493" s="0" t="n">
        <f aca="false">$A$2-K4493</f>
        <v>16725800.5494396</v>
      </c>
      <c r="M4493" s="0" t="n">
        <f aca="false">L4493*J4493</f>
        <v>1504.49069917136</v>
      </c>
      <c r="N4493" s="0" t="n">
        <f aca="false">M4493*$C$9</f>
        <v>1053.14348941995</v>
      </c>
      <c r="O4493" s="0" t="n">
        <f aca="false">M4493*$C$10</f>
        <v>150.449069917136</v>
      </c>
      <c r="P4493" s="0" t="n">
        <f aca="false">M4493*$C$11</f>
        <v>300.898139834272</v>
      </c>
      <c r="Q4493" s="0" t="n">
        <f aca="false">$E$2*G4493+Q4492</f>
        <v>2228.79232295215</v>
      </c>
    </row>
    <row r="4494" customFormat="false" ht="12.8" hidden="false" customHeight="false" outlineLevel="0" collapsed="false">
      <c r="F4494" s="0" t="n">
        <v>4493</v>
      </c>
      <c r="G4494" s="3" t="n">
        <v>74.0927533154936</v>
      </c>
      <c r="H4494" s="0" t="n">
        <f aca="false">G4494+H4493</f>
        <v>222953.325048531</v>
      </c>
      <c r="I4494" s="0" t="n">
        <f aca="false">I4493+M4493</f>
        <v>4175703.94125958</v>
      </c>
      <c r="J4494" s="4" t="n">
        <f aca="false">G4494/1000000</f>
        <v>7.40927533154936E-005</v>
      </c>
      <c r="K4494" s="0" t="n">
        <f aca="false">K4493+M4493</f>
        <v>5275703.94125958</v>
      </c>
      <c r="L4494" s="0" t="n">
        <f aca="false">$A$2-K4494</f>
        <v>16724296.0587404</v>
      </c>
      <c r="M4494" s="0" t="n">
        <f aca="false">L4494*J4494</f>
        <v>1239.14914225554</v>
      </c>
      <c r="N4494" s="0" t="n">
        <f aca="false">M4494*$C$9</f>
        <v>867.404399578878</v>
      </c>
      <c r="O4494" s="0" t="n">
        <f aca="false">M4494*$C$10</f>
        <v>123.914914225554</v>
      </c>
      <c r="P4494" s="0" t="n">
        <f aca="false">M4494*$C$11</f>
        <v>247.829828451108</v>
      </c>
      <c r="Q4494" s="0" t="n">
        <f aca="false">$E$2*G4494+Q4493</f>
        <v>2229.53325048531</v>
      </c>
    </row>
    <row r="4495" customFormat="false" ht="12.8" hidden="false" customHeight="false" outlineLevel="0" collapsed="false">
      <c r="F4495" s="0" t="n">
        <v>4494</v>
      </c>
      <c r="G4495" s="0" t="n">
        <v>66.9161895769952</v>
      </c>
      <c r="H4495" s="0" t="n">
        <f aca="false">G4495+H4494</f>
        <v>223020.241238108</v>
      </c>
      <c r="I4495" s="0" t="n">
        <f aca="false">I4494+M4494</f>
        <v>4176943.09040183</v>
      </c>
      <c r="J4495" s="4" t="n">
        <f aca="false">G4495/1000000</f>
        <v>6.69161895769952E-005</v>
      </c>
      <c r="K4495" s="0" t="n">
        <f aca="false">K4494+M4494</f>
        <v>5276943.09040183</v>
      </c>
      <c r="L4495" s="0" t="n">
        <f aca="false">$A$2-K4495</f>
        <v>16723056.9095982</v>
      </c>
      <c r="M4495" s="0" t="n">
        <f aca="false">L4495*J4495</f>
        <v>1119.04324646955</v>
      </c>
      <c r="N4495" s="0" t="n">
        <f aca="false">M4495*$C$9</f>
        <v>783.330272528685</v>
      </c>
      <c r="O4495" s="0" t="n">
        <f aca="false">M4495*$C$10</f>
        <v>111.904324646955</v>
      </c>
      <c r="P4495" s="0" t="n">
        <f aca="false">M4495*$C$11</f>
        <v>223.80864929391</v>
      </c>
      <c r="Q4495" s="0" t="n">
        <f aca="false">$E$2*G4495+Q4494</f>
        <v>2230.20241238108</v>
      </c>
    </row>
    <row r="4496" customFormat="false" ht="12.8" hidden="false" customHeight="false" outlineLevel="0" collapsed="false">
      <c r="F4496" s="0" t="n">
        <v>4495</v>
      </c>
      <c r="G4496" s="0" t="n">
        <v>11.1831471156019</v>
      </c>
      <c r="H4496" s="0" t="n">
        <f aca="false">G4496+H4495</f>
        <v>223031.424385223</v>
      </c>
      <c r="I4496" s="0" t="n">
        <f aca="false">I4495+M4495</f>
        <v>4178062.1336483</v>
      </c>
      <c r="J4496" s="4" t="n">
        <f aca="false">G4496/1000000</f>
        <v>1.11831471156019E-005</v>
      </c>
      <c r="K4496" s="0" t="n">
        <f aca="false">K4495+M4495</f>
        <v>5278062.1336483</v>
      </c>
      <c r="L4496" s="0" t="n">
        <f aca="false">$A$2-K4496</f>
        <v>16721937.8663517</v>
      </c>
      <c r="M4496" s="0" t="n">
        <f aca="false">L4496*J4496</f>
        <v>187.003891217365</v>
      </c>
      <c r="N4496" s="0" t="n">
        <f aca="false">M4496*$C$9</f>
        <v>130.902723852156</v>
      </c>
      <c r="O4496" s="0" t="n">
        <f aca="false">M4496*$C$10</f>
        <v>18.7003891217365</v>
      </c>
      <c r="P4496" s="0" t="n">
        <f aca="false">M4496*$C$11</f>
        <v>37.400778243473</v>
      </c>
      <c r="Q4496" s="0" t="n">
        <f aca="false">$E$2*G4496+Q4495</f>
        <v>2230.31424385223</v>
      </c>
    </row>
    <row r="4497" customFormat="false" ht="12.8" hidden="false" customHeight="false" outlineLevel="0" collapsed="false">
      <c r="F4497" s="0" t="n">
        <v>4496</v>
      </c>
      <c r="G4497" s="0" t="n">
        <v>72.2795507813463</v>
      </c>
      <c r="H4497" s="0" t="n">
        <f aca="false">G4497+H4496</f>
        <v>223103.703936005</v>
      </c>
      <c r="I4497" s="0" t="n">
        <f aca="false">I4496+M4496</f>
        <v>4178249.13753952</v>
      </c>
      <c r="J4497" s="4" t="n">
        <f aca="false">G4497/1000000</f>
        <v>7.22795507813463E-005</v>
      </c>
      <c r="K4497" s="0" t="n">
        <f aca="false">K4496+M4496</f>
        <v>5278249.13753952</v>
      </c>
      <c r="L4497" s="0" t="n">
        <f aca="false">$A$2-K4497</f>
        <v>16721750.8624605</v>
      </c>
      <c r="M4497" s="0" t="n">
        <f aca="false">L4497*J4497</f>
        <v>1208.64064061623</v>
      </c>
      <c r="N4497" s="0" t="n">
        <f aca="false">M4497*$C$9</f>
        <v>846.048448431361</v>
      </c>
      <c r="O4497" s="0" t="n">
        <f aca="false">M4497*$C$10</f>
        <v>120.864064061623</v>
      </c>
      <c r="P4497" s="0" t="n">
        <f aca="false">M4497*$C$11</f>
        <v>241.728128123246</v>
      </c>
      <c r="Q4497" s="0" t="n">
        <f aca="false">$E$2*G4497+Q4496</f>
        <v>2231.03703936005</v>
      </c>
    </row>
    <row r="4498" customFormat="false" ht="12.8" hidden="false" customHeight="false" outlineLevel="0" collapsed="false">
      <c r="F4498" s="0" t="n">
        <v>4497</v>
      </c>
      <c r="G4498" s="3" t="n">
        <v>90.3937772087132</v>
      </c>
      <c r="H4498" s="0" t="n">
        <f aca="false">G4498+H4497</f>
        <v>223194.097713213</v>
      </c>
      <c r="I4498" s="0" t="n">
        <f aca="false">I4497+M4497</f>
        <v>4179457.77818014</v>
      </c>
      <c r="J4498" s="4" t="n">
        <f aca="false">G4498/1000000</f>
        <v>9.03937772087132E-005</v>
      </c>
      <c r="K4498" s="0" t="n">
        <f aca="false">K4497+M4497</f>
        <v>5279457.77818014</v>
      </c>
      <c r="L4498" s="0" t="n">
        <f aca="false">$A$2-K4498</f>
        <v>16720542.2218199</v>
      </c>
      <c r="M4498" s="0" t="n">
        <f aca="false">L4498*J4498</f>
        <v>1511.43296840807</v>
      </c>
      <c r="N4498" s="0" t="n">
        <f aca="false">M4498*$C$9</f>
        <v>1058.00307788565</v>
      </c>
      <c r="O4498" s="0" t="n">
        <f aca="false">M4498*$C$10</f>
        <v>151.143296840807</v>
      </c>
      <c r="P4498" s="0" t="n">
        <f aca="false">M4498*$C$11</f>
        <v>302.286593681614</v>
      </c>
      <c r="Q4498" s="0" t="n">
        <f aca="false">$E$2*G4498+Q4497</f>
        <v>2231.94097713213</v>
      </c>
    </row>
    <row r="4499" customFormat="false" ht="12.8" hidden="false" customHeight="false" outlineLevel="0" collapsed="false">
      <c r="F4499" s="0" t="n">
        <v>4498</v>
      </c>
      <c r="G4499" s="0" t="n">
        <v>41.0497882275151</v>
      </c>
      <c r="H4499" s="0" t="n">
        <f aca="false">G4499+H4498</f>
        <v>223235.147501441</v>
      </c>
      <c r="I4499" s="0" t="n">
        <f aca="false">I4498+M4498</f>
        <v>4180969.21114854</v>
      </c>
      <c r="J4499" s="4" t="n">
        <f aca="false">G4499/1000000</f>
        <v>4.10497882275151E-005</v>
      </c>
      <c r="K4499" s="0" t="n">
        <f aca="false">K4498+M4498</f>
        <v>5280969.21114855</v>
      </c>
      <c r="L4499" s="0" t="n">
        <f aca="false">$A$2-K4499</f>
        <v>16719030.7888515</v>
      </c>
      <c r="M4499" s="0" t="n">
        <f aca="false">L4499*J4499</f>
        <v>686.312673251658</v>
      </c>
      <c r="N4499" s="0" t="n">
        <f aca="false">M4499*$C$9</f>
        <v>480.418871276161</v>
      </c>
      <c r="O4499" s="0" t="n">
        <f aca="false">M4499*$C$10</f>
        <v>68.6312673251658</v>
      </c>
      <c r="P4499" s="0" t="n">
        <f aca="false">M4499*$C$11</f>
        <v>137.262534650332</v>
      </c>
      <c r="Q4499" s="0" t="n">
        <f aca="false">$E$2*G4499+Q4498</f>
        <v>2232.35147501441</v>
      </c>
    </row>
    <row r="4500" customFormat="false" ht="12.8" hidden="false" customHeight="false" outlineLevel="0" collapsed="false">
      <c r="F4500" s="0" t="n">
        <v>4499</v>
      </c>
      <c r="G4500" s="0" t="n">
        <v>46.5607007701539</v>
      </c>
      <c r="H4500" s="0" t="n">
        <f aca="false">G4500+H4499</f>
        <v>223281.708202211</v>
      </c>
      <c r="I4500" s="0" t="n">
        <f aca="false">I4499+M4499</f>
        <v>4181655.5238218</v>
      </c>
      <c r="J4500" s="4" t="n">
        <f aca="false">G4500/1000000</f>
        <v>4.65607007701539E-005</v>
      </c>
      <c r="K4500" s="0" t="n">
        <f aca="false">K4499+M4499</f>
        <v>5281655.5238218</v>
      </c>
      <c r="L4500" s="0" t="n">
        <f aca="false">$A$2-K4500</f>
        <v>16718344.4761782</v>
      </c>
      <c r="M4500" s="0" t="n">
        <f aca="false">L4500*J4500</f>
        <v>778.417834527688</v>
      </c>
      <c r="N4500" s="0" t="n">
        <f aca="false">M4500*$C$9</f>
        <v>544.892484169382</v>
      </c>
      <c r="O4500" s="0" t="n">
        <f aca="false">M4500*$C$10</f>
        <v>77.8417834527688</v>
      </c>
      <c r="P4500" s="0" t="n">
        <f aca="false">M4500*$C$11</f>
        <v>155.683566905538</v>
      </c>
      <c r="Q4500" s="0" t="n">
        <f aca="false">$E$2*G4500+Q4499</f>
        <v>2232.81708202211</v>
      </c>
    </row>
    <row r="4501" customFormat="false" ht="12.8" hidden="false" customHeight="false" outlineLevel="0" collapsed="false">
      <c r="F4501" s="0" t="n">
        <v>4500</v>
      </c>
      <c r="G4501" s="0" t="n">
        <v>90.8395109915184</v>
      </c>
      <c r="H4501" s="0" t="n">
        <f aca="false">G4501+H4500</f>
        <v>223372.547713203</v>
      </c>
      <c r="I4501" s="0" t="n">
        <f aca="false">I4500+M4500</f>
        <v>4182433.94165632</v>
      </c>
      <c r="J4501" s="4" t="n">
        <f aca="false">G4501/1000000</f>
        <v>9.08395109915184E-005</v>
      </c>
      <c r="K4501" s="0" t="n">
        <f aca="false">K4500+M4500</f>
        <v>5282433.94165633</v>
      </c>
      <c r="L4501" s="0" t="n">
        <f aca="false">$A$2-K4501</f>
        <v>16717566.0583437</v>
      </c>
      <c r="M4501" s="0" t="n">
        <f aca="false">L4501*J4501</f>
        <v>1518.61552570835</v>
      </c>
      <c r="N4501" s="0" t="n">
        <f aca="false">M4501*$C$9</f>
        <v>1063.03086799585</v>
      </c>
      <c r="O4501" s="0" t="n">
        <f aca="false">M4501*$C$10</f>
        <v>151.861552570835</v>
      </c>
      <c r="P4501" s="0" t="n">
        <f aca="false">M4501*$C$11</f>
        <v>303.72310514167</v>
      </c>
      <c r="Q4501" s="0" t="n">
        <f aca="false">$E$2*G4501+Q4500</f>
        <v>2233.72547713202</v>
      </c>
    </row>
    <row r="4502" customFormat="false" ht="12.8" hidden="false" customHeight="false" outlineLevel="0" collapsed="false">
      <c r="F4502" s="0" t="n">
        <v>4501</v>
      </c>
      <c r="G4502" s="3" t="n">
        <v>74.9518866056627</v>
      </c>
      <c r="H4502" s="0" t="n">
        <f aca="false">G4502+H4501</f>
        <v>223447.499599808</v>
      </c>
      <c r="I4502" s="0" t="n">
        <f aca="false">I4501+M4501</f>
        <v>4183952.55718203</v>
      </c>
      <c r="J4502" s="4" t="n">
        <f aca="false">G4502/1000000</f>
        <v>7.49518866056627E-005</v>
      </c>
      <c r="K4502" s="0" t="n">
        <f aca="false">K4501+M4501</f>
        <v>5283952.55718203</v>
      </c>
      <c r="L4502" s="0" t="n">
        <f aca="false">$A$2-K4502</f>
        <v>16716047.442818</v>
      </c>
      <c r="M4502" s="0" t="n">
        <f aca="false">L4502*J4502</f>
        <v>1252.89929242897</v>
      </c>
      <c r="N4502" s="0" t="n">
        <f aca="false">M4502*$C$9</f>
        <v>877.029504700279</v>
      </c>
      <c r="O4502" s="0" t="n">
        <f aca="false">M4502*$C$10</f>
        <v>125.289929242897</v>
      </c>
      <c r="P4502" s="0" t="n">
        <f aca="false">M4502*$C$11</f>
        <v>250.579858485794</v>
      </c>
      <c r="Q4502" s="0" t="n">
        <f aca="false">$E$2*G4502+Q4501</f>
        <v>2234.47499599808</v>
      </c>
    </row>
    <row r="4503" customFormat="false" ht="12.8" hidden="false" customHeight="false" outlineLevel="0" collapsed="false">
      <c r="F4503" s="0" t="n">
        <v>4502</v>
      </c>
      <c r="G4503" s="0" t="n">
        <v>5.85483262822993</v>
      </c>
      <c r="H4503" s="0" t="n">
        <f aca="false">G4503+H4502</f>
        <v>223453.354432436</v>
      </c>
      <c r="I4503" s="0" t="n">
        <f aca="false">I4502+M4502</f>
        <v>4185205.45647446</v>
      </c>
      <c r="J4503" s="4" t="n">
        <f aca="false">G4503/1000000</f>
        <v>5.85483262822993E-006</v>
      </c>
      <c r="K4503" s="0" t="n">
        <f aca="false">K4502+M4502</f>
        <v>5285205.45647446</v>
      </c>
      <c r="L4503" s="0" t="n">
        <f aca="false">$A$2-K4503</f>
        <v>16714794.5435255</v>
      </c>
      <c r="M4503" s="0" t="n">
        <f aca="false">L4503*J4503</f>
        <v>97.8623244675929</v>
      </c>
      <c r="N4503" s="0" t="n">
        <f aca="false">M4503*$C$9</f>
        <v>68.503627127315</v>
      </c>
      <c r="O4503" s="0" t="n">
        <f aca="false">M4503*$C$10</f>
        <v>9.78623244675929</v>
      </c>
      <c r="P4503" s="0" t="n">
        <f aca="false">M4503*$C$11</f>
        <v>19.5724648935186</v>
      </c>
      <c r="Q4503" s="0" t="n">
        <f aca="false">$E$2*G4503+Q4502</f>
        <v>2234.53354432436</v>
      </c>
    </row>
    <row r="4504" customFormat="false" ht="12.8" hidden="false" customHeight="false" outlineLevel="0" collapsed="false">
      <c r="F4504" s="0" t="n">
        <v>4503</v>
      </c>
      <c r="G4504" s="0" t="n">
        <v>69.9752380711199</v>
      </c>
      <c r="H4504" s="0" t="n">
        <f aca="false">G4504+H4503</f>
        <v>223523.329670508</v>
      </c>
      <c r="I4504" s="0" t="n">
        <f aca="false">I4503+M4503</f>
        <v>4185303.31879893</v>
      </c>
      <c r="J4504" s="4" t="n">
        <f aca="false">G4504/1000000</f>
        <v>6.99752380711199E-005</v>
      </c>
      <c r="K4504" s="0" t="n">
        <f aca="false">K4503+M4503</f>
        <v>5285303.31879893</v>
      </c>
      <c r="L4504" s="0" t="n">
        <f aca="false">$A$2-K4504</f>
        <v>16714696.6812011</v>
      </c>
      <c r="M4504" s="0" t="n">
        <f aca="false">L4504*J4504</f>
        <v>1169.6148795536</v>
      </c>
      <c r="N4504" s="0" t="n">
        <f aca="false">M4504*$C$9</f>
        <v>818.73041568752</v>
      </c>
      <c r="O4504" s="0" t="n">
        <f aca="false">M4504*$C$10</f>
        <v>116.96148795536</v>
      </c>
      <c r="P4504" s="0" t="n">
        <f aca="false">M4504*$C$11</f>
        <v>233.92297591072</v>
      </c>
      <c r="Q4504" s="0" t="n">
        <f aca="false">$E$2*G4504+Q4503</f>
        <v>2235.23329670507</v>
      </c>
    </row>
    <row r="4505" customFormat="false" ht="12.8" hidden="false" customHeight="false" outlineLevel="0" collapsed="false">
      <c r="F4505" s="0" t="n">
        <v>4504</v>
      </c>
      <c r="G4505" s="0" t="n">
        <v>27.4544377881428</v>
      </c>
      <c r="H4505" s="0" t="n">
        <f aca="false">G4505+H4504</f>
        <v>223550.784108296</v>
      </c>
      <c r="I4505" s="0" t="n">
        <f aca="false">I4504+M4504</f>
        <v>4186472.93367848</v>
      </c>
      <c r="J4505" s="4" t="n">
        <f aca="false">G4505/1000000</f>
        <v>2.74544377881428E-005</v>
      </c>
      <c r="K4505" s="0" t="n">
        <f aca="false">K4504+M4504</f>
        <v>5286472.93367848</v>
      </c>
      <c r="L4505" s="0" t="n">
        <f aca="false">$A$2-K4505</f>
        <v>16713527.0663215</v>
      </c>
      <c r="M4505" s="0" t="n">
        <f aca="false">L4505*J4505</f>
        <v>458.860489062765</v>
      </c>
      <c r="N4505" s="0" t="n">
        <f aca="false">M4505*$C$9</f>
        <v>321.202342343936</v>
      </c>
      <c r="O4505" s="0" t="n">
        <f aca="false">M4505*$C$10</f>
        <v>45.8860489062766</v>
      </c>
      <c r="P4505" s="0" t="n">
        <f aca="false">M4505*$C$11</f>
        <v>91.772097812553</v>
      </c>
      <c r="Q4505" s="0" t="n">
        <f aca="false">$E$2*G4505+Q4504</f>
        <v>2235.50784108295</v>
      </c>
    </row>
    <row r="4506" customFormat="false" ht="12.8" hidden="false" customHeight="false" outlineLevel="0" collapsed="false">
      <c r="F4506" s="0" t="n">
        <v>4505</v>
      </c>
      <c r="G4506" s="3" t="n">
        <v>68.1628938374813</v>
      </c>
      <c r="H4506" s="0" t="n">
        <f aca="false">G4506+H4505</f>
        <v>223618.947002133</v>
      </c>
      <c r="I4506" s="0" t="n">
        <f aca="false">I4505+M4505</f>
        <v>4186931.79416754</v>
      </c>
      <c r="J4506" s="4" t="n">
        <f aca="false">G4506/1000000</f>
        <v>6.81628938374813E-005</v>
      </c>
      <c r="K4506" s="0" t="n">
        <f aca="false">K4505+M4505</f>
        <v>5286931.79416755</v>
      </c>
      <c r="L4506" s="0" t="n">
        <f aca="false">$A$2-K4506</f>
        <v>16713068.2058325</v>
      </c>
      <c r="M4506" s="0" t="n">
        <f aca="false">L4506*J4506</f>
        <v>1139.21109381274</v>
      </c>
      <c r="N4506" s="0" t="n">
        <f aca="false">M4506*$C$9</f>
        <v>797.447765668918</v>
      </c>
      <c r="O4506" s="0" t="n">
        <f aca="false">M4506*$C$10</f>
        <v>113.921109381274</v>
      </c>
      <c r="P4506" s="0" t="n">
        <f aca="false">M4506*$C$11</f>
        <v>227.842218762548</v>
      </c>
      <c r="Q4506" s="0" t="n">
        <f aca="false">$E$2*G4506+Q4505</f>
        <v>2236.18947002133</v>
      </c>
    </row>
    <row r="4507" customFormat="false" ht="12.8" hidden="false" customHeight="false" outlineLevel="0" collapsed="false">
      <c r="F4507" s="0" t="n">
        <v>4506</v>
      </c>
      <c r="G4507" s="0" t="n">
        <v>88.2907895704867</v>
      </c>
      <c r="H4507" s="0" t="n">
        <f aca="false">G4507+H4506</f>
        <v>223707.237791704</v>
      </c>
      <c r="I4507" s="0" t="n">
        <f aca="false">I4506+M4506</f>
        <v>4188071.00526136</v>
      </c>
      <c r="J4507" s="4" t="n">
        <f aca="false">G4507/1000000</f>
        <v>8.82907895704867E-005</v>
      </c>
      <c r="K4507" s="0" t="n">
        <f aca="false">K4506+M4506</f>
        <v>5288071.00526136</v>
      </c>
      <c r="L4507" s="0" t="n">
        <f aca="false">$A$2-K4507</f>
        <v>16711928.9947386</v>
      </c>
      <c r="M4507" s="0" t="n">
        <f aca="false">L4507*J4507</f>
        <v>1475.50940619138</v>
      </c>
      <c r="N4507" s="0" t="n">
        <f aca="false">M4507*$C$9</f>
        <v>1032.85658433397</v>
      </c>
      <c r="O4507" s="0" t="n">
        <f aca="false">M4507*$C$10</f>
        <v>147.550940619138</v>
      </c>
      <c r="P4507" s="0" t="n">
        <f aca="false">M4507*$C$11</f>
        <v>295.101881238276</v>
      </c>
      <c r="Q4507" s="0" t="n">
        <f aca="false">$E$2*G4507+Q4506</f>
        <v>2237.07237791703</v>
      </c>
    </row>
    <row r="4508" customFormat="false" ht="12.8" hidden="false" customHeight="false" outlineLevel="0" collapsed="false">
      <c r="F4508" s="0" t="n">
        <v>4507</v>
      </c>
      <c r="G4508" s="0" t="n">
        <v>66.8597981419986</v>
      </c>
      <c r="H4508" s="0" t="n">
        <f aca="false">G4508+H4507</f>
        <v>223774.097589846</v>
      </c>
      <c r="I4508" s="0" t="n">
        <f aca="false">I4507+M4507</f>
        <v>4189546.51466755</v>
      </c>
      <c r="J4508" s="4" t="n">
        <f aca="false">G4508/1000000</f>
        <v>6.68597981419986E-005</v>
      </c>
      <c r="K4508" s="0" t="n">
        <f aca="false">K4507+M4507</f>
        <v>5289546.51466755</v>
      </c>
      <c r="L4508" s="0" t="n">
        <f aca="false">$A$2-K4508</f>
        <v>16710453.4853324</v>
      </c>
      <c r="M4508" s="0" t="n">
        <f aca="false">L4508*J4508</f>
        <v>1117.25754689058</v>
      </c>
      <c r="N4508" s="0" t="n">
        <f aca="false">M4508*$C$9</f>
        <v>782.080282823406</v>
      </c>
      <c r="O4508" s="0" t="n">
        <f aca="false">M4508*$C$10</f>
        <v>111.725754689058</v>
      </c>
      <c r="P4508" s="0" t="n">
        <f aca="false">M4508*$C$11</f>
        <v>223.451509378116</v>
      </c>
      <c r="Q4508" s="0" t="n">
        <f aca="false">$E$2*G4508+Q4507</f>
        <v>2237.74097589845</v>
      </c>
    </row>
    <row r="4509" customFormat="false" ht="12.8" hidden="false" customHeight="false" outlineLevel="0" collapsed="false">
      <c r="F4509" s="0" t="n">
        <v>4508</v>
      </c>
      <c r="G4509" s="0" t="n">
        <v>52.7004409652913</v>
      </c>
      <c r="H4509" s="0" t="n">
        <f aca="false">G4509+H4508</f>
        <v>223826.798030811</v>
      </c>
      <c r="I4509" s="0" t="n">
        <f aca="false">I4508+M4508</f>
        <v>4190663.77221444</v>
      </c>
      <c r="J4509" s="4" t="n">
        <f aca="false">G4509/1000000</f>
        <v>5.27004409652913E-005</v>
      </c>
      <c r="K4509" s="0" t="n">
        <f aca="false">K4508+M4508</f>
        <v>5290663.77221444</v>
      </c>
      <c r="L4509" s="0" t="n">
        <f aca="false">$A$2-K4509</f>
        <v>16709336.2277856</v>
      </c>
      <c r="M4509" s="0" t="n">
        <f aca="false">L4509*J4509</f>
        <v>880.589387441617</v>
      </c>
      <c r="N4509" s="0" t="n">
        <f aca="false">M4509*$C$9</f>
        <v>616.412571209132</v>
      </c>
      <c r="O4509" s="0" t="n">
        <f aca="false">M4509*$C$10</f>
        <v>88.0589387441617</v>
      </c>
      <c r="P4509" s="0" t="n">
        <f aca="false">M4509*$C$11</f>
        <v>176.117877488323</v>
      </c>
      <c r="Q4509" s="0" t="n">
        <f aca="false">$E$2*G4509+Q4508</f>
        <v>2238.26798030811</v>
      </c>
    </row>
    <row r="4510" customFormat="false" ht="12.8" hidden="false" customHeight="false" outlineLevel="0" collapsed="false">
      <c r="F4510" s="0" t="n">
        <v>4509</v>
      </c>
      <c r="G4510" s="3" t="n">
        <v>32.2743633735148</v>
      </c>
      <c r="H4510" s="0" t="n">
        <f aca="false">G4510+H4509</f>
        <v>223859.072394185</v>
      </c>
      <c r="I4510" s="0" t="n">
        <f aca="false">I4509+M4509</f>
        <v>4191544.36160188</v>
      </c>
      <c r="J4510" s="4" t="n">
        <f aca="false">G4510/1000000</f>
        <v>3.22743633735148E-005</v>
      </c>
      <c r="K4510" s="0" t="n">
        <f aca="false">K4509+M4509</f>
        <v>5291544.36160188</v>
      </c>
      <c r="L4510" s="0" t="n">
        <f aca="false">$A$2-K4510</f>
        <v>16708455.6383981</v>
      </c>
      <c r="M4510" s="0" t="n">
        <f aca="false">L4510*J4510</f>
        <v>539.254768683913</v>
      </c>
      <c r="N4510" s="0" t="n">
        <f aca="false">M4510*$C$9</f>
        <v>377.478338078739</v>
      </c>
      <c r="O4510" s="0" t="n">
        <f aca="false">M4510*$C$10</f>
        <v>53.9254768683913</v>
      </c>
      <c r="P4510" s="0" t="n">
        <f aca="false">M4510*$C$11</f>
        <v>107.850953736783</v>
      </c>
      <c r="Q4510" s="0" t="n">
        <f aca="false">$E$2*G4510+Q4509</f>
        <v>2238.59072394184</v>
      </c>
    </row>
    <row r="4511" customFormat="false" ht="12.8" hidden="false" customHeight="false" outlineLevel="0" collapsed="false">
      <c r="F4511" s="0" t="n">
        <v>4510</v>
      </c>
      <c r="G4511" s="0" t="n">
        <v>73.8656372476995</v>
      </c>
      <c r="H4511" s="0" t="n">
        <f aca="false">G4511+H4510</f>
        <v>223932.938031432</v>
      </c>
      <c r="I4511" s="0" t="n">
        <f aca="false">I4510+M4510</f>
        <v>4192083.61637056</v>
      </c>
      <c r="J4511" s="4" t="n">
        <f aca="false">G4511/1000000</f>
        <v>7.38656372476995E-005</v>
      </c>
      <c r="K4511" s="0" t="n">
        <f aca="false">K4510+M4510</f>
        <v>5292083.61637057</v>
      </c>
      <c r="L4511" s="0" t="n">
        <f aca="false">$A$2-K4511</f>
        <v>16707916.3836294</v>
      </c>
      <c r="M4511" s="0" t="n">
        <f aca="false">L4511*J4511</f>
        <v>1234.14089075807</v>
      </c>
      <c r="N4511" s="0" t="n">
        <f aca="false">M4511*$C$9</f>
        <v>863.898623530649</v>
      </c>
      <c r="O4511" s="0" t="n">
        <f aca="false">M4511*$C$10</f>
        <v>123.414089075807</v>
      </c>
      <c r="P4511" s="0" t="n">
        <f aca="false">M4511*$C$11</f>
        <v>246.828178151614</v>
      </c>
      <c r="Q4511" s="0" t="n">
        <f aca="false">$E$2*G4511+Q4510</f>
        <v>2239.32938031432</v>
      </c>
    </row>
    <row r="4512" customFormat="false" ht="12.8" hidden="false" customHeight="false" outlineLevel="0" collapsed="false">
      <c r="F4512" s="0" t="n">
        <v>4511</v>
      </c>
      <c r="G4512" s="0" t="n">
        <v>45.158634596616</v>
      </c>
      <c r="H4512" s="0" t="n">
        <f aca="false">G4512+H4511</f>
        <v>223978.096666029</v>
      </c>
      <c r="I4512" s="0" t="n">
        <f aca="false">I4511+M4511</f>
        <v>4193317.75726132</v>
      </c>
      <c r="J4512" s="4" t="n">
        <f aca="false">G4512/1000000</f>
        <v>4.5158634596616E-005</v>
      </c>
      <c r="K4512" s="0" t="n">
        <f aca="false">K4511+M4511</f>
        <v>5293317.75726133</v>
      </c>
      <c r="L4512" s="0" t="n">
        <f aca="false">$A$2-K4512</f>
        <v>16706682.2427387</v>
      </c>
      <c r="M4512" s="0" t="n">
        <f aca="false">L4512*J4512</f>
        <v>754.450958721608</v>
      </c>
      <c r="N4512" s="0" t="n">
        <f aca="false">M4512*$C$9</f>
        <v>528.115671105126</v>
      </c>
      <c r="O4512" s="0" t="n">
        <f aca="false">M4512*$C$10</f>
        <v>75.4450958721608</v>
      </c>
      <c r="P4512" s="0" t="n">
        <f aca="false">M4512*$C$11</f>
        <v>150.890191744322</v>
      </c>
      <c r="Q4512" s="0" t="n">
        <f aca="false">$E$2*G4512+Q4511</f>
        <v>2239.78096666029</v>
      </c>
    </row>
    <row r="4513" customFormat="false" ht="12.8" hidden="false" customHeight="false" outlineLevel="0" collapsed="false">
      <c r="F4513" s="0" t="n">
        <v>4512</v>
      </c>
      <c r="G4513" s="0" t="n">
        <v>72.5305121834969</v>
      </c>
      <c r="H4513" s="0" t="n">
        <f aca="false">G4513+H4512</f>
        <v>224050.627178212</v>
      </c>
      <c r="I4513" s="0" t="n">
        <f aca="false">I4512+M4512</f>
        <v>4194072.20822005</v>
      </c>
      <c r="J4513" s="4" t="n">
        <f aca="false">G4513/1000000</f>
        <v>7.25305121834969E-005</v>
      </c>
      <c r="K4513" s="0" t="n">
        <f aca="false">K4512+M4512</f>
        <v>5294072.20822005</v>
      </c>
      <c r="L4513" s="0" t="n">
        <f aca="false">$A$2-K4513</f>
        <v>16705927.79178</v>
      </c>
      <c r="M4513" s="0" t="n">
        <f aca="false">L4513*J4513</f>
        <v>1211.68949923832</v>
      </c>
      <c r="N4513" s="0" t="n">
        <f aca="false">M4513*$C$9</f>
        <v>848.182649466824</v>
      </c>
      <c r="O4513" s="0" t="n">
        <f aca="false">M4513*$C$10</f>
        <v>121.168949923832</v>
      </c>
      <c r="P4513" s="0" t="n">
        <f aca="false">M4513*$C$11</f>
        <v>242.337899847664</v>
      </c>
      <c r="Q4513" s="0" t="n">
        <f aca="false">$E$2*G4513+Q4512</f>
        <v>2240.50627178212</v>
      </c>
    </row>
    <row r="4514" customFormat="false" ht="12.8" hidden="false" customHeight="false" outlineLevel="0" collapsed="false">
      <c r="F4514" s="0" t="n">
        <v>4513</v>
      </c>
      <c r="G4514" s="3" t="n">
        <v>90.3570082161546</v>
      </c>
      <c r="H4514" s="0" t="n">
        <f aca="false">G4514+H4513</f>
        <v>224140.984186429</v>
      </c>
      <c r="I4514" s="0" t="n">
        <f aca="false">I4513+M4513</f>
        <v>4195283.89771928</v>
      </c>
      <c r="J4514" s="4" t="n">
        <f aca="false">G4514/1000000</f>
        <v>9.03570082161546E-005</v>
      </c>
      <c r="K4514" s="0" t="n">
        <f aca="false">K4513+M4513</f>
        <v>5295283.89771929</v>
      </c>
      <c r="L4514" s="0" t="n">
        <f aca="false">$A$2-K4514</f>
        <v>16704716.1022807</v>
      </c>
      <c r="M4514" s="0" t="n">
        <f aca="false">L4514*J4514</f>
        <v>1509.38817010231</v>
      </c>
      <c r="N4514" s="0" t="n">
        <f aca="false">M4514*$C$9</f>
        <v>1056.57171907162</v>
      </c>
      <c r="O4514" s="0" t="n">
        <f aca="false">M4514*$C$10</f>
        <v>150.938817010231</v>
      </c>
      <c r="P4514" s="0" t="n">
        <f aca="false">M4514*$C$11</f>
        <v>301.877634020462</v>
      </c>
      <c r="Q4514" s="0" t="n">
        <f aca="false">$E$2*G4514+Q4513</f>
        <v>2241.40984186428</v>
      </c>
    </row>
    <row r="4515" customFormat="false" ht="12.8" hidden="false" customHeight="false" outlineLevel="0" collapsed="false">
      <c r="F4515" s="0" t="n">
        <v>4514</v>
      </c>
      <c r="G4515" s="0" t="n">
        <v>62.8862235105486</v>
      </c>
      <c r="H4515" s="0" t="n">
        <f aca="false">G4515+H4514</f>
        <v>224203.870409939</v>
      </c>
      <c r="I4515" s="0" t="n">
        <f aca="false">I4514+M4514</f>
        <v>4196793.28588939</v>
      </c>
      <c r="J4515" s="4" t="n">
        <f aca="false">G4515/1000000</f>
        <v>6.28862235105486E-005</v>
      </c>
      <c r="K4515" s="0" t="n">
        <f aca="false">K4514+M4514</f>
        <v>5296793.28588939</v>
      </c>
      <c r="L4515" s="0" t="n">
        <f aca="false">$A$2-K4515</f>
        <v>16703206.7141106</v>
      </c>
      <c r="M4515" s="0" t="n">
        <f aca="false">L4515*J4515</f>
        <v>1050.40159076646</v>
      </c>
      <c r="N4515" s="0" t="n">
        <f aca="false">M4515*$C$9</f>
        <v>735.281113536522</v>
      </c>
      <c r="O4515" s="0" t="n">
        <f aca="false">M4515*$C$10</f>
        <v>105.040159076646</v>
      </c>
      <c r="P4515" s="0" t="n">
        <f aca="false">M4515*$C$11</f>
        <v>210.080318153292</v>
      </c>
      <c r="Q4515" s="0" t="n">
        <f aca="false">$E$2*G4515+Q4514</f>
        <v>2242.03870409939</v>
      </c>
    </row>
    <row r="4516" customFormat="false" ht="12.8" hidden="false" customHeight="false" outlineLevel="0" collapsed="false">
      <c r="F4516" s="0" t="n">
        <v>4515</v>
      </c>
      <c r="G4516" s="0" t="n">
        <v>25.2918976110466</v>
      </c>
      <c r="H4516" s="0" t="n">
        <f aca="false">G4516+H4515</f>
        <v>224229.16230755</v>
      </c>
      <c r="I4516" s="0" t="n">
        <f aca="false">I4515+M4515</f>
        <v>4197843.68748015</v>
      </c>
      <c r="J4516" s="4" t="n">
        <f aca="false">G4516/1000000</f>
        <v>2.52918976110466E-005</v>
      </c>
      <c r="K4516" s="0" t="n">
        <f aca="false">K4515+M4515</f>
        <v>5297843.68748016</v>
      </c>
      <c r="L4516" s="0" t="n">
        <f aca="false">$A$2-K4516</f>
        <v>16702156.3125198</v>
      </c>
      <c r="M4516" s="0" t="n">
        <f aca="false">L4516*J4516</f>
        <v>422.429227339948</v>
      </c>
      <c r="N4516" s="0" t="n">
        <f aca="false">M4516*$C$9</f>
        <v>295.700459137964</v>
      </c>
      <c r="O4516" s="0" t="n">
        <f aca="false">M4516*$C$10</f>
        <v>42.2429227339948</v>
      </c>
      <c r="P4516" s="0" t="n">
        <f aca="false">M4516*$C$11</f>
        <v>84.4858454679896</v>
      </c>
      <c r="Q4516" s="0" t="n">
        <f aca="false">$E$2*G4516+Q4515</f>
        <v>2242.2916230755</v>
      </c>
    </row>
    <row r="4517" customFormat="false" ht="12.8" hidden="false" customHeight="false" outlineLevel="0" collapsed="false">
      <c r="F4517" s="0" t="n">
        <v>4516</v>
      </c>
      <c r="G4517" s="0" t="n">
        <v>99.8659135611074</v>
      </c>
      <c r="H4517" s="0" t="n">
        <f aca="false">G4517+H4516</f>
        <v>224329.028221111</v>
      </c>
      <c r="I4517" s="0" t="n">
        <f aca="false">I4516+M4516</f>
        <v>4198266.11670749</v>
      </c>
      <c r="J4517" s="4" t="n">
        <f aca="false">G4517/1000000</f>
        <v>9.98659135611074E-005</v>
      </c>
      <c r="K4517" s="0" t="n">
        <f aca="false">K4516+M4516</f>
        <v>5298266.1167075</v>
      </c>
      <c r="L4517" s="0" t="n">
        <f aca="false">$A$2-K4517</f>
        <v>16701733.8832925</v>
      </c>
      <c r="M4517" s="0" t="n">
        <f aca="false">L4517*J4517</f>
        <v>1667.93391230951</v>
      </c>
      <c r="N4517" s="0" t="n">
        <f aca="false">M4517*$C$9</f>
        <v>1167.55373861666</v>
      </c>
      <c r="O4517" s="0" t="n">
        <f aca="false">M4517*$C$10</f>
        <v>166.793391230951</v>
      </c>
      <c r="P4517" s="0" t="n">
        <f aca="false">M4517*$C$11</f>
        <v>333.586782461902</v>
      </c>
      <c r="Q4517" s="0" t="n">
        <f aca="false">$E$2*G4517+Q4516</f>
        <v>2243.29028221111</v>
      </c>
    </row>
    <row r="4518" customFormat="false" ht="12.8" hidden="false" customHeight="false" outlineLevel="0" collapsed="false">
      <c r="F4518" s="0" t="n">
        <v>4517</v>
      </c>
      <c r="G4518" s="3" t="n">
        <v>12.426924840939</v>
      </c>
      <c r="H4518" s="0" t="n">
        <f aca="false">G4518+H4517</f>
        <v>224341.455145952</v>
      </c>
      <c r="I4518" s="0" t="n">
        <f aca="false">I4517+M4517</f>
        <v>4199934.0506198</v>
      </c>
      <c r="J4518" s="4" t="n">
        <f aca="false">G4518/1000000</f>
        <v>1.2426924840939E-005</v>
      </c>
      <c r="K4518" s="0" t="n">
        <f aca="false">K4517+M4517</f>
        <v>5299934.05061981</v>
      </c>
      <c r="L4518" s="0" t="n">
        <f aca="false">$A$2-K4518</f>
        <v>16700065.9493802</v>
      </c>
      <c r="M4518" s="0" t="n">
        <f aca="false">L4518*J4518</f>
        <v>207.530464391672</v>
      </c>
      <c r="N4518" s="0" t="n">
        <f aca="false">M4518*$C$9</f>
        <v>145.27132507417</v>
      </c>
      <c r="O4518" s="0" t="n">
        <f aca="false">M4518*$C$10</f>
        <v>20.7530464391672</v>
      </c>
      <c r="P4518" s="0" t="n">
        <f aca="false">M4518*$C$11</f>
        <v>41.5060928783344</v>
      </c>
      <c r="Q4518" s="0" t="n">
        <f aca="false">$E$2*G4518+Q4517</f>
        <v>2243.41455145952</v>
      </c>
    </row>
    <row r="4519" customFormat="false" ht="12.8" hidden="false" customHeight="false" outlineLevel="0" collapsed="false">
      <c r="F4519" s="0" t="n">
        <v>4518</v>
      </c>
      <c r="G4519" s="0" t="n">
        <v>79.2909836974889</v>
      </c>
      <c r="H4519" s="0" t="n">
        <f aca="false">G4519+H4518</f>
        <v>224420.74612965</v>
      </c>
      <c r="I4519" s="0" t="n">
        <f aca="false">I4518+M4518</f>
        <v>4200141.58108419</v>
      </c>
      <c r="J4519" s="4" t="n">
        <f aca="false">G4519/1000000</f>
        <v>7.92909836974889E-005</v>
      </c>
      <c r="K4519" s="0" t="n">
        <f aca="false">K4518+M4518</f>
        <v>5300141.5810842</v>
      </c>
      <c r="L4519" s="0" t="n">
        <f aca="false">$A$2-K4519</f>
        <v>16699858.4189158</v>
      </c>
      <c r="M4519" s="0" t="n">
        <f aca="false">L4519*J4519</f>
        <v>1324.14820164463</v>
      </c>
      <c r="N4519" s="0" t="n">
        <f aca="false">M4519*$C$9</f>
        <v>926.903741151241</v>
      </c>
      <c r="O4519" s="0" t="n">
        <f aca="false">M4519*$C$10</f>
        <v>132.414820164463</v>
      </c>
      <c r="P4519" s="0" t="n">
        <f aca="false">M4519*$C$11</f>
        <v>264.829640328926</v>
      </c>
      <c r="Q4519" s="0" t="n">
        <f aca="false">$E$2*G4519+Q4518</f>
        <v>2244.20746129649</v>
      </c>
    </row>
    <row r="4520" customFormat="false" ht="12.8" hidden="false" customHeight="false" outlineLevel="0" collapsed="false">
      <c r="F4520" s="0" t="n">
        <v>4519</v>
      </c>
      <c r="G4520" s="0" t="n">
        <v>18.667984699874</v>
      </c>
      <c r="H4520" s="0" t="n">
        <f aca="false">G4520+H4519</f>
        <v>224439.41411435</v>
      </c>
      <c r="I4520" s="0" t="n">
        <f aca="false">I4519+M4519</f>
        <v>4201465.72928584</v>
      </c>
      <c r="J4520" s="4" t="n">
        <f aca="false">G4520/1000000</f>
        <v>1.8667984699874E-005</v>
      </c>
      <c r="K4520" s="0" t="n">
        <f aca="false">K4519+M4519</f>
        <v>5301465.72928584</v>
      </c>
      <c r="L4520" s="0" t="n">
        <f aca="false">$A$2-K4520</f>
        <v>16698534.2707142</v>
      </c>
      <c r="M4520" s="0" t="n">
        <f aca="false">L4520*J4520</f>
        <v>311.727982276013</v>
      </c>
      <c r="N4520" s="0" t="n">
        <f aca="false">M4520*$C$9</f>
        <v>218.209587593209</v>
      </c>
      <c r="O4520" s="0" t="n">
        <f aca="false">M4520*$C$10</f>
        <v>31.1727982276013</v>
      </c>
      <c r="P4520" s="0" t="n">
        <f aca="false">M4520*$C$11</f>
        <v>62.3455964552026</v>
      </c>
      <c r="Q4520" s="0" t="n">
        <f aca="false">$E$2*G4520+Q4519</f>
        <v>2244.39414114349</v>
      </c>
    </row>
    <row r="4521" customFormat="false" ht="12.8" hidden="false" customHeight="false" outlineLevel="0" collapsed="false">
      <c r="F4521" s="0" t="n">
        <v>4520</v>
      </c>
      <c r="G4521" s="0" t="n">
        <v>68.7911159674904</v>
      </c>
      <c r="H4521" s="0" t="n">
        <f aca="false">G4521+H4520</f>
        <v>224508.205230317</v>
      </c>
      <c r="I4521" s="0" t="n">
        <f aca="false">I4520+M4520</f>
        <v>4201777.45726811</v>
      </c>
      <c r="J4521" s="4" t="n">
        <f aca="false">G4521/1000000</f>
        <v>6.87911159674904E-005</v>
      </c>
      <c r="K4521" s="0" t="n">
        <f aca="false">K4520+M4520</f>
        <v>5301777.45726812</v>
      </c>
      <c r="L4521" s="0" t="n">
        <f aca="false">$A$2-K4521</f>
        <v>16698222.5427319</v>
      </c>
      <c r="M4521" s="0" t="n">
        <f aca="false">L4521*J4521</f>
        <v>1148.68936338803</v>
      </c>
      <c r="N4521" s="0" t="n">
        <f aca="false">M4521*$C$9</f>
        <v>804.082554371621</v>
      </c>
      <c r="O4521" s="0" t="n">
        <f aca="false">M4521*$C$10</f>
        <v>114.868936338803</v>
      </c>
      <c r="P4521" s="0" t="n">
        <f aca="false">M4521*$C$11</f>
        <v>229.737872677606</v>
      </c>
      <c r="Q4521" s="0" t="n">
        <f aca="false">$E$2*G4521+Q4520</f>
        <v>2245.08205230317</v>
      </c>
    </row>
    <row r="4522" customFormat="false" ht="12.8" hidden="false" customHeight="false" outlineLevel="0" collapsed="false">
      <c r="F4522" s="0" t="n">
        <v>4521</v>
      </c>
      <c r="G4522" s="3" t="n">
        <v>34.6147162714091</v>
      </c>
      <c r="H4522" s="0" t="n">
        <f aca="false">G4522+H4521</f>
        <v>224542.819946588</v>
      </c>
      <c r="I4522" s="0" t="n">
        <f aca="false">I4521+M4521</f>
        <v>4202926.1466315</v>
      </c>
      <c r="J4522" s="4" t="n">
        <f aca="false">G4522/1000000</f>
        <v>3.46147162714091E-005</v>
      </c>
      <c r="K4522" s="0" t="n">
        <f aca="false">K4521+M4521</f>
        <v>5302926.14663151</v>
      </c>
      <c r="L4522" s="0" t="n">
        <f aca="false">$A$2-K4522</f>
        <v>16697073.8533685</v>
      </c>
      <c r="M4522" s="0" t="n">
        <f aca="false">L4522*J4522</f>
        <v>577.964473997115</v>
      </c>
      <c r="N4522" s="0" t="n">
        <f aca="false">M4522*$C$9</f>
        <v>404.575131797981</v>
      </c>
      <c r="O4522" s="0" t="n">
        <f aca="false">M4522*$C$10</f>
        <v>57.7964473997115</v>
      </c>
      <c r="P4522" s="0" t="n">
        <f aca="false">M4522*$C$11</f>
        <v>115.592894799423</v>
      </c>
      <c r="Q4522" s="0" t="n">
        <f aca="false">$E$2*G4522+Q4521</f>
        <v>2245.42819946588</v>
      </c>
    </row>
    <row r="4523" customFormat="false" ht="12.8" hidden="false" customHeight="false" outlineLevel="0" collapsed="false">
      <c r="F4523" s="0" t="n">
        <v>4522</v>
      </c>
      <c r="G4523" s="0" t="n">
        <v>19.4547310284363</v>
      </c>
      <c r="H4523" s="0" t="n">
        <f aca="false">G4523+H4522</f>
        <v>224562.274677617</v>
      </c>
      <c r="I4523" s="0" t="n">
        <f aca="false">I4522+M4522</f>
        <v>4203504.1111055</v>
      </c>
      <c r="J4523" s="4" t="n">
        <f aca="false">G4523/1000000</f>
        <v>1.94547310284363E-005</v>
      </c>
      <c r="K4523" s="0" t="n">
        <f aca="false">K4522+M4522</f>
        <v>5303504.1111055</v>
      </c>
      <c r="L4523" s="0" t="n">
        <f aca="false">$A$2-K4523</f>
        <v>16696495.8888945</v>
      </c>
      <c r="M4523" s="0" t="n">
        <f aca="false">L4523*J4523</f>
        <v>324.825836635834</v>
      </c>
      <c r="N4523" s="0" t="n">
        <f aca="false">M4523*$C$9</f>
        <v>227.378085645084</v>
      </c>
      <c r="O4523" s="0" t="n">
        <f aca="false">M4523*$C$10</f>
        <v>32.4825836635834</v>
      </c>
      <c r="P4523" s="0" t="n">
        <f aca="false">M4523*$C$11</f>
        <v>64.9651673271668</v>
      </c>
      <c r="Q4523" s="0" t="n">
        <f aca="false">$E$2*G4523+Q4522</f>
        <v>2245.62274677616</v>
      </c>
    </row>
    <row r="4524" customFormat="false" ht="12.8" hidden="false" customHeight="false" outlineLevel="0" collapsed="false">
      <c r="F4524" s="0" t="n">
        <v>4523</v>
      </c>
      <c r="G4524" s="0" t="n">
        <v>22.1932232819208</v>
      </c>
      <c r="H4524" s="0" t="n">
        <f aca="false">G4524+H4523</f>
        <v>224584.467900899</v>
      </c>
      <c r="I4524" s="0" t="n">
        <f aca="false">I4523+M4523</f>
        <v>4203828.93694214</v>
      </c>
      <c r="J4524" s="4" t="n">
        <f aca="false">G4524/1000000</f>
        <v>2.21932232819208E-005</v>
      </c>
      <c r="K4524" s="0" t="n">
        <f aca="false">K4523+M4523</f>
        <v>5303828.93694214</v>
      </c>
      <c r="L4524" s="0" t="n">
        <f aca="false">$A$2-K4524</f>
        <v>16696171.0630579</v>
      </c>
      <c r="M4524" s="0" t="n">
        <f aca="false">L4524*J4524</f>
        <v>370.541852355588</v>
      </c>
      <c r="N4524" s="0" t="n">
        <f aca="false">M4524*$C$9</f>
        <v>259.379296648912</v>
      </c>
      <c r="O4524" s="0" t="n">
        <f aca="false">M4524*$C$10</f>
        <v>37.0541852355588</v>
      </c>
      <c r="P4524" s="0" t="n">
        <f aca="false">M4524*$C$11</f>
        <v>74.1083704711176</v>
      </c>
      <c r="Q4524" s="0" t="n">
        <f aca="false">$E$2*G4524+Q4523</f>
        <v>2245.84467900898</v>
      </c>
    </row>
    <row r="4525" customFormat="false" ht="12.8" hidden="false" customHeight="false" outlineLevel="0" collapsed="false">
      <c r="F4525" s="0" t="n">
        <v>4524</v>
      </c>
      <c r="G4525" s="0" t="n">
        <v>57.0918748218897</v>
      </c>
      <c r="H4525" s="0" t="n">
        <f aca="false">G4525+H4524</f>
        <v>224641.559775721</v>
      </c>
      <c r="I4525" s="0" t="n">
        <f aca="false">I4524+M4524</f>
        <v>4204199.47879449</v>
      </c>
      <c r="J4525" s="4" t="n">
        <f aca="false">G4525/1000000</f>
        <v>5.70918748218897E-005</v>
      </c>
      <c r="K4525" s="0" t="n">
        <f aca="false">K4524+M4524</f>
        <v>5304199.47879449</v>
      </c>
      <c r="L4525" s="0" t="n">
        <f aca="false">$A$2-K4525</f>
        <v>16695800.5212055</v>
      </c>
      <c r="M4525" s="0" t="n">
        <f aca="false">L4525*J4525</f>
        <v>953.194553407906</v>
      </c>
      <c r="N4525" s="0" t="n">
        <f aca="false">M4525*$C$9</f>
        <v>667.236187385534</v>
      </c>
      <c r="O4525" s="0" t="n">
        <f aca="false">M4525*$C$10</f>
        <v>95.3194553407906</v>
      </c>
      <c r="P4525" s="0" t="n">
        <f aca="false">M4525*$C$11</f>
        <v>190.638910681581</v>
      </c>
      <c r="Q4525" s="0" t="n">
        <f aca="false">$E$2*G4525+Q4524</f>
        <v>2246.4155977572</v>
      </c>
    </row>
    <row r="4526" customFormat="false" ht="12.8" hidden="false" customHeight="false" outlineLevel="0" collapsed="false">
      <c r="F4526" s="0" t="n">
        <v>4525</v>
      </c>
      <c r="G4526" s="3" t="n">
        <v>3.7229904521123</v>
      </c>
      <c r="H4526" s="0" t="n">
        <f aca="false">G4526+H4525</f>
        <v>224645.282766173</v>
      </c>
      <c r="I4526" s="0" t="n">
        <f aca="false">I4525+M4525</f>
        <v>4205152.6733479</v>
      </c>
      <c r="J4526" s="4" t="n">
        <f aca="false">G4526/1000000</f>
        <v>3.7229904521123E-006</v>
      </c>
      <c r="K4526" s="0" t="n">
        <f aca="false">K4525+M4525</f>
        <v>5305152.6733479</v>
      </c>
      <c r="L4526" s="0" t="n">
        <f aca="false">$A$2-K4526</f>
        <v>16694847.3266521</v>
      </c>
      <c r="M4526" s="0" t="n">
        <f aca="false">L4526*J4526</f>
        <v>62.1547571965983</v>
      </c>
      <c r="N4526" s="0" t="n">
        <f aca="false">M4526*$C$9</f>
        <v>43.5083300376188</v>
      </c>
      <c r="O4526" s="0" t="n">
        <f aca="false">M4526*$C$10</f>
        <v>6.21547571965983</v>
      </c>
      <c r="P4526" s="0" t="n">
        <f aca="false">M4526*$C$11</f>
        <v>12.4309514393197</v>
      </c>
      <c r="Q4526" s="0" t="n">
        <f aca="false">$E$2*G4526+Q4525</f>
        <v>2246.45282766172</v>
      </c>
    </row>
    <row r="4527" customFormat="false" ht="12.8" hidden="false" customHeight="false" outlineLevel="0" collapsed="false">
      <c r="F4527" s="0" t="n">
        <v>4526</v>
      </c>
      <c r="G4527" s="0" t="n">
        <v>32.266855573093</v>
      </c>
      <c r="H4527" s="0" t="n">
        <f aca="false">G4527+H4526</f>
        <v>224677.549621746</v>
      </c>
      <c r="I4527" s="0" t="n">
        <f aca="false">I4526+M4526</f>
        <v>4205214.8281051</v>
      </c>
      <c r="J4527" s="4" t="n">
        <f aca="false">G4527/1000000</f>
        <v>3.2266855573093E-005</v>
      </c>
      <c r="K4527" s="0" t="n">
        <f aca="false">K4526+M4526</f>
        <v>5305214.8281051</v>
      </c>
      <c r="L4527" s="0" t="n">
        <f aca="false">$A$2-K4527</f>
        <v>16694785.1718949</v>
      </c>
      <c r="M4527" s="0" t="n">
        <f aca="false">L4527*J4527</f>
        <v>538.688221965348</v>
      </c>
      <c r="N4527" s="0" t="n">
        <f aca="false">M4527*$C$9</f>
        <v>377.081755375744</v>
      </c>
      <c r="O4527" s="0" t="n">
        <f aca="false">M4527*$C$10</f>
        <v>53.8688221965348</v>
      </c>
      <c r="P4527" s="0" t="n">
        <f aca="false">M4527*$C$11</f>
        <v>107.73764439307</v>
      </c>
      <c r="Q4527" s="0" t="n">
        <f aca="false">$E$2*G4527+Q4526</f>
        <v>2246.77549621746</v>
      </c>
    </row>
    <row r="4528" customFormat="false" ht="12.8" hidden="false" customHeight="false" outlineLevel="0" collapsed="false">
      <c r="F4528" s="0" t="n">
        <v>4527</v>
      </c>
      <c r="G4528" s="0" t="n">
        <v>61.0690742589885</v>
      </c>
      <c r="H4528" s="0" t="n">
        <f aca="false">G4528+H4527</f>
        <v>224738.618696005</v>
      </c>
      <c r="I4528" s="0" t="n">
        <f aca="false">I4527+M4527</f>
        <v>4205753.51632706</v>
      </c>
      <c r="J4528" s="4" t="n">
        <f aca="false">G4528/1000000</f>
        <v>6.10690742589885E-005</v>
      </c>
      <c r="K4528" s="0" t="n">
        <f aca="false">K4527+M4527</f>
        <v>5305753.51632707</v>
      </c>
      <c r="L4528" s="0" t="n">
        <f aca="false">$A$2-K4528</f>
        <v>16694246.4836729</v>
      </c>
      <c r="M4528" s="0" t="n">
        <f aca="false">L4528*J4528</f>
        <v>1019.50217820928</v>
      </c>
      <c r="N4528" s="0" t="n">
        <f aca="false">M4528*$C$9</f>
        <v>713.651524746496</v>
      </c>
      <c r="O4528" s="0" t="n">
        <f aca="false">M4528*$C$10</f>
        <v>101.950217820928</v>
      </c>
      <c r="P4528" s="0" t="n">
        <f aca="false">M4528*$C$11</f>
        <v>203.900435641856</v>
      </c>
      <c r="Q4528" s="0" t="n">
        <f aca="false">$E$2*G4528+Q4527</f>
        <v>2247.38618696004</v>
      </c>
    </row>
    <row r="4529" customFormat="false" ht="12.8" hidden="false" customHeight="false" outlineLevel="0" collapsed="false">
      <c r="F4529" s="0" t="n">
        <v>4528</v>
      </c>
      <c r="G4529" s="0" t="n">
        <v>40.7342807373095</v>
      </c>
      <c r="H4529" s="0" t="n">
        <f aca="false">G4529+H4528</f>
        <v>224779.352976742</v>
      </c>
      <c r="I4529" s="0" t="n">
        <f aca="false">I4528+M4528</f>
        <v>4206773.01850527</v>
      </c>
      <c r="J4529" s="4" t="n">
        <f aca="false">G4529/1000000</f>
        <v>4.07342807373095E-005</v>
      </c>
      <c r="K4529" s="0" t="n">
        <f aca="false">K4528+M4528</f>
        <v>5306773.01850527</v>
      </c>
      <c r="L4529" s="0" t="n">
        <f aca="false">$A$2-K4529</f>
        <v>16693226.9814947</v>
      </c>
      <c r="M4529" s="0" t="n">
        <f aca="false">L4529*J4529</f>
        <v>679.986594275836</v>
      </c>
      <c r="N4529" s="0" t="n">
        <f aca="false">M4529*$C$9</f>
        <v>475.990615993085</v>
      </c>
      <c r="O4529" s="0" t="n">
        <f aca="false">M4529*$C$10</f>
        <v>67.9986594275836</v>
      </c>
      <c r="P4529" s="0" t="n">
        <f aca="false">M4529*$C$11</f>
        <v>135.997318855167</v>
      </c>
      <c r="Q4529" s="0" t="n">
        <f aca="false">$E$2*G4529+Q4528</f>
        <v>2247.79352976742</v>
      </c>
    </row>
    <row r="4530" customFormat="false" ht="12.8" hidden="false" customHeight="false" outlineLevel="0" collapsed="false">
      <c r="F4530" s="0" t="n">
        <v>4529</v>
      </c>
      <c r="G4530" s="3" t="n">
        <v>10.8780729695286</v>
      </c>
      <c r="H4530" s="0" t="n">
        <f aca="false">G4530+H4529</f>
        <v>224790.231049712</v>
      </c>
      <c r="I4530" s="0" t="n">
        <f aca="false">I4529+M4529</f>
        <v>4207453.00509955</v>
      </c>
      <c r="J4530" s="4" t="n">
        <f aca="false">G4530/1000000</f>
        <v>1.08780729695286E-005</v>
      </c>
      <c r="K4530" s="0" t="n">
        <f aca="false">K4529+M4529</f>
        <v>5307453.00509955</v>
      </c>
      <c r="L4530" s="0" t="n">
        <f aca="false">$A$2-K4530</f>
        <v>16692546.9949005</v>
      </c>
      <c r="M4530" s="0" t="n">
        <f aca="false">L4530*J4530</f>
        <v>181.582744257813</v>
      </c>
      <c r="N4530" s="0" t="n">
        <f aca="false">M4530*$C$9</f>
        <v>127.107920980469</v>
      </c>
      <c r="O4530" s="0" t="n">
        <f aca="false">M4530*$C$10</f>
        <v>18.1582744257813</v>
      </c>
      <c r="P4530" s="0" t="n">
        <f aca="false">M4530*$C$11</f>
        <v>36.3165488515626</v>
      </c>
      <c r="Q4530" s="0" t="n">
        <f aca="false">$E$2*G4530+Q4529</f>
        <v>2247.90231049711</v>
      </c>
    </row>
    <row r="4531" customFormat="false" ht="12.8" hidden="false" customHeight="false" outlineLevel="0" collapsed="false">
      <c r="F4531" s="0" t="n">
        <v>4530</v>
      </c>
      <c r="G4531" s="0" t="n">
        <v>12.6529795109489</v>
      </c>
      <c r="H4531" s="0" t="n">
        <f aca="false">G4531+H4530</f>
        <v>224802.884029223</v>
      </c>
      <c r="I4531" s="0" t="n">
        <f aca="false">I4530+M4530</f>
        <v>4207634.5878438</v>
      </c>
      <c r="J4531" s="4" t="n">
        <f aca="false">G4531/1000000</f>
        <v>1.26529795109489E-005</v>
      </c>
      <c r="K4531" s="0" t="n">
        <f aca="false">K4530+M4530</f>
        <v>5307634.58784381</v>
      </c>
      <c r="L4531" s="0" t="n">
        <f aca="false">$A$2-K4531</f>
        <v>16692365.4121562</v>
      </c>
      <c r="M4531" s="0" t="n">
        <f aca="false">L4531*J4531</f>
        <v>211.208157549284</v>
      </c>
      <c r="N4531" s="0" t="n">
        <f aca="false">M4531*$C$9</f>
        <v>147.845710284499</v>
      </c>
      <c r="O4531" s="0" t="n">
        <f aca="false">M4531*$C$10</f>
        <v>21.1208157549284</v>
      </c>
      <c r="P4531" s="0" t="n">
        <f aca="false">M4531*$C$11</f>
        <v>42.2416315098568</v>
      </c>
      <c r="Q4531" s="0" t="n">
        <f aca="false">$E$2*G4531+Q4530</f>
        <v>2248.02884029222</v>
      </c>
    </row>
    <row r="4532" customFormat="false" ht="12.8" hidden="false" customHeight="false" outlineLevel="0" collapsed="false">
      <c r="F4532" s="0" t="n">
        <v>4531</v>
      </c>
      <c r="G4532" s="0" t="n">
        <v>75.9631958788363</v>
      </c>
      <c r="H4532" s="0" t="n">
        <f aca="false">G4532+H4531</f>
        <v>224878.847225102</v>
      </c>
      <c r="I4532" s="0" t="n">
        <f aca="false">I4531+M4531</f>
        <v>4207845.79600135</v>
      </c>
      <c r="J4532" s="4" t="n">
        <f aca="false">G4532/1000000</f>
        <v>7.59631958788363E-005</v>
      </c>
      <c r="K4532" s="0" t="n">
        <f aca="false">K4531+M4531</f>
        <v>5307845.79600136</v>
      </c>
      <c r="L4532" s="0" t="n">
        <f aca="false">$A$2-K4532</f>
        <v>16692154.2039986</v>
      </c>
      <c r="M4532" s="0" t="n">
        <f aca="false">L4532*J4532</f>
        <v>1267.98937943809</v>
      </c>
      <c r="N4532" s="0" t="n">
        <f aca="false">M4532*$C$9</f>
        <v>887.592565606663</v>
      </c>
      <c r="O4532" s="0" t="n">
        <f aca="false">M4532*$C$10</f>
        <v>126.798937943809</v>
      </c>
      <c r="P4532" s="0" t="n">
        <f aca="false">M4532*$C$11</f>
        <v>253.597875887618</v>
      </c>
      <c r="Q4532" s="0" t="n">
        <f aca="false">$E$2*G4532+Q4531</f>
        <v>2248.78847225101</v>
      </c>
    </row>
    <row r="4533" customFormat="false" ht="12.8" hidden="false" customHeight="false" outlineLevel="0" collapsed="false">
      <c r="F4533" s="0" t="n">
        <v>4532</v>
      </c>
      <c r="G4533" s="0" t="n">
        <v>98.7562990562922</v>
      </c>
      <c r="H4533" s="0" t="n">
        <f aca="false">G4533+H4532</f>
        <v>224977.603524158</v>
      </c>
      <c r="I4533" s="0" t="n">
        <f aca="false">I4532+M4532</f>
        <v>4209113.78538079</v>
      </c>
      <c r="J4533" s="4" t="n">
        <f aca="false">G4533/1000000</f>
        <v>9.87562990562922E-005</v>
      </c>
      <c r="K4533" s="0" t="n">
        <f aca="false">K4532+M4532</f>
        <v>5309113.78538079</v>
      </c>
      <c r="L4533" s="0" t="n">
        <f aca="false">$A$2-K4533</f>
        <v>16690886.2146192</v>
      </c>
      <c r="M4533" s="0" t="n">
        <f aca="false">L4533*J4533</f>
        <v>1648.33015052548</v>
      </c>
      <c r="N4533" s="0" t="n">
        <f aca="false">M4533*$C$9</f>
        <v>1153.83110536784</v>
      </c>
      <c r="O4533" s="0" t="n">
        <f aca="false">M4533*$C$10</f>
        <v>164.833015052548</v>
      </c>
      <c r="P4533" s="0" t="n">
        <f aca="false">M4533*$C$11</f>
        <v>329.666030105096</v>
      </c>
      <c r="Q4533" s="0" t="n">
        <f aca="false">$E$2*G4533+Q4532</f>
        <v>2249.77603524157</v>
      </c>
    </row>
    <row r="4534" customFormat="false" ht="12.8" hidden="false" customHeight="false" outlineLevel="0" collapsed="false">
      <c r="F4534" s="0" t="n">
        <v>4533</v>
      </c>
      <c r="G4534" s="3" t="n">
        <v>95.8815181649551</v>
      </c>
      <c r="H4534" s="0" t="n">
        <f aca="false">G4534+H4533</f>
        <v>225073.485042323</v>
      </c>
      <c r="I4534" s="0" t="n">
        <f aca="false">I4533+M4533</f>
        <v>4210762.11553132</v>
      </c>
      <c r="J4534" s="4" t="n">
        <f aca="false">G4534/1000000</f>
        <v>9.5881518164955E-005</v>
      </c>
      <c r="K4534" s="0" t="n">
        <f aca="false">K4533+M4533</f>
        <v>5310762.11553132</v>
      </c>
      <c r="L4534" s="0" t="n">
        <f aca="false">$A$2-K4534</f>
        <v>16689237.8844687</v>
      </c>
      <c r="M4534" s="0" t="n">
        <f aca="false">L4534*J4534</f>
        <v>1600.18946537894</v>
      </c>
      <c r="N4534" s="0" t="n">
        <f aca="false">M4534*$C$9</f>
        <v>1120.13262576526</v>
      </c>
      <c r="O4534" s="0" t="n">
        <f aca="false">M4534*$C$10</f>
        <v>160.018946537894</v>
      </c>
      <c r="P4534" s="0" t="n">
        <f aca="false">M4534*$C$11</f>
        <v>320.037893075788</v>
      </c>
      <c r="Q4534" s="0" t="n">
        <f aca="false">$E$2*G4534+Q4533</f>
        <v>2250.73485042322</v>
      </c>
    </row>
    <row r="4535" customFormat="false" ht="12.8" hidden="false" customHeight="false" outlineLevel="0" collapsed="false">
      <c r="F4535" s="0" t="n">
        <v>4534</v>
      </c>
      <c r="G4535" s="0" t="n">
        <v>84.4818913269239</v>
      </c>
      <c r="H4535" s="0" t="n">
        <f aca="false">G4535+H4534</f>
        <v>225157.96693365</v>
      </c>
      <c r="I4535" s="0" t="n">
        <f aca="false">I4534+M4534</f>
        <v>4212362.30499669</v>
      </c>
      <c r="J4535" s="4" t="n">
        <f aca="false">G4535/1000000</f>
        <v>8.44818913269239E-005</v>
      </c>
      <c r="K4535" s="0" t="n">
        <f aca="false">K4534+M4534</f>
        <v>5312362.3049967</v>
      </c>
      <c r="L4535" s="0" t="n">
        <f aca="false">$A$2-K4535</f>
        <v>16687637.6950033</v>
      </c>
      <c r="M4535" s="0" t="n">
        <f aca="false">L4535*J4535</f>
        <v>1409.80319425235</v>
      </c>
      <c r="N4535" s="0" t="n">
        <f aca="false">M4535*$C$9</f>
        <v>986.862235976645</v>
      </c>
      <c r="O4535" s="0" t="n">
        <f aca="false">M4535*$C$10</f>
        <v>140.980319425235</v>
      </c>
      <c r="P4535" s="0" t="n">
        <f aca="false">M4535*$C$11</f>
        <v>281.96063885047</v>
      </c>
      <c r="Q4535" s="0" t="n">
        <f aca="false">$E$2*G4535+Q4534</f>
        <v>2251.57966933649</v>
      </c>
    </row>
    <row r="4536" customFormat="false" ht="12.8" hidden="false" customHeight="false" outlineLevel="0" collapsed="false">
      <c r="F4536" s="0" t="n">
        <v>4535</v>
      </c>
      <c r="G4536" s="0" t="n">
        <v>81.5529391097421</v>
      </c>
      <c r="H4536" s="0" t="n">
        <f aca="false">G4536+H4535</f>
        <v>225239.519872759</v>
      </c>
      <c r="I4536" s="0" t="n">
        <f aca="false">I4535+M4535</f>
        <v>4213772.10819095</v>
      </c>
      <c r="J4536" s="4" t="n">
        <f aca="false">G4536/1000000</f>
        <v>8.15529391097421E-005</v>
      </c>
      <c r="K4536" s="0" t="n">
        <f aca="false">K4535+M4535</f>
        <v>5313772.10819095</v>
      </c>
      <c r="L4536" s="0" t="n">
        <f aca="false">$A$2-K4536</f>
        <v>16686227.8918091</v>
      </c>
      <c r="M4536" s="0" t="n">
        <f aca="false">L4536*J4536</f>
        <v>1360.81092723198</v>
      </c>
      <c r="N4536" s="0" t="n">
        <f aca="false">M4536*$C$9</f>
        <v>952.567649062386</v>
      </c>
      <c r="O4536" s="0" t="n">
        <f aca="false">M4536*$C$10</f>
        <v>136.081092723198</v>
      </c>
      <c r="P4536" s="0" t="n">
        <f aca="false">M4536*$C$11</f>
        <v>272.162185446396</v>
      </c>
      <c r="Q4536" s="0" t="n">
        <f aca="false">$E$2*G4536+Q4535</f>
        <v>2252.39519872759</v>
      </c>
    </row>
    <row r="4537" customFormat="false" ht="12.8" hidden="false" customHeight="false" outlineLevel="0" collapsed="false">
      <c r="F4537" s="0" t="n">
        <v>4536</v>
      </c>
      <c r="G4537" s="0" t="n">
        <v>88.9579970374519</v>
      </c>
      <c r="H4537" s="0" t="n">
        <f aca="false">G4537+H4536</f>
        <v>225328.477869797</v>
      </c>
      <c r="I4537" s="0" t="n">
        <f aca="false">I4536+M4536</f>
        <v>4215132.91911818</v>
      </c>
      <c r="J4537" s="4" t="n">
        <f aca="false">G4537/1000000</f>
        <v>8.89579970374519E-005</v>
      </c>
      <c r="K4537" s="0" t="n">
        <f aca="false">K4536+M4536</f>
        <v>5315132.91911818</v>
      </c>
      <c r="L4537" s="0" t="n">
        <f aca="false">$A$2-K4537</f>
        <v>16684867.0808818</v>
      </c>
      <c r="M4537" s="0" t="n">
        <f aca="false">L4537*J4537</f>
        <v>1484.25235635136</v>
      </c>
      <c r="N4537" s="0" t="n">
        <f aca="false">M4537*$C$9</f>
        <v>1038.97664944595</v>
      </c>
      <c r="O4537" s="0" t="n">
        <f aca="false">M4537*$C$10</f>
        <v>148.425235635136</v>
      </c>
      <c r="P4537" s="0" t="n">
        <f aca="false">M4537*$C$11</f>
        <v>296.850471270272</v>
      </c>
      <c r="Q4537" s="0" t="n">
        <f aca="false">$E$2*G4537+Q4536</f>
        <v>2253.28477869796</v>
      </c>
    </row>
    <row r="4538" customFormat="false" ht="12.8" hidden="false" customHeight="false" outlineLevel="0" collapsed="false">
      <c r="F4538" s="0" t="n">
        <v>4537</v>
      </c>
      <c r="G4538" s="3" t="n">
        <v>46.1472198844093</v>
      </c>
      <c r="H4538" s="0" t="n">
        <f aca="false">G4538+H4537</f>
        <v>225374.625089681</v>
      </c>
      <c r="I4538" s="0" t="n">
        <f aca="false">I4537+M4537</f>
        <v>4216617.17147453</v>
      </c>
      <c r="J4538" s="4" t="n">
        <f aca="false">G4538/1000000</f>
        <v>4.61472198844093E-005</v>
      </c>
      <c r="K4538" s="0" t="n">
        <f aca="false">K4537+M4537</f>
        <v>5316617.17147453</v>
      </c>
      <c r="L4538" s="0" t="n">
        <f aca="false">$A$2-K4538</f>
        <v>16683382.8285255</v>
      </c>
      <c r="M4538" s="0" t="n">
        <f aca="false">L4538*J4538</f>
        <v>769.891735803742</v>
      </c>
      <c r="N4538" s="0" t="n">
        <f aca="false">M4538*$C$9</f>
        <v>538.924215062619</v>
      </c>
      <c r="O4538" s="0" t="n">
        <f aca="false">M4538*$C$10</f>
        <v>76.9891735803742</v>
      </c>
      <c r="P4538" s="0" t="n">
        <f aca="false">M4538*$C$11</f>
        <v>153.978347160748</v>
      </c>
      <c r="Q4538" s="0" t="n">
        <f aca="false">$E$2*G4538+Q4537</f>
        <v>2253.74625089681</v>
      </c>
    </row>
    <row r="4539" customFormat="false" ht="12.8" hidden="false" customHeight="false" outlineLevel="0" collapsed="false">
      <c r="F4539" s="0" t="n">
        <v>4538</v>
      </c>
      <c r="G4539" s="0" t="n">
        <v>79.9357963167385</v>
      </c>
      <c r="H4539" s="0" t="n">
        <f aca="false">G4539+H4538</f>
        <v>225454.560885998</v>
      </c>
      <c r="I4539" s="0" t="n">
        <f aca="false">I4538+M4538</f>
        <v>4217387.06321033</v>
      </c>
      <c r="J4539" s="4" t="n">
        <f aca="false">G4539/1000000</f>
        <v>7.99357963167385E-005</v>
      </c>
      <c r="K4539" s="0" t="n">
        <f aca="false">K4538+M4538</f>
        <v>5317387.06321034</v>
      </c>
      <c r="L4539" s="0" t="n">
        <f aca="false">$A$2-K4539</f>
        <v>16682612.9367897</v>
      </c>
      <c r="M4539" s="0" t="n">
        <f aca="false">L4539*J4539</f>
        <v>1333.53794974621</v>
      </c>
      <c r="N4539" s="0" t="n">
        <f aca="false">M4539*$C$9</f>
        <v>933.476564822347</v>
      </c>
      <c r="O4539" s="0" t="n">
        <f aca="false">M4539*$C$10</f>
        <v>133.353794974621</v>
      </c>
      <c r="P4539" s="0" t="n">
        <f aca="false">M4539*$C$11</f>
        <v>266.707589949242</v>
      </c>
      <c r="Q4539" s="0" t="n">
        <f aca="false">$E$2*G4539+Q4538</f>
        <v>2254.54560885998</v>
      </c>
    </row>
    <row r="4540" customFormat="false" ht="12.8" hidden="false" customHeight="false" outlineLevel="0" collapsed="false">
      <c r="F4540" s="0" t="n">
        <v>4539</v>
      </c>
      <c r="G4540" s="0" t="n">
        <v>52.7609793877023</v>
      </c>
      <c r="H4540" s="0" t="n">
        <f aca="false">G4540+H4539</f>
        <v>225507.321865386</v>
      </c>
      <c r="I4540" s="0" t="n">
        <f aca="false">I4539+M4539</f>
        <v>4218720.60116008</v>
      </c>
      <c r="J4540" s="4" t="n">
        <f aca="false">G4540/1000000</f>
        <v>5.27609793877023E-005</v>
      </c>
      <c r="K4540" s="0" t="n">
        <f aca="false">K4539+M4539</f>
        <v>5318720.60116008</v>
      </c>
      <c r="L4540" s="0" t="n">
        <f aca="false">$A$2-K4540</f>
        <v>16681279.3988399</v>
      </c>
      <c r="M4540" s="0" t="n">
        <f aca="false">L4540*J4540</f>
        <v>880.120638522696</v>
      </c>
      <c r="N4540" s="0" t="n">
        <f aca="false">M4540*$C$9</f>
        <v>616.084446965887</v>
      </c>
      <c r="O4540" s="0" t="n">
        <f aca="false">M4540*$C$10</f>
        <v>88.0120638522696</v>
      </c>
      <c r="P4540" s="0" t="n">
        <f aca="false">M4540*$C$11</f>
        <v>176.024127704539</v>
      </c>
      <c r="Q4540" s="0" t="n">
        <f aca="false">$E$2*G4540+Q4539</f>
        <v>2255.07321865385</v>
      </c>
    </row>
    <row r="4541" customFormat="false" ht="12.8" hidden="false" customHeight="false" outlineLevel="0" collapsed="false">
      <c r="F4541" s="0" t="n">
        <v>4540</v>
      </c>
      <c r="G4541" s="0" t="n">
        <v>79.5852137110927</v>
      </c>
      <c r="H4541" s="0" t="n">
        <f aca="false">G4541+H4540</f>
        <v>225586.907079097</v>
      </c>
      <c r="I4541" s="0" t="n">
        <f aca="false">I4540+M4540</f>
        <v>4219600.7217986</v>
      </c>
      <c r="J4541" s="4" t="n">
        <f aca="false">G4541/1000000</f>
        <v>7.95852137110927E-005</v>
      </c>
      <c r="K4541" s="0" t="n">
        <f aca="false">K4540+M4540</f>
        <v>5319600.72179861</v>
      </c>
      <c r="L4541" s="0" t="n">
        <f aca="false">$A$2-K4541</f>
        <v>16680399.2782014</v>
      </c>
      <c r="M4541" s="0" t="n">
        <f aca="false">L4541*J4541</f>
        <v>1327.51314134201</v>
      </c>
      <c r="N4541" s="0" t="n">
        <f aca="false">M4541*$C$9</f>
        <v>929.259198939407</v>
      </c>
      <c r="O4541" s="0" t="n">
        <f aca="false">M4541*$C$10</f>
        <v>132.751314134201</v>
      </c>
      <c r="P4541" s="0" t="n">
        <f aca="false">M4541*$C$11</f>
        <v>265.502628268402</v>
      </c>
      <c r="Q4541" s="0" t="n">
        <f aca="false">$E$2*G4541+Q4540</f>
        <v>2255.86907079096</v>
      </c>
    </row>
    <row r="4542" customFormat="false" ht="12.8" hidden="false" customHeight="false" outlineLevel="0" collapsed="false">
      <c r="F4542" s="0" t="n">
        <v>4541</v>
      </c>
      <c r="G4542" s="3" t="n">
        <v>96.4767231412468</v>
      </c>
      <c r="H4542" s="0" t="n">
        <f aca="false">G4542+H4541</f>
        <v>225683.383802238</v>
      </c>
      <c r="I4542" s="0" t="n">
        <f aca="false">I4541+M4541</f>
        <v>4220928.23493994</v>
      </c>
      <c r="J4542" s="4" t="n">
        <f aca="false">G4542/1000000</f>
        <v>9.64767231412468E-005</v>
      </c>
      <c r="K4542" s="0" t="n">
        <f aca="false">K4541+M4541</f>
        <v>5320928.23493995</v>
      </c>
      <c r="L4542" s="0" t="n">
        <f aca="false">$A$2-K4542</f>
        <v>16679071.7650601</v>
      </c>
      <c r="M4542" s="0" t="n">
        <f aca="false">L4542*J4542</f>
        <v>1609.14218893069</v>
      </c>
      <c r="N4542" s="0" t="n">
        <f aca="false">M4542*$C$9</f>
        <v>1126.39953225148</v>
      </c>
      <c r="O4542" s="0" t="n">
        <f aca="false">M4542*$C$10</f>
        <v>160.914218893069</v>
      </c>
      <c r="P4542" s="0" t="n">
        <f aca="false">M4542*$C$11</f>
        <v>321.828437786138</v>
      </c>
      <c r="Q4542" s="0" t="n">
        <f aca="false">$E$2*G4542+Q4541</f>
        <v>2256.83383802238</v>
      </c>
    </row>
    <row r="4543" customFormat="false" ht="12.8" hidden="false" customHeight="false" outlineLevel="0" collapsed="false">
      <c r="F4543" s="0" t="n">
        <v>4542</v>
      </c>
      <c r="G4543" s="0" t="n">
        <v>99.1566784395384</v>
      </c>
      <c r="H4543" s="0" t="n">
        <f aca="false">G4543+H4542</f>
        <v>225782.540480678</v>
      </c>
      <c r="I4543" s="0" t="n">
        <f aca="false">I4542+M4542</f>
        <v>4222537.37712888</v>
      </c>
      <c r="J4543" s="4" t="n">
        <f aca="false">G4543/1000000</f>
        <v>9.91566784395384E-005</v>
      </c>
      <c r="K4543" s="0" t="n">
        <f aca="false">K4542+M4542</f>
        <v>5322537.37712888</v>
      </c>
      <c r="L4543" s="0" t="n">
        <f aca="false">$A$2-K4543</f>
        <v>16677462.6228711</v>
      </c>
      <c r="M4543" s="0" t="n">
        <f aca="false">L4543*J4543</f>
        <v>1653.68179848345</v>
      </c>
      <c r="N4543" s="0" t="n">
        <f aca="false">M4543*$C$9</f>
        <v>1157.57725893842</v>
      </c>
      <c r="O4543" s="0" t="n">
        <f aca="false">M4543*$C$10</f>
        <v>165.368179848345</v>
      </c>
      <c r="P4543" s="0" t="n">
        <f aca="false">M4543*$C$11</f>
        <v>330.73635969669</v>
      </c>
      <c r="Q4543" s="0" t="n">
        <f aca="false">$E$2*G4543+Q4542</f>
        <v>2257.82540480677</v>
      </c>
    </row>
    <row r="4544" customFormat="false" ht="12.8" hidden="false" customHeight="false" outlineLevel="0" collapsed="false">
      <c r="F4544" s="0" t="n">
        <v>4543</v>
      </c>
      <c r="G4544" s="0" t="n">
        <v>66.0895009571726</v>
      </c>
      <c r="H4544" s="0" t="n">
        <f aca="false">G4544+H4543</f>
        <v>225848.629981635</v>
      </c>
      <c r="I4544" s="0" t="n">
        <f aca="false">I4543+M4543</f>
        <v>4224191.05892736</v>
      </c>
      <c r="J4544" s="4" t="n">
        <f aca="false">G4544/1000000</f>
        <v>6.60895009571726E-005</v>
      </c>
      <c r="K4544" s="0" t="n">
        <f aca="false">K4543+M4543</f>
        <v>5324191.05892736</v>
      </c>
      <c r="L4544" s="0" t="n">
        <f aca="false">$A$2-K4544</f>
        <v>16675808.9410726</v>
      </c>
      <c r="M4544" s="0" t="n">
        <f aca="false">L4544*J4544</f>
        <v>1102.09589097265</v>
      </c>
      <c r="N4544" s="0" t="n">
        <f aca="false">M4544*$C$9</f>
        <v>771.467123680855</v>
      </c>
      <c r="O4544" s="0" t="n">
        <f aca="false">M4544*$C$10</f>
        <v>110.209589097265</v>
      </c>
      <c r="P4544" s="0" t="n">
        <f aca="false">M4544*$C$11</f>
        <v>220.41917819453</v>
      </c>
      <c r="Q4544" s="0" t="n">
        <f aca="false">$E$2*G4544+Q4543</f>
        <v>2258.48629981634</v>
      </c>
    </row>
    <row r="4545" customFormat="false" ht="12.8" hidden="false" customHeight="false" outlineLevel="0" collapsed="false">
      <c r="F4545" s="0" t="n">
        <v>4544</v>
      </c>
      <c r="G4545" s="0" t="n">
        <v>4.05006934368253</v>
      </c>
      <c r="H4545" s="0" t="n">
        <f aca="false">G4545+H4544</f>
        <v>225852.680050978</v>
      </c>
      <c r="I4545" s="0" t="n">
        <f aca="false">I4544+M4544</f>
        <v>4225293.15481833</v>
      </c>
      <c r="J4545" s="4" t="n">
        <f aca="false">G4545/1000000</f>
        <v>4.05006934368253E-006</v>
      </c>
      <c r="K4545" s="0" t="n">
        <f aca="false">K4544+M4544</f>
        <v>5325293.15481834</v>
      </c>
      <c r="L4545" s="0" t="n">
        <f aca="false">$A$2-K4545</f>
        <v>16674706.8451817</v>
      </c>
      <c r="M4545" s="0" t="n">
        <f aca="false">L4545*J4545</f>
        <v>67.5337190085635</v>
      </c>
      <c r="N4545" s="0" t="n">
        <f aca="false">M4545*$C$9</f>
        <v>47.2736033059945</v>
      </c>
      <c r="O4545" s="0" t="n">
        <f aca="false">M4545*$C$10</f>
        <v>6.75337190085635</v>
      </c>
      <c r="P4545" s="0" t="n">
        <f aca="false">M4545*$C$11</f>
        <v>13.5067438017127</v>
      </c>
      <c r="Q4545" s="0" t="n">
        <f aca="false">$E$2*G4545+Q4544</f>
        <v>2258.52680050978</v>
      </c>
    </row>
    <row r="4546" customFormat="false" ht="12.8" hidden="false" customHeight="false" outlineLevel="0" collapsed="false">
      <c r="F4546" s="0" t="n">
        <v>4545</v>
      </c>
      <c r="G4546" s="3" t="n">
        <v>42.0250323945072</v>
      </c>
      <c r="H4546" s="0" t="n">
        <f aca="false">G4546+H4545</f>
        <v>225894.705083373</v>
      </c>
      <c r="I4546" s="0" t="n">
        <f aca="false">I4545+M4545</f>
        <v>4225360.68853734</v>
      </c>
      <c r="J4546" s="4" t="n">
        <f aca="false">G4546/1000000</f>
        <v>4.20250323945072E-005</v>
      </c>
      <c r="K4546" s="0" t="n">
        <f aca="false">K4545+M4545</f>
        <v>5325360.68853734</v>
      </c>
      <c r="L4546" s="0" t="n">
        <f aca="false">$A$2-K4546</f>
        <v>16674639.3114627</v>
      </c>
      <c r="M4546" s="0" t="n">
        <f aca="false">L4546*J4546</f>
        <v>700.752257230941</v>
      </c>
      <c r="N4546" s="0" t="n">
        <f aca="false">M4546*$C$9</f>
        <v>490.526580061659</v>
      </c>
      <c r="O4546" s="0" t="n">
        <f aca="false">M4546*$C$10</f>
        <v>70.0752257230941</v>
      </c>
      <c r="P4546" s="0" t="n">
        <f aca="false">M4546*$C$11</f>
        <v>140.150451446188</v>
      </c>
      <c r="Q4546" s="0" t="n">
        <f aca="false">$E$2*G4546+Q4545</f>
        <v>2258.94705083373</v>
      </c>
    </row>
    <row r="4547" customFormat="false" ht="12.8" hidden="false" customHeight="false" outlineLevel="0" collapsed="false">
      <c r="F4547" s="0" t="n">
        <v>4546</v>
      </c>
      <c r="G4547" s="0" t="n">
        <v>60.3989338913882</v>
      </c>
      <c r="H4547" s="0" t="n">
        <f aca="false">G4547+H4546</f>
        <v>225955.104017264</v>
      </c>
      <c r="I4547" s="0" t="n">
        <f aca="false">I4546+M4546</f>
        <v>4226061.44079457</v>
      </c>
      <c r="J4547" s="4" t="n">
        <f aca="false">G4547/1000000</f>
        <v>6.03989338913882E-005</v>
      </c>
      <c r="K4547" s="0" t="n">
        <f aca="false">K4546+M4546</f>
        <v>5326061.44079458</v>
      </c>
      <c r="L4547" s="0" t="n">
        <f aca="false">$A$2-K4547</f>
        <v>16673938.5592054</v>
      </c>
      <c r="M4547" s="0" t="n">
        <f aca="false">L4547*J4547</f>
        <v>1007.08811274652</v>
      </c>
      <c r="N4547" s="0" t="n">
        <f aca="false">M4547*$C$9</f>
        <v>704.961678922564</v>
      </c>
      <c r="O4547" s="0" t="n">
        <f aca="false">M4547*$C$10</f>
        <v>100.708811274652</v>
      </c>
      <c r="P4547" s="0" t="n">
        <f aca="false">M4547*$C$11</f>
        <v>201.417622549304</v>
      </c>
      <c r="Q4547" s="0" t="n">
        <f aca="false">$E$2*G4547+Q4546</f>
        <v>2259.55104017264</v>
      </c>
    </row>
    <row r="4548" customFormat="false" ht="12.8" hidden="false" customHeight="false" outlineLevel="0" collapsed="false">
      <c r="F4548" s="0" t="n">
        <v>4547</v>
      </c>
      <c r="G4548" s="0" t="n">
        <v>14.0531840994309</v>
      </c>
      <c r="H4548" s="0" t="n">
        <f aca="false">G4548+H4547</f>
        <v>225969.157201364</v>
      </c>
      <c r="I4548" s="0" t="n">
        <f aca="false">I4547+M4547</f>
        <v>4227068.52890732</v>
      </c>
      <c r="J4548" s="4" t="n">
        <f aca="false">G4548/1000000</f>
        <v>1.40531840994309E-005</v>
      </c>
      <c r="K4548" s="0" t="n">
        <f aca="false">K4547+M4547</f>
        <v>5327068.52890732</v>
      </c>
      <c r="L4548" s="0" t="n">
        <f aca="false">$A$2-K4548</f>
        <v>16672931.4710927</v>
      </c>
      <c r="M4548" s="0" t="n">
        <f aca="false">L4548*J4548</f>
        <v>234.307775440461</v>
      </c>
      <c r="N4548" s="0" t="n">
        <f aca="false">M4548*$C$9</f>
        <v>164.015442808323</v>
      </c>
      <c r="O4548" s="0" t="n">
        <f aca="false">M4548*$C$10</f>
        <v>23.4307775440461</v>
      </c>
      <c r="P4548" s="0" t="n">
        <f aca="false">M4548*$C$11</f>
        <v>46.8615550880922</v>
      </c>
      <c r="Q4548" s="0" t="n">
        <f aca="false">$E$2*G4548+Q4547</f>
        <v>2259.69157201363</v>
      </c>
    </row>
    <row r="4549" customFormat="false" ht="12.8" hidden="false" customHeight="false" outlineLevel="0" collapsed="false">
      <c r="F4549" s="0" t="n">
        <v>4548</v>
      </c>
      <c r="G4549" s="0" t="n">
        <v>13.6824942962193</v>
      </c>
      <c r="H4549" s="0" t="n">
        <f aca="false">G4549+H4548</f>
        <v>225982.83969566</v>
      </c>
      <c r="I4549" s="0" t="n">
        <f aca="false">I4548+M4548</f>
        <v>4227302.83668276</v>
      </c>
      <c r="J4549" s="4" t="n">
        <f aca="false">G4549/1000000</f>
        <v>1.36824942962193E-005</v>
      </c>
      <c r="K4549" s="0" t="n">
        <f aca="false">K4548+M4548</f>
        <v>5327302.83668276</v>
      </c>
      <c r="L4549" s="0" t="n">
        <f aca="false">$A$2-K4549</f>
        <v>16672697.1633172</v>
      </c>
      <c r="M4549" s="0" t="n">
        <f aca="false">L4549*J4549</f>
        <v>228.124083839679</v>
      </c>
      <c r="N4549" s="0" t="n">
        <f aca="false">M4549*$C$9</f>
        <v>159.686858687775</v>
      </c>
      <c r="O4549" s="0" t="n">
        <f aca="false">M4549*$C$10</f>
        <v>22.8124083839679</v>
      </c>
      <c r="P4549" s="0" t="n">
        <f aca="false">M4549*$C$11</f>
        <v>45.6248167679358</v>
      </c>
      <c r="Q4549" s="0" t="n">
        <f aca="false">$E$2*G4549+Q4548</f>
        <v>2259.8283969566</v>
      </c>
    </row>
    <row r="4550" customFormat="false" ht="12.8" hidden="false" customHeight="false" outlineLevel="0" collapsed="false">
      <c r="F4550" s="0" t="n">
        <v>4549</v>
      </c>
      <c r="G4550" s="3" t="n">
        <v>78.4373075219406</v>
      </c>
      <c r="H4550" s="0" t="n">
        <f aca="false">G4550+H4549</f>
        <v>226061.277003182</v>
      </c>
      <c r="I4550" s="0" t="n">
        <f aca="false">I4549+M4549</f>
        <v>4227530.9607666</v>
      </c>
      <c r="J4550" s="4" t="n">
        <f aca="false">G4550/1000000</f>
        <v>7.84373075219406E-005</v>
      </c>
      <c r="K4550" s="0" t="n">
        <f aca="false">K4549+M4549</f>
        <v>5327530.9607666</v>
      </c>
      <c r="L4550" s="0" t="n">
        <f aca="false">$A$2-K4550</f>
        <v>16672469.0392334</v>
      </c>
      <c r="M4550" s="0" t="n">
        <f aca="false">L4550*J4550</f>
        <v>1307.74358118038</v>
      </c>
      <c r="N4550" s="0" t="n">
        <f aca="false">M4550*$C$9</f>
        <v>915.420506826266</v>
      </c>
      <c r="O4550" s="0" t="n">
        <f aca="false">M4550*$C$10</f>
        <v>130.774358118038</v>
      </c>
      <c r="P4550" s="0" t="n">
        <f aca="false">M4550*$C$11</f>
        <v>261.548716236076</v>
      </c>
      <c r="Q4550" s="0" t="n">
        <f aca="false">$E$2*G4550+Q4549</f>
        <v>2260.61277003182</v>
      </c>
    </row>
    <row r="4551" customFormat="false" ht="12.8" hidden="false" customHeight="false" outlineLevel="0" collapsed="false">
      <c r="F4551" s="0" t="n">
        <v>4550</v>
      </c>
      <c r="G4551" s="0" t="n">
        <v>9.42809662728932</v>
      </c>
      <c r="H4551" s="0" t="n">
        <f aca="false">G4551+H4550</f>
        <v>226070.705099809</v>
      </c>
      <c r="I4551" s="0" t="n">
        <f aca="false">I4550+M4550</f>
        <v>4228838.70434778</v>
      </c>
      <c r="J4551" s="4" t="n">
        <f aca="false">G4551/1000000</f>
        <v>9.42809662728932E-006</v>
      </c>
      <c r="K4551" s="0" t="n">
        <f aca="false">K4550+M4550</f>
        <v>5328838.70434778</v>
      </c>
      <c r="L4551" s="0" t="n">
        <f aca="false">$A$2-K4551</f>
        <v>16671161.2956522</v>
      </c>
      <c r="M4551" s="0" t="n">
        <f aca="false">L4551*J4551</f>
        <v>157.177319584535</v>
      </c>
      <c r="N4551" s="0" t="n">
        <f aca="false">M4551*$C$9</f>
        <v>110.024123709175</v>
      </c>
      <c r="O4551" s="0" t="n">
        <f aca="false">M4551*$C$10</f>
        <v>15.7177319584535</v>
      </c>
      <c r="P4551" s="0" t="n">
        <f aca="false">M4551*$C$11</f>
        <v>31.435463916907</v>
      </c>
      <c r="Q4551" s="0" t="n">
        <f aca="false">$E$2*G4551+Q4550</f>
        <v>2260.70705099809</v>
      </c>
    </row>
    <row r="4552" customFormat="false" ht="12.8" hidden="false" customHeight="false" outlineLevel="0" collapsed="false">
      <c r="F4552" s="0" t="n">
        <v>4551</v>
      </c>
      <c r="G4552" s="0" t="n">
        <v>87.0035895201481</v>
      </c>
      <c r="H4552" s="0" t="n">
        <f aca="false">G4552+H4551</f>
        <v>226157.708689329</v>
      </c>
      <c r="I4552" s="0" t="n">
        <f aca="false">I4551+M4551</f>
        <v>4228995.88166736</v>
      </c>
      <c r="J4552" s="4" t="n">
        <f aca="false">G4552/1000000</f>
        <v>8.70035895201481E-005</v>
      </c>
      <c r="K4552" s="0" t="n">
        <f aca="false">K4551+M4551</f>
        <v>5328995.88166737</v>
      </c>
      <c r="L4552" s="0" t="n">
        <f aca="false">$A$2-K4552</f>
        <v>16671004.1183326</v>
      </c>
      <c r="M4552" s="0" t="n">
        <f aca="false">L4552*J4552</f>
        <v>1450.43719920011</v>
      </c>
      <c r="N4552" s="0" t="n">
        <f aca="false">M4552*$C$9</f>
        <v>1015.30603944008</v>
      </c>
      <c r="O4552" s="0" t="n">
        <f aca="false">M4552*$C$10</f>
        <v>145.043719920011</v>
      </c>
      <c r="P4552" s="0" t="n">
        <f aca="false">M4552*$C$11</f>
        <v>290.087439840022</v>
      </c>
      <c r="Q4552" s="0" t="n">
        <f aca="false">$E$2*G4552+Q4551</f>
        <v>2261.57708689329</v>
      </c>
    </row>
    <row r="4553" customFormat="false" ht="12.8" hidden="false" customHeight="false" outlineLevel="0" collapsed="false">
      <c r="F4553" s="0" t="n">
        <v>4552</v>
      </c>
      <c r="G4553" s="0" t="n">
        <v>62.6784753643525</v>
      </c>
      <c r="H4553" s="0" t="n">
        <f aca="false">G4553+H4552</f>
        <v>226220.387164694</v>
      </c>
      <c r="I4553" s="0" t="n">
        <f aca="false">I4552+M4552</f>
        <v>4230446.31886656</v>
      </c>
      <c r="J4553" s="4" t="n">
        <f aca="false">G4553/1000000</f>
        <v>6.26784753643525E-005</v>
      </c>
      <c r="K4553" s="0" t="n">
        <f aca="false">K4552+M4552</f>
        <v>5330446.31886657</v>
      </c>
      <c r="L4553" s="0" t="n">
        <f aca="false">$A$2-K4553</f>
        <v>16669553.6811334</v>
      </c>
      <c r="M4553" s="0" t="n">
        <f aca="false">L4553*J4553</f>
        <v>1044.82220973767</v>
      </c>
      <c r="N4553" s="0" t="n">
        <f aca="false">M4553*$C$9</f>
        <v>731.375546816369</v>
      </c>
      <c r="O4553" s="0" t="n">
        <f aca="false">M4553*$C$10</f>
        <v>104.482220973767</v>
      </c>
      <c r="P4553" s="0" t="n">
        <f aca="false">M4553*$C$11</f>
        <v>208.964441947534</v>
      </c>
      <c r="Q4553" s="0" t="n">
        <f aca="false">$E$2*G4553+Q4552</f>
        <v>2262.20387164693</v>
      </c>
    </row>
    <row r="4554" customFormat="false" ht="12.8" hidden="false" customHeight="false" outlineLevel="0" collapsed="false">
      <c r="F4554" s="0" t="n">
        <v>4553</v>
      </c>
      <c r="G4554" s="3" t="n">
        <v>54.9609479016546</v>
      </c>
      <c r="H4554" s="0" t="n">
        <f aca="false">G4554+H4553</f>
        <v>226275.348112595</v>
      </c>
      <c r="I4554" s="0" t="n">
        <f aca="false">I4553+M4553</f>
        <v>4231491.1410763</v>
      </c>
      <c r="J4554" s="4" t="n">
        <f aca="false">G4554/1000000</f>
        <v>5.49609479016546E-005</v>
      </c>
      <c r="K4554" s="0" t="n">
        <f aca="false">K4553+M4553</f>
        <v>5331491.1410763</v>
      </c>
      <c r="L4554" s="0" t="n">
        <f aca="false">$A$2-K4554</f>
        <v>16668508.8589237</v>
      </c>
      <c r="M4554" s="0" t="n">
        <f aca="false">L4554*J4554</f>
        <v>916.117046993573</v>
      </c>
      <c r="N4554" s="0" t="n">
        <f aca="false">M4554*$C$9</f>
        <v>641.281932895501</v>
      </c>
      <c r="O4554" s="0" t="n">
        <f aca="false">M4554*$C$10</f>
        <v>91.6117046993573</v>
      </c>
      <c r="P4554" s="0" t="n">
        <f aca="false">M4554*$C$11</f>
        <v>183.223409398715</v>
      </c>
      <c r="Q4554" s="0" t="n">
        <f aca="false">$E$2*G4554+Q4553</f>
        <v>2262.75348112595</v>
      </c>
    </row>
    <row r="4555" customFormat="false" ht="12.8" hidden="false" customHeight="false" outlineLevel="0" collapsed="false">
      <c r="F4555" s="0" t="n">
        <v>4554</v>
      </c>
      <c r="G4555" s="0" t="n">
        <v>86.410304361553</v>
      </c>
      <c r="H4555" s="0" t="n">
        <f aca="false">G4555+H4554</f>
        <v>226361.758416957</v>
      </c>
      <c r="I4555" s="0" t="n">
        <f aca="false">I4554+M4554</f>
        <v>4232407.25812329</v>
      </c>
      <c r="J4555" s="4" t="n">
        <f aca="false">G4555/1000000</f>
        <v>8.6410304361553E-005</v>
      </c>
      <c r="K4555" s="0" t="n">
        <f aca="false">K4554+M4554</f>
        <v>5332407.2581233</v>
      </c>
      <c r="L4555" s="0" t="n">
        <f aca="false">$A$2-K4555</f>
        <v>16667592.7418767</v>
      </c>
      <c r="M4555" s="0" t="n">
        <f aca="false">L4555*J4555</f>
        <v>1440.25176179998</v>
      </c>
      <c r="N4555" s="0" t="n">
        <f aca="false">M4555*$C$9</f>
        <v>1008.17623325999</v>
      </c>
      <c r="O4555" s="0" t="n">
        <f aca="false">M4555*$C$10</f>
        <v>144.025176179998</v>
      </c>
      <c r="P4555" s="0" t="n">
        <f aca="false">M4555*$C$11</f>
        <v>288.050352359996</v>
      </c>
      <c r="Q4555" s="0" t="n">
        <f aca="false">$E$2*G4555+Q4554</f>
        <v>2263.61758416957</v>
      </c>
    </row>
    <row r="4556" customFormat="false" ht="12.8" hidden="false" customHeight="false" outlineLevel="0" collapsed="false">
      <c r="F4556" s="0" t="n">
        <v>4555</v>
      </c>
      <c r="G4556" s="0" t="n">
        <v>83.5303752912242</v>
      </c>
      <c r="H4556" s="0" t="n">
        <f aca="false">G4556+H4555</f>
        <v>226445.288792248</v>
      </c>
      <c r="I4556" s="0" t="n">
        <f aca="false">I4555+M4555</f>
        <v>4233847.50988509</v>
      </c>
      <c r="J4556" s="4" t="n">
        <f aca="false">G4556/1000000</f>
        <v>8.35303752912242E-005</v>
      </c>
      <c r="K4556" s="0" t="n">
        <f aca="false">K4555+M4555</f>
        <v>5333847.5098851</v>
      </c>
      <c r="L4556" s="0" t="n">
        <f aca="false">$A$2-K4556</f>
        <v>16666152.4901149</v>
      </c>
      <c r="M4556" s="0" t="n">
        <f aca="false">L4556*J4556</f>
        <v>1392.12997216007</v>
      </c>
      <c r="N4556" s="0" t="n">
        <f aca="false">M4556*$C$9</f>
        <v>974.490980512049</v>
      </c>
      <c r="O4556" s="0" t="n">
        <f aca="false">M4556*$C$10</f>
        <v>139.212997216007</v>
      </c>
      <c r="P4556" s="0" t="n">
        <f aca="false">M4556*$C$11</f>
        <v>278.425994432014</v>
      </c>
      <c r="Q4556" s="0" t="n">
        <f aca="false">$E$2*G4556+Q4555</f>
        <v>2264.45288792248</v>
      </c>
    </row>
    <row r="4557" customFormat="false" ht="12.8" hidden="false" customHeight="false" outlineLevel="0" collapsed="false">
      <c r="F4557" s="0" t="n">
        <v>4556</v>
      </c>
      <c r="G4557" s="0" t="n">
        <v>79.5347854409689</v>
      </c>
      <c r="H4557" s="0" t="n">
        <f aca="false">G4557+H4556</f>
        <v>226524.823577689</v>
      </c>
      <c r="I4557" s="0" t="n">
        <f aca="false">I4556+M4556</f>
        <v>4235239.63985725</v>
      </c>
      <c r="J4557" s="4" t="n">
        <f aca="false">G4557/1000000</f>
        <v>7.95347854409689E-005</v>
      </c>
      <c r="K4557" s="0" t="n">
        <f aca="false">K4556+M4556</f>
        <v>5335239.63985726</v>
      </c>
      <c r="L4557" s="0" t="n">
        <f aca="false">$A$2-K4557</f>
        <v>16664760.3601427</v>
      </c>
      <c r="M4557" s="0" t="n">
        <f aca="false">L4557*J4557</f>
        <v>1325.42813966912</v>
      </c>
      <c r="N4557" s="0" t="n">
        <f aca="false">M4557*$C$9</f>
        <v>927.799697768384</v>
      </c>
      <c r="O4557" s="0" t="n">
        <f aca="false">M4557*$C$10</f>
        <v>132.542813966912</v>
      </c>
      <c r="P4557" s="0" t="n">
        <f aca="false">M4557*$C$11</f>
        <v>265.085627933824</v>
      </c>
      <c r="Q4557" s="0" t="n">
        <f aca="false">$E$2*G4557+Q4556</f>
        <v>2265.24823577689</v>
      </c>
    </row>
    <row r="4558" customFormat="false" ht="12.8" hidden="false" customHeight="false" outlineLevel="0" collapsed="false">
      <c r="F4558" s="0" t="n">
        <v>4557</v>
      </c>
      <c r="G4558" s="3" t="n">
        <v>61.5419814518614</v>
      </c>
      <c r="H4558" s="0" t="n">
        <f aca="false">G4558+H4557</f>
        <v>226586.365559141</v>
      </c>
      <c r="I4558" s="0" t="n">
        <f aca="false">I4557+M4557</f>
        <v>4236565.06799692</v>
      </c>
      <c r="J4558" s="4" t="n">
        <f aca="false">G4558/1000000</f>
        <v>6.15419814518614E-005</v>
      </c>
      <c r="K4558" s="0" t="n">
        <f aca="false">K4557+M4557</f>
        <v>5336565.06799693</v>
      </c>
      <c r="L4558" s="0" t="n">
        <f aca="false">$A$2-K4558</f>
        <v>16663434.9320031</v>
      </c>
      <c r="M4558" s="0" t="n">
        <f aca="false">L4558*J4558</f>
        <v>1025.50080350963</v>
      </c>
      <c r="N4558" s="0" t="n">
        <f aca="false">M4558*$C$9</f>
        <v>717.850562456741</v>
      </c>
      <c r="O4558" s="0" t="n">
        <f aca="false">M4558*$C$10</f>
        <v>102.550080350963</v>
      </c>
      <c r="P4558" s="0" t="n">
        <f aca="false">M4558*$C$11</f>
        <v>205.100160701926</v>
      </c>
      <c r="Q4558" s="0" t="n">
        <f aca="false">$E$2*G4558+Q4557</f>
        <v>2265.86365559141</v>
      </c>
    </row>
    <row r="4559" customFormat="false" ht="12.8" hidden="false" customHeight="false" outlineLevel="0" collapsed="false">
      <c r="F4559" s="0" t="n">
        <v>4558</v>
      </c>
      <c r="G4559" s="0" t="n">
        <v>56.7091174419304</v>
      </c>
      <c r="H4559" s="0" t="n">
        <f aca="false">G4559+H4558</f>
        <v>226643.074676583</v>
      </c>
      <c r="I4559" s="0" t="n">
        <f aca="false">I4558+M4558</f>
        <v>4237590.56880043</v>
      </c>
      <c r="J4559" s="4" t="n">
        <f aca="false">G4559/1000000</f>
        <v>5.67091174419304E-005</v>
      </c>
      <c r="K4559" s="0" t="n">
        <f aca="false">K4558+M4558</f>
        <v>5337590.56880044</v>
      </c>
      <c r="L4559" s="0" t="n">
        <f aca="false">$A$2-K4559</f>
        <v>16662409.4311996</v>
      </c>
      <c r="M4559" s="0" t="n">
        <f aca="false">L4559*J4559</f>
        <v>944.910533299425</v>
      </c>
      <c r="N4559" s="0" t="n">
        <f aca="false">M4559*$C$9</f>
        <v>661.437373309598</v>
      </c>
      <c r="O4559" s="0" t="n">
        <f aca="false">M4559*$C$10</f>
        <v>94.4910533299425</v>
      </c>
      <c r="P4559" s="0" t="n">
        <f aca="false">M4559*$C$11</f>
        <v>188.982106659885</v>
      </c>
      <c r="Q4559" s="0" t="n">
        <f aca="false">$E$2*G4559+Q4558</f>
        <v>2266.43074676582</v>
      </c>
    </row>
    <row r="4560" customFormat="false" ht="12.8" hidden="false" customHeight="false" outlineLevel="0" collapsed="false">
      <c r="F4560" s="0" t="n">
        <v>4559</v>
      </c>
      <c r="G4560" s="0" t="n">
        <v>34.2577973418676</v>
      </c>
      <c r="H4560" s="0" t="n">
        <f aca="false">G4560+H4559</f>
        <v>226677.332473925</v>
      </c>
      <c r="I4560" s="0" t="n">
        <f aca="false">I4559+M4559</f>
        <v>4238535.47933373</v>
      </c>
      <c r="J4560" s="4" t="n">
        <f aca="false">G4560/1000000</f>
        <v>3.42577973418676E-005</v>
      </c>
      <c r="K4560" s="0" t="n">
        <f aca="false">K4559+M4559</f>
        <v>5338535.47933374</v>
      </c>
      <c r="L4560" s="0" t="n">
        <f aca="false">$A$2-K4560</f>
        <v>16661464.5206663</v>
      </c>
      <c r="M4560" s="0" t="n">
        <f aca="false">L4560*J4560</f>
        <v>570.785074967702</v>
      </c>
      <c r="N4560" s="0" t="n">
        <f aca="false">M4560*$C$9</f>
        <v>399.549552477391</v>
      </c>
      <c r="O4560" s="0" t="n">
        <f aca="false">M4560*$C$10</f>
        <v>57.0785074967702</v>
      </c>
      <c r="P4560" s="0" t="n">
        <f aca="false">M4560*$C$11</f>
        <v>114.15701499354</v>
      </c>
      <c r="Q4560" s="0" t="n">
        <f aca="false">$E$2*G4560+Q4559</f>
        <v>2266.77332473924</v>
      </c>
    </row>
    <row r="4561" customFormat="false" ht="12.8" hidden="false" customHeight="false" outlineLevel="0" collapsed="false">
      <c r="F4561" s="0" t="n">
        <v>4560</v>
      </c>
      <c r="G4561" s="0" t="n">
        <v>21.9025039686923</v>
      </c>
      <c r="H4561" s="0" t="n">
        <f aca="false">G4561+H4560</f>
        <v>226699.234977893</v>
      </c>
      <c r="I4561" s="0" t="n">
        <f aca="false">I4560+M4560</f>
        <v>4239106.2644087</v>
      </c>
      <c r="J4561" s="4" t="n">
        <f aca="false">G4561/1000000</f>
        <v>2.19025039686923E-005</v>
      </c>
      <c r="K4561" s="0" t="n">
        <f aca="false">K4560+M4560</f>
        <v>5339106.2644087</v>
      </c>
      <c r="L4561" s="0" t="n">
        <f aca="false">$A$2-K4561</f>
        <v>16660893.7355913</v>
      </c>
      <c r="M4561" s="0" t="n">
        <f aca="false">L4561*J4561</f>
        <v>364.91529116575</v>
      </c>
      <c r="N4561" s="0" t="n">
        <f aca="false">M4561*$C$9</f>
        <v>255.440703816025</v>
      </c>
      <c r="O4561" s="0" t="n">
        <f aca="false">M4561*$C$10</f>
        <v>36.491529116575</v>
      </c>
      <c r="P4561" s="0" t="n">
        <f aca="false">M4561*$C$11</f>
        <v>72.98305823315</v>
      </c>
      <c r="Q4561" s="0" t="n">
        <f aca="false">$E$2*G4561+Q4560</f>
        <v>2266.99234977893</v>
      </c>
    </row>
    <row r="4562" customFormat="false" ht="12.8" hidden="false" customHeight="false" outlineLevel="0" collapsed="false">
      <c r="F4562" s="0" t="n">
        <v>4561</v>
      </c>
      <c r="G4562" s="3" t="n">
        <v>7.97405837377549</v>
      </c>
      <c r="H4562" s="0" t="n">
        <f aca="false">G4562+H4561</f>
        <v>226707.209036267</v>
      </c>
      <c r="I4562" s="0" t="n">
        <f aca="false">I4561+M4561</f>
        <v>4239471.17969987</v>
      </c>
      <c r="J4562" s="4" t="n">
        <f aca="false">G4562/1000000</f>
        <v>7.97405837377549E-006</v>
      </c>
      <c r="K4562" s="0" t="n">
        <f aca="false">K4561+M4561</f>
        <v>5339471.17969987</v>
      </c>
      <c r="L4562" s="0" t="n">
        <f aca="false">$A$2-K4562</f>
        <v>16660528.8203001</v>
      </c>
      <c r="M4562" s="0" t="n">
        <f aca="false">L4562*J4562</f>
        <v>132.852029351042</v>
      </c>
      <c r="N4562" s="0" t="n">
        <f aca="false">M4562*$C$9</f>
        <v>92.9964205457294</v>
      </c>
      <c r="O4562" s="0" t="n">
        <f aca="false">M4562*$C$10</f>
        <v>13.2852029351042</v>
      </c>
      <c r="P4562" s="0" t="n">
        <f aca="false">M4562*$C$11</f>
        <v>26.5704058702084</v>
      </c>
      <c r="Q4562" s="0" t="n">
        <f aca="false">$E$2*G4562+Q4561</f>
        <v>2267.07209036267</v>
      </c>
    </row>
    <row r="4563" customFormat="false" ht="12.8" hidden="false" customHeight="false" outlineLevel="0" collapsed="false">
      <c r="F4563" s="0" t="n">
        <v>4562</v>
      </c>
      <c r="G4563" s="0" t="n">
        <v>42.6583134838826</v>
      </c>
      <c r="H4563" s="0" t="n">
        <f aca="false">G4563+H4562</f>
        <v>226749.867349751</v>
      </c>
      <c r="I4563" s="0" t="n">
        <f aca="false">I4562+M4562</f>
        <v>4239604.03172922</v>
      </c>
      <c r="J4563" s="4" t="n">
        <f aca="false">G4563/1000000</f>
        <v>4.26583134838826E-005</v>
      </c>
      <c r="K4563" s="0" t="n">
        <f aca="false">K4562+M4562</f>
        <v>5339604.03172922</v>
      </c>
      <c r="L4563" s="0" t="n">
        <f aca="false">$A$2-K4563</f>
        <v>16660395.9682708</v>
      </c>
      <c r="M4563" s="0" t="n">
        <f aca="false">L4563*J4563</f>
        <v>710.704393980108</v>
      </c>
      <c r="N4563" s="0" t="n">
        <f aca="false">M4563*$C$9</f>
        <v>497.493075786076</v>
      </c>
      <c r="O4563" s="0" t="n">
        <f aca="false">M4563*$C$10</f>
        <v>71.0704393980109</v>
      </c>
      <c r="P4563" s="0" t="n">
        <f aca="false">M4563*$C$11</f>
        <v>142.140878796022</v>
      </c>
      <c r="Q4563" s="0" t="n">
        <f aca="false">$E$2*G4563+Q4562</f>
        <v>2267.49867349751</v>
      </c>
    </row>
    <row r="4564" customFormat="false" ht="12.8" hidden="false" customHeight="false" outlineLevel="0" collapsed="false">
      <c r="F4564" s="0" t="n">
        <v>4563</v>
      </c>
      <c r="G4564" s="0" t="n">
        <v>62.7656515410879</v>
      </c>
      <c r="H4564" s="0" t="n">
        <f aca="false">G4564+H4563</f>
        <v>226812.633001292</v>
      </c>
      <c r="I4564" s="0" t="n">
        <f aca="false">I4563+M4563</f>
        <v>4240314.7361232</v>
      </c>
      <c r="J4564" s="4" t="n">
        <f aca="false">G4564/1000000</f>
        <v>6.27656515410879E-005</v>
      </c>
      <c r="K4564" s="0" t="n">
        <f aca="false">K4563+M4563</f>
        <v>5340314.7361232</v>
      </c>
      <c r="L4564" s="0" t="n">
        <f aca="false">$A$2-K4564</f>
        <v>16659685.2638768</v>
      </c>
      <c r="M4564" s="0" t="n">
        <f aca="false">L4564*J4564</f>
        <v>1045.65600005669</v>
      </c>
      <c r="N4564" s="0" t="n">
        <f aca="false">M4564*$C$9</f>
        <v>731.959200039683</v>
      </c>
      <c r="O4564" s="0" t="n">
        <f aca="false">M4564*$C$10</f>
        <v>104.565600005669</v>
      </c>
      <c r="P4564" s="0" t="n">
        <f aca="false">M4564*$C$11</f>
        <v>209.131200011338</v>
      </c>
      <c r="Q4564" s="0" t="n">
        <f aca="false">$E$2*G4564+Q4563</f>
        <v>2268.12633001292</v>
      </c>
    </row>
    <row r="4565" customFormat="false" ht="12.8" hidden="false" customHeight="false" outlineLevel="0" collapsed="false">
      <c r="F4565" s="0" t="n">
        <v>4564</v>
      </c>
      <c r="G4565" s="0" t="n">
        <v>28.4498754936953</v>
      </c>
      <c r="H4565" s="0" t="n">
        <f aca="false">G4565+H4564</f>
        <v>226841.082876786</v>
      </c>
      <c r="I4565" s="0" t="n">
        <f aca="false">I4564+M4564</f>
        <v>4241360.39212325</v>
      </c>
      <c r="J4565" s="4" t="n">
        <f aca="false">G4565/1000000</f>
        <v>2.84498754936953E-005</v>
      </c>
      <c r="K4565" s="0" t="n">
        <f aca="false">K4564+M4564</f>
        <v>5341360.39212326</v>
      </c>
      <c r="L4565" s="0" t="n">
        <f aca="false">$A$2-K4565</f>
        <v>16658639.6078767</v>
      </c>
      <c r="M4565" s="0" t="n">
        <f aca="false">L4565*J4565</f>
        <v>473.936222738435</v>
      </c>
      <c r="N4565" s="0" t="n">
        <f aca="false">M4565*$C$9</f>
        <v>331.755355916905</v>
      </c>
      <c r="O4565" s="0" t="n">
        <f aca="false">M4565*$C$10</f>
        <v>47.3936222738435</v>
      </c>
      <c r="P4565" s="0" t="n">
        <f aca="false">M4565*$C$11</f>
        <v>94.787244547687</v>
      </c>
      <c r="Q4565" s="0" t="n">
        <f aca="false">$E$2*G4565+Q4564</f>
        <v>2268.41082876786</v>
      </c>
    </row>
    <row r="4566" customFormat="false" ht="12.8" hidden="false" customHeight="false" outlineLevel="0" collapsed="false">
      <c r="F4566" s="0" t="n">
        <v>4565</v>
      </c>
      <c r="G4566" s="3" t="n">
        <v>48.2649740486533</v>
      </c>
      <c r="H4566" s="0" t="n">
        <f aca="false">G4566+H4565</f>
        <v>226889.347850835</v>
      </c>
      <c r="I4566" s="0" t="n">
        <f aca="false">I4565+M4565</f>
        <v>4241834.32834599</v>
      </c>
      <c r="J4566" s="4" t="n">
        <f aca="false">G4566/1000000</f>
        <v>4.82649740486533E-005</v>
      </c>
      <c r="K4566" s="0" t="n">
        <f aca="false">K4565+M4565</f>
        <v>5341834.32834599</v>
      </c>
      <c r="L4566" s="0" t="n">
        <f aca="false">$A$2-K4566</f>
        <v>16658165.671654</v>
      </c>
      <c r="M4566" s="0" t="n">
        <f aca="false">L4566*J4566</f>
        <v>804.005933840548</v>
      </c>
      <c r="N4566" s="0" t="n">
        <f aca="false">M4566*$C$9</f>
        <v>562.804153688384</v>
      </c>
      <c r="O4566" s="0" t="n">
        <f aca="false">M4566*$C$10</f>
        <v>80.4005933840548</v>
      </c>
      <c r="P4566" s="0" t="n">
        <f aca="false">M4566*$C$11</f>
        <v>160.80118676811</v>
      </c>
      <c r="Q4566" s="0" t="n">
        <f aca="false">$E$2*G4566+Q4565</f>
        <v>2268.89347850834</v>
      </c>
    </row>
    <row r="4567" customFormat="false" ht="12.8" hidden="false" customHeight="false" outlineLevel="0" collapsed="false">
      <c r="F4567" s="0" t="n">
        <v>4566</v>
      </c>
      <c r="G4567" s="0" t="n">
        <v>12.1201002995751</v>
      </c>
      <c r="H4567" s="0" t="n">
        <f aca="false">G4567+H4566</f>
        <v>226901.467951134</v>
      </c>
      <c r="I4567" s="0" t="n">
        <f aca="false">I4566+M4566</f>
        <v>4242638.33427983</v>
      </c>
      <c r="J4567" s="4" t="n">
        <f aca="false">G4567/1000000</f>
        <v>1.21201002995751E-005</v>
      </c>
      <c r="K4567" s="0" t="n">
        <f aca="false">K4566+M4566</f>
        <v>5342638.33427984</v>
      </c>
      <c r="L4567" s="0" t="n">
        <f aca="false">$A$2-K4567</f>
        <v>16657361.6657202</v>
      </c>
      <c r="M4567" s="0" t="n">
        <f aca="false">L4567*J4567</f>
        <v>201.888894114826</v>
      </c>
      <c r="N4567" s="0" t="n">
        <f aca="false">M4567*$C$9</f>
        <v>141.322225880378</v>
      </c>
      <c r="O4567" s="0" t="n">
        <f aca="false">M4567*$C$10</f>
        <v>20.1888894114826</v>
      </c>
      <c r="P4567" s="0" t="n">
        <f aca="false">M4567*$C$11</f>
        <v>40.3777788229652</v>
      </c>
      <c r="Q4567" s="0" t="n">
        <f aca="false">$E$2*G4567+Q4566</f>
        <v>2269.01467951134</v>
      </c>
    </row>
    <row r="4568" customFormat="false" ht="12.8" hidden="false" customHeight="false" outlineLevel="0" collapsed="false">
      <c r="F4568" s="0" t="n">
        <v>4567</v>
      </c>
      <c r="G4568" s="0" t="n">
        <v>40.9475330499115</v>
      </c>
      <c r="H4568" s="0" t="n">
        <f aca="false">G4568+H4567</f>
        <v>226942.415484184</v>
      </c>
      <c r="I4568" s="0" t="n">
        <f aca="false">I4567+M4567</f>
        <v>4242840.22317395</v>
      </c>
      <c r="J4568" s="4" t="n">
        <f aca="false">G4568/1000000</f>
        <v>4.09475330499115E-005</v>
      </c>
      <c r="K4568" s="0" t="n">
        <f aca="false">K4567+M4567</f>
        <v>5342840.22317395</v>
      </c>
      <c r="L4568" s="0" t="n">
        <f aca="false">$A$2-K4568</f>
        <v>16657159.7768261</v>
      </c>
      <c r="M4568" s="0" t="n">
        <f aca="false">L4568*J4568</f>
        <v>682.069600479241</v>
      </c>
      <c r="N4568" s="0" t="n">
        <f aca="false">M4568*$C$9</f>
        <v>477.448720335469</v>
      </c>
      <c r="O4568" s="0" t="n">
        <f aca="false">M4568*$C$10</f>
        <v>68.2069600479241</v>
      </c>
      <c r="P4568" s="0" t="n">
        <f aca="false">M4568*$C$11</f>
        <v>136.413920095848</v>
      </c>
      <c r="Q4568" s="0" t="n">
        <f aca="false">$E$2*G4568+Q4567</f>
        <v>2269.42415484184</v>
      </c>
    </row>
    <row r="4569" customFormat="false" ht="12.8" hidden="false" customHeight="false" outlineLevel="0" collapsed="false">
      <c r="F4569" s="0" t="n">
        <v>4568</v>
      </c>
      <c r="G4569" s="0" t="n">
        <v>19.3742854418337</v>
      </c>
      <c r="H4569" s="0" t="n">
        <f aca="false">G4569+H4568</f>
        <v>226961.789769626</v>
      </c>
      <c r="I4569" s="0" t="n">
        <f aca="false">I4568+M4568</f>
        <v>4243522.29277443</v>
      </c>
      <c r="J4569" s="4" t="n">
        <f aca="false">G4569/1000000</f>
        <v>1.93742854418337E-005</v>
      </c>
      <c r="K4569" s="0" t="n">
        <f aca="false">K4568+M4568</f>
        <v>5343522.29277443</v>
      </c>
      <c r="L4569" s="0" t="n">
        <f aca="false">$A$2-K4569</f>
        <v>16656477.7072256</v>
      </c>
      <c r="M4569" s="0" t="n">
        <f aca="false">L4569*J4569</f>
        <v>322.707353555329</v>
      </c>
      <c r="N4569" s="0" t="n">
        <f aca="false">M4569*$C$9</f>
        <v>225.89514748873</v>
      </c>
      <c r="O4569" s="0" t="n">
        <f aca="false">M4569*$C$10</f>
        <v>32.2707353555329</v>
      </c>
      <c r="P4569" s="0" t="n">
        <f aca="false">M4569*$C$11</f>
        <v>64.5414707110658</v>
      </c>
      <c r="Q4569" s="0" t="n">
        <f aca="false">$E$2*G4569+Q4568</f>
        <v>2269.61789769626</v>
      </c>
    </row>
    <row r="4570" customFormat="false" ht="12.8" hidden="false" customHeight="false" outlineLevel="0" collapsed="false">
      <c r="F4570" s="0" t="n">
        <v>4569</v>
      </c>
      <c r="G4570" s="3" t="n">
        <v>68.0861693773277</v>
      </c>
      <c r="H4570" s="0" t="n">
        <f aca="false">G4570+H4569</f>
        <v>227029.875939003</v>
      </c>
      <c r="I4570" s="0" t="n">
        <f aca="false">I4569+M4569</f>
        <v>4243845.00012798</v>
      </c>
      <c r="J4570" s="4" t="n">
        <f aca="false">G4570/1000000</f>
        <v>6.80861693773276E-005</v>
      </c>
      <c r="K4570" s="0" t="n">
        <f aca="false">K4569+M4569</f>
        <v>5343845.00012799</v>
      </c>
      <c r="L4570" s="0" t="n">
        <f aca="false">$A$2-K4570</f>
        <v>16656154.999872</v>
      </c>
      <c r="M4570" s="0" t="n">
        <f aca="false">L4570*J4570</f>
        <v>1134.05379049631</v>
      </c>
      <c r="N4570" s="0" t="n">
        <f aca="false">M4570*$C$9</f>
        <v>793.837653347417</v>
      </c>
      <c r="O4570" s="0" t="n">
        <f aca="false">M4570*$C$10</f>
        <v>113.405379049631</v>
      </c>
      <c r="P4570" s="0" t="n">
        <f aca="false">M4570*$C$11</f>
        <v>226.810758099262</v>
      </c>
      <c r="Q4570" s="0" t="n">
        <f aca="false">$E$2*G4570+Q4569</f>
        <v>2270.29875939003</v>
      </c>
    </row>
    <row r="4571" customFormat="false" ht="12.8" hidden="false" customHeight="false" outlineLevel="0" collapsed="false">
      <c r="F4571" s="0" t="n">
        <v>4570</v>
      </c>
      <c r="G4571" s="0" t="n">
        <v>43.2301536767352</v>
      </c>
      <c r="H4571" s="0" t="n">
        <f aca="false">G4571+H4570</f>
        <v>227073.10609268</v>
      </c>
      <c r="I4571" s="0" t="n">
        <f aca="false">I4570+M4570</f>
        <v>4244979.05391848</v>
      </c>
      <c r="J4571" s="4" t="n">
        <f aca="false">G4571/1000000</f>
        <v>4.32301536767352E-005</v>
      </c>
      <c r="K4571" s="0" t="n">
        <f aca="false">K4570+M4570</f>
        <v>5344979.05391848</v>
      </c>
      <c r="L4571" s="0" t="n">
        <f aca="false">$A$2-K4571</f>
        <v>16655020.9460815</v>
      </c>
      <c r="M4571" s="0" t="n">
        <f aca="false">L4571*J4571</f>
        <v>719.999114988348</v>
      </c>
      <c r="N4571" s="0" t="n">
        <f aca="false">M4571*$C$9</f>
        <v>503.999380491844</v>
      </c>
      <c r="O4571" s="0" t="n">
        <f aca="false">M4571*$C$10</f>
        <v>71.9999114988348</v>
      </c>
      <c r="P4571" s="0" t="n">
        <f aca="false">M4571*$C$11</f>
        <v>143.99982299767</v>
      </c>
      <c r="Q4571" s="0" t="n">
        <f aca="false">$E$2*G4571+Q4570</f>
        <v>2270.7310609268</v>
      </c>
    </row>
    <row r="4572" customFormat="false" ht="12.8" hidden="false" customHeight="false" outlineLevel="0" collapsed="false">
      <c r="F4572" s="0" t="n">
        <v>4571</v>
      </c>
      <c r="G4572" s="0" t="n">
        <v>97.3819414838223</v>
      </c>
      <c r="H4572" s="0" t="n">
        <f aca="false">G4572+H4571</f>
        <v>227170.488034164</v>
      </c>
      <c r="I4572" s="0" t="n">
        <f aca="false">I4571+M4571</f>
        <v>4245699.05303347</v>
      </c>
      <c r="J4572" s="4" t="n">
        <f aca="false">G4572/1000000</f>
        <v>9.73819414838222E-005</v>
      </c>
      <c r="K4572" s="0" t="n">
        <f aca="false">K4571+M4571</f>
        <v>5345699.05303347</v>
      </c>
      <c r="L4572" s="0" t="n">
        <f aca="false">$A$2-K4572</f>
        <v>16654300.9469665</v>
      </c>
      <c r="M4572" s="0" t="n">
        <f aca="false">L4572*J4572</f>
        <v>1621.82816027146</v>
      </c>
      <c r="N4572" s="0" t="n">
        <f aca="false">M4572*$C$9</f>
        <v>1135.27971219002</v>
      </c>
      <c r="O4572" s="0" t="n">
        <f aca="false">M4572*$C$10</f>
        <v>162.182816027146</v>
      </c>
      <c r="P4572" s="0" t="n">
        <f aca="false">M4572*$C$11</f>
        <v>324.365632054292</v>
      </c>
      <c r="Q4572" s="0" t="n">
        <f aca="false">$E$2*G4572+Q4571</f>
        <v>2271.70488034163</v>
      </c>
    </row>
    <row r="4573" customFormat="false" ht="12.8" hidden="false" customHeight="false" outlineLevel="0" collapsed="false">
      <c r="F4573" s="0" t="n">
        <v>4572</v>
      </c>
      <c r="G4573" s="0" t="n">
        <v>89.3315521503703</v>
      </c>
      <c r="H4573" s="0" t="n">
        <f aca="false">G4573+H4572</f>
        <v>227259.819586314</v>
      </c>
      <c r="I4573" s="0" t="n">
        <f aca="false">I4572+M4572</f>
        <v>4247320.88119374</v>
      </c>
      <c r="J4573" s="4" t="n">
        <f aca="false">G4573/1000000</f>
        <v>8.93315521503703E-005</v>
      </c>
      <c r="K4573" s="0" t="n">
        <f aca="false">K4572+M4572</f>
        <v>5347320.88119374</v>
      </c>
      <c r="L4573" s="0" t="n">
        <f aca="false">$A$2-K4573</f>
        <v>16652679.1188063</v>
      </c>
      <c r="M4573" s="0" t="n">
        <f aca="false">L4573*J4573</f>
        <v>1487.60967314502</v>
      </c>
      <c r="N4573" s="0" t="n">
        <f aca="false">M4573*$C$9</f>
        <v>1041.32677120151</v>
      </c>
      <c r="O4573" s="0" t="n">
        <f aca="false">M4573*$C$10</f>
        <v>148.760967314502</v>
      </c>
      <c r="P4573" s="0" t="n">
        <f aca="false">M4573*$C$11</f>
        <v>297.521934629004</v>
      </c>
      <c r="Q4573" s="0" t="n">
        <f aca="false">$E$2*G4573+Q4572</f>
        <v>2272.59819586314</v>
      </c>
    </row>
    <row r="4574" customFormat="false" ht="12.8" hidden="false" customHeight="false" outlineLevel="0" collapsed="false">
      <c r="F4574" s="0" t="n">
        <v>4573</v>
      </c>
      <c r="G4574" s="3" t="n">
        <v>34.6666447366611</v>
      </c>
      <c r="H4574" s="0" t="n">
        <f aca="false">G4574+H4573</f>
        <v>227294.486231051</v>
      </c>
      <c r="I4574" s="0" t="n">
        <f aca="false">I4573+M4573</f>
        <v>4248808.49086688</v>
      </c>
      <c r="J4574" s="4" t="n">
        <f aca="false">G4574/1000000</f>
        <v>3.46666447366611E-005</v>
      </c>
      <c r="K4574" s="0" t="n">
        <f aca="false">K4573+M4573</f>
        <v>5348808.49086689</v>
      </c>
      <c r="L4574" s="0" t="n">
        <f aca="false">$A$2-K4574</f>
        <v>16651191.5091331</v>
      </c>
      <c r="M4574" s="0" t="n">
        <f aca="false">L4574*J4574</f>
        <v>577.240940489225</v>
      </c>
      <c r="N4574" s="0" t="n">
        <f aca="false">M4574*$C$9</f>
        <v>404.068658342458</v>
      </c>
      <c r="O4574" s="0" t="n">
        <f aca="false">M4574*$C$10</f>
        <v>57.7240940489225</v>
      </c>
      <c r="P4574" s="0" t="n">
        <f aca="false">M4574*$C$11</f>
        <v>115.448188097845</v>
      </c>
      <c r="Q4574" s="0" t="n">
        <f aca="false">$E$2*G4574+Q4573</f>
        <v>2272.9448623105</v>
      </c>
    </row>
    <row r="4575" customFormat="false" ht="12.8" hidden="false" customHeight="false" outlineLevel="0" collapsed="false">
      <c r="F4575" s="0" t="n">
        <v>4574</v>
      </c>
      <c r="G4575" s="0" t="n">
        <v>94.8330875571196</v>
      </c>
      <c r="H4575" s="0" t="n">
        <f aca="false">G4575+H4574</f>
        <v>227389.319318608</v>
      </c>
      <c r="I4575" s="0" t="n">
        <f aca="false">I4574+M4574</f>
        <v>4249385.73180737</v>
      </c>
      <c r="J4575" s="4" t="n">
        <f aca="false">G4575/1000000</f>
        <v>9.48330875571196E-005</v>
      </c>
      <c r="K4575" s="0" t="n">
        <f aca="false">K4574+M4574</f>
        <v>5349385.73180738</v>
      </c>
      <c r="L4575" s="0" t="n">
        <f aca="false">$A$2-K4575</f>
        <v>16650614.2681926</v>
      </c>
      <c r="M4575" s="0" t="n">
        <f aca="false">L4575*J4575</f>
        <v>1579.02916077534</v>
      </c>
      <c r="N4575" s="0" t="n">
        <f aca="false">M4575*$C$9</f>
        <v>1105.32041254274</v>
      </c>
      <c r="O4575" s="0" t="n">
        <f aca="false">M4575*$C$10</f>
        <v>157.902916077534</v>
      </c>
      <c r="P4575" s="0" t="n">
        <f aca="false">M4575*$C$11</f>
        <v>315.805832155068</v>
      </c>
      <c r="Q4575" s="0" t="n">
        <f aca="false">$E$2*G4575+Q4574</f>
        <v>2273.89319318608</v>
      </c>
    </row>
    <row r="4576" customFormat="false" ht="12.8" hidden="false" customHeight="false" outlineLevel="0" collapsed="false">
      <c r="F4576" s="0" t="n">
        <v>4575</v>
      </c>
      <c r="G4576" s="0" t="n">
        <v>32.479384603142</v>
      </c>
      <c r="H4576" s="0" t="n">
        <f aca="false">G4576+H4575</f>
        <v>227421.798703211</v>
      </c>
      <c r="I4576" s="0" t="n">
        <f aca="false">I4575+M4575</f>
        <v>4250964.76096815</v>
      </c>
      <c r="J4576" s="4" t="n">
        <f aca="false">G4576/1000000</f>
        <v>3.2479384603142E-005</v>
      </c>
      <c r="K4576" s="0" t="n">
        <f aca="false">K4575+M4575</f>
        <v>5350964.76096815</v>
      </c>
      <c r="L4576" s="0" t="n">
        <f aca="false">$A$2-K4576</f>
        <v>16649035.2390318</v>
      </c>
      <c r="M4576" s="0" t="n">
        <f aca="false">L4576*J4576</f>
        <v>540.750418799779</v>
      </c>
      <c r="N4576" s="0" t="n">
        <f aca="false">M4576*$C$9</f>
        <v>378.525293159845</v>
      </c>
      <c r="O4576" s="0" t="n">
        <f aca="false">M4576*$C$10</f>
        <v>54.0750418799779</v>
      </c>
      <c r="P4576" s="0" t="n">
        <f aca="false">M4576*$C$11</f>
        <v>108.150083759956</v>
      </c>
      <c r="Q4576" s="0" t="n">
        <f aca="false">$E$2*G4576+Q4575</f>
        <v>2274.21798703211</v>
      </c>
    </row>
    <row r="4577" customFormat="false" ht="12.8" hidden="false" customHeight="false" outlineLevel="0" collapsed="false">
      <c r="F4577" s="0" t="n">
        <v>4576</v>
      </c>
      <c r="G4577" s="0" t="n">
        <v>26.5622166866009</v>
      </c>
      <c r="H4577" s="0" t="n">
        <f aca="false">G4577+H4576</f>
        <v>227448.360919898</v>
      </c>
      <c r="I4577" s="0" t="n">
        <f aca="false">I4576+M4576</f>
        <v>4251505.51138695</v>
      </c>
      <c r="J4577" s="4" t="n">
        <f aca="false">G4577/1000000</f>
        <v>2.65622166866009E-005</v>
      </c>
      <c r="K4577" s="0" t="n">
        <f aca="false">K4576+M4576</f>
        <v>5351505.51138695</v>
      </c>
      <c r="L4577" s="0" t="n">
        <f aca="false">$A$2-K4577</f>
        <v>16648494.4886131</v>
      </c>
      <c r="M4577" s="0" t="n">
        <f aca="false">L4577*J4577</f>
        <v>442.220918112221</v>
      </c>
      <c r="N4577" s="0" t="n">
        <f aca="false">M4577*$C$9</f>
        <v>309.554642678555</v>
      </c>
      <c r="O4577" s="0" t="n">
        <f aca="false">M4577*$C$10</f>
        <v>44.2220918112221</v>
      </c>
      <c r="P4577" s="0" t="n">
        <f aca="false">M4577*$C$11</f>
        <v>88.4441836224442</v>
      </c>
      <c r="Q4577" s="0" t="n">
        <f aca="false">$E$2*G4577+Q4576</f>
        <v>2274.48360919897</v>
      </c>
    </row>
    <row r="4578" customFormat="false" ht="12.8" hidden="false" customHeight="false" outlineLevel="0" collapsed="false">
      <c r="F4578" s="0" t="n">
        <v>4577</v>
      </c>
      <c r="G4578" s="3" t="n">
        <v>76.8173108903036</v>
      </c>
      <c r="H4578" s="0" t="n">
        <f aca="false">G4578+H4577</f>
        <v>227525.178230788</v>
      </c>
      <c r="I4578" s="0" t="n">
        <f aca="false">I4577+M4577</f>
        <v>4251947.73230506</v>
      </c>
      <c r="J4578" s="4" t="n">
        <f aca="false">G4578/1000000</f>
        <v>7.68173108903036E-005</v>
      </c>
      <c r="K4578" s="0" t="n">
        <f aca="false">K4577+M4577</f>
        <v>5351947.73230506</v>
      </c>
      <c r="L4578" s="0" t="n">
        <f aca="false">$A$2-K4578</f>
        <v>16648052.2676949</v>
      </c>
      <c r="M4578" s="0" t="n">
        <f aca="false">L4578*J4578</f>
        <v>1278.85860676555</v>
      </c>
      <c r="N4578" s="0" t="n">
        <f aca="false">M4578*$C$9</f>
        <v>895.201024735885</v>
      </c>
      <c r="O4578" s="0" t="n">
        <f aca="false">M4578*$C$10</f>
        <v>127.885860676555</v>
      </c>
      <c r="P4578" s="0" t="n">
        <f aca="false">M4578*$C$11</f>
        <v>255.77172135311</v>
      </c>
      <c r="Q4578" s="0" t="n">
        <f aca="false">$E$2*G4578+Q4577</f>
        <v>2275.25178230788</v>
      </c>
    </row>
    <row r="4579" customFormat="false" ht="12.8" hidden="false" customHeight="false" outlineLevel="0" collapsed="false">
      <c r="F4579" s="0" t="n">
        <v>4578</v>
      </c>
      <c r="G4579" s="0" t="n">
        <v>24.0064324447266</v>
      </c>
      <c r="H4579" s="0" t="n">
        <f aca="false">G4579+H4578</f>
        <v>227549.184663233</v>
      </c>
      <c r="I4579" s="0" t="n">
        <f aca="false">I4578+M4578</f>
        <v>4253226.59091183</v>
      </c>
      <c r="J4579" s="4" t="n">
        <f aca="false">G4579/1000000</f>
        <v>2.40064324447266E-005</v>
      </c>
      <c r="K4579" s="0" t="n">
        <f aca="false">K4578+M4578</f>
        <v>5353226.59091183</v>
      </c>
      <c r="L4579" s="0" t="n">
        <f aca="false">$A$2-K4579</f>
        <v>16646773.4090882</v>
      </c>
      <c r="M4579" s="0" t="n">
        <f aca="false">L4579*J4579</f>
        <v>399.629641267947</v>
      </c>
      <c r="N4579" s="0" t="n">
        <f aca="false">M4579*$C$9</f>
        <v>279.740748887563</v>
      </c>
      <c r="O4579" s="0" t="n">
        <f aca="false">M4579*$C$10</f>
        <v>39.9629641267947</v>
      </c>
      <c r="P4579" s="0" t="n">
        <f aca="false">M4579*$C$11</f>
        <v>79.9259282535894</v>
      </c>
      <c r="Q4579" s="0" t="n">
        <f aca="false">$E$2*G4579+Q4578</f>
        <v>2275.49184663232</v>
      </c>
    </row>
    <row r="4580" customFormat="false" ht="12.8" hidden="false" customHeight="false" outlineLevel="0" collapsed="false">
      <c r="F4580" s="0" t="n">
        <v>4579</v>
      </c>
      <c r="G4580" s="0" t="n">
        <v>77.1890891653283</v>
      </c>
      <c r="H4580" s="0" t="n">
        <f aca="false">G4580+H4579</f>
        <v>227626.373752398</v>
      </c>
      <c r="I4580" s="0" t="n">
        <f aca="false">I4579+M4579</f>
        <v>4253626.22055309</v>
      </c>
      <c r="J4580" s="4" t="n">
        <f aca="false">G4580/1000000</f>
        <v>7.71890891653283E-005</v>
      </c>
      <c r="K4580" s="0" t="n">
        <f aca="false">K4579+M4579</f>
        <v>5353626.2205531</v>
      </c>
      <c r="L4580" s="0" t="n">
        <f aca="false">$A$2-K4580</f>
        <v>16646373.7794469</v>
      </c>
      <c r="M4580" s="0" t="n">
        <f aca="false">L4580*J4580</f>
        <v>1284.91842994111</v>
      </c>
      <c r="N4580" s="0" t="n">
        <f aca="false">M4580*$C$9</f>
        <v>899.442900958777</v>
      </c>
      <c r="O4580" s="0" t="n">
        <f aca="false">M4580*$C$10</f>
        <v>128.491842994111</v>
      </c>
      <c r="P4580" s="0" t="n">
        <f aca="false">M4580*$C$11</f>
        <v>256.983685988222</v>
      </c>
      <c r="Q4580" s="0" t="n">
        <f aca="false">$E$2*G4580+Q4579</f>
        <v>2276.26373752398</v>
      </c>
    </row>
    <row r="4581" customFormat="false" ht="12.8" hidden="false" customHeight="false" outlineLevel="0" collapsed="false">
      <c r="F4581" s="0" t="n">
        <v>4580</v>
      </c>
      <c r="G4581" s="0" t="n">
        <v>75.8013781291208</v>
      </c>
      <c r="H4581" s="0" t="n">
        <f aca="false">G4581+H4580</f>
        <v>227702.175130527</v>
      </c>
      <c r="I4581" s="0" t="n">
        <f aca="false">I4580+M4580</f>
        <v>4254911.13898304</v>
      </c>
      <c r="J4581" s="4" t="n">
        <f aca="false">G4581/1000000</f>
        <v>7.58013781291208E-005</v>
      </c>
      <c r="K4581" s="0" t="n">
        <f aca="false">K4580+M4580</f>
        <v>5354911.13898304</v>
      </c>
      <c r="L4581" s="0" t="n">
        <f aca="false">$A$2-K4581</f>
        <v>16645088.861017</v>
      </c>
      <c r="M4581" s="0" t="n">
        <f aca="false">L4581*J4581</f>
        <v>1261.72067474676</v>
      </c>
      <c r="N4581" s="0" t="n">
        <f aca="false">M4581*$C$9</f>
        <v>883.204472322732</v>
      </c>
      <c r="O4581" s="0" t="n">
        <f aca="false">M4581*$C$10</f>
        <v>126.172067474676</v>
      </c>
      <c r="P4581" s="0" t="n">
        <f aca="false">M4581*$C$11</f>
        <v>252.344134949352</v>
      </c>
      <c r="Q4581" s="0" t="n">
        <f aca="false">$E$2*G4581+Q4580</f>
        <v>2277.02175130527</v>
      </c>
    </row>
    <row r="4582" customFormat="false" ht="12.8" hidden="false" customHeight="false" outlineLevel="0" collapsed="false">
      <c r="F4582" s="0" t="n">
        <v>4581</v>
      </c>
      <c r="G4582" s="3" t="n">
        <v>54.5256612943321</v>
      </c>
      <c r="H4582" s="0" t="n">
        <f aca="false">G4582+H4581</f>
        <v>227756.700791821</v>
      </c>
      <c r="I4582" s="0" t="n">
        <f aca="false">I4581+M4581</f>
        <v>4256172.85965778</v>
      </c>
      <c r="J4582" s="4" t="n">
        <f aca="false">G4582/1000000</f>
        <v>5.45256612943321E-005</v>
      </c>
      <c r="K4582" s="0" t="n">
        <f aca="false">K4581+M4581</f>
        <v>5356172.85965779</v>
      </c>
      <c r="L4582" s="0" t="n">
        <f aca="false">$A$2-K4582</f>
        <v>16643827.1403422</v>
      </c>
      <c r="M4582" s="0" t="n">
        <f aca="false">L4582*J4582</f>
        <v>907.515681295711</v>
      </c>
      <c r="N4582" s="0" t="n">
        <f aca="false">M4582*$C$9</f>
        <v>635.260976906998</v>
      </c>
      <c r="O4582" s="0" t="n">
        <f aca="false">M4582*$C$10</f>
        <v>90.7515681295712</v>
      </c>
      <c r="P4582" s="0" t="n">
        <f aca="false">M4582*$C$11</f>
        <v>181.503136259142</v>
      </c>
      <c r="Q4582" s="0" t="n">
        <f aca="false">$E$2*G4582+Q4581</f>
        <v>2277.56700791821</v>
      </c>
    </row>
    <row r="4583" customFormat="false" ht="12.8" hidden="false" customHeight="false" outlineLevel="0" collapsed="false">
      <c r="F4583" s="0" t="n">
        <v>4582</v>
      </c>
      <c r="G4583" s="0" t="n">
        <v>28.2391109873777</v>
      </c>
      <c r="H4583" s="0" t="n">
        <f aca="false">G4583+H4582</f>
        <v>227784.939902809</v>
      </c>
      <c r="I4583" s="0" t="n">
        <f aca="false">I4582+M4582</f>
        <v>4257080.37533908</v>
      </c>
      <c r="J4583" s="4" t="n">
        <f aca="false">G4583/1000000</f>
        <v>2.82391109873777E-005</v>
      </c>
      <c r="K4583" s="0" t="n">
        <f aca="false">K4582+M4582</f>
        <v>5357080.37533908</v>
      </c>
      <c r="L4583" s="0" t="n">
        <f aca="false">$A$2-K4583</f>
        <v>16642919.6246609</v>
      </c>
      <c r="M4583" s="0" t="n">
        <f aca="false">L4583*J4583</f>
        <v>469.981254434806</v>
      </c>
      <c r="N4583" s="0" t="n">
        <f aca="false">M4583*$C$9</f>
        <v>328.986878104364</v>
      </c>
      <c r="O4583" s="0" t="n">
        <f aca="false">M4583*$C$10</f>
        <v>46.9981254434806</v>
      </c>
      <c r="P4583" s="0" t="n">
        <f aca="false">M4583*$C$11</f>
        <v>93.9962508869612</v>
      </c>
      <c r="Q4583" s="0" t="n">
        <f aca="false">$E$2*G4583+Q4582</f>
        <v>2277.84939902808</v>
      </c>
    </row>
    <row r="4584" customFormat="false" ht="12.8" hidden="false" customHeight="false" outlineLevel="0" collapsed="false">
      <c r="F4584" s="0" t="n">
        <v>4583</v>
      </c>
      <c r="G4584" s="0" t="n">
        <v>15.5946902507643</v>
      </c>
      <c r="H4584" s="0" t="n">
        <f aca="false">G4584+H4583</f>
        <v>227800.53459306</v>
      </c>
      <c r="I4584" s="0" t="n">
        <f aca="false">I4583+M4583</f>
        <v>4257550.35659351</v>
      </c>
      <c r="J4584" s="4" t="n">
        <f aca="false">G4584/1000000</f>
        <v>1.55946902507643E-005</v>
      </c>
      <c r="K4584" s="0" t="n">
        <f aca="false">K4583+M4583</f>
        <v>5357550.35659352</v>
      </c>
      <c r="L4584" s="0" t="n">
        <f aca="false">$A$2-K4584</f>
        <v>16642449.6434065</v>
      </c>
      <c r="M4584" s="0" t="n">
        <f aca="false">L4584*J4584</f>
        <v>259.533847202866</v>
      </c>
      <c r="N4584" s="0" t="n">
        <f aca="false">M4584*$C$9</f>
        <v>181.673693042006</v>
      </c>
      <c r="O4584" s="0" t="n">
        <f aca="false">M4584*$C$10</f>
        <v>25.9533847202866</v>
      </c>
      <c r="P4584" s="0" t="n">
        <f aca="false">M4584*$C$11</f>
        <v>51.9067694405732</v>
      </c>
      <c r="Q4584" s="0" t="n">
        <f aca="false">$E$2*G4584+Q4583</f>
        <v>2278.00534593059</v>
      </c>
    </row>
    <row r="4585" customFormat="false" ht="12.8" hidden="false" customHeight="false" outlineLevel="0" collapsed="false">
      <c r="F4585" s="0" t="n">
        <v>4584</v>
      </c>
      <c r="G4585" s="0" t="n">
        <v>76.1987442685418</v>
      </c>
      <c r="H4585" s="0" t="n">
        <f aca="false">G4585+H4584</f>
        <v>227876.733337328</v>
      </c>
      <c r="I4585" s="0" t="n">
        <f aca="false">I4584+M4584</f>
        <v>4257809.89044072</v>
      </c>
      <c r="J4585" s="4" t="n">
        <f aca="false">G4585/1000000</f>
        <v>7.61987442685418E-005</v>
      </c>
      <c r="K4585" s="0" t="n">
        <f aca="false">K4584+M4584</f>
        <v>5357809.89044072</v>
      </c>
      <c r="L4585" s="0" t="n">
        <f aca="false">$A$2-K4585</f>
        <v>16642190.1095593</v>
      </c>
      <c r="M4585" s="0" t="n">
        <f aca="false">L4585*J4585</f>
        <v>1268.11398822676</v>
      </c>
      <c r="N4585" s="0" t="n">
        <f aca="false">M4585*$C$9</f>
        <v>887.679791758732</v>
      </c>
      <c r="O4585" s="0" t="n">
        <f aca="false">M4585*$C$10</f>
        <v>126.811398822676</v>
      </c>
      <c r="P4585" s="0" t="n">
        <f aca="false">M4585*$C$11</f>
        <v>253.622797645352</v>
      </c>
      <c r="Q4585" s="0" t="n">
        <f aca="false">$E$2*G4585+Q4584</f>
        <v>2278.76733337328</v>
      </c>
    </row>
    <row r="4586" customFormat="false" ht="12.8" hidden="false" customHeight="false" outlineLevel="0" collapsed="false">
      <c r="F4586" s="0" t="n">
        <v>4585</v>
      </c>
      <c r="G4586" s="3" t="n">
        <v>70.9992517107011</v>
      </c>
      <c r="H4586" s="0" t="n">
        <f aca="false">G4586+H4585</f>
        <v>227947.732589039</v>
      </c>
      <c r="I4586" s="0" t="n">
        <f aca="false">I4585+M4585</f>
        <v>4259078.00442894</v>
      </c>
      <c r="J4586" s="4" t="n">
        <f aca="false">G4586/1000000</f>
        <v>7.09992517107011E-005</v>
      </c>
      <c r="K4586" s="0" t="n">
        <f aca="false">K4585+M4585</f>
        <v>5359078.00442895</v>
      </c>
      <c r="L4586" s="0" t="n">
        <f aca="false">$A$2-K4586</f>
        <v>16640921.9955711</v>
      </c>
      <c r="M4586" s="0" t="n">
        <f aca="false">L4586*J4586</f>
        <v>1181.49300946169</v>
      </c>
      <c r="N4586" s="0" t="n">
        <f aca="false">M4586*$C$9</f>
        <v>827.045106623183</v>
      </c>
      <c r="O4586" s="0" t="n">
        <f aca="false">M4586*$C$10</f>
        <v>118.149300946169</v>
      </c>
      <c r="P4586" s="0" t="n">
        <f aca="false">M4586*$C$11</f>
        <v>236.298601892338</v>
      </c>
      <c r="Q4586" s="0" t="n">
        <f aca="false">$E$2*G4586+Q4585</f>
        <v>2279.47732589038</v>
      </c>
    </row>
    <row r="4587" customFormat="false" ht="12.8" hidden="false" customHeight="false" outlineLevel="0" collapsed="false">
      <c r="F4587" s="0" t="n">
        <v>4586</v>
      </c>
      <c r="G4587" s="0" t="n">
        <v>30.440579118058</v>
      </c>
      <c r="H4587" s="0" t="n">
        <f aca="false">G4587+H4586</f>
        <v>227978.173168157</v>
      </c>
      <c r="I4587" s="0" t="n">
        <f aca="false">I4586+M4586</f>
        <v>4260259.4974384</v>
      </c>
      <c r="J4587" s="4" t="n">
        <f aca="false">G4587/1000000</f>
        <v>3.0440579118058E-005</v>
      </c>
      <c r="K4587" s="0" t="n">
        <f aca="false">K4586+M4586</f>
        <v>5360259.49743841</v>
      </c>
      <c r="L4587" s="0" t="n">
        <f aca="false">$A$2-K4587</f>
        <v>16639740.5025616</v>
      </c>
      <c r="M4587" s="0" t="n">
        <f aca="false">L4587*J4587</f>
        <v>506.52333727218</v>
      </c>
      <c r="N4587" s="0" t="n">
        <f aca="false">M4587*$C$9</f>
        <v>354.566336090526</v>
      </c>
      <c r="O4587" s="0" t="n">
        <f aca="false">M4587*$C$10</f>
        <v>50.652333727218</v>
      </c>
      <c r="P4587" s="0" t="n">
        <f aca="false">M4587*$C$11</f>
        <v>101.304667454436</v>
      </c>
      <c r="Q4587" s="0" t="n">
        <f aca="false">$E$2*G4587+Q4586</f>
        <v>2279.78173168156</v>
      </c>
    </row>
    <row r="4588" customFormat="false" ht="12.8" hidden="false" customHeight="false" outlineLevel="0" collapsed="false">
      <c r="F4588" s="0" t="n">
        <v>4587</v>
      </c>
      <c r="G4588" s="0" t="n">
        <v>96.9124438594175</v>
      </c>
      <c r="H4588" s="0" t="n">
        <f aca="false">G4588+H4587</f>
        <v>228075.085612016</v>
      </c>
      <c r="I4588" s="0" t="n">
        <f aca="false">I4587+M4587</f>
        <v>4260766.02077568</v>
      </c>
      <c r="J4588" s="4" t="n">
        <f aca="false">G4588/1000000</f>
        <v>9.69124438594175E-005</v>
      </c>
      <c r="K4588" s="0" t="n">
        <f aca="false">K4587+M4587</f>
        <v>5360766.02077568</v>
      </c>
      <c r="L4588" s="0" t="n">
        <f aca="false">$A$2-K4588</f>
        <v>16639233.9792243</v>
      </c>
      <c r="M4588" s="0" t="n">
        <f aca="false">L4588*J4588</f>
        <v>1612.54882887529</v>
      </c>
      <c r="N4588" s="0" t="n">
        <f aca="false">M4588*$C$9</f>
        <v>1128.7841802127</v>
      </c>
      <c r="O4588" s="0" t="n">
        <f aca="false">M4588*$C$10</f>
        <v>161.254882887529</v>
      </c>
      <c r="P4588" s="0" t="n">
        <f aca="false">M4588*$C$11</f>
        <v>322.509765775058</v>
      </c>
      <c r="Q4588" s="0" t="n">
        <f aca="false">$E$2*G4588+Q4587</f>
        <v>2280.75085612016</v>
      </c>
    </row>
    <row r="4589" customFormat="false" ht="12.8" hidden="false" customHeight="false" outlineLevel="0" collapsed="false">
      <c r="F4589" s="0" t="n">
        <v>4588</v>
      </c>
      <c r="G4589" s="0" t="n">
        <v>2.80684832484991</v>
      </c>
      <c r="H4589" s="0" t="n">
        <f aca="false">G4589+H4588</f>
        <v>228077.892460341</v>
      </c>
      <c r="I4589" s="0" t="n">
        <f aca="false">I4588+M4588</f>
        <v>4262378.56960455</v>
      </c>
      <c r="J4589" s="4" t="n">
        <f aca="false">G4589/1000000</f>
        <v>2.80684832484991E-006</v>
      </c>
      <c r="K4589" s="0" t="n">
        <f aca="false">K4588+M4588</f>
        <v>5362378.56960456</v>
      </c>
      <c r="L4589" s="0" t="n">
        <f aca="false">$A$2-K4589</f>
        <v>16637621.4303954</v>
      </c>
      <c r="M4589" s="0" t="n">
        <f aca="false">L4589*J4589</f>
        <v>46.6992798413924</v>
      </c>
      <c r="N4589" s="0" t="n">
        <f aca="false">M4589*$C$9</f>
        <v>32.6894958889747</v>
      </c>
      <c r="O4589" s="0" t="n">
        <f aca="false">M4589*$C$10</f>
        <v>4.66992798413924</v>
      </c>
      <c r="P4589" s="0" t="n">
        <f aca="false">M4589*$C$11</f>
        <v>9.33985596827848</v>
      </c>
      <c r="Q4589" s="0" t="n">
        <f aca="false">$E$2*G4589+Q4588</f>
        <v>2280.77892460341</v>
      </c>
    </row>
    <row r="4590" customFormat="false" ht="12.8" hidden="false" customHeight="false" outlineLevel="0" collapsed="false">
      <c r="F4590" s="0" t="n">
        <v>4589</v>
      </c>
      <c r="G4590" s="3" t="n">
        <v>89.8521172621894</v>
      </c>
      <c r="H4590" s="0" t="n">
        <f aca="false">G4590+H4589</f>
        <v>228167.744577603</v>
      </c>
      <c r="I4590" s="0" t="n">
        <f aca="false">I4589+M4589</f>
        <v>4262425.26888439</v>
      </c>
      <c r="J4590" s="4" t="n">
        <f aca="false">G4590/1000000</f>
        <v>8.98521172621894E-005</v>
      </c>
      <c r="K4590" s="0" t="n">
        <f aca="false">K4589+M4589</f>
        <v>5362425.2688844</v>
      </c>
      <c r="L4590" s="0" t="n">
        <f aca="false">$A$2-K4590</f>
        <v>16637574.7311156</v>
      </c>
      <c r="M4590" s="0" t="n">
        <f aca="false">L4590*J4590</f>
        <v>1494.92131569864</v>
      </c>
      <c r="N4590" s="0" t="n">
        <f aca="false">M4590*$C$9</f>
        <v>1046.44492098905</v>
      </c>
      <c r="O4590" s="0" t="n">
        <f aca="false">M4590*$C$10</f>
        <v>149.492131569864</v>
      </c>
      <c r="P4590" s="0" t="n">
        <f aca="false">M4590*$C$11</f>
        <v>298.984263139728</v>
      </c>
      <c r="Q4590" s="0" t="n">
        <f aca="false">$E$2*G4590+Q4589</f>
        <v>2281.67744577603</v>
      </c>
    </row>
    <row r="4591" customFormat="false" ht="12.8" hidden="false" customHeight="false" outlineLevel="0" collapsed="false">
      <c r="F4591" s="0" t="n">
        <v>4590</v>
      </c>
      <c r="G4591" s="0" t="n">
        <v>8.79382848582547</v>
      </c>
      <c r="H4591" s="0" t="n">
        <f aca="false">G4591+H4590</f>
        <v>228176.538406089</v>
      </c>
      <c r="I4591" s="0" t="n">
        <f aca="false">I4590+M4590</f>
        <v>4263920.19020009</v>
      </c>
      <c r="J4591" s="4" t="n">
        <f aca="false">G4591/1000000</f>
        <v>8.79382848582547E-006</v>
      </c>
      <c r="K4591" s="0" t="n">
        <f aca="false">K4590+M4590</f>
        <v>5363920.1902001</v>
      </c>
      <c r="L4591" s="0" t="n">
        <f aca="false">$A$2-K4591</f>
        <v>16636079.8097999</v>
      </c>
      <c r="M4591" s="0" t="n">
        <f aca="false">L4591*J4591</f>
        <v>146.294832523884</v>
      </c>
      <c r="N4591" s="0" t="n">
        <f aca="false">M4591*$C$9</f>
        <v>102.406382766719</v>
      </c>
      <c r="O4591" s="0" t="n">
        <f aca="false">M4591*$C$10</f>
        <v>14.6294832523884</v>
      </c>
      <c r="P4591" s="0" t="n">
        <f aca="false">M4591*$C$11</f>
        <v>29.2589665047768</v>
      </c>
      <c r="Q4591" s="0" t="n">
        <f aca="false">$E$2*G4591+Q4590</f>
        <v>2281.76538406089</v>
      </c>
    </row>
    <row r="4592" customFormat="false" ht="12.8" hidden="false" customHeight="false" outlineLevel="0" collapsed="false">
      <c r="F4592" s="0" t="n">
        <v>4591</v>
      </c>
      <c r="G4592" s="0" t="n">
        <v>43.983043583956</v>
      </c>
      <c r="H4592" s="0" t="n">
        <f aca="false">G4592+H4591</f>
        <v>228220.521449673</v>
      </c>
      <c r="I4592" s="0" t="n">
        <f aca="false">I4591+M4591</f>
        <v>4264066.48503262</v>
      </c>
      <c r="J4592" s="4" t="n">
        <f aca="false">G4592/1000000</f>
        <v>4.3983043583956E-005</v>
      </c>
      <c r="K4592" s="0" t="n">
        <f aca="false">K4591+M4591</f>
        <v>5364066.48503262</v>
      </c>
      <c r="L4592" s="0" t="n">
        <f aca="false">$A$2-K4592</f>
        <v>16635933.5149674</v>
      </c>
      <c r="M4592" s="0" t="n">
        <f aca="false">L4592*J4592</f>
        <v>731.698988848605</v>
      </c>
      <c r="N4592" s="0" t="n">
        <f aca="false">M4592*$C$9</f>
        <v>512.189292194024</v>
      </c>
      <c r="O4592" s="0" t="n">
        <f aca="false">M4592*$C$10</f>
        <v>73.1698988848605</v>
      </c>
      <c r="P4592" s="0" t="n">
        <f aca="false">M4592*$C$11</f>
        <v>146.339797769721</v>
      </c>
      <c r="Q4592" s="0" t="n">
        <f aca="false">$E$2*G4592+Q4591</f>
        <v>2282.20521449673</v>
      </c>
    </row>
    <row r="4593" customFormat="false" ht="12.8" hidden="false" customHeight="false" outlineLevel="0" collapsed="false">
      <c r="F4593" s="0" t="n">
        <v>4592</v>
      </c>
      <c r="G4593" s="0" t="n">
        <v>82.10207855164</v>
      </c>
      <c r="H4593" s="0" t="n">
        <f aca="false">G4593+H4592</f>
        <v>228302.623528225</v>
      </c>
      <c r="I4593" s="0" t="n">
        <f aca="false">I4592+M4592</f>
        <v>4264798.18402146</v>
      </c>
      <c r="J4593" s="4" t="n">
        <f aca="false">G4593/1000000</f>
        <v>8.210207855164E-005</v>
      </c>
      <c r="K4593" s="0" t="n">
        <f aca="false">K4592+M4592</f>
        <v>5364798.18402147</v>
      </c>
      <c r="L4593" s="0" t="n">
        <f aca="false">$A$2-K4593</f>
        <v>16635201.8159785</v>
      </c>
      <c r="M4593" s="0" t="n">
        <f aca="false">L4593*J4593</f>
        <v>1365.78464621785</v>
      </c>
      <c r="N4593" s="0" t="n">
        <f aca="false">M4593*$C$9</f>
        <v>956.049252352495</v>
      </c>
      <c r="O4593" s="0" t="n">
        <f aca="false">M4593*$C$10</f>
        <v>136.578464621785</v>
      </c>
      <c r="P4593" s="0" t="n">
        <f aca="false">M4593*$C$11</f>
        <v>273.15692924357</v>
      </c>
      <c r="Q4593" s="0" t="n">
        <f aca="false">$E$2*G4593+Q4592</f>
        <v>2283.02623528224</v>
      </c>
    </row>
    <row r="4594" customFormat="false" ht="12.8" hidden="false" customHeight="false" outlineLevel="0" collapsed="false">
      <c r="F4594" s="0" t="n">
        <v>4593</v>
      </c>
      <c r="G4594" s="3" t="n">
        <v>57.1735388475658</v>
      </c>
      <c r="H4594" s="0" t="n">
        <f aca="false">G4594+H4593</f>
        <v>228359.797067072</v>
      </c>
      <c r="I4594" s="0" t="n">
        <f aca="false">I4593+M4593</f>
        <v>4266163.96866768</v>
      </c>
      <c r="J4594" s="4" t="n">
        <f aca="false">G4594/1000000</f>
        <v>5.71735388475658E-005</v>
      </c>
      <c r="K4594" s="0" t="n">
        <f aca="false">K4593+M4593</f>
        <v>5366163.96866769</v>
      </c>
      <c r="L4594" s="0" t="n">
        <f aca="false">$A$2-K4594</f>
        <v>16633836.0313323</v>
      </c>
      <c r="M4594" s="0" t="n">
        <f aca="false">L4594*J4594</f>
        <v>951.015270521418</v>
      </c>
      <c r="N4594" s="0" t="n">
        <f aca="false">M4594*$C$9</f>
        <v>665.710689364993</v>
      </c>
      <c r="O4594" s="0" t="n">
        <f aca="false">M4594*$C$10</f>
        <v>95.1015270521418</v>
      </c>
      <c r="P4594" s="0" t="n">
        <f aca="false">M4594*$C$11</f>
        <v>190.203054104284</v>
      </c>
      <c r="Q4594" s="0" t="n">
        <f aca="false">$E$2*G4594+Q4593</f>
        <v>2283.59797067072</v>
      </c>
    </row>
    <row r="4595" customFormat="false" ht="12.8" hidden="false" customHeight="false" outlineLevel="0" collapsed="false">
      <c r="F4595" s="0" t="n">
        <v>4594</v>
      </c>
      <c r="G4595" s="0" t="n">
        <v>66.679769064348</v>
      </c>
      <c r="H4595" s="0" t="n">
        <f aca="false">G4595+H4594</f>
        <v>228426.476836137</v>
      </c>
      <c r="I4595" s="0" t="n">
        <f aca="false">I4594+M4594</f>
        <v>4267114.9839382</v>
      </c>
      <c r="J4595" s="4" t="n">
        <f aca="false">G4595/1000000</f>
        <v>6.6679769064348E-005</v>
      </c>
      <c r="K4595" s="0" t="n">
        <f aca="false">K4594+M4594</f>
        <v>5367114.98393821</v>
      </c>
      <c r="L4595" s="0" t="n">
        <f aca="false">$A$2-K4595</f>
        <v>16632885.0160618</v>
      </c>
      <c r="M4595" s="0" t="n">
        <f aca="false">L4595*J4595</f>
        <v>1109.07693174485</v>
      </c>
      <c r="N4595" s="0" t="n">
        <f aca="false">M4595*$C$9</f>
        <v>776.353852221395</v>
      </c>
      <c r="O4595" s="0" t="n">
        <f aca="false">M4595*$C$10</f>
        <v>110.907693174485</v>
      </c>
      <c r="P4595" s="0" t="n">
        <f aca="false">M4595*$C$11</f>
        <v>221.81538634897</v>
      </c>
      <c r="Q4595" s="0" t="n">
        <f aca="false">$E$2*G4595+Q4594</f>
        <v>2284.26476836136</v>
      </c>
    </row>
    <row r="4596" customFormat="false" ht="12.8" hidden="false" customHeight="false" outlineLevel="0" collapsed="false">
      <c r="F4596" s="0" t="n">
        <v>4595</v>
      </c>
      <c r="G4596" s="0" t="n">
        <v>34.1049666461398</v>
      </c>
      <c r="H4596" s="0" t="n">
        <f aca="false">G4596+H4595</f>
        <v>228460.581802783</v>
      </c>
      <c r="I4596" s="0" t="n">
        <f aca="false">I4595+M4595</f>
        <v>4268224.06086995</v>
      </c>
      <c r="J4596" s="4" t="n">
        <f aca="false">G4596/1000000</f>
        <v>3.41049666461397E-005</v>
      </c>
      <c r="K4596" s="0" t="n">
        <f aca="false">K4595+M4595</f>
        <v>5368224.06086995</v>
      </c>
      <c r="L4596" s="0" t="n">
        <f aca="false">$A$2-K4596</f>
        <v>16631775.9391301</v>
      </c>
      <c r="M4596" s="0" t="n">
        <f aca="false">L4596*J4596</f>
        <v>567.2261636701</v>
      </c>
      <c r="N4596" s="0" t="n">
        <f aca="false">M4596*$C$9</f>
        <v>397.05831456907</v>
      </c>
      <c r="O4596" s="0" t="n">
        <f aca="false">M4596*$C$10</f>
        <v>56.72261636701</v>
      </c>
      <c r="P4596" s="0" t="n">
        <f aca="false">M4596*$C$11</f>
        <v>113.44523273402</v>
      </c>
      <c r="Q4596" s="0" t="n">
        <f aca="false">$E$2*G4596+Q4595</f>
        <v>2284.60581802782</v>
      </c>
    </row>
    <row r="4597" customFormat="false" ht="12.8" hidden="false" customHeight="false" outlineLevel="0" collapsed="false">
      <c r="F4597" s="0" t="n">
        <v>4596</v>
      </c>
      <c r="G4597" s="0" t="n">
        <v>94.6513189480853</v>
      </c>
      <c r="H4597" s="0" t="n">
        <f aca="false">G4597+H4596</f>
        <v>228555.233121731</v>
      </c>
      <c r="I4597" s="0" t="n">
        <f aca="false">I4596+M4596</f>
        <v>4268791.28703362</v>
      </c>
      <c r="J4597" s="4" t="n">
        <f aca="false">G4597/1000000</f>
        <v>9.46513189480853E-005</v>
      </c>
      <c r="K4597" s="0" t="n">
        <f aca="false">K4596+M4596</f>
        <v>5368791.28703362</v>
      </c>
      <c r="L4597" s="0" t="n">
        <f aca="false">$A$2-K4597</f>
        <v>16631208.7129664</v>
      </c>
      <c r="M4597" s="0" t="n">
        <f aca="false">L4597*J4597</f>
        <v>1574.16584038316</v>
      </c>
      <c r="N4597" s="0" t="n">
        <f aca="false">M4597*$C$9</f>
        <v>1101.91608826821</v>
      </c>
      <c r="O4597" s="0" t="n">
        <f aca="false">M4597*$C$10</f>
        <v>157.416584038316</v>
      </c>
      <c r="P4597" s="0" t="n">
        <f aca="false">M4597*$C$11</f>
        <v>314.833168076632</v>
      </c>
      <c r="Q4597" s="0" t="n">
        <f aca="false">$E$2*G4597+Q4596</f>
        <v>2285.55233121731</v>
      </c>
    </row>
    <row r="4598" customFormat="false" ht="12.8" hidden="false" customHeight="false" outlineLevel="0" collapsed="false">
      <c r="F4598" s="0" t="n">
        <v>4597</v>
      </c>
      <c r="G4598" s="3" t="n">
        <v>91.5158916918177</v>
      </c>
      <c r="H4598" s="0" t="n">
        <f aca="false">G4598+H4597</f>
        <v>228646.749013423</v>
      </c>
      <c r="I4598" s="0" t="n">
        <f aca="false">I4597+M4597</f>
        <v>4270365.452874</v>
      </c>
      <c r="J4598" s="4" t="n">
        <f aca="false">G4598/1000000</f>
        <v>9.15158916918177E-005</v>
      </c>
      <c r="K4598" s="0" t="n">
        <f aca="false">K4597+M4597</f>
        <v>5370365.45287401</v>
      </c>
      <c r="L4598" s="0" t="n">
        <f aca="false">$A$2-K4598</f>
        <v>16629634.547126</v>
      </c>
      <c r="M4598" s="0" t="n">
        <f aca="false">L4598*J4598</f>
        <v>1521.87583408929</v>
      </c>
      <c r="N4598" s="0" t="n">
        <f aca="false">M4598*$C$9</f>
        <v>1065.3130838625</v>
      </c>
      <c r="O4598" s="0" t="n">
        <f aca="false">M4598*$C$10</f>
        <v>152.187583408929</v>
      </c>
      <c r="P4598" s="0" t="n">
        <f aca="false">M4598*$C$11</f>
        <v>304.375166817858</v>
      </c>
      <c r="Q4598" s="0" t="n">
        <f aca="false">$E$2*G4598+Q4597</f>
        <v>2286.46749013422</v>
      </c>
    </row>
    <row r="4599" customFormat="false" ht="12.8" hidden="false" customHeight="false" outlineLevel="0" collapsed="false">
      <c r="F4599" s="0" t="n">
        <v>4598</v>
      </c>
      <c r="G4599" s="0" t="n">
        <v>43.6606710386989</v>
      </c>
      <c r="H4599" s="0" t="n">
        <f aca="false">G4599+H4598</f>
        <v>228690.409684461</v>
      </c>
      <c r="I4599" s="0" t="n">
        <f aca="false">I4598+M4598</f>
        <v>4271887.32870809</v>
      </c>
      <c r="J4599" s="4" t="n">
        <f aca="false">G4599/1000000</f>
        <v>4.36606710386989E-005</v>
      </c>
      <c r="K4599" s="0" t="n">
        <f aca="false">K4598+M4598</f>
        <v>5371887.3287081</v>
      </c>
      <c r="L4599" s="0" t="n">
        <f aca="false">$A$2-K4599</f>
        <v>16628112.6712919</v>
      </c>
      <c r="M4599" s="0" t="n">
        <f aca="false">L4599*J4599</f>
        <v>725.994557335697</v>
      </c>
      <c r="N4599" s="0" t="n">
        <f aca="false">M4599*$C$9</f>
        <v>508.196190134988</v>
      </c>
      <c r="O4599" s="0" t="n">
        <f aca="false">M4599*$C$10</f>
        <v>72.5994557335697</v>
      </c>
      <c r="P4599" s="0" t="n">
        <f aca="false">M4599*$C$11</f>
        <v>145.198911467139</v>
      </c>
      <c r="Q4599" s="0" t="n">
        <f aca="false">$E$2*G4599+Q4598</f>
        <v>2286.90409684461</v>
      </c>
    </row>
    <row r="4600" customFormat="false" ht="12.8" hidden="false" customHeight="false" outlineLevel="0" collapsed="false">
      <c r="F4600" s="0" t="n">
        <v>4599</v>
      </c>
      <c r="G4600" s="0" t="n">
        <v>68.321485987319</v>
      </c>
      <c r="H4600" s="0" t="n">
        <f aca="false">G4600+H4599</f>
        <v>228758.731170449</v>
      </c>
      <c r="I4600" s="0" t="n">
        <f aca="false">I4599+M4599</f>
        <v>4272613.32326543</v>
      </c>
      <c r="J4600" s="4" t="n">
        <f aca="false">G4600/1000000</f>
        <v>6.8321485987319E-005</v>
      </c>
      <c r="K4600" s="0" t="n">
        <f aca="false">K4599+M4599</f>
        <v>5372613.32326543</v>
      </c>
      <c r="L4600" s="0" t="n">
        <f aca="false">$A$2-K4600</f>
        <v>16627386.6767346</v>
      </c>
      <c r="M4600" s="0" t="n">
        <f aca="false">L4600*J4600</f>
        <v>1136.00776584026</v>
      </c>
      <c r="N4600" s="0" t="n">
        <f aca="false">M4600*$C$9</f>
        <v>795.205436088182</v>
      </c>
      <c r="O4600" s="0" t="n">
        <f aca="false">M4600*$C$10</f>
        <v>113.600776584026</v>
      </c>
      <c r="P4600" s="0" t="n">
        <f aca="false">M4600*$C$11</f>
        <v>227.201553168052</v>
      </c>
      <c r="Q4600" s="0" t="n">
        <f aca="false">$E$2*G4600+Q4599</f>
        <v>2287.58731170448</v>
      </c>
    </row>
    <row r="4601" customFormat="false" ht="12.8" hidden="false" customHeight="false" outlineLevel="0" collapsed="false">
      <c r="F4601" s="0" t="n">
        <v>4600</v>
      </c>
      <c r="G4601" s="0" t="n">
        <v>91.8303746562071</v>
      </c>
      <c r="H4601" s="0" t="n">
        <f aca="false">G4601+H4600</f>
        <v>228850.561545105</v>
      </c>
      <c r="I4601" s="0" t="n">
        <f aca="false">I4600+M4600</f>
        <v>4273749.33103127</v>
      </c>
      <c r="J4601" s="4" t="n">
        <f aca="false">G4601/1000000</f>
        <v>9.18303746562071E-005</v>
      </c>
      <c r="K4601" s="0" t="n">
        <f aca="false">K4600+M4600</f>
        <v>5373749.33103127</v>
      </c>
      <c r="L4601" s="0" t="n">
        <f aca="false">$A$2-K4601</f>
        <v>16626250.6689687</v>
      </c>
      <c r="M4601" s="0" t="n">
        <f aca="false">L4601*J4601</f>
        <v>1526.79482805941</v>
      </c>
      <c r="N4601" s="0" t="n">
        <f aca="false">M4601*$C$9</f>
        <v>1068.75637964159</v>
      </c>
      <c r="O4601" s="0" t="n">
        <f aca="false">M4601*$C$10</f>
        <v>152.679482805941</v>
      </c>
      <c r="P4601" s="0" t="n">
        <f aca="false">M4601*$C$11</f>
        <v>305.358965611882</v>
      </c>
      <c r="Q4601" s="0" t="n">
        <f aca="false">$E$2*G4601+Q4600</f>
        <v>2288.50561545105</v>
      </c>
    </row>
    <row r="4602" customFormat="false" ht="12.8" hidden="false" customHeight="false" outlineLevel="0" collapsed="false">
      <c r="F4602" s="0" t="n">
        <v>4601</v>
      </c>
      <c r="G4602" s="3" t="n">
        <v>78.0310563579958</v>
      </c>
      <c r="H4602" s="0" t="n">
        <f aca="false">G4602+H4601</f>
        <v>228928.592601463</v>
      </c>
      <c r="I4602" s="0" t="n">
        <f aca="false">I4601+M4601</f>
        <v>4275276.12585933</v>
      </c>
      <c r="J4602" s="4" t="n">
        <f aca="false">G4602/1000000</f>
        <v>7.80310563579958E-005</v>
      </c>
      <c r="K4602" s="0" t="n">
        <f aca="false">K4601+M4601</f>
        <v>5375276.12585933</v>
      </c>
      <c r="L4602" s="0" t="n">
        <f aca="false">$A$2-K4602</f>
        <v>16624723.8741407</v>
      </c>
      <c r="M4602" s="0" t="n">
        <f aca="false">L4602*J4602</f>
        <v>1297.24476555919</v>
      </c>
      <c r="N4602" s="0" t="n">
        <f aca="false">M4602*$C$9</f>
        <v>908.071335891433</v>
      </c>
      <c r="O4602" s="0" t="n">
        <f aca="false">M4602*$C$10</f>
        <v>129.724476555919</v>
      </c>
      <c r="P4602" s="0" t="n">
        <f aca="false">M4602*$C$11</f>
        <v>259.448953111838</v>
      </c>
      <c r="Q4602" s="0" t="n">
        <f aca="false">$E$2*G4602+Q4601</f>
        <v>2289.28592601463</v>
      </c>
    </row>
    <row r="4603" customFormat="false" ht="12.8" hidden="false" customHeight="false" outlineLevel="0" collapsed="false">
      <c r="F4603" s="0" t="n">
        <v>4602</v>
      </c>
      <c r="G4603" s="0" t="n">
        <v>32.3396321808074</v>
      </c>
      <c r="H4603" s="0" t="n">
        <f aca="false">G4603+H4602</f>
        <v>228960.932233644</v>
      </c>
      <c r="I4603" s="0" t="n">
        <f aca="false">I4602+M4602</f>
        <v>4276573.37062489</v>
      </c>
      <c r="J4603" s="4" t="n">
        <f aca="false">G4603/1000000</f>
        <v>3.23396321808074E-005</v>
      </c>
      <c r="K4603" s="0" t="n">
        <f aca="false">K4602+M4602</f>
        <v>5376573.37062489</v>
      </c>
      <c r="L4603" s="0" t="n">
        <f aca="false">$A$2-K4603</f>
        <v>16623426.6293751</v>
      </c>
      <c r="M4603" s="0" t="n">
        <f aca="false">L4603*J4603</f>
        <v>537.595502778631</v>
      </c>
      <c r="N4603" s="0" t="n">
        <f aca="false">M4603*$C$9</f>
        <v>376.316851945042</v>
      </c>
      <c r="O4603" s="0" t="n">
        <f aca="false">M4603*$C$10</f>
        <v>53.7595502778631</v>
      </c>
      <c r="P4603" s="0" t="n">
        <f aca="false">M4603*$C$11</f>
        <v>107.519100555726</v>
      </c>
      <c r="Q4603" s="0" t="n">
        <f aca="false">$E$2*G4603+Q4602</f>
        <v>2289.60932233643</v>
      </c>
    </row>
    <row r="4604" customFormat="false" ht="12.8" hidden="false" customHeight="false" outlineLevel="0" collapsed="false">
      <c r="F4604" s="0" t="n">
        <v>4603</v>
      </c>
      <c r="G4604" s="0" t="n">
        <v>26.8339348612009</v>
      </c>
      <c r="H4604" s="0" t="n">
        <f aca="false">G4604+H4603</f>
        <v>228987.766168505</v>
      </c>
      <c r="I4604" s="0" t="n">
        <f aca="false">I4603+M4603</f>
        <v>4277110.96612766</v>
      </c>
      <c r="J4604" s="4" t="n">
        <f aca="false">G4604/1000000</f>
        <v>2.68339348612009E-005</v>
      </c>
      <c r="K4604" s="0" t="n">
        <f aca="false">K4603+M4603</f>
        <v>5377110.96612767</v>
      </c>
      <c r="L4604" s="0" t="n">
        <f aca="false">$A$2-K4604</f>
        <v>16622889.0338723</v>
      </c>
      <c r="M4604" s="0" t="n">
        <f aca="false">L4604*J4604</f>
        <v>446.057521539901</v>
      </c>
      <c r="N4604" s="0" t="n">
        <f aca="false">M4604*$C$9</f>
        <v>312.240265077931</v>
      </c>
      <c r="O4604" s="0" t="n">
        <f aca="false">M4604*$C$10</f>
        <v>44.6057521539901</v>
      </c>
      <c r="P4604" s="0" t="n">
        <f aca="false">M4604*$C$11</f>
        <v>89.2115043079802</v>
      </c>
      <c r="Q4604" s="0" t="n">
        <f aca="false">$E$2*G4604+Q4603</f>
        <v>2289.87766168505</v>
      </c>
    </row>
    <row r="4605" customFormat="false" ht="12.8" hidden="false" customHeight="false" outlineLevel="0" collapsed="false">
      <c r="F4605" s="0" t="n">
        <v>4604</v>
      </c>
      <c r="G4605" s="0" t="n">
        <v>32.2305486460336</v>
      </c>
      <c r="H4605" s="0" t="n">
        <f aca="false">G4605+H4604</f>
        <v>229019.996717151</v>
      </c>
      <c r="I4605" s="0" t="n">
        <f aca="false">I4604+M4604</f>
        <v>4277557.0236492</v>
      </c>
      <c r="J4605" s="4" t="n">
        <f aca="false">G4605/1000000</f>
        <v>3.22305486460336E-005</v>
      </c>
      <c r="K4605" s="0" t="n">
        <f aca="false">K4604+M4604</f>
        <v>5377557.02364921</v>
      </c>
      <c r="L4605" s="0" t="n">
        <f aca="false">$A$2-K4605</f>
        <v>16622442.9763508</v>
      </c>
      <c r="M4605" s="0" t="n">
        <f aca="false">L4605*J4605</f>
        <v>535.750456965194</v>
      </c>
      <c r="N4605" s="0" t="n">
        <f aca="false">M4605*$C$9</f>
        <v>375.025319875636</v>
      </c>
      <c r="O4605" s="0" t="n">
        <f aca="false">M4605*$C$10</f>
        <v>53.5750456965194</v>
      </c>
      <c r="P4605" s="0" t="n">
        <f aca="false">M4605*$C$11</f>
        <v>107.150091393039</v>
      </c>
      <c r="Q4605" s="0" t="n">
        <f aca="false">$E$2*G4605+Q4604</f>
        <v>2290.19996717151</v>
      </c>
    </row>
    <row r="4606" customFormat="false" ht="12.8" hidden="false" customHeight="false" outlineLevel="0" collapsed="false">
      <c r="F4606" s="0" t="n">
        <v>4605</v>
      </c>
      <c r="G4606" s="3" t="n">
        <v>56.472076898623</v>
      </c>
      <c r="H4606" s="0" t="n">
        <f aca="false">G4606+H4605</f>
        <v>229076.46879405</v>
      </c>
      <c r="I4606" s="0" t="n">
        <f aca="false">I4605+M4605</f>
        <v>4278092.77410617</v>
      </c>
      <c r="J4606" s="4" t="n">
        <f aca="false">G4606/1000000</f>
        <v>5.6472076898623E-005</v>
      </c>
      <c r="K4606" s="0" t="n">
        <f aca="false">K4605+M4605</f>
        <v>5378092.77410617</v>
      </c>
      <c r="L4606" s="0" t="n">
        <f aca="false">$A$2-K4606</f>
        <v>16621907.2258938</v>
      </c>
      <c r="M4606" s="0" t="n">
        <f aca="false">L4606*J4606</f>
        <v>938.673623062453</v>
      </c>
      <c r="N4606" s="0" t="n">
        <f aca="false">M4606*$C$9</f>
        <v>657.071536143717</v>
      </c>
      <c r="O4606" s="0" t="n">
        <f aca="false">M4606*$C$10</f>
        <v>93.8673623062453</v>
      </c>
      <c r="P4606" s="0" t="n">
        <f aca="false">M4606*$C$11</f>
        <v>187.734724612491</v>
      </c>
      <c r="Q4606" s="0" t="n">
        <f aca="false">$E$2*G4606+Q4605</f>
        <v>2290.76468794049</v>
      </c>
    </row>
    <row r="4607" customFormat="false" ht="12.8" hidden="false" customHeight="false" outlineLevel="0" collapsed="false">
      <c r="F4607" s="0" t="n">
        <v>4606</v>
      </c>
      <c r="G4607" s="0" t="n">
        <v>19.4687111743611</v>
      </c>
      <c r="H4607" s="0" t="n">
        <f aca="false">G4607+H4606</f>
        <v>229095.937505224</v>
      </c>
      <c r="I4607" s="0" t="n">
        <f aca="false">I4606+M4606</f>
        <v>4279031.44772923</v>
      </c>
      <c r="J4607" s="4" t="n">
        <f aca="false">G4607/1000000</f>
        <v>1.94687111743611E-005</v>
      </c>
      <c r="K4607" s="0" t="n">
        <f aca="false">K4606+M4606</f>
        <v>5379031.44772924</v>
      </c>
      <c r="L4607" s="0" t="n">
        <f aca="false">$A$2-K4607</f>
        <v>16620968.5522708</v>
      </c>
      <c r="M4607" s="0" t="n">
        <f aca="false">L4607*J4607</f>
        <v>323.588836182298</v>
      </c>
      <c r="N4607" s="0" t="n">
        <f aca="false">M4607*$C$9</f>
        <v>226.512185327609</v>
      </c>
      <c r="O4607" s="0" t="n">
        <f aca="false">M4607*$C$10</f>
        <v>32.3588836182299</v>
      </c>
      <c r="P4607" s="0" t="n">
        <f aca="false">M4607*$C$11</f>
        <v>64.7177672364596</v>
      </c>
      <c r="Q4607" s="0" t="n">
        <f aca="false">$E$2*G4607+Q4606</f>
        <v>2290.95937505224</v>
      </c>
    </row>
    <row r="4608" customFormat="false" ht="12.8" hidden="false" customHeight="false" outlineLevel="0" collapsed="false">
      <c r="F4608" s="0" t="n">
        <v>4607</v>
      </c>
      <c r="G4608" s="0" t="n">
        <v>47.926819061217</v>
      </c>
      <c r="H4608" s="0" t="n">
        <f aca="false">G4608+H4607</f>
        <v>229143.864324285</v>
      </c>
      <c r="I4608" s="0" t="n">
        <f aca="false">I4607+M4607</f>
        <v>4279355.03656541</v>
      </c>
      <c r="J4608" s="4" t="n">
        <f aca="false">G4608/1000000</f>
        <v>4.7926819061217E-005</v>
      </c>
      <c r="K4608" s="0" t="n">
        <f aca="false">K4607+M4607</f>
        <v>5379355.03656542</v>
      </c>
      <c r="L4608" s="0" t="n">
        <f aca="false">$A$2-K4608</f>
        <v>16620644.9634346</v>
      </c>
      <c r="M4608" s="0" t="n">
        <f aca="false">L4608*J4608</f>
        <v>796.574643843257</v>
      </c>
      <c r="N4608" s="0" t="n">
        <f aca="false">M4608*$C$9</f>
        <v>557.60225069028</v>
      </c>
      <c r="O4608" s="0" t="n">
        <f aca="false">M4608*$C$10</f>
        <v>79.6574643843257</v>
      </c>
      <c r="P4608" s="0" t="n">
        <f aca="false">M4608*$C$11</f>
        <v>159.314928768651</v>
      </c>
      <c r="Q4608" s="0" t="n">
        <f aca="false">$E$2*G4608+Q4607</f>
        <v>2291.43864324285</v>
      </c>
    </row>
    <row r="4609" customFormat="false" ht="12.8" hidden="false" customHeight="false" outlineLevel="0" collapsed="false">
      <c r="F4609" s="0" t="n">
        <v>4608</v>
      </c>
      <c r="G4609" s="0" t="n">
        <v>4.42343084782406</v>
      </c>
      <c r="H4609" s="0" t="n">
        <f aca="false">G4609+H4608</f>
        <v>229148.287755133</v>
      </c>
      <c r="I4609" s="0" t="n">
        <f aca="false">I4608+M4608</f>
        <v>4280151.61120926</v>
      </c>
      <c r="J4609" s="4" t="n">
        <f aca="false">G4609/1000000</f>
        <v>4.42343084782406E-006</v>
      </c>
      <c r="K4609" s="0" t="n">
        <f aca="false">K4608+M4608</f>
        <v>5380151.61120926</v>
      </c>
      <c r="L4609" s="0" t="n">
        <f aca="false">$A$2-K4609</f>
        <v>16619848.3887907</v>
      </c>
      <c r="M4609" s="0" t="n">
        <f aca="false">L4609*J4609</f>
        <v>73.5167500491359</v>
      </c>
      <c r="N4609" s="0" t="n">
        <f aca="false">M4609*$C$9</f>
        <v>51.4617250343951</v>
      </c>
      <c r="O4609" s="0" t="n">
        <f aca="false">M4609*$C$10</f>
        <v>7.35167500491359</v>
      </c>
      <c r="P4609" s="0" t="n">
        <f aca="false">M4609*$C$11</f>
        <v>14.7033500098272</v>
      </c>
      <c r="Q4609" s="0" t="n">
        <f aca="false">$E$2*G4609+Q4608</f>
        <v>2291.48287755133</v>
      </c>
    </row>
    <row r="4610" customFormat="false" ht="12.8" hidden="false" customHeight="false" outlineLevel="0" collapsed="false">
      <c r="F4610" s="0" t="n">
        <v>4609</v>
      </c>
      <c r="G4610" s="3" t="n">
        <v>46.741061217883</v>
      </c>
      <c r="H4610" s="0" t="n">
        <f aca="false">G4610+H4609</f>
        <v>229195.028816351</v>
      </c>
      <c r="I4610" s="0" t="n">
        <f aca="false">I4609+M4609</f>
        <v>4280225.12795931</v>
      </c>
      <c r="J4610" s="4" t="n">
        <f aca="false">G4610/1000000</f>
        <v>4.6741061217883E-005</v>
      </c>
      <c r="K4610" s="0" t="n">
        <f aca="false">K4609+M4609</f>
        <v>5380225.12795931</v>
      </c>
      <c r="L4610" s="0" t="n">
        <f aca="false">$A$2-K4610</f>
        <v>16619774.8720407</v>
      </c>
      <c r="M4610" s="0" t="n">
        <f aca="false">L4610*J4610</f>
        <v>776.825914721488</v>
      </c>
      <c r="N4610" s="0" t="n">
        <f aca="false">M4610*$C$9</f>
        <v>543.778140305042</v>
      </c>
      <c r="O4610" s="0" t="n">
        <f aca="false">M4610*$C$10</f>
        <v>77.6825914721488</v>
      </c>
      <c r="P4610" s="0" t="n">
        <f aca="false">M4610*$C$11</f>
        <v>155.365182944298</v>
      </c>
      <c r="Q4610" s="0" t="n">
        <f aca="false">$E$2*G4610+Q4609</f>
        <v>2291.9502881635</v>
      </c>
    </row>
    <row r="4611" customFormat="false" ht="12.8" hidden="false" customHeight="false" outlineLevel="0" collapsed="false">
      <c r="F4611" s="0" t="n">
        <v>4610</v>
      </c>
      <c r="G4611" s="0" t="n">
        <v>87.2682767586994</v>
      </c>
      <c r="H4611" s="0" t="n">
        <f aca="false">G4611+H4610</f>
        <v>229282.29709311</v>
      </c>
      <c r="I4611" s="0" t="n">
        <f aca="false">I4610+M4610</f>
        <v>4281001.95387403</v>
      </c>
      <c r="J4611" s="4" t="n">
        <f aca="false">G4611/1000000</f>
        <v>8.72682767586994E-005</v>
      </c>
      <c r="K4611" s="0" t="n">
        <f aca="false">K4610+M4610</f>
        <v>5381001.95387403</v>
      </c>
      <c r="L4611" s="0" t="n">
        <f aca="false">$A$2-K4611</f>
        <v>16618998.046126</v>
      </c>
      <c r="M4611" s="0" t="n">
        <f aca="false">L4611*J4611</f>
        <v>1450.31132094161</v>
      </c>
      <c r="N4611" s="0" t="n">
        <f aca="false">M4611*$C$9</f>
        <v>1015.21792465913</v>
      </c>
      <c r="O4611" s="0" t="n">
        <f aca="false">M4611*$C$10</f>
        <v>145.031132094161</v>
      </c>
      <c r="P4611" s="0" t="n">
        <f aca="false">M4611*$C$11</f>
        <v>290.062264188322</v>
      </c>
      <c r="Q4611" s="0" t="n">
        <f aca="false">$E$2*G4611+Q4610</f>
        <v>2292.82297093109</v>
      </c>
    </row>
    <row r="4612" customFormat="false" ht="12.8" hidden="false" customHeight="false" outlineLevel="0" collapsed="false">
      <c r="F4612" s="0" t="n">
        <v>4611</v>
      </c>
      <c r="G4612" s="0" t="n">
        <v>78.3618692744057</v>
      </c>
      <c r="H4612" s="0" t="n">
        <f aca="false">G4612+H4611</f>
        <v>229360.658962384</v>
      </c>
      <c r="I4612" s="0" t="n">
        <f aca="false">I4611+M4611</f>
        <v>4282452.26519497</v>
      </c>
      <c r="J4612" s="4" t="n">
        <f aca="false">G4612/1000000</f>
        <v>7.83618692744056E-005</v>
      </c>
      <c r="K4612" s="0" t="n">
        <f aca="false">K4611+M4611</f>
        <v>5382452.26519497</v>
      </c>
      <c r="L4612" s="0" t="n">
        <f aca="false">$A$2-K4612</f>
        <v>16617547.734805</v>
      </c>
      <c r="M4612" s="0" t="n">
        <f aca="false">L4612*J4612</f>
        <v>1302.18210325599</v>
      </c>
      <c r="N4612" s="0" t="n">
        <f aca="false">M4612*$C$9</f>
        <v>911.527472279193</v>
      </c>
      <c r="O4612" s="0" t="n">
        <f aca="false">M4612*$C$10</f>
        <v>130.218210325599</v>
      </c>
      <c r="P4612" s="0" t="n">
        <f aca="false">M4612*$C$11</f>
        <v>260.436420651198</v>
      </c>
      <c r="Q4612" s="0" t="n">
        <f aca="false">$E$2*G4612+Q4611</f>
        <v>2293.60658962384</v>
      </c>
    </row>
    <row r="4613" customFormat="false" ht="12.8" hidden="false" customHeight="false" outlineLevel="0" collapsed="false">
      <c r="F4613" s="0" t="n">
        <v>4612</v>
      </c>
      <c r="G4613" s="0" t="n">
        <v>91.0185036566921</v>
      </c>
      <c r="H4613" s="0" t="n">
        <f aca="false">G4613+H4612</f>
        <v>229451.677466041</v>
      </c>
      <c r="I4613" s="0" t="n">
        <f aca="false">I4612+M4612</f>
        <v>4283754.44729823</v>
      </c>
      <c r="J4613" s="4" t="n">
        <f aca="false">G4613/1000000</f>
        <v>9.10185036566921E-005</v>
      </c>
      <c r="K4613" s="0" t="n">
        <f aca="false">K4612+M4612</f>
        <v>5383754.44729823</v>
      </c>
      <c r="L4613" s="0" t="n">
        <f aca="false">$A$2-K4613</f>
        <v>16616245.5527018</v>
      </c>
      <c r="M4613" s="0" t="n">
        <f aca="false">L4613*J4613</f>
        <v>1512.38580659908</v>
      </c>
      <c r="N4613" s="0" t="n">
        <f aca="false">M4613*$C$9</f>
        <v>1058.67006461936</v>
      </c>
      <c r="O4613" s="0" t="n">
        <f aca="false">M4613*$C$10</f>
        <v>151.238580659908</v>
      </c>
      <c r="P4613" s="0" t="n">
        <f aca="false">M4613*$C$11</f>
        <v>302.477161319816</v>
      </c>
      <c r="Q4613" s="0" t="n">
        <f aca="false">$E$2*G4613+Q4612</f>
        <v>2294.5167746604</v>
      </c>
    </row>
    <row r="4614" customFormat="false" ht="12.8" hidden="false" customHeight="false" outlineLevel="0" collapsed="false">
      <c r="F4614" s="0" t="n">
        <v>4613</v>
      </c>
      <c r="G4614" s="3" t="n">
        <v>88.9192668697694</v>
      </c>
      <c r="H4614" s="0" t="n">
        <f aca="false">G4614+H4613</f>
        <v>229540.59673291</v>
      </c>
      <c r="I4614" s="0" t="n">
        <f aca="false">I4613+M4613</f>
        <v>4285266.83310482</v>
      </c>
      <c r="J4614" s="4" t="n">
        <f aca="false">G4614/1000000</f>
        <v>8.89192668697694E-005</v>
      </c>
      <c r="K4614" s="0" t="n">
        <f aca="false">K4613+M4613</f>
        <v>5385266.83310483</v>
      </c>
      <c r="L4614" s="0" t="n">
        <f aca="false">$A$2-K4614</f>
        <v>16614733.1668952</v>
      </c>
      <c r="M4614" s="0" t="n">
        <f aca="false">L4614*J4614</f>
        <v>1477.36989243716</v>
      </c>
      <c r="N4614" s="0" t="n">
        <f aca="false">M4614*$C$9</f>
        <v>1034.15892470601</v>
      </c>
      <c r="O4614" s="0" t="n">
        <f aca="false">M4614*$C$10</f>
        <v>147.736989243716</v>
      </c>
      <c r="P4614" s="0" t="n">
        <f aca="false">M4614*$C$11</f>
        <v>295.473978487432</v>
      </c>
      <c r="Q4614" s="0" t="n">
        <f aca="false">$E$2*G4614+Q4613</f>
        <v>2295.4059673291</v>
      </c>
    </row>
    <row r="4615" customFormat="false" ht="12.8" hidden="false" customHeight="false" outlineLevel="0" collapsed="false">
      <c r="F4615" s="0" t="n">
        <v>4614</v>
      </c>
      <c r="G4615" s="0" t="n">
        <v>10.7543623852526</v>
      </c>
      <c r="H4615" s="0" t="n">
        <f aca="false">G4615+H4614</f>
        <v>229551.351095296</v>
      </c>
      <c r="I4615" s="0" t="n">
        <f aca="false">I4614+M4614</f>
        <v>4286744.20299726</v>
      </c>
      <c r="J4615" s="4" t="n">
        <f aca="false">G4615/1000000</f>
        <v>1.07543623852526E-005</v>
      </c>
      <c r="K4615" s="0" t="n">
        <f aca="false">K4614+M4614</f>
        <v>5386744.20299727</v>
      </c>
      <c r="L4615" s="0" t="n">
        <f aca="false">$A$2-K4615</f>
        <v>16613255.7970027</v>
      </c>
      <c r="M4615" s="0" t="n">
        <f aca="false">L4615*J4615</f>
        <v>178.664973239865</v>
      </c>
      <c r="N4615" s="0" t="n">
        <f aca="false">M4615*$C$9</f>
        <v>125.065481267906</v>
      </c>
      <c r="O4615" s="0" t="n">
        <f aca="false">M4615*$C$10</f>
        <v>17.8664973239865</v>
      </c>
      <c r="P4615" s="0" t="n">
        <f aca="false">M4615*$C$11</f>
        <v>35.732994647973</v>
      </c>
      <c r="Q4615" s="0" t="n">
        <f aca="false">$E$2*G4615+Q4614</f>
        <v>2295.51351095295</v>
      </c>
    </row>
    <row r="4616" customFormat="false" ht="12.8" hidden="false" customHeight="false" outlineLevel="0" collapsed="false">
      <c r="F4616" s="0" t="n">
        <v>4615</v>
      </c>
      <c r="G4616" s="0" t="n">
        <v>51.4373412510187</v>
      </c>
      <c r="H4616" s="0" t="n">
        <f aca="false">G4616+H4615</f>
        <v>229602.788436547</v>
      </c>
      <c r="I4616" s="0" t="n">
        <f aca="false">I4615+M4615</f>
        <v>4286922.8679705</v>
      </c>
      <c r="J4616" s="4" t="n">
        <f aca="false">G4616/1000000</f>
        <v>5.14373412510187E-005</v>
      </c>
      <c r="K4616" s="0" t="n">
        <f aca="false">K4615+M4615</f>
        <v>5386922.8679705</v>
      </c>
      <c r="L4616" s="0" t="n">
        <f aca="false">$A$2-K4616</f>
        <v>16613077.1320295</v>
      </c>
      <c r="M4616" s="0" t="n">
        <f aca="false">L4616*J4616</f>
        <v>854.532517669697</v>
      </c>
      <c r="N4616" s="0" t="n">
        <f aca="false">M4616*$C$9</f>
        <v>598.172762368788</v>
      </c>
      <c r="O4616" s="0" t="n">
        <f aca="false">M4616*$C$10</f>
        <v>85.4532517669697</v>
      </c>
      <c r="P4616" s="0" t="n">
        <f aca="false">M4616*$C$11</f>
        <v>170.906503533939</v>
      </c>
      <c r="Q4616" s="0" t="n">
        <f aca="false">$E$2*G4616+Q4615</f>
        <v>2296.02788436546</v>
      </c>
    </row>
    <row r="4617" customFormat="false" ht="12.8" hidden="false" customHeight="false" outlineLevel="0" collapsed="false">
      <c r="F4617" s="0" t="n">
        <v>4616</v>
      </c>
      <c r="G4617" s="0" t="n">
        <v>19.6930252321749</v>
      </c>
      <c r="H4617" s="0" t="n">
        <f aca="false">G4617+H4616</f>
        <v>229622.481461779</v>
      </c>
      <c r="I4617" s="0" t="n">
        <f aca="false">I4616+M4616</f>
        <v>4287777.40048817</v>
      </c>
      <c r="J4617" s="4" t="n">
        <f aca="false">G4617/1000000</f>
        <v>1.96930252321749E-005</v>
      </c>
      <c r="K4617" s="0" t="n">
        <f aca="false">K4616+M4616</f>
        <v>5387777.40048818</v>
      </c>
      <c r="L4617" s="0" t="n">
        <f aca="false">$A$2-K4617</f>
        <v>16612222.5995118</v>
      </c>
      <c r="M4617" s="0" t="n">
        <f aca="false">L4617*J4617</f>
        <v>327.144918814692</v>
      </c>
      <c r="N4617" s="0" t="n">
        <f aca="false">M4617*$C$9</f>
        <v>229.001443170284</v>
      </c>
      <c r="O4617" s="0" t="n">
        <f aca="false">M4617*$C$10</f>
        <v>32.7144918814692</v>
      </c>
      <c r="P4617" s="0" t="n">
        <f aca="false">M4617*$C$11</f>
        <v>65.4289837629384</v>
      </c>
      <c r="Q4617" s="0" t="n">
        <f aca="false">$E$2*G4617+Q4616</f>
        <v>2296.22481461778</v>
      </c>
    </row>
    <row r="4618" customFormat="false" ht="12.8" hidden="false" customHeight="false" outlineLevel="0" collapsed="false">
      <c r="F4618" s="0" t="n">
        <v>4617</v>
      </c>
      <c r="G4618" s="3" t="n">
        <v>49.1241765485497</v>
      </c>
      <c r="H4618" s="0" t="n">
        <f aca="false">G4618+H4617</f>
        <v>229671.605638327</v>
      </c>
      <c r="I4618" s="0" t="n">
        <f aca="false">I4617+M4617</f>
        <v>4288104.54540699</v>
      </c>
      <c r="J4618" s="4" t="n">
        <f aca="false">G4618/1000000</f>
        <v>4.91241765485497E-005</v>
      </c>
      <c r="K4618" s="0" t="n">
        <f aca="false">K4617+M4617</f>
        <v>5388104.54540699</v>
      </c>
      <c r="L4618" s="0" t="n">
        <f aca="false">$A$2-K4618</f>
        <v>16611895.454593</v>
      </c>
      <c r="M4618" s="0" t="n">
        <f aca="false">L4618*J4618</f>
        <v>816.045685117478</v>
      </c>
      <c r="N4618" s="0" t="n">
        <f aca="false">M4618*$C$9</f>
        <v>571.231979582235</v>
      </c>
      <c r="O4618" s="0" t="n">
        <f aca="false">M4618*$C$10</f>
        <v>81.6045685117478</v>
      </c>
      <c r="P4618" s="0" t="n">
        <f aca="false">M4618*$C$11</f>
        <v>163.209137023496</v>
      </c>
      <c r="Q4618" s="0" t="n">
        <f aca="false">$E$2*G4618+Q4617</f>
        <v>2296.71605638327</v>
      </c>
    </row>
    <row r="4619" customFormat="false" ht="12.8" hidden="false" customHeight="false" outlineLevel="0" collapsed="false">
      <c r="F4619" s="0" t="n">
        <v>4618</v>
      </c>
      <c r="G4619" s="0" t="n">
        <v>99.6204857412184</v>
      </c>
      <c r="H4619" s="0" t="n">
        <f aca="false">G4619+H4618</f>
        <v>229771.226124069</v>
      </c>
      <c r="I4619" s="0" t="n">
        <f aca="false">I4618+M4618</f>
        <v>4288920.5910921</v>
      </c>
      <c r="J4619" s="4" t="n">
        <f aca="false">G4619/1000000</f>
        <v>9.96204857412184E-005</v>
      </c>
      <c r="K4619" s="0" t="n">
        <f aca="false">K4618+M4618</f>
        <v>5388920.59109211</v>
      </c>
      <c r="L4619" s="0" t="n">
        <f aca="false">$A$2-K4619</f>
        <v>16611079.4089079</v>
      </c>
      <c r="M4619" s="0" t="n">
        <f aca="false">L4619*J4619</f>
        <v>1654.80379940136</v>
      </c>
      <c r="N4619" s="0" t="n">
        <f aca="false">M4619*$C$9</f>
        <v>1158.36265958095</v>
      </c>
      <c r="O4619" s="0" t="n">
        <f aca="false">M4619*$C$10</f>
        <v>165.480379940136</v>
      </c>
      <c r="P4619" s="0" t="n">
        <f aca="false">M4619*$C$11</f>
        <v>330.960759880272</v>
      </c>
      <c r="Q4619" s="0" t="n">
        <f aca="false">$E$2*G4619+Q4618</f>
        <v>2297.71226124068</v>
      </c>
    </row>
    <row r="4620" customFormat="false" ht="12.8" hidden="false" customHeight="false" outlineLevel="0" collapsed="false">
      <c r="F4620" s="0" t="n">
        <v>4619</v>
      </c>
      <c r="G4620" s="0" t="n">
        <v>62.4362113794606</v>
      </c>
      <c r="H4620" s="0" t="n">
        <f aca="false">G4620+H4619</f>
        <v>229833.662335448</v>
      </c>
      <c r="I4620" s="0" t="n">
        <f aca="false">I4619+M4619</f>
        <v>4290575.3948915</v>
      </c>
      <c r="J4620" s="4" t="n">
        <f aca="false">G4620/1000000</f>
        <v>6.24362113794606E-005</v>
      </c>
      <c r="K4620" s="0" t="n">
        <f aca="false">K4619+M4619</f>
        <v>5390575.39489151</v>
      </c>
      <c r="L4620" s="0" t="n">
        <f aca="false">$A$2-K4620</f>
        <v>16609424.6051085</v>
      </c>
      <c r="M4620" s="0" t="n">
        <f aca="false">L4620*J4620</f>
        <v>1037.02954553577</v>
      </c>
      <c r="N4620" s="0" t="n">
        <f aca="false">M4620*$C$9</f>
        <v>725.920681875039</v>
      </c>
      <c r="O4620" s="0" t="n">
        <f aca="false">M4620*$C$10</f>
        <v>103.702954553577</v>
      </c>
      <c r="P4620" s="0" t="n">
        <f aca="false">M4620*$C$11</f>
        <v>207.405909107154</v>
      </c>
      <c r="Q4620" s="0" t="n">
        <f aca="false">$E$2*G4620+Q4619</f>
        <v>2298.33662335448</v>
      </c>
    </row>
    <row r="4621" customFormat="false" ht="12.8" hidden="false" customHeight="false" outlineLevel="0" collapsed="false">
      <c r="F4621" s="0" t="n">
        <v>4620</v>
      </c>
      <c r="G4621" s="0" t="n">
        <v>92.6266813019872</v>
      </c>
      <c r="H4621" s="0" t="n">
        <f aca="false">G4621+H4620</f>
        <v>229926.28901675</v>
      </c>
      <c r="I4621" s="0" t="n">
        <f aca="false">I4620+M4620</f>
        <v>4291612.42443704</v>
      </c>
      <c r="J4621" s="4" t="n">
        <f aca="false">G4621/1000000</f>
        <v>9.26266813019872E-005</v>
      </c>
      <c r="K4621" s="0" t="n">
        <f aca="false">K4620+M4620</f>
        <v>5391612.42443704</v>
      </c>
      <c r="L4621" s="0" t="n">
        <f aca="false">$A$2-K4621</f>
        <v>16608387.575563</v>
      </c>
      <c r="M4621" s="0" t="n">
        <f aca="false">L4621*J4621</f>
        <v>1538.37982290155</v>
      </c>
      <c r="N4621" s="0" t="n">
        <f aca="false">M4621*$C$9</f>
        <v>1076.86587603109</v>
      </c>
      <c r="O4621" s="0" t="n">
        <f aca="false">M4621*$C$10</f>
        <v>153.837982290155</v>
      </c>
      <c r="P4621" s="0" t="n">
        <f aca="false">M4621*$C$11</f>
        <v>307.67596458031</v>
      </c>
      <c r="Q4621" s="0" t="n">
        <f aca="false">$E$2*G4621+Q4620</f>
        <v>2299.2628901675</v>
      </c>
    </row>
    <row r="4622" customFormat="false" ht="12.8" hidden="false" customHeight="false" outlineLevel="0" collapsed="false">
      <c r="F4622" s="0" t="n">
        <v>4621</v>
      </c>
      <c r="G4622" s="3" t="n">
        <v>76.3213572393241</v>
      </c>
      <c r="H4622" s="0" t="n">
        <f aca="false">G4622+H4621</f>
        <v>230002.610373989</v>
      </c>
      <c r="I4622" s="0" t="n">
        <f aca="false">I4621+M4621</f>
        <v>4293150.80425994</v>
      </c>
      <c r="J4622" s="4" t="n">
        <f aca="false">G4622/1000000</f>
        <v>7.63213572393241E-005</v>
      </c>
      <c r="K4622" s="0" t="n">
        <f aca="false">K4621+M4621</f>
        <v>5393150.80425994</v>
      </c>
      <c r="L4622" s="0" t="n">
        <f aca="false">$A$2-K4622</f>
        <v>16606849.1957401</v>
      </c>
      <c r="M4622" s="0" t="n">
        <f aca="false">L4622*J4622</f>
        <v>1267.45727008766</v>
      </c>
      <c r="N4622" s="0" t="n">
        <f aca="false">M4622*$C$9</f>
        <v>887.220089061362</v>
      </c>
      <c r="O4622" s="0" t="n">
        <f aca="false">M4622*$C$10</f>
        <v>126.745727008766</v>
      </c>
      <c r="P4622" s="0" t="n">
        <f aca="false">M4622*$C$11</f>
        <v>253.491454017532</v>
      </c>
      <c r="Q4622" s="0" t="n">
        <f aca="false">$E$2*G4622+Q4621</f>
        <v>2300.02610373989</v>
      </c>
    </row>
    <row r="4623" customFormat="false" ht="12.8" hidden="false" customHeight="false" outlineLevel="0" collapsed="false">
      <c r="F4623" s="0" t="n">
        <v>4622</v>
      </c>
      <c r="G4623" s="0" t="n">
        <v>51.6561471578586</v>
      </c>
      <c r="H4623" s="0" t="n">
        <f aca="false">G4623+H4622</f>
        <v>230054.266521147</v>
      </c>
      <c r="I4623" s="0" t="n">
        <f aca="false">I4622+M4622</f>
        <v>4294418.26153003</v>
      </c>
      <c r="J4623" s="4" t="n">
        <f aca="false">G4623/1000000</f>
        <v>5.16561471578586E-005</v>
      </c>
      <c r="K4623" s="0" t="n">
        <f aca="false">K4622+M4622</f>
        <v>5394418.26153003</v>
      </c>
      <c r="L4623" s="0" t="n">
        <f aca="false">$A$2-K4623</f>
        <v>16605581.73847</v>
      </c>
      <c r="M4623" s="0" t="n">
        <f aca="false">L4623*J4623</f>
        <v>857.780373924254</v>
      </c>
      <c r="N4623" s="0" t="n">
        <f aca="false">M4623*$C$9</f>
        <v>600.446261746978</v>
      </c>
      <c r="O4623" s="0" t="n">
        <f aca="false">M4623*$C$10</f>
        <v>85.7780373924254</v>
      </c>
      <c r="P4623" s="0" t="n">
        <f aca="false">M4623*$C$11</f>
        <v>171.556074784851</v>
      </c>
      <c r="Q4623" s="0" t="n">
        <f aca="false">$E$2*G4623+Q4622</f>
        <v>2300.54266521147</v>
      </c>
    </row>
    <row r="4624" customFormat="false" ht="12.8" hidden="false" customHeight="false" outlineLevel="0" collapsed="false">
      <c r="F4624" s="0" t="n">
        <v>4623</v>
      </c>
      <c r="G4624" s="0" t="n">
        <v>64.6087905944574</v>
      </c>
      <c r="H4624" s="0" t="n">
        <f aca="false">G4624+H4623</f>
        <v>230118.875311742</v>
      </c>
      <c r="I4624" s="0" t="n">
        <f aca="false">I4623+M4623</f>
        <v>4295276.04190395</v>
      </c>
      <c r="J4624" s="4" t="n">
        <f aca="false">G4624/1000000</f>
        <v>6.46087905944574E-005</v>
      </c>
      <c r="K4624" s="0" t="n">
        <f aca="false">K4623+M4623</f>
        <v>5395276.04190396</v>
      </c>
      <c r="L4624" s="0" t="n">
        <f aca="false">$A$2-K4624</f>
        <v>16604723.958096</v>
      </c>
      <c r="M4624" s="0" t="n">
        <f aca="false">L4624*J4624</f>
        <v>1072.8111330874</v>
      </c>
      <c r="N4624" s="0" t="n">
        <f aca="false">M4624*$C$9</f>
        <v>750.96779316118</v>
      </c>
      <c r="O4624" s="0" t="n">
        <f aca="false">M4624*$C$10</f>
        <v>107.28111330874</v>
      </c>
      <c r="P4624" s="0" t="n">
        <f aca="false">M4624*$C$11</f>
        <v>214.56222661748</v>
      </c>
      <c r="Q4624" s="0" t="n">
        <f aca="false">$E$2*G4624+Q4623</f>
        <v>2301.18875311741</v>
      </c>
    </row>
    <row r="4625" customFormat="false" ht="12.8" hidden="false" customHeight="false" outlineLevel="0" collapsed="false">
      <c r="F4625" s="0" t="n">
        <v>4624</v>
      </c>
      <c r="G4625" s="0" t="n">
        <v>70.2160768622602</v>
      </c>
      <c r="H4625" s="0" t="n">
        <f aca="false">G4625+H4624</f>
        <v>230189.091388604</v>
      </c>
      <c r="I4625" s="0" t="n">
        <f aca="false">I4624+M4624</f>
        <v>4296348.85303704</v>
      </c>
      <c r="J4625" s="4" t="n">
        <f aca="false">G4625/1000000</f>
        <v>7.02160768622602E-005</v>
      </c>
      <c r="K4625" s="0" t="n">
        <f aca="false">K4624+M4624</f>
        <v>5396348.85303704</v>
      </c>
      <c r="L4625" s="0" t="n">
        <f aca="false">$A$2-K4625</f>
        <v>16603651.146963</v>
      </c>
      <c r="M4625" s="0" t="n">
        <f aca="false">L4625*J4625</f>
        <v>1165.84324512931</v>
      </c>
      <c r="N4625" s="0" t="n">
        <f aca="false">M4625*$C$9</f>
        <v>816.090271590517</v>
      </c>
      <c r="O4625" s="0" t="n">
        <f aca="false">M4625*$C$10</f>
        <v>116.584324512931</v>
      </c>
      <c r="P4625" s="0" t="n">
        <f aca="false">M4625*$C$11</f>
        <v>233.168649025862</v>
      </c>
      <c r="Q4625" s="0" t="n">
        <f aca="false">$E$2*G4625+Q4624</f>
        <v>2301.89091388604</v>
      </c>
    </row>
    <row r="4626" customFormat="false" ht="12.8" hidden="false" customHeight="false" outlineLevel="0" collapsed="false">
      <c r="F4626" s="0" t="n">
        <v>4625</v>
      </c>
      <c r="G4626" s="3" t="n">
        <v>27.4245434914475</v>
      </c>
      <c r="H4626" s="0" t="n">
        <f aca="false">G4626+H4625</f>
        <v>230216.515932095</v>
      </c>
      <c r="I4626" s="0" t="n">
        <f aca="false">I4625+M4625</f>
        <v>4297514.69628217</v>
      </c>
      <c r="J4626" s="4" t="n">
        <f aca="false">G4626/1000000</f>
        <v>2.74245434914475E-005</v>
      </c>
      <c r="K4626" s="0" t="n">
        <f aca="false">K4625+M4625</f>
        <v>5397514.69628217</v>
      </c>
      <c r="L4626" s="0" t="n">
        <f aca="false">$A$2-K4626</f>
        <v>16602485.3037178</v>
      </c>
      <c r="M4626" s="0" t="n">
        <f aca="false">L4626*J4626</f>
        <v>455.315580277928</v>
      </c>
      <c r="N4626" s="0" t="n">
        <f aca="false">M4626*$C$9</f>
        <v>318.72090619455</v>
      </c>
      <c r="O4626" s="0" t="n">
        <f aca="false">M4626*$C$10</f>
        <v>45.5315580277928</v>
      </c>
      <c r="P4626" s="0" t="n">
        <f aca="false">M4626*$C$11</f>
        <v>91.0631160555856</v>
      </c>
      <c r="Q4626" s="0" t="n">
        <f aca="false">$E$2*G4626+Q4625</f>
        <v>2302.16515932095</v>
      </c>
    </row>
    <row r="4627" customFormat="false" ht="12.8" hidden="false" customHeight="false" outlineLevel="0" collapsed="false">
      <c r="F4627" s="0" t="n">
        <v>4626</v>
      </c>
      <c r="G4627" s="0" t="n">
        <v>92.4792442393718</v>
      </c>
      <c r="H4627" s="0" t="n">
        <f aca="false">G4627+H4626</f>
        <v>230308.995176335</v>
      </c>
      <c r="I4627" s="0" t="n">
        <f aca="false">I4626+M4626</f>
        <v>4297970.01186245</v>
      </c>
      <c r="J4627" s="4" t="n">
        <f aca="false">G4627/1000000</f>
        <v>9.24792442393718E-005</v>
      </c>
      <c r="K4627" s="0" t="n">
        <f aca="false">K4626+M4626</f>
        <v>5397970.01186245</v>
      </c>
      <c r="L4627" s="0" t="n">
        <f aca="false">$A$2-K4627</f>
        <v>16602029.9881376</v>
      </c>
      <c r="M4627" s="0" t="n">
        <f aca="false">L4627*J4627</f>
        <v>1535.34318614235</v>
      </c>
      <c r="N4627" s="0" t="n">
        <f aca="false">M4627*$C$9</f>
        <v>1074.74023029965</v>
      </c>
      <c r="O4627" s="0" t="n">
        <f aca="false">M4627*$C$10</f>
        <v>153.534318614235</v>
      </c>
      <c r="P4627" s="0" t="n">
        <f aca="false">M4627*$C$11</f>
        <v>307.06863722847</v>
      </c>
      <c r="Q4627" s="0" t="n">
        <f aca="false">$E$2*G4627+Q4626</f>
        <v>2303.08995176334</v>
      </c>
    </row>
    <row r="4628" customFormat="false" ht="12.8" hidden="false" customHeight="false" outlineLevel="0" collapsed="false">
      <c r="F4628" s="0" t="n">
        <v>4627</v>
      </c>
      <c r="G4628" s="0" t="n">
        <v>0.261840087039577</v>
      </c>
      <c r="H4628" s="0" t="n">
        <f aca="false">G4628+H4627</f>
        <v>230309.257016422</v>
      </c>
      <c r="I4628" s="0" t="n">
        <f aca="false">I4627+M4627</f>
        <v>4299505.35504859</v>
      </c>
      <c r="J4628" s="4" t="n">
        <f aca="false">G4628/1000000</f>
        <v>2.61840087039577E-007</v>
      </c>
      <c r="K4628" s="0" t="n">
        <f aca="false">K4627+M4627</f>
        <v>5399505.35504859</v>
      </c>
      <c r="L4628" s="0" t="n">
        <f aca="false">$A$2-K4628</f>
        <v>16600494.6449514</v>
      </c>
      <c r="M4628" s="0" t="n">
        <f aca="false">L4628*J4628</f>
        <v>4.34667496273411</v>
      </c>
      <c r="N4628" s="0" t="n">
        <f aca="false">M4628*$C$9</f>
        <v>3.04267247391388</v>
      </c>
      <c r="O4628" s="0" t="n">
        <f aca="false">M4628*$C$10</f>
        <v>0.434667496273411</v>
      </c>
      <c r="P4628" s="0" t="n">
        <f aca="false">M4628*$C$11</f>
        <v>0.869334992546822</v>
      </c>
      <c r="Q4628" s="0" t="n">
        <f aca="false">$E$2*G4628+Q4627</f>
        <v>2303.09257016421</v>
      </c>
    </row>
    <row r="4629" customFormat="false" ht="12.8" hidden="false" customHeight="false" outlineLevel="0" collapsed="false">
      <c r="F4629" s="0" t="n">
        <v>4628</v>
      </c>
      <c r="G4629" s="0" t="n">
        <v>54.0247484767376</v>
      </c>
      <c r="H4629" s="0" t="n">
        <f aca="false">G4629+H4628</f>
        <v>230363.281764899</v>
      </c>
      <c r="I4629" s="0" t="n">
        <f aca="false">I4628+M4628</f>
        <v>4299509.70172355</v>
      </c>
      <c r="J4629" s="4" t="n">
        <f aca="false">G4629/1000000</f>
        <v>5.40247484767376E-005</v>
      </c>
      <c r="K4629" s="0" t="n">
        <f aca="false">K4628+M4628</f>
        <v>5399509.70172356</v>
      </c>
      <c r="L4629" s="0" t="n">
        <f aca="false">$A$2-K4629</f>
        <v>16600490.2982764</v>
      </c>
      <c r="M4629" s="0" t="n">
        <f aca="false">L4629*J4629</f>
        <v>896.837312954908</v>
      </c>
      <c r="N4629" s="0" t="n">
        <f aca="false">M4629*$C$9</f>
        <v>627.786119068436</v>
      </c>
      <c r="O4629" s="0" t="n">
        <f aca="false">M4629*$C$10</f>
        <v>89.6837312954908</v>
      </c>
      <c r="P4629" s="0" t="n">
        <f aca="false">M4629*$C$11</f>
        <v>179.367462590982</v>
      </c>
      <c r="Q4629" s="0" t="n">
        <f aca="false">$E$2*G4629+Q4628</f>
        <v>2303.63281764898</v>
      </c>
    </row>
    <row r="4630" customFormat="false" ht="12.8" hidden="false" customHeight="false" outlineLevel="0" collapsed="false">
      <c r="F4630" s="0" t="n">
        <v>4629</v>
      </c>
      <c r="G4630" s="3" t="n">
        <v>91.3776745175639</v>
      </c>
      <c r="H4630" s="0" t="n">
        <f aca="false">G4630+H4629</f>
        <v>230454.659439416</v>
      </c>
      <c r="I4630" s="0" t="n">
        <f aca="false">I4629+M4629</f>
        <v>4300406.53903651</v>
      </c>
      <c r="J4630" s="4" t="n">
        <f aca="false">G4630/1000000</f>
        <v>9.13776745175639E-005</v>
      </c>
      <c r="K4630" s="0" t="n">
        <f aca="false">K4629+M4629</f>
        <v>5400406.53903651</v>
      </c>
      <c r="L4630" s="0" t="n">
        <f aca="false">$A$2-K4630</f>
        <v>16599593.4609635</v>
      </c>
      <c r="M4630" s="0" t="n">
        <f aca="false">L4630*J4630</f>
        <v>1516.8322483998</v>
      </c>
      <c r="N4630" s="0" t="n">
        <f aca="false">M4630*$C$9</f>
        <v>1061.78257387986</v>
      </c>
      <c r="O4630" s="0" t="n">
        <f aca="false">M4630*$C$10</f>
        <v>151.683224839981</v>
      </c>
      <c r="P4630" s="0" t="n">
        <f aca="false">M4630*$C$11</f>
        <v>303.36644967996</v>
      </c>
      <c r="Q4630" s="0" t="n">
        <f aca="false">$E$2*G4630+Q4629</f>
        <v>2304.54659439416</v>
      </c>
    </row>
    <row r="4631" customFormat="false" ht="12.8" hidden="false" customHeight="false" outlineLevel="0" collapsed="false">
      <c r="F4631" s="0" t="n">
        <v>4630</v>
      </c>
      <c r="G4631" s="0" t="n">
        <v>30.5475398566236</v>
      </c>
      <c r="H4631" s="0" t="n">
        <f aca="false">G4631+H4630</f>
        <v>230485.206979273</v>
      </c>
      <c r="I4631" s="0" t="n">
        <f aca="false">I4630+M4630</f>
        <v>4301923.37128491</v>
      </c>
      <c r="J4631" s="4" t="n">
        <f aca="false">G4631/1000000</f>
        <v>3.05475398566236E-005</v>
      </c>
      <c r="K4631" s="0" t="n">
        <f aca="false">K4630+M4630</f>
        <v>5401923.37128491</v>
      </c>
      <c r="L4631" s="0" t="n">
        <f aca="false">$A$2-K4631</f>
        <v>16598076.6287151</v>
      </c>
      <c r="M4631" s="0" t="n">
        <f aca="false">L4631*J4631</f>
        <v>507.030407358966</v>
      </c>
      <c r="N4631" s="0" t="n">
        <f aca="false">M4631*$C$9</f>
        <v>354.921285151276</v>
      </c>
      <c r="O4631" s="0" t="n">
        <f aca="false">M4631*$C$10</f>
        <v>50.7030407358966</v>
      </c>
      <c r="P4631" s="0" t="n">
        <f aca="false">M4631*$C$11</f>
        <v>101.406081471793</v>
      </c>
      <c r="Q4631" s="0" t="n">
        <f aca="false">$E$2*G4631+Q4630</f>
        <v>2304.85206979272</v>
      </c>
    </row>
    <row r="4632" customFormat="false" ht="12.8" hidden="false" customHeight="false" outlineLevel="0" collapsed="false">
      <c r="F4632" s="0" t="n">
        <v>4631</v>
      </c>
      <c r="G4632" s="0" t="n">
        <v>73.9586190887287</v>
      </c>
      <c r="H4632" s="0" t="n">
        <f aca="false">G4632+H4631</f>
        <v>230559.165598361</v>
      </c>
      <c r="I4632" s="0" t="n">
        <f aca="false">I4631+M4631</f>
        <v>4302430.40169226</v>
      </c>
      <c r="J4632" s="4" t="n">
        <f aca="false">G4632/1000000</f>
        <v>7.39586190887287E-005</v>
      </c>
      <c r="K4632" s="0" t="n">
        <f aca="false">K4631+M4631</f>
        <v>5402430.40169227</v>
      </c>
      <c r="L4632" s="0" t="n">
        <f aca="false">$A$2-K4632</f>
        <v>16597569.5983077</v>
      </c>
      <c r="M4632" s="0" t="n">
        <f aca="false">L4632*J4632</f>
        <v>1227.53332771991</v>
      </c>
      <c r="N4632" s="0" t="n">
        <f aca="false">M4632*$C$9</f>
        <v>859.273329403937</v>
      </c>
      <c r="O4632" s="0" t="n">
        <f aca="false">M4632*$C$10</f>
        <v>122.753332771991</v>
      </c>
      <c r="P4632" s="0" t="n">
        <f aca="false">M4632*$C$11</f>
        <v>245.506665543982</v>
      </c>
      <c r="Q4632" s="0" t="n">
        <f aca="false">$E$2*G4632+Q4631</f>
        <v>2305.59165598361</v>
      </c>
    </row>
    <row r="4633" customFormat="false" ht="12.8" hidden="false" customHeight="false" outlineLevel="0" collapsed="false">
      <c r="F4633" s="0" t="n">
        <v>4632</v>
      </c>
      <c r="G4633" s="0" t="n">
        <v>85.132258407746</v>
      </c>
      <c r="H4633" s="0" t="n">
        <f aca="false">G4633+H4632</f>
        <v>230644.297856769</v>
      </c>
      <c r="I4633" s="0" t="n">
        <f aca="false">I4632+M4632</f>
        <v>4303657.93501999</v>
      </c>
      <c r="J4633" s="4" t="n">
        <f aca="false">G4633/1000000</f>
        <v>8.5132258407746E-005</v>
      </c>
      <c r="K4633" s="0" t="n">
        <f aca="false">K4632+M4632</f>
        <v>5403657.93501999</v>
      </c>
      <c r="L4633" s="0" t="n">
        <f aca="false">$A$2-K4633</f>
        <v>16596342.06498</v>
      </c>
      <c r="M4633" s="0" t="n">
        <f aca="false">L4633*J4633</f>
        <v>1412.88408129922</v>
      </c>
      <c r="N4633" s="0" t="n">
        <f aca="false">M4633*$C$9</f>
        <v>989.018856909454</v>
      </c>
      <c r="O4633" s="0" t="n">
        <f aca="false">M4633*$C$10</f>
        <v>141.288408129922</v>
      </c>
      <c r="P4633" s="0" t="n">
        <f aca="false">M4633*$C$11</f>
        <v>282.576816259844</v>
      </c>
      <c r="Q4633" s="0" t="n">
        <f aca="false">$E$2*G4633+Q4632</f>
        <v>2306.44297856769</v>
      </c>
    </row>
    <row r="4634" customFormat="false" ht="12.8" hidden="false" customHeight="false" outlineLevel="0" collapsed="false">
      <c r="F4634" s="0" t="n">
        <v>4633</v>
      </c>
      <c r="G4634" s="3" t="n">
        <v>54.6949900738326</v>
      </c>
      <c r="H4634" s="0" t="n">
        <f aca="false">G4634+H4633</f>
        <v>230698.992846843</v>
      </c>
      <c r="I4634" s="0" t="n">
        <f aca="false">I4633+M4633</f>
        <v>4305070.81910128</v>
      </c>
      <c r="J4634" s="4" t="n">
        <f aca="false">G4634/1000000</f>
        <v>5.46949900738326E-005</v>
      </c>
      <c r="K4634" s="0" t="n">
        <f aca="false">K4633+M4633</f>
        <v>5405070.81910129</v>
      </c>
      <c r="L4634" s="0" t="n">
        <f aca="false">$A$2-K4634</f>
        <v>16594929.1808987</v>
      </c>
      <c r="M4634" s="0" t="n">
        <f aca="false">L4634*J4634</f>
        <v>907.65948682521</v>
      </c>
      <c r="N4634" s="0" t="n">
        <f aca="false">M4634*$C$9</f>
        <v>635.361640777647</v>
      </c>
      <c r="O4634" s="0" t="n">
        <f aca="false">M4634*$C$10</f>
        <v>90.765948682521</v>
      </c>
      <c r="P4634" s="0" t="n">
        <f aca="false">M4634*$C$11</f>
        <v>181.531897365042</v>
      </c>
      <c r="Q4634" s="0" t="n">
        <f aca="false">$E$2*G4634+Q4633</f>
        <v>2306.98992846843</v>
      </c>
    </row>
    <row r="4635" customFormat="false" ht="12.8" hidden="false" customHeight="false" outlineLevel="0" collapsed="false">
      <c r="F4635" s="0" t="n">
        <v>4634</v>
      </c>
      <c r="G4635" s="0" t="n">
        <v>35.1226435274932</v>
      </c>
      <c r="H4635" s="0" t="n">
        <f aca="false">G4635+H4634</f>
        <v>230734.115490371</v>
      </c>
      <c r="I4635" s="0" t="n">
        <f aca="false">I4634+M4634</f>
        <v>4305978.47858811</v>
      </c>
      <c r="J4635" s="4" t="n">
        <f aca="false">G4635/1000000</f>
        <v>3.51226435274932E-005</v>
      </c>
      <c r="K4635" s="0" t="n">
        <f aca="false">K4634+M4634</f>
        <v>5405978.47858811</v>
      </c>
      <c r="L4635" s="0" t="n">
        <f aca="false">$A$2-K4635</f>
        <v>16594021.5214119</v>
      </c>
      <c r="M4635" s="0" t="n">
        <f aca="false">L4635*J4635</f>
        <v>582.825902584101</v>
      </c>
      <c r="N4635" s="0" t="n">
        <f aca="false">M4635*$C$9</f>
        <v>407.978131808871</v>
      </c>
      <c r="O4635" s="0" t="n">
        <f aca="false">M4635*$C$10</f>
        <v>58.2825902584101</v>
      </c>
      <c r="P4635" s="0" t="n">
        <f aca="false">M4635*$C$11</f>
        <v>116.56518051682</v>
      </c>
      <c r="Q4635" s="0" t="n">
        <f aca="false">$E$2*G4635+Q4634</f>
        <v>2307.3411549037</v>
      </c>
    </row>
    <row r="4636" customFormat="false" ht="12.8" hidden="false" customHeight="false" outlineLevel="0" collapsed="false">
      <c r="F4636" s="0" t="n">
        <v>4635</v>
      </c>
      <c r="G4636" s="0" t="n">
        <v>53.6739166097276</v>
      </c>
      <c r="H4636" s="0" t="n">
        <f aca="false">G4636+H4635</f>
        <v>230787.78940698</v>
      </c>
      <c r="I4636" s="0" t="n">
        <f aca="false">I4635+M4635</f>
        <v>4306561.30449069</v>
      </c>
      <c r="J4636" s="4" t="n">
        <f aca="false">G4636/1000000</f>
        <v>5.36739166097276E-005</v>
      </c>
      <c r="K4636" s="0" t="n">
        <f aca="false">K4635+M4635</f>
        <v>5406561.3044907</v>
      </c>
      <c r="L4636" s="0" t="n">
        <f aca="false">$A$2-K4636</f>
        <v>16593438.6955093</v>
      </c>
      <c r="M4636" s="0" t="n">
        <f aca="false">L4636*J4636</f>
        <v>890.634844811394</v>
      </c>
      <c r="N4636" s="0" t="n">
        <f aca="false">M4636*$C$9</f>
        <v>623.444391367976</v>
      </c>
      <c r="O4636" s="0" t="n">
        <f aca="false">M4636*$C$10</f>
        <v>89.0634844811394</v>
      </c>
      <c r="P4636" s="0" t="n">
        <f aca="false">M4636*$C$11</f>
        <v>178.126968962279</v>
      </c>
      <c r="Q4636" s="0" t="n">
        <f aca="false">$E$2*G4636+Q4635</f>
        <v>2307.8778940698</v>
      </c>
    </row>
    <row r="4637" customFormat="false" ht="12.8" hidden="false" customHeight="false" outlineLevel="0" collapsed="false">
      <c r="F4637" s="0" t="n">
        <v>4636</v>
      </c>
      <c r="G4637" s="0" t="n">
        <v>34.6477552009756</v>
      </c>
      <c r="H4637" s="0" t="n">
        <f aca="false">G4637+H4636</f>
        <v>230822.437162181</v>
      </c>
      <c r="I4637" s="0" t="n">
        <f aca="false">I4636+M4636</f>
        <v>4307451.93933551</v>
      </c>
      <c r="J4637" s="4" t="n">
        <f aca="false">G4637/1000000</f>
        <v>3.46477552009756E-005</v>
      </c>
      <c r="K4637" s="0" t="n">
        <f aca="false">K4636+M4636</f>
        <v>5407451.93933551</v>
      </c>
      <c r="L4637" s="0" t="n">
        <f aca="false">$A$2-K4637</f>
        <v>16592548.0606645</v>
      </c>
      <c r="M4637" s="0" t="n">
        <f aca="false">L4637*J4637</f>
        <v>574.894543366326</v>
      </c>
      <c r="N4637" s="0" t="n">
        <f aca="false">M4637*$C$9</f>
        <v>402.426180356428</v>
      </c>
      <c r="O4637" s="0" t="n">
        <f aca="false">M4637*$C$10</f>
        <v>57.4894543366326</v>
      </c>
      <c r="P4637" s="0" t="n">
        <f aca="false">M4637*$C$11</f>
        <v>114.978908673265</v>
      </c>
      <c r="Q4637" s="0" t="n">
        <f aca="false">$E$2*G4637+Q4636</f>
        <v>2308.22437162181</v>
      </c>
    </row>
    <row r="4638" customFormat="false" ht="12.8" hidden="false" customHeight="false" outlineLevel="0" collapsed="false">
      <c r="F4638" s="0" t="n">
        <v>4637</v>
      </c>
      <c r="G4638" s="3" t="n">
        <v>71.9986619914802</v>
      </c>
      <c r="H4638" s="0" t="n">
        <f aca="false">G4638+H4637</f>
        <v>230894.435824173</v>
      </c>
      <c r="I4638" s="0" t="n">
        <f aca="false">I4637+M4637</f>
        <v>4308026.83387887</v>
      </c>
      <c r="J4638" s="4" t="n">
        <f aca="false">G4638/1000000</f>
        <v>7.19986619914802E-005</v>
      </c>
      <c r="K4638" s="0" t="n">
        <f aca="false">K4637+M4637</f>
        <v>5408026.83387888</v>
      </c>
      <c r="L4638" s="0" t="n">
        <f aca="false">$A$2-K4638</f>
        <v>16591973.1661211</v>
      </c>
      <c r="M4638" s="0" t="n">
        <f aca="false">L4638*J4638</f>
        <v>1194.59986775926</v>
      </c>
      <c r="N4638" s="0" t="n">
        <f aca="false">M4638*$C$9</f>
        <v>836.219907431482</v>
      </c>
      <c r="O4638" s="0" t="n">
        <f aca="false">M4638*$C$10</f>
        <v>119.459986775926</v>
      </c>
      <c r="P4638" s="0" t="n">
        <f aca="false">M4638*$C$11</f>
        <v>238.919973551852</v>
      </c>
      <c r="Q4638" s="0" t="n">
        <f aca="false">$E$2*G4638+Q4637</f>
        <v>2308.94435824172</v>
      </c>
    </row>
    <row r="4639" customFormat="false" ht="12.8" hidden="false" customHeight="false" outlineLevel="0" collapsed="false">
      <c r="F4639" s="0" t="n">
        <v>4638</v>
      </c>
      <c r="G4639" s="0" t="n">
        <v>78.9153761245912</v>
      </c>
      <c r="H4639" s="0" t="n">
        <f aca="false">G4639+H4638</f>
        <v>230973.351200297</v>
      </c>
      <c r="I4639" s="0" t="n">
        <f aca="false">I4638+M4638</f>
        <v>4309221.43374663</v>
      </c>
      <c r="J4639" s="4" t="n">
        <f aca="false">G4639/1000000</f>
        <v>7.89153761245912E-005</v>
      </c>
      <c r="K4639" s="0" t="n">
        <f aca="false">K4638+M4638</f>
        <v>5409221.43374663</v>
      </c>
      <c r="L4639" s="0" t="n">
        <f aca="false">$A$2-K4639</f>
        <v>16590778.5662534</v>
      </c>
      <c r="M4639" s="0" t="n">
        <f aca="false">L4639*J4639</f>
        <v>1309.26753075569</v>
      </c>
      <c r="N4639" s="0" t="n">
        <f aca="false">M4639*$C$9</f>
        <v>916.487271528983</v>
      </c>
      <c r="O4639" s="0" t="n">
        <f aca="false">M4639*$C$10</f>
        <v>130.926753075569</v>
      </c>
      <c r="P4639" s="0" t="n">
        <f aca="false">M4639*$C$11</f>
        <v>261.853506151138</v>
      </c>
      <c r="Q4639" s="0" t="n">
        <f aca="false">$E$2*G4639+Q4638</f>
        <v>2309.73351200297</v>
      </c>
    </row>
    <row r="4640" customFormat="false" ht="12.8" hidden="false" customHeight="false" outlineLevel="0" collapsed="false">
      <c r="F4640" s="0" t="n">
        <v>4639</v>
      </c>
      <c r="G4640" s="0" t="n">
        <v>46.3967283201975</v>
      </c>
      <c r="H4640" s="0" t="n">
        <f aca="false">G4640+H4639</f>
        <v>231019.747928617</v>
      </c>
      <c r="I4640" s="0" t="n">
        <f aca="false">I4639+M4639</f>
        <v>4310530.70127739</v>
      </c>
      <c r="J4640" s="4" t="n">
        <f aca="false">G4640/1000000</f>
        <v>4.63967283201975E-005</v>
      </c>
      <c r="K4640" s="0" t="n">
        <f aca="false">K4639+M4639</f>
        <v>5410530.70127739</v>
      </c>
      <c r="L4640" s="0" t="n">
        <f aca="false">$A$2-K4640</f>
        <v>16589469.2987226</v>
      </c>
      <c r="M4640" s="0" t="n">
        <f aca="false">L4640*J4640</f>
        <v>769.69710002909</v>
      </c>
      <c r="N4640" s="0" t="n">
        <f aca="false">M4640*$C$9</f>
        <v>538.787970020363</v>
      </c>
      <c r="O4640" s="0" t="n">
        <f aca="false">M4640*$C$10</f>
        <v>76.969710002909</v>
      </c>
      <c r="P4640" s="0" t="n">
        <f aca="false">M4640*$C$11</f>
        <v>153.939420005818</v>
      </c>
      <c r="Q4640" s="0" t="n">
        <f aca="false">$E$2*G4640+Q4639</f>
        <v>2310.19747928617</v>
      </c>
    </row>
    <row r="4641" customFormat="false" ht="12.8" hidden="false" customHeight="false" outlineLevel="0" collapsed="false">
      <c r="F4641" s="0" t="n">
        <v>4640</v>
      </c>
      <c r="G4641" s="0" t="n">
        <v>41.6432398687842</v>
      </c>
      <c r="H4641" s="0" t="n">
        <f aca="false">G4641+H4640</f>
        <v>231061.391168486</v>
      </c>
      <c r="I4641" s="0" t="n">
        <f aca="false">I4640+M4640</f>
        <v>4311300.39837742</v>
      </c>
      <c r="J4641" s="4" t="n">
        <f aca="false">G4641/1000000</f>
        <v>4.16432398687842E-005</v>
      </c>
      <c r="K4641" s="0" t="n">
        <f aca="false">K4640+M4640</f>
        <v>5411300.39837742</v>
      </c>
      <c r="L4641" s="0" t="n">
        <f aca="false">$A$2-K4641</f>
        <v>16588699.6016226</v>
      </c>
      <c r="M4641" s="0" t="n">
        <f aca="false">L4641*J4641</f>
        <v>690.807196621574</v>
      </c>
      <c r="N4641" s="0" t="n">
        <f aca="false">M4641*$C$9</f>
        <v>483.565037635102</v>
      </c>
      <c r="O4641" s="0" t="n">
        <f aca="false">M4641*$C$10</f>
        <v>69.0807196621574</v>
      </c>
      <c r="P4641" s="0" t="n">
        <f aca="false">M4641*$C$11</f>
        <v>138.161439324315</v>
      </c>
      <c r="Q4641" s="0" t="n">
        <f aca="false">$E$2*G4641+Q4640</f>
        <v>2310.61391168486</v>
      </c>
    </row>
    <row r="4642" customFormat="false" ht="12.8" hidden="false" customHeight="false" outlineLevel="0" collapsed="false">
      <c r="F4642" s="0" t="n">
        <v>4641</v>
      </c>
      <c r="G4642" s="3" t="n">
        <v>8.42085175498959</v>
      </c>
      <c r="H4642" s="0" t="n">
        <f aca="false">G4642+H4641</f>
        <v>231069.812020241</v>
      </c>
      <c r="I4642" s="0" t="n">
        <f aca="false">I4641+M4641</f>
        <v>4311991.20557404</v>
      </c>
      <c r="J4642" s="4" t="n">
        <f aca="false">G4642/1000000</f>
        <v>8.42085175498959E-006</v>
      </c>
      <c r="K4642" s="0" t="n">
        <f aca="false">K4641+M4641</f>
        <v>5411991.20557404</v>
      </c>
      <c r="L4642" s="0" t="n">
        <f aca="false">$A$2-K4642</f>
        <v>16588008.794426</v>
      </c>
      <c r="M4642" s="0" t="n">
        <f aca="false">L4642*J4642</f>
        <v>139.685162968325</v>
      </c>
      <c r="N4642" s="0" t="n">
        <f aca="false">M4642*$C$9</f>
        <v>97.7796140778275</v>
      </c>
      <c r="O4642" s="0" t="n">
        <f aca="false">M4642*$C$10</f>
        <v>13.9685162968325</v>
      </c>
      <c r="P4642" s="0" t="n">
        <f aca="false">M4642*$C$11</f>
        <v>27.937032593665</v>
      </c>
      <c r="Q4642" s="0" t="n">
        <f aca="false">$E$2*G4642+Q4641</f>
        <v>2310.69812020241</v>
      </c>
    </row>
    <row r="4643" customFormat="false" ht="12.8" hidden="false" customHeight="false" outlineLevel="0" collapsed="false">
      <c r="F4643" s="0" t="n">
        <v>4642</v>
      </c>
      <c r="G4643" s="0" t="n">
        <v>12.5522608297876</v>
      </c>
      <c r="H4643" s="0" t="n">
        <f aca="false">G4643+H4642</f>
        <v>231082.364281071</v>
      </c>
      <c r="I4643" s="0" t="n">
        <f aca="false">I4642+M4642</f>
        <v>4312130.89073701</v>
      </c>
      <c r="J4643" s="4" t="n">
        <f aca="false">G4643/1000000</f>
        <v>1.25522608297876E-005</v>
      </c>
      <c r="K4643" s="0" t="n">
        <f aca="false">K4642+M4642</f>
        <v>5412130.89073701</v>
      </c>
      <c r="L4643" s="0" t="n">
        <f aca="false">$A$2-K4643</f>
        <v>16587869.109263</v>
      </c>
      <c r="M4643" s="0" t="n">
        <f aca="false">L4643*J4643</f>
        <v>208.215259669846</v>
      </c>
      <c r="N4643" s="0" t="n">
        <f aca="false">M4643*$C$9</f>
        <v>145.750681768892</v>
      </c>
      <c r="O4643" s="0" t="n">
        <f aca="false">M4643*$C$10</f>
        <v>20.8215259669846</v>
      </c>
      <c r="P4643" s="0" t="n">
        <f aca="false">M4643*$C$11</f>
        <v>41.6430519339692</v>
      </c>
      <c r="Q4643" s="0" t="n">
        <f aca="false">$E$2*G4643+Q4642</f>
        <v>2310.82364281071</v>
      </c>
    </row>
    <row r="4644" customFormat="false" ht="12.8" hidden="false" customHeight="false" outlineLevel="0" collapsed="false">
      <c r="F4644" s="0" t="n">
        <v>4643</v>
      </c>
      <c r="G4644" s="0" t="n">
        <v>75.2923363842004</v>
      </c>
      <c r="H4644" s="0" t="n">
        <f aca="false">G4644+H4643</f>
        <v>231157.656617455</v>
      </c>
      <c r="I4644" s="0" t="n">
        <f aca="false">I4643+M4643</f>
        <v>4312339.10599668</v>
      </c>
      <c r="J4644" s="4" t="n">
        <f aca="false">G4644/1000000</f>
        <v>7.52923363842004E-005</v>
      </c>
      <c r="K4644" s="0" t="n">
        <f aca="false">K4643+M4643</f>
        <v>5412339.10599668</v>
      </c>
      <c r="L4644" s="0" t="n">
        <f aca="false">$A$2-K4644</f>
        <v>16587660.8940033</v>
      </c>
      <c r="M4644" s="0" t="n">
        <f aca="false">L4644*J4644</f>
        <v>1248.92374385834</v>
      </c>
      <c r="N4644" s="0" t="n">
        <f aca="false">M4644*$C$9</f>
        <v>874.246620700838</v>
      </c>
      <c r="O4644" s="0" t="n">
        <f aca="false">M4644*$C$10</f>
        <v>124.892374385835</v>
      </c>
      <c r="P4644" s="0" t="n">
        <f aca="false">M4644*$C$11</f>
        <v>249.784748771668</v>
      </c>
      <c r="Q4644" s="0" t="n">
        <f aca="false">$E$2*G4644+Q4643</f>
        <v>2311.57656617455</v>
      </c>
    </row>
    <row r="4645" customFormat="false" ht="12.8" hidden="false" customHeight="false" outlineLevel="0" collapsed="false">
      <c r="F4645" s="0" t="n">
        <v>4644</v>
      </c>
      <c r="G4645" s="0" t="n">
        <v>93.9517092626684</v>
      </c>
      <c r="H4645" s="0" t="n">
        <f aca="false">G4645+H4644</f>
        <v>231251.608326718</v>
      </c>
      <c r="I4645" s="0" t="n">
        <f aca="false">I4644+M4644</f>
        <v>4313588.02974054</v>
      </c>
      <c r="J4645" s="4" t="n">
        <f aca="false">G4645/1000000</f>
        <v>9.39517092626683E-005</v>
      </c>
      <c r="K4645" s="0" t="n">
        <f aca="false">K4644+M4644</f>
        <v>5413588.02974054</v>
      </c>
      <c r="L4645" s="0" t="n">
        <f aca="false">$A$2-K4645</f>
        <v>16586411.9702595</v>
      </c>
      <c r="M4645" s="0" t="n">
        <f aca="false">L4645*J4645</f>
        <v>1558.32175514066</v>
      </c>
      <c r="N4645" s="0" t="n">
        <f aca="false">M4645*$C$9</f>
        <v>1090.82522859846</v>
      </c>
      <c r="O4645" s="0" t="n">
        <f aca="false">M4645*$C$10</f>
        <v>155.832175514066</v>
      </c>
      <c r="P4645" s="0" t="n">
        <f aca="false">M4645*$C$11</f>
        <v>311.664351028132</v>
      </c>
      <c r="Q4645" s="0" t="n">
        <f aca="false">$E$2*G4645+Q4644</f>
        <v>2312.51608326717</v>
      </c>
    </row>
    <row r="4646" customFormat="false" ht="12.8" hidden="false" customHeight="false" outlineLevel="0" collapsed="false">
      <c r="F4646" s="0" t="n">
        <v>4645</v>
      </c>
      <c r="G4646" s="3" t="n">
        <v>64.0494695065726</v>
      </c>
      <c r="H4646" s="0" t="n">
        <f aca="false">G4646+H4645</f>
        <v>231315.657796224</v>
      </c>
      <c r="I4646" s="0" t="n">
        <f aca="false">I4645+M4645</f>
        <v>4315146.35149568</v>
      </c>
      <c r="J4646" s="4" t="n">
        <f aca="false">G4646/1000000</f>
        <v>6.40494695065726E-005</v>
      </c>
      <c r="K4646" s="0" t="n">
        <f aca="false">K4645+M4645</f>
        <v>5415146.35149568</v>
      </c>
      <c r="L4646" s="0" t="n">
        <f aca="false">$A$2-K4646</f>
        <v>16584853.6485043</v>
      </c>
      <c r="M4646" s="0" t="n">
        <f aca="false">L4646*J4646</f>
        <v>1062.25107803085</v>
      </c>
      <c r="N4646" s="0" t="n">
        <f aca="false">M4646*$C$9</f>
        <v>743.575754621595</v>
      </c>
      <c r="O4646" s="0" t="n">
        <f aca="false">M4646*$C$10</f>
        <v>106.225107803085</v>
      </c>
      <c r="P4646" s="0" t="n">
        <f aca="false">M4646*$C$11</f>
        <v>212.45021560617</v>
      </c>
      <c r="Q4646" s="0" t="n">
        <f aca="false">$E$2*G4646+Q4645</f>
        <v>2313.15657796224</v>
      </c>
    </row>
    <row r="4647" customFormat="false" ht="12.8" hidden="false" customHeight="false" outlineLevel="0" collapsed="false">
      <c r="F4647" s="0" t="n">
        <v>4646</v>
      </c>
      <c r="G4647" s="0" t="n">
        <v>45.5500907267536</v>
      </c>
      <c r="H4647" s="0" t="n">
        <f aca="false">G4647+H4646</f>
        <v>231361.207886951</v>
      </c>
      <c r="I4647" s="0" t="n">
        <f aca="false">I4646+M4646</f>
        <v>4316208.60257371</v>
      </c>
      <c r="J4647" s="4" t="n">
        <f aca="false">G4647/1000000</f>
        <v>4.55500907267536E-005</v>
      </c>
      <c r="K4647" s="0" t="n">
        <f aca="false">K4646+M4646</f>
        <v>5416208.60257371</v>
      </c>
      <c r="L4647" s="0" t="n">
        <f aca="false">$A$2-K4647</f>
        <v>16583791.3974263</v>
      </c>
      <c r="M4647" s="0" t="n">
        <f aca="false">L4647*J4647</f>
        <v>755.393202746323</v>
      </c>
      <c r="N4647" s="0" t="n">
        <f aca="false">M4647*$C$9</f>
        <v>528.775241922426</v>
      </c>
      <c r="O4647" s="0" t="n">
        <f aca="false">M4647*$C$10</f>
        <v>75.5393202746323</v>
      </c>
      <c r="P4647" s="0" t="n">
        <f aca="false">M4647*$C$11</f>
        <v>151.078640549265</v>
      </c>
      <c r="Q4647" s="0" t="n">
        <f aca="false">$E$2*G4647+Q4646</f>
        <v>2313.61207886951</v>
      </c>
    </row>
    <row r="4648" customFormat="false" ht="12.8" hidden="false" customHeight="false" outlineLevel="0" collapsed="false">
      <c r="F4648" s="0" t="n">
        <v>4647</v>
      </c>
      <c r="G4648" s="0" t="n">
        <v>66.4017225151846</v>
      </c>
      <c r="H4648" s="0" t="n">
        <f aca="false">G4648+H4647</f>
        <v>231427.609609466</v>
      </c>
      <c r="I4648" s="0" t="n">
        <f aca="false">I4647+M4647</f>
        <v>4316963.99577645</v>
      </c>
      <c r="J4648" s="4" t="n">
        <f aca="false">G4648/1000000</f>
        <v>6.64017225151846E-005</v>
      </c>
      <c r="K4648" s="0" t="n">
        <f aca="false">K4647+M4647</f>
        <v>5416963.99577646</v>
      </c>
      <c r="L4648" s="0" t="n">
        <f aca="false">$A$2-K4648</f>
        <v>16583036.0042235</v>
      </c>
      <c r="M4648" s="0" t="n">
        <f aca="false">L4648*J4648</f>
        <v>1101.14215521177</v>
      </c>
      <c r="N4648" s="0" t="n">
        <f aca="false">M4648*$C$9</f>
        <v>770.799508648239</v>
      </c>
      <c r="O4648" s="0" t="n">
        <f aca="false">M4648*$C$10</f>
        <v>110.114215521177</v>
      </c>
      <c r="P4648" s="0" t="n">
        <f aca="false">M4648*$C$11</f>
        <v>220.228431042354</v>
      </c>
      <c r="Q4648" s="0" t="n">
        <f aca="false">$E$2*G4648+Q4647</f>
        <v>2314.27609609466</v>
      </c>
    </row>
    <row r="4649" customFormat="false" ht="12.8" hidden="false" customHeight="false" outlineLevel="0" collapsed="false">
      <c r="F4649" s="0" t="n">
        <v>4648</v>
      </c>
      <c r="G4649" s="0" t="n">
        <v>97.4352420177204</v>
      </c>
      <c r="H4649" s="0" t="n">
        <f aca="false">G4649+H4648</f>
        <v>231525.044851484</v>
      </c>
      <c r="I4649" s="0" t="n">
        <f aca="false">I4648+M4648</f>
        <v>4318065.13793166</v>
      </c>
      <c r="J4649" s="4" t="n">
        <f aca="false">G4649/1000000</f>
        <v>9.74352420177204E-005</v>
      </c>
      <c r="K4649" s="0" t="n">
        <f aca="false">K4648+M4648</f>
        <v>5418065.13793167</v>
      </c>
      <c r="L4649" s="0" t="n">
        <f aca="false">$A$2-K4649</f>
        <v>16581934.8620683</v>
      </c>
      <c r="M4649" s="0" t="n">
        <f aca="false">L4649*J4649</f>
        <v>1615.6648364077</v>
      </c>
      <c r="N4649" s="0" t="n">
        <f aca="false">M4649*$C$9</f>
        <v>1130.96538548539</v>
      </c>
      <c r="O4649" s="0" t="n">
        <f aca="false">M4649*$C$10</f>
        <v>161.56648364077</v>
      </c>
      <c r="P4649" s="0" t="n">
        <f aca="false">M4649*$C$11</f>
        <v>323.13296728154</v>
      </c>
      <c r="Q4649" s="0" t="n">
        <f aca="false">$E$2*G4649+Q4648</f>
        <v>2315.25044851484</v>
      </c>
    </row>
    <row r="4650" customFormat="false" ht="12.8" hidden="false" customHeight="false" outlineLevel="0" collapsed="false">
      <c r="F4650" s="0" t="n">
        <v>4649</v>
      </c>
      <c r="G4650" s="3" t="n">
        <v>10.5506045852253</v>
      </c>
      <c r="H4650" s="0" t="n">
        <f aca="false">G4650+H4649</f>
        <v>231535.595456069</v>
      </c>
      <c r="I4650" s="0" t="n">
        <f aca="false">I4649+M4649</f>
        <v>4319680.80276807</v>
      </c>
      <c r="J4650" s="4" t="n">
        <f aca="false">G4650/1000000</f>
        <v>1.05506045852253E-005</v>
      </c>
      <c r="K4650" s="0" t="n">
        <f aca="false">K4649+M4649</f>
        <v>5419680.80276808</v>
      </c>
      <c r="L4650" s="0" t="n">
        <f aca="false">$A$2-K4650</f>
        <v>16580319.1972319</v>
      </c>
      <c r="M4650" s="0" t="n">
        <f aca="false">L4650*J4650</f>
        <v>174.932391746814</v>
      </c>
      <c r="N4650" s="0" t="n">
        <f aca="false">M4650*$C$9</f>
        <v>122.45267422277</v>
      </c>
      <c r="O4650" s="0" t="n">
        <f aca="false">M4650*$C$10</f>
        <v>17.4932391746814</v>
      </c>
      <c r="P4650" s="0" t="n">
        <f aca="false">M4650*$C$11</f>
        <v>34.9864783493628</v>
      </c>
      <c r="Q4650" s="0" t="n">
        <f aca="false">$E$2*G4650+Q4649</f>
        <v>2315.35595456069</v>
      </c>
    </row>
    <row r="4651" customFormat="false" ht="12.8" hidden="false" customHeight="false" outlineLevel="0" collapsed="false">
      <c r="F4651" s="0" t="n">
        <v>4650</v>
      </c>
      <c r="G4651" s="0" t="n">
        <v>3.86003367114846</v>
      </c>
      <c r="H4651" s="0" t="n">
        <f aca="false">G4651+H4650</f>
        <v>231539.455489741</v>
      </c>
      <c r="I4651" s="0" t="n">
        <f aca="false">I4650+M4650</f>
        <v>4319855.73515982</v>
      </c>
      <c r="J4651" s="4" t="n">
        <f aca="false">G4651/1000000</f>
        <v>3.86003367114846E-006</v>
      </c>
      <c r="K4651" s="0" t="n">
        <f aca="false">K4650+M4650</f>
        <v>5419855.73515982</v>
      </c>
      <c r="L4651" s="0" t="n">
        <f aca="false">$A$2-K4651</f>
        <v>16580144.2648402</v>
      </c>
      <c r="M4651" s="0" t="n">
        <f aca="false">L4651*J4651</f>
        <v>63.9999151347821</v>
      </c>
      <c r="N4651" s="0" t="n">
        <f aca="false">M4651*$C$9</f>
        <v>44.7999405943475</v>
      </c>
      <c r="O4651" s="0" t="n">
        <f aca="false">M4651*$C$10</f>
        <v>6.39999151347821</v>
      </c>
      <c r="P4651" s="0" t="n">
        <f aca="false">M4651*$C$11</f>
        <v>12.7999830269564</v>
      </c>
      <c r="Q4651" s="0" t="n">
        <f aca="false">$E$2*G4651+Q4650</f>
        <v>2315.3945548974</v>
      </c>
    </row>
    <row r="4652" customFormat="false" ht="12.8" hidden="false" customHeight="false" outlineLevel="0" collapsed="false">
      <c r="F4652" s="0" t="n">
        <v>4651</v>
      </c>
      <c r="G4652" s="0" t="n">
        <v>58.3713837934805</v>
      </c>
      <c r="H4652" s="0" t="n">
        <f aca="false">G4652+H4651</f>
        <v>231597.826873534</v>
      </c>
      <c r="I4652" s="0" t="n">
        <f aca="false">I4651+M4651</f>
        <v>4319919.73507495</v>
      </c>
      <c r="J4652" s="4" t="n">
        <f aca="false">G4652/1000000</f>
        <v>5.83713837934805E-005</v>
      </c>
      <c r="K4652" s="0" t="n">
        <f aca="false">K4651+M4651</f>
        <v>5419919.73507496</v>
      </c>
      <c r="L4652" s="0" t="n">
        <f aca="false">$A$2-K4652</f>
        <v>16580080.264925</v>
      </c>
      <c r="M4652" s="0" t="n">
        <f aca="false">L4652*J4652</f>
        <v>967.802228470652</v>
      </c>
      <c r="N4652" s="0" t="n">
        <f aca="false">M4652*$C$9</f>
        <v>677.461559929457</v>
      </c>
      <c r="O4652" s="0" t="n">
        <f aca="false">M4652*$C$10</f>
        <v>96.7802228470652</v>
      </c>
      <c r="P4652" s="0" t="n">
        <f aca="false">M4652*$C$11</f>
        <v>193.56044569413</v>
      </c>
      <c r="Q4652" s="0" t="n">
        <f aca="false">$E$2*G4652+Q4651</f>
        <v>2315.97826873534</v>
      </c>
    </row>
    <row r="4653" customFormat="false" ht="12.8" hidden="false" customHeight="false" outlineLevel="0" collapsed="false">
      <c r="F4653" s="0" t="n">
        <v>4652</v>
      </c>
      <c r="G4653" s="0" t="n">
        <v>70.4994350843706</v>
      </c>
      <c r="H4653" s="0" t="n">
        <f aca="false">G4653+H4652</f>
        <v>231668.326308618</v>
      </c>
      <c r="I4653" s="0" t="n">
        <f aca="false">I4652+M4652</f>
        <v>4320887.53730343</v>
      </c>
      <c r="J4653" s="4" t="n">
        <f aca="false">G4653/1000000</f>
        <v>7.04994350843706E-005</v>
      </c>
      <c r="K4653" s="0" t="n">
        <f aca="false">K4652+M4652</f>
        <v>5420887.53730343</v>
      </c>
      <c r="L4653" s="0" t="n">
        <f aca="false">$A$2-K4653</f>
        <v>16579112.4626966</v>
      </c>
      <c r="M4653" s="0" t="n">
        <f aca="false">L4653*J4653</f>
        <v>1168.81806282036</v>
      </c>
      <c r="N4653" s="0" t="n">
        <f aca="false">M4653*$C$9</f>
        <v>818.172643974252</v>
      </c>
      <c r="O4653" s="0" t="n">
        <f aca="false">M4653*$C$10</f>
        <v>116.881806282036</v>
      </c>
      <c r="P4653" s="0" t="n">
        <f aca="false">M4653*$C$11</f>
        <v>233.763612564072</v>
      </c>
      <c r="Q4653" s="0" t="n">
        <f aca="false">$E$2*G4653+Q4652</f>
        <v>2316.68326308618</v>
      </c>
    </row>
    <row r="4654" customFormat="false" ht="12.8" hidden="false" customHeight="false" outlineLevel="0" collapsed="false">
      <c r="F4654" s="0" t="n">
        <v>4653</v>
      </c>
      <c r="G4654" s="3" t="n">
        <v>66.3696327217899</v>
      </c>
      <c r="H4654" s="0" t="n">
        <f aca="false">G4654+H4653</f>
        <v>231734.69594134</v>
      </c>
      <c r="I4654" s="0" t="n">
        <f aca="false">I4653+M4653</f>
        <v>4322056.35536625</v>
      </c>
      <c r="J4654" s="4" t="n">
        <f aca="false">G4654/1000000</f>
        <v>6.63696327217899E-005</v>
      </c>
      <c r="K4654" s="0" t="n">
        <f aca="false">K4653+M4653</f>
        <v>5422056.35536625</v>
      </c>
      <c r="L4654" s="0" t="n">
        <f aca="false">$A$2-K4654</f>
        <v>16577943.6446338</v>
      </c>
      <c r="M4654" s="0" t="n">
        <f aca="false">L4654*J4654</f>
        <v>1100.27203097687</v>
      </c>
      <c r="N4654" s="0" t="n">
        <f aca="false">M4654*$C$9</f>
        <v>770.190421683809</v>
      </c>
      <c r="O4654" s="0" t="n">
        <f aca="false">M4654*$C$10</f>
        <v>110.027203097687</v>
      </c>
      <c r="P4654" s="0" t="n">
        <f aca="false">M4654*$C$11</f>
        <v>220.054406195374</v>
      </c>
      <c r="Q4654" s="0" t="n">
        <f aca="false">$E$2*G4654+Q4653</f>
        <v>2317.3469594134</v>
      </c>
    </row>
    <row r="4655" customFormat="false" ht="12.8" hidden="false" customHeight="false" outlineLevel="0" collapsed="false">
      <c r="F4655" s="0" t="n">
        <v>4654</v>
      </c>
      <c r="G4655" s="0" t="n">
        <v>7.3131604185599</v>
      </c>
      <c r="H4655" s="0" t="n">
        <f aca="false">G4655+H4654</f>
        <v>231742.009101759</v>
      </c>
      <c r="I4655" s="0" t="n">
        <f aca="false">I4654+M4654</f>
        <v>4323156.62739722</v>
      </c>
      <c r="J4655" s="4" t="n">
        <f aca="false">G4655/1000000</f>
        <v>7.3131604185599E-006</v>
      </c>
      <c r="K4655" s="0" t="n">
        <f aca="false">K4654+M4654</f>
        <v>5423156.62739723</v>
      </c>
      <c r="L4655" s="0" t="n">
        <f aca="false">$A$2-K4655</f>
        <v>16576843.3726028</v>
      </c>
      <c r="M4655" s="0" t="n">
        <f aca="false">L4655*J4655</f>
        <v>121.229114817186</v>
      </c>
      <c r="N4655" s="0" t="n">
        <f aca="false">M4655*$C$9</f>
        <v>84.8603803720302</v>
      </c>
      <c r="O4655" s="0" t="n">
        <f aca="false">M4655*$C$10</f>
        <v>12.1229114817186</v>
      </c>
      <c r="P4655" s="0" t="n">
        <f aca="false">M4655*$C$11</f>
        <v>24.2458229634372</v>
      </c>
      <c r="Q4655" s="0" t="n">
        <f aca="false">$E$2*G4655+Q4654</f>
        <v>2317.42009101758</v>
      </c>
    </row>
    <row r="4656" customFormat="false" ht="12.8" hidden="false" customHeight="false" outlineLevel="0" collapsed="false">
      <c r="F4656" s="0" t="n">
        <v>4655</v>
      </c>
      <c r="G4656" s="0" t="n">
        <v>12.5703374969294</v>
      </c>
      <c r="H4656" s="0" t="n">
        <f aca="false">G4656+H4655</f>
        <v>231754.579439256</v>
      </c>
      <c r="I4656" s="0" t="n">
        <f aca="false">I4655+M4655</f>
        <v>4323277.85651204</v>
      </c>
      <c r="J4656" s="4" t="n">
        <f aca="false">G4656/1000000</f>
        <v>1.25703374969294E-005</v>
      </c>
      <c r="K4656" s="0" t="n">
        <f aca="false">K4655+M4655</f>
        <v>5423277.85651204</v>
      </c>
      <c r="L4656" s="0" t="n">
        <f aca="false">$A$2-K4656</f>
        <v>16576722.143488</v>
      </c>
      <c r="M4656" s="0" t="n">
        <f aca="false">L4656*J4656</f>
        <v>208.374991936467</v>
      </c>
      <c r="N4656" s="0" t="n">
        <f aca="false">M4656*$C$9</f>
        <v>145.862494355527</v>
      </c>
      <c r="O4656" s="0" t="n">
        <f aca="false">M4656*$C$10</f>
        <v>20.8374991936467</v>
      </c>
      <c r="P4656" s="0" t="n">
        <f aca="false">M4656*$C$11</f>
        <v>41.6749983872934</v>
      </c>
      <c r="Q4656" s="0" t="n">
        <f aca="false">$E$2*G4656+Q4655</f>
        <v>2317.54579439255</v>
      </c>
    </row>
    <row r="4657" customFormat="false" ht="12.8" hidden="false" customHeight="false" outlineLevel="0" collapsed="false">
      <c r="F4657" s="0" t="n">
        <v>4656</v>
      </c>
      <c r="G4657" s="0" t="n">
        <v>20.7854689251784</v>
      </c>
      <c r="H4657" s="0" t="n">
        <f aca="false">G4657+H4656</f>
        <v>231775.364908181</v>
      </c>
      <c r="I4657" s="0" t="n">
        <f aca="false">I4656+M4656</f>
        <v>4323486.23150398</v>
      </c>
      <c r="J4657" s="4" t="n">
        <f aca="false">G4657/1000000</f>
        <v>2.07854689251784E-005</v>
      </c>
      <c r="K4657" s="0" t="n">
        <f aca="false">K4656+M4656</f>
        <v>5423486.23150398</v>
      </c>
      <c r="L4657" s="0" t="n">
        <f aca="false">$A$2-K4657</f>
        <v>16576513.768496</v>
      </c>
      <c r="M4657" s="0" t="n">
        <f aca="false">L4657*J4657</f>
        <v>344.550611822866</v>
      </c>
      <c r="N4657" s="0" t="n">
        <f aca="false">M4657*$C$9</f>
        <v>241.185428276006</v>
      </c>
      <c r="O4657" s="0" t="n">
        <f aca="false">M4657*$C$10</f>
        <v>34.4550611822866</v>
      </c>
      <c r="P4657" s="0" t="n">
        <f aca="false">M4657*$C$11</f>
        <v>68.9101223645732</v>
      </c>
      <c r="Q4657" s="0" t="n">
        <f aca="false">$E$2*G4657+Q4656</f>
        <v>2317.7536490818</v>
      </c>
    </row>
    <row r="4658" customFormat="false" ht="12.8" hidden="false" customHeight="false" outlineLevel="0" collapsed="false">
      <c r="F4658" s="0" t="n">
        <v>4657</v>
      </c>
      <c r="G4658" s="3" t="n">
        <v>56.6833533352441</v>
      </c>
      <c r="H4658" s="0" t="n">
        <f aca="false">G4658+H4657</f>
        <v>231832.048261516</v>
      </c>
      <c r="I4658" s="0" t="n">
        <f aca="false">I4657+M4657</f>
        <v>4323830.7821158</v>
      </c>
      <c r="J4658" s="4" t="n">
        <f aca="false">G4658/1000000</f>
        <v>5.66833533352441E-005</v>
      </c>
      <c r="K4658" s="0" t="n">
        <f aca="false">K4657+M4657</f>
        <v>5423830.7821158</v>
      </c>
      <c r="L4658" s="0" t="n">
        <f aca="false">$A$2-K4658</f>
        <v>16576169.2178842</v>
      </c>
      <c r="M4658" s="0" t="n">
        <f aca="false">L4658*J4658</f>
        <v>939.592856722127</v>
      </c>
      <c r="N4658" s="0" t="n">
        <f aca="false">M4658*$C$9</f>
        <v>657.714999705489</v>
      </c>
      <c r="O4658" s="0" t="n">
        <f aca="false">M4658*$C$10</f>
        <v>93.9592856722127</v>
      </c>
      <c r="P4658" s="0" t="n">
        <f aca="false">M4658*$C$11</f>
        <v>187.918571344425</v>
      </c>
      <c r="Q4658" s="0" t="n">
        <f aca="false">$E$2*G4658+Q4657</f>
        <v>2318.32048261516</v>
      </c>
    </row>
    <row r="4659" customFormat="false" ht="12.8" hidden="false" customHeight="false" outlineLevel="0" collapsed="false">
      <c r="F4659" s="0" t="n">
        <v>4658</v>
      </c>
      <c r="G4659" s="0" t="n">
        <v>10.0492534870613</v>
      </c>
      <c r="H4659" s="0" t="n">
        <f aca="false">G4659+H4658</f>
        <v>231842.097515003</v>
      </c>
      <c r="I4659" s="0" t="n">
        <f aca="false">I4658+M4658</f>
        <v>4324770.37497252</v>
      </c>
      <c r="J4659" s="4" t="n">
        <f aca="false">G4659/1000000</f>
        <v>1.00492534870613E-005</v>
      </c>
      <c r="K4659" s="0" t="n">
        <f aca="false">K4658+M4658</f>
        <v>5424770.37497252</v>
      </c>
      <c r="L4659" s="0" t="n">
        <f aca="false">$A$2-K4659</f>
        <v>16575229.6250275</v>
      </c>
      <c r="M4659" s="0" t="n">
        <f aca="false">L4659*J4659</f>
        <v>166.568684108149</v>
      </c>
      <c r="N4659" s="0" t="n">
        <f aca="false">M4659*$C$9</f>
        <v>116.598078875704</v>
      </c>
      <c r="O4659" s="0" t="n">
        <f aca="false">M4659*$C$10</f>
        <v>16.6568684108149</v>
      </c>
      <c r="P4659" s="0" t="n">
        <f aca="false">M4659*$C$11</f>
        <v>33.3137368216298</v>
      </c>
      <c r="Q4659" s="0" t="n">
        <f aca="false">$E$2*G4659+Q4658</f>
        <v>2318.42097515003</v>
      </c>
    </row>
    <row r="4660" customFormat="false" ht="12.8" hidden="false" customHeight="false" outlineLevel="0" collapsed="false">
      <c r="F4660" s="0" t="n">
        <v>4659</v>
      </c>
      <c r="G4660" s="0" t="n">
        <v>28.5446657728695</v>
      </c>
      <c r="H4660" s="0" t="n">
        <f aca="false">G4660+H4659</f>
        <v>231870.642180776</v>
      </c>
      <c r="I4660" s="0" t="n">
        <f aca="false">I4659+M4659</f>
        <v>4324936.94365663</v>
      </c>
      <c r="J4660" s="4" t="n">
        <f aca="false">G4660/1000000</f>
        <v>2.85446657728695E-005</v>
      </c>
      <c r="K4660" s="0" t="n">
        <f aca="false">K4659+M4659</f>
        <v>5424936.94365663</v>
      </c>
      <c r="L4660" s="0" t="n">
        <f aca="false">$A$2-K4660</f>
        <v>16575063.0563434</v>
      </c>
      <c r="M4660" s="0" t="n">
        <f aca="false">L4660*J4660</f>
        <v>473.129635107558</v>
      </c>
      <c r="N4660" s="0" t="n">
        <f aca="false">M4660*$C$9</f>
        <v>331.190744575291</v>
      </c>
      <c r="O4660" s="0" t="n">
        <f aca="false">M4660*$C$10</f>
        <v>47.3129635107558</v>
      </c>
      <c r="P4660" s="0" t="n">
        <f aca="false">M4660*$C$11</f>
        <v>94.6259270215116</v>
      </c>
      <c r="Q4660" s="0" t="n">
        <f aca="false">$E$2*G4660+Q4659</f>
        <v>2318.70642180776</v>
      </c>
    </row>
    <row r="4661" customFormat="false" ht="12.8" hidden="false" customHeight="false" outlineLevel="0" collapsed="false">
      <c r="F4661" s="0" t="n">
        <v>4660</v>
      </c>
      <c r="G4661" s="0" t="n">
        <v>95.1756959224706</v>
      </c>
      <c r="H4661" s="0" t="n">
        <f aca="false">G4661+H4660</f>
        <v>231965.817876698</v>
      </c>
      <c r="I4661" s="0" t="n">
        <f aca="false">I4660+M4660</f>
        <v>4325410.07329174</v>
      </c>
      <c r="J4661" s="4" t="n">
        <f aca="false">G4661/1000000</f>
        <v>9.51756959224706E-005</v>
      </c>
      <c r="K4661" s="0" t="n">
        <f aca="false">K4660+M4660</f>
        <v>5425410.07329174</v>
      </c>
      <c r="L4661" s="0" t="n">
        <f aca="false">$A$2-K4661</f>
        <v>16574589.9267083</v>
      </c>
      <c r="M4661" s="0" t="n">
        <f aca="false">L4661*J4661</f>
        <v>1577.49813090403</v>
      </c>
      <c r="N4661" s="0" t="n">
        <f aca="false">M4661*$C$9</f>
        <v>1104.24869163282</v>
      </c>
      <c r="O4661" s="0" t="n">
        <f aca="false">M4661*$C$10</f>
        <v>157.749813090403</v>
      </c>
      <c r="P4661" s="0" t="n">
        <f aca="false">M4661*$C$11</f>
        <v>315.499626180806</v>
      </c>
      <c r="Q4661" s="0" t="n">
        <f aca="false">$E$2*G4661+Q4660</f>
        <v>2319.65817876698</v>
      </c>
    </row>
    <row r="4662" customFormat="false" ht="12.8" hidden="false" customHeight="false" outlineLevel="0" collapsed="false">
      <c r="F4662" s="0" t="n">
        <v>4661</v>
      </c>
      <c r="G4662" s="3" t="n">
        <v>82.112149887711</v>
      </c>
      <c r="H4662" s="0" t="n">
        <f aca="false">G4662+H4661</f>
        <v>232047.930026586</v>
      </c>
      <c r="I4662" s="0" t="n">
        <f aca="false">I4661+M4661</f>
        <v>4326987.57142264</v>
      </c>
      <c r="J4662" s="4" t="n">
        <f aca="false">G4662/1000000</f>
        <v>8.2112149887711E-005</v>
      </c>
      <c r="K4662" s="0" t="n">
        <f aca="false">K4661+M4661</f>
        <v>5426987.57142264</v>
      </c>
      <c r="L4662" s="0" t="n">
        <f aca="false">$A$2-K4662</f>
        <v>16573012.4285774</v>
      </c>
      <c r="M4662" s="0" t="n">
        <f aca="false">L4662*J4662</f>
        <v>1360.84568062624</v>
      </c>
      <c r="N4662" s="0" t="n">
        <f aca="false">M4662*$C$9</f>
        <v>952.591976438368</v>
      </c>
      <c r="O4662" s="0" t="n">
        <f aca="false">M4662*$C$10</f>
        <v>136.084568062624</v>
      </c>
      <c r="P4662" s="0" t="n">
        <f aca="false">M4662*$C$11</f>
        <v>272.169136125248</v>
      </c>
      <c r="Q4662" s="0" t="n">
        <f aca="false">$E$2*G4662+Q4661</f>
        <v>2320.47930026586</v>
      </c>
    </row>
    <row r="4663" customFormat="false" ht="12.8" hidden="false" customHeight="false" outlineLevel="0" collapsed="false">
      <c r="F4663" s="0" t="n">
        <v>4662</v>
      </c>
      <c r="G4663" s="0" t="n">
        <v>74.0229109268137</v>
      </c>
      <c r="H4663" s="0" t="n">
        <f aca="false">G4663+H4662</f>
        <v>232121.952937513</v>
      </c>
      <c r="I4663" s="0" t="n">
        <f aca="false">I4662+M4662</f>
        <v>4328348.41710327</v>
      </c>
      <c r="J4663" s="4" t="n">
        <f aca="false">G4663/1000000</f>
        <v>7.40229109268137E-005</v>
      </c>
      <c r="K4663" s="0" t="n">
        <f aca="false">K4662+M4662</f>
        <v>5428348.41710327</v>
      </c>
      <c r="L4663" s="0" t="n">
        <f aca="false">$A$2-K4663</f>
        <v>16571651.5828967</v>
      </c>
      <c r="M4663" s="0" t="n">
        <f aca="false">L4663*J4663</f>
        <v>1226.68188903096</v>
      </c>
      <c r="N4663" s="0" t="n">
        <f aca="false">M4663*$C$9</f>
        <v>858.677322321672</v>
      </c>
      <c r="O4663" s="0" t="n">
        <f aca="false">M4663*$C$10</f>
        <v>122.668188903096</v>
      </c>
      <c r="P4663" s="0" t="n">
        <f aca="false">M4663*$C$11</f>
        <v>245.336377806192</v>
      </c>
      <c r="Q4663" s="0" t="n">
        <f aca="false">$E$2*G4663+Q4662</f>
        <v>2321.21952937513</v>
      </c>
    </row>
    <row r="4664" customFormat="false" ht="12.8" hidden="false" customHeight="false" outlineLevel="0" collapsed="false">
      <c r="F4664" s="0" t="n">
        <v>4663</v>
      </c>
      <c r="G4664" s="0" t="n">
        <v>38.160380192237</v>
      </c>
      <c r="H4664" s="0" t="n">
        <f aca="false">G4664+H4663</f>
        <v>232160.113317705</v>
      </c>
      <c r="I4664" s="0" t="n">
        <f aca="false">I4663+M4663</f>
        <v>4329575.0989923</v>
      </c>
      <c r="J4664" s="4" t="n">
        <f aca="false">G4664/1000000</f>
        <v>3.8160380192237E-005</v>
      </c>
      <c r="K4664" s="0" t="n">
        <f aca="false">K4663+M4663</f>
        <v>5429575.0989923</v>
      </c>
      <c r="L4664" s="0" t="n">
        <f aca="false">$A$2-K4664</f>
        <v>16570424.9010077</v>
      </c>
      <c r="M4664" s="0" t="n">
        <f aca="false">L4664*J4664</f>
        <v>632.333714169364</v>
      </c>
      <c r="N4664" s="0" t="n">
        <f aca="false">M4664*$C$9</f>
        <v>442.633599918555</v>
      </c>
      <c r="O4664" s="0" t="n">
        <f aca="false">M4664*$C$10</f>
        <v>63.2333714169364</v>
      </c>
      <c r="P4664" s="0" t="n">
        <f aca="false">M4664*$C$11</f>
        <v>126.466742833873</v>
      </c>
      <c r="Q4664" s="0" t="n">
        <f aca="false">$E$2*G4664+Q4663</f>
        <v>2321.60113317705</v>
      </c>
    </row>
    <row r="4665" customFormat="false" ht="12.8" hidden="false" customHeight="false" outlineLevel="0" collapsed="false">
      <c r="F4665" s="0" t="n">
        <v>4664</v>
      </c>
      <c r="G4665" s="0" t="n">
        <v>9.65395975224497</v>
      </c>
      <c r="H4665" s="0" t="n">
        <f aca="false">G4665+H4664</f>
        <v>232169.767277457</v>
      </c>
      <c r="I4665" s="0" t="n">
        <f aca="false">I4664+M4664</f>
        <v>4330207.43270647</v>
      </c>
      <c r="J4665" s="4" t="n">
        <f aca="false">G4665/1000000</f>
        <v>9.65395975224497E-006</v>
      </c>
      <c r="K4665" s="0" t="n">
        <f aca="false">K4664+M4664</f>
        <v>5430207.43270647</v>
      </c>
      <c r="L4665" s="0" t="n">
        <f aca="false">$A$2-K4665</f>
        <v>16569792.5672935</v>
      </c>
      <c r="M4665" s="0" t="n">
        <f aca="false">L4665*J4665</f>
        <v>159.9641105477</v>
      </c>
      <c r="N4665" s="0" t="n">
        <f aca="false">M4665*$C$9</f>
        <v>111.97487738339</v>
      </c>
      <c r="O4665" s="0" t="n">
        <f aca="false">M4665*$C$10</f>
        <v>15.99641105477</v>
      </c>
      <c r="P4665" s="0" t="n">
        <f aca="false">M4665*$C$11</f>
        <v>31.99282210954</v>
      </c>
      <c r="Q4665" s="0" t="n">
        <f aca="false">$E$2*G4665+Q4664</f>
        <v>2321.69767277457</v>
      </c>
    </row>
    <row r="4666" customFormat="false" ht="12.8" hidden="false" customHeight="false" outlineLevel="0" collapsed="false">
      <c r="F4666" s="0" t="n">
        <v>4665</v>
      </c>
      <c r="G4666" s="3" t="n">
        <v>65.9028926307405</v>
      </c>
      <c r="H4666" s="0" t="n">
        <f aca="false">G4666+H4665</f>
        <v>232235.670170088</v>
      </c>
      <c r="I4666" s="0" t="n">
        <f aca="false">I4665+M4665</f>
        <v>4330367.39681701</v>
      </c>
      <c r="J4666" s="4" t="n">
        <f aca="false">G4666/1000000</f>
        <v>6.59028926307405E-005</v>
      </c>
      <c r="K4666" s="0" t="n">
        <f aca="false">K4665+M4665</f>
        <v>5430367.39681702</v>
      </c>
      <c r="L4666" s="0" t="n">
        <f aca="false">$A$2-K4666</f>
        <v>16569632.603183</v>
      </c>
      <c r="M4666" s="0" t="n">
        <f aca="false">L4666*J4666</f>
        <v>1091.98671837839</v>
      </c>
      <c r="N4666" s="0" t="n">
        <f aca="false">M4666*$C$9</f>
        <v>764.390702864873</v>
      </c>
      <c r="O4666" s="0" t="n">
        <f aca="false">M4666*$C$10</f>
        <v>109.198671837839</v>
      </c>
      <c r="P4666" s="0" t="n">
        <f aca="false">M4666*$C$11</f>
        <v>218.397343675678</v>
      </c>
      <c r="Q4666" s="0" t="n">
        <f aca="false">$E$2*G4666+Q4665</f>
        <v>2322.35670170088</v>
      </c>
    </row>
    <row r="4667" customFormat="false" ht="12.8" hidden="false" customHeight="false" outlineLevel="0" collapsed="false">
      <c r="F4667" s="0" t="n">
        <v>4666</v>
      </c>
      <c r="G4667" s="0" t="n">
        <v>63.9948036333502</v>
      </c>
      <c r="H4667" s="0" t="n">
        <f aca="false">G4667+H4666</f>
        <v>232299.664973722</v>
      </c>
      <c r="I4667" s="0" t="n">
        <f aca="false">I4666+M4666</f>
        <v>4331459.38353539</v>
      </c>
      <c r="J4667" s="4" t="n">
        <f aca="false">G4667/1000000</f>
        <v>6.39948036333502E-005</v>
      </c>
      <c r="K4667" s="0" t="n">
        <f aca="false">K4666+M4666</f>
        <v>5431459.3835354</v>
      </c>
      <c r="L4667" s="0" t="n">
        <f aca="false">$A$2-K4667</f>
        <v>16568540.6164646</v>
      </c>
      <c r="M4667" s="0" t="n">
        <f aca="false">L4667*J4667</f>
        <v>1060.30050324184</v>
      </c>
      <c r="N4667" s="0" t="n">
        <f aca="false">M4667*$C$9</f>
        <v>742.210352269288</v>
      </c>
      <c r="O4667" s="0" t="n">
        <f aca="false">M4667*$C$10</f>
        <v>106.030050324184</v>
      </c>
      <c r="P4667" s="0" t="n">
        <f aca="false">M4667*$C$11</f>
        <v>212.060100648368</v>
      </c>
      <c r="Q4667" s="0" t="n">
        <f aca="false">$E$2*G4667+Q4666</f>
        <v>2322.99664973721</v>
      </c>
    </row>
    <row r="4668" customFormat="false" ht="12.8" hidden="false" customHeight="false" outlineLevel="0" collapsed="false">
      <c r="F4668" s="0" t="n">
        <v>4667</v>
      </c>
      <c r="G4668" s="0" t="n">
        <v>31.6514880793929</v>
      </c>
      <c r="H4668" s="0" t="n">
        <f aca="false">G4668+H4667</f>
        <v>232331.316461801</v>
      </c>
      <c r="I4668" s="0" t="n">
        <f aca="false">I4667+M4667</f>
        <v>4332519.68403863</v>
      </c>
      <c r="J4668" s="4" t="n">
        <f aca="false">G4668/1000000</f>
        <v>3.16514880793929E-005</v>
      </c>
      <c r="K4668" s="0" t="n">
        <f aca="false">K4667+M4667</f>
        <v>5432519.68403864</v>
      </c>
      <c r="L4668" s="0" t="n">
        <f aca="false">$A$2-K4668</f>
        <v>16567480.3159614</v>
      </c>
      <c r="M4668" s="0" t="n">
        <f aca="false">L4668*J4668</f>
        <v>524.385405726228</v>
      </c>
      <c r="N4668" s="0" t="n">
        <f aca="false">M4668*$C$9</f>
        <v>367.06978400836</v>
      </c>
      <c r="O4668" s="0" t="n">
        <f aca="false">M4668*$C$10</f>
        <v>52.4385405726228</v>
      </c>
      <c r="P4668" s="0" t="n">
        <f aca="false">M4668*$C$11</f>
        <v>104.877081145246</v>
      </c>
      <c r="Q4668" s="0" t="n">
        <f aca="false">$E$2*G4668+Q4667</f>
        <v>2323.313164618</v>
      </c>
    </row>
    <row r="4669" customFormat="false" ht="12.8" hidden="false" customHeight="false" outlineLevel="0" collapsed="false">
      <c r="F4669" s="0" t="n">
        <v>4668</v>
      </c>
      <c r="G4669" s="0" t="n">
        <v>88.0388321378361</v>
      </c>
      <c r="H4669" s="0" t="n">
        <f aca="false">G4669+H4668</f>
        <v>232419.355293939</v>
      </c>
      <c r="I4669" s="0" t="n">
        <f aca="false">I4668+M4668</f>
        <v>4333044.06944436</v>
      </c>
      <c r="J4669" s="4" t="n">
        <f aca="false">G4669/1000000</f>
        <v>8.80388321378361E-005</v>
      </c>
      <c r="K4669" s="0" t="n">
        <f aca="false">K4668+M4668</f>
        <v>5433044.06944436</v>
      </c>
      <c r="L4669" s="0" t="n">
        <f aca="false">$A$2-K4669</f>
        <v>16566955.9305556</v>
      </c>
      <c r="M4669" s="0" t="n">
        <f aca="false">L4669*J4669</f>
        <v>1458.53545220512</v>
      </c>
      <c r="N4669" s="0" t="n">
        <f aca="false">M4669*$C$9</f>
        <v>1020.97481654358</v>
      </c>
      <c r="O4669" s="0" t="n">
        <f aca="false">M4669*$C$10</f>
        <v>145.853545220512</v>
      </c>
      <c r="P4669" s="0" t="n">
        <f aca="false">M4669*$C$11</f>
        <v>291.707090441024</v>
      </c>
      <c r="Q4669" s="0" t="n">
        <f aca="false">$E$2*G4669+Q4668</f>
        <v>2324.19355293938</v>
      </c>
    </row>
    <row r="4670" customFormat="false" ht="12.8" hidden="false" customHeight="false" outlineLevel="0" collapsed="false">
      <c r="F4670" s="0" t="n">
        <v>4669</v>
      </c>
      <c r="G4670" s="3" t="n">
        <v>9.55071744731618</v>
      </c>
      <c r="H4670" s="0" t="n">
        <f aca="false">G4670+H4669</f>
        <v>232428.906011386</v>
      </c>
      <c r="I4670" s="0" t="n">
        <f aca="false">I4669+M4669</f>
        <v>4334502.60489657</v>
      </c>
      <c r="J4670" s="4" t="n">
        <f aca="false">G4670/1000000</f>
        <v>9.55071744731618E-006</v>
      </c>
      <c r="K4670" s="0" t="n">
        <f aca="false">K4669+M4669</f>
        <v>5434502.60489657</v>
      </c>
      <c r="L4670" s="0" t="n">
        <f aca="false">$A$2-K4670</f>
        <v>16565497.3951034</v>
      </c>
      <c r="M4670" s="0" t="n">
        <f aca="false">L4670*J4670</f>
        <v>158.212384994885</v>
      </c>
      <c r="N4670" s="0" t="n">
        <f aca="false">M4670*$C$9</f>
        <v>110.74866949642</v>
      </c>
      <c r="O4670" s="0" t="n">
        <f aca="false">M4670*$C$10</f>
        <v>15.8212384994885</v>
      </c>
      <c r="P4670" s="0" t="n">
        <f aca="false">M4670*$C$11</f>
        <v>31.642476998977</v>
      </c>
      <c r="Q4670" s="0" t="n">
        <f aca="false">$E$2*G4670+Q4669</f>
        <v>2324.28906011386</v>
      </c>
    </row>
    <row r="4671" customFormat="false" ht="12.8" hidden="false" customHeight="false" outlineLevel="0" collapsed="false">
      <c r="F4671" s="0" t="n">
        <v>4670</v>
      </c>
      <c r="G4671" s="0" t="n">
        <v>45.5548343245168</v>
      </c>
      <c r="H4671" s="0" t="n">
        <f aca="false">G4671+H4670</f>
        <v>232474.460845711</v>
      </c>
      <c r="I4671" s="0" t="n">
        <f aca="false">I4670+M4670</f>
        <v>4334660.81728156</v>
      </c>
      <c r="J4671" s="4" t="n">
        <f aca="false">G4671/1000000</f>
        <v>4.55548343245168E-005</v>
      </c>
      <c r="K4671" s="0" t="n">
        <f aca="false">K4670+M4670</f>
        <v>5434660.81728156</v>
      </c>
      <c r="L4671" s="0" t="n">
        <f aca="false">$A$2-K4671</f>
        <v>16565339.1827184</v>
      </c>
      <c r="M4671" s="0" t="n">
        <f aca="false">L4671*J4671</f>
        <v>754.631281998164</v>
      </c>
      <c r="N4671" s="0" t="n">
        <f aca="false">M4671*$C$9</f>
        <v>528.241897398715</v>
      </c>
      <c r="O4671" s="0" t="n">
        <f aca="false">M4671*$C$10</f>
        <v>75.4631281998164</v>
      </c>
      <c r="P4671" s="0" t="n">
        <f aca="false">M4671*$C$11</f>
        <v>150.926256399633</v>
      </c>
      <c r="Q4671" s="0" t="n">
        <f aca="false">$E$2*G4671+Q4670</f>
        <v>2324.7446084571</v>
      </c>
    </row>
    <row r="4672" customFormat="false" ht="12.8" hidden="false" customHeight="false" outlineLevel="0" collapsed="false">
      <c r="F4672" s="0" t="n">
        <v>4671</v>
      </c>
      <c r="G4672" s="0" t="n">
        <v>46.3761002371178</v>
      </c>
      <c r="H4672" s="0" t="n">
        <f aca="false">G4672+H4671</f>
        <v>232520.836945948</v>
      </c>
      <c r="I4672" s="0" t="n">
        <f aca="false">I4671+M4671</f>
        <v>4335415.44856356</v>
      </c>
      <c r="J4672" s="4" t="n">
        <f aca="false">G4672/1000000</f>
        <v>4.63761002371177E-005</v>
      </c>
      <c r="K4672" s="0" t="n">
        <f aca="false">K4671+M4671</f>
        <v>5435415.44856356</v>
      </c>
      <c r="L4672" s="0" t="n">
        <f aca="false">$A$2-K4672</f>
        <v>16564584.5514364</v>
      </c>
      <c r="M4672" s="0" t="n">
        <f aca="false">L4672*J4672</f>
        <v>768.200833543629</v>
      </c>
      <c r="N4672" s="0" t="n">
        <f aca="false">M4672*$C$9</f>
        <v>537.74058348054</v>
      </c>
      <c r="O4672" s="0" t="n">
        <f aca="false">M4672*$C$10</f>
        <v>76.8200833543629</v>
      </c>
      <c r="P4672" s="0" t="n">
        <f aca="false">M4672*$C$11</f>
        <v>153.640166708726</v>
      </c>
      <c r="Q4672" s="0" t="n">
        <f aca="false">$E$2*G4672+Q4671</f>
        <v>2325.20836945947</v>
      </c>
    </row>
    <row r="4673" customFormat="false" ht="12.8" hidden="false" customHeight="false" outlineLevel="0" collapsed="false">
      <c r="F4673" s="0" t="n">
        <v>4672</v>
      </c>
      <c r="G4673" s="0" t="n">
        <v>2.57950228106597</v>
      </c>
      <c r="H4673" s="0" t="n">
        <f aca="false">G4673+H4672</f>
        <v>232523.416448229</v>
      </c>
      <c r="I4673" s="0" t="n">
        <f aca="false">I4672+M4672</f>
        <v>4336183.6493971</v>
      </c>
      <c r="J4673" s="4" t="n">
        <f aca="false">G4673/1000000</f>
        <v>2.57950228106597E-006</v>
      </c>
      <c r="K4673" s="0" t="n">
        <f aca="false">K4672+M4672</f>
        <v>5436183.64939711</v>
      </c>
      <c r="L4673" s="0" t="n">
        <f aca="false">$A$2-K4673</f>
        <v>16563816.3506029</v>
      </c>
      <c r="M4673" s="0" t="n">
        <f aca="false">L4673*J4673</f>
        <v>42.726402059538</v>
      </c>
      <c r="N4673" s="0" t="n">
        <f aca="false">M4673*$C$9</f>
        <v>29.9084814416766</v>
      </c>
      <c r="O4673" s="0" t="n">
        <f aca="false">M4673*$C$10</f>
        <v>4.2726402059538</v>
      </c>
      <c r="P4673" s="0" t="n">
        <f aca="false">M4673*$C$11</f>
        <v>8.5452804119076</v>
      </c>
      <c r="Q4673" s="0" t="n">
        <f aca="false">$E$2*G4673+Q4672</f>
        <v>2325.23416448228</v>
      </c>
    </row>
    <row r="4674" customFormat="false" ht="12.8" hidden="false" customHeight="false" outlineLevel="0" collapsed="false">
      <c r="F4674" s="0" t="n">
        <v>4673</v>
      </c>
      <c r="G4674" s="3" t="n">
        <v>69.6741331586685</v>
      </c>
      <c r="H4674" s="0" t="n">
        <f aca="false">G4674+H4673</f>
        <v>232593.090581387</v>
      </c>
      <c r="I4674" s="0" t="n">
        <f aca="false">I4673+M4673</f>
        <v>4336226.37579916</v>
      </c>
      <c r="J4674" s="4" t="n">
        <f aca="false">G4674/1000000</f>
        <v>6.96741331586685E-005</v>
      </c>
      <c r="K4674" s="0" t="n">
        <f aca="false">K4673+M4673</f>
        <v>5436226.37579916</v>
      </c>
      <c r="L4674" s="0" t="n">
        <f aca="false">$A$2-K4674</f>
        <v>16563773.6242008</v>
      </c>
      <c r="M4674" s="0" t="n">
        <f aca="false">L4674*J4674</f>
        <v>1154.06656910261</v>
      </c>
      <c r="N4674" s="0" t="n">
        <f aca="false">M4674*$C$9</f>
        <v>807.846598371827</v>
      </c>
      <c r="O4674" s="0" t="n">
        <f aca="false">M4674*$C$10</f>
        <v>115.406656910261</v>
      </c>
      <c r="P4674" s="0" t="n">
        <f aca="false">M4674*$C$11</f>
        <v>230.813313820522</v>
      </c>
      <c r="Q4674" s="0" t="n">
        <f aca="false">$E$2*G4674+Q4673</f>
        <v>2325.93090581387</v>
      </c>
    </row>
    <row r="4675" customFormat="false" ht="12.8" hidden="false" customHeight="false" outlineLevel="0" collapsed="false">
      <c r="F4675" s="0" t="n">
        <v>4674</v>
      </c>
      <c r="G4675" s="0" t="n">
        <v>42.0288868446094</v>
      </c>
      <c r="H4675" s="0" t="n">
        <f aca="false">G4675+H4674</f>
        <v>232635.119468232</v>
      </c>
      <c r="I4675" s="0" t="n">
        <f aca="false">I4674+M4674</f>
        <v>4337380.44236826</v>
      </c>
      <c r="J4675" s="4" t="n">
        <f aca="false">G4675/1000000</f>
        <v>4.20288868446094E-005</v>
      </c>
      <c r="K4675" s="0" t="n">
        <f aca="false">K4674+M4674</f>
        <v>5437380.44236827</v>
      </c>
      <c r="L4675" s="0" t="n">
        <f aca="false">$A$2-K4675</f>
        <v>16562619.5576317</v>
      </c>
      <c r="M4675" s="0" t="n">
        <f aca="false">L4675*J4675</f>
        <v>696.108463238019</v>
      </c>
      <c r="N4675" s="0" t="n">
        <f aca="false">M4675*$C$9</f>
        <v>487.275924266613</v>
      </c>
      <c r="O4675" s="0" t="n">
        <f aca="false">M4675*$C$10</f>
        <v>69.6108463238019</v>
      </c>
      <c r="P4675" s="0" t="n">
        <f aca="false">M4675*$C$11</f>
        <v>139.221692647604</v>
      </c>
      <c r="Q4675" s="0" t="n">
        <f aca="false">$E$2*G4675+Q4674</f>
        <v>2326.35119468232</v>
      </c>
    </row>
    <row r="4676" customFormat="false" ht="12.8" hidden="false" customHeight="false" outlineLevel="0" collapsed="false">
      <c r="F4676" s="0" t="n">
        <v>4675</v>
      </c>
      <c r="G4676" s="0" t="n">
        <v>28.6472405291533</v>
      </c>
      <c r="H4676" s="0" t="n">
        <f aca="false">G4676+H4675</f>
        <v>232663.766708761</v>
      </c>
      <c r="I4676" s="0" t="n">
        <f aca="false">I4675+M4675</f>
        <v>4338076.5508315</v>
      </c>
      <c r="J4676" s="4" t="n">
        <f aca="false">G4676/1000000</f>
        <v>2.86472405291533E-005</v>
      </c>
      <c r="K4676" s="0" t="n">
        <f aca="false">K4675+M4675</f>
        <v>5438076.55083151</v>
      </c>
      <c r="L4676" s="0" t="n">
        <f aca="false">$A$2-K4676</f>
        <v>16561923.4491685</v>
      </c>
      <c r="M4676" s="0" t="n">
        <f aca="false">L4676*J4676</f>
        <v>474.453404673755</v>
      </c>
      <c r="N4676" s="0" t="n">
        <f aca="false">M4676*$C$9</f>
        <v>332.117383271629</v>
      </c>
      <c r="O4676" s="0" t="n">
        <f aca="false">M4676*$C$10</f>
        <v>47.4453404673755</v>
      </c>
      <c r="P4676" s="0" t="n">
        <f aca="false">M4676*$C$11</f>
        <v>94.890680934751</v>
      </c>
      <c r="Q4676" s="0" t="n">
        <f aca="false">$E$2*G4676+Q4675</f>
        <v>2326.63766708761</v>
      </c>
    </row>
    <row r="4677" customFormat="false" ht="12.8" hidden="false" customHeight="false" outlineLevel="0" collapsed="false">
      <c r="F4677" s="0" t="n">
        <v>4676</v>
      </c>
      <c r="G4677" s="0" t="n">
        <v>5.51930679329585</v>
      </c>
      <c r="H4677" s="0" t="n">
        <f aca="false">G4677+H4676</f>
        <v>232669.286015555</v>
      </c>
      <c r="I4677" s="0" t="n">
        <f aca="false">I4676+M4676</f>
        <v>4338551.00423618</v>
      </c>
      <c r="J4677" s="4" t="n">
        <f aca="false">G4677/1000000</f>
        <v>5.51930679329585E-006</v>
      </c>
      <c r="K4677" s="0" t="n">
        <f aca="false">K4676+M4676</f>
        <v>5438551.00423618</v>
      </c>
      <c r="L4677" s="0" t="n">
        <f aca="false">$A$2-K4677</f>
        <v>16561448.9957638</v>
      </c>
      <c r="M4677" s="0" t="n">
        <f aca="false">L4677*J4677</f>
        <v>91.4077179491419</v>
      </c>
      <c r="N4677" s="0" t="n">
        <f aca="false">M4677*$C$9</f>
        <v>63.9854025643993</v>
      </c>
      <c r="O4677" s="0" t="n">
        <f aca="false">M4677*$C$10</f>
        <v>9.14077179491419</v>
      </c>
      <c r="P4677" s="0" t="n">
        <f aca="false">M4677*$C$11</f>
        <v>18.2815435898284</v>
      </c>
      <c r="Q4677" s="0" t="n">
        <f aca="false">$E$2*G4677+Q4676</f>
        <v>2326.69286015554</v>
      </c>
    </row>
    <row r="4678" customFormat="false" ht="12.8" hidden="false" customHeight="false" outlineLevel="0" collapsed="false">
      <c r="F4678" s="0" t="n">
        <v>4677</v>
      </c>
      <c r="G4678" s="3" t="n">
        <v>25.2165604666488</v>
      </c>
      <c r="H4678" s="0" t="n">
        <f aca="false">G4678+H4677</f>
        <v>232694.502576021</v>
      </c>
      <c r="I4678" s="0" t="n">
        <f aca="false">I4677+M4677</f>
        <v>4338642.41195412</v>
      </c>
      <c r="J4678" s="4" t="n">
        <f aca="false">G4678/1000000</f>
        <v>2.52165604666488E-005</v>
      </c>
      <c r="K4678" s="0" t="n">
        <f aca="false">K4677+M4677</f>
        <v>5438642.41195413</v>
      </c>
      <c r="L4678" s="0" t="n">
        <f aca="false">$A$2-K4678</f>
        <v>16561357.5880459</v>
      </c>
      <c r="M4678" s="0" t="n">
        <f aca="false">L4678*J4678</f>
        <v>417.620475028752</v>
      </c>
      <c r="N4678" s="0" t="n">
        <f aca="false">M4678*$C$9</f>
        <v>292.334332520126</v>
      </c>
      <c r="O4678" s="0" t="n">
        <f aca="false">M4678*$C$10</f>
        <v>41.7620475028752</v>
      </c>
      <c r="P4678" s="0" t="n">
        <f aca="false">M4678*$C$11</f>
        <v>83.5240950057504</v>
      </c>
      <c r="Q4678" s="0" t="n">
        <f aca="false">$E$2*G4678+Q4677</f>
        <v>2326.94502576021</v>
      </c>
    </row>
    <row r="4679" customFormat="false" ht="12.8" hidden="false" customHeight="false" outlineLevel="0" collapsed="false">
      <c r="F4679" s="0" t="n">
        <v>4678</v>
      </c>
      <c r="G4679" s="0" t="n">
        <v>29.4320480574737</v>
      </c>
      <c r="H4679" s="0" t="n">
        <f aca="false">G4679+H4678</f>
        <v>232723.934624079</v>
      </c>
      <c r="I4679" s="0" t="n">
        <f aca="false">I4678+M4678</f>
        <v>4339060.03242915</v>
      </c>
      <c r="J4679" s="4" t="n">
        <f aca="false">G4679/1000000</f>
        <v>2.94320480574737E-005</v>
      </c>
      <c r="K4679" s="0" t="n">
        <f aca="false">K4678+M4678</f>
        <v>5439060.03242916</v>
      </c>
      <c r="L4679" s="0" t="n">
        <f aca="false">$A$2-K4679</f>
        <v>16560939.9675708</v>
      </c>
      <c r="M4679" s="0" t="n">
        <f aca="false">L4679*J4679</f>
        <v>487.422381002482</v>
      </c>
      <c r="N4679" s="0" t="n">
        <f aca="false">M4679*$C$9</f>
        <v>341.195666701737</v>
      </c>
      <c r="O4679" s="0" t="n">
        <f aca="false">M4679*$C$10</f>
        <v>48.7422381002482</v>
      </c>
      <c r="P4679" s="0" t="n">
        <f aca="false">M4679*$C$11</f>
        <v>97.4844762004964</v>
      </c>
      <c r="Q4679" s="0" t="n">
        <f aca="false">$E$2*G4679+Q4678</f>
        <v>2327.23934624078</v>
      </c>
    </row>
    <row r="4680" customFormat="false" ht="12.8" hidden="false" customHeight="false" outlineLevel="0" collapsed="false">
      <c r="F4680" s="0" t="n">
        <v>4679</v>
      </c>
      <c r="G4680" s="0" t="n">
        <v>93.937683557974</v>
      </c>
      <c r="H4680" s="0" t="n">
        <f aca="false">G4680+H4679</f>
        <v>232817.872307637</v>
      </c>
      <c r="I4680" s="0" t="n">
        <f aca="false">I4679+M4679</f>
        <v>4339547.45481015</v>
      </c>
      <c r="J4680" s="4" t="n">
        <f aca="false">G4680/1000000</f>
        <v>9.3937683557974E-005</v>
      </c>
      <c r="K4680" s="0" t="n">
        <f aca="false">K4679+M4679</f>
        <v>5439547.45481016</v>
      </c>
      <c r="L4680" s="0" t="n">
        <f aca="false">$A$2-K4680</f>
        <v>16560452.5451898</v>
      </c>
      <c r="M4680" s="0" t="n">
        <f aca="false">L4680*J4680</f>
        <v>1555.65055076689</v>
      </c>
      <c r="N4680" s="0" t="n">
        <f aca="false">M4680*$C$9</f>
        <v>1088.95538553682</v>
      </c>
      <c r="O4680" s="0" t="n">
        <f aca="false">M4680*$C$10</f>
        <v>155.565055076689</v>
      </c>
      <c r="P4680" s="0" t="n">
        <f aca="false">M4680*$C$11</f>
        <v>311.130110153378</v>
      </c>
      <c r="Q4680" s="0" t="n">
        <f aca="false">$E$2*G4680+Q4679</f>
        <v>2328.17872307636</v>
      </c>
    </row>
    <row r="4681" customFormat="false" ht="12.8" hidden="false" customHeight="false" outlineLevel="0" collapsed="false">
      <c r="F4681" s="0" t="n">
        <v>4680</v>
      </c>
      <c r="G4681" s="0" t="n">
        <v>60.865463908206</v>
      </c>
      <c r="H4681" s="0" t="n">
        <f aca="false">G4681+H4680</f>
        <v>232878.737771545</v>
      </c>
      <c r="I4681" s="0" t="n">
        <f aca="false">I4680+M4680</f>
        <v>4341103.10536092</v>
      </c>
      <c r="J4681" s="4" t="n">
        <f aca="false">G4681/1000000</f>
        <v>6.0865463908206E-005</v>
      </c>
      <c r="K4681" s="0" t="n">
        <f aca="false">K4680+M4680</f>
        <v>5441103.10536093</v>
      </c>
      <c r="L4681" s="0" t="n">
        <f aca="false">$A$2-K4681</f>
        <v>16558896.8946391</v>
      </c>
      <c r="M4681" s="0" t="n">
        <f aca="false">L4681*J4681</f>
        <v>1007.86494130036</v>
      </c>
      <c r="N4681" s="0" t="n">
        <f aca="false">M4681*$C$9</f>
        <v>705.505458910252</v>
      </c>
      <c r="O4681" s="0" t="n">
        <f aca="false">M4681*$C$10</f>
        <v>100.786494130036</v>
      </c>
      <c r="P4681" s="0" t="n">
        <f aca="false">M4681*$C$11</f>
        <v>201.572988260072</v>
      </c>
      <c r="Q4681" s="0" t="n">
        <f aca="false">$E$2*G4681+Q4680</f>
        <v>2328.78737771544</v>
      </c>
    </row>
    <row r="4682" customFormat="false" ht="12.8" hidden="false" customHeight="false" outlineLevel="0" collapsed="false">
      <c r="F4682" s="0" t="n">
        <v>4681</v>
      </c>
      <c r="G4682" s="3" t="n">
        <v>44.7704218627372</v>
      </c>
      <c r="H4682" s="0" t="n">
        <f aca="false">G4682+H4681</f>
        <v>232923.508193408</v>
      </c>
      <c r="I4682" s="0" t="n">
        <f aca="false">I4681+M4681</f>
        <v>4342110.97030222</v>
      </c>
      <c r="J4682" s="4" t="n">
        <f aca="false">G4682/1000000</f>
        <v>4.47704218627372E-005</v>
      </c>
      <c r="K4682" s="0" t="n">
        <f aca="false">K4681+M4681</f>
        <v>5442110.97030223</v>
      </c>
      <c r="L4682" s="0" t="n">
        <f aca="false">$A$2-K4682</f>
        <v>16557889.0296978</v>
      </c>
      <c r="M4682" s="0" t="n">
        <f aca="false">L4682*J4682</f>
        <v>741.303677015958</v>
      </c>
      <c r="N4682" s="0" t="n">
        <f aca="false">M4682*$C$9</f>
        <v>518.912573911171</v>
      </c>
      <c r="O4682" s="0" t="n">
        <f aca="false">M4682*$C$10</f>
        <v>74.1303677015958</v>
      </c>
      <c r="P4682" s="0" t="n">
        <f aca="false">M4682*$C$11</f>
        <v>148.260735403192</v>
      </c>
      <c r="Q4682" s="0" t="n">
        <f aca="false">$E$2*G4682+Q4681</f>
        <v>2329.23508193407</v>
      </c>
    </row>
    <row r="4683" customFormat="false" ht="12.8" hidden="false" customHeight="false" outlineLevel="0" collapsed="false">
      <c r="F4683" s="0" t="n">
        <v>4682</v>
      </c>
      <c r="G4683" s="0" t="n">
        <v>55.0092055967018</v>
      </c>
      <c r="H4683" s="0" t="n">
        <f aca="false">G4683+H4682</f>
        <v>232978.517399004</v>
      </c>
      <c r="I4683" s="0" t="n">
        <f aca="false">I4682+M4682</f>
        <v>4342852.27397924</v>
      </c>
      <c r="J4683" s="4" t="n">
        <f aca="false">G4683/1000000</f>
        <v>5.50092055967018E-005</v>
      </c>
      <c r="K4683" s="0" t="n">
        <f aca="false">K4682+M4682</f>
        <v>5442852.27397924</v>
      </c>
      <c r="L4683" s="0" t="n">
        <f aca="false">$A$2-K4683</f>
        <v>16557147.7260208</v>
      </c>
      <c r="M4683" s="0" t="n">
        <f aca="false">L4683*J4683</f>
        <v>910.795543355639</v>
      </c>
      <c r="N4683" s="0" t="n">
        <f aca="false">M4683*$C$9</f>
        <v>637.556880348947</v>
      </c>
      <c r="O4683" s="0" t="n">
        <f aca="false">M4683*$C$10</f>
        <v>91.0795543355639</v>
      </c>
      <c r="P4683" s="0" t="n">
        <f aca="false">M4683*$C$11</f>
        <v>182.159108671128</v>
      </c>
      <c r="Q4683" s="0" t="n">
        <f aca="false">$E$2*G4683+Q4682</f>
        <v>2329.78517399004</v>
      </c>
    </row>
    <row r="4684" customFormat="false" ht="12.8" hidden="false" customHeight="false" outlineLevel="0" collapsed="false">
      <c r="F4684" s="0" t="n">
        <v>4683</v>
      </c>
      <c r="G4684" s="0" t="n">
        <v>79.1052462003105</v>
      </c>
      <c r="H4684" s="0" t="n">
        <f aca="false">G4684+H4683</f>
        <v>233057.622645205</v>
      </c>
      <c r="I4684" s="0" t="n">
        <f aca="false">I4683+M4683</f>
        <v>4343763.06952259</v>
      </c>
      <c r="J4684" s="4" t="n">
        <f aca="false">G4684/1000000</f>
        <v>7.91052462003105E-005</v>
      </c>
      <c r="K4684" s="0" t="n">
        <f aca="false">K4683+M4683</f>
        <v>5443763.0695226</v>
      </c>
      <c r="L4684" s="0" t="n">
        <f aca="false">$A$2-K4684</f>
        <v>16556236.9304774</v>
      </c>
      <c r="M4684" s="0" t="n">
        <f aca="false">L4684*J4684</f>
        <v>1309.68519853609</v>
      </c>
      <c r="N4684" s="0" t="n">
        <f aca="false">M4684*$C$9</f>
        <v>916.779638975263</v>
      </c>
      <c r="O4684" s="0" t="n">
        <f aca="false">M4684*$C$10</f>
        <v>130.968519853609</v>
      </c>
      <c r="P4684" s="0" t="n">
        <f aca="false">M4684*$C$11</f>
        <v>261.937039707218</v>
      </c>
      <c r="Q4684" s="0" t="n">
        <f aca="false">$E$2*G4684+Q4683</f>
        <v>2330.57622645204</v>
      </c>
    </row>
    <row r="4685" customFormat="false" ht="12.8" hidden="false" customHeight="false" outlineLevel="0" collapsed="false">
      <c r="F4685" s="0" t="n">
        <v>4684</v>
      </c>
      <c r="G4685" s="0" t="n">
        <v>48.6845469591646</v>
      </c>
      <c r="H4685" s="0" t="n">
        <f aca="false">G4685+H4684</f>
        <v>233106.307192164</v>
      </c>
      <c r="I4685" s="0" t="n">
        <f aca="false">I4684+M4684</f>
        <v>4345072.75472113</v>
      </c>
      <c r="J4685" s="4" t="n">
        <f aca="false">G4685/1000000</f>
        <v>4.86845469591646E-005</v>
      </c>
      <c r="K4685" s="0" t="n">
        <f aca="false">K4684+M4684</f>
        <v>5445072.75472113</v>
      </c>
      <c r="L4685" s="0" t="n">
        <f aca="false">$A$2-K4685</f>
        <v>16554927.2452789</v>
      </c>
      <c r="M4685" s="0" t="n">
        <f aca="false">L4685*J4685</f>
        <v>805.969132878333</v>
      </c>
      <c r="N4685" s="0" t="n">
        <f aca="false">M4685*$C$9</f>
        <v>564.178393014833</v>
      </c>
      <c r="O4685" s="0" t="n">
        <f aca="false">M4685*$C$10</f>
        <v>80.5969132878333</v>
      </c>
      <c r="P4685" s="0" t="n">
        <f aca="false">M4685*$C$11</f>
        <v>161.193826575667</v>
      </c>
      <c r="Q4685" s="0" t="n">
        <f aca="false">$E$2*G4685+Q4684</f>
        <v>2331.06307192163</v>
      </c>
    </row>
    <row r="4686" customFormat="false" ht="12.8" hidden="false" customHeight="false" outlineLevel="0" collapsed="false">
      <c r="F4686" s="0" t="n">
        <v>4685</v>
      </c>
      <c r="G4686" s="3" t="n">
        <v>71.1601535672108</v>
      </c>
      <c r="H4686" s="0" t="n">
        <f aca="false">G4686+H4685</f>
        <v>233177.467345731</v>
      </c>
      <c r="I4686" s="0" t="n">
        <f aca="false">I4685+M4685</f>
        <v>4345878.72385401</v>
      </c>
      <c r="J4686" s="4" t="n">
        <f aca="false">G4686/1000000</f>
        <v>7.11601535672108E-005</v>
      </c>
      <c r="K4686" s="0" t="n">
        <f aca="false">K4685+M4685</f>
        <v>5445878.72385401</v>
      </c>
      <c r="L4686" s="0" t="n">
        <f aca="false">$A$2-K4686</f>
        <v>16554121.276146</v>
      </c>
      <c r="M4686" s="0" t="n">
        <f aca="false">L4686*J4686</f>
        <v>1177.99381218078</v>
      </c>
      <c r="N4686" s="0" t="n">
        <f aca="false">M4686*$C$9</f>
        <v>824.595668526546</v>
      </c>
      <c r="O4686" s="0" t="n">
        <f aca="false">M4686*$C$10</f>
        <v>117.799381218078</v>
      </c>
      <c r="P4686" s="0" t="n">
        <f aca="false">M4686*$C$11</f>
        <v>235.598762436156</v>
      </c>
      <c r="Q4686" s="0" t="n">
        <f aca="false">$E$2*G4686+Q4685</f>
        <v>2331.7746734573</v>
      </c>
    </row>
    <row r="4687" customFormat="false" ht="12.8" hidden="false" customHeight="false" outlineLevel="0" collapsed="false">
      <c r="F4687" s="0" t="n">
        <v>4686</v>
      </c>
      <c r="G4687" s="0" t="n">
        <v>70.7099919406415</v>
      </c>
      <c r="H4687" s="0" t="n">
        <f aca="false">G4687+H4686</f>
        <v>233248.177337672</v>
      </c>
      <c r="I4687" s="0" t="n">
        <f aca="false">I4686+M4686</f>
        <v>4347056.71766619</v>
      </c>
      <c r="J4687" s="4" t="n">
        <f aca="false">G4687/1000000</f>
        <v>7.07099919406415E-005</v>
      </c>
      <c r="K4687" s="0" t="n">
        <f aca="false">K4686+M4686</f>
        <v>5447056.71766619</v>
      </c>
      <c r="L4687" s="0" t="n">
        <f aca="false">$A$2-K4687</f>
        <v>16552943.2823338</v>
      </c>
      <c r="M4687" s="0" t="n">
        <f aca="false">L4687*J4687</f>
        <v>1170.45848608772</v>
      </c>
      <c r="N4687" s="0" t="n">
        <f aca="false">M4687*$C$9</f>
        <v>819.320940261404</v>
      </c>
      <c r="O4687" s="0" t="n">
        <f aca="false">M4687*$C$10</f>
        <v>117.045848608772</v>
      </c>
      <c r="P4687" s="0" t="n">
        <f aca="false">M4687*$C$11</f>
        <v>234.091697217544</v>
      </c>
      <c r="Q4687" s="0" t="n">
        <f aca="false">$E$2*G4687+Q4686</f>
        <v>2332.48177337671</v>
      </c>
    </row>
    <row r="4688" customFormat="false" ht="12.8" hidden="false" customHeight="false" outlineLevel="0" collapsed="false">
      <c r="F4688" s="0" t="n">
        <v>4687</v>
      </c>
      <c r="G4688" s="0" t="n">
        <v>82.9278366548548</v>
      </c>
      <c r="H4688" s="0" t="n">
        <f aca="false">G4688+H4687</f>
        <v>233331.105174326</v>
      </c>
      <c r="I4688" s="0" t="n">
        <f aca="false">I4687+M4687</f>
        <v>4348227.17615228</v>
      </c>
      <c r="J4688" s="4" t="n">
        <f aca="false">G4688/1000000</f>
        <v>8.29278366548548E-005</v>
      </c>
      <c r="K4688" s="0" t="n">
        <f aca="false">K4687+M4687</f>
        <v>5448227.17615228</v>
      </c>
      <c r="L4688" s="0" t="n">
        <f aca="false">$A$2-K4688</f>
        <v>16551772.8238477</v>
      </c>
      <c r="M4688" s="0" t="n">
        <f aca="false">L4688*J4688</f>
        <v>1372.60271308431</v>
      </c>
      <c r="N4688" s="0" t="n">
        <f aca="false">M4688*$C$9</f>
        <v>960.821899159017</v>
      </c>
      <c r="O4688" s="0" t="n">
        <f aca="false">M4688*$C$10</f>
        <v>137.260271308431</v>
      </c>
      <c r="P4688" s="0" t="n">
        <f aca="false">M4688*$C$11</f>
        <v>274.520542616862</v>
      </c>
      <c r="Q4688" s="0" t="n">
        <f aca="false">$E$2*G4688+Q4687</f>
        <v>2333.31105174326</v>
      </c>
    </row>
    <row r="4689" customFormat="false" ht="12.8" hidden="false" customHeight="false" outlineLevel="0" collapsed="false">
      <c r="F4689" s="0" t="n">
        <v>4688</v>
      </c>
      <c r="G4689" s="0" t="n">
        <v>73.4669656448097</v>
      </c>
      <c r="H4689" s="0" t="n">
        <f aca="false">G4689+H4688</f>
        <v>233404.572139971</v>
      </c>
      <c r="I4689" s="0" t="n">
        <f aca="false">I4688+M4688</f>
        <v>4349599.77886536</v>
      </c>
      <c r="J4689" s="4" t="n">
        <f aca="false">G4689/1000000</f>
        <v>7.34669656448097E-005</v>
      </c>
      <c r="K4689" s="0" t="n">
        <f aca="false">K4688+M4688</f>
        <v>5449599.77886536</v>
      </c>
      <c r="L4689" s="0" t="n">
        <f aca="false">$A$2-K4689</f>
        <v>16550400.2211346</v>
      </c>
      <c r="M4689" s="0" t="n">
        <f aca="false">L4689*J4689</f>
        <v>1215.90768445395</v>
      </c>
      <c r="N4689" s="0" t="n">
        <f aca="false">M4689*$C$9</f>
        <v>851.135379117765</v>
      </c>
      <c r="O4689" s="0" t="n">
        <f aca="false">M4689*$C$10</f>
        <v>121.590768445395</v>
      </c>
      <c r="P4689" s="0" t="n">
        <f aca="false">M4689*$C$11</f>
        <v>243.18153689079</v>
      </c>
      <c r="Q4689" s="0" t="n">
        <f aca="false">$E$2*G4689+Q4688</f>
        <v>2334.04572139971</v>
      </c>
    </row>
    <row r="4690" customFormat="false" ht="12.8" hidden="false" customHeight="false" outlineLevel="0" collapsed="false">
      <c r="F4690" s="0" t="n">
        <v>4689</v>
      </c>
      <c r="G4690" s="3" t="n">
        <v>61.5210394848903</v>
      </c>
      <c r="H4690" s="0" t="n">
        <f aca="false">G4690+H4689</f>
        <v>233466.093179456</v>
      </c>
      <c r="I4690" s="0" t="n">
        <f aca="false">I4689+M4689</f>
        <v>4350815.68654981</v>
      </c>
      <c r="J4690" s="4" t="n">
        <f aca="false">G4690/1000000</f>
        <v>6.15210394848903E-005</v>
      </c>
      <c r="K4690" s="0" t="n">
        <f aca="false">K4689+M4689</f>
        <v>5450815.68654982</v>
      </c>
      <c r="L4690" s="0" t="n">
        <f aca="false">$A$2-K4690</f>
        <v>16549184.3134502</v>
      </c>
      <c r="M4690" s="0" t="n">
        <f aca="false">L4690*J4690</f>
        <v>1018.1230215905</v>
      </c>
      <c r="N4690" s="0" t="n">
        <f aca="false">M4690*$C$9</f>
        <v>712.68611511335</v>
      </c>
      <c r="O4690" s="0" t="n">
        <f aca="false">M4690*$C$10</f>
        <v>101.81230215905</v>
      </c>
      <c r="P4690" s="0" t="n">
        <f aca="false">M4690*$C$11</f>
        <v>203.6246043181</v>
      </c>
      <c r="Q4690" s="0" t="n">
        <f aca="false">$E$2*G4690+Q4689</f>
        <v>2334.66093179456</v>
      </c>
    </row>
    <row r="4691" customFormat="false" ht="12.8" hidden="false" customHeight="false" outlineLevel="0" collapsed="false">
      <c r="F4691" s="0" t="n">
        <v>4690</v>
      </c>
      <c r="G4691" s="0" t="n">
        <v>0.907056191375869</v>
      </c>
      <c r="H4691" s="0" t="n">
        <f aca="false">G4691+H4690</f>
        <v>233467.000235648</v>
      </c>
      <c r="I4691" s="0" t="n">
        <f aca="false">I4690+M4690</f>
        <v>4351833.8095714</v>
      </c>
      <c r="J4691" s="4" t="n">
        <f aca="false">G4691/1000000</f>
        <v>9.07056191375869E-007</v>
      </c>
      <c r="K4691" s="0" t="n">
        <f aca="false">K4690+M4690</f>
        <v>5451833.80957141</v>
      </c>
      <c r="L4691" s="0" t="n">
        <f aca="false">$A$2-K4691</f>
        <v>16548166.1904286</v>
      </c>
      <c r="M4691" s="0" t="n">
        <f aca="false">L4691*J4691</f>
        <v>15.0101165989451</v>
      </c>
      <c r="N4691" s="0" t="n">
        <f aca="false">M4691*$C$9</f>
        <v>10.5070816192616</v>
      </c>
      <c r="O4691" s="0" t="n">
        <f aca="false">M4691*$C$10</f>
        <v>1.50101165989451</v>
      </c>
      <c r="P4691" s="0" t="n">
        <f aca="false">M4691*$C$11</f>
        <v>3.00202331978902</v>
      </c>
      <c r="Q4691" s="0" t="n">
        <f aca="false">$E$2*G4691+Q4690</f>
        <v>2334.67000235647</v>
      </c>
    </row>
    <row r="4692" customFormat="false" ht="12.8" hidden="false" customHeight="false" outlineLevel="0" collapsed="false">
      <c r="F4692" s="0" t="n">
        <v>4691</v>
      </c>
      <c r="G4692" s="0" t="n">
        <v>15.789676023768</v>
      </c>
      <c r="H4692" s="0" t="n">
        <f aca="false">G4692+H4691</f>
        <v>233482.789911671</v>
      </c>
      <c r="I4692" s="0" t="n">
        <f aca="false">I4691+M4691</f>
        <v>4351848.819688</v>
      </c>
      <c r="J4692" s="4" t="n">
        <f aca="false">G4692/1000000</f>
        <v>1.5789676023768E-005</v>
      </c>
      <c r="K4692" s="0" t="n">
        <f aca="false">K4691+M4691</f>
        <v>5451848.81968801</v>
      </c>
      <c r="L4692" s="0" t="n">
        <f aca="false">$A$2-K4692</f>
        <v>16548151.180312</v>
      </c>
      <c r="M4692" s="0" t="n">
        <f aca="false">L4692*J4692</f>
        <v>261.289945929461</v>
      </c>
      <c r="N4692" s="0" t="n">
        <f aca="false">M4692*$C$9</f>
        <v>182.902962150623</v>
      </c>
      <c r="O4692" s="0" t="n">
        <f aca="false">M4692*$C$10</f>
        <v>26.1289945929461</v>
      </c>
      <c r="P4692" s="0" t="n">
        <f aca="false">M4692*$C$11</f>
        <v>52.2579891858922</v>
      </c>
      <c r="Q4692" s="0" t="n">
        <f aca="false">$E$2*G4692+Q4691</f>
        <v>2334.82789911671</v>
      </c>
    </row>
    <row r="4693" customFormat="false" ht="12.8" hidden="false" customHeight="false" outlineLevel="0" collapsed="false">
      <c r="F4693" s="0" t="n">
        <v>4692</v>
      </c>
      <c r="G4693" s="0" t="n">
        <v>53.9685296461506</v>
      </c>
      <c r="H4693" s="0" t="n">
        <f aca="false">G4693+H4692</f>
        <v>233536.758441317</v>
      </c>
      <c r="I4693" s="0" t="n">
        <f aca="false">I4692+M4692</f>
        <v>4352110.10963393</v>
      </c>
      <c r="J4693" s="4" t="n">
        <f aca="false">G4693/1000000</f>
        <v>5.39685296461506E-005</v>
      </c>
      <c r="K4693" s="0" t="n">
        <f aca="false">K4692+M4692</f>
        <v>5452110.10963394</v>
      </c>
      <c r="L4693" s="0" t="n">
        <f aca="false">$A$2-K4693</f>
        <v>16547889.8903661</v>
      </c>
      <c r="M4693" s="0" t="n">
        <f aca="false">L4693*J4693</f>
        <v>893.065286129456</v>
      </c>
      <c r="N4693" s="0" t="n">
        <f aca="false">M4693*$C$9</f>
        <v>625.145700290619</v>
      </c>
      <c r="O4693" s="0" t="n">
        <f aca="false">M4693*$C$10</f>
        <v>89.3065286129456</v>
      </c>
      <c r="P4693" s="0" t="n">
        <f aca="false">M4693*$C$11</f>
        <v>178.613057225891</v>
      </c>
      <c r="Q4693" s="0" t="n">
        <f aca="false">$E$2*G4693+Q4692</f>
        <v>2335.36758441317</v>
      </c>
    </row>
    <row r="4694" customFormat="false" ht="12.8" hidden="false" customHeight="false" outlineLevel="0" collapsed="false">
      <c r="F4694" s="0" t="n">
        <v>4693</v>
      </c>
      <c r="G4694" s="3" t="n">
        <v>79.4834298192447</v>
      </c>
      <c r="H4694" s="0" t="n">
        <f aca="false">G4694+H4693</f>
        <v>233616.241871137</v>
      </c>
      <c r="I4694" s="0" t="n">
        <f aca="false">I4693+M4693</f>
        <v>4353003.17492006</v>
      </c>
      <c r="J4694" s="4" t="n">
        <f aca="false">G4694/1000000</f>
        <v>7.94834298192447E-005</v>
      </c>
      <c r="K4694" s="0" t="n">
        <f aca="false">K4693+M4693</f>
        <v>5453003.17492007</v>
      </c>
      <c r="L4694" s="0" t="n">
        <f aca="false">$A$2-K4694</f>
        <v>16546996.8250799</v>
      </c>
      <c r="M4694" s="0" t="n">
        <f aca="false">L4694*J4694</f>
        <v>1315.21206086551</v>
      </c>
      <c r="N4694" s="0" t="n">
        <f aca="false">M4694*$C$9</f>
        <v>920.648442605857</v>
      </c>
      <c r="O4694" s="0" t="n">
        <f aca="false">M4694*$C$10</f>
        <v>131.521206086551</v>
      </c>
      <c r="P4694" s="0" t="n">
        <f aca="false">M4694*$C$11</f>
        <v>263.042412173102</v>
      </c>
      <c r="Q4694" s="0" t="n">
        <f aca="false">$E$2*G4694+Q4693</f>
        <v>2336.16241871136</v>
      </c>
    </row>
    <row r="4695" customFormat="false" ht="12.8" hidden="false" customHeight="false" outlineLevel="0" collapsed="false">
      <c r="F4695" s="0" t="n">
        <v>4694</v>
      </c>
      <c r="G4695" s="0" t="n">
        <v>98.8364038992662</v>
      </c>
      <c r="H4695" s="0" t="n">
        <f aca="false">G4695+H4694</f>
        <v>233715.078275036</v>
      </c>
      <c r="I4695" s="0" t="n">
        <f aca="false">I4694+M4694</f>
        <v>4354318.38698093</v>
      </c>
      <c r="J4695" s="4" t="n">
        <f aca="false">G4695/1000000</f>
        <v>9.88364038992662E-005</v>
      </c>
      <c r="K4695" s="0" t="n">
        <f aca="false">K4694+M4694</f>
        <v>5454318.38698093</v>
      </c>
      <c r="L4695" s="0" t="n">
        <f aca="false">$A$2-K4695</f>
        <v>16545681.6130191</v>
      </c>
      <c r="M4695" s="0" t="n">
        <f aca="false">L4695*J4695</f>
        <v>1635.31567069301</v>
      </c>
      <c r="N4695" s="0" t="n">
        <f aca="false">M4695*$C$9</f>
        <v>1144.72096948511</v>
      </c>
      <c r="O4695" s="0" t="n">
        <f aca="false">M4695*$C$10</f>
        <v>163.531567069301</v>
      </c>
      <c r="P4695" s="0" t="n">
        <f aca="false">M4695*$C$11</f>
        <v>327.063134138602</v>
      </c>
      <c r="Q4695" s="0" t="n">
        <f aca="false">$E$2*G4695+Q4694</f>
        <v>2337.15078275035</v>
      </c>
    </row>
    <row r="4696" customFormat="false" ht="12.8" hidden="false" customHeight="false" outlineLevel="0" collapsed="false">
      <c r="F4696" s="0" t="n">
        <v>4695</v>
      </c>
      <c r="G4696" s="0" t="n">
        <v>57.9497217965591</v>
      </c>
      <c r="H4696" s="0" t="n">
        <f aca="false">G4696+H4695</f>
        <v>233773.027996833</v>
      </c>
      <c r="I4696" s="0" t="n">
        <f aca="false">I4695+M4695</f>
        <v>4355953.70265162</v>
      </c>
      <c r="J4696" s="4" t="n">
        <f aca="false">G4696/1000000</f>
        <v>5.79497217965591E-005</v>
      </c>
      <c r="K4696" s="0" t="n">
        <f aca="false">K4695+M4695</f>
        <v>5455953.70265163</v>
      </c>
      <c r="L4696" s="0" t="n">
        <f aca="false">$A$2-K4696</f>
        <v>16544046.2973484</v>
      </c>
      <c r="M4696" s="0" t="n">
        <f aca="false">L4696*J4696</f>
        <v>958.722880320731</v>
      </c>
      <c r="N4696" s="0" t="n">
        <f aca="false">M4696*$C$9</f>
        <v>671.106016224512</v>
      </c>
      <c r="O4696" s="0" t="n">
        <f aca="false">M4696*$C$10</f>
        <v>95.8722880320731</v>
      </c>
      <c r="P4696" s="0" t="n">
        <f aca="false">M4696*$C$11</f>
        <v>191.744576064146</v>
      </c>
      <c r="Q4696" s="0" t="n">
        <f aca="false">$E$2*G4696+Q4695</f>
        <v>2337.73027996832</v>
      </c>
    </row>
    <row r="4697" customFormat="false" ht="12.8" hidden="false" customHeight="false" outlineLevel="0" collapsed="false">
      <c r="F4697" s="0" t="n">
        <v>4696</v>
      </c>
      <c r="G4697" s="0" t="n">
        <v>44.25573231203</v>
      </c>
      <c r="H4697" s="0" t="n">
        <f aca="false">G4697+H4696</f>
        <v>233817.283729145</v>
      </c>
      <c r="I4697" s="0" t="n">
        <f aca="false">I4696+M4696</f>
        <v>4356912.42553194</v>
      </c>
      <c r="J4697" s="4" t="n">
        <f aca="false">G4697/1000000</f>
        <v>4.425573231203E-005</v>
      </c>
      <c r="K4697" s="0" t="n">
        <f aca="false">K4696+M4696</f>
        <v>5456912.42553195</v>
      </c>
      <c r="L4697" s="0" t="n">
        <f aca="false">$A$2-K4697</f>
        <v>16543087.5744681</v>
      </c>
      <c r="M4697" s="0" t="n">
        <f aca="false">L4697*J4697</f>
        <v>732.126455310127</v>
      </c>
      <c r="N4697" s="0" t="n">
        <f aca="false">M4697*$C$9</f>
        <v>512.488518717089</v>
      </c>
      <c r="O4697" s="0" t="n">
        <f aca="false">M4697*$C$10</f>
        <v>73.2126455310127</v>
      </c>
      <c r="P4697" s="0" t="n">
        <f aca="false">M4697*$C$11</f>
        <v>146.425291062025</v>
      </c>
      <c r="Q4697" s="0" t="n">
        <f aca="false">$E$2*G4697+Q4696</f>
        <v>2338.17283729144</v>
      </c>
    </row>
    <row r="4698" customFormat="false" ht="12.8" hidden="false" customHeight="false" outlineLevel="0" collapsed="false">
      <c r="F4698" s="0" t="n">
        <v>4697</v>
      </c>
      <c r="G4698" s="3" t="n">
        <v>51.5345234067591</v>
      </c>
      <c r="H4698" s="0" t="n">
        <f aca="false">G4698+H4697</f>
        <v>233868.818252551</v>
      </c>
      <c r="I4698" s="0" t="n">
        <f aca="false">I4697+M4697</f>
        <v>4357644.55198725</v>
      </c>
      <c r="J4698" s="4" t="n">
        <f aca="false">G4698/1000000</f>
        <v>5.15345234067591E-005</v>
      </c>
      <c r="K4698" s="0" t="n">
        <f aca="false">K4697+M4697</f>
        <v>5457644.55198726</v>
      </c>
      <c r="L4698" s="0" t="n">
        <f aca="false">$A$2-K4698</f>
        <v>16542355.4480127</v>
      </c>
      <c r="M4698" s="0" t="n">
        <f aca="false">L4698*J4698</f>
        <v>852.502404038542</v>
      </c>
      <c r="N4698" s="0" t="n">
        <f aca="false">M4698*$C$9</f>
        <v>596.751682826979</v>
      </c>
      <c r="O4698" s="0" t="n">
        <f aca="false">M4698*$C$10</f>
        <v>85.2502404038542</v>
      </c>
      <c r="P4698" s="0" t="n">
        <f aca="false">M4698*$C$11</f>
        <v>170.500480807708</v>
      </c>
      <c r="Q4698" s="0" t="n">
        <f aca="false">$E$2*G4698+Q4697</f>
        <v>2338.68818252551</v>
      </c>
    </row>
    <row r="4699" customFormat="false" ht="12.8" hidden="false" customHeight="false" outlineLevel="0" collapsed="false">
      <c r="F4699" s="0" t="n">
        <v>4698</v>
      </c>
      <c r="G4699" s="0" t="n">
        <v>6.00770136122645</v>
      </c>
      <c r="H4699" s="0" t="n">
        <f aca="false">G4699+H4698</f>
        <v>233874.825953913</v>
      </c>
      <c r="I4699" s="0" t="n">
        <f aca="false">I4698+M4698</f>
        <v>4358497.05439129</v>
      </c>
      <c r="J4699" s="4" t="n">
        <f aca="false">G4699/1000000</f>
        <v>6.00770136122645E-006</v>
      </c>
      <c r="K4699" s="0" t="n">
        <f aca="false">K4698+M4698</f>
        <v>5458497.05439129</v>
      </c>
      <c r="L4699" s="0" t="n">
        <f aca="false">$A$2-K4699</f>
        <v>16541502.9456087</v>
      </c>
      <c r="M4699" s="0" t="n">
        <f aca="false">L4699*J4699</f>
        <v>99.3764097630648</v>
      </c>
      <c r="N4699" s="0" t="n">
        <f aca="false">M4699*$C$9</f>
        <v>69.5634868341454</v>
      </c>
      <c r="O4699" s="0" t="n">
        <f aca="false">M4699*$C$10</f>
        <v>9.93764097630648</v>
      </c>
      <c r="P4699" s="0" t="n">
        <f aca="false">M4699*$C$11</f>
        <v>19.875281952613</v>
      </c>
      <c r="Q4699" s="0" t="n">
        <f aca="false">$E$2*G4699+Q4698</f>
        <v>2338.74825953912</v>
      </c>
    </row>
    <row r="4700" customFormat="false" ht="12.8" hidden="false" customHeight="false" outlineLevel="0" collapsed="false">
      <c r="F4700" s="0" t="n">
        <v>4699</v>
      </c>
      <c r="G4700" s="0" t="n">
        <v>80.8713572829218</v>
      </c>
      <c r="H4700" s="0" t="n">
        <f aca="false">G4700+H4699</f>
        <v>233955.697311195</v>
      </c>
      <c r="I4700" s="0" t="n">
        <f aca="false">I4699+M4699</f>
        <v>4358596.43080105</v>
      </c>
      <c r="J4700" s="4" t="n">
        <f aca="false">G4700/1000000</f>
        <v>8.08713572829218E-005</v>
      </c>
      <c r="K4700" s="0" t="n">
        <f aca="false">K4699+M4699</f>
        <v>5458596.43080106</v>
      </c>
      <c r="L4700" s="0" t="n">
        <f aca="false">$A$2-K4700</f>
        <v>16541403.5691989</v>
      </c>
      <c r="M4700" s="0" t="n">
        <f aca="false">L4700*J4700</f>
        <v>1337.72575800569</v>
      </c>
      <c r="N4700" s="0" t="n">
        <f aca="false">M4700*$C$9</f>
        <v>936.408030603983</v>
      </c>
      <c r="O4700" s="0" t="n">
        <f aca="false">M4700*$C$10</f>
        <v>133.772575800569</v>
      </c>
      <c r="P4700" s="0" t="n">
        <f aca="false">M4700*$C$11</f>
        <v>267.545151601138</v>
      </c>
      <c r="Q4700" s="0" t="n">
        <f aca="false">$E$2*G4700+Q4699</f>
        <v>2339.55697311195</v>
      </c>
    </row>
    <row r="4701" customFormat="false" ht="12.8" hidden="false" customHeight="false" outlineLevel="0" collapsed="false">
      <c r="F4701" s="0" t="n">
        <v>4700</v>
      </c>
      <c r="G4701" s="0" t="n">
        <v>66.1395436646147</v>
      </c>
      <c r="H4701" s="0" t="n">
        <f aca="false">G4701+H4700</f>
        <v>234021.83685486</v>
      </c>
      <c r="I4701" s="0" t="n">
        <f aca="false">I4700+M4700</f>
        <v>4359934.15655906</v>
      </c>
      <c r="J4701" s="4" t="n">
        <f aca="false">G4701/1000000</f>
        <v>6.61395436646147E-005</v>
      </c>
      <c r="K4701" s="0" t="n">
        <f aca="false">K4700+M4700</f>
        <v>5459934.15655906</v>
      </c>
      <c r="L4701" s="0" t="n">
        <f aca="false">$A$2-K4701</f>
        <v>16540065.8434409</v>
      </c>
      <c r="M4701" s="0" t="n">
        <f aca="false">L4701*J4701</f>
        <v>1093.95240706786</v>
      </c>
      <c r="N4701" s="0" t="n">
        <f aca="false">M4701*$C$9</f>
        <v>765.766684947502</v>
      </c>
      <c r="O4701" s="0" t="n">
        <f aca="false">M4701*$C$10</f>
        <v>109.395240706786</v>
      </c>
      <c r="P4701" s="0" t="n">
        <f aca="false">M4701*$C$11</f>
        <v>218.790481413572</v>
      </c>
      <c r="Q4701" s="0" t="n">
        <f aca="false">$E$2*G4701+Q4700</f>
        <v>2340.21836854859</v>
      </c>
    </row>
    <row r="4702" customFormat="false" ht="12.8" hidden="false" customHeight="false" outlineLevel="0" collapsed="false">
      <c r="F4702" s="0" t="n">
        <v>4701</v>
      </c>
      <c r="G4702" s="3" t="n">
        <v>55.7796256133634</v>
      </c>
      <c r="H4702" s="0" t="n">
        <f aca="false">G4702+H4701</f>
        <v>234077.616480473</v>
      </c>
      <c r="I4702" s="0" t="n">
        <f aca="false">I4701+M4701</f>
        <v>4361028.10896613</v>
      </c>
      <c r="J4702" s="4" t="n">
        <f aca="false">G4702/1000000</f>
        <v>5.57796256133633E-005</v>
      </c>
      <c r="K4702" s="0" t="n">
        <f aca="false">K4701+M4701</f>
        <v>5461028.10896613</v>
      </c>
      <c r="L4702" s="0" t="n">
        <f aca="false">$A$2-K4702</f>
        <v>16538971.8910339</v>
      </c>
      <c r="M4702" s="0" t="n">
        <f aca="false">L4702*J4702</f>
        <v>922.537660111809</v>
      </c>
      <c r="N4702" s="0" t="n">
        <f aca="false">M4702*$C$9</f>
        <v>645.776362078266</v>
      </c>
      <c r="O4702" s="0" t="n">
        <f aca="false">M4702*$C$10</f>
        <v>92.2537660111809</v>
      </c>
      <c r="P4702" s="0" t="n">
        <f aca="false">M4702*$C$11</f>
        <v>184.507532022362</v>
      </c>
      <c r="Q4702" s="0" t="n">
        <f aca="false">$E$2*G4702+Q4701</f>
        <v>2340.77616480473</v>
      </c>
    </row>
    <row r="4703" customFormat="false" ht="12.8" hidden="false" customHeight="false" outlineLevel="0" collapsed="false">
      <c r="F4703" s="0" t="n">
        <v>4702</v>
      </c>
      <c r="G4703" s="0" t="n">
        <v>21.9677245877687</v>
      </c>
      <c r="H4703" s="0" t="n">
        <f aca="false">G4703+H4702</f>
        <v>234099.584205061</v>
      </c>
      <c r="I4703" s="0" t="n">
        <f aca="false">I4702+M4702</f>
        <v>4361950.64662624</v>
      </c>
      <c r="J4703" s="4" t="n">
        <f aca="false">G4703/1000000</f>
        <v>2.19677245877687E-005</v>
      </c>
      <c r="K4703" s="0" t="n">
        <f aca="false">K4702+M4702</f>
        <v>5461950.64662624</v>
      </c>
      <c r="L4703" s="0" t="n">
        <f aca="false">$A$2-K4703</f>
        <v>16538049.3533738</v>
      </c>
      <c r="M4703" s="0" t="n">
        <f aca="false">L4703*J4703</f>
        <v>363.303313413841</v>
      </c>
      <c r="N4703" s="0" t="n">
        <f aca="false">M4703*$C$9</f>
        <v>254.312319389689</v>
      </c>
      <c r="O4703" s="0" t="n">
        <f aca="false">M4703*$C$10</f>
        <v>36.3303313413841</v>
      </c>
      <c r="P4703" s="0" t="n">
        <f aca="false">M4703*$C$11</f>
        <v>72.6606626827682</v>
      </c>
      <c r="Q4703" s="0" t="n">
        <f aca="false">$E$2*G4703+Q4702</f>
        <v>2340.99584205061</v>
      </c>
    </row>
    <row r="4704" customFormat="false" ht="12.8" hidden="false" customHeight="false" outlineLevel="0" collapsed="false">
      <c r="F4704" s="0" t="n">
        <v>4703</v>
      </c>
      <c r="G4704" s="0" t="n">
        <v>69.5003206610789</v>
      </c>
      <c r="H4704" s="0" t="n">
        <f aca="false">G4704+H4703</f>
        <v>234169.084525722</v>
      </c>
      <c r="I4704" s="0" t="n">
        <f aca="false">I4703+M4703</f>
        <v>4362313.94993965</v>
      </c>
      <c r="J4704" s="4" t="n">
        <f aca="false">G4704/1000000</f>
        <v>6.95003206610788E-005</v>
      </c>
      <c r="K4704" s="0" t="n">
        <f aca="false">K4703+M4703</f>
        <v>5462313.94993966</v>
      </c>
      <c r="L4704" s="0" t="n">
        <f aca="false">$A$2-K4704</f>
        <v>16537686.0500603</v>
      </c>
      <c r="M4704" s="0" t="n">
        <f aca="false">L4704*J4704</f>
        <v>1149.37448347144</v>
      </c>
      <c r="N4704" s="0" t="n">
        <f aca="false">M4704*$C$9</f>
        <v>804.562138430008</v>
      </c>
      <c r="O4704" s="0" t="n">
        <f aca="false">M4704*$C$10</f>
        <v>114.937448347144</v>
      </c>
      <c r="P4704" s="0" t="n">
        <f aca="false">M4704*$C$11</f>
        <v>229.874896694288</v>
      </c>
      <c r="Q4704" s="0" t="n">
        <f aca="false">$E$2*G4704+Q4703</f>
        <v>2341.69084525722</v>
      </c>
    </row>
    <row r="4705" customFormat="false" ht="12.8" hidden="false" customHeight="false" outlineLevel="0" collapsed="false">
      <c r="F4705" s="0" t="n">
        <v>4704</v>
      </c>
      <c r="G4705" s="0" t="n">
        <v>22.5487574771773</v>
      </c>
      <c r="H4705" s="0" t="n">
        <f aca="false">G4705+H4704</f>
        <v>234191.6332832</v>
      </c>
      <c r="I4705" s="0" t="n">
        <f aca="false">I4704+M4704</f>
        <v>4363463.32442312</v>
      </c>
      <c r="J4705" s="4" t="n">
        <f aca="false">G4705/1000000</f>
        <v>2.25487574771773E-005</v>
      </c>
      <c r="K4705" s="0" t="n">
        <f aca="false">K4704+M4704</f>
        <v>5463463.32442313</v>
      </c>
      <c r="L4705" s="0" t="n">
        <f aca="false">$A$2-K4705</f>
        <v>16536536.6755769</v>
      </c>
      <c r="M4705" s="0" t="n">
        <f aca="false">L4705*J4705</f>
        <v>372.878355010031</v>
      </c>
      <c r="N4705" s="0" t="n">
        <f aca="false">M4705*$C$9</f>
        <v>261.014848507022</v>
      </c>
      <c r="O4705" s="0" t="n">
        <f aca="false">M4705*$C$10</f>
        <v>37.2878355010031</v>
      </c>
      <c r="P4705" s="0" t="n">
        <f aca="false">M4705*$C$11</f>
        <v>74.5756710020062</v>
      </c>
      <c r="Q4705" s="0" t="n">
        <f aca="false">$E$2*G4705+Q4704</f>
        <v>2341.91633283199</v>
      </c>
    </row>
    <row r="4706" customFormat="false" ht="12.8" hidden="false" customHeight="false" outlineLevel="0" collapsed="false">
      <c r="F4706" s="0" t="n">
        <v>4705</v>
      </c>
      <c r="G4706" s="3" t="n">
        <v>38.3090194822979</v>
      </c>
      <c r="H4706" s="0" t="n">
        <f aca="false">G4706+H4705</f>
        <v>234229.942302682</v>
      </c>
      <c r="I4706" s="0" t="n">
        <f aca="false">I4705+M4705</f>
        <v>4363836.20277814</v>
      </c>
      <c r="J4706" s="4" t="n">
        <f aca="false">G4706/1000000</f>
        <v>3.83090194822979E-005</v>
      </c>
      <c r="K4706" s="0" t="n">
        <f aca="false">K4705+M4705</f>
        <v>5463836.20277814</v>
      </c>
      <c r="L4706" s="0" t="n">
        <f aca="false">$A$2-K4706</f>
        <v>16536163.7972219</v>
      </c>
      <c r="M4706" s="0" t="n">
        <f aca="false">L4706*J4706</f>
        <v>633.484221070242</v>
      </c>
      <c r="N4706" s="0" t="n">
        <f aca="false">M4706*$C$9</f>
        <v>443.438954749169</v>
      </c>
      <c r="O4706" s="0" t="n">
        <f aca="false">M4706*$C$10</f>
        <v>63.3484221070242</v>
      </c>
      <c r="P4706" s="0" t="n">
        <f aca="false">M4706*$C$11</f>
        <v>126.696844214048</v>
      </c>
      <c r="Q4706" s="0" t="n">
        <f aca="false">$E$2*G4706+Q4705</f>
        <v>2342.29942302681</v>
      </c>
    </row>
    <row r="4707" customFormat="false" ht="12.8" hidden="false" customHeight="false" outlineLevel="0" collapsed="false">
      <c r="F4707" s="0" t="n">
        <v>4706</v>
      </c>
      <c r="G4707" s="0" t="n">
        <v>20.6646614608867</v>
      </c>
      <c r="H4707" s="0" t="n">
        <f aca="false">G4707+H4706</f>
        <v>234250.606964143</v>
      </c>
      <c r="I4707" s="0" t="n">
        <f aca="false">I4706+M4706</f>
        <v>4364469.68699921</v>
      </c>
      <c r="J4707" s="4" t="n">
        <f aca="false">G4707/1000000</f>
        <v>2.06646614608867E-005</v>
      </c>
      <c r="K4707" s="0" t="n">
        <f aca="false">K4706+M4706</f>
        <v>5464469.68699921</v>
      </c>
      <c r="L4707" s="0" t="n">
        <f aca="false">$A$2-K4707</f>
        <v>16535530.3130008</v>
      </c>
      <c r="M4707" s="0" t="n">
        <f aca="false">L4707*J4707</f>
        <v>341.701135994391</v>
      </c>
      <c r="N4707" s="0" t="n">
        <f aca="false">M4707*$C$9</f>
        <v>239.190795196074</v>
      </c>
      <c r="O4707" s="0" t="n">
        <f aca="false">M4707*$C$10</f>
        <v>34.1701135994391</v>
      </c>
      <c r="P4707" s="0" t="n">
        <f aca="false">M4707*$C$11</f>
        <v>68.3402271988782</v>
      </c>
      <c r="Q4707" s="0" t="n">
        <f aca="false">$E$2*G4707+Q4706</f>
        <v>2342.50606964142</v>
      </c>
    </row>
    <row r="4708" customFormat="false" ht="12.8" hidden="false" customHeight="false" outlineLevel="0" collapsed="false">
      <c r="F4708" s="0" t="n">
        <v>4707</v>
      </c>
      <c r="G4708" s="0" t="n">
        <v>74.6073222838845</v>
      </c>
      <c r="H4708" s="0" t="n">
        <f aca="false">G4708+H4707</f>
        <v>234325.214286427</v>
      </c>
      <c r="I4708" s="0" t="n">
        <f aca="false">I4707+M4707</f>
        <v>4364811.3881352</v>
      </c>
      <c r="J4708" s="4" t="n">
        <f aca="false">G4708/1000000</f>
        <v>7.46073222838845E-005</v>
      </c>
      <c r="K4708" s="0" t="n">
        <f aca="false">K4707+M4707</f>
        <v>5464811.3881352</v>
      </c>
      <c r="L4708" s="0" t="n">
        <f aca="false">$A$2-K4708</f>
        <v>16535188.6118648</v>
      </c>
      <c r="M4708" s="0" t="n">
        <f aca="false">L4708*J4708</f>
        <v>1233.64614579021</v>
      </c>
      <c r="N4708" s="0" t="n">
        <f aca="false">M4708*$C$9</f>
        <v>863.552302053147</v>
      </c>
      <c r="O4708" s="0" t="n">
        <f aca="false">M4708*$C$10</f>
        <v>123.364614579021</v>
      </c>
      <c r="P4708" s="0" t="n">
        <f aca="false">M4708*$C$11</f>
        <v>246.729229158042</v>
      </c>
      <c r="Q4708" s="0" t="n">
        <f aca="false">$E$2*G4708+Q4707</f>
        <v>2343.25214286426</v>
      </c>
    </row>
    <row r="4709" customFormat="false" ht="12.8" hidden="false" customHeight="false" outlineLevel="0" collapsed="false">
      <c r="F4709" s="0" t="n">
        <v>4708</v>
      </c>
      <c r="G4709" s="0" t="n">
        <v>19.5216862626095</v>
      </c>
      <c r="H4709" s="0" t="n">
        <f aca="false">G4709+H4708</f>
        <v>234344.735972689</v>
      </c>
      <c r="I4709" s="0" t="n">
        <f aca="false">I4708+M4708</f>
        <v>4366045.03428099</v>
      </c>
      <c r="J4709" s="4" t="n">
        <f aca="false">G4709/1000000</f>
        <v>1.95216862626095E-005</v>
      </c>
      <c r="K4709" s="0" t="n">
        <f aca="false">K4708+M4708</f>
        <v>5466045.03428099</v>
      </c>
      <c r="L4709" s="0" t="n">
        <f aca="false">$A$2-K4709</f>
        <v>16533954.965719</v>
      </c>
      <c r="M4709" s="0" t="n">
        <f aca="false">L4709*J4709</f>
        <v>322.770681520881</v>
      </c>
      <c r="N4709" s="0" t="n">
        <f aca="false">M4709*$C$9</f>
        <v>225.939477064617</v>
      </c>
      <c r="O4709" s="0" t="n">
        <f aca="false">M4709*$C$10</f>
        <v>32.2770681520881</v>
      </c>
      <c r="P4709" s="0" t="n">
        <f aca="false">M4709*$C$11</f>
        <v>64.5541363041762</v>
      </c>
      <c r="Q4709" s="0" t="n">
        <f aca="false">$E$2*G4709+Q4708</f>
        <v>2343.44735972689</v>
      </c>
    </row>
    <row r="4710" customFormat="false" ht="12.8" hidden="false" customHeight="false" outlineLevel="0" collapsed="false">
      <c r="F4710" s="0" t="n">
        <v>4709</v>
      </c>
      <c r="G4710" s="3" t="n">
        <v>28.8159032983386</v>
      </c>
      <c r="H4710" s="0" t="n">
        <f aca="false">G4710+H4709</f>
        <v>234373.551875988</v>
      </c>
      <c r="I4710" s="0" t="n">
        <f aca="false">I4709+M4709</f>
        <v>4366367.80496251</v>
      </c>
      <c r="J4710" s="4" t="n">
        <f aca="false">G4710/1000000</f>
        <v>2.88159032983386E-005</v>
      </c>
      <c r="K4710" s="0" t="n">
        <f aca="false">K4709+M4709</f>
        <v>5466367.80496251</v>
      </c>
      <c r="L4710" s="0" t="n">
        <f aca="false">$A$2-K4710</f>
        <v>16533632.1950375</v>
      </c>
      <c r="M4710" s="0" t="n">
        <f aca="false">L4710*J4710</f>
        <v>476.431546502498</v>
      </c>
      <c r="N4710" s="0" t="n">
        <f aca="false">M4710*$C$9</f>
        <v>333.502082551749</v>
      </c>
      <c r="O4710" s="0" t="n">
        <f aca="false">M4710*$C$10</f>
        <v>47.6431546502498</v>
      </c>
      <c r="P4710" s="0" t="n">
        <f aca="false">M4710*$C$11</f>
        <v>95.2863093004996</v>
      </c>
      <c r="Q4710" s="0" t="n">
        <f aca="false">$E$2*G4710+Q4709</f>
        <v>2343.73551875987</v>
      </c>
    </row>
    <row r="4711" customFormat="false" ht="12.8" hidden="false" customHeight="false" outlineLevel="0" collapsed="false">
      <c r="F4711" s="0" t="n">
        <v>4710</v>
      </c>
      <c r="G4711" s="0" t="n">
        <v>20.180502753094</v>
      </c>
      <c r="H4711" s="0" t="n">
        <f aca="false">G4711+H4710</f>
        <v>234393.732378741</v>
      </c>
      <c r="I4711" s="0" t="n">
        <f aca="false">I4710+M4710</f>
        <v>4366844.23650901</v>
      </c>
      <c r="J4711" s="4" t="n">
        <f aca="false">G4711/1000000</f>
        <v>2.0180502753094E-005</v>
      </c>
      <c r="K4711" s="0" t="n">
        <f aca="false">K4710+M4710</f>
        <v>5466844.23650902</v>
      </c>
      <c r="L4711" s="0" t="n">
        <f aca="false">$A$2-K4711</f>
        <v>16533155.763491</v>
      </c>
      <c r="M4711" s="0" t="n">
        <f aca="false">L4711*J4711</f>
        <v>333.647395402461</v>
      </c>
      <c r="N4711" s="0" t="n">
        <f aca="false">M4711*$C$9</f>
        <v>233.553176781723</v>
      </c>
      <c r="O4711" s="0" t="n">
        <f aca="false">M4711*$C$10</f>
        <v>33.3647395402461</v>
      </c>
      <c r="P4711" s="0" t="n">
        <f aca="false">M4711*$C$11</f>
        <v>66.7294790804922</v>
      </c>
      <c r="Q4711" s="0" t="n">
        <f aca="false">$E$2*G4711+Q4710</f>
        <v>2343.9373237874</v>
      </c>
    </row>
    <row r="4712" customFormat="false" ht="12.8" hidden="false" customHeight="false" outlineLevel="0" collapsed="false">
      <c r="F4712" s="0" t="n">
        <v>4711</v>
      </c>
      <c r="G4712" s="0" t="n">
        <v>47.2348267794396</v>
      </c>
      <c r="H4712" s="0" t="n">
        <f aca="false">G4712+H4711</f>
        <v>234440.96720552</v>
      </c>
      <c r="I4712" s="0" t="n">
        <f aca="false">I4711+M4711</f>
        <v>4367177.88390441</v>
      </c>
      <c r="J4712" s="4" t="n">
        <f aca="false">G4712/1000000</f>
        <v>4.72348267794396E-005</v>
      </c>
      <c r="K4712" s="0" t="n">
        <f aca="false">K4711+M4711</f>
        <v>5467177.88390442</v>
      </c>
      <c r="L4712" s="0" t="n">
        <f aca="false">$A$2-K4712</f>
        <v>16532822.1160956</v>
      </c>
      <c r="M4712" s="0" t="n">
        <f aca="false">L4712*J4712</f>
        <v>780.924988829063</v>
      </c>
      <c r="N4712" s="0" t="n">
        <f aca="false">M4712*$C$9</f>
        <v>546.647492180344</v>
      </c>
      <c r="O4712" s="0" t="n">
        <f aca="false">M4712*$C$10</f>
        <v>78.0924988829063</v>
      </c>
      <c r="P4712" s="0" t="n">
        <f aca="false">M4712*$C$11</f>
        <v>156.184997765813</v>
      </c>
      <c r="Q4712" s="0" t="n">
        <f aca="false">$E$2*G4712+Q4711</f>
        <v>2344.40967205519</v>
      </c>
    </row>
    <row r="4713" customFormat="false" ht="12.8" hidden="false" customHeight="false" outlineLevel="0" collapsed="false">
      <c r="F4713" s="0" t="n">
        <v>4712</v>
      </c>
      <c r="G4713" s="0" t="n">
        <v>87.1848491128842</v>
      </c>
      <c r="H4713" s="0" t="n">
        <f aca="false">G4713+H4712</f>
        <v>234528.152054633</v>
      </c>
      <c r="I4713" s="0" t="n">
        <f aca="false">I4712+M4712</f>
        <v>4367958.80889324</v>
      </c>
      <c r="J4713" s="4" t="n">
        <f aca="false">G4713/1000000</f>
        <v>8.71848491128842E-005</v>
      </c>
      <c r="K4713" s="0" t="n">
        <f aca="false">K4712+M4712</f>
        <v>5467958.80889325</v>
      </c>
      <c r="L4713" s="0" t="n">
        <f aca="false">$A$2-K4713</f>
        <v>16532041.1911068</v>
      </c>
      <c r="M4713" s="0" t="n">
        <f aca="false">L4713*J4713</f>
        <v>1441.34351677463</v>
      </c>
      <c r="N4713" s="0" t="n">
        <f aca="false">M4713*$C$9</f>
        <v>1008.94046174224</v>
      </c>
      <c r="O4713" s="0" t="n">
        <f aca="false">M4713*$C$10</f>
        <v>144.134351677463</v>
      </c>
      <c r="P4713" s="0" t="n">
        <f aca="false">M4713*$C$11</f>
        <v>288.268703354926</v>
      </c>
      <c r="Q4713" s="0" t="n">
        <f aca="false">$E$2*G4713+Q4712</f>
        <v>2345.28152054632</v>
      </c>
    </row>
    <row r="4714" customFormat="false" ht="12.8" hidden="false" customHeight="false" outlineLevel="0" collapsed="false">
      <c r="F4714" s="0" t="n">
        <v>4713</v>
      </c>
      <c r="G4714" s="3" t="n">
        <v>36.8868540030999</v>
      </c>
      <c r="H4714" s="0" t="n">
        <f aca="false">G4714+H4713</f>
        <v>234565.038908636</v>
      </c>
      <c r="I4714" s="0" t="n">
        <f aca="false">I4713+M4713</f>
        <v>4369400.15241002</v>
      </c>
      <c r="J4714" s="4" t="n">
        <f aca="false">G4714/1000000</f>
        <v>3.68868540030999E-005</v>
      </c>
      <c r="K4714" s="0" t="n">
        <f aca="false">K4713+M4713</f>
        <v>5469400.15241002</v>
      </c>
      <c r="L4714" s="0" t="n">
        <f aca="false">$A$2-K4714</f>
        <v>16530599.84759</v>
      </c>
      <c r="M4714" s="0" t="n">
        <f aca="false">L4714*J4714</f>
        <v>609.761823161717</v>
      </c>
      <c r="N4714" s="0" t="n">
        <f aca="false">M4714*$C$9</f>
        <v>426.833276213202</v>
      </c>
      <c r="O4714" s="0" t="n">
        <f aca="false">M4714*$C$10</f>
        <v>60.9761823161717</v>
      </c>
      <c r="P4714" s="0" t="n">
        <f aca="false">M4714*$C$11</f>
        <v>121.952364632343</v>
      </c>
      <c r="Q4714" s="0" t="n">
        <f aca="false">$E$2*G4714+Q4713</f>
        <v>2345.65038908635</v>
      </c>
    </row>
    <row r="4715" customFormat="false" ht="12.8" hidden="false" customHeight="false" outlineLevel="0" collapsed="false">
      <c r="F4715" s="0" t="n">
        <v>4714</v>
      </c>
      <c r="G4715" s="0" t="n">
        <v>89.7533839640983</v>
      </c>
      <c r="H4715" s="0" t="n">
        <f aca="false">G4715+H4714</f>
        <v>234654.7922926</v>
      </c>
      <c r="I4715" s="0" t="n">
        <f aca="false">I4714+M4714</f>
        <v>4370009.91423318</v>
      </c>
      <c r="J4715" s="4" t="n">
        <f aca="false">G4715/1000000</f>
        <v>8.97533839640983E-005</v>
      </c>
      <c r="K4715" s="0" t="n">
        <f aca="false">K4714+M4714</f>
        <v>5470009.91423318</v>
      </c>
      <c r="L4715" s="0" t="n">
        <f aca="false">$A$2-K4715</f>
        <v>16529990.0857668</v>
      </c>
      <c r="M4715" s="0" t="n">
        <f aca="false">L4715*J4715</f>
        <v>1483.62254709057</v>
      </c>
      <c r="N4715" s="0" t="n">
        <f aca="false">M4715*$C$9</f>
        <v>1038.5357829634</v>
      </c>
      <c r="O4715" s="0" t="n">
        <f aca="false">M4715*$C$10</f>
        <v>148.362254709057</v>
      </c>
      <c r="P4715" s="0" t="n">
        <f aca="false">M4715*$C$11</f>
        <v>296.724509418114</v>
      </c>
      <c r="Q4715" s="0" t="n">
        <f aca="false">$E$2*G4715+Q4714</f>
        <v>2346.547922926</v>
      </c>
    </row>
    <row r="4716" customFormat="false" ht="12.8" hidden="false" customHeight="false" outlineLevel="0" collapsed="false">
      <c r="F4716" s="0" t="n">
        <v>4715</v>
      </c>
      <c r="G4716" s="0" t="n">
        <v>2.62382627065899</v>
      </c>
      <c r="H4716" s="0" t="n">
        <f aca="false">G4716+H4715</f>
        <v>234657.416118871</v>
      </c>
      <c r="I4716" s="0" t="n">
        <f aca="false">I4715+M4715</f>
        <v>4371493.53678027</v>
      </c>
      <c r="J4716" s="4" t="n">
        <f aca="false">G4716/1000000</f>
        <v>2.62382627065899E-006</v>
      </c>
      <c r="K4716" s="0" t="n">
        <f aca="false">K4715+M4715</f>
        <v>5471493.53678027</v>
      </c>
      <c r="L4716" s="0" t="n">
        <f aca="false">$A$2-K4716</f>
        <v>16528506.4632197</v>
      </c>
      <c r="M4716" s="0" t="n">
        <f aca="false">L4716*J4716</f>
        <v>43.3679294729528</v>
      </c>
      <c r="N4716" s="0" t="n">
        <f aca="false">M4716*$C$9</f>
        <v>30.357550631067</v>
      </c>
      <c r="O4716" s="0" t="n">
        <f aca="false">M4716*$C$10</f>
        <v>4.33679294729528</v>
      </c>
      <c r="P4716" s="0" t="n">
        <f aca="false">M4716*$C$11</f>
        <v>8.67358589459056</v>
      </c>
      <c r="Q4716" s="0" t="n">
        <f aca="false">$E$2*G4716+Q4715</f>
        <v>2346.5741611887</v>
      </c>
    </row>
    <row r="4717" customFormat="false" ht="12.8" hidden="false" customHeight="false" outlineLevel="0" collapsed="false">
      <c r="F4717" s="0" t="n">
        <v>4716</v>
      </c>
      <c r="G4717" s="0" t="n">
        <v>68.9278789050698</v>
      </c>
      <c r="H4717" s="0" t="n">
        <f aca="false">G4717+H4716</f>
        <v>234726.343997776</v>
      </c>
      <c r="I4717" s="0" t="n">
        <f aca="false">I4716+M4716</f>
        <v>4371536.90470974</v>
      </c>
      <c r="J4717" s="4" t="n">
        <f aca="false">G4717/1000000</f>
        <v>6.89278789050698E-005</v>
      </c>
      <c r="K4717" s="0" t="n">
        <f aca="false">K4716+M4716</f>
        <v>5471536.90470975</v>
      </c>
      <c r="L4717" s="0" t="n">
        <f aca="false">$A$2-K4717</f>
        <v>16528463.0952903</v>
      </c>
      <c r="M4717" s="0" t="n">
        <f aca="false">L4717*J4717</f>
        <v>1139.27190271908</v>
      </c>
      <c r="N4717" s="0" t="n">
        <f aca="false">M4717*$C$9</f>
        <v>797.490331903356</v>
      </c>
      <c r="O4717" s="0" t="n">
        <f aca="false">M4717*$C$10</f>
        <v>113.927190271908</v>
      </c>
      <c r="P4717" s="0" t="n">
        <f aca="false">M4717*$C$11</f>
        <v>227.854380543816</v>
      </c>
      <c r="Q4717" s="0" t="n">
        <f aca="false">$E$2*G4717+Q4716</f>
        <v>2347.26343997775</v>
      </c>
    </row>
    <row r="4718" customFormat="false" ht="12.8" hidden="false" customHeight="false" outlineLevel="0" collapsed="false">
      <c r="F4718" s="0" t="n">
        <v>4717</v>
      </c>
      <c r="G4718" s="3" t="n">
        <v>79.4980576221152</v>
      </c>
      <c r="H4718" s="0" t="n">
        <f aca="false">G4718+H4717</f>
        <v>234805.842055398</v>
      </c>
      <c r="I4718" s="0" t="n">
        <f aca="false">I4717+M4717</f>
        <v>4372676.17661246</v>
      </c>
      <c r="J4718" s="4" t="n">
        <f aca="false">G4718/1000000</f>
        <v>7.94980576221152E-005</v>
      </c>
      <c r="K4718" s="0" t="n">
        <f aca="false">K4717+M4717</f>
        <v>5472676.17661247</v>
      </c>
      <c r="L4718" s="0" t="n">
        <f aca="false">$A$2-K4718</f>
        <v>16527323.8233875</v>
      </c>
      <c r="M4718" s="0" t="n">
        <f aca="false">L4718*J4718</f>
        <v>1313.89014165102</v>
      </c>
      <c r="N4718" s="0" t="n">
        <f aca="false">M4718*$C$9</f>
        <v>919.723099155714</v>
      </c>
      <c r="O4718" s="0" t="n">
        <f aca="false">M4718*$C$10</f>
        <v>131.389014165102</v>
      </c>
      <c r="P4718" s="0" t="n">
        <f aca="false">M4718*$C$11</f>
        <v>262.778028330204</v>
      </c>
      <c r="Q4718" s="0" t="n">
        <f aca="false">$E$2*G4718+Q4717</f>
        <v>2348.05842055397</v>
      </c>
    </row>
    <row r="4719" customFormat="false" ht="12.8" hidden="false" customHeight="false" outlineLevel="0" collapsed="false">
      <c r="F4719" s="0" t="n">
        <v>4718</v>
      </c>
      <c r="G4719" s="0" t="n">
        <v>74.3102023352323</v>
      </c>
      <c r="H4719" s="0" t="n">
        <f aca="false">G4719+H4718</f>
        <v>234880.152257733</v>
      </c>
      <c r="I4719" s="0" t="n">
        <f aca="false">I4718+M4718</f>
        <v>4373990.06675411</v>
      </c>
      <c r="J4719" s="4" t="n">
        <f aca="false">G4719/1000000</f>
        <v>7.43102023352323E-005</v>
      </c>
      <c r="K4719" s="0" t="n">
        <f aca="false">K4718+M4718</f>
        <v>5473990.06675412</v>
      </c>
      <c r="L4719" s="0" t="n">
        <f aca="false">$A$2-K4719</f>
        <v>16526009.9332459</v>
      </c>
      <c r="M4719" s="0" t="n">
        <f aca="false">L4719*J4719</f>
        <v>1228.05114193356</v>
      </c>
      <c r="N4719" s="0" t="n">
        <f aca="false">M4719*$C$9</f>
        <v>859.635799353492</v>
      </c>
      <c r="O4719" s="0" t="n">
        <f aca="false">M4719*$C$10</f>
        <v>122.805114193356</v>
      </c>
      <c r="P4719" s="0" t="n">
        <f aca="false">M4719*$C$11</f>
        <v>245.610228386712</v>
      </c>
      <c r="Q4719" s="0" t="n">
        <f aca="false">$E$2*G4719+Q4718</f>
        <v>2348.80152257733</v>
      </c>
    </row>
    <row r="4720" customFormat="false" ht="12.8" hidden="false" customHeight="false" outlineLevel="0" collapsed="false">
      <c r="F4720" s="0" t="n">
        <v>4719</v>
      </c>
      <c r="G4720" s="0" t="n">
        <v>93.5125508079244</v>
      </c>
      <c r="H4720" s="0" t="n">
        <f aca="false">G4720+H4719</f>
        <v>234973.664808541</v>
      </c>
      <c r="I4720" s="0" t="n">
        <f aca="false">I4719+M4719</f>
        <v>4375218.11789605</v>
      </c>
      <c r="J4720" s="4" t="n">
        <f aca="false">G4720/1000000</f>
        <v>9.35125508079244E-005</v>
      </c>
      <c r="K4720" s="0" t="n">
        <f aca="false">K4719+M4719</f>
        <v>5475218.11789605</v>
      </c>
      <c r="L4720" s="0" t="n">
        <f aca="false">$A$2-K4720</f>
        <v>16524781.882104</v>
      </c>
      <c r="M4720" s="0" t="n">
        <f aca="false">L4720*J4720</f>
        <v>1545.27450534011</v>
      </c>
      <c r="N4720" s="0" t="n">
        <f aca="false">M4720*$C$9</f>
        <v>1081.69215373808</v>
      </c>
      <c r="O4720" s="0" t="n">
        <f aca="false">M4720*$C$10</f>
        <v>154.527450534011</v>
      </c>
      <c r="P4720" s="0" t="n">
        <f aca="false">M4720*$C$11</f>
        <v>309.054901068022</v>
      </c>
      <c r="Q4720" s="0" t="n">
        <f aca="false">$E$2*G4720+Q4719</f>
        <v>2349.73664808541</v>
      </c>
    </row>
    <row r="4721" customFormat="false" ht="12.8" hidden="false" customHeight="false" outlineLevel="0" collapsed="false">
      <c r="F4721" s="0" t="n">
        <v>4720</v>
      </c>
      <c r="G4721" s="0" t="n">
        <v>69.2227571649481</v>
      </c>
      <c r="H4721" s="0" t="n">
        <f aca="false">G4721+H4720</f>
        <v>235042.887565706</v>
      </c>
      <c r="I4721" s="0" t="n">
        <f aca="false">I4720+M4720</f>
        <v>4376763.39240139</v>
      </c>
      <c r="J4721" s="4" t="n">
        <f aca="false">G4721/1000000</f>
        <v>6.92227571649481E-005</v>
      </c>
      <c r="K4721" s="0" t="n">
        <f aca="false">K4720+M4720</f>
        <v>5476763.39240139</v>
      </c>
      <c r="L4721" s="0" t="n">
        <f aca="false">$A$2-K4721</f>
        <v>16523236.6075986</v>
      </c>
      <c r="M4721" s="0" t="n">
        <f aca="false">L4721*J4721</f>
        <v>1143.78399526678</v>
      </c>
      <c r="N4721" s="0" t="n">
        <f aca="false">M4721*$C$9</f>
        <v>800.648796686746</v>
      </c>
      <c r="O4721" s="0" t="n">
        <f aca="false">M4721*$C$10</f>
        <v>114.378399526678</v>
      </c>
      <c r="P4721" s="0" t="n">
        <f aca="false">M4721*$C$11</f>
        <v>228.756799053356</v>
      </c>
      <c r="Q4721" s="0" t="n">
        <f aca="false">$E$2*G4721+Q4720</f>
        <v>2350.42887565705</v>
      </c>
    </row>
    <row r="4722" customFormat="false" ht="12.8" hidden="false" customHeight="false" outlineLevel="0" collapsed="false">
      <c r="F4722" s="0" t="n">
        <v>4721</v>
      </c>
      <c r="G4722" s="3" t="n">
        <v>6.27197777947454</v>
      </c>
      <c r="H4722" s="0" t="n">
        <f aca="false">G4722+H4721</f>
        <v>235049.159543485</v>
      </c>
      <c r="I4722" s="0" t="n">
        <f aca="false">I4721+M4721</f>
        <v>4377907.17639665</v>
      </c>
      <c r="J4722" s="4" t="n">
        <f aca="false">G4722/1000000</f>
        <v>6.27197777947454E-006</v>
      </c>
      <c r="K4722" s="0" t="n">
        <f aca="false">K4721+M4721</f>
        <v>5477907.17639666</v>
      </c>
      <c r="L4722" s="0" t="n">
        <f aca="false">$A$2-K4722</f>
        <v>16522092.8236033</v>
      </c>
      <c r="M4722" s="0" t="n">
        <f aca="false">L4722*J4722</f>
        <v>103.626199060056</v>
      </c>
      <c r="N4722" s="0" t="n">
        <f aca="false">M4722*$C$9</f>
        <v>72.5383393420392</v>
      </c>
      <c r="O4722" s="0" t="n">
        <f aca="false">M4722*$C$10</f>
        <v>10.3626199060056</v>
      </c>
      <c r="P4722" s="0" t="n">
        <f aca="false">M4722*$C$11</f>
        <v>20.7252398120112</v>
      </c>
      <c r="Q4722" s="0" t="n">
        <f aca="false">$E$2*G4722+Q4721</f>
        <v>2350.49159543485</v>
      </c>
    </row>
    <row r="4723" customFormat="false" ht="12.8" hidden="false" customHeight="false" outlineLevel="0" collapsed="false">
      <c r="F4723" s="0" t="n">
        <v>4722</v>
      </c>
      <c r="G4723" s="0" t="n">
        <v>36.9591315251681</v>
      </c>
      <c r="H4723" s="0" t="n">
        <f aca="false">G4723+H4722</f>
        <v>235086.118675011</v>
      </c>
      <c r="I4723" s="0" t="n">
        <f aca="false">I4722+M4722</f>
        <v>4378010.80259571</v>
      </c>
      <c r="J4723" s="4" t="n">
        <f aca="false">G4723/1000000</f>
        <v>3.69591315251681E-005</v>
      </c>
      <c r="K4723" s="0" t="n">
        <f aca="false">K4722+M4722</f>
        <v>5478010.80259572</v>
      </c>
      <c r="L4723" s="0" t="n">
        <f aca="false">$A$2-K4723</f>
        <v>16521989.1974043</v>
      </c>
      <c r="M4723" s="0" t="n">
        <f aca="false">L4723*J4723</f>
        <v>610.638371804271</v>
      </c>
      <c r="N4723" s="0" t="n">
        <f aca="false">M4723*$C$9</f>
        <v>427.44686026299</v>
      </c>
      <c r="O4723" s="0" t="n">
        <f aca="false">M4723*$C$10</f>
        <v>61.0638371804271</v>
      </c>
      <c r="P4723" s="0" t="n">
        <f aca="false">M4723*$C$11</f>
        <v>122.127674360854</v>
      </c>
      <c r="Q4723" s="0" t="n">
        <f aca="false">$E$2*G4723+Q4722</f>
        <v>2350.8611867501</v>
      </c>
    </row>
    <row r="4724" customFormat="false" ht="12.8" hidden="false" customHeight="false" outlineLevel="0" collapsed="false">
      <c r="F4724" s="0" t="n">
        <v>4723</v>
      </c>
      <c r="G4724" s="0" t="n">
        <v>17.3645393495039</v>
      </c>
      <c r="H4724" s="0" t="n">
        <f aca="false">G4724+H4723</f>
        <v>235103.48321436</v>
      </c>
      <c r="I4724" s="0" t="n">
        <f aca="false">I4723+M4723</f>
        <v>4378621.44096752</v>
      </c>
      <c r="J4724" s="4" t="n">
        <f aca="false">G4724/1000000</f>
        <v>1.73645393495039E-005</v>
      </c>
      <c r="K4724" s="0" t="n">
        <f aca="false">K4723+M4723</f>
        <v>5478621.44096752</v>
      </c>
      <c r="L4724" s="0" t="n">
        <f aca="false">$A$2-K4724</f>
        <v>16521378.5590325</v>
      </c>
      <c r="M4724" s="0" t="n">
        <f aca="false">L4724*J4724</f>
        <v>286.886128096369</v>
      </c>
      <c r="N4724" s="0" t="n">
        <f aca="false">M4724*$C$9</f>
        <v>200.820289667458</v>
      </c>
      <c r="O4724" s="0" t="n">
        <f aca="false">M4724*$C$10</f>
        <v>28.6886128096369</v>
      </c>
      <c r="P4724" s="0" t="n">
        <f aca="false">M4724*$C$11</f>
        <v>57.3772256192738</v>
      </c>
      <c r="Q4724" s="0" t="n">
        <f aca="false">$E$2*G4724+Q4723</f>
        <v>2351.0348321436</v>
      </c>
    </row>
    <row r="4725" customFormat="false" ht="12.8" hidden="false" customHeight="false" outlineLevel="0" collapsed="false">
      <c r="F4725" s="0" t="n">
        <v>4724</v>
      </c>
      <c r="G4725" s="0" t="n">
        <v>50.7262966357413</v>
      </c>
      <c r="H4725" s="0" t="n">
        <f aca="false">G4725+H4724</f>
        <v>235154.209510996</v>
      </c>
      <c r="I4725" s="0" t="n">
        <f aca="false">I4724+M4724</f>
        <v>4378908.32709561</v>
      </c>
      <c r="J4725" s="4" t="n">
        <f aca="false">G4725/1000000</f>
        <v>5.07262966357413E-005</v>
      </c>
      <c r="K4725" s="0" t="n">
        <f aca="false">K4724+M4724</f>
        <v>5478908.32709562</v>
      </c>
      <c r="L4725" s="0" t="n">
        <f aca="false">$A$2-K4725</f>
        <v>16521091.6729044</v>
      </c>
      <c r="M4725" s="0" t="n">
        <f aca="false">L4725*J4725</f>
        <v>838.053796946023</v>
      </c>
      <c r="N4725" s="0" t="n">
        <f aca="false">M4725*$C$9</f>
        <v>586.637657862216</v>
      </c>
      <c r="O4725" s="0" t="n">
        <f aca="false">M4725*$C$10</f>
        <v>83.8053796946023</v>
      </c>
      <c r="P4725" s="0" t="n">
        <f aca="false">M4725*$C$11</f>
        <v>167.610759389205</v>
      </c>
      <c r="Q4725" s="0" t="n">
        <f aca="false">$E$2*G4725+Q4724</f>
        <v>2351.54209510995</v>
      </c>
    </row>
    <row r="4726" customFormat="false" ht="12.8" hidden="false" customHeight="false" outlineLevel="0" collapsed="false">
      <c r="F4726" s="0" t="n">
        <v>4725</v>
      </c>
      <c r="G4726" s="3" t="n">
        <v>65.6415350712783</v>
      </c>
      <c r="H4726" s="0" t="n">
        <f aca="false">G4726+H4725</f>
        <v>235219.851046067</v>
      </c>
      <c r="I4726" s="0" t="n">
        <f aca="false">I4725+M4725</f>
        <v>4379746.38089256</v>
      </c>
      <c r="J4726" s="4" t="n">
        <f aca="false">G4726/1000000</f>
        <v>6.56415350712783E-005</v>
      </c>
      <c r="K4726" s="0" t="n">
        <f aca="false">K4725+M4725</f>
        <v>5479746.38089256</v>
      </c>
      <c r="L4726" s="0" t="n">
        <f aca="false">$A$2-K4726</f>
        <v>16520253.6191074</v>
      </c>
      <c r="M4726" s="0" t="n">
        <f aca="false">L4726*J4726</f>
        <v>1084.41480732505</v>
      </c>
      <c r="N4726" s="0" t="n">
        <f aca="false">M4726*$C$9</f>
        <v>759.090365127535</v>
      </c>
      <c r="O4726" s="0" t="n">
        <f aca="false">M4726*$C$10</f>
        <v>108.441480732505</v>
      </c>
      <c r="P4726" s="0" t="n">
        <f aca="false">M4726*$C$11</f>
        <v>216.88296146501</v>
      </c>
      <c r="Q4726" s="0" t="n">
        <f aca="false">$E$2*G4726+Q4725</f>
        <v>2352.19851046067</v>
      </c>
    </row>
    <row r="4727" customFormat="false" ht="12.8" hidden="false" customHeight="false" outlineLevel="0" collapsed="false">
      <c r="F4727" s="0" t="n">
        <v>4726</v>
      </c>
      <c r="G4727" s="0" t="n">
        <v>41.0240703491176</v>
      </c>
      <c r="H4727" s="0" t="n">
        <f aca="false">G4727+H4726</f>
        <v>235260.875116416</v>
      </c>
      <c r="I4727" s="0" t="n">
        <f aca="false">I4726+M4726</f>
        <v>4380830.79569989</v>
      </c>
      <c r="J4727" s="4" t="n">
        <f aca="false">G4727/1000000</f>
        <v>4.10240703491176E-005</v>
      </c>
      <c r="K4727" s="0" t="n">
        <f aca="false">K4726+M4726</f>
        <v>5480830.79569989</v>
      </c>
      <c r="L4727" s="0" t="n">
        <f aca="false">$A$2-K4727</f>
        <v>16519169.2043001</v>
      </c>
      <c r="M4727" s="0" t="n">
        <f aca="false">L4727*J4727</f>
        <v>677.683559546184</v>
      </c>
      <c r="N4727" s="0" t="n">
        <f aca="false">M4727*$C$9</f>
        <v>474.378491682329</v>
      </c>
      <c r="O4727" s="0" t="n">
        <f aca="false">M4727*$C$10</f>
        <v>67.7683559546184</v>
      </c>
      <c r="P4727" s="0" t="n">
        <f aca="false">M4727*$C$11</f>
        <v>135.536711909237</v>
      </c>
      <c r="Q4727" s="0" t="n">
        <f aca="false">$E$2*G4727+Q4726</f>
        <v>2352.60875116416</v>
      </c>
    </row>
    <row r="4728" customFormat="false" ht="12.8" hidden="false" customHeight="false" outlineLevel="0" collapsed="false">
      <c r="F4728" s="0" t="n">
        <v>4727</v>
      </c>
      <c r="G4728" s="0" t="n">
        <v>85.1858402949416</v>
      </c>
      <c r="H4728" s="0" t="n">
        <f aca="false">G4728+H4727</f>
        <v>235346.060956711</v>
      </c>
      <c r="I4728" s="0" t="n">
        <f aca="false">I4727+M4727</f>
        <v>4381508.47925943</v>
      </c>
      <c r="J4728" s="4" t="n">
        <f aca="false">G4728/1000000</f>
        <v>8.51858402949416E-005</v>
      </c>
      <c r="K4728" s="0" t="n">
        <f aca="false">K4727+M4727</f>
        <v>5481508.47925944</v>
      </c>
      <c r="L4728" s="0" t="n">
        <f aca="false">$A$2-K4728</f>
        <v>16518491.5207406</v>
      </c>
      <c r="M4728" s="0" t="n">
        <f aca="false">L4728*J4728</f>
        <v>1407.14158059915</v>
      </c>
      <c r="N4728" s="0" t="n">
        <f aca="false">M4728*$C$9</f>
        <v>984.999106419405</v>
      </c>
      <c r="O4728" s="0" t="n">
        <f aca="false">M4728*$C$10</f>
        <v>140.714158059915</v>
      </c>
      <c r="P4728" s="0" t="n">
        <f aca="false">M4728*$C$11</f>
        <v>281.42831611983</v>
      </c>
      <c r="Q4728" s="0" t="n">
        <f aca="false">$E$2*G4728+Q4727</f>
        <v>2353.46060956711</v>
      </c>
    </row>
    <row r="4729" customFormat="false" ht="12.8" hidden="false" customHeight="false" outlineLevel="0" collapsed="false">
      <c r="F4729" s="0" t="n">
        <v>4728</v>
      </c>
      <c r="G4729" s="0" t="n">
        <v>28.4195339291141</v>
      </c>
      <c r="H4729" s="0" t="n">
        <f aca="false">G4729+H4728</f>
        <v>235374.48049064</v>
      </c>
      <c r="I4729" s="0" t="n">
        <f aca="false">I4728+M4728</f>
        <v>4382915.62084003</v>
      </c>
      <c r="J4729" s="4" t="n">
        <f aca="false">G4729/1000000</f>
        <v>2.84195339291141E-005</v>
      </c>
      <c r="K4729" s="0" t="n">
        <f aca="false">K4728+M4728</f>
        <v>5482915.62084004</v>
      </c>
      <c r="L4729" s="0" t="n">
        <f aca="false">$A$2-K4729</f>
        <v>16517084.37916</v>
      </c>
      <c r="M4729" s="0" t="n">
        <f aca="false">L4729*J4729</f>
        <v>469.407839923577</v>
      </c>
      <c r="N4729" s="0" t="n">
        <f aca="false">M4729*$C$9</f>
        <v>328.585487946504</v>
      </c>
      <c r="O4729" s="0" t="n">
        <f aca="false">M4729*$C$10</f>
        <v>46.9407839923577</v>
      </c>
      <c r="P4729" s="0" t="n">
        <f aca="false">M4729*$C$11</f>
        <v>93.8815679847154</v>
      </c>
      <c r="Q4729" s="0" t="n">
        <f aca="false">$E$2*G4729+Q4728</f>
        <v>2353.7448049064</v>
      </c>
    </row>
    <row r="4730" customFormat="false" ht="12.8" hidden="false" customHeight="false" outlineLevel="0" collapsed="false">
      <c r="F4730" s="0" t="n">
        <v>4729</v>
      </c>
      <c r="G4730" s="3" t="n">
        <v>61.8117995025393</v>
      </c>
      <c r="H4730" s="0" t="n">
        <f aca="false">G4730+H4729</f>
        <v>235436.292290143</v>
      </c>
      <c r="I4730" s="0" t="n">
        <f aca="false">I4729+M4729</f>
        <v>4383385.02867996</v>
      </c>
      <c r="J4730" s="4" t="n">
        <f aca="false">G4730/1000000</f>
        <v>6.18117995025393E-005</v>
      </c>
      <c r="K4730" s="0" t="n">
        <f aca="false">K4729+M4729</f>
        <v>5483385.02867996</v>
      </c>
      <c r="L4730" s="0" t="n">
        <f aca="false">$A$2-K4730</f>
        <v>16516614.97132</v>
      </c>
      <c r="M4730" s="0" t="n">
        <f aca="false">L4730*J4730</f>
        <v>1020.92169306787</v>
      </c>
      <c r="N4730" s="0" t="n">
        <f aca="false">M4730*$C$9</f>
        <v>714.645185147509</v>
      </c>
      <c r="O4730" s="0" t="n">
        <f aca="false">M4730*$C$10</f>
        <v>102.092169306787</v>
      </c>
      <c r="P4730" s="0" t="n">
        <f aca="false">M4730*$C$11</f>
        <v>204.184338613574</v>
      </c>
      <c r="Q4730" s="0" t="n">
        <f aca="false">$E$2*G4730+Q4729</f>
        <v>2354.36292290142</v>
      </c>
    </row>
    <row r="4731" customFormat="false" ht="12.8" hidden="false" customHeight="false" outlineLevel="0" collapsed="false">
      <c r="F4731" s="0" t="n">
        <v>4730</v>
      </c>
      <c r="G4731" s="0" t="n">
        <v>46.7756281179833</v>
      </c>
      <c r="H4731" s="0" t="n">
        <f aca="false">G4731+H4730</f>
        <v>235483.067918261</v>
      </c>
      <c r="I4731" s="0" t="n">
        <f aca="false">I4730+M4730</f>
        <v>4384405.95037302</v>
      </c>
      <c r="J4731" s="4" t="n">
        <f aca="false">G4731/1000000</f>
        <v>4.67756281179833E-005</v>
      </c>
      <c r="K4731" s="0" t="n">
        <f aca="false">K4730+M4730</f>
        <v>5484405.95037303</v>
      </c>
      <c r="L4731" s="0" t="n">
        <f aca="false">$A$2-K4731</f>
        <v>16515594.049627</v>
      </c>
      <c r="M4731" s="0" t="n">
        <f aca="false">L4731*J4731</f>
        <v>772.527285412929</v>
      </c>
      <c r="N4731" s="0" t="n">
        <f aca="false">M4731*$C$9</f>
        <v>540.76909978905</v>
      </c>
      <c r="O4731" s="0" t="n">
        <f aca="false">M4731*$C$10</f>
        <v>77.2527285412929</v>
      </c>
      <c r="P4731" s="0" t="n">
        <f aca="false">M4731*$C$11</f>
        <v>154.505457082586</v>
      </c>
      <c r="Q4731" s="0" t="n">
        <f aca="false">$E$2*G4731+Q4730</f>
        <v>2354.8306791826</v>
      </c>
    </row>
    <row r="4732" customFormat="false" ht="12.8" hidden="false" customHeight="false" outlineLevel="0" collapsed="false">
      <c r="F4732" s="0" t="n">
        <v>4731</v>
      </c>
      <c r="G4732" s="0" t="n">
        <v>25.1793210251759</v>
      </c>
      <c r="H4732" s="0" t="n">
        <f aca="false">G4732+H4731</f>
        <v>235508.247239286</v>
      </c>
      <c r="I4732" s="0" t="n">
        <f aca="false">I4731+M4731</f>
        <v>4385178.47765844</v>
      </c>
      <c r="J4732" s="4" t="n">
        <f aca="false">G4732/1000000</f>
        <v>2.51793210251759E-005</v>
      </c>
      <c r="K4732" s="0" t="n">
        <f aca="false">K4731+M4731</f>
        <v>5485178.47765844</v>
      </c>
      <c r="L4732" s="0" t="n">
        <f aca="false">$A$2-K4732</f>
        <v>16514821.5223416</v>
      </c>
      <c r="M4732" s="0" t="n">
        <f aca="false">L4732*J4732</f>
        <v>415.831992784522</v>
      </c>
      <c r="N4732" s="0" t="n">
        <f aca="false">M4732*$C$9</f>
        <v>291.082394949165</v>
      </c>
      <c r="O4732" s="0" t="n">
        <f aca="false">M4732*$C$10</f>
        <v>41.5831992784522</v>
      </c>
      <c r="P4732" s="0" t="n">
        <f aca="false">M4732*$C$11</f>
        <v>83.1663985569044</v>
      </c>
      <c r="Q4732" s="0" t="n">
        <f aca="false">$E$2*G4732+Q4731</f>
        <v>2355.08247239285</v>
      </c>
    </row>
    <row r="4733" customFormat="false" ht="12.8" hidden="false" customHeight="false" outlineLevel="0" collapsed="false">
      <c r="F4733" s="0" t="n">
        <v>4732</v>
      </c>
      <c r="G4733" s="0" t="n">
        <v>15.939642096545</v>
      </c>
      <c r="H4733" s="0" t="n">
        <f aca="false">G4733+H4732</f>
        <v>235524.186881383</v>
      </c>
      <c r="I4733" s="0" t="n">
        <f aca="false">I4732+M4732</f>
        <v>4385594.30965122</v>
      </c>
      <c r="J4733" s="4" t="n">
        <f aca="false">G4733/1000000</f>
        <v>1.5939642096545E-005</v>
      </c>
      <c r="K4733" s="0" t="n">
        <f aca="false">K4732+M4732</f>
        <v>5485594.30965122</v>
      </c>
      <c r="L4733" s="0" t="n">
        <f aca="false">$A$2-K4733</f>
        <v>16514405.6903488</v>
      </c>
      <c r="M4733" s="0" t="n">
        <f aca="false">L4733*J4733</f>
        <v>263.233716141305</v>
      </c>
      <c r="N4733" s="0" t="n">
        <f aca="false">M4733*$C$9</f>
        <v>184.263601298914</v>
      </c>
      <c r="O4733" s="0" t="n">
        <f aca="false">M4733*$C$10</f>
        <v>26.3233716141305</v>
      </c>
      <c r="P4733" s="0" t="n">
        <f aca="false">M4733*$C$11</f>
        <v>52.646743228261</v>
      </c>
      <c r="Q4733" s="0" t="n">
        <f aca="false">$E$2*G4733+Q4732</f>
        <v>2355.24186881382</v>
      </c>
    </row>
    <row r="4734" customFormat="false" ht="12.8" hidden="false" customHeight="false" outlineLevel="0" collapsed="false">
      <c r="F4734" s="0" t="n">
        <v>4733</v>
      </c>
      <c r="G4734" s="3" t="n">
        <v>94.5003182436741</v>
      </c>
      <c r="H4734" s="0" t="n">
        <f aca="false">G4734+H4733</f>
        <v>235618.687199626</v>
      </c>
      <c r="I4734" s="0" t="n">
        <f aca="false">I4733+M4733</f>
        <v>4385857.54336736</v>
      </c>
      <c r="J4734" s="4" t="n">
        <f aca="false">G4734/1000000</f>
        <v>9.45003182436741E-005</v>
      </c>
      <c r="K4734" s="0" t="n">
        <f aca="false">K4733+M4733</f>
        <v>5485857.54336737</v>
      </c>
      <c r="L4734" s="0" t="n">
        <f aca="false">$A$2-K4734</f>
        <v>16514142.4566326</v>
      </c>
      <c r="M4734" s="0" t="n">
        <f aca="false">L4734*J4734</f>
        <v>1560.59171767315</v>
      </c>
      <c r="N4734" s="0" t="n">
        <f aca="false">M4734*$C$9</f>
        <v>1092.41420237121</v>
      </c>
      <c r="O4734" s="0" t="n">
        <f aca="false">M4734*$C$10</f>
        <v>156.059171767315</v>
      </c>
      <c r="P4734" s="0" t="n">
        <f aca="false">M4734*$C$11</f>
        <v>312.11834353463</v>
      </c>
      <c r="Q4734" s="0" t="n">
        <f aca="false">$E$2*G4734+Q4733</f>
        <v>2356.18687199626</v>
      </c>
    </row>
    <row r="4735" customFormat="false" ht="12.8" hidden="false" customHeight="false" outlineLevel="0" collapsed="false">
      <c r="F4735" s="0" t="n">
        <v>4734</v>
      </c>
      <c r="G4735" s="0" t="n">
        <v>22.1721538192635</v>
      </c>
      <c r="H4735" s="0" t="n">
        <f aca="false">G4735+H4734</f>
        <v>235640.859353446</v>
      </c>
      <c r="I4735" s="0" t="n">
        <f aca="false">I4734+M4734</f>
        <v>4387418.13508504</v>
      </c>
      <c r="J4735" s="4" t="n">
        <f aca="false">G4735/1000000</f>
        <v>2.21721538192635E-005</v>
      </c>
      <c r="K4735" s="0" t="n">
        <f aca="false">K4734+M4734</f>
        <v>5487418.13508504</v>
      </c>
      <c r="L4735" s="0" t="n">
        <f aca="false">$A$2-K4735</f>
        <v>16512581.864915</v>
      </c>
      <c r="M4735" s="0" t="n">
        <f aca="false">L4735*J4735</f>
        <v>366.119505062075</v>
      </c>
      <c r="N4735" s="0" t="n">
        <f aca="false">M4735*$C$9</f>
        <v>256.283653543453</v>
      </c>
      <c r="O4735" s="0" t="n">
        <f aca="false">M4735*$C$10</f>
        <v>36.6119505062075</v>
      </c>
      <c r="P4735" s="0" t="n">
        <f aca="false">M4735*$C$11</f>
        <v>73.223901012415</v>
      </c>
      <c r="Q4735" s="0" t="n">
        <f aca="false">$E$2*G4735+Q4734</f>
        <v>2356.40859353445</v>
      </c>
    </row>
    <row r="4736" customFormat="false" ht="12.8" hidden="false" customHeight="false" outlineLevel="0" collapsed="false">
      <c r="F4736" s="0" t="n">
        <v>4735</v>
      </c>
      <c r="G4736" s="0" t="n">
        <v>14.5831070691539</v>
      </c>
      <c r="H4736" s="0" t="n">
        <f aca="false">G4736+H4735</f>
        <v>235655.442460515</v>
      </c>
      <c r="I4736" s="0" t="n">
        <f aca="false">I4735+M4735</f>
        <v>4387784.2545901</v>
      </c>
      <c r="J4736" s="4" t="n">
        <f aca="false">G4736/1000000</f>
        <v>1.45831070691539E-005</v>
      </c>
      <c r="K4736" s="0" t="n">
        <f aca="false">K4735+M4735</f>
        <v>5487784.2545901</v>
      </c>
      <c r="L4736" s="0" t="n">
        <f aca="false">$A$2-K4736</f>
        <v>16512215.7454099</v>
      </c>
      <c r="M4736" s="0" t="n">
        <f aca="false">L4736*J4736</f>
        <v>240.799410164282</v>
      </c>
      <c r="N4736" s="0" t="n">
        <f aca="false">M4736*$C$9</f>
        <v>168.559587114997</v>
      </c>
      <c r="O4736" s="0" t="n">
        <f aca="false">M4736*$C$10</f>
        <v>24.0799410164282</v>
      </c>
      <c r="P4736" s="0" t="n">
        <f aca="false">M4736*$C$11</f>
        <v>48.1598820328564</v>
      </c>
      <c r="Q4736" s="0" t="n">
        <f aca="false">$E$2*G4736+Q4735</f>
        <v>2356.55442460514</v>
      </c>
    </row>
    <row r="4737" customFormat="false" ht="12.8" hidden="false" customHeight="false" outlineLevel="0" collapsed="false">
      <c r="F4737" s="0" t="n">
        <v>4736</v>
      </c>
      <c r="G4737" s="0" t="n">
        <v>26.1039961972799</v>
      </c>
      <c r="H4737" s="0" t="n">
        <f aca="false">G4737+H4736</f>
        <v>235681.546456712</v>
      </c>
      <c r="I4737" s="0" t="n">
        <f aca="false">I4736+M4736</f>
        <v>4388025.05400026</v>
      </c>
      <c r="J4737" s="4" t="n">
        <f aca="false">G4737/1000000</f>
        <v>2.61039961972799E-005</v>
      </c>
      <c r="K4737" s="0" t="n">
        <f aca="false">K4736+M4736</f>
        <v>5488025.05400027</v>
      </c>
      <c r="L4737" s="0" t="n">
        <f aca="false">$A$2-K4737</f>
        <v>16511974.9459997</v>
      </c>
      <c r="M4737" s="0" t="n">
        <f aca="false">L4737*J4737</f>
        <v>431.028531199958</v>
      </c>
      <c r="N4737" s="0" t="n">
        <f aca="false">M4737*$C$9</f>
        <v>301.719971839971</v>
      </c>
      <c r="O4737" s="0" t="n">
        <f aca="false">M4737*$C$10</f>
        <v>43.1028531199958</v>
      </c>
      <c r="P4737" s="0" t="n">
        <f aca="false">M4737*$C$11</f>
        <v>86.2057062399916</v>
      </c>
      <c r="Q4737" s="0" t="n">
        <f aca="false">$E$2*G4737+Q4736</f>
        <v>2356.81546456711</v>
      </c>
    </row>
    <row r="4738" customFormat="false" ht="12.8" hidden="false" customHeight="false" outlineLevel="0" collapsed="false">
      <c r="F4738" s="0" t="n">
        <v>4737</v>
      </c>
      <c r="G4738" s="3" t="n">
        <v>19.4912049267249</v>
      </c>
      <c r="H4738" s="0" t="n">
        <f aca="false">G4738+H4737</f>
        <v>235701.037661639</v>
      </c>
      <c r="I4738" s="0" t="n">
        <f aca="false">I4737+M4737</f>
        <v>4388456.08253146</v>
      </c>
      <c r="J4738" s="4" t="n">
        <f aca="false">G4738/1000000</f>
        <v>1.94912049267249E-005</v>
      </c>
      <c r="K4738" s="0" t="n">
        <f aca="false">K4737+M4737</f>
        <v>5488456.08253147</v>
      </c>
      <c r="L4738" s="0" t="n">
        <f aca="false">$A$2-K4738</f>
        <v>16511543.9174685</v>
      </c>
      <c r="M4738" s="0" t="n">
        <f aca="false">L4738*J4738</f>
        <v>321.829886151996</v>
      </c>
      <c r="N4738" s="0" t="n">
        <f aca="false">M4738*$C$9</f>
        <v>225.280920306397</v>
      </c>
      <c r="O4738" s="0" t="n">
        <f aca="false">M4738*$C$10</f>
        <v>32.1829886151997</v>
      </c>
      <c r="P4738" s="0" t="n">
        <f aca="false">M4738*$C$11</f>
        <v>64.3659772303992</v>
      </c>
      <c r="Q4738" s="0" t="n">
        <f aca="false">$E$2*G4738+Q4737</f>
        <v>2357.01037661638</v>
      </c>
    </row>
    <row r="4739" customFormat="false" ht="12.8" hidden="false" customHeight="false" outlineLevel="0" collapsed="false">
      <c r="F4739" s="0" t="n">
        <v>4738</v>
      </c>
      <c r="G4739" s="0" t="n">
        <v>67.4059590625474</v>
      </c>
      <c r="H4739" s="0" t="n">
        <f aca="false">G4739+H4738</f>
        <v>235768.443620701</v>
      </c>
      <c r="I4739" s="0" t="n">
        <f aca="false">I4738+M4738</f>
        <v>4388777.91241761</v>
      </c>
      <c r="J4739" s="4" t="n">
        <f aca="false">G4739/1000000</f>
        <v>6.74059590625474E-005</v>
      </c>
      <c r="K4739" s="0" t="n">
        <f aca="false">K4738+M4738</f>
        <v>5488777.91241762</v>
      </c>
      <c r="L4739" s="0" t="n">
        <f aca="false">$A$2-K4739</f>
        <v>16511222.0875824</v>
      </c>
      <c r="M4739" s="0" t="n">
        <f aca="false">L4739*J4739</f>
        <v>1112.95476010821</v>
      </c>
      <c r="N4739" s="0" t="n">
        <f aca="false">M4739*$C$9</f>
        <v>779.068332075747</v>
      </c>
      <c r="O4739" s="0" t="n">
        <f aca="false">M4739*$C$10</f>
        <v>111.295476010821</v>
      </c>
      <c r="P4739" s="0" t="n">
        <f aca="false">M4739*$C$11</f>
        <v>222.590952021642</v>
      </c>
      <c r="Q4739" s="0" t="n">
        <f aca="false">$E$2*G4739+Q4738</f>
        <v>2357.68443620701</v>
      </c>
    </row>
    <row r="4740" customFormat="false" ht="12.8" hidden="false" customHeight="false" outlineLevel="0" collapsed="false">
      <c r="F4740" s="0" t="n">
        <v>4739</v>
      </c>
      <c r="G4740" s="0" t="n">
        <v>29.8522019686983</v>
      </c>
      <c r="H4740" s="0" t="n">
        <f aca="false">G4740+H4739</f>
        <v>235798.29582267</v>
      </c>
      <c r="I4740" s="0" t="n">
        <f aca="false">I4739+M4739</f>
        <v>4389890.86717772</v>
      </c>
      <c r="J4740" s="4" t="n">
        <f aca="false">G4740/1000000</f>
        <v>2.98522019686983E-005</v>
      </c>
      <c r="K4740" s="0" t="n">
        <f aca="false">K4739+M4739</f>
        <v>5489890.86717773</v>
      </c>
      <c r="L4740" s="0" t="n">
        <f aca="false">$A$2-K4740</f>
        <v>16510109.1328223</v>
      </c>
      <c r="M4740" s="0" t="n">
        <f aca="false">L4740*J4740</f>
        <v>492.86311235826</v>
      </c>
      <c r="N4740" s="0" t="n">
        <f aca="false">M4740*$C$9</f>
        <v>345.004178650782</v>
      </c>
      <c r="O4740" s="0" t="n">
        <f aca="false">M4740*$C$10</f>
        <v>49.286311235826</v>
      </c>
      <c r="P4740" s="0" t="n">
        <f aca="false">M4740*$C$11</f>
        <v>98.572622471652</v>
      </c>
      <c r="Q4740" s="0" t="n">
        <f aca="false">$E$2*G4740+Q4739</f>
        <v>2357.98295822669</v>
      </c>
    </row>
    <row r="4741" customFormat="false" ht="12.8" hidden="false" customHeight="false" outlineLevel="0" collapsed="false">
      <c r="F4741" s="0" t="n">
        <v>4740</v>
      </c>
      <c r="G4741" s="0" t="n">
        <v>25.1245997979793</v>
      </c>
      <c r="H4741" s="0" t="n">
        <f aca="false">G4741+H4740</f>
        <v>235823.420422468</v>
      </c>
      <c r="I4741" s="0" t="n">
        <f aca="false">I4740+M4740</f>
        <v>4390383.73029008</v>
      </c>
      <c r="J4741" s="4" t="n">
        <f aca="false">G4741/1000000</f>
        <v>2.51245997979793E-005</v>
      </c>
      <c r="K4741" s="0" t="n">
        <f aca="false">K4740+M4740</f>
        <v>5490383.73029008</v>
      </c>
      <c r="L4741" s="0" t="n">
        <f aca="false">$A$2-K4741</f>
        <v>16509616.2697099</v>
      </c>
      <c r="M4741" s="0" t="n">
        <f aca="false">L4741*J4741</f>
        <v>414.79750159467</v>
      </c>
      <c r="N4741" s="0" t="n">
        <f aca="false">M4741*$C$9</f>
        <v>290.358251116269</v>
      </c>
      <c r="O4741" s="0" t="n">
        <f aca="false">M4741*$C$10</f>
        <v>41.479750159467</v>
      </c>
      <c r="P4741" s="0" t="n">
        <f aca="false">M4741*$C$11</f>
        <v>82.959500318934</v>
      </c>
      <c r="Q4741" s="0" t="n">
        <f aca="false">$E$2*G4741+Q4740</f>
        <v>2358.23420422467</v>
      </c>
    </row>
    <row r="4742" customFormat="false" ht="12.8" hidden="false" customHeight="false" outlineLevel="0" collapsed="false">
      <c r="F4742" s="0" t="n">
        <v>4741</v>
      </c>
      <c r="G4742" s="3" t="n">
        <v>14.0887029447445</v>
      </c>
      <c r="H4742" s="0" t="n">
        <f aca="false">G4742+H4741</f>
        <v>235837.509125413</v>
      </c>
      <c r="I4742" s="0" t="n">
        <f aca="false">I4741+M4741</f>
        <v>4390798.52779168</v>
      </c>
      <c r="J4742" s="4" t="n">
        <f aca="false">G4742/1000000</f>
        <v>1.40887029447444E-005</v>
      </c>
      <c r="K4742" s="0" t="n">
        <f aca="false">K4741+M4741</f>
        <v>5490798.52779168</v>
      </c>
      <c r="L4742" s="0" t="n">
        <f aca="false">$A$2-K4742</f>
        <v>16509201.4722083</v>
      </c>
      <c r="M4742" s="0" t="n">
        <f aca="false">L4742*J4742</f>
        <v>232.593235396881</v>
      </c>
      <c r="N4742" s="0" t="n">
        <f aca="false">M4742*$C$9</f>
        <v>162.815264777817</v>
      </c>
      <c r="O4742" s="0" t="n">
        <f aca="false">M4742*$C$10</f>
        <v>23.2593235396881</v>
      </c>
      <c r="P4742" s="0" t="n">
        <f aca="false">M4742*$C$11</f>
        <v>46.5186470793762</v>
      </c>
      <c r="Q4742" s="0" t="n">
        <f aca="false">$E$2*G4742+Q4741</f>
        <v>2358.37509125412</v>
      </c>
    </row>
    <row r="4743" customFormat="false" ht="12.8" hidden="false" customHeight="false" outlineLevel="0" collapsed="false">
      <c r="F4743" s="0" t="n">
        <v>4742</v>
      </c>
      <c r="G4743" s="0" t="n">
        <v>41.687221657782</v>
      </c>
      <c r="H4743" s="0" t="n">
        <f aca="false">G4743+H4742</f>
        <v>235879.19634707</v>
      </c>
      <c r="I4743" s="0" t="n">
        <f aca="false">I4742+M4742</f>
        <v>4391031.12102707</v>
      </c>
      <c r="J4743" s="4" t="n">
        <f aca="false">G4743/1000000</f>
        <v>4.1687221657782E-005</v>
      </c>
      <c r="K4743" s="0" t="n">
        <f aca="false">K4742+M4742</f>
        <v>5491031.12102708</v>
      </c>
      <c r="L4743" s="0" t="n">
        <f aca="false">$A$2-K4743</f>
        <v>16508968.8789729</v>
      </c>
      <c r="M4743" s="0" t="n">
        <f aca="false">L4743*J4743</f>
        <v>688.21304499917</v>
      </c>
      <c r="N4743" s="0" t="n">
        <f aca="false">M4743*$C$9</f>
        <v>481.749131499419</v>
      </c>
      <c r="O4743" s="0" t="n">
        <f aca="false">M4743*$C$10</f>
        <v>68.821304499917</v>
      </c>
      <c r="P4743" s="0" t="n">
        <f aca="false">M4743*$C$11</f>
        <v>137.642608999834</v>
      </c>
      <c r="Q4743" s="0" t="n">
        <f aca="false">$E$2*G4743+Q4742</f>
        <v>2358.7919634707</v>
      </c>
    </row>
    <row r="4744" customFormat="false" ht="12.8" hidden="false" customHeight="false" outlineLevel="0" collapsed="false">
      <c r="F4744" s="0" t="n">
        <v>4743</v>
      </c>
      <c r="G4744" s="0" t="n">
        <v>84.0379256982246</v>
      </c>
      <c r="H4744" s="0" t="n">
        <f aca="false">G4744+H4743</f>
        <v>235963.234272769</v>
      </c>
      <c r="I4744" s="0" t="n">
        <f aca="false">I4743+M4743</f>
        <v>4391719.33407207</v>
      </c>
      <c r="J4744" s="4" t="n">
        <f aca="false">G4744/1000000</f>
        <v>8.40379256982246E-005</v>
      </c>
      <c r="K4744" s="0" t="n">
        <f aca="false">K4743+M4743</f>
        <v>5491719.33407208</v>
      </c>
      <c r="L4744" s="0" t="n">
        <f aca="false">$A$2-K4744</f>
        <v>16508280.6659279</v>
      </c>
      <c r="M4744" s="0" t="n">
        <f aca="false">L4744*J4744</f>
        <v>1387.32166400869</v>
      </c>
      <c r="N4744" s="0" t="n">
        <f aca="false">M4744*$C$9</f>
        <v>971.125164806083</v>
      </c>
      <c r="O4744" s="0" t="n">
        <f aca="false">M4744*$C$10</f>
        <v>138.732166400869</v>
      </c>
      <c r="P4744" s="0" t="n">
        <f aca="false">M4744*$C$11</f>
        <v>277.464332801738</v>
      </c>
      <c r="Q4744" s="0" t="n">
        <f aca="false">$E$2*G4744+Q4743</f>
        <v>2359.63234272768</v>
      </c>
    </row>
    <row r="4745" customFormat="false" ht="12.8" hidden="false" customHeight="false" outlineLevel="0" collapsed="false">
      <c r="F4745" s="0" t="n">
        <v>4744</v>
      </c>
      <c r="G4745" s="0" t="n">
        <v>91.9595807060074</v>
      </c>
      <c r="H4745" s="0" t="n">
        <f aca="false">G4745+H4744</f>
        <v>236055.193853475</v>
      </c>
      <c r="I4745" s="0" t="n">
        <f aca="false">I4744+M4744</f>
        <v>4393106.65573608</v>
      </c>
      <c r="J4745" s="4" t="n">
        <f aca="false">G4745/1000000</f>
        <v>9.19595807060074E-005</v>
      </c>
      <c r="K4745" s="0" t="n">
        <f aca="false">K4744+M4744</f>
        <v>5493106.65573608</v>
      </c>
      <c r="L4745" s="0" t="n">
        <f aca="false">$A$2-K4745</f>
        <v>16506893.3442639</v>
      </c>
      <c r="M4745" s="0" t="n">
        <f aca="false">L4745*J4745</f>
        <v>1517.96699069729</v>
      </c>
      <c r="N4745" s="0" t="n">
        <f aca="false">M4745*$C$9</f>
        <v>1062.5768934881</v>
      </c>
      <c r="O4745" s="0" t="n">
        <f aca="false">M4745*$C$10</f>
        <v>151.796699069729</v>
      </c>
      <c r="P4745" s="0" t="n">
        <f aca="false">M4745*$C$11</f>
        <v>303.593398139458</v>
      </c>
      <c r="Q4745" s="0" t="n">
        <f aca="false">$E$2*G4745+Q4744</f>
        <v>2360.55193853474</v>
      </c>
    </row>
    <row r="4746" customFormat="false" ht="12.8" hidden="false" customHeight="false" outlineLevel="0" collapsed="false">
      <c r="F4746" s="0" t="n">
        <v>4745</v>
      </c>
      <c r="G4746" s="3" t="n">
        <v>25.3507310293064</v>
      </c>
      <c r="H4746" s="0" t="n">
        <f aca="false">G4746+H4745</f>
        <v>236080.544584504</v>
      </c>
      <c r="I4746" s="0" t="n">
        <f aca="false">I4745+M4745</f>
        <v>4394624.62272678</v>
      </c>
      <c r="J4746" s="4" t="n">
        <f aca="false">G4746/1000000</f>
        <v>2.53507310293064E-005</v>
      </c>
      <c r="K4746" s="0" t="n">
        <f aca="false">K4745+M4745</f>
        <v>5494624.62272678</v>
      </c>
      <c r="L4746" s="0" t="n">
        <f aca="false">$A$2-K4746</f>
        <v>16505375.3772732</v>
      </c>
      <c r="M4746" s="0" t="n">
        <f aca="false">L4746*J4746</f>
        <v>418.423331726991</v>
      </c>
      <c r="N4746" s="0" t="n">
        <f aca="false">M4746*$C$9</f>
        <v>292.896332208894</v>
      </c>
      <c r="O4746" s="0" t="n">
        <f aca="false">M4746*$C$10</f>
        <v>41.8423331726991</v>
      </c>
      <c r="P4746" s="0" t="n">
        <f aca="false">M4746*$C$11</f>
        <v>83.6846663453982</v>
      </c>
      <c r="Q4746" s="0" t="n">
        <f aca="false">$E$2*G4746+Q4745</f>
        <v>2360.80544584503</v>
      </c>
    </row>
    <row r="4747" customFormat="false" ht="12.8" hidden="false" customHeight="false" outlineLevel="0" collapsed="false">
      <c r="F4747" s="0" t="n">
        <v>4746</v>
      </c>
      <c r="G4747" s="0" t="n">
        <v>1.09687687404819</v>
      </c>
      <c r="H4747" s="0" t="n">
        <f aca="false">G4747+H4746</f>
        <v>236081.641461378</v>
      </c>
      <c r="I4747" s="0" t="n">
        <f aca="false">I4746+M4746</f>
        <v>4395043.0460585</v>
      </c>
      <c r="J4747" s="4" t="n">
        <f aca="false">G4747/1000000</f>
        <v>1.09687687404819E-006</v>
      </c>
      <c r="K4747" s="0" t="n">
        <f aca="false">K4746+M4746</f>
        <v>5495043.04605851</v>
      </c>
      <c r="L4747" s="0" t="n">
        <f aca="false">$A$2-K4747</f>
        <v>16504956.9539415</v>
      </c>
      <c r="M4747" s="0" t="n">
        <f aca="false">L4747*J4747</f>
        <v>18.1039055899393</v>
      </c>
      <c r="N4747" s="0" t="n">
        <f aca="false">M4747*$C$9</f>
        <v>12.6727339129575</v>
      </c>
      <c r="O4747" s="0" t="n">
        <f aca="false">M4747*$C$10</f>
        <v>1.81039055899393</v>
      </c>
      <c r="P4747" s="0" t="n">
        <f aca="false">M4747*$C$11</f>
        <v>3.62078111798786</v>
      </c>
      <c r="Q4747" s="0" t="n">
        <f aca="false">$E$2*G4747+Q4746</f>
        <v>2360.81641461377</v>
      </c>
    </row>
    <row r="4748" customFormat="false" ht="12.8" hidden="false" customHeight="false" outlineLevel="0" collapsed="false">
      <c r="F4748" s="0" t="n">
        <v>4747</v>
      </c>
      <c r="G4748" s="0" t="n">
        <v>53.4336439159605</v>
      </c>
      <c r="H4748" s="0" t="n">
        <f aca="false">G4748+H4747</f>
        <v>236135.075105294</v>
      </c>
      <c r="I4748" s="0" t="n">
        <f aca="false">I4747+M4747</f>
        <v>4395061.14996409</v>
      </c>
      <c r="J4748" s="4" t="n">
        <f aca="false">G4748/1000000</f>
        <v>5.34336439159605E-005</v>
      </c>
      <c r="K4748" s="0" t="n">
        <f aca="false">K4747+M4747</f>
        <v>5495061.1499641</v>
      </c>
      <c r="L4748" s="0" t="n">
        <f aca="false">$A$2-K4748</f>
        <v>16504938.8500359</v>
      </c>
      <c r="M4748" s="0" t="n">
        <f aca="false">L4748*J4748</f>
        <v>881.919025367521</v>
      </c>
      <c r="N4748" s="0" t="n">
        <f aca="false">M4748*$C$9</f>
        <v>617.343317757265</v>
      </c>
      <c r="O4748" s="0" t="n">
        <f aca="false">M4748*$C$10</f>
        <v>88.1919025367521</v>
      </c>
      <c r="P4748" s="0" t="n">
        <f aca="false">M4748*$C$11</f>
        <v>176.383805073504</v>
      </c>
      <c r="Q4748" s="0" t="n">
        <f aca="false">$E$2*G4748+Q4747</f>
        <v>2361.35075105293</v>
      </c>
    </row>
    <row r="4749" customFormat="false" ht="12.8" hidden="false" customHeight="false" outlineLevel="0" collapsed="false">
      <c r="F4749" s="0" t="n">
        <v>4748</v>
      </c>
      <c r="G4749" s="0" t="n">
        <v>5.87977403964112</v>
      </c>
      <c r="H4749" s="0" t="n">
        <f aca="false">G4749+H4748</f>
        <v>236140.954879334</v>
      </c>
      <c r="I4749" s="0" t="n">
        <f aca="false">I4748+M4748</f>
        <v>4395943.06898946</v>
      </c>
      <c r="J4749" s="4" t="n">
        <f aca="false">G4749/1000000</f>
        <v>5.87977403964112E-006</v>
      </c>
      <c r="K4749" s="0" t="n">
        <f aca="false">K4748+M4748</f>
        <v>5495943.06898947</v>
      </c>
      <c r="L4749" s="0" t="n">
        <f aca="false">$A$2-K4749</f>
        <v>16504056.9310105</v>
      </c>
      <c r="M4749" s="0" t="n">
        <f aca="false">L4749*J4749</f>
        <v>97.0401254917149</v>
      </c>
      <c r="N4749" s="0" t="n">
        <f aca="false">M4749*$C$9</f>
        <v>67.9280878442004</v>
      </c>
      <c r="O4749" s="0" t="n">
        <f aca="false">M4749*$C$10</f>
        <v>9.70401254917149</v>
      </c>
      <c r="P4749" s="0" t="n">
        <f aca="false">M4749*$C$11</f>
        <v>19.408025098343</v>
      </c>
      <c r="Q4749" s="0" t="n">
        <f aca="false">$E$2*G4749+Q4748</f>
        <v>2361.40954879333</v>
      </c>
    </row>
    <row r="4750" customFormat="false" ht="12.8" hidden="false" customHeight="false" outlineLevel="0" collapsed="false">
      <c r="F4750" s="0" t="n">
        <v>4749</v>
      </c>
      <c r="G4750" s="3" t="n">
        <v>95.7202356289646</v>
      </c>
      <c r="H4750" s="0" t="n">
        <f aca="false">G4750+H4749</f>
        <v>236236.675114963</v>
      </c>
      <c r="I4750" s="0" t="n">
        <f aca="false">I4749+M4749</f>
        <v>4396040.10911495</v>
      </c>
      <c r="J4750" s="4" t="n">
        <f aca="false">G4750/1000000</f>
        <v>9.57202356289646E-005</v>
      </c>
      <c r="K4750" s="0" t="n">
        <f aca="false">K4749+M4749</f>
        <v>5496040.10911496</v>
      </c>
      <c r="L4750" s="0" t="n">
        <f aca="false">$A$2-K4750</f>
        <v>16503959.890885</v>
      </c>
      <c r="M4750" s="0" t="n">
        <f aca="false">L4750*J4750</f>
        <v>1579.7629295665</v>
      </c>
      <c r="N4750" s="0" t="n">
        <f aca="false">M4750*$C$9</f>
        <v>1105.83405069655</v>
      </c>
      <c r="O4750" s="0" t="n">
        <f aca="false">M4750*$C$10</f>
        <v>157.97629295665</v>
      </c>
      <c r="P4750" s="0" t="n">
        <f aca="false">M4750*$C$11</f>
        <v>315.9525859133</v>
      </c>
      <c r="Q4750" s="0" t="n">
        <f aca="false">$E$2*G4750+Q4749</f>
        <v>2362.36675114962</v>
      </c>
    </row>
    <row r="4751" customFormat="false" ht="12.8" hidden="false" customHeight="false" outlineLevel="0" collapsed="false">
      <c r="F4751" s="0" t="n">
        <v>4750</v>
      </c>
      <c r="G4751" s="0" t="n">
        <v>77.8997475665334</v>
      </c>
      <c r="H4751" s="0" t="n">
        <f aca="false">G4751+H4750</f>
        <v>236314.574862529</v>
      </c>
      <c r="I4751" s="0" t="n">
        <f aca="false">I4750+M4750</f>
        <v>4397619.87204452</v>
      </c>
      <c r="J4751" s="4" t="n">
        <f aca="false">G4751/1000000</f>
        <v>7.78997475665334E-005</v>
      </c>
      <c r="K4751" s="0" t="n">
        <f aca="false">K4750+M4750</f>
        <v>5497619.87204452</v>
      </c>
      <c r="L4751" s="0" t="n">
        <f aca="false">$A$2-K4751</f>
        <v>16502380.1279555</v>
      </c>
      <c r="M4751" s="0" t="n">
        <f aca="false">L4751*J4751</f>
        <v>1285.53124621471</v>
      </c>
      <c r="N4751" s="0" t="n">
        <f aca="false">M4751*$C$9</f>
        <v>899.871872350297</v>
      </c>
      <c r="O4751" s="0" t="n">
        <f aca="false">M4751*$C$10</f>
        <v>128.553124621471</v>
      </c>
      <c r="P4751" s="0" t="n">
        <f aca="false">M4751*$C$11</f>
        <v>257.106249242942</v>
      </c>
      <c r="Q4751" s="0" t="n">
        <f aca="false">$E$2*G4751+Q4750</f>
        <v>2363.14574862529</v>
      </c>
    </row>
    <row r="4752" customFormat="false" ht="12.8" hidden="false" customHeight="false" outlineLevel="0" collapsed="false">
      <c r="F4752" s="0" t="n">
        <v>4751</v>
      </c>
      <c r="G4752" s="0" t="n">
        <v>13.9542639011656</v>
      </c>
      <c r="H4752" s="0" t="n">
        <f aca="false">G4752+H4751</f>
        <v>236328.52912643</v>
      </c>
      <c r="I4752" s="0" t="n">
        <f aca="false">I4751+M4751</f>
        <v>4398905.40329073</v>
      </c>
      <c r="J4752" s="4" t="n">
        <f aca="false">G4752/1000000</f>
        <v>1.39542639011656E-005</v>
      </c>
      <c r="K4752" s="0" t="n">
        <f aca="false">K4751+M4751</f>
        <v>5498905.40329074</v>
      </c>
      <c r="L4752" s="0" t="n">
        <f aca="false">$A$2-K4752</f>
        <v>16501094.5967093</v>
      </c>
      <c r="M4752" s="0" t="n">
        <f aca="false">L4752*J4752</f>
        <v>230.260628660579</v>
      </c>
      <c r="N4752" s="0" t="n">
        <f aca="false">M4752*$C$9</f>
        <v>161.182440062405</v>
      </c>
      <c r="O4752" s="0" t="n">
        <f aca="false">M4752*$C$10</f>
        <v>23.0260628660579</v>
      </c>
      <c r="P4752" s="0" t="n">
        <f aca="false">M4752*$C$11</f>
        <v>46.0521257321158</v>
      </c>
      <c r="Q4752" s="0" t="n">
        <f aca="false">$E$2*G4752+Q4751</f>
        <v>2363.2852912643</v>
      </c>
    </row>
    <row r="4753" customFormat="false" ht="12.8" hidden="false" customHeight="false" outlineLevel="0" collapsed="false">
      <c r="F4753" s="0" t="n">
        <v>4752</v>
      </c>
      <c r="G4753" s="0" t="n">
        <v>29.4159905608215</v>
      </c>
      <c r="H4753" s="0" t="n">
        <f aca="false">G4753+H4752</f>
        <v>236357.945116991</v>
      </c>
      <c r="I4753" s="0" t="n">
        <f aca="false">I4752+M4752</f>
        <v>4399135.6639194</v>
      </c>
      <c r="J4753" s="4" t="n">
        <f aca="false">G4753/1000000</f>
        <v>2.94159905608215E-005</v>
      </c>
      <c r="K4753" s="0" t="n">
        <f aca="false">K4752+M4752</f>
        <v>5499135.6639194</v>
      </c>
      <c r="L4753" s="0" t="n">
        <f aca="false">$A$2-K4753</f>
        <v>16500864.3360806</v>
      </c>
      <c r="M4753" s="0" t="n">
        <f aca="false">L4753*J4753</f>
        <v>485.389269555543</v>
      </c>
      <c r="N4753" s="0" t="n">
        <f aca="false">M4753*$C$9</f>
        <v>339.77248868888</v>
      </c>
      <c r="O4753" s="0" t="n">
        <f aca="false">M4753*$C$10</f>
        <v>48.5389269555543</v>
      </c>
      <c r="P4753" s="0" t="n">
        <f aca="false">M4753*$C$11</f>
        <v>97.0778539111086</v>
      </c>
      <c r="Q4753" s="0" t="n">
        <f aca="false">$E$2*G4753+Q4752</f>
        <v>2363.57945116991</v>
      </c>
    </row>
    <row r="4754" customFormat="false" ht="12.8" hidden="false" customHeight="false" outlineLevel="0" collapsed="false">
      <c r="F4754" s="0" t="n">
        <v>4753</v>
      </c>
      <c r="G4754" s="3" t="n">
        <v>61.6564897542599</v>
      </c>
      <c r="H4754" s="0" t="n">
        <f aca="false">G4754+H4753</f>
        <v>236419.601606745</v>
      </c>
      <c r="I4754" s="0" t="n">
        <f aca="false">I4753+M4753</f>
        <v>4399621.05318895</v>
      </c>
      <c r="J4754" s="4" t="n">
        <f aca="false">G4754/1000000</f>
        <v>6.16564897542599E-005</v>
      </c>
      <c r="K4754" s="0" t="n">
        <f aca="false">K4753+M4753</f>
        <v>5499621.05318896</v>
      </c>
      <c r="L4754" s="0" t="n">
        <f aca="false">$A$2-K4754</f>
        <v>16500378.946811</v>
      </c>
      <c r="M4754" s="0" t="n">
        <f aca="false">L4754*J4754</f>
        <v>1017.35544547546</v>
      </c>
      <c r="N4754" s="0" t="n">
        <f aca="false">M4754*$C$9</f>
        <v>712.148811832822</v>
      </c>
      <c r="O4754" s="0" t="n">
        <f aca="false">M4754*$C$10</f>
        <v>101.735544547546</v>
      </c>
      <c r="P4754" s="0" t="n">
        <f aca="false">M4754*$C$11</f>
        <v>203.471089095092</v>
      </c>
      <c r="Q4754" s="0" t="n">
        <f aca="false">$E$2*G4754+Q4753</f>
        <v>2364.19601606745</v>
      </c>
    </row>
    <row r="4755" customFormat="false" ht="12.8" hidden="false" customHeight="false" outlineLevel="0" collapsed="false">
      <c r="F4755" s="0" t="n">
        <v>4754</v>
      </c>
      <c r="G4755" s="0" t="n">
        <v>96.5826977528318</v>
      </c>
      <c r="H4755" s="0" t="n">
        <f aca="false">G4755+H4754</f>
        <v>236516.184304498</v>
      </c>
      <c r="I4755" s="0" t="n">
        <f aca="false">I4754+M4754</f>
        <v>4400638.40863443</v>
      </c>
      <c r="J4755" s="4" t="n">
        <f aca="false">G4755/1000000</f>
        <v>9.65826977528318E-005</v>
      </c>
      <c r="K4755" s="0" t="n">
        <f aca="false">K4754+M4754</f>
        <v>5500638.40863443</v>
      </c>
      <c r="L4755" s="0" t="n">
        <f aca="false">$A$2-K4755</f>
        <v>16499361.5913656</v>
      </c>
      <c r="M4755" s="0" t="n">
        <f aca="false">L4755*J4755</f>
        <v>1593.55285369354</v>
      </c>
      <c r="N4755" s="0" t="n">
        <f aca="false">M4755*$C$9</f>
        <v>1115.48699758548</v>
      </c>
      <c r="O4755" s="0" t="n">
        <f aca="false">M4755*$C$10</f>
        <v>159.355285369354</v>
      </c>
      <c r="P4755" s="0" t="n">
        <f aca="false">M4755*$C$11</f>
        <v>318.710570738708</v>
      </c>
      <c r="Q4755" s="0" t="n">
        <f aca="false">$E$2*G4755+Q4754</f>
        <v>2365.16184304498</v>
      </c>
    </row>
    <row r="4756" customFormat="false" ht="12.8" hidden="false" customHeight="false" outlineLevel="0" collapsed="false">
      <c r="F4756" s="0" t="n">
        <v>4755</v>
      </c>
      <c r="G4756" s="0" t="n">
        <v>14.6682104563011</v>
      </c>
      <c r="H4756" s="0" t="n">
        <f aca="false">G4756+H4755</f>
        <v>236530.852514955</v>
      </c>
      <c r="I4756" s="0" t="n">
        <f aca="false">I4755+M4755</f>
        <v>4402231.96148812</v>
      </c>
      <c r="J4756" s="4" t="n">
        <f aca="false">G4756/1000000</f>
        <v>1.46682104563011E-005</v>
      </c>
      <c r="K4756" s="0" t="n">
        <f aca="false">K4755+M4755</f>
        <v>5502231.96148812</v>
      </c>
      <c r="L4756" s="0" t="n">
        <f aca="false">$A$2-K4756</f>
        <v>16497768.0385119</v>
      </c>
      <c r="M4756" s="0" t="n">
        <f aca="false">L4756*J4756</f>
        <v>241.99273364813</v>
      </c>
      <c r="N4756" s="0" t="n">
        <f aca="false">M4756*$C$9</f>
        <v>169.394913553691</v>
      </c>
      <c r="O4756" s="0" t="n">
        <f aca="false">M4756*$C$10</f>
        <v>24.199273364813</v>
      </c>
      <c r="P4756" s="0" t="n">
        <f aca="false">M4756*$C$11</f>
        <v>48.398546729626</v>
      </c>
      <c r="Q4756" s="0" t="n">
        <f aca="false">$E$2*G4756+Q4755</f>
        <v>2365.30852514954</v>
      </c>
    </row>
    <row r="4757" customFormat="false" ht="12.8" hidden="false" customHeight="false" outlineLevel="0" collapsed="false">
      <c r="F4757" s="0" t="n">
        <v>4756</v>
      </c>
      <c r="G4757" s="0" t="n">
        <v>35.2165758181278</v>
      </c>
      <c r="H4757" s="0" t="n">
        <f aca="false">G4757+H4756</f>
        <v>236566.069090773</v>
      </c>
      <c r="I4757" s="0" t="n">
        <f aca="false">I4756+M4756</f>
        <v>4402473.95422177</v>
      </c>
      <c r="J4757" s="4" t="n">
        <f aca="false">G4757/1000000</f>
        <v>3.52165758181278E-005</v>
      </c>
      <c r="K4757" s="0" t="n">
        <f aca="false">K4756+M4756</f>
        <v>5502473.95422177</v>
      </c>
      <c r="L4757" s="0" t="n">
        <f aca="false">$A$2-K4757</f>
        <v>16497526.0457782</v>
      </c>
      <c r="M4757" s="0" t="n">
        <f aca="false">L4757*J4757</f>
        <v>580.986376802687</v>
      </c>
      <c r="N4757" s="0" t="n">
        <f aca="false">M4757*$C$9</f>
        <v>406.690463761881</v>
      </c>
      <c r="O4757" s="0" t="n">
        <f aca="false">M4757*$C$10</f>
        <v>58.0986376802687</v>
      </c>
      <c r="P4757" s="0" t="n">
        <f aca="false">M4757*$C$11</f>
        <v>116.197275360537</v>
      </c>
      <c r="Q4757" s="0" t="n">
        <f aca="false">$E$2*G4757+Q4756</f>
        <v>2365.66069090772</v>
      </c>
    </row>
    <row r="4758" customFormat="false" ht="12.8" hidden="false" customHeight="false" outlineLevel="0" collapsed="false">
      <c r="F4758" s="0" t="n">
        <v>4757</v>
      </c>
      <c r="G4758" s="3" t="n">
        <v>49.6132484676972</v>
      </c>
      <c r="H4758" s="0" t="n">
        <f aca="false">G4758+H4757</f>
        <v>236615.68233924</v>
      </c>
      <c r="I4758" s="0" t="n">
        <f aca="false">I4757+M4757</f>
        <v>4403054.94059857</v>
      </c>
      <c r="J4758" s="4" t="n">
        <f aca="false">G4758/1000000</f>
        <v>4.96132484676972E-005</v>
      </c>
      <c r="K4758" s="0" t="n">
        <f aca="false">K4757+M4757</f>
        <v>5503054.94059857</v>
      </c>
      <c r="L4758" s="0" t="n">
        <f aca="false">$A$2-K4758</f>
        <v>16496945.0594014</v>
      </c>
      <c r="M4758" s="0" t="n">
        <f aca="false">L4758*J4758</f>
        <v>818.467034190033</v>
      </c>
      <c r="N4758" s="0" t="n">
        <f aca="false">M4758*$C$9</f>
        <v>572.926923933023</v>
      </c>
      <c r="O4758" s="0" t="n">
        <f aca="false">M4758*$C$10</f>
        <v>81.8467034190033</v>
      </c>
      <c r="P4758" s="0" t="n">
        <f aca="false">M4758*$C$11</f>
        <v>163.693406838007</v>
      </c>
      <c r="Q4758" s="0" t="n">
        <f aca="false">$E$2*G4758+Q4757</f>
        <v>2366.1568233924</v>
      </c>
    </row>
    <row r="4759" customFormat="false" ht="12.8" hidden="false" customHeight="false" outlineLevel="0" collapsed="false">
      <c r="F4759" s="0" t="n">
        <v>4758</v>
      </c>
      <c r="G4759" s="0" t="n">
        <v>57.5498929778278</v>
      </c>
      <c r="H4759" s="0" t="n">
        <f aca="false">G4759+H4758</f>
        <v>236673.232232218</v>
      </c>
      <c r="I4759" s="0" t="n">
        <f aca="false">I4758+M4758</f>
        <v>4403873.40763276</v>
      </c>
      <c r="J4759" s="4" t="n">
        <f aca="false">G4759/1000000</f>
        <v>5.75498929778278E-005</v>
      </c>
      <c r="K4759" s="0" t="n">
        <f aca="false">K4758+M4758</f>
        <v>5503873.40763276</v>
      </c>
      <c r="L4759" s="0" t="n">
        <f aca="false">$A$2-K4759</f>
        <v>16496126.5923672</v>
      </c>
      <c r="M4759" s="0" t="n">
        <f aca="false">L4759*J4759</f>
        <v>949.350319939433</v>
      </c>
      <c r="N4759" s="0" t="n">
        <f aca="false">M4759*$C$9</f>
        <v>664.545223957603</v>
      </c>
      <c r="O4759" s="0" t="n">
        <f aca="false">M4759*$C$10</f>
        <v>94.9350319939433</v>
      </c>
      <c r="P4759" s="0" t="n">
        <f aca="false">M4759*$C$11</f>
        <v>189.870063987887</v>
      </c>
      <c r="Q4759" s="0" t="n">
        <f aca="false">$E$2*G4759+Q4758</f>
        <v>2366.73232232218</v>
      </c>
    </row>
    <row r="4760" customFormat="false" ht="12.8" hidden="false" customHeight="false" outlineLevel="0" collapsed="false">
      <c r="F4760" s="0" t="n">
        <v>4759</v>
      </c>
      <c r="G4760" s="0" t="n">
        <v>93.3448428151767</v>
      </c>
      <c r="H4760" s="0" t="n">
        <f aca="false">G4760+H4759</f>
        <v>236766.577075033</v>
      </c>
      <c r="I4760" s="0" t="n">
        <f aca="false">I4759+M4759</f>
        <v>4404822.7579527</v>
      </c>
      <c r="J4760" s="4" t="n">
        <f aca="false">G4760/1000000</f>
        <v>9.33448428151767E-005</v>
      </c>
      <c r="K4760" s="0" t="n">
        <f aca="false">K4759+M4759</f>
        <v>5504822.7579527</v>
      </c>
      <c r="L4760" s="0" t="n">
        <f aca="false">$A$2-K4760</f>
        <v>16495177.2420473</v>
      </c>
      <c r="M4760" s="0" t="n">
        <f aca="false">L4760*J4760</f>
        <v>1539.73972686738</v>
      </c>
      <c r="N4760" s="0" t="n">
        <f aca="false">M4760*$C$9</f>
        <v>1077.81780880717</v>
      </c>
      <c r="O4760" s="0" t="n">
        <f aca="false">M4760*$C$10</f>
        <v>153.973972686738</v>
      </c>
      <c r="P4760" s="0" t="n">
        <f aca="false">M4760*$C$11</f>
        <v>307.947945373476</v>
      </c>
      <c r="Q4760" s="0" t="n">
        <f aca="false">$E$2*G4760+Q4759</f>
        <v>2367.66577075033</v>
      </c>
    </row>
    <row r="4761" customFormat="false" ht="12.8" hidden="false" customHeight="false" outlineLevel="0" collapsed="false">
      <c r="F4761" s="0" t="n">
        <v>4760</v>
      </c>
      <c r="G4761" s="0" t="n">
        <v>79.9414359064566</v>
      </c>
      <c r="H4761" s="0" t="n">
        <f aca="false">G4761+H4760</f>
        <v>236846.51851094</v>
      </c>
      <c r="I4761" s="0" t="n">
        <f aca="false">I4760+M4760</f>
        <v>4406362.49767957</v>
      </c>
      <c r="J4761" s="4" t="n">
        <f aca="false">G4761/1000000</f>
        <v>7.99414359064566E-005</v>
      </c>
      <c r="K4761" s="0" t="n">
        <f aca="false">K4760+M4760</f>
        <v>5506362.49767957</v>
      </c>
      <c r="L4761" s="0" t="n">
        <f aca="false">$A$2-K4761</f>
        <v>16493637.5023204</v>
      </c>
      <c r="M4761" s="0" t="n">
        <f aca="false">L4761*J4761</f>
        <v>1318.52506525608</v>
      </c>
      <c r="N4761" s="0" t="n">
        <f aca="false">M4761*$C$9</f>
        <v>922.967545679256</v>
      </c>
      <c r="O4761" s="0" t="n">
        <f aca="false">M4761*$C$10</f>
        <v>131.852506525608</v>
      </c>
      <c r="P4761" s="0" t="n">
        <f aca="false">M4761*$C$11</f>
        <v>263.705013051216</v>
      </c>
      <c r="Q4761" s="0" t="n">
        <f aca="false">$E$2*G4761+Q4760</f>
        <v>2368.46518510939</v>
      </c>
    </row>
    <row r="4762" customFormat="false" ht="12.8" hidden="false" customHeight="false" outlineLevel="0" collapsed="false">
      <c r="F4762" s="0" t="n">
        <v>4761</v>
      </c>
      <c r="G4762" s="3" t="n">
        <v>62.3177383015553</v>
      </c>
      <c r="H4762" s="0" t="n">
        <f aca="false">G4762+H4761</f>
        <v>236908.836249241</v>
      </c>
      <c r="I4762" s="0" t="n">
        <f aca="false">I4761+M4761</f>
        <v>4407681.02274482</v>
      </c>
      <c r="J4762" s="4" t="n">
        <f aca="false">G4762/1000000</f>
        <v>6.23177383015553E-005</v>
      </c>
      <c r="K4762" s="0" t="n">
        <f aca="false">K4761+M4761</f>
        <v>5507681.02274483</v>
      </c>
      <c r="L4762" s="0" t="n">
        <f aca="false">$A$2-K4762</f>
        <v>16492318.9772552</v>
      </c>
      <c r="M4762" s="0" t="n">
        <f aca="false">L4762*J4762</f>
        <v>1027.76401801036</v>
      </c>
      <c r="N4762" s="0" t="n">
        <f aca="false">M4762*$C$9</f>
        <v>719.434812607252</v>
      </c>
      <c r="O4762" s="0" t="n">
        <f aca="false">M4762*$C$10</f>
        <v>102.776401801036</v>
      </c>
      <c r="P4762" s="0" t="n">
        <f aca="false">M4762*$C$11</f>
        <v>205.552803602072</v>
      </c>
      <c r="Q4762" s="0" t="n">
        <f aca="false">$E$2*G4762+Q4761</f>
        <v>2369.08836249241</v>
      </c>
    </row>
    <row r="4763" customFormat="false" ht="12.8" hidden="false" customHeight="false" outlineLevel="0" collapsed="false">
      <c r="F4763" s="0" t="n">
        <v>4762</v>
      </c>
      <c r="G4763" s="0" t="n">
        <v>15.3342678420727</v>
      </c>
      <c r="H4763" s="0" t="n">
        <f aca="false">G4763+H4762</f>
        <v>236924.170517083</v>
      </c>
      <c r="I4763" s="0" t="n">
        <f aca="false">I4762+M4762</f>
        <v>4408708.78676283</v>
      </c>
      <c r="J4763" s="4" t="n">
        <f aca="false">G4763/1000000</f>
        <v>1.53342678420727E-005</v>
      </c>
      <c r="K4763" s="0" t="n">
        <f aca="false">K4762+M4762</f>
        <v>5508708.78676284</v>
      </c>
      <c r="L4763" s="0" t="n">
        <f aca="false">$A$2-K4763</f>
        <v>16491291.2132372</v>
      </c>
      <c r="M4763" s="0" t="n">
        <f aca="false">L4763*J4763</f>
        <v>252.881876525399</v>
      </c>
      <c r="N4763" s="0" t="n">
        <f aca="false">M4763*$C$9</f>
        <v>177.017313567779</v>
      </c>
      <c r="O4763" s="0" t="n">
        <f aca="false">M4763*$C$10</f>
        <v>25.2881876525399</v>
      </c>
      <c r="P4763" s="0" t="n">
        <f aca="false">M4763*$C$11</f>
        <v>50.5763753050798</v>
      </c>
      <c r="Q4763" s="0" t="n">
        <f aca="false">$E$2*G4763+Q4762</f>
        <v>2369.24170517083</v>
      </c>
    </row>
    <row r="4764" customFormat="false" ht="12.8" hidden="false" customHeight="false" outlineLevel="0" collapsed="false">
      <c r="F4764" s="0" t="n">
        <v>4763</v>
      </c>
      <c r="G4764" s="0" t="n">
        <v>7.72181210778908</v>
      </c>
      <c r="H4764" s="0" t="n">
        <f aca="false">G4764+H4763</f>
        <v>236931.892329191</v>
      </c>
      <c r="I4764" s="0" t="n">
        <f aca="false">I4763+M4763</f>
        <v>4408961.66863936</v>
      </c>
      <c r="J4764" s="4" t="n">
        <f aca="false">G4764/1000000</f>
        <v>7.72181210778908E-006</v>
      </c>
      <c r="K4764" s="0" t="n">
        <f aca="false">K4763+M4763</f>
        <v>5508961.66863936</v>
      </c>
      <c r="L4764" s="0" t="n">
        <f aca="false">$A$2-K4764</f>
        <v>16491038.3313606</v>
      </c>
      <c r="M4764" s="0" t="n">
        <f aca="false">L4764*J4764</f>
        <v>127.340699457114</v>
      </c>
      <c r="N4764" s="0" t="n">
        <f aca="false">M4764*$C$9</f>
        <v>89.1384896199798</v>
      </c>
      <c r="O4764" s="0" t="n">
        <f aca="false">M4764*$C$10</f>
        <v>12.7340699457114</v>
      </c>
      <c r="P4764" s="0" t="n">
        <f aca="false">M4764*$C$11</f>
        <v>25.4681398914228</v>
      </c>
      <c r="Q4764" s="0" t="n">
        <f aca="false">$E$2*G4764+Q4763</f>
        <v>2369.31892329191</v>
      </c>
    </row>
    <row r="4765" customFormat="false" ht="12.8" hidden="false" customHeight="false" outlineLevel="0" collapsed="false">
      <c r="F4765" s="0" t="n">
        <v>4764</v>
      </c>
      <c r="G4765" s="0" t="n">
        <v>65.8920737723734</v>
      </c>
      <c r="H4765" s="0" t="n">
        <f aca="false">G4765+H4764</f>
        <v>236997.784402964</v>
      </c>
      <c r="I4765" s="0" t="n">
        <f aca="false">I4764+M4764</f>
        <v>4409089.00933882</v>
      </c>
      <c r="J4765" s="4" t="n">
        <f aca="false">G4765/1000000</f>
        <v>6.58920737723734E-005</v>
      </c>
      <c r="K4765" s="0" t="n">
        <f aca="false">K4764+M4764</f>
        <v>5509089.00933882</v>
      </c>
      <c r="L4765" s="0" t="n">
        <f aca="false">$A$2-K4765</f>
        <v>16490910.9906612</v>
      </c>
      <c r="M4765" s="0" t="n">
        <f aca="false">L4765*J4765</f>
        <v>1086.62032357029</v>
      </c>
      <c r="N4765" s="0" t="n">
        <f aca="false">M4765*$C$9</f>
        <v>760.634226499203</v>
      </c>
      <c r="O4765" s="0" t="n">
        <f aca="false">M4765*$C$10</f>
        <v>108.662032357029</v>
      </c>
      <c r="P4765" s="0" t="n">
        <f aca="false">M4765*$C$11</f>
        <v>217.324064714058</v>
      </c>
      <c r="Q4765" s="0" t="n">
        <f aca="false">$E$2*G4765+Q4764</f>
        <v>2369.97784402963</v>
      </c>
    </row>
    <row r="4766" customFormat="false" ht="12.8" hidden="false" customHeight="false" outlineLevel="0" collapsed="false">
      <c r="F4766" s="0" t="n">
        <v>4765</v>
      </c>
      <c r="G4766" s="3" t="n">
        <v>80.4850490701358</v>
      </c>
      <c r="H4766" s="0" t="n">
        <f aca="false">G4766+H4765</f>
        <v>237078.269452034</v>
      </c>
      <c r="I4766" s="0" t="n">
        <f aca="false">I4765+M4765</f>
        <v>4410175.62966239</v>
      </c>
      <c r="J4766" s="4" t="n">
        <f aca="false">G4766/1000000</f>
        <v>8.04850490701358E-005</v>
      </c>
      <c r="K4766" s="0" t="n">
        <f aca="false">K4765+M4765</f>
        <v>5510175.62966239</v>
      </c>
      <c r="L4766" s="0" t="n">
        <f aca="false">$A$2-K4766</f>
        <v>16489824.3703376</v>
      </c>
      <c r="M4766" s="0" t="n">
        <f aca="false">L4766*J4766</f>
        <v>1327.18432360454</v>
      </c>
      <c r="N4766" s="0" t="n">
        <f aca="false">M4766*$C$9</f>
        <v>929.029026523178</v>
      </c>
      <c r="O4766" s="0" t="n">
        <f aca="false">M4766*$C$10</f>
        <v>132.718432360454</v>
      </c>
      <c r="P4766" s="0" t="n">
        <f aca="false">M4766*$C$11</f>
        <v>265.436864720908</v>
      </c>
      <c r="Q4766" s="0" t="n">
        <f aca="false">$E$2*G4766+Q4765</f>
        <v>2370.78269452033</v>
      </c>
    </row>
    <row r="4767" customFormat="false" ht="12.8" hidden="false" customHeight="false" outlineLevel="0" collapsed="false">
      <c r="F4767" s="0" t="n">
        <v>4766</v>
      </c>
      <c r="G4767" s="0" t="n">
        <v>87.9862063384869</v>
      </c>
      <c r="H4767" s="0" t="n">
        <f aca="false">G4767+H4766</f>
        <v>237166.255658372</v>
      </c>
      <c r="I4767" s="0" t="n">
        <f aca="false">I4766+M4766</f>
        <v>4411502.81398599</v>
      </c>
      <c r="J4767" s="4" t="n">
        <f aca="false">G4767/1000000</f>
        <v>8.79862063384869E-005</v>
      </c>
      <c r="K4767" s="0" t="n">
        <f aca="false">K4766+M4766</f>
        <v>5511502.813986</v>
      </c>
      <c r="L4767" s="0" t="n">
        <f aca="false">$A$2-K4767</f>
        <v>16488497.186014</v>
      </c>
      <c r="M4767" s="0" t="n">
        <f aca="false">L4767*J4767</f>
        <v>1450.76031562019</v>
      </c>
      <c r="N4767" s="0" t="n">
        <f aca="false">M4767*$C$9</f>
        <v>1015.53222093413</v>
      </c>
      <c r="O4767" s="0" t="n">
        <f aca="false">M4767*$C$10</f>
        <v>145.076031562019</v>
      </c>
      <c r="P4767" s="0" t="n">
        <f aca="false">M4767*$C$11</f>
        <v>290.152063124038</v>
      </c>
      <c r="Q4767" s="0" t="n">
        <f aca="false">$E$2*G4767+Q4766</f>
        <v>2371.66255658372</v>
      </c>
    </row>
    <row r="4768" customFormat="false" ht="12.8" hidden="false" customHeight="false" outlineLevel="0" collapsed="false">
      <c r="F4768" s="0" t="n">
        <v>4767</v>
      </c>
      <c r="G4768" s="0" t="n">
        <v>94.6308820808202</v>
      </c>
      <c r="H4768" s="0" t="n">
        <f aca="false">G4768+H4767</f>
        <v>237260.886540453</v>
      </c>
      <c r="I4768" s="0" t="n">
        <f aca="false">I4767+M4767</f>
        <v>4412953.57430161</v>
      </c>
      <c r="J4768" s="4" t="n">
        <f aca="false">G4768/1000000</f>
        <v>9.46308820808202E-005</v>
      </c>
      <c r="K4768" s="0" t="n">
        <f aca="false">K4767+M4767</f>
        <v>5512953.57430162</v>
      </c>
      <c r="L4768" s="0" t="n">
        <f aca="false">$A$2-K4768</f>
        <v>16487046.4256984</v>
      </c>
      <c r="M4768" s="0" t="n">
        <f aca="false">L4768*J4768</f>
        <v>1560.18374617127</v>
      </c>
      <c r="N4768" s="0" t="n">
        <f aca="false">M4768*$C$9</f>
        <v>1092.12862231989</v>
      </c>
      <c r="O4768" s="0" t="n">
        <f aca="false">M4768*$C$10</f>
        <v>156.018374617127</v>
      </c>
      <c r="P4768" s="0" t="n">
        <f aca="false">M4768*$C$11</f>
        <v>312.036749234254</v>
      </c>
      <c r="Q4768" s="0" t="n">
        <f aca="false">$E$2*G4768+Q4767</f>
        <v>2372.60886540452</v>
      </c>
    </row>
    <row r="4769" customFormat="false" ht="12.8" hidden="false" customHeight="false" outlineLevel="0" collapsed="false">
      <c r="F4769" s="0" t="n">
        <v>4768</v>
      </c>
      <c r="G4769" s="0" t="n">
        <v>33.0851289932256</v>
      </c>
      <c r="H4769" s="0" t="n">
        <f aca="false">G4769+H4768</f>
        <v>237293.971669446</v>
      </c>
      <c r="I4769" s="0" t="n">
        <f aca="false">I4768+M4768</f>
        <v>4414513.75804778</v>
      </c>
      <c r="J4769" s="4" t="n">
        <f aca="false">G4769/1000000</f>
        <v>3.30851289932256E-005</v>
      </c>
      <c r="K4769" s="0" t="n">
        <f aca="false">K4768+M4768</f>
        <v>5514513.75804779</v>
      </c>
      <c r="L4769" s="0" t="n">
        <f aca="false">$A$2-K4769</f>
        <v>16485486.2419522</v>
      </c>
      <c r="M4769" s="0" t="n">
        <f aca="false">L4769*J4769</f>
        <v>545.424438831035</v>
      </c>
      <c r="N4769" s="0" t="n">
        <f aca="false">M4769*$C$9</f>
        <v>381.797107181725</v>
      </c>
      <c r="O4769" s="0" t="n">
        <f aca="false">M4769*$C$10</f>
        <v>54.5424438831035</v>
      </c>
      <c r="P4769" s="0" t="n">
        <f aca="false">M4769*$C$11</f>
        <v>109.084887766207</v>
      </c>
      <c r="Q4769" s="0" t="n">
        <f aca="false">$E$2*G4769+Q4768</f>
        <v>2372.93971669446</v>
      </c>
    </row>
    <row r="4770" customFormat="false" ht="12.8" hidden="false" customHeight="false" outlineLevel="0" collapsed="false">
      <c r="F4770" s="0" t="n">
        <v>4769</v>
      </c>
      <c r="G4770" s="3" t="n">
        <v>26.8375598564072</v>
      </c>
      <c r="H4770" s="0" t="n">
        <f aca="false">G4770+H4769</f>
        <v>237320.809229303</v>
      </c>
      <c r="I4770" s="0" t="n">
        <f aca="false">I4769+M4769</f>
        <v>4415059.18248661</v>
      </c>
      <c r="J4770" s="4" t="n">
        <f aca="false">G4770/1000000</f>
        <v>2.68375598564072E-005</v>
      </c>
      <c r="K4770" s="0" t="n">
        <f aca="false">K4769+M4769</f>
        <v>5515059.18248662</v>
      </c>
      <c r="L4770" s="0" t="n">
        <f aca="false">$A$2-K4770</f>
        <v>16484940.8175134</v>
      </c>
      <c r="M4770" s="0" t="n">
        <f aca="false">L4770*J4770</f>
        <v>442.415585919345</v>
      </c>
      <c r="N4770" s="0" t="n">
        <f aca="false">M4770*$C$9</f>
        <v>309.690910143542</v>
      </c>
      <c r="O4770" s="0" t="n">
        <f aca="false">M4770*$C$10</f>
        <v>44.2415585919345</v>
      </c>
      <c r="P4770" s="0" t="n">
        <f aca="false">M4770*$C$11</f>
        <v>88.483117183869</v>
      </c>
      <c r="Q4770" s="0" t="n">
        <f aca="false">$E$2*G4770+Q4769</f>
        <v>2373.20809229302</v>
      </c>
    </row>
    <row r="4771" customFormat="false" ht="12.8" hidden="false" customHeight="false" outlineLevel="0" collapsed="false">
      <c r="F4771" s="0" t="n">
        <v>4770</v>
      </c>
      <c r="G4771" s="0" t="n">
        <v>72.1050850846143</v>
      </c>
      <c r="H4771" s="0" t="n">
        <f aca="false">G4771+H4770</f>
        <v>237392.914314387</v>
      </c>
      <c r="I4771" s="0" t="n">
        <f aca="false">I4770+M4770</f>
        <v>4415501.59807253</v>
      </c>
      <c r="J4771" s="4" t="n">
        <f aca="false">G4771/1000000</f>
        <v>7.21050850846143E-005</v>
      </c>
      <c r="K4771" s="0" t="n">
        <f aca="false">K4770+M4770</f>
        <v>5515501.59807254</v>
      </c>
      <c r="L4771" s="0" t="n">
        <f aca="false">$A$2-K4771</f>
        <v>16484498.4019275</v>
      </c>
      <c r="M4771" s="0" t="n">
        <f aca="false">L4771*J4771</f>
        <v>1188.61615984817</v>
      </c>
      <c r="N4771" s="0" t="n">
        <f aca="false">M4771*$C$9</f>
        <v>832.031311893719</v>
      </c>
      <c r="O4771" s="0" t="n">
        <f aca="false">M4771*$C$10</f>
        <v>118.861615984817</v>
      </c>
      <c r="P4771" s="0" t="n">
        <f aca="false">M4771*$C$11</f>
        <v>237.723231969634</v>
      </c>
      <c r="Q4771" s="0" t="n">
        <f aca="false">$E$2*G4771+Q4770</f>
        <v>2373.92914314387</v>
      </c>
    </row>
    <row r="4772" customFormat="false" ht="12.8" hidden="false" customHeight="false" outlineLevel="0" collapsed="false">
      <c r="F4772" s="0" t="n">
        <v>4771</v>
      </c>
      <c r="G4772" s="0" t="n">
        <v>86.6075603343175</v>
      </c>
      <c r="H4772" s="0" t="n">
        <f aca="false">G4772+H4771</f>
        <v>237479.521874722</v>
      </c>
      <c r="I4772" s="0" t="n">
        <f aca="false">I4771+M4771</f>
        <v>4416690.21423238</v>
      </c>
      <c r="J4772" s="4" t="n">
        <f aca="false">G4772/1000000</f>
        <v>8.66075603343175E-005</v>
      </c>
      <c r="K4772" s="0" t="n">
        <f aca="false">K4771+M4771</f>
        <v>5516690.21423239</v>
      </c>
      <c r="L4772" s="0" t="n">
        <f aca="false">$A$2-K4772</f>
        <v>16483309.7857676</v>
      </c>
      <c r="M4772" s="0" t="n">
        <f aca="false">L4772*J4772</f>
        <v>1427.57924678011</v>
      </c>
      <c r="N4772" s="0" t="n">
        <f aca="false">M4772*$C$9</f>
        <v>999.305472746077</v>
      </c>
      <c r="O4772" s="0" t="n">
        <f aca="false">M4772*$C$10</f>
        <v>142.757924678011</v>
      </c>
      <c r="P4772" s="0" t="n">
        <f aca="false">M4772*$C$11</f>
        <v>285.515849356022</v>
      </c>
      <c r="Q4772" s="0" t="n">
        <f aca="false">$E$2*G4772+Q4771</f>
        <v>2374.79521874721</v>
      </c>
    </row>
    <row r="4773" customFormat="false" ht="12.8" hidden="false" customHeight="false" outlineLevel="0" collapsed="false">
      <c r="F4773" s="0" t="n">
        <v>4772</v>
      </c>
      <c r="G4773" s="0" t="n">
        <v>55.7693009153545</v>
      </c>
      <c r="H4773" s="0" t="n">
        <f aca="false">G4773+H4772</f>
        <v>237535.291175637</v>
      </c>
      <c r="I4773" s="0" t="n">
        <f aca="false">I4772+M4772</f>
        <v>4418117.79347916</v>
      </c>
      <c r="J4773" s="4" t="n">
        <f aca="false">G4773/1000000</f>
        <v>5.57693009153545E-005</v>
      </c>
      <c r="K4773" s="0" t="n">
        <f aca="false">K4772+M4772</f>
        <v>5518117.79347917</v>
      </c>
      <c r="L4773" s="0" t="n">
        <f aca="false">$A$2-K4773</f>
        <v>16481882.2065208</v>
      </c>
      <c r="M4773" s="0" t="n">
        <f aca="false">L4773*J4773</f>
        <v>919.183048426887</v>
      </c>
      <c r="N4773" s="0" t="n">
        <f aca="false">M4773*$C$9</f>
        <v>643.428133898821</v>
      </c>
      <c r="O4773" s="0" t="n">
        <f aca="false">M4773*$C$10</f>
        <v>91.9183048426887</v>
      </c>
      <c r="P4773" s="0" t="n">
        <f aca="false">M4773*$C$11</f>
        <v>183.836609685377</v>
      </c>
      <c r="Q4773" s="0" t="n">
        <f aca="false">$E$2*G4773+Q4772</f>
        <v>2375.35291175636</v>
      </c>
    </row>
    <row r="4774" customFormat="false" ht="12.8" hidden="false" customHeight="false" outlineLevel="0" collapsed="false">
      <c r="F4774" s="0" t="n">
        <v>4773</v>
      </c>
      <c r="G4774" s="3" t="n">
        <v>65.2765465507411</v>
      </c>
      <c r="H4774" s="0" t="n">
        <f aca="false">G4774+H4773</f>
        <v>237600.567722188</v>
      </c>
      <c r="I4774" s="0" t="n">
        <f aca="false">I4773+M4773</f>
        <v>4419036.97652759</v>
      </c>
      <c r="J4774" s="4" t="n">
        <f aca="false">G4774/1000000</f>
        <v>6.52765465507411E-005</v>
      </c>
      <c r="K4774" s="0" t="n">
        <f aca="false">K4773+M4773</f>
        <v>5519036.97652759</v>
      </c>
      <c r="L4774" s="0" t="n">
        <f aca="false">$A$2-K4774</f>
        <v>16480963.0234724</v>
      </c>
      <c r="M4774" s="0" t="n">
        <f aca="false">L4774*J4774</f>
        <v>1075.82035000274</v>
      </c>
      <c r="N4774" s="0" t="n">
        <f aca="false">M4774*$C$9</f>
        <v>753.074245001918</v>
      </c>
      <c r="O4774" s="0" t="n">
        <f aca="false">M4774*$C$10</f>
        <v>107.582035000274</v>
      </c>
      <c r="P4774" s="0" t="n">
        <f aca="false">M4774*$C$11</f>
        <v>215.164070000548</v>
      </c>
      <c r="Q4774" s="0" t="n">
        <f aca="false">$E$2*G4774+Q4773</f>
        <v>2376.00567722187</v>
      </c>
    </row>
    <row r="4775" customFormat="false" ht="12.8" hidden="false" customHeight="false" outlineLevel="0" collapsed="false">
      <c r="F4775" s="0" t="n">
        <v>4774</v>
      </c>
      <c r="G4775" s="0" t="n">
        <v>85.9235551629393</v>
      </c>
      <c r="H4775" s="0" t="n">
        <f aca="false">G4775+H4774</f>
        <v>237686.491277351</v>
      </c>
      <c r="I4775" s="0" t="n">
        <f aca="false">I4774+M4774</f>
        <v>4420112.79687759</v>
      </c>
      <c r="J4775" s="4" t="n">
        <f aca="false">G4775/1000000</f>
        <v>8.59235551629393E-005</v>
      </c>
      <c r="K4775" s="0" t="n">
        <f aca="false">K4774+M4774</f>
        <v>5520112.79687759</v>
      </c>
      <c r="L4775" s="0" t="n">
        <f aca="false">$A$2-K4775</f>
        <v>16479887.2031224</v>
      </c>
      <c r="M4775" s="0" t="n">
        <f aca="false">L4775*J4775</f>
        <v>1416.01049717651</v>
      </c>
      <c r="N4775" s="0" t="n">
        <f aca="false">M4775*$C$9</f>
        <v>991.207348023557</v>
      </c>
      <c r="O4775" s="0" t="n">
        <f aca="false">M4775*$C$10</f>
        <v>141.601049717651</v>
      </c>
      <c r="P4775" s="0" t="n">
        <f aca="false">M4775*$C$11</f>
        <v>283.202099435302</v>
      </c>
      <c r="Q4775" s="0" t="n">
        <f aca="false">$E$2*G4775+Q4774</f>
        <v>2376.8649127735</v>
      </c>
    </row>
    <row r="4776" customFormat="false" ht="12.8" hidden="false" customHeight="false" outlineLevel="0" collapsed="false">
      <c r="F4776" s="0" t="n">
        <v>4775</v>
      </c>
      <c r="G4776" s="0" t="n">
        <v>6.03369668313147</v>
      </c>
      <c r="H4776" s="0" t="n">
        <f aca="false">G4776+H4775</f>
        <v>237692.524974034</v>
      </c>
      <c r="I4776" s="0" t="n">
        <f aca="false">I4775+M4775</f>
        <v>4421528.80737477</v>
      </c>
      <c r="J4776" s="4" t="n">
        <f aca="false">G4776/1000000</f>
        <v>6.03369668313147E-006</v>
      </c>
      <c r="K4776" s="0" t="n">
        <f aca="false">K4775+M4775</f>
        <v>5521528.80737477</v>
      </c>
      <c r="L4776" s="0" t="n">
        <f aca="false">$A$2-K4776</f>
        <v>16478471.1926252</v>
      </c>
      <c r="M4776" s="0" t="n">
        <f aca="false">L4776*J4776</f>
        <v>99.4260969780203</v>
      </c>
      <c r="N4776" s="0" t="n">
        <f aca="false">M4776*$C$9</f>
        <v>69.5982678846142</v>
      </c>
      <c r="O4776" s="0" t="n">
        <f aca="false">M4776*$C$10</f>
        <v>9.94260969780203</v>
      </c>
      <c r="P4776" s="0" t="n">
        <f aca="false">M4776*$C$11</f>
        <v>19.8852193956041</v>
      </c>
      <c r="Q4776" s="0" t="n">
        <f aca="false">$E$2*G4776+Q4775</f>
        <v>2376.92524974033</v>
      </c>
    </row>
    <row r="4777" customFormat="false" ht="12.8" hidden="false" customHeight="false" outlineLevel="0" collapsed="false">
      <c r="F4777" s="0" t="n">
        <v>4776</v>
      </c>
      <c r="G4777" s="0" t="n">
        <v>59.8063195759602</v>
      </c>
      <c r="H4777" s="0" t="n">
        <f aca="false">G4777+H4776</f>
        <v>237752.33129361</v>
      </c>
      <c r="I4777" s="0" t="n">
        <f aca="false">I4776+M4776</f>
        <v>4421628.23347174</v>
      </c>
      <c r="J4777" s="4" t="n">
        <f aca="false">G4777/1000000</f>
        <v>5.98063195759602E-005</v>
      </c>
      <c r="K4777" s="0" t="n">
        <f aca="false">K4776+M4776</f>
        <v>5521628.23347175</v>
      </c>
      <c r="L4777" s="0" t="n">
        <f aca="false">$A$2-K4777</f>
        <v>16478371.7665283</v>
      </c>
      <c r="M4777" s="0" t="n">
        <f aca="false">L4777*J4777</f>
        <v>985.510767960468</v>
      </c>
      <c r="N4777" s="0" t="n">
        <f aca="false">M4777*$C$9</f>
        <v>689.857537572328</v>
      </c>
      <c r="O4777" s="0" t="n">
        <f aca="false">M4777*$C$10</f>
        <v>98.5510767960468</v>
      </c>
      <c r="P4777" s="0" t="n">
        <f aca="false">M4777*$C$11</f>
        <v>197.102153592094</v>
      </c>
      <c r="Q4777" s="0" t="n">
        <f aca="false">$E$2*G4777+Q4776</f>
        <v>2377.52331293609</v>
      </c>
    </row>
    <row r="4778" customFormat="false" ht="12.8" hidden="false" customHeight="false" outlineLevel="0" collapsed="false">
      <c r="F4778" s="0" t="n">
        <v>4777</v>
      </c>
      <c r="G4778" s="3" t="n">
        <v>62.5377226906902</v>
      </c>
      <c r="H4778" s="0" t="n">
        <f aca="false">G4778+H4777</f>
        <v>237814.8690163</v>
      </c>
      <c r="I4778" s="0" t="n">
        <f aca="false">I4777+M4777</f>
        <v>4422613.74423971</v>
      </c>
      <c r="J4778" s="4" t="n">
        <f aca="false">G4778/1000000</f>
        <v>6.25377226906902E-005</v>
      </c>
      <c r="K4778" s="0" t="n">
        <f aca="false">K4777+M4777</f>
        <v>5522613.74423971</v>
      </c>
      <c r="L4778" s="0" t="n">
        <f aca="false">$A$2-K4778</f>
        <v>16477386.2557603</v>
      </c>
      <c r="M4778" s="0" t="n">
        <f aca="false">L4778*J4778</f>
        <v>1030.45821233013</v>
      </c>
      <c r="N4778" s="0" t="n">
        <f aca="false">M4778*$C$9</f>
        <v>721.320748631091</v>
      </c>
      <c r="O4778" s="0" t="n">
        <f aca="false">M4778*$C$10</f>
        <v>103.045821233013</v>
      </c>
      <c r="P4778" s="0" t="n">
        <f aca="false">M4778*$C$11</f>
        <v>206.091642466026</v>
      </c>
      <c r="Q4778" s="0" t="n">
        <f aca="false">$E$2*G4778+Q4777</f>
        <v>2378.148690163</v>
      </c>
    </row>
    <row r="4779" customFormat="false" ht="12.8" hidden="false" customHeight="false" outlineLevel="0" collapsed="false">
      <c r="F4779" s="0" t="n">
        <v>4778</v>
      </c>
      <c r="G4779" s="0" t="n">
        <v>96.4658508771466</v>
      </c>
      <c r="H4779" s="0" t="n">
        <f aca="false">G4779+H4778</f>
        <v>237911.334867178</v>
      </c>
      <c r="I4779" s="0" t="n">
        <f aca="false">I4778+M4778</f>
        <v>4423644.20245204</v>
      </c>
      <c r="J4779" s="4" t="n">
        <f aca="false">G4779/1000000</f>
        <v>9.64658508771466E-005</v>
      </c>
      <c r="K4779" s="0" t="n">
        <f aca="false">K4778+M4778</f>
        <v>5523644.20245204</v>
      </c>
      <c r="L4779" s="0" t="n">
        <f aca="false">$A$2-K4779</f>
        <v>16476355.797548</v>
      </c>
      <c r="M4779" s="0" t="n">
        <f aca="false">L4779*J4779</f>
        <v>1589.40568136507</v>
      </c>
      <c r="N4779" s="0" t="n">
        <f aca="false">M4779*$C$9</f>
        <v>1112.58397695555</v>
      </c>
      <c r="O4779" s="0" t="n">
        <f aca="false">M4779*$C$10</f>
        <v>158.940568136507</v>
      </c>
      <c r="P4779" s="0" t="n">
        <f aca="false">M4779*$C$11</f>
        <v>317.881136273014</v>
      </c>
      <c r="Q4779" s="0" t="n">
        <f aca="false">$E$2*G4779+Q4778</f>
        <v>2379.11334867177</v>
      </c>
    </row>
    <row r="4780" customFormat="false" ht="12.8" hidden="false" customHeight="false" outlineLevel="0" collapsed="false">
      <c r="F4780" s="0" t="n">
        <v>4779</v>
      </c>
      <c r="G4780" s="0" t="n">
        <v>72.6753444568126</v>
      </c>
      <c r="H4780" s="0" t="n">
        <f aca="false">G4780+H4779</f>
        <v>237984.010211634</v>
      </c>
      <c r="I4780" s="0" t="n">
        <f aca="false">I4779+M4779</f>
        <v>4425233.6081334</v>
      </c>
      <c r="J4780" s="4" t="n">
        <f aca="false">G4780/1000000</f>
        <v>7.26753444568126E-005</v>
      </c>
      <c r="K4780" s="0" t="n">
        <f aca="false">K4779+M4779</f>
        <v>5525233.6081334</v>
      </c>
      <c r="L4780" s="0" t="n">
        <f aca="false">$A$2-K4780</f>
        <v>16474766.3918666</v>
      </c>
      <c r="M4780" s="0" t="n">
        <f aca="false">L4780*J4780</f>
        <v>1197.30932237442</v>
      </c>
      <c r="N4780" s="0" t="n">
        <f aca="false">M4780*$C$9</f>
        <v>838.116525662094</v>
      </c>
      <c r="O4780" s="0" t="n">
        <f aca="false">M4780*$C$10</f>
        <v>119.730932237443</v>
      </c>
      <c r="P4780" s="0" t="n">
        <f aca="false">M4780*$C$11</f>
        <v>239.461864474884</v>
      </c>
      <c r="Q4780" s="0" t="n">
        <f aca="false">$E$2*G4780+Q4779</f>
        <v>2379.84010211634</v>
      </c>
    </row>
    <row r="4781" customFormat="false" ht="12.8" hidden="false" customHeight="false" outlineLevel="0" collapsed="false">
      <c r="F4781" s="0" t="n">
        <v>4780</v>
      </c>
      <c r="G4781" s="0" t="n">
        <v>40.6191190250783</v>
      </c>
      <c r="H4781" s="0" t="n">
        <f aca="false">G4781+H4780</f>
        <v>238024.629330659</v>
      </c>
      <c r="I4781" s="0" t="n">
        <f aca="false">I4780+M4780</f>
        <v>4426430.91745578</v>
      </c>
      <c r="J4781" s="4" t="n">
        <f aca="false">G4781/1000000</f>
        <v>4.06191190250783E-005</v>
      </c>
      <c r="K4781" s="0" t="n">
        <f aca="false">K4780+M4780</f>
        <v>5526430.91745578</v>
      </c>
      <c r="L4781" s="0" t="n">
        <f aca="false">$A$2-K4781</f>
        <v>16473569.0825442</v>
      </c>
      <c r="M4781" s="0" t="n">
        <f aca="false">L4781*J4781</f>
        <v>669.141863331713</v>
      </c>
      <c r="N4781" s="0" t="n">
        <f aca="false">M4781*$C$9</f>
        <v>468.399304332199</v>
      </c>
      <c r="O4781" s="0" t="n">
        <f aca="false">M4781*$C$10</f>
        <v>66.9141863331713</v>
      </c>
      <c r="P4781" s="0" t="n">
        <f aca="false">M4781*$C$11</f>
        <v>133.828372666343</v>
      </c>
      <c r="Q4781" s="0" t="n">
        <f aca="false">$E$2*G4781+Q4780</f>
        <v>2380.24629330659</v>
      </c>
    </row>
    <row r="4782" customFormat="false" ht="12.8" hidden="false" customHeight="false" outlineLevel="0" collapsed="false">
      <c r="F4782" s="0" t="n">
        <v>4781</v>
      </c>
      <c r="G4782" s="3" t="n">
        <v>52.8001526840263</v>
      </c>
      <c r="H4782" s="0" t="n">
        <f aca="false">G4782+H4781</f>
        <v>238077.429483344</v>
      </c>
      <c r="I4782" s="0" t="n">
        <f aca="false">I4781+M4781</f>
        <v>4427100.05931911</v>
      </c>
      <c r="J4782" s="4" t="n">
        <f aca="false">G4782/1000000</f>
        <v>5.28001526840263E-005</v>
      </c>
      <c r="K4782" s="0" t="n">
        <f aca="false">K4781+M4781</f>
        <v>5527100.05931911</v>
      </c>
      <c r="L4782" s="0" t="n">
        <f aca="false">$A$2-K4782</f>
        <v>16472899.9406809</v>
      </c>
      <c r="M4782" s="0" t="n">
        <f aca="false">L4782*J4782</f>
        <v>869.771632016639</v>
      </c>
      <c r="N4782" s="0" t="n">
        <f aca="false">M4782*$C$9</f>
        <v>608.840142411647</v>
      </c>
      <c r="O4782" s="0" t="n">
        <f aca="false">M4782*$C$10</f>
        <v>86.9771632016639</v>
      </c>
      <c r="P4782" s="0" t="n">
        <f aca="false">M4782*$C$11</f>
        <v>173.954326403328</v>
      </c>
      <c r="Q4782" s="0" t="n">
        <f aca="false">$E$2*G4782+Q4781</f>
        <v>2380.77429483343</v>
      </c>
    </row>
    <row r="4783" customFormat="false" ht="12.8" hidden="false" customHeight="false" outlineLevel="0" collapsed="false">
      <c r="F4783" s="0" t="n">
        <v>4782</v>
      </c>
      <c r="G4783" s="0" t="n">
        <v>35.3139931156156</v>
      </c>
      <c r="H4783" s="0" t="n">
        <f aca="false">G4783+H4782</f>
        <v>238112.743476459</v>
      </c>
      <c r="I4783" s="0" t="n">
        <f aca="false">I4782+M4782</f>
        <v>4427969.83095113</v>
      </c>
      <c r="J4783" s="4" t="n">
        <f aca="false">G4783/1000000</f>
        <v>3.53139931156156E-005</v>
      </c>
      <c r="K4783" s="0" t="n">
        <f aca="false">K4782+M4782</f>
        <v>5527969.83095113</v>
      </c>
      <c r="L4783" s="0" t="n">
        <f aca="false">$A$2-K4783</f>
        <v>16472030.1690489</v>
      </c>
      <c r="M4783" s="0" t="n">
        <f aca="false">L4783*J4783</f>
        <v>581.693159990005</v>
      </c>
      <c r="N4783" s="0" t="n">
        <f aca="false">M4783*$C$9</f>
        <v>407.185211993004</v>
      </c>
      <c r="O4783" s="0" t="n">
        <f aca="false">M4783*$C$10</f>
        <v>58.1693159990005</v>
      </c>
      <c r="P4783" s="0" t="n">
        <f aca="false">M4783*$C$11</f>
        <v>116.338631998001</v>
      </c>
      <c r="Q4783" s="0" t="n">
        <f aca="false">$E$2*G4783+Q4782</f>
        <v>2381.12743476458</v>
      </c>
    </row>
    <row r="4784" customFormat="false" ht="12.8" hidden="false" customHeight="false" outlineLevel="0" collapsed="false">
      <c r="F4784" s="0" t="n">
        <v>4783</v>
      </c>
      <c r="G4784" s="0" t="n">
        <v>19.2976976449123</v>
      </c>
      <c r="H4784" s="0" t="n">
        <f aca="false">G4784+H4783</f>
        <v>238132.041174104</v>
      </c>
      <c r="I4784" s="0" t="n">
        <f aca="false">I4783+M4783</f>
        <v>4428551.52411111</v>
      </c>
      <c r="J4784" s="4" t="n">
        <f aca="false">G4784/1000000</f>
        <v>1.92976976449123E-005</v>
      </c>
      <c r="K4784" s="0" t="n">
        <f aca="false">K4783+M4783</f>
        <v>5528551.52411112</v>
      </c>
      <c r="L4784" s="0" t="n">
        <f aca="false">$A$2-K4784</f>
        <v>16471448.4758889</v>
      </c>
      <c r="M4784" s="0" t="n">
        <f aca="false">L4784*J4784</f>
        <v>317.861032461455</v>
      </c>
      <c r="N4784" s="0" t="n">
        <f aca="false">M4784*$C$9</f>
        <v>222.502722723019</v>
      </c>
      <c r="O4784" s="0" t="n">
        <f aca="false">M4784*$C$10</f>
        <v>31.7861032461455</v>
      </c>
      <c r="P4784" s="0" t="n">
        <f aca="false">M4784*$C$11</f>
        <v>63.572206492291</v>
      </c>
      <c r="Q4784" s="0" t="n">
        <f aca="false">$E$2*G4784+Q4783</f>
        <v>2381.32041174103</v>
      </c>
    </row>
    <row r="4785" customFormat="false" ht="12.8" hidden="false" customHeight="false" outlineLevel="0" collapsed="false">
      <c r="F4785" s="0" t="n">
        <v>4784</v>
      </c>
      <c r="G4785" s="0" t="n">
        <v>17.6599727926061</v>
      </c>
      <c r="H4785" s="0" t="n">
        <f aca="false">G4785+H4784</f>
        <v>238149.701146897</v>
      </c>
      <c r="I4785" s="0" t="n">
        <f aca="false">I4784+M4784</f>
        <v>4428869.38514358</v>
      </c>
      <c r="J4785" s="4" t="n">
        <f aca="false">G4785/1000000</f>
        <v>1.76599727926061E-005</v>
      </c>
      <c r="K4785" s="0" t="n">
        <f aca="false">K4784+M4784</f>
        <v>5528869.38514358</v>
      </c>
      <c r="L4785" s="0" t="n">
        <f aca="false">$A$2-K4785</f>
        <v>16471130.6148564</v>
      </c>
      <c r="M4785" s="0" t="n">
        <f aca="false">L4785*J4785</f>
        <v>290.879718521825</v>
      </c>
      <c r="N4785" s="0" t="n">
        <f aca="false">M4785*$C$9</f>
        <v>203.615802965278</v>
      </c>
      <c r="O4785" s="0" t="n">
        <f aca="false">M4785*$C$10</f>
        <v>29.0879718521825</v>
      </c>
      <c r="P4785" s="0" t="n">
        <f aca="false">M4785*$C$11</f>
        <v>58.175943704365</v>
      </c>
      <c r="Q4785" s="0" t="n">
        <f aca="false">$E$2*G4785+Q4784</f>
        <v>2381.49701146896</v>
      </c>
    </row>
    <row r="4786" customFormat="false" ht="12.8" hidden="false" customHeight="false" outlineLevel="0" collapsed="false">
      <c r="F4786" s="0" t="n">
        <v>4785</v>
      </c>
      <c r="G4786" s="3" t="n">
        <v>16.1218128332943</v>
      </c>
      <c r="H4786" s="0" t="n">
        <f aca="false">G4786+H4785</f>
        <v>238165.82295973</v>
      </c>
      <c r="I4786" s="0" t="n">
        <f aca="false">I4785+M4785</f>
        <v>4429160.2648621</v>
      </c>
      <c r="J4786" s="4" t="n">
        <f aca="false">G4786/1000000</f>
        <v>1.61218128332943E-005</v>
      </c>
      <c r="K4786" s="0" t="n">
        <f aca="false">K4785+M4785</f>
        <v>5529160.2648621</v>
      </c>
      <c r="L4786" s="0" t="n">
        <f aca="false">$A$2-K4786</f>
        <v>16470839.7351379</v>
      </c>
      <c r="M4786" s="0" t="n">
        <f aca="false">L4786*J4786</f>
        <v>265.539795417081</v>
      </c>
      <c r="N4786" s="0" t="n">
        <f aca="false">M4786*$C$9</f>
        <v>185.877856791957</v>
      </c>
      <c r="O4786" s="0" t="n">
        <f aca="false">M4786*$C$10</f>
        <v>26.5539795417081</v>
      </c>
      <c r="P4786" s="0" t="n">
        <f aca="false">M4786*$C$11</f>
        <v>53.1079590834162</v>
      </c>
      <c r="Q4786" s="0" t="n">
        <f aca="false">$E$2*G4786+Q4785</f>
        <v>2381.65822959729</v>
      </c>
    </row>
    <row r="4787" customFormat="false" ht="12.8" hidden="false" customHeight="false" outlineLevel="0" collapsed="false">
      <c r="F4787" s="0" t="n">
        <v>4786</v>
      </c>
      <c r="G4787" s="0" t="n">
        <v>50.9572891924149</v>
      </c>
      <c r="H4787" s="0" t="n">
        <f aca="false">G4787+H4786</f>
        <v>238216.780248922</v>
      </c>
      <c r="I4787" s="0" t="n">
        <f aca="false">I4786+M4786</f>
        <v>4429425.80465752</v>
      </c>
      <c r="J4787" s="4" t="n">
        <f aca="false">G4787/1000000</f>
        <v>5.09572891924149E-005</v>
      </c>
      <c r="K4787" s="0" t="n">
        <f aca="false">K4786+M4786</f>
        <v>5529425.80465752</v>
      </c>
      <c r="L4787" s="0" t="n">
        <f aca="false">$A$2-K4787</f>
        <v>16470574.1953425</v>
      </c>
      <c r="M4787" s="0" t="n">
        <f aca="false">L4787*J4787</f>
        <v>839.295812437193</v>
      </c>
      <c r="N4787" s="0" t="n">
        <f aca="false">M4787*$C$9</f>
        <v>587.507068706035</v>
      </c>
      <c r="O4787" s="0" t="n">
        <f aca="false">M4787*$C$10</f>
        <v>83.9295812437193</v>
      </c>
      <c r="P4787" s="0" t="n">
        <f aca="false">M4787*$C$11</f>
        <v>167.859162487439</v>
      </c>
      <c r="Q4787" s="0" t="n">
        <f aca="false">$E$2*G4787+Q4786</f>
        <v>2382.16780248922</v>
      </c>
    </row>
    <row r="4788" customFormat="false" ht="12.8" hidden="false" customHeight="false" outlineLevel="0" collapsed="false">
      <c r="F4788" s="0" t="n">
        <v>4787</v>
      </c>
      <c r="G4788" s="0" t="n">
        <v>39.2948627577544</v>
      </c>
      <c r="H4788" s="0" t="n">
        <f aca="false">G4788+H4787</f>
        <v>238256.07511168</v>
      </c>
      <c r="I4788" s="0" t="n">
        <f aca="false">I4787+M4787</f>
        <v>4430265.10046995</v>
      </c>
      <c r="J4788" s="4" t="n">
        <f aca="false">G4788/1000000</f>
        <v>3.92948627577544E-005</v>
      </c>
      <c r="K4788" s="0" t="n">
        <f aca="false">K4787+M4787</f>
        <v>5530265.10046996</v>
      </c>
      <c r="L4788" s="0" t="n">
        <f aca="false">$A$2-K4788</f>
        <v>16469734.89953</v>
      </c>
      <c r="M4788" s="0" t="n">
        <f aca="false">L4788*J4788</f>
        <v>647.175972533631</v>
      </c>
      <c r="N4788" s="0" t="n">
        <f aca="false">M4788*$C$9</f>
        <v>453.023180773542</v>
      </c>
      <c r="O4788" s="0" t="n">
        <f aca="false">M4788*$C$10</f>
        <v>64.7175972533631</v>
      </c>
      <c r="P4788" s="0" t="n">
        <f aca="false">M4788*$C$11</f>
        <v>129.435194506726</v>
      </c>
      <c r="Q4788" s="0" t="n">
        <f aca="false">$E$2*G4788+Q4787</f>
        <v>2382.56075111679</v>
      </c>
    </row>
    <row r="4789" customFormat="false" ht="12.8" hidden="false" customHeight="false" outlineLevel="0" collapsed="false">
      <c r="F4789" s="0" t="n">
        <v>4788</v>
      </c>
      <c r="G4789" s="0" t="n">
        <v>1.48166532163515</v>
      </c>
      <c r="H4789" s="0" t="n">
        <f aca="false">G4789+H4788</f>
        <v>238257.556777002</v>
      </c>
      <c r="I4789" s="0" t="n">
        <f aca="false">I4788+M4788</f>
        <v>4430912.27644249</v>
      </c>
      <c r="J4789" s="4" t="n">
        <f aca="false">G4789/1000000</f>
        <v>1.48166532163515E-006</v>
      </c>
      <c r="K4789" s="0" t="n">
        <f aca="false">K4788+M4788</f>
        <v>5530912.27644249</v>
      </c>
      <c r="L4789" s="0" t="n">
        <f aca="false">$A$2-K4789</f>
        <v>16469087.7235575</v>
      </c>
      <c r="M4789" s="0" t="n">
        <f aca="false">L4789*J4789</f>
        <v>24.4016761589624</v>
      </c>
      <c r="N4789" s="0" t="n">
        <f aca="false">M4789*$C$9</f>
        <v>17.0811733112737</v>
      </c>
      <c r="O4789" s="0" t="n">
        <f aca="false">M4789*$C$10</f>
        <v>2.44016761589624</v>
      </c>
      <c r="P4789" s="0" t="n">
        <f aca="false">M4789*$C$11</f>
        <v>4.88033523179248</v>
      </c>
      <c r="Q4789" s="0" t="n">
        <f aca="false">$E$2*G4789+Q4788</f>
        <v>2382.57556777001</v>
      </c>
    </row>
    <row r="4790" customFormat="false" ht="12.8" hidden="false" customHeight="false" outlineLevel="0" collapsed="false">
      <c r="F4790" s="0" t="n">
        <v>4789</v>
      </c>
      <c r="G4790" s="3" t="n">
        <v>66.7100201077155</v>
      </c>
      <c r="H4790" s="0" t="n">
        <f aca="false">G4790+H4789</f>
        <v>238324.266797109</v>
      </c>
      <c r="I4790" s="0" t="n">
        <f aca="false">I4789+M4789</f>
        <v>4430936.67811865</v>
      </c>
      <c r="J4790" s="4" t="n">
        <f aca="false">G4790/1000000</f>
        <v>6.67100201077155E-005</v>
      </c>
      <c r="K4790" s="0" t="n">
        <f aca="false">K4789+M4789</f>
        <v>5530936.67811865</v>
      </c>
      <c r="L4790" s="0" t="n">
        <f aca="false">$A$2-K4790</f>
        <v>16469063.3218814</v>
      </c>
      <c r="M4790" s="0" t="n">
        <f aca="false">L4790*J4790</f>
        <v>1098.65154535795</v>
      </c>
      <c r="N4790" s="0" t="n">
        <f aca="false">M4790*$C$9</f>
        <v>769.056081750565</v>
      </c>
      <c r="O4790" s="0" t="n">
        <f aca="false">M4790*$C$10</f>
        <v>109.865154535795</v>
      </c>
      <c r="P4790" s="0" t="n">
        <f aca="false">M4790*$C$11</f>
        <v>219.73030907159</v>
      </c>
      <c r="Q4790" s="0" t="n">
        <f aca="false">$E$2*G4790+Q4789</f>
        <v>2383.24266797109</v>
      </c>
    </row>
    <row r="4791" customFormat="false" ht="12.8" hidden="false" customHeight="false" outlineLevel="0" collapsed="false">
      <c r="F4791" s="0" t="n">
        <v>4790</v>
      </c>
      <c r="G4791" s="0" t="n">
        <v>8.14548274080768</v>
      </c>
      <c r="H4791" s="0" t="n">
        <f aca="false">G4791+H4790</f>
        <v>238332.41227985</v>
      </c>
      <c r="I4791" s="0" t="n">
        <f aca="false">I4790+M4790</f>
        <v>4432035.329664</v>
      </c>
      <c r="J4791" s="4" t="n">
        <f aca="false">G4791/1000000</f>
        <v>8.14548274080768E-006</v>
      </c>
      <c r="K4791" s="0" t="n">
        <f aca="false">K4790+M4790</f>
        <v>5532035.32966401</v>
      </c>
      <c r="L4791" s="0" t="n">
        <f aca="false">$A$2-K4791</f>
        <v>16467964.670336</v>
      </c>
      <c r="M4791" s="0" t="n">
        <f aca="false">L4791*J4791</f>
        <v>134.139521998453</v>
      </c>
      <c r="N4791" s="0" t="n">
        <f aca="false">M4791*$C$9</f>
        <v>93.8976653989171</v>
      </c>
      <c r="O4791" s="0" t="n">
        <f aca="false">M4791*$C$10</f>
        <v>13.4139521998453</v>
      </c>
      <c r="P4791" s="0" t="n">
        <f aca="false">M4791*$C$11</f>
        <v>26.8279043996906</v>
      </c>
      <c r="Q4791" s="0" t="n">
        <f aca="false">$E$2*G4791+Q4790</f>
        <v>2383.3241227985</v>
      </c>
    </row>
    <row r="4792" customFormat="false" ht="12.8" hidden="false" customHeight="false" outlineLevel="0" collapsed="false">
      <c r="F4792" s="0" t="n">
        <v>4791</v>
      </c>
      <c r="G4792" s="0" t="n">
        <v>25.6484781326989</v>
      </c>
      <c r="H4792" s="0" t="n">
        <f aca="false">G4792+H4791</f>
        <v>238358.060757983</v>
      </c>
      <c r="I4792" s="0" t="n">
        <f aca="false">I4791+M4791</f>
        <v>4432169.469186</v>
      </c>
      <c r="J4792" s="4" t="n">
        <f aca="false">G4792/1000000</f>
        <v>2.56484781326989E-005</v>
      </c>
      <c r="K4792" s="0" t="n">
        <f aca="false">K4791+M4791</f>
        <v>5532169.46918601</v>
      </c>
      <c r="L4792" s="0" t="n">
        <f aca="false">$A$2-K4792</f>
        <v>16467830.530814</v>
      </c>
      <c r="M4792" s="0" t="n">
        <f aca="false">L4792*J4792</f>
        <v>422.374791262574</v>
      </c>
      <c r="N4792" s="0" t="n">
        <f aca="false">M4792*$C$9</f>
        <v>295.662353883802</v>
      </c>
      <c r="O4792" s="0" t="n">
        <f aca="false">M4792*$C$10</f>
        <v>42.2374791262574</v>
      </c>
      <c r="P4792" s="0" t="n">
        <f aca="false">M4792*$C$11</f>
        <v>84.4749582525148</v>
      </c>
      <c r="Q4792" s="0" t="n">
        <f aca="false">$E$2*G4792+Q4791</f>
        <v>2383.58060757982</v>
      </c>
    </row>
    <row r="4793" customFormat="false" ht="12.8" hidden="false" customHeight="false" outlineLevel="0" collapsed="false">
      <c r="F4793" s="0" t="n">
        <v>4792</v>
      </c>
      <c r="G4793" s="0" t="n">
        <v>85.0279940278966</v>
      </c>
      <c r="H4793" s="0" t="n">
        <f aca="false">G4793+H4792</f>
        <v>238443.088752011</v>
      </c>
      <c r="I4793" s="0" t="n">
        <f aca="false">I4792+M4792</f>
        <v>4432591.84397726</v>
      </c>
      <c r="J4793" s="4" t="n">
        <f aca="false">G4793/1000000</f>
        <v>8.50279940278966E-005</v>
      </c>
      <c r="K4793" s="0" t="n">
        <f aca="false">K4792+M4792</f>
        <v>5532591.84397727</v>
      </c>
      <c r="L4793" s="0" t="n">
        <f aca="false">$A$2-K4793</f>
        <v>16467408.1560227</v>
      </c>
      <c r="M4793" s="0" t="n">
        <f aca="false">L4793*J4793</f>
        <v>1400.19068234524</v>
      </c>
      <c r="N4793" s="0" t="n">
        <f aca="false">M4793*$C$9</f>
        <v>980.133477641668</v>
      </c>
      <c r="O4793" s="0" t="n">
        <f aca="false">M4793*$C$10</f>
        <v>140.019068234524</v>
      </c>
      <c r="P4793" s="0" t="n">
        <f aca="false">M4793*$C$11</f>
        <v>280.038136469048</v>
      </c>
      <c r="Q4793" s="0" t="n">
        <f aca="false">$E$2*G4793+Q4792</f>
        <v>2384.4308875201</v>
      </c>
    </row>
    <row r="4794" customFormat="false" ht="12.8" hidden="false" customHeight="false" outlineLevel="0" collapsed="false">
      <c r="F4794" s="0" t="n">
        <v>4793</v>
      </c>
      <c r="G4794" s="3" t="n">
        <v>76.2831504735248</v>
      </c>
      <c r="H4794" s="0" t="n">
        <f aca="false">G4794+H4793</f>
        <v>238519.371902484</v>
      </c>
      <c r="I4794" s="0" t="n">
        <f aca="false">I4793+M4793</f>
        <v>4433992.03465961</v>
      </c>
      <c r="J4794" s="4" t="n">
        <f aca="false">G4794/1000000</f>
        <v>7.62831504735248E-005</v>
      </c>
      <c r="K4794" s="0" t="n">
        <f aca="false">K4793+M4793</f>
        <v>5533992.03465961</v>
      </c>
      <c r="L4794" s="0" t="n">
        <f aca="false">$A$2-K4794</f>
        <v>16466007.9653404</v>
      </c>
      <c r="M4794" s="0" t="n">
        <f aca="false">L4794*J4794</f>
        <v>1256.07896331832</v>
      </c>
      <c r="N4794" s="0" t="n">
        <f aca="false">M4794*$C$9</f>
        <v>879.255274322824</v>
      </c>
      <c r="O4794" s="0" t="n">
        <f aca="false">M4794*$C$10</f>
        <v>125.607896331832</v>
      </c>
      <c r="P4794" s="0" t="n">
        <f aca="false">M4794*$C$11</f>
        <v>251.215792663664</v>
      </c>
      <c r="Q4794" s="0" t="n">
        <f aca="false">$E$2*G4794+Q4793</f>
        <v>2385.19371902484</v>
      </c>
    </row>
    <row r="4795" customFormat="false" ht="12.8" hidden="false" customHeight="false" outlineLevel="0" collapsed="false">
      <c r="F4795" s="0" t="n">
        <v>4794</v>
      </c>
      <c r="G4795" s="0" t="n">
        <v>6.80761271537547</v>
      </c>
      <c r="H4795" s="0" t="n">
        <f aca="false">G4795+H4794</f>
        <v>238526.1795152</v>
      </c>
      <c r="I4795" s="0" t="n">
        <f aca="false">I4794+M4794</f>
        <v>4435248.11362293</v>
      </c>
      <c r="J4795" s="4" t="n">
        <f aca="false">G4795/1000000</f>
        <v>6.80761271537547E-006</v>
      </c>
      <c r="K4795" s="0" t="n">
        <f aca="false">K4794+M4794</f>
        <v>5535248.11362293</v>
      </c>
      <c r="L4795" s="0" t="n">
        <f aca="false">$A$2-K4795</f>
        <v>16464751.8863771</v>
      </c>
      <c r="M4795" s="0" t="n">
        <f aca="false">L4795*J4795</f>
        <v>112.085654297203</v>
      </c>
      <c r="N4795" s="0" t="n">
        <f aca="false">M4795*$C$9</f>
        <v>78.4599580080421</v>
      </c>
      <c r="O4795" s="0" t="n">
        <f aca="false">M4795*$C$10</f>
        <v>11.2085654297203</v>
      </c>
      <c r="P4795" s="0" t="n">
        <f aca="false">M4795*$C$11</f>
        <v>22.4171308594406</v>
      </c>
      <c r="Q4795" s="0" t="n">
        <f aca="false">$E$2*G4795+Q4794</f>
        <v>2385.26179515199</v>
      </c>
    </row>
    <row r="4796" customFormat="false" ht="12.8" hidden="false" customHeight="false" outlineLevel="0" collapsed="false">
      <c r="F4796" s="0" t="n">
        <v>4795</v>
      </c>
      <c r="G4796" s="0" t="n">
        <v>1.81333343705138</v>
      </c>
      <c r="H4796" s="0" t="n">
        <f aca="false">G4796+H4795</f>
        <v>238527.992848637</v>
      </c>
      <c r="I4796" s="0" t="n">
        <f aca="false">I4795+M4795</f>
        <v>4435360.19927722</v>
      </c>
      <c r="J4796" s="4" t="n">
        <f aca="false">G4796/1000000</f>
        <v>1.81333343705138E-006</v>
      </c>
      <c r="K4796" s="0" t="n">
        <f aca="false">K4795+M4795</f>
        <v>5535360.19927723</v>
      </c>
      <c r="L4796" s="0" t="n">
        <f aca="false">$A$2-K4796</f>
        <v>16464639.8007228</v>
      </c>
      <c r="M4796" s="0" t="n">
        <f aca="false">L4796*J4796</f>
        <v>29.8558818796575</v>
      </c>
      <c r="N4796" s="0" t="n">
        <f aca="false">M4796*$C$9</f>
        <v>20.8991173157602</v>
      </c>
      <c r="O4796" s="0" t="n">
        <f aca="false">M4796*$C$10</f>
        <v>2.98558818796575</v>
      </c>
      <c r="P4796" s="0" t="n">
        <f aca="false">M4796*$C$11</f>
        <v>5.9711763759315</v>
      </c>
      <c r="Q4796" s="0" t="n">
        <f aca="false">$E$2*G4796+Q4795</f>
        <v>2385.27992848636</v>
      </c>
    </row>
    <row r="4797" customFormat="false" ht="12.8" hidden="false" customHeight="false" outlineLevel="0" collapsed="false">
      <c r="F4797" s="0" t="n">
        <v>4796</v>
      </c>
      <c r="G4797" s="0" t="n">
        <v>85.5363072355194</v>
      </c>
      <c r="H4797" s="0" t="n">
        <f aca="false">G4797+H4796</f>
        <v>238613.529155872</v>
      </c>
      <c r="I4797" s="0" t="n">
        <f aca="false">I4796+M4796</f>
        <v>4435390.0551591</v>
      </c>
      <c r="J4797" s="4" t="n">
        <f aca="false">G4797/1000000</f>
        <v>8.55363072355194E-005</v>
      </c>
      <c r="K4797" s="0" t="n">
        <f aca="false">K4796+M4796</f>
        <v>5535390.05515911</v>
      </c>
      <c r="L4797" s="0" t="n">
        <f aca="false">$A$2-K4797</f>
        <v>16464609.9448409</v>
      </c>
      <c r="M4797" s="0" t="n">
        <f aca="false">L4797*J4797</f>
        <v>1408.3219347549</v>
      </c>
      <c r="N4797" s="0" t="n">
        <f aca="false">M4797*$C$9</f>
        <v>985.82535432843</v>
      </c>
      <c r="O4797" s="0" t="n">
        <f aca="false">M4797*$C$10</f>
        <v>140.83219347549</v>
      </c>
      <c r="P4797" s="0" t="n">
        <f aca="false">M4797*$C$11</f>
        <v>281.66438695098</v>
      </c>
      <c r="Q4797" s="0" t="n">
        <f aca="false">$E$2*G4797+Q4796</f>
        <v>2386.13529155872</v>
      </c>
    </row>
    <row r="4798" customFormat="false" ht="12.8" hidden="false" customHeight="false" outlineLevel="0" collapsed="false">
      <c r="F4798" s="0" t="n">
        <v>4797</v>
      </c>
      <c r="G4798" s="3" t="n">
        <v>39.0318915046227</v>
      </c>
      <c r="H4798" s="0" t="n">
        <f aca="false">G4798+H4797</f>
        <v>238652.561047377</v>
      </c>
      <c r="I4798" s="0" t="n">
        <f aca="false">I4797+M4797</f>
        <v>4436798.37709386</v>
      </c>
      <c r="J4798" s="4" t="n">
        <f aca="false">G4798/1000000</f>
        <v>3.90318915046227E-005</v>
      </c>
      <c r="K4798" s="0" t="n">
        <f aca="false">K4797+M4797</f>
        <v>5536798.37709386</v>
      </c>
      <c r="L4798" s="0" t="n">
        <f aca="false">$A$2-K4798</f>
        <v>16463201.6229061</v>
      </c>
      <c r="M4798" s="0" t="n">
        <f aca="false">L4798*J4798</f>
        <v>642.589899564001</v>
      </c>
      <c r="N4798" s="0" t="n">
        <f aca="false">M4798*$C$9</f>
        <v>449.812929694801</v>
      </c>
      <c r="O4798" s="0" t="n">
        <f aca="false">M4798*$C$10</f>
        <v>64.2589899564001</v>
      </c>
      <c r="P4798" s="0" t="n">
        <f aca="false">M4798*$C$11</f>
        <v>128.5179799128</v>
      </c>
      <c r="Q4798" s="0" t="n">
        <f aca="false">$E$2*G4798+Q4797</f>
        <v>2386.52561047376</v>
      </c>
    </row>
    <row r="4799" customFormat="false" ht="12.8" hidden="false" customHeight="false" outlineLevel="0" collapsed="false">
      <c r="F4799" s="0" t="n">
        <v>4798</v>
      </c>
      <c r="G4799" s="0" t="n">
        <v>93.545103628803</v>
      </c>
      <c r="H4799" s="0" t="n">
        <f aca="false">G4799+H4798</f>
        <v>238746.106151006</v>
      </c>
      <c r="I4799" s="0" t="n">
        <f aca="false">I4798+M4798</f>
        <v>4437440.96699342</v>
      </c>
      <c r="J4799" s="4" t="n">
        <f aca="false">G4799/1000000</f>
        <v>9.3545103628803E-005</v>
      </c>
      <c r="K4799" s="0" t="n">
        <f aca="false">K4798+M4798</f>
        <v>5537440.96699343</v>
      </c>
      <c r="L4799" s="0" t="n">
        <f aca="false">$A$2-K4799</f>
        <v>16462559.0330066</v>
      </c>
      <c r="M4799" s="0" t="n">
        <f aca="false">L4799*J4799</f>
        <v>1539.99179073789</v>
      </c>
      <c r="N4799" s="0" t="n">
        <f aca="false">M4799*$C$9</f>
        <v>1077.99425351652</v>
      </c>
      <c r="O4799" s="0" t="n">
        <f aca="false">M4799*$C$10</f>
        <v>153.999179073789</v>
      </c>
      <c r="P4799" s="0" t="n">
        <f aca="false">M4799*$C$11</f>
        <v>307.998358147578</v>
      </c>
      <c r="Q4799" s="0" t="n">
        <f aca="false">$E$2*G4799+Q4798</f>
        <v>2387.46106151005</v>
      </c>
    </row>
    <row r="4800" customFormat="false" ht="12.8" hidden="false" customHeight="false" outlineLevel="0" collapsed="false">
      <c r="F4800" s="0" t="n">
        <v>4799</v>
      </c>
      <c r="G4800" s="0" t="n">
        <v>66.2154107387906</v>
      </c>
      <c r="H4800" s="0" t="n">
        <f aca="false">G4800+H4799</f>
        <v>238812.321561745</v>
      </c>
      <c r="I4800" s="0" t="n">
        <f aca="false">I4799+M4799</f>
        <v>4438980.95878416</v>
      </c>
      <c r="J4800" s="4" t="n">
        <f aca="false">G4800/1000000</f>
        <v>6.62154107387906E-005</v>
      </c>
      <c r="K4800" s="0" t="n">
        <f aca="false">K4799+M4799</f>
        <v>5538980.95878416</v>
      </c>
      <c r="L4800" s="0" t="n">
        <f aca="false">$A$2-K4800</f>
        <v>16461019.0412158</v>
      </c>
      <c r="M4800" s="0" t="n">
        <f aca="false">L4800*J4800</f>
        <v>1089.97313699316</v>
      </c>
      <c r="N4800" s="0" t="n">
        <f aca="false">M4800*$C$9</f>
        <v>762.981195895212</v>
      </c>
      <c r="O4800" s="0" t="n">
        <f aca="false">M4800*$C$10</f>
        <v>108.997313699316</v>
      </c>
      <c r="P4800" s="0" t="n">
        <f aca="false">M4800*$C$11</f>
        <v>217.994627398632</v>
      </c>
      <c r="Q4800" s="0" t="n">
        <f aca="false">$E$2*G4800+Q4799</f>
        <v>2388.12321561744</v>
      </c>
    </row>
    <row r="4801" customFormat="false" ht="12.8" hidden="false" customHeight="false" outlineLevel="0" collapsed="false">
      <c r="F4801" s="0" t="n">
        <v>4800</v>
      </c>
      <c r="G4801" s="0" t="n">
        <v>79.6132867743569</v>
      </c>
      <c r="H4801" s="0" t="n">
        <f aca="false">G4801+H4800</f>
        <v>238891.934848519</v>
      </c>
      <c r="I4801" s="0" t="n">
        <f aca="false">I4800+M4800</f>
        <v>4440070.93192115</v>
      </c>
      <c r="J4801" s="4" t="n">
        <f aca="false">G4801/1000000</f>
        <v>7.96132867743569E-005</v>
      </c>
      <c r="K4801" s="0" t="n">
        <f aca="false">K4800+M4800</f>
        <v>5540070.93192116</v>
      </c>
      <c r="L4801" s="0" t="n">
        <f aca="false">$A$2-K4801</f>
        <v>16459929.0680788</v>
      </c>
      <c r="M4801" s="0" t="n">
        <f aca="false">L4801*J4801</f>
        <v>1310.42905318253</v>
      </c>
      <c r="N4801" s="0" t="n">
        <f aca="false">M4801*$C$9</f>
        <v>917.300337227771</v>
      </c>
      <c r="O4801" s="0" t="n">
        <f aca="false">M4801*$C$10</f>
        <v>131.042905318253</v>
      </c>
      <c r="P4801" s="0" t="n">
        <f aca="false">M4801*$C$11</f>
        <v>262.085810636506</v>
      </c>
      <c r="Q4801" s="0" t="n">
        <f aca="false">$E$2*G4801+Q4800</f>
        <v>2388.91934848518</v>
      </c>
    </row>
    <row r="4802" customFormat="false" ht="12.8" hidden="false" customHeight="false" outlineLevel="0" collapsed="false">
      <c r="F4802" s="0" t="n">
        <v>4801</v>
      </c>
      <c r="G4802" s="3" t="n">
        <v>59.0387032295217</v>
      </c>
      <c r="H4802" s="0" t="n">
        <f aca="false">G4802+H4801</f>
        <v>238950.973551748</v>
      </c>
      <c r="I4802" s="0" t="n">
        <f aca="false">I4801+M4801</f>
        <v>4441381.36097434</v>
      </c>
      <c r="J4802" s="4" t="n">
        <f aca="false">G4802/1000000</f>
        <v>5.90387032295217E-005</v>
      </c>
      <c r="K4802" s="0" t="n">
        <f aca="false">K4801+M4801</f>
        <v>5541381.36097434</v>
      </c>
      <c r="L4802" s="0" t="n">
        <f aca="false">$A$2-K4802</f>
        <v>16458618.6390257</v>
      </c>
      <c r="M4802" s="0" t="n">
        <f aca="false">L4802*J4802</f>
        <v>971.69550139731</v>
      </c>
      <c r="N4802" s="0" t="n">
        <f aca="false">M4802*$C$9</f>
        <v>680.186850978117</v>
      </c>
      <c r="O4802" s="0" t="n">
        <f aca="false">M4802*$C$10</f>
        <v>97.169550139731</v>
      </c>
      <c r="P4802" s="0" t="n">
        <f aca="false">M4802*$C$11</f>
        <v>194.339100279462</v>
      </c>
      <c r="Q4802" s="0" t="n">
        <f aca="false">$E$2*G4802+Q4801</f>
        <v>2389.50973551748</v>
      </c>
    </row>
    <row r="4803" customFormat="false" ht="12.8" hidden="false" customHeight="false" outlineLevel="0" collapsed="false">
      <c r="F4803" s="0" t="n">
        <v>4802</v>
      </c>
      <c r="G4803" s="0" t="n">
        <v>22.735213152349</v>
      </c>
      <c r="H4803" s="0" t="n">
        <f aca="false">G4803+H4802</f>
        <v>238973.708764901</v>
      </c>
      <c r="I4803" s="0" t="n">
        <f aca="false">I4802+M4802</f>
        <v>4442353.05647573</v>
      </c>
      <c r="J4803" s="4" t="n">
        <f aca="false">G4803/1000000</f>
        <v>2.2735213152349E-005</v>
      </c>
      <c r="K4803" s="0" t="n">
        <f aca="false">K4802+M4802</f>
        <v>5542353.05647574</v>
      </c>
      <c r="L4803" s="0" t="n">
        <f aca="false">$A$2-K4803</f>
        <v>16457646.9435243</v>
      </c>
      <c r="M4803" s="0" t="n">
        <f aca="false">L4803*J4803</f>
        <v>374.168111247129</v>
      </c>
      <c r="N4803" s="0" t="n">
        <f aca="false">M4803*$C$9</f>
        <v>261.91767787299</v>
      </c>
      <c r="O4803" s="0" t="n">
        <f aca="false">M4803*$C$10</f>
        <v>37.4168111247129</v>
      </c>
      <c r="P4803" s="0" t="n">
        <f aca="false">M4803*$C$11</f>
        <v>74.8336222494258</v>
      </c>
      <c r="Q4803" s="0" t="n">
        <f aca="false">$E$2*G4803+Q4802</f>
        <v>2389.737087649</v>
      </c>
    </row>
    <row r="4804" customFormat="false" ht="12.8" hidden="false" customHeight="false" outlineLevel="0" collapsed="false">
      <c r="F4804" s="0" t="n">
        <v>4803</v>
      </c>
      <c r="G4804" s="0" t="n">
        <v>59.859362989538</v>
      </c>
      <c r="H4804" s="0" t="n">
        <f aca="false">G4804+H4803</f>
        <v>239033.56812789</v>
      </c>
      <c r="I4804" s="0" t="n">
        <f aca="false">I4803+M4803</f>
        <v>4442727.22458698</v>
      </c>
      <c r="J4804" s="4" t="n">
        <f aca="false">G4804/1000000</f>
        <v>5.9859362989538E-005</v>
      </c>
      <c r="K4804" s="0" t="n">
        <f aca="false">K4803+M4803</f>
        <v>5542727.22458699</v>
      </c>
      <c r="L4804" s="0" t="n">
        <f aca="false">$A$2-K4804</f>
        <v>16457272.775413</v>
      </c>
      <c r="M4804" s="0" t="n">
        <f aca="false">L4804*J4804</f>
        <v>985.121864881289</v>
      </c>
      <c r="N4804" s="0" t="n">
        <f aca="false">M4804*$C$9</f>
        <v>689.585305416902</v>
      </c>
      <c r="O4804" s="0" t="n">
        <f aca="false">M4804*$C$10</f>
        <v>98.5121864881289</v>
      </c>
      <c r="P4804" s="0" t="n">
        <f aca="false">M4804*$C$11</f>
        <v>197.024372976258</v>
      </c>
      <c r="Q4804" s="0" t="n">
        <f aca="false">$E$2*G4804+Q4803</f>
        <v>2390.3356812789</v>
      </c>
    </row>
    <row r="4805" customFormat="false" ht="12.8" hidden="false" customHeight="false" outlineLevel="0" collapsed="false">
      <c r="F4805" s="0" t="n">
        <v>4804</v>
      </c>
      <c r="G4805" s="0" t="n">
        <v>76.1950290208618</v>
      </c>
      <c r="H4805" s="0" t="n">
        <f aca="false">G4805+H4804</f>
        <v>239109.763156911</v>
      </c>
      <c r="I4805" s="0" t="n">
        <f aca="false">I4804+M4804</f>
        <v>4443712.34645186</v>
      </c>
      <c r="J4805" s="4" t="n">
        <f aca="false">G4805/1000000</f>
        <v>7.61950290208618E-005</v>
      </c>
      <c r="K4805" s="0" t="n">
        <f aca="false">K4804+M4804</f>
        <v>5543712.34645187</v>
      </c>
      <c r="L4805" s="0" t="n">
        <f aca="false">$A$2-K4805</f>
        <v>16456287.6535481</v>
      </c>
      <c r="M4805" s="0" t="n">
        <f aca="false">L4805*J4805</f>
        <v>1253.88731533775</v>
      </c>
      <c r="N4805" s="0" t="n">
        <f aca="false">M4805*$C$9</f>
        <v>877.721120736425</v>
      </c>
      <c r="O4805" s="0" t="n">
        <f aca="false">M4805*$C$10</f>
        <v>125.388731533775</v>
      </c>
      <c r="P4805" s="0" t="n">
        <f aca="false">M4805*$C$11</f>
        <v>250.77746306755</v>
      </c>
      <c r="Q4805" s="0" t="n">
        <f aca="false">$E$2*G4805+Q4804</f>
        <v>2391.0976315691</v>
      </c>
    </row>
    <row r="4806" customFormat="false" ht="12.8" hidden="false" customHeight="false" outlineLevel="0" collapsed="false">
      <c r="F4806" s="0" t="n">
        <v>4805</v>
      </c>
      <c r="G4806" s="3" t="n">
        <v>47.788436970463</v>
      </c>
      <c r="H4806" s="0" t="n">
        <f aca="false">G4806+H4805</f>
        <v>239157.551593882</v>
      </c>
      <c r="I4806" s="0" t="n">
        <f aca="false">I4805+M4805</f>
        <v>4444966.2337672</v>
      </c>
      <c r="J4806" s="4" t="n">
        <f aca="false">G4806/1000000</f>
        <v>4.7788436970463E-005</v>
      </c>
      <c r="K4806" s="0" t="n">
        <f aca="false">K4805+M4805</f>
        <v>5544966.2337672</v>
      </c>
      <c r="L4806" s="0" t="n">
        <f aca="false">$A$2-K4806</f>
        <v>16455033.7662328</v>
      </c>
      <c r="M4806" s="0" t="n">
        <f aca="false">L4806*J4806</f>
        <v>786.360343984457</v>
      </c>
      <c r="N4806" s="0" t="n">
        <f aca="false">M4806*$C$9</f>
        <v>550.45224078912</v>
      </c>
      <c r="O4806" s="0" t="n">
        <f aca="false">M4806*$C$10</f>
        <v>78.6360343984457</v>
      </c>
      <c r="P4806" s="0" t="n">
        <f aca="false">M4806*$C$11</f>
        <v>157.272068796891</v>
      </c>
      <c r="Q4806" s="0" t="n">
        <f aca="false">$E$2*G4806+Q4805</f>
        <v>2391.57551593881</v>
      </c>
    </row>
    <row r="4807" customFormat="false" ht="12.8" hidden="false" customHeight="false" outlineLevel="0" collapsed="false">
      <c r="F4807" s="0" t="n">
        <v>4806</v>
      </c>
      <c r="G4807" s="0" t="n">
        <v>52.4994404077483</v>
      </c>
      <c r="H4807" s="0" t="n">
        <f aca="false">G4807+H4806</f>
        <v>239210.051034289</v>
      </c>
      <c r="I4807" s="0" t="n">
        <f aca="false">I4806+M4806</f>
        <v>4445752.59411119</v>
      </c>
      <c r="J4807" s="4" t="n">
        <f aca="false">G4807/1000000</f>
        <v>5.24994404077483E-005</v>
      </c>
      <c r="K4807" s="0" t="n">
        <f aca="false">K4806+M4806</f>
        <v>5545752.59411119</v>
      </c>
      <c r="L4807" s="0" t="n">
        <f aca="false">$A$2-K4807</f>
        <v>16454247.4058888</v>
      </c>
      <c r="M4807" s="0" t="n">
        <f aca="false">L4807*J4807</f>
        <v>863.838781139807</v>
      </c>
      <c r="N4807" s="0" t="n">
        <f aca="false">M4807*$C$9</f>
        <v>604.687146797865</v>
      </c>
      <c r="O4807" s="0" t="n">
        <f aca="false">M4807*$C$10</f>
        <v>86.3838781139807</v>
      </c>
      <c r="P4807" s="0" t="n">
        <f aca="false">M4807*$C$11</f>
        <v>172.767756227961</v>
      </c>
      <c r="Q4807" s="0" t="n">
        <f aca="false">$E$2*G4807+Q4806</f>
        <v>2392.10051034289</v>
      </c>
    </row>
    <row r="4808" customFormat="false" ht="12.8" hidden="false" customHeight="false" outlineLevel="0" collapsed="false">
      <c r="F4808" s="0" t="n">
        <v>4807</v>
      </c>
      <c r="G4808" s="0" t="n">
        <v>79.5327646325755</v>
      </c>
      <c r="H4808" s="0" t="n">
        <f aca="false">G4808+H4807</f>
        <v>239289.583798922</v>
      </c>
      <c r="I4808" s="0" t="n">
        <f aca="false">I4807+M4807</f>
        <v>4446616.43289232</v>
      </c>
      <c r="J4808" s="4" t="n">
        <f aca="false">G4808/1000000</f>
        <v>7.95327646325755E-005</v>
      </c>
      <c r="K4808" s="0" t="n">
        <f aca="false">K4807+M4807</f>
        <v>5546616.43289233</v>
      </c>
      <c r="L4808" s="0" t="n">
        <f aca="false">$A$2-K4808</f>
        <v>16453383.5671077</v>
      </c>
      <c r="M4808" s="0" t="n">
        <f aca="false">L4808*J4808</f>
        <v>1308.58308265226</v>
      </c>
      <c r="N4808" s="0" t="n">
        <f aca="false">M4808*$C$9</f>
        <v>916.008157856582</v>
      </c>
      <c r="O4808" s="0" t="n">
        <f aca="false">M4808*$C$10</f>
        <v>130.858308265226</v>
      </c>
      <c r="P4808" s="0" t="n">
        <f aca="false">M4808*$C$11</f>
        <v>261.716616530452</v>
      </c>
      <c r="Q4808" s="0" t="n">
        <f aca="false">$E$2*G4808+Q4807</f>
        <v>2392.89583798921</v>
      </c>
    </row>
    <row r="4809" customFormat="false" ht="12.8" hidden="false" customHeight="false" outlineLevel="0" collapsed="false">
      <c r="F4809" s="0" t="n">
        <v>4808</v>
      </c>
      <c r="G4809" s="0" t="n">
        <v>22.2977276285405</v>
      </c>
      <c r="H4809" s="0" t="n">
        <f aca="false">G4809+H4808</f>
        <v>239311.881526551</v>
      </c>
      <c r="I4809" s="0" t="n">
        <f aca="false">I4808+M4808</f>
        <v>4447925.01597498</v>
      </c>
      <c r="J4809" s="4" t="n">
        <f aca="false">G4809/1000000</f>
        <v>2.22977276285405E-005</v>
      </c>
      <c r="K4809" s="0" t="n">
        <f aca="false">K4808+M4808</f>
        <v>5547925.01597498</v>
      </c>
      <c r="L4809" s="0" t="n">
        <f aca="false">$A$2-K4809</f>
        <v>16452074.984025</v>
      </c>
      <c r="M4809" s="0" t="n">
        <f aca="false">L4809*J4809</f>
        <v>366.843886918115</v>
      </c>
      <c r="N4809" s="0" t="n">
        <f aca="false">M4809*$C$9</f>
        <v>256.79072084268</v>
      </c>
      <c r="O4809" s="0" t="n">
        <f aca="false">M4809*$C$10</f>
        <v>36.6843886918115</v>
      </c>
      <c r="P4809" s="0" t="n">
        <f aca="false">M4809*$C$11</f>
        <v>73.368777383623</v>
      </c>
      <c r="Q4809" s="0" t="n">
        <f aca="false">$E$2*G4809+Q4808</f>
        <v>2393.1188152655</v>
      </c>
    </row>
    <row r="4810" customFormat="false" ht="12.8" hidden="false" customHeight="false" outlineLevel="0" collapsed="false">
      <c r="F4810" s="0" t="n">
        <v>4809</v>
      </c>
      <c r="G4810" s="3" t="n">
        <v>94.0066987485878</v>
      </c>
      <c r="H4810" s="0" t="n">
        <f aca="false">G4810+H4809</f>
        <v>239405.888225299</v>
      </c>
      <c r="I4810" s="0" t="n">
        <f aca="false">I4809+M4809</f>
        <v>4448291.8598619</v>
      </c>
      <c r="J4810" s="4" t="n">
        <f aca="false">G4810/1000000</f>
        <v>9.40066987485878E-005</v>
      </c>
      <c r="K4810" s="0" t="n">
        <f aca="false">K4809+M4809</f>
        <v>5548291.8598619</v>
      </c>
      <c r="L4810" s="0" t="n">
        <f aca="false">$A$2-K4810</f>
        <v>16451708.1401381</v>
      </c>
      <c r="M4810" s="0" t="n">
        <f aca="false">L4810*J4810</f>
        <v>1546.57077102965</v>
      </c>
      <c r="N4810" s="0" t="n">
        <f aca="false">M4810*$C$9</f>
        <v>1082.59953972076</v>
      </c>
      <c r="O4810" s="0" t="n">
        <f aca="false">M4810*$C$10</f>
        <v>154.657077102965</v>
      </c>
      <c r="P4810" s="0" t="n">
        <f aca="false">M4810*$C$11</f>
        <v>309.31415420593</v>
      </c>
      <c r="Q4810" s="0" t="n">
        <f aca="false">$E$2*G4810+Q4809</f>
        <v>2394.05888225298</v>
      </c>
    </row>
    <row r="4811" customFormat="false" ht="12.8" hidden="false" customHeight="false" outlineLevel="0" collapsed="false">
      <c r="F4811" s="0" t="n">
        <v>4810</v>
      </c>
      <c r="G4811" s="0" t="n">
        <v>67.5382681686796</v>
      </c>
      <c r="H4811" s="0" t="n">
        <f aca="false">G4811+H4810</f>
        <v>239473.426493468</v>
      </c>
      <c r="I4811" s="0" t="n">
        <f aca="false">I4810+M4810</f>
        <v>4449838.43063292</v>
      </c>
      <c r="J4811" s="4" t="n">
        <f aca="false">G4811/1000000</f>
        <v>6.75382681686796E-005</v>
      </c>
      <c r="K4811" s="0" t="n">
        <f aca="false">K4810+M4810</f>
        <v>5549838.43063293</v>
      </c>
      <c r="L4811" s="0" t="n">
        <f aca="false">$A$2-K4811</f>
        <v>16450161.5693671</v>
      </c>
      <c r="M4811" s="0" t="n">
        <f aca="false">L4811*J4811</f>
        <v>1111.01542349002</v>
      </c>
      <c r="N4811" s="0" t="n">
        <f aca="false">M4811*$C$9</f>
        <v>777.710796443014</v>
      </c>
      <c r="O4811" s="0" t="n">
        <f aca="false">M4811*$C$10</f>
        <v>111.101542349002</v>
      </c>
      <c r="P4811" s="0" t="n">
        <f aca="false">M4811*$C$11</f>
        <v>222.203084698004</v>
      </c>
      <c r="Q4811" s="0" t="n">
        <f aca="false">$E$2*G4811+Q4810</f>
        <v>2394.73426493467</v>
      </c>
    </row>
    <row r="4812" customFormat="false" ht="12.8" hidden="false" customHeight="false" outlineLevel="0" collapsed="false">
      <c r="F4812" s="0" t="n">
        <v>4811</v>
      </c>
      <c r="G4812" s="0" t="n">
        <v>86.1822404415344</v>
      </c>
      <c r="H4812" s="0" t="n">
        <f aca="false">G4812+H4811</f>
        <v>239559.608733909</v>
      </c>
      <c r="I4812" s="0" t="n">
        <f aca="false">I4811+M4811</f>
        <v>4450949.44605641</v>
      </c>
      <c r="J4812" s="4" t="n">
        <f aca="false">G4812/1000000</f>
        <v>8.61822404415344E-005</v>
      </c>
      <c r="K4812" s="0" t="n">
        <f aca="false">K4811+M4811</f>
        <v>5550949.44605642</v>
      </c>
      <c r="L4812" s="0" t="n">
        <f aca="false">$A$2-K4812</f>
        <v>16449050.5539436</v>
      </c>
      <c r="M4812" s="0" t="n">
        <f aca="false">L4812*J4812</f>
        <v>1417.61602987492</v>
      </c>
      <c r="N4812" s="0" t="n">
        <f aca="false">M4812*$C$9</f>
        <v>992.331220912444</v>
      </c>
      <c r="O4812" s="0" t="n">
        <f aca="false">M4812*$C$10</f>
        <v>141.761602987492</v>
      </c>
      <c r="P4812" s="0" t="n">
        <f aca="false">M4812*$C$11</f>
        <v>283.523205974984</v>
      </c>
      <c r="Q4812" s="0" t="n">
        <f aca="false">$E$2*G4812+Q4811</f>
        <v>2395.59608733909</v>
      </c>
    </row>
    <row r="4813" customFormat="false" ht="12.8" hidden="false" customHeight="false" outlineLevel="0" collapsed="false">
      <c r="F4813" s="0" t="n">
        <v>4812</v>
      </c>
      <c r="G4813" s="0" t="n">
        <v>94.1044166295792</v>
      </c>
      <c r="H4813" s="0" t="n">
        <f aca="false">G4813+H4812</f>
        <v>239653.713150539</v>
      </c>
      <c r="I4813" s="0" t="n">
        <f aca="false">I4812+M4812</f>
        <v>4452367.06208629</v>
      </c>
      <c r="J4813" s="4" t="n">
        <f aca="false">G4813/1000000</f>
        <v>9.41044166295792E-005</v>
      </c>
      <c r="K4813" s="0" t="n">
        <f aca="false">K4812+M4812</f>
        <v>5552367.06208629</v>
      </c>
      <c r="L4813" s="0" t="n">
        <f aca="false">$A$2-K4813</f>
        <v>16447632.9379137</v>
      </c>
      <c r="M4813" s="0" t="n">
        <f aca="false">L4813*J4813</f>
        <v>1547.79490255982</v>
      </c>
      <c r="N4813" s="0" t="n">
        <f aca="false">M4813*$C$9</f>
        <v>1083.45643179187</v>
      </c>
      <c r="O4813" s="0" t="n">
        <f aca="false">M4813*$C$10</f>
        <v>154.779490255982</v>
      </c>
      <c r="P4813" s="0" t="n">
        <f aca="false">M4813*$C$11</f>
        <v>309.558980511964</v>
      </c>
      <c r="Q4813" s="0" t="n">
        <f aca="false">$E$2*G4813+Q4812</f>
        <v>2396.53713150538</v>
      </c>
    </row>
    <row r="4814" customFormat="false" ht="12.8" hidden="false" customHeight="false" outlineLevel="0" collapsed="false">
      <c r="F4814" s="0" t="n">
        <v>4813</v>
      </c>
      <c r="G4814" s="3" t="n">
        <v>26.7484429684736</v>
      </c>
      <c r="H4814" s="0" t="n">
        <f aca="false">G4814+H4813</f>
        <v>239680.461593507</v>
      </c>
      <c r="I4814" s="0" t="n">
        <f aca="false">I4813+M4813</f>
        <v>4453914.85698885</v>
      </c>
      <c r="J4814" s="4" t="n">
        <f aca="false">G4814/1000000</f>
        <v>2.67484429684736E-005</v>
      </c>
      <c r="K4814" s="0" t="n">
        <f aca="false">K4813+M4813</f>
        <v>5553914.85698885</v>
      </c>
      <c r="L4814" s="0" t="n">
        <f aca="false">$A$2-K4814</f>
        <v>16446085.1430111</v>
      </c>
      <c r="M4814" s="0" t="n">
        <f aca="false">L4814*J4814</f>
        <v>439.907170502494</v>
      </c>
      <c r="N4814" s="0" t="n">
        <f aca="false">M4814*$C$9</f>
        <v>307.935019351746</v>
      </c>
      <c r="O4814" s="0" t="n">
        <f aca="false">M4814*$C$10</f>
        <v>43.9907170502494</v>
      </c>
      <c r="P4814" s="0" t="n">
        <f aca="false">M4814*$C$11</f>
        <v>87.9814341004988</v>
      </c>
      <c r="Q4814" s="0" t="n">
        <f aca="false">$E$2*G4814+Q4813</f>
        <v>2396.80461593507</v>
      </c>
    </row>
    <row r="4815" customFormat="false" ht="12.8" hidden="false" customHeight="false" outlineLevel="0" collapsed="false">
      <c r="F4815" s="0" t="n">
        <v>4814</v>
      </c>
      <c r="G4815" s="0" t="n">
        <v>20.1942986680659</v>
      </c>
      <c r="H4815" s="0" t="n">
        <f aca="false">G4815+H4814</f>
        <v>239700.655892175</v>
      </c>
      <c r="I4815" s="0" t="n">
        <f aca="false">I4814+M4814</f>
        <v>4454354.76415935</v>
      </c>
      <c r="J4815" s="4" t="n">
        <f aca="false">G4815/1000000</f>
        <v>2.01942986680659E-005</v>
      </c>
      <c r="K4815" s="0" t="n">
        <f aca="false">K4814+M4814</f>
        <v>5554354.76415936</v>
      </c>
      <c r="L4815" s="0" t="n">
        <f aca="false">$A$2-K4815</f>
        <v>16445645.2358406</v>
      </c>
      <c r="M4815" s="0" t="n">
        <f aca="false">L4815*J4815</f>
        <v>332.10827168162</v>
      </c>
      <c r="N4815" s="0" t="n">
        <f aca="false">M4815*$C$9</f>
        <v>232.475790177134</v>
      </c>
      <c r="O4815" s="0" t="n">
        <f aca="false">M4815*$C$10</f>
        <v>33.210827168162</v>
      </c>
      <c r="P4815" s="0" t="n">
        <f aca="false">M4815*$C$11</f>
        <v>66.421654336324</v>
      </c>
      <c r="Q4815" s="0" t="n">
        <f aca="false">$E$2*G4815+Q4814</f>
        <v>2397.00655892175</v>
      </c>
    </row>
    <row r="4816" customFormat="false" ht="12.8" hidden="false" customHeight="false" outlineLevel="0" collapsed="false">
      <c r="F4816" s="0" t="n">
        <v>4815</v>
      </c>
      <c r="G4816" s="0" t="n">
        <v>38.3586295358923</v>
      </c>
      <c r="H4816" s="0" t="n">
        <f aca="false">G4816+H4815</f>
        <v>239739.014521711</v>
      </c>
      <c r="I4816" s="0" t="n">
        <f aca="false">I4815+M4815</f>
        <v>4454686.87243103</v>
      </c>
      <c r="J4816" s="4" t="n">
        <f aca="false">G4816/1000000</f>
        <v>3.83586295358923E-005</v>
      </c>
      <c r="K4816" s="0" t="n">
        <f aca="false">K4815+M4815</f>
        <v>5554686.87243104</v>
      </c>
      <c r="L4816" s="0" t="n">
        <f aca="false">$A$2-K4816</f>
        <v>16445313.127569</v>
      </c>
      <c r="M4816" s="0" t="n">
        <f aca="false">L4816*J4816</f>
        <v>630.819673862165</v>
      </c>
      <c r="N4816" s="0" t="n">
        <f aca="false">M4816*$C$9</f>
        <v>441.573771703516</v>
      </c>
      <c r="O4816" s="0" t="n">
        <f aca="false">M4816*$C$10</f>
        <v>63.0819673862165</v>
      </c>
      <c r="P4816" s="0" t="n">
        <f aca="false">M4816*$C$11</f>
        <v>126.163934772433</v>
      </c>
      <c r="Q4816" s="0" t="n">
        <f aca="false">$E$2*G4816+Q4815</f>
        <v>2397.3901452171</v>
      </c>
    </row>
    <row r="4817" customFormat="false" ht="12.8" hidden="false" customHeight="false" outlineLevel="0" collapsed="false">
      <c r="F4817" s="0" t="n">
        <v>4816</v>
      </c>
      <c r="G4817" s="0" t="n">
        <v>2.6945646805743</v>
      </c>
      <c r="H4817" s="0" t="n">
        <f aca="false">G4817+H4816</f>
        <v>239741.709086392</v>
      </c>
      <c r="I4817" s="0" t="n">
        <f aca="false">I4816+M4816</f>
        <v>4455317.6921049</v>
      </c>
      <c r="J4817" s="4" t="n">
        <f aca="false">G4817/1000000</f>
        <v>2.6945646805743E-006</v>
      </c>
      <c r="K4817" s="0" t="n">
        <f aca="false">K4816+M4816</f>
        <v>5555317.6921049</v>
      </c>
      <c r="L4817" s="0" t="n">
        <f aca="false">$A$2-K4817</f>
        <v>16444682.3078951</v>
      </c>
      <c r="M4817" s="0" t="n">
        <f aca="false">L4817*J4817</f>
        <v>44.3112601301192</v>
      </c>
      <c r="N4817" s="0" t="n">
        <f aca="false">M4817*$C$9</f>
        <v>31.0178820910834</v>
      </c>
      <c r="O4817" s="0" t="n">
        <f aca="false">M4817*$C$10</f>
        <v>4.43112601301192</v>
      </c>
      <c r="P4817" s="0" t="n">
        <f aca="false">M4817*$C$11</f>
        <v>8.86225202602384</v>
      </c>
      <c r="Q4817" s="0" t="n">
        <f aca="false">$E$2*G4817+Q4816</f>
        <v>2397.41709086391</v>
      </c>
    </row>
    <row r="4818" customFormat="false" ht="12.8" hidden="false" customHeight="false" outlineLevel="0" collapsed="false">
      <c r="F4818" s="0" t="n">
        <v>4817</v>
      </c>
      <c r="G4818" s="3" t="n">
        <v>82.6866548042091</v>
      </c>
      <c r="H4818" s="0" t="n">
        <f aca="false">G4818+H4817</f>
        <v>239824.395741196</v>
      </c>
      <c r="I4818" s="0" t="n">
        <f aca="false">I4817+M4817</f>
        <v>4455362.00336503</v>
      </c>
      <c r="J4818" s="4" t="n">
        <f aca="false">G4818/1000000</f>
        <v>8.26866548042091E-005</v>
      </c>
      <c r="K4818" s="0" t="n">
        <f aca="false">K4817+M4817</f>
        <v>5555362.00336503</v>
      </c>
      <c r="L4818" s="0" t="n">
        <f aca="false">$A$2-K4818</f>
        <v>16444637.996635</v>
      </c>
      <c r="M4818" s="0" t="n">
        <f aca="false">L4818*J4818</f>
        <v>1359.75210540794</v>
      </c>
      <c r="N4818" s="0" t="n">
        <f aca="false">M4818*$C$9</f>
        <v>951.826473785558</v>
      </c>
      <c r="O4818" s="0" t="n">
        <f aca="false">M4818*$C$10</f>
        <v>135.975210540794</v>
      </c>
      <c r="P4818" s="0" t="n">
        <f aca="false">M4818*$C$11</f>
        <v>271.950421081588</v>
      </c>
      <c r="Q4818" s="0" t="n">
        <f aca="false">$E$2*G4818+Q4817</f>
        <v>2398.24395741195</v>
      </c>
    </row>
    <row r="4819" customFormat="false" ht="12.8" hidden="false" customHeight="false" outlineLevel="0" collapsed="false">
      <c r="F4819" s="0" t="n">
        <v>4818</v>
      </c>
      <c r="G4819" s="0" t="n">
        <v>26.4377506696364</v>
      </c>
      <c r="H4819" s="0" t="n">
        <f aca="false">G4819+H4818</f>
        <v>239850.833491866</v>
      </c>
      <c r="I4819" s="0" t="n">
        <f aca="false">I4818+M4818</f>
        <v>4456721.75547043</v>
      </c>
      <c r="J4819" s="4" t="n">
        <f aca="false">G4819/1000000</f>
        <v>2.64377506696364E-005</v>
      </c>
      <c r="K4819" s="0" t="n">
        <f aca="false">K4818+M4818</f>
        <v>5556721.75547044</v>
      </c>
      <c r="L4819" s="0" t="n">
        <f aca="false">$A$2-K4819</f>
        <v>16443278.2445296</v>
      </c>
      <c r="M4819" s="0" t="n">
        <f aca="false">L4819*J4819</f>
        <v>434.72329042033</v>
      </c>
      <c r="N4819" s="0" t="n">
        <f aca="false">M4819*$C$9</f>
        <v>304.306303294231</v>
      </c>
      <c r="O4819" s="0" t="n">
        <f aca="false">M4819*$C$10</f>
        <v>43.472329042033</v>
      </c>
      <c r="P4819" s="0" t="n">
        <f aca="false">M4819*$C$11</f>
        <v>86.944658084066</v>
      </c>
      <c r="Q4819" s="0" t="n">
        <f aca="false">$E$2*G4819+Q4818</f>
        <v>2398.50833491865</v>
      </c>
    </row>
    <row r="4820" customFormat="false" ht="12.8" hidden="false" customHeight="false" outlineLevel="0" collapsed="false">
      <c r="F4820" s="0" t="n">
        <v>4819</v>
      </c>
      <c r="G4820" s="0" t="n">
        <v>63.3832548383732</v>
      </c>
      <c r="H4820" s="0" t="n">
        <f aca="false">G4820+H4819</f>
        <v>239914.216746704</v>
      </c>
      <c r="I4820" s="0" t="n">
        <f aca="false">I4819+M4819</f>
        <v>4457156.47876085</v>
      </c>
      <c r="J4820" s="4" t="n">
        <f aca="false">G4820/1000000</f>
        <v>6.33832548383732E-005</v>
      </c>
      <c r="K4820" s="0" t="n">
        <f aca="false">K4819+M4819</f>
        <v>5557156.47876086</v>
      </c>
      <c r="L4820" s="0" t="n">
        <f aca="false">$A$2-K4820</f>
        <v>16442843.5212391</v>
      </c>
      <c r="M4820" s="0" t="n">
        <f aca="false">L4820*J4820</f>
        <v>1042.20094117419</v>
      </c>
      <c r="N4820" s="0" t="n">
        <f aca="false">M4820*$C$9</f>
        <v>729.540658821933</v>
      </c>
      <c r="O4820" s="0" t="n">
        <f aca="false">M4820*$C$10</f>
        <v>104.220094117419</v>
      </c>
      <c r="P4820" s="0" t="n">
        <f aca="false">M4820*$C$11</f>
        <v>208.440188234838</v>
      </c>
      <c r="Q4820" s="0" t="n">
        <f aca="false">$E$2*G4820+Q4819</f>
        <v>2399.14216746703</v>
      </c>
    </row>
    <row r="4821" customFormat="false" ht="12.8" hidden="false" customHeight="false" outlineLevel="0" collapsed="false">
      <c r="F4821" s="0" t="n">
        <v>4820</v>
      </c>
      <c r="G4821" s="0" t="n">
        <v>71.7274942006461</v>
      </c>
      <c r="H4821" s="0" t="n">
        <f aca="false">G4821+H4820</f>
        <v>239985.944240905</v>
      </c>
      <c r="I4821" s="0" t="n">
        <f aca="false">I4820+M4820</f>
        <v>4458198.67970203</v>
      </c>
      <c r="J4821" s="4" t="n">
        <f aca="false">G4821/1000000</f>
        <v>7.17274942006461E-005</v>
      </c>
      <c r="K4821" s="0" t="n">
        <f aca="false">K4820+M4820</f>
        <v>5558198.67970203</v>
      </c>
      <c r="L4821" s="0" t="n">
        <f aca="false">$A$2-K4821</f>
        <v>16441801.320298</v>
      </c>
      <c r="M4821" s="0" t="n">
        <f aca="false">L4821*J4821</f>
        <v>1179.32920884985</v>
      </c>
      <c r="N4821" s="0" t="n">
        <f aca="false">M4821*$C$9</f>
        <v>825.530446194895</v>
      </c>
      <c r="O4821" s="0" t="n">
        <f aca="false">M4821*$C$10</f>
        <v>117.932920884985</v>
      </c>
      <c r="P4821" s="0" t="n">
        <f aca="false">M4821*$C$11</f>
        <v>235.86584176997</v>
      </c>
      <c r="Q4821" s="0" t="n">
        <f aca="false">$E$2*G4821+Q4820</f>
        <v>2399.85944240904</v>
      </c>
    </row>
    <row r="4822" customFormat="false" ht="12.8" hidden="false" customHeight="false" outlineLevel="0" collapsed="false">
      <c r="F4822" s="0" t="n">
        <v>4821</v>
      </c>
      <c r="G4822" s="3" t="n">
        <v>8.62393133285531</v>
      </c>
      <c r="H4822" s="0" t="n">
        <f aca="false">G4822+H4821</f>
        <v>239994.568172238</v>
      </c>
      <c r="I4822" s="0" t="n">
        <f aca="false">I4821+M4821</f>
        <v>4459378.00891088</v>
      </c>
      <c r="J4822" s="4" t="n">
        <f aca="false">G4822/1000000</f>
        <v>8.62393133285531E-006</v>
      </c>
      <c r="K4822" s="0" t="n">
        <f aca="false">K4821+M4821</f>
        <v>5559378.00891088</v>
      </c>
      <c r="L4822" s="0" t="n">
        <f aca="false">$A$2-K4822</f>
        <v>16440621.9910891</v>
      </c>
      <c r="M4822" s="0" t="n">
        <f aca="false">L4822*J4822</f>
        <v>141.782795120584</v>
      </c>
      <c r="N4822" s="0" t="n">
        <f aca="false">M4822*$C$9</f>
        <v>99.2479565844088</v>
      </c>
      <c r="O4822" s="0" t="n">
        <f aca="false">M4822*$C$10</f>
        <v>14.1782795120584</v>
      </c>
      <c r="P4822" s="0" t="n">
        <f aca="false">M4822*$C$11</f>
        <v>28.3565590241168</v>
      </c>
      <c r="Q4822" s="0" t="n">
        <f aca="false">$E$2*G4822+Q4821</f>
        <v>2399.94568172237</v>
      </c>
    </row>
    <row r="4823" customFormat="false" ht="12.8" hidden="false" customHeight="false" outlineLevel="0" collapsed="false">
      <c r="F4823" s="0" t="n">
        <v>4822</v>
      </c>
      <c r="G4823" s="0" t="n">
        <v>40.7901516357409</v>
      </c>
      <c r="H4823" s="0" t="n">
        <f aca="false">G4823+H4822</f>
        <v>240035.358323873</v>
      </c>
      <c r="I4823" s="0" t="n">
        <f aca="false">I4822+M4822</f>
        <v>4459519.791706</v>
      </c>
      <c r="J4823" s="4" t="n">
        <f aca="false">G4823/1000000</f>
        <v>4.07901516357409E-005</v>
      </c>
      <c r="K4823" s="0" t="n">
        <f aca="false">K4822+M4822</f>
        <v>5559519.791706</v>
      </c>
      <c r="L4823" s="0" t="n">
        <f aca="false">$A$2-K4823</f>
        <v>16440480.208294</v>
      </c>
      <c r="M4823" s="0" t="n">
        <f aca="false">L4823*J4823</f>
        <v>670.609680660709</v>
      </c>
      <c r="N4823" s="0" t="n">
        <f aca="false">M4823*$C$9</f>
        <v>469.426776462496</v>
      </c>
      <c r="O4823" s="0" t="n">
        <f aca="false">M4823*$C$10</f>
        <v>67.0609680660709</v>
      </c>
      <c r="P4823" s="0" t="n">
        <f aca="false">M4823*$C$11</f>
        <v>134.121936132142</v>
      </c>
      <c r="Q4823" s="0" t="n">
        <f aca="false">$E$2*G4823+Q4822</f>
        <v>2400.35358323873</v>
      </c>
    </row>
    <row r="4824" customFormat="false" ht="12.8" hidden="false" customHeight="false" outlineLevel="0" collapsed="false">
      <c r="F4824" s="0" t="n">
        <v>4823</v>
      </c>
      <c r="G4824" s="0" t="n">
        <v>54.7658027367134</v>
      </c>
      <c r="H4824" s="0" t="n">
        <f aca="false">G4824+H4823</f>
        <v>240090.12412661</v>
      </c>
      <c r="I4824" s="0" t="n">
        <f aca="false">I4823+M4823</f>
        <v>4460190.40138666</v>
      </c>
      <c r="J4824" s="4" t="n">
        <f aca="false">G4824/1000000</f>
        <v>5.47658027367134E-005</v>
      </c>
      <c r="K4824" s="0" t="n">
        <f aca="false">K4823+M4823</f>
        <v>5560190.40138666</v>
      </c>
      <c r="L4824" s="0" t="n">
        <f aca="false">$A$2-K4824</f>
        <v>16439809.5986133</v>
      </c>
      <c r="M4824" s="0" t="n">
        <f aca="false">L4824*J4824</f>
        <v>900.339369506786</v>
      </c>
      <c r="N4824" s="0" t="n">
        <f aca="false">M4824*$C$9</f>
        <v>630.23755865475</v>
      </c>
      <c r="O4824" s="0" t="n">
        <f aca="false">M4824*$C$10</f>
        <v>90.0339369506786</v>
      </c>
      <c r="P4824" s="0" t="n">
        <f aca="false">M4824*$C$11</f>
        <v>180.067873901357</v>
      </c>
      <c r="Q4824" s="0" t="n">
        <f aca="false">$E$2*G4824+Q4823</f>
        <v>2400.90124126609</v>
      </c>
    </row>
    <row r="4825" customFormat="false" ht="12.8" hidden="false" customHeight="false" outlineLevel="0" collapsed="false">
      <c r="F4825" s="0" t="n">
        <v>4824</v>
      </c>
      <c r="G4825" s="0" t="n">
        <v>5.53408518932922</v>
      </c>
      <c r="H4825" s="0" t="n">
        <f aca="false">G4825+H4824</f>
        <v>240095.658211799</v>
      </c>
      <c r="I4825" s="0" t="n">
        <f aca="false">I4824+M4824</f>
        <v>4461090.74075617</v>
      </c>
      <c r="J4825" s="4" t="n">
        <f aca="false">G4825/1000000</f>
        <v>5.53408518932922E-006</v>
      </c>
      <c r="K4825" s="0" t="n">
        <f aca="false">K4824+M4824</f>
        <v>5561090.74075617</v>
      </c>
      <c r="L4825" s="0" t="n">
        <f aca="false">$A$2-K4825</f>
        <v>16438909.2592438</v>
      </c>
      <c r="M4825" s="0" t="n">
        <f aca="false">L4825*J4825</f>
        <v>90.9743242603082</v>
      </c>
      <c r="N4825" s="0" t="n">
        <f aca="false">M4825*$C$9</f>
        <v>63.6820269822157</v>
      </c>
      <c r="O4825" s="0" t="n">
        <f aca="false">M4825*$C$10</f>
        <v>9.09743242603082</v>
      </c>
      <c r="P4825" s="0" t="n">
        <f aca="false">M4825*$C$11</f>
        <v>18.1948648520616</v>
      </c>
      <c r="Q4825" s="0" t="n">
        <f aca="false">$E$2*G4825+Q4824</f>
        <v>2400.95658211799</v>
      </c>
    </row>
    <row r="4826" customFormat="false" ht="12.8" hidden="false" customHeight="false" outlineLevel="0" collapsed="false">
      <c r="F4826" s="0" t="n">
        <v>4825</v>
      </c>
      <c r="G4826" s="3" t="n">
        <v>48.7599449688256</v>
      </c>
      <c r="H4826" s="0" t="n">
        <f aca="false">G4826+H4825</f>
        <v>240144.418156768</v>
      </c>
      <c r="I4826" s="0" t="n">
        <f aca="false">I4825+M4825</f>
        <v>4461181.71508043</v>
      </c>
      <c r="J4826" s="4" t="n">
        <f aca="false">G4826/1000000</f>
        <v>4.87599449688256E-005</v>
      </c>
      <c r="K4826" s="0" t="n">
        <f aca="false">K4825+M4825</f>
        <v>5561181.71508043</v>
      </c>
      <c r="L4826" s="0" t="n">
        <f aca="false">$A$2-K4826</f>
        <v>16438818.2849196</v>
      </c>
      <c r="M4826" s="0" t="n">
        <f aca="false">L4826*J4826</f>
        <v>801.555874925203</v>
      </c>
      <c r="N4826" s="0" t="n">
        <f aca="false">M4826*$C$9</f>
        <v>561.089112447642</v>
      </c>
      <c r="O4826" s="0" t="n">
        <f aca="false">M4826*$C$10</f>
        <v>80.1555874925203</v>
      </c>
      <c r="P4826" s="0" t="n">
        <f aca="false">M4826*$C$11</f>
        <v>160.311174985041</v>
      </c>
      <c r="Q4826" s="0" t="n">
        <f aca="false">$E$2*G4826+Q4825</f>
        <v>2401.44418156767</v>
      </c>
    </row>
    <row r="4827" customFormat="false" ht="12.8" hidden="false" customHeight="false" outlineLevel="0" collapsed="false">
      <c r="F4827" s="0" t="n">
        <v>4826</v>
      </c>
      <c r="G4827" s="0" t="n">
        <v>6.70734982470395</v>
      </c>
      <c r="H4827" s="0" t="n">
        <f aca="false">G4827+H4826</f>
        <v>240151.125506593</v>
      </c>
      <c r="I4827" s="0" t="n">
        <f aca="false">I4826+M4826</f>
        <v>4461983.27095535</v>
      </c>
      <c r="J4827" s="4" t="n">
        <f aca="false">G4827/1000000</f>
        <v>6.70734982470395E-006</v>
      </c>
      <c r="K4827" s="0" t="n">
        <f aca="false">K4826+M4826</f>
        <v>5561983.27095536</v>
      </c>
      <c r="L4827" s="0" t="n">
        <f aca="false">$A$2-K4827</f>
        <v>16438016.7290446</v>
      </c>
      <c r="M4827" s="0" t="n">
        <f aca="false">L4827*J4827</f>
        <v>110.255528626038</v>
      </c>
      <c r="N4827" s="0" t="n">
        <f aca="false">M4827*$C$9</f>
        <v>77.1788700382266</v>
      </c>
      <c r="O4827" s="0" t="n">
        <f aca="false">M4827*$C$10</f>
        <v>11.0255528626038</v>
      </c>
      <c r="P4827" s="0" t="n">
        <f aca="false">M4827*$C$11</f>
        <v>22.0511057252076</v>
      </c>
      <c r="Q4827" s="0" t="n">
        <f aca="false">$E$2*G4827+Q4826</f>
        <v>2401.51125506592</v>
      </c>
    </row>
    <row r="4828" customFormat="false" ht="12.8" hidden="false" customHeight="false" outlineLevel="0" collapsed="false">
      <c r="F4828" s="0" t="n">
        <v>4827</v>
      </c>
      <c r="G4828" s="0" t="n">
        <v>54.567043363995</v>
      </c>
      <c r="H4828" s="0" t="n">
        <f aca="false">G4828+H4827</f>
        <v>240205.692549957</v>
      </c>
      <c r="I4828" s="0" t="n">
        <f aca="false">I4827+M4827</f>
        <v>4462093.52648398</v>
      </c>
      <c r="J4828" s="4" t="n">
        <f aca="false">G4828/1000000</f>
        <v>5.4567043363995E-005</v>
      </c>
      <c r="K4828" s="0" t="n">
        <f aca="false">K4827+M4827</f>
        <v>5562093.52648398</v>
      </c>
      <c r="L4828" s="0" t="n">
        <f aca="false">$A$2-K4828</f>
        <v>16437906.473516</v>
      </c>
      <c r="M4828" s="0" t="n">
        <f aca="false">L4828*J4828</f>
        <v>896.967955353643</v>
      </c>
      <c r="N4828" s="0" t="n">
        <f aca="false">M4828*$C$9</f>
        <v>627.87756874755</v>
      </c>
      <c r="O4828" s="0" t="n">
        <f aca="false">M4828*$C$10</f>
        <v>89.6967955353643</v>
      </c>
      <c r="P4828" s="0" t="n">
        <f aca="false">M4828*$C$11</f>
        <v>179.393591070729</v>
      </c>
      <c r="Q4828" s="0" t="n">
        <f aca="false">$E$2*G4828+Q4827</f>
        <v>2402.05692549956</v>
      </c>
    </row>
    <row r="4829" customFormat="false" ht="12.8" hidden="false" customHeight="false" outlineLevel="0" collapsed="false">
      <c r="F4829" s="0" t="n">
        <v>4828</v>
      </c>
      <c r="G4829" s="0" t="n">
        <v>0.891272348114672</v>
      </c>
      <c r="H4829" s="0" t="n">
        <f aca="false">G4829+H4828</f>
        <v>240206.583822305</v>
      </c>
      <c r="I4829" s="0" t="n">
        <f aca="false">I4828+M4828</f>
        <v>4462990.49443933</v>
      </c>
      <c r="J4829" s="4" t="n">
        <f aca="false">G4829/1000000</f>
        <v>8.91272348114672E-007</v>
      </c>
      <c r="K4829" s="0" t="n">
        <f aca="false">K4828+M4828</f>
        <v>5562990.49443934</v>
      </c>
      <c r="L4829" s="0" t="n">
        <f aca="false">$A$2-K4829</f>
        <v>16437009.5055607</v>
      </c>
      <c r="M4829" s="0" t="n">
        <f aca="false">L4829*J4829</f>
        <v>14.6498520580042</v>
      </c>
      <c r="N4829" s="0" t="n">
        <f aca="false">M4829*$C$9</f>
        <v>10.2548964406029</v>
      </c>
      <c r="O4829" s="0" t="n">
        <f aca="false">M4829*$C$10</f>
        <v>1.46498520580042</v>
      </c>
      <c r="P4829" s="0" t="n">
        <f aca="false">M4829*$C$11</f>
        <v>2.92997041160084</v>
      </c>
      <c r="Q4829" s="0" t="n">
        <f aca="false">$E$2*G4829+Q4828</f>
        <v>2402.06583822304</v>
      </c>
    </row>
    <row r="4830" customFormat="false" ht="12.8" hidden="false" customHeight="false" outlineLevel="0" collapsed="false">
      <c r="F4830" s="0" t="n">
        <v>4829</v>
      </c>
      <c r="G4830" s="3" t="n">
        <v>64.6693219349323</v>
      </c>
      <c r="H4830" s="0" t="n">
        <f aca="false">G4830+H4829</f>
        <v>240271.25314424</v>
      </c>
      <c r="I4830" s="0" t="n">
        <f aca="false">I4829+M4829</f>
        <v>4463005.14429139</v>
      </c>
      <c r="J4830" s="4" t="n">
        <f aca="false">G4830/1000000</f>
        <v>6.46693219349323E-005</v>
      </c>
      <c r="K4830" s="0" t="n">
        <f aca="false">K4829+M4829</f>
        <v>5563005.14429139</v>
      </c>
      <c r="L4830" s="0" t="n">
        <f aca="false">$A$2-K4830</f>
        <v>16436994.8557086</v>
      </c>
      <c r="M4830" s="0" t="n">
        <f aca="false">L4830*J4830</f>
        <v>1062.96931196665</v>
      </c>
      <c r="N4830" s="0" t="n">
        <f aca="false">M4830*$C$9</f>
        <v>744.078518376655</v>
      </c>
      <c r="O4830" s="0" t="n">
        <f aca="false">M4830*$C$10</f>
        <v>106.296931196665</v>
      </c>
      <c r="P4830" s="0" t="n">
        <f aca="false">M4830*$C$11</f>
        <v>212.59386239333</v>
      </c>
      <c r="Q4830" s="0" t="n">
        <f aca="false">$E$2*G4830+Q4829</f>
        <v>2402.71253144239</v>
      </c>
    </row>
    <row r="4831" customFormat="false" ht="12.8" hidden="false" customHeight="false" outlineLevel="0" collapsed="false">
      <c r="F4831" s="0" t="n">
        <v>4830</v>
      </c>
      <c r="G4831" s="0" t="n">
        <v>79.7096673142803</v>
      </c>
      <c r="H4831" s="0" t="n">
        <f aca="false">G4831+H4830</f>
        <v>240350.962811554</v>
      </c>
      <c r="I4831" s="0" t="n">
        <f aca="false">I4830+M4830</f>
        <v>4464068.11360336</v>
      </c>
      <c r="J4831" s="4" t="n">
        <f aca="false">G4831/1000000</f>
        <v>7.97096673142803E-005</v>
      </c>
      <c r="K4831" s="0" t="n">
        <f aca="false">K4830+M4830</f>
        <v>5564068.11360336</v>
      </c>
      <c r="L4831" s="0" t="n">
        <f aca="false">$A$2-K4831</f>
        <v>16435931.8863966</v>
      </c>
      <c r="M4831" s="0" t="n">
        <f aca="false">L4831*J4831</f>
        <v>1310.10266266485</v>
      </c>
      <c r="N4831" s="0" t="n">
        <f aca="false">M4831*$C$9</f>
        <v>917.071863865395</v>
      </c>
      <c r="O4831" s="0" t="n">
        <f aca="false">M4831*$C$10</f>
        <v>131.010266266485</v>
      </c>
      <c r="P4831" s="0" t="n">
        <f aca="false">M4831*$C$11</f>
        <v>262.02053253297</v>
      </c>
      <c r="Q4831" s="0" t="n">
        <f aca="false">$E$2*G4831+Q4830</f>
        <v>2403.50962811553</v>
      </c>
    </row>
    <row r="4832" customFormat="false" ht="12.8" hidden="false" customHeight="false" outlineLevel="0" collapsed="false">
      <c r="F4832" s="0" t="n">
        <v>4831</v>
      </c>
      <c r="G4832" s="0" t="n">
        <v>96.7031720360515</v>
      </c>
      <c r="H4832" s="0" t="n">
        <f aca="false">G4832+H4831</f>
        <v>240447.66598359</v>
      </c>
      <c r="I4832" s="0" t="n">
        <f aca="false">I4831+M4831</f>
        <v>4465378.21626602</v>
      </c>
      <c r="J4832" s="4" t="n">
        <f aca="false">G4832/1000000</f>
        <v>9.67031720360515E-005</v>
      </c>
      <c r="K4832" s="0" t="n">
        <f aca="false">K4831+M4831</f>
        <v>5565378.21626602</v>
      </c>
      <c r="L4832" s="0" t="n">
        <f aca="false">$A$2-K4832</f>
        <v>16434621.783734</v>
      </c>
      <c r="M4832" s="0" t="n">
        <f aca="false">L4832*J4832</f>
        <v>1589.28005769987</v>
      </c>
      <c r="N4832" s="0" t="n">
        <f aca="false">M4832*$C$9</f>
        <v>1112.49604038991</v>
      </c>
      <c r="O4832" s="0" t="n">
        <f aca="false">M4832*$C$10</f>
        <v>158.928005769987</v>
      </c>
      <c r="P4832" s="0" t="n">
        <f aca="false">M4832*$C$11</f>
        <v>317.856011539974</v>
      </c>
      <c r="Q4832" s="0" t="n">
        <f aca="false">$E$2*G4832+Q4831</f>
        <v>2404.47665983589</v>
      </c>
    </row>
    <row r="4833" customFormat="false" ht="12.8" hidden="false" customHeight="false" outlineLevel="0" collapsed="false">
      <c r="F4833" s="0" t="n">
        <v>4832</v>
      </c>
      <c r="G4833" s="0" t="n">
        <v>53.8783457523865</v>
      </c>
      <c r="H4833" s="0" t="n">
        <f aca="false">G4833+H4832</f>
        <v>240501.544329343</v>
      </c>
      <c r="I4833" s="0" t="n">
        <f aca="false">I4832+M4832</f>
        <v>4466967.49632372</v>
      </c>
      <c r="J4833" s="4" t="n">
        <f aca="false">G4833/1000000</f>
        <v>5.38783457523865E-005</v>
      </c>
      <c r="K4833" s="0" t="n">
        <f aca="false">K4832+M4832</f>
        <v>5566967.49632372</v>
      </c>
      <c r="L4833" s="0" t="n">
        <f aca="false">$A$2-K4833</f>
        <v>16433032.5036763</v>
      </c>
      <c r="M4833" s="0" t="n">
        <f aca="false">L4833*J4833</f>
        <v>885.384606993276</v>
      </c>
      <c r="N4833" s="0" t="n">
        <f aca="false">M4833*$C$9</f>
        <v>619.769224895293</v>
      </c>
      <c r="O4833" s="0" t="n">
        <f aca="false">M4833*$C$10</f>
        <v>88.5384606993276</v>
      </c>
      <c r="P4833" s="0" t="n">
        <f aca="false">M4833*$C$11</f>
        <v>177.076921398655</v>
      </c>
      <c r="Q4833" s="0" t="n">
        <f aca="false">$E$2*G4833+Q4832</f>
        <v>2405.01544329342</v>
      </c>
    </row>
    <row r="4834" customFormat="false" ht="12.8" hidden="false" customHeight="false" outlineLevel="0" collapsed="false">
      <c r="F4834" s="0" t="n">
        <v>4833</v>
      </c>
      <c r="G4834" s="3" t="n">
        <v>88.0433599107237</v>
      </c>
      <c r="H4834" s="0" t="n">
        <f aca="false">G4834+H4833</f>
        <v>240589.587689253</v>
      </c>
      <c r="I4834" s="0" t="n">
        <f aca="false">I4833+M4833</f>
        <v>4467852.88093071</v>
      </c>
      <c r="J4834" s="4" t="n">
        <f aca="false">G4834/1000000</f>
        <v>8.80433599107237E-005</v>
      </c>
      <c r="K4834" s="0" t="n">
        <f aca="false">K4833+M4833</f>
        <v>5567852.88093072</v>
      </c>
      <c r="L4834" s="0" t="n">
        <f aca="false">$A$2-K4834</f>
        <v>16432147.1190693</v>
      </c>
      <c r="M4834" s="0" t="n">
        <f aca="false">L4834*J4834</f>
        <v>1446.74144291018</v>
      </c>
      <c r="N4834" s="0" t="n">
        <f aca="false">M4834*$C$9</f>
        <v>1012.71901003713</v>
      </c>
      <c r="O4834" s="0" t="n">
        <f aca="false">M4834*$C$10</f>
        <v>144.674144291018</v>
      </c>
      <c r="P4834" s="0" t="n">
        <f aca="false">M4834*$C$11</f>
        <v>289.348288582036</v>
      </c>
      <c r="Q4834" s="0" t="n">
        <f aca="false">$E$2*G4834+Q4833</f>
        <v>2405.89587689253</v>
      </c>
    </row>
    <row r="4835" customFormat="false" ht="12.8" hidden="false" customHeight="false" outlineLevel="0" collapsed="false">
      <c r="F4835" s="0" t="n">
        <v>4834</v>
      </c>
      <c r="G4835" s="0" t="n">
        <v>79.5887453510168</v>
      </c>
      <c r="H4835" s="0" t="n">
        <f aca="false">G4835+H4834</f>
        <v>240669.176434604</v>
      </c>
      <c r="I4835" s="0" t="n">
        <f aca="false">I4834+M4834</f>
        <v>4469299.62237362</v>
      </c>
      <c r="J4835" s="4" t="n">
        <f aca="false">G4835/1000000</f>
        <v>7.95887453510168E-005</v>
      </c>
      <c r="K4835" s="0" t="n">
        <f aca="false">K4834+M4834</f>
        <v>5569299.62237363</v>
      </c>
      <c r="L4835" s="0" t="n">
        <f aca="false">$A$2-K4835</f>
        <v>16430700.3776264</v>
      </c>
      <c r="M4835" s="0" t="n">
        <f aca="false">L4835*J4835</f>
        <v>1307.69882829376</v>
      </c>
      <c r="N4835" s="0" t="n">
        <f aca="false">M4835*$C$9</f>
        <v>915.389179805632</v>
      </c>
      <c r="O4835" s="0" t="n">
        <f aca="false">M4835*$C$10</f>
        <v>130.769882829376</v>
      </c>
      <c r="P4835" s="0" t="n">
        <f aca="false">M4835*$C$11</f>
        <v>261.539765658752</v>
      </c>
      <c r="Q4835" s="0" t="n">
        <f aca="false">$E$2*G4835+Q4834</f>
        <v>2406.69176434604</v>
      </c>
    </row>
    <row r="4836" customFormat="false" ht="12.8" hidden="false" customHeight="false" outlineLevel="0" collapsed="false">
      <c r="F4836" s="0" t="n">
        <v>4835</v>
      </c>
      <c r="G4836" s="0" t="n">
        <v>86.4453620212158</v>
      </c>
      <c r="H4836" s="0" t="n">
        <f aca="false">G4836+H4835</f>
        <v>240755.621796626</v>
      </c>
      <c r="I4836" s="0" t="n">
        <f aca="false">I4835+M4835</f>
        <v>4470607.32120192</v>
      </c>
      <c r="J4836" s="4" t="n">
        <f aca="false">G4836/1000000</f>
        <v>8.64453620212158E-005</v>
      </c>
      <c r="K4836" s="0" t="n">
        <f aca="false">K4835+M4835</f>
        <v>5570607.32120192</v>
      </c>
      <c r="L4836" s="0" t="n">
        <f aca="false">$A$2-K4836</f>
        <v>16429392.6787981</v>
      </c>
      <c r="M4836" s="0" t="n">
        <f aca="false">L4836*J4836</f>
        <v>1420.24479790741</v>
      </c>
      <c r="N4836" s="0" t="n">
        <f aca="false">M4836*$C$9</f>
        <v>994.171358535187</v>
      </c>
      <c r="O4836" s="0" t="n">
        <f aca="false">M4836*$C$10</f>
        <v>142.024479790741</v>
      </c>
      <c r="P4836" s="0" t="n">
        <f aca="false">M4836*$C$11</f>
        <v>284.048959581482</v>
      </c>
      <c r="Q4836" s="0" t="n">
        <f aca="false">$E$2*G4836+Q4835</f>
        <v>2407.55621796625</v>
      </c>
    </row>
    <row r="4837" customFormat="false" ht="12.8" hidden="false" customHeight="false" outlineLevel="0" collapsed="false">
      <c r="F4837" s="0" t="n">
        <v>4836</v>
      </c>
      <c r="G4837" s="0" t="n">
        <v>33.8827010562098</v>
      </c>
      <c r="H4837" s="0" t="n">
        <f aca="false">G4837+H4836</f>
        <v>240789.504497682</v>
      </c>
      <c r="I4837" s="0" t="n">
        <f aca="false">I4836+M4836</f>
        <v>4472027.56599983</v>
      </c>
      <c r="J4837" s="4" t="n">
        <f aca="false">G4837/1000000</f>
        <v>3.38827010562098E-005</v>
      </c>
      <c r="K4837" s="0" t="n">
        <f aca="false">K4836+M4836</f>
        <v>5572027.56599983</v>
      </c>
      <c r="L4837" s="0" t="n">
        <f aca="false">$A$2-K4837</f>
        <v>16427972.4340002</v>
      </c>
      <c r="M4837" s="0" t="n">
        <f aca="false">L4837*J4837</f>
        <v>556.624078940884</v>
      </c>
      <c r="N4837" s="0" t="n">
        <f aca="false">M4837*$C$9</f>
        <v>389.636855258619</v>
      </c>
      <c r="O4837" s="0" t="n">
        <f aca="false">M4837*$C$10</f>
        <v>55.6624078940884</v>
      </c>
      <c r="P4837" s="0" t="n">
        <f aca="false">M4837*$C$11</f>
        <v>111.324815788177</v>
      </c>
      <c r="Q4837" s="0" t="n">
        <f aca="false">$E$2*G4837+Q4836</f>
        <v>2407.89504497681</v>
      </c>
    </row>
    <row r="4838" customFormat="false" ht="12.8" hidden="false" customHeight="false" outlineLevel="0" collapsed="false">
      <c r="F4838" s="0" t="n">
        <v>4837</v>
      </c>
      <c r="G4838" s="3" t="n">
        <v>89.3022022970176</v>
      </c>
      <c r="H4838" s="0" t="n">
        <f aca="false">G4838+H4837</f>
        <v>240878.806699979</v>
      </c>
      <c r="I4838" s="0" t="n">
        <f aca="false">I4837+M4837</f>
        <v>4472584.19007877</v>
      </c>
      <c r="J4838" s="4" t="n">
        <f aca="false">G4838/1000000</f>
        <v>8.93022022970176E-005</v>
      </c>
      <c r="K4838" s="0" t="n">
        <f aca="false">K4837+M4837</f>
        <v>5572584.19007877</v>
      </c>
      <c r="L4838" s="0" t="n">
        <f aca="false">$A$2-K4838</f>
        <v>16427415.8099212</v>
      </c>
      <c r="M4838" s="0" t="n">
        <f aca="false">L4838*J4838</f>
        <v>1467.00440987481</v>
      </c>
      <c r="N4838" s="0" t="n">
        <f aca="false">M4838*$C$9</f>
        <v>1026.90308691237</v>
      </c>
      <c r="O4838" s="0" t="n">
        <f aca="false">M4838*$C$10</f>
        <v>146.700440987481</v>
      </c>
      <c r="P4838" s="0" t="n">
        <f aca="false">M4838*$C$11</f>
        <v>293.400881974962</v>
      </c>
      <c r="Q4838" s="0" t="n">
        <f aca="false">$E$2*G4838+Q4837</f>
        <v>2408.78806699978</v>
      </c>
    </row>
    <row r="4839" customFormat="false" ht="12.8" hidden="false" customHeight="false" outlineLevel="0" collapsed="false">
      <c r="F4839" s="0" t="n">
        <v>4838</v>
      </c>
      <c r="G4839" s="0" t="n">
        <v>58.8727288972439</v>
      </c>
      <c r="H4839" s="0" t="n">
        <f aca="false">G4839+H4838</f>
        <v>240937.679428876</v>
      </c>
      <c r="I4839" s="0" t="n">
        <f aca="false">I4838+M4838</f>
        <v>4474051.19448864</v>
      </c>
      <c r="J4839" s="4" t="n">
        <f aca="false">G4839/1000000</f>
        <v>5.88727288972439E-005</v>
      </c>
      <c r="K4839" s="0" t="n">
        <f aca="false">K4838+M4838</f>
        <v>5574051.19448864</v>
      </c>
      <c r="L4839" s="0" t="n">
        <f aca="false">$A$2-K4839</f>
        <v>16425948.8055114</v>
      </c>
      <c r="M4839" s="0" t="n">
        <f aca="false">L4839*J4839</f>
        <v>967.040430906877</v>
      </c>
      <c r="N4839" s="0" t="n">
        <f aca="false">M4839*$C$9</f>
        <v>676.928301634814</v>
      </c>
      <c r="O4839" s="0" t="n">
        <f aca="false">M4839*$C$10</f>
        <v>96.7040430906877</v>
      </c>
      <c r="P4839" s="0" t="n">
        <f aca="false">M4839*$C$11</f>
        <v>193.408086181375</v>
      </c>
      <c r="Q4839" s="0" t="n">
        <f aca="false">$E$2*G4839+Q4838</f>
        <v>2409.37679428875</v>
      </c>
    </row>
    <row r="4840" customFormat="false" ht="12.8" hidden="false" customHeight="false" outlineLevel="0" collapsed="false">
      <c r="F4840" s="0" t="n">
        <v>4839</v>
      </c>
      <c r="G4840" s="0" t="n">
        <v>70.5934292374805</v>
      </c>
      <c r="H4840" s="0" t="n">
        <f aca="false">G4840+H4839</f>
        <v>241008.272858114</v>
      </c>
      <c r="I4840" s="0" t="n">
        <f aca="false">I4839+M4839</f>
        <v>4475018.23491955</v>
      </c>
      <c r="J4840" s="4" t="n">
        <f aca="false">G4840/1000000</f>
        <v>7.05934292374805E-005</v>
      </c>
      <c r="K4840" s="0" t="n">
        <f aca="false">K4839+M4839</f>
        <v>5575018.23491955</v>
      </c>
      <c r="L4840" s="0" t="n">
        <f aca="false">$A$2-K4840</f>
        <v>16424981.7650804</v>
      </c>
      <c r="M4840" s="0" t="n">
        <f aca="false">L4840*J4840</f>
        <v>1159.49578796011</v>
      </c>
      <c r="N4840" s="0" t="n">
        <f aca="false">M4840*$C$9</f>
        <v>811.647051572077</v>
      </c>
      <c r="O4840" s="0" t="n">
        <f aca="false">M4840*$C$10</f>
        <v>115.949578796011</v>
      </c>
      <c r="P4840" s="0" t="n">
        <f aca="false">M4840*$C$11</f>
        <v>231.899157592022</v>
      </c>
      <c r="Q4840" s="0" t="n">
        <f aca="false">$E$2*G4840+Q4839</f>
        <v>2410.08272858113</v>
      </c>
    </row>
    <row r="4841" customFormat="false" ht="12.8" hidden="false" customHeight="false" outlineLevel="0" collapsed="false">
      <c r="F4841" s="0" t="n">
        <v>4840</v>
      </c>
      <c r="G4841" s="0" t="n">
        <v>1.51905347523413</v>
      </c>
      <c r="H4841" s="0" t="n">
        <f aca="false">G4841+H4840</f>
        <v>241009.791911589</v>
      </c>
      <c r="I4841" s="0" t="n">
        <f aca="false">I4840+M4840</f>
        <v>4476177.73070751</v>
      </c>
      <c r="J4841" s="4" t="n">
        <f aca="false">G4841/1000000</f>
        <v>1.51905347523413E-006</v>
      </c>
      <c r="K4841" s="0" t="n">
        <f aca="false">K4840+M4840</f>
        <v>5576177.73070751</v>
      </c>
      <c r="L4841" s="0" t="n">
        <f aca="false">$A$2-K4841</f>
        <v>16423822.2692925</v>
      </c>
      <c r="M4841" s="0" t="n">
        <f aca="false">L4841*J4841</f>
        <v>24.9486642947965</v>
      </c>
      <c r="N4841" s="0" t="n">
        <f aca="false">M4841*$C$9</f>
        <v>17.4640650063576</v>
      </c>
      <c r="O4841" s="0" t="n">
        <f aca="false">M4841*$C$10</f>
        <v>2.49486642947965</v>
      </c>
      <c r="P4841" s="0" t="n">
        <f aca="false">M4841*$C$11</f>
        <v>4.9897328589593</v>
      </c>
      <c r="Q4841" s="0" t="n">
        <f aca="false">$E$2*G4841+Q4840</f>
        <v>2410.09791911588</v>
      </c>
    </row>
    <row r="4842" customFormat="false" ht="12.8" hidden="false" customHeight="false" outlineLevel="0" collapsed="false">
      <c r="F4842" s="0" t="n">
        <v>4841</v>
      </c>
      <c r="G4842" s="3" t="n">
        <v>66.4789804524565</v>
      </c>
      <c r="H4842" s="0" t="n">
        <f aca="false">G4842+H4841</f>
        <v>241076.270892041</v>
      </c>
      <c r="I4842" s="0" t="n">
        <f aca="false">I4841+M4841</f>
        <v>4476202.6793718</v>
      </c>
      <c r="J4842" s="4" t="n">
        <f aca="false">G4842/1000000</f>
        <v>6.64789804524565E-005</v>
      </c>
      <c r="K4842" s="0" t="n">
        <f aca="false">K4841+M4841</f>
        <v>5576202.67937181</v>
      </c>
      <c r="L4842" s="0" t="n">
        <f aca="false">$A$2-K4842</f>
        <v>16423797.3206282</v>
      </c>
      <c r="M4842" s="0" t="n">
        <f aca="false">L4842*J4842</f>
        <v>1091.83730103315</v>
      </c>
      <c r="N4842" s="0" t="n">
        <f aca="false">M4842*$C$9</f>
        <v>764.286110723205</v>
      </c>
      <c r="O4842" s="0" t="n">
        <f aca="false">M4842*$C$10</f>
        <v>109.183730103315</v>
      </c>
      <c r="P4842" s="0" t="n">
        <f aca="false">M4842*$C$11</f>
        <v>218.36746020663</v>
      </c>
      <c r="Q4842" s="0" t="n">
        <f aca="false">$E$2*G4842+Q4841</f>
        <v>2410.7627089204</v>
      </c>
    </row>
    <row r="4843" customFormat="false" ht="12.8" hidden="false" customHeight="false" outlineLevel="0" collapsed="false">
      <c r="F4843" s="0" t="n">
        <v>4842</v>
      </c>
      <c r="G4843" s="0" t="n">
        <v>60.1844844540234</v>
      </c>
      <c r="H4843" s="0" t="n">
        <f aca="false">G4843+H4842</f>
        <v>241136.455376495</v>
      </c>
      <c r="I4843" s="0" t="n">
        <f aca="false">I4842+M4842</f>
        <v>4477294.51667284</v>
      </c>
      <c r="J4843" s="4" t="n">
        <f aca="false">G4843/1000000</f>
        <v>6.01844844540234E-005</v>
      </c>
      <c r="K4843" s="0" t="n">
        <f aca="false">K4842+M4842</f>
        <v>5577294.51667284</v>
      </c>
      <c r="L4843" s="0" t="n">
        <f aca="false">$A$2-K4843</f>
        <v>16422705.4833272</v>
      </c>
      <c r="M4843" s="0" t="n">
        <f aca="false">L4843*J4843</f>
        <v>988.392062854308</v>
      </c>
      <c r="N4843" s="0" t="n">
        <f aca="false">M4843*$C$9</f>
        <v>691.874443998016</v>
      </c>
      <c r="O4843" s="0" t="n">
        <f aca="false">M4843*$C$10</f>
        <v>98.8392062854308</v>
      </c>
      <c r="P4843" s="0" t="n">
        <f aca="false">M4843*$C$11</f>
        <v>197.678412570862</v>
      </c>
      <c r="Q4843" s="0" t="n">
        <f aca="false">$E$2*G4843+Q4842</f>
        <v>2411.36455376494</v>
      </c>
    </row>
    <row r="4844" customFormat="false" ht="12.8" hidden="false" customHeight="false" outlineLevel="0" collapsed="false">
      <c r="F4844" s="0" t="n">
        <v>4843</v>
      </c>
      <c r="G4844" s="0" t="n">
        <v>13.1749302656672</v>
      </c>
      <c r="H4844" s="0" t="n">
        <f aca="false">G4844+H4843</f>
        <v>241149.630306761</v>
      </c>
      <c r="I4844" s="0" t="n">
        <f aca="false">I4843+M4843</f>
        <v>4478282.90873569</v>
      </c>
      <c r="J4844" s="4" t="n">
        <f aca="false">G4844/1000000</f>
        <v>1.31749302656672E-005</v>
      </c>
      <c r="K4844" s="0" t="n">
        <f aca="false">K4843+M4843</f>
        <v>5578282.90873569</v>
      </c>
      <c r="L4844" s="0" t="n">
        <f aca="false">$A$2-K4844</f>
        <v>16421717.0912643</v>
      </c>
      <c r="M4844" s="0" t="n">
        <f aca="false">L4844*J4844</f>
        <v>216.354977519923</v>
      </c>
      <c r="N4844" s="0" t="n">
        <f aca="false">M4844*$C$9</f>
        <v>151.448484263946</v>
      </c>
      <c r="O4844" s="0" t="n">
        <f aca="false">M4844*$C$10</f>
        <v>21.6354977519923</v>
      </c>
      <c r="P4844" s="0" t="n">
        <f aca="false">M4844*$C$11</f>
        <v>43.2709955039846</v>
      </c>
      <c r="Q4844" s="0" t="n">
        <f aca="false">$E$2*G4844+Q4843</f>
        <v>2411.4963030676</v>
      </c>
    </row>
    <row r="4845" customFormat="false" ht="12.8" hidden="false" customHeight="false" outlineLevel="0" collapsed="false">
      <c r="F4845" s="0" t="n">
        <v>4844</v>
      </c>
      <c r="G4845" s="0" t="n">
        <v>88.3208083721997</v>
      </c>
      <c r="H4845" s="0" t="n">
        <f aca="false">G4845+H4844</f>
        <v>241237.951115133</v>
      </c>
      <c r="I4845" s="0" t="n">
        <f aca="false">I4844+M4844</f>
        <v>4478499.26371321</v>
      </c>
      <c r="J4845" s="4" t="n">
        <f aca="false">G4845/1000000</f>
        <v>8.83208083721997E-005</v>
      </c>
      <c r="K4845" s="0" t="n">
        <f aca="false">K4844+M4844</f>
        <v>5578499.26371322</v>
      </c>
      <c r="L4845" s="0" t="n">
        <f aca="false">$A$2-K4845</f>
        <v>16421500.7362868</v>
      </c>
      <c r="M4845" s="0" t="n">
        <f aca="false">L4845*J4845</f>
        <v>1450.36021971352</v>
      </c>
      <c r="N4845" s="0" t="n">
        <f aca="false">M4845*$C$9</f>
        <v>1015.25215379946</v>
      </c>
      <c r="O4845" s="0" t="n">
        <f aca="false">M4845*$C$10</f>
        <v>145.036021971352</v>
      </c>
      <c r="P4845" s="0" t="n">
        <f aca="false">M4845*$C$11</f>
        <v>290.072043942704</v>
      </c>
      <c r="Q4845" s="0" t="n">
        <f aca="false">$E$2*G4845+Q4844</f>
        <v>2412.37951115132</v>
      </c>
    </row>
    <row r="4846" customFormat="false" ht="12.8" hidden="false" customHeight="false" outlineLevel="0" collapsed="false">
      <c r="F4846" s="0" t="n">
        <v>4845</v>
      </c>
      <c r="G4846" s="3" t="n">
        <v>63.2020157407065</v>
      </c>
      <c r="H4846" s="0" t="n">
        <f aca="false">G4846+H4845</f>
        <v>241301.153130874</v>
      </c>
      <c r="I4846" s="0" t="n">
        <f aca="false">I4845+M4845</f>
        <v>4479949.62393292</v>
      </c>
      <c r="J4846" s="4" t="n">
        <f aca="false">G4846/1000000</f>
        <v>6.32020157407065E-005</v>
      </c>
      <c r="K4846" s="0" t="n">
        <f aca="false">K4845+M4845</f>
        <v>5579949.62393293</v>
      </c>
      <c r="L4846" s="0" t="n">
        <f aca="false">$A$2-K4846</f>
        <v>16420050.3760671</v>
      </c>
      <c r="M4846" s="0" t="n">
        <f aca="false">L4846*J4846</f>
        <v>1037.78028233139</v>
      </c>
      <c r="N4846" s="0" t="n">
        <f aca="false">M4846*$C$9</f>
        <v>726.446197631973</v>
      </c>
      <c r="O4846" s="0" t="n">
        <f aca="false">M4846*$C$10</f>
        <v>103.778028233139</v>
      </c>
      <c r="P4846" s="0" t="n">
        <f aca="false">M4846*$C$11</f>
        <v>207.556056466278</v>
      </c>
      <c r="Q4846" s="0" t="n">
        <f aca="false">$E$2*G4846+Q4845</f>
        <v>2413.01153130873</v>
      </c>
    </row>
    <row r="4847" customFormat="false" ht="12.8" hidden="false" customHeight="false" outlineLevel="0" collapsed="false">
      <c r="F4847" s="0" t="n">
        <v>4846</v>
      </c>
      <c r="G4847" s="0" t="n">
        <v>24.9711383299809</v>
      </c>
      <c r="H4847" s="0" t="n">
        <f aca="false">G4847+H4846</f>
        <v>241326.124269204</v>
      </c>
      <c r="I4847" s="0" t="n">
        <f aca="false">I4846+M4846</f>
        <v>4480987.40421526</v>
      </c>
      <c r="J4847" s="4" t="n">
        <f aca="false">G4847/1000000</f>
        <v>2.49711383299809E-005</v>
      </c>
      <c r="K4847" s="0" t="n">
        <f aca="false">K4846+M4846</f>
        <v>5580987.40421526</v>
      </c>
      <c r="L4847" s="0" t="n">
        <f aca="false">$A$2-K4847</f>
        <v>16419012.5957847</v>
      </c>
      <c r="M4847" s="0" t="n">
        <f aca="false">L4847*J4847</f>
        <v>410.001434771039</v>
      </c>
      <c r="N4847" s="0" t="n">
        <f aca="false">M4847*$C$9</f>
        <v>287.001004339727</v>
      </c>
      <c r="O4847" s="0" t="n">
        <f aca="false">M4847*$C$10</f>
        <v>41.0001434771039</v>
      </c>
      <c r="P4847" s="0" t="n">
        <f aca="false">M4847*$C$11</f>
        <v>82.0002869542078</v>
      </c>
      <c r="Q4847" s="0" t="n">
        <f aca="false">$E$2*G4847+Q4846</f>
        <v>2413.26124269203</v>
      </c>
    </row>
    <row r="4848" customFormat="false" ht="12.8" hidden="false" customHeight="false" outlineLevel="0" collapsed="false">
      <c r="F4848" s="0" t="n">
        <v>4847</v>
      </c>
      <c r="G4848" s="0" t="n">
        <v>50.1671826387607</v>
      </c>
      <c r="H4848" s="0" t="n">
        <f aca="false">G4848+H4847</f>
        <v>241376.291451843</v>
      </c>
      <c r="I4848" s="0" t="n">
        <f aca="false">I4847+M4847</f>
        <v>4481397.40565003</v>
      </c>
      <c r="J4848" s="4" t="n">
        <f aca="false">G4848/1000000</f>
        <v>5.01671826387607E-005</v>
      </c>
      <c r="K4848" s="0" t="n">
        <f aca="false">K4847+M4847</f>
        <v>5581397.40565003</v>
      </c>
      <c r="L4848" s="0" t="n">
        <f aca="false">$A$2-K4848</f>
        <v>16418602.59435</v>
      </c>
      <c r="M4848" s="0" t="n">
        <f aca="false">L4848*J4848</f>
        <v>823.675035023986</v>
      </c>
      <c r="N4848" s="0" t="n">
        <f aca="false">M4848*$C$9</f>
        <v>576.57252451679</v>
      </c>
      <c r="O4848" s="0" t="n">
        <f aca="false">M4848*$C$10</f>
        <v>82.3675035023986</v>
      </c>
      <c r="P4848" s="0" t="n">
        <f aca="false">M4848*$C$11</f>
        <v>164.735007004797</v>
      </c>
      <c r="Q4848" s="0" t="n">
        <f aca="false">$E$2*G4848+Q4847</f>
        <v>2413.76291451842</v>
      </c>
    </row>
    <row r="4849" customFormat="false" ht="12.8" hidden="false" customHeight="false" outlineLevel="0" collapsed="false">
      <c r="F4849" s="0" t="n">
        <v>4848</v>
      </c>
      <c r="G4849" s="0" t="n">
        <v>44.0000710259493</v>
      </c>
      <c r="H4849" s="0" t="n">
        <f aca="false">G4849+H4848</f>
        <v>241420.291522869</v>
      </c>
      <c r="I4849" s="0" t="n">
        <f aca="false">I4848+M4848</f>
        <v>4482221.08068505</v>
      </c>
      <c r="J4849" s="4" t="n">
        <f aca="false">G4849/1000000</f>
        <v>4.40000710259493E-005</v>
      </c>
      <c r="K4849" s="0" t="n">
        <f aca="false">K4848+M4848</f>
        <v>5582221.08068506</v>
      </c>
      <c r="L4849" s="0" t="n">
        <f aca="false">$A$2-K4849</f>
        <v>16417778.9193149</v>
      </c>
      <c r="M4849" s="0" t="n">
        <f aca="false">L4849*J4849</f>
        <v>722.38343853819</v>
      </c>
      <c r="N4849" s="0" t="n">
        <f aca="false">M4849*$C$9</f>
        <v>505.668406976733</v>
      </c>
      <c r="O4849" s="0" t="n">
        <f aca="false">M4849*$C$10</f>
        <v>72.238343853819</v>
      </c>
      <c r="P4849" s="0" t="n">
        <f aca="false">M4849*$C$11</f>
        <v>144.476687707638</v>
      </c>
      <c r="Q4849" s="0" t="n">
        <f aca="false">$E$2*G4849+Q4848</f>
        <v>2414.20291522868</v>
      </c>
    </row>
    <row r="4850" customFormat="false" ht="12.8" hidden="false" customHeight="false" outlineLevel="0" collapsed="false">
      <c r="F4850" s="0" t="n">
        <v>4849</v>
      </c>
      <c r="G4850" s="3" t="n">
        <v>83.6642449475721</v>
      </c>
      <c r="H4850" s="0" t="n">
        <f aca="false">G4850+H4849</f>
        <v>241503.955767816</v>
      </c>
      <c r="I4850" s="0" t="n">
        <f aca="false">I4849+M4849</f>
        <v>4482943.46412359</v>
      </c>
      <c r="J4850" s="4" t="n">
        <f aca="false">G4850/1000000</f>
        <v>8.36642449475721E-005</v>
      </c>
      <c r="K4850" s="0" t="n">
        <f aca="false">K4849+M4849</f>
        <v>5582943.46412359</v>
      </c>
      <c r="L4850" s="0" t="n">
        <f aca="false">$A$2-K4850</f>
        <v>16417056.5358764</v>
      </c>
      <c r="M4850" s="0" t="n">
        <f aca="false">L4850*J4850</f>
        <v>1373.5206393357</v>
      </c>
      <c r="N4850" s="0" t="n">
        <f aca="false">M4850*$C$9</f>
        <v>961.46444753499</v>
      </c>
      <c r="O4850" s="0" t="n">
        <f aca="false">M4850*$C$10</f>
        <v>137.35206393357</v>
      </c>
      <c r="P4850" s="0" t="n">
        <f aca="false">M4850*$C$11</f>
        <v>274.70412786714</v>
      </c>
      <c r="Q4850" s="0" t="n">
        <f aca="false">$E$2*G4850+Q4849</f>
        <v>2415.03955767815</v>
      </c>
    </row>
    <row r="4851" customFormat="false" ht="12.8" hidden="false" customHeight="false" outlineLevel="0" collapsed="false">
      <c r="F4851" s="0" t="n">
        <v>4850</v>
      </c>
      <c r="G4851" s="0" t="n">
        <v>61.4503592811353</v>
      </c>
      <c r="H4851" s="0" t="n">
        <f aca="false">G4851+H4850</f>
        <v>241565.406127097</v>
      </c>
      <c r="I4851" s="0" t="n">
        <f aca="false">I4850+M4850</f>
        <v>4484316.98476292</v>
      </c>
      <c r="J4851" s="4" t="n">
        <f aca="false">G4851/1000000</f>
        <v>6.14503592811353E-005</v>
      </c>
      <c r="K4851" s="0" t="n">
        <f aca="false">K4850+M4850</f>
        <v>5584316.98476293</v>
      </c>
      <c r="L4851" s="0" t="n">
        <f aca="false">$A$2-K4851</f>
        <v>16415683.0152371</v>
      </c>
      <c r="M4851" s="0" t="n">
        <f aca="false">L4851*J4851</f>
        <v>1008.74961913155</v>
      </c>
      <c r="N4851" s="0" t="n">
        <f aca="false">M4851*$C$9</f>
        <v>706.124733392085</v>
      </c>
      <c r="O4851" s="0" t="n">
        <f aca="false">M4851*$C$10</f>
        <v>100.874961913155</v>
      </c>
      <c r="P4851" s="0" t="n">
        <f aca="false">M4851*$C$11</f>
        <v>201.74992382631</v>
      </c>
      <c r="Q4851" s="0" t="n">
        <f aca="false">$E$2*G4851+Q4850</f>
        <v>2415.65406127096</v>
      </c>
    </row>
    <row r="4852" customFormat="false" ht="12.8" hidden="false" customHeight="false" outlineLevel="0" collapsed="false">
      <c r="F4852" s="0" t="n">
        <v>4851</v>
      </c>
      <c r="G4852" s="0" t="n">
        <v>83.1580511073091</v>
      </c>
      <c r="H4852" s="0" t="n">
        <f aca="false">G4852+H4851</f>
        <v>241648.564178205</v>
      </c>
      <c r="I4852" s="0" t="n">
        <f aca="false">I4851+M4851</f>
        <v>4485325.73438206</v>
      </c>
      <c r="J4852" s="4" t="n">
        <f aca="false">G4852/1000000</f>
        <v>8.31580511073091E-005</v>
      </c>
      <c r="K4852" s="0" t="n">
        <f aca="false">K4851+M4851</f>
        <v>5585325.73438206</v>
      </c>
      <c r="L4852" s="0" t="n">
        <f aca="false">$A$2-K4852</f>
        <v>16414674.2656179</v>
      </c>
      <c r="M4852" s="0" t="n">
        <f aca="false">L4852*J4852</f>
        <v>1365.01232149009</v>
      </c>
      <c r="N4852" s="0" t="n">
        <f aca="false">M4852*$C$9</f>
        <v>955.508625043063</v>
      </c>
      <c r="O4852" s="0" t="n">
        <f aca="false">M4852*$C$10</f>
        <v>136.501232149009</v>
      </c>
      <c r="P4852" s="0" t="n">
        <f aca="false">M4852*$C$11</f>
        <v>273.002464298018</v>
      </c>
      <c r="Q4852" s="0" t="n">
        <f aca="false">$E$2*G4852+Q4851</f>
        <v>2416.48564178204</v>
      </c>
    </row>
    <row r="4853" customFormat="false" ht="12.8" hidden="false" customHeight="false" outlineLevel="0" collapsed="false">
      <c r="F4853" s="0" t="n">
        <v>4852</v>
      </c>
      <c r="G4853" s="0" t="n">
        <v>22.1820964564823</v>
      </c>
      <c r="H4853" s="0" t="n">
        <f aca="false">G4853+H4852</f>
        <v>241670.746274661</v>
      </c>
      <c r="I4853" s="0" t="n">
        <f aca="false">I4852+M4852</f>
        <v>4486690.74670355</v>
      </c>
      <c r="J4853" s="4" t="n">
        <f aca="false">G4853/1000000</f>
        <v>2.21820964564823E-005</v>
      </c>
      <c r="K4853" s="0" t="n">
        <f aca="false">K4852+M4852</f>
        <v>5586690.74670355</v>
      </c>
      <c r="L4853" s="0" t="n">
        <f aca="false">$A$2-K4853</f>
        <v>16413309.2532965</v>
      </c>
      <c r="M4853" s="0" t="n">
        <f aca="false">L4853*J4853</f>
        <v>364.081609026695</v>
      </c>
      <c r="N4853" s="0" t="n">
        <f aca="false">M4853*$C$9</f>
        <v>254.857126318686</v>
      </c>
      <c r="O4853" s="0" t="n">
        <f aca="false">M4853*$C$10</f>
        <v>36.4081609026695</v>
      </c>
      <c r="P4853" s="0" t="n">
        <f aca="false">M4853*$C$11</f>
        <v>72.816321805339</v>
      </c>
      <c r="Q4853" s="0" t="n">
        <f aca="false">$E$2*G4853+Q4852</f>
        <v>2416.7074627466</v>
      </c>
    </row>
    <row r="4854" customFormat="false" ht="12.8" hidden="false" customHeight="false" outlineLevel="0" collapsed="false">
      <c r="F4854" s="0" t="n">
        <v>4853</v>
      </c>
      <c r="G4854" s="3" t="n">
        <v>39.3792998335897</v>
      </c>
      <c r="H4854" s="0" t="n">
        <f aca="false">G4854+H4853</f>
        <v>241710.125574495</v>
      </c>
      <c r="I4854" s="0" t="n">
        <f aca="false">I4853+M4853</f>
        <v>4487054.82831257</v>
      </c>
      <c r="J4854" s="4" t="n">
        <f aca="false">G4854/1000000</f>
        <v>3.93792998335897E-005</v>
      </c>
      <c r="K4854" s="0" t="n">
        <f aca="false">K4853+M4853</f>
        <v>5587054.82831258</v>
      </c>
      <c r="L4854" s="0" t="n">
        <f aca="false">$A$2-K4854</f>
        <v>16412945.1716874</v>
      </c>
      <c r="M4854" s="0" t="n">
        <f aca="false">L4854*J4854</f>
        <v>646.330289068148</v>
      </c>
      <c r="N4854" s="0" t="n">
        <f aca="false">M4854*$C$9</f>
        <v>452.431202347704</v>
      </c>
      <c r="O4854" s="0" t="n">
        <f aca="false">M4854*$C$10</f>
        <v>64.6330289068148</v>
      </c>
      <c r="P4854" s="0" t="n">
        <f aca="false">M4854*$C$11</f>
        <v>129.26605781363</v>
      </c>
      <c r="Q4854" s="0" t="n">
        <f aca="false">$E$2*G4854+Q4853</f>
        <v>2417.10125574494</v>
      </c>
    </row>
    <row r="4855" customFormat="false" ht="12.8" hidden="false" customHeight="false" outlineLevel="0" collapsed="false">
      <c r="F4855" s="0" t="n">
        <v>4854</v>
      </c>
      <c r="G4855" s="0" t="n">
        <v>83.7733769705606</v>
      </c>
      <c r="H4855" s="0" t="n">
        <f aca="false">G4855+H4854</f>
        <v>241793.898951465</v>
      </c>
      <c r="I4855" s="0" t="n">
        <f aca="false">I4854+M4854</f>
        <v>4487701.15860164</v>
      </c>
      <c r="J4855" s="4" t="n">
        <f aca="false">G4855/1000000</f>
        <v>8.37733769705606E-005</v>
      </c>
      <c r="K4855" s="0" t="n">
        <f aca="false">K4854+M4854</f>
        <v>5587701.15860165</v>
      </c>
      <c r="L4855" s="0" t="n">
        <f aca="false">$A$2-K4855</f>
        <v>16412298.8413984</v>
      </c>
      <c r="M4855" s="0" t="n">
        <f aca="false">L4855*J4855</f>
        <v>1374.91369779396</v>
      </c>
      <c r="N4855" s="0" t="n">
        <f aca="false">M4855*$C$9</f>
        <v>962.439588455772</v>
      </c>
      <c r="O4855" s="0" t="n">
        <f aca="false">M4855*$C$10</f>
        <v>137.491369779396</v>
      </c>
      <c r="P4855" s="0" t="n">
        <f aca="false">M4855*$C$11</f>
        <v>274.982739558792</v>
      </c>
      <c r="Q4855" s="0" t="n">
        <f aca="false">$E$2*G4855+Q4854</f>
        <v>2417.93898951464</v>
      </c>
    </row>
    <row r="4856" customFormat="false" ht="12.8" hidden="false" customHeight="false" outlineLevel="0" collapsed="false">
      <c r="F4856" s="0" t="n">
        <v>4855</v>
      </c>
      <c r="G4856" s="0" t="n">
        <v>78.5393787642154</v>
      </c>
      <c r="H4856" s="0" t="n">
        <f aca="false">G4856+H4855</f>
        <v>241872.438330229</v>
      </c>
      <c r="I4856" s="0" t="n">
        <f aca="false">I4855+M4855</f>
        <v>4489076.07229944</v>
      </c>
      <c r="J4856" s="4" t="n">
        <f aca="false">G4856/1000000</f>
        <v>7.85393787642154E-005</v>
      </c>
      <c r="K4856" s="0" t="n">
        <f aca="false">K4855+M4855</f>
        <v>5589076.07229944</v>
      </c>
      <c r="L4856" s="0" t="n">
        <f aca="false">$A$2-K4856</f>
        <v>16410923.9277006</v>
      </c>
      <c r="M4856" s="0" t="n">
        <f aca="false">L4856*J4856</f>
        <v>1288.9037702284</v>
      </c>
      <c r="N4856" s="0" t="n">
        <f aca="false">M4856*$C$9</f>
        <v>902.23263915988</v>
      </c>
      <c r="O4856" s="0" t="n">
        <f aca="false">M4856*$C$10</f>
        <v>128.89037702284</v>
      </c>
      <c r="P4856" s="0" t="n">
        <f aca="false">M4856*$C$11</f>
        <v>257.78075404568</v>
      </c>
      <c r="Q4856" s="0" t="n">
        <f aca="false">$E$2*G4856+Q4855</f>
        <v>2418.72438330229</v>
      </c>
    </row>
    <row r="4857" customFormat="false" ht="12.8" hidden="false" customHeight="false" outlineLevel="0" collapsed="false">
      <c r="F4857" s="0" t="n">
        <v>4856</v>
      </c>
      <c r="G4857" s="0" t="n">
        <v>17.4334074860659</v>
      </c>
      <c r="H4857" s="0" t="n">
        <f aca="false">G4857+H4856</f>
        <v>241889.871737715</v>
      </c>
      <c r="I4857" s="0" t="n">
        <f aca="false">I4856+M4856</f>
        <v>4490364.97606966</v>
      </c>
      <c r="J4857" s="4" t="n">
        <f aca="false">G4857/1000000</f>
        <v>1.74334074860659E-005</v>
      </c>
      <c r="K4857" s="0" t="n">
        <f aca="false">K4856+M4856</f>
        <v>5590364.97606967</v>
      </c>
      <c r="L4857" s="0" t="n">
        <f aca="false">$A$2-K4857</f>
        <v>16409635.0239303</v>
      </c>
      <c r="M4857" s="0" t="n">
        <f aca="false">L4857*J4857</f>
        <v>286.075854069797</v>
      </c>
      <c r="N4857" s="0" t="n">
        <f aca="false">M4857*$C$9</f>
        <v>200.253097848858</v>
      </c>
      <c r="O4857" s="0" t="n">
        <f aca="false">M4857*$C$10</f>
        <v>28.6075854069797</v>
      </c>
      <c r="P4857" s="0" t="n">
        <f aca="false">M4857*$C$11</f>
        <v>57.2151708139594</v>
      </c>
      <c r="Q4857" s="0" t="n">
        <f aca="false">$E$2*G4857+Q4856</f>
        <v>2418.89871737715</v>
      </c>
    </row>
    <row r="4858" customFormat="false" ht="12.8" hidden="false" customHeight="false" outlineLevel="0" collapsed="false">
      <c r="F4858" s="0" t="n">
        <v>4857</v>
      </c>
      <c r="G4858" s="3" t="n">
        <v>5.39531577296372</v>
      </c>
      <c r="H4858" s="0" t="n">
        <f aca="false">G4858+H4857</f>
        <v>241895.267053488</v>
      </c>
      <c r="I4858" s="0" t="n">
        <f aca="false">I4857+M4857</f>
        <v>4490651.05192373</v>
      </c>
      <c r="J4858" s="4" t="n">
        <f aca="false">G4858/1000000</f>
        <v>5.39531577296372E-006</v>
      </c>
      <c r="K4858" s="0" t="n">
        <f aca="false">K4857+M4857</f>
        <v>5590651.05192374</v>
      </c>
      <c r="L4858" s="0" t="n">
        <f aca="false">$A$2-K4858</f>
        <v>16409348.9480763</v>
      </c>
      <c r="M4858" s="0" t="n">
        <f aca="false">L4858*J4858</f>
        <v>88.5336192036215</v>
      </c>
      <c r="N4858" s="0" t="n">
        <f aca="false">M4858*$C$9</f>
        <v>61.9735334425351</v>
      </c>
      <c r="O4858" s="0" t="n">
        <f aca="false">M4858*$C$10</f>
        <v>8.85336192036215</v>
      </c>
      <c r="P4858" s="0" t="n">
        <f aca="false">M4858*$C$11</f>
        <v>17.7067238407243</v>
      </c>
      <c r="Q4858" s="0" t="n">
        <f aca="false">$E$2*G4858+Q4857</f>
        <v>2418.95267053488</v>
      </c>
    </row>
    <row r="4859" customFormat="false" ht="12.8" hidden="false" customHeight="false" outlineLevel="0" collapsed="false">
      <c r="F4859" s="0" t="n">
        <v>4858</v>
      </c>
      <c r="G4859" s="0" t="n">
        <v>33.6466135969621</v>
      </c>
      <c r="H4859" s="0" t="n">
        <f aca="false">G4859+H4858</f>
        <v>241928.913667085</v>
      </c>
      <c r="I4859" s="0" t="n">
        <f aca="false">I4858+M4858</f>
        <v>4490739.58554294</v>
      </c>
      <c r="J4859" s="4" t="n">
        <f aca="false">G4859/1000000</f>
        <v>3.36466135969621E-005</v>
      </c>
      <c r="K4859" s="0" t="n">
        <f aca="false">K4858+M4858</f>
        <v>5590739.58554294</v>
      </c>
      <c r="L4859" s="0" t="n">
        <f aca="false">$A$2-K4859</f>
        <v>16409260.4144571</v>
      </c>
      <c r="M4859" s="0" t="n">
        <f aca="false">L4859*J4859</f>
        <v>552.116044577164</v>
      </c>
      <c r="N4859" s="0" t="n">
        <f aca="false">M4859*$C$9</f>
        <v>386.481231204015</v>
      </c>
      <c r="O4859" s="0" t="n">
        <f aca="false">M4859*$C$10</f>
        <v>55.2116044577164</v>
      </c>
      <c r="P4859" s="0" t="n">
        <f aca="false">M4859*$C$11</f>
        <v>110.423208915433</v>
      </c>
      <c r="Q4859" s="0" t="n">
        <f aca="false">$E$2*G4859+Q4858</f>
        <v>2419.28913667085</v>
      </c>
    </row>
    <row r="4860" customFormat="false" ht="12.8" hidden="false" customHeight="false" outlineLevel="0" collapsed="false">
      <c r="F4860" s="0" t="n">
        <v>4859</v>
      </c>
      <c r="G4860" s="0" t="n">
        <v>4.63246903730387</v>
      </c>
      <c r="H4860" s="0" t="n">
        <f aca="false">G4860+H4859</f>
        <v>241933.546136123</v>
      </c>
      <c r="I4860" s="0" t="n">
        <f aca="false">I4859+M4859</f>
        <v>4491291.70158751</v>
      </c>
      <c r="J4860" s="4" t="n">
        <f aca="false">G4860/1000000</f>
        <v>4.63246903730387E-006</v>
      </c>
      <c r="K4860" s="0" t="n">
        <f aca="false">K4859+M4859</f>
        <v>5591291.70158752</v>
      </c>
      <c r="L4860" s="0" t="n">
        <f aca="false">$A$2-K4860</f>
        <v>16408708.2984125</v>
      </c>
      <c r="M4860" s="0" t="n">
        <f aca="false">L4860*J4860</f>
        <v>76.0128331345469</v>
      </c>
      <c r="N4860" s="0" t="n">
        <f aca="false">M4860*$C$9</f>
        <v>53.2089831941828</v>
      </c>
      <c r="O4860" s="0" t="n">
        <f aca="false">M4860*$C$10</f>
        <v>7.60128331345469</v>
      </c>
      <c r="P4860" s="0" t="n">
        <f aca="false">M4860*$C$11</f>
        <v>15.2025666269094</v>
      </c>
      <c r="Q4860" s="0" t="n">
        <f aca="false">$E$2*G4860+Q4859</f>
        <v>2419.33546136122</v>
      </c>
    </row>
    <row r="4861" customFormat="false" ht="12.8" hidden="false" customHeight="false" outlineLevel="0" collapsed="false">
      <c r="F4861" s="0" t="n">
        <v>4860</v>
      </c>
      <c r="G4861" s="0" t="n">
        <v>80.3805911357035</v>
      </c>
      <c r="H4861" s="0" t="n">
        <f aca="false">G4861+H4860</f>
        <v>242013.926727258</v>
      </c>
      <c r="I4861" s="0" t="n">
        <f aca="false">I4860+M4860</f>
        <v>4491367.71442065</v>
      </c>
      <c r="J4861" s="4" t="n">
        <f aca="false">G4861/1000000</f>
        <v>8.03805911357035E-005</v>
      </c>
      <c r="K4861" s="0" t="n">
        <f aca="false">K4860+M4860</f>
        <v>5591367.71442065</v>
      </c>
      <c r="L4861" s="0" t="n">
        <f aca="false">$A$2-K4861</f>
        <v>16408632.2855793</v>
      </c>
      <c r="M4861" s="0" t="n">
        <f aca="false">L4861*J4861</f>
        <v>1318.93556284326</v>
      </c>
      <c r="N4861" s="0" t="n">
        <f aca="false">M4861*$C$9</f>
        <v>923.254893990282</v>
      </c>
      <c r="O4861" s="0" t="n">
        <f aca="false">M4861*$C$10</f>
        <v>131.893556284326</v>
      </c>
      <c r="P4861" s="0" t="n">
        <f aca="false">M4861*$C$11</f>
        <v>263.787112568652</v>
      </c>
      <c r="Q4861" s="0" t="n">
        <f aca="false">$E$2*G4861+Q4860</f>
        <v>2420.13926727258</v>
      </c>
    </row>
    <row r="4862" customFormat="false" ht="12.8" hidden="false" customHeight="false" outlineLevel="0" collapsed="false">
      <c r="F4862" s="0" t="n">
        <v>4861</v>
      </c>
      <c r="G4862" s="3" t="n">
        <v>37.4885696647133</v>
      </c>
      <c r="H4862" s="0" t="n">
        <f aca="false">G4862+H4861</f>
        <v>242051.415296923</v>
      </c>
      <c r="I4862" s="0" t="n">
        <f aca="false">I4861+M4861</f>
        <v>4492686.64998349</v>
      </c>
      <c r="J4862" s="4" t="n">
        <f aca="false">G4862/1000000</f>
        <v>3.74885696647133E-005</v>
      </c>
      <c r="K4862" s="0" t="n">
        <f aca="false">K4861+M4861</f>
        <v>5592686.6499835</v>
      </c>
      <c r="L4862" s="0" t="n">
        <f aca="false">$A$2-K4862</f>
        <v>16407313.3500165</v>
      </c>
      <c r="M4862" s="0" t="n">
        <f aca="false">L4862*J4862</f>
        <v>615.086709532875</v>
      </c>
      <c r="N4862" s="0" t="n">
        <f aca="false">M4862*$C$9</f>
        <v>430.560696673013</v>
      </c>
      <c r="O4862" s="0" t="n">
        <f aca="false">M4862*$C$10</f>
        <v>61.5086709532875</v>
      </c>
      <c r="P4862" s="0" t="n">
        <f aca="false">M4862*$C$11</f>
        <v>123.017341906575</v>
      </c>
      <c r="Q4862" s="0" t="n">
        <f aca="false">$E$2*G4862+Q4861</f>
        <v>2420.51415296922</v>
      </c>
    </row>
    <row r="4863" customFormat="false" ht="12.8" hidden="false" customHeight="false" outlineLevel="0" collapsed="false">
      <c r="F4863" s="0" t="n">
        <v>4862</v>
      </c>
      <c r="G4863" s="0" t="n">
        <v>3.84788494988652</v>
      </c>
      <c r="H4863" s="0" t="n">
        <f aca="false">G4863+H4862</f>
        <v>242055.263181873</v>
      </c>
      <c r="I4863" s="0" t="n">
        <f aca="false">I4862+M4862</f>
        <v>4493301.73669302</v>
      </c>
      <c r="J4863" s="4" t="n">
        <f aca="false">G4863/1000000</f>
        <v>3.84788494988652E-006</v>
      </c>
      <c r="K4863" s="0" t="n">
        <f aca="false">K4862+M4862</f>
        <v>5593301.73669303</v>
      </c>
      <c r="L4863" s="0" t="n">
        <f aca="false">$A$2-K4863</f>
        <v>16406698.263307</v>
      </c>
      <c r="M4863" s="0" t="n">
        <f aca="false">L4863*J4863</f>
        <v>63.1310873247083</v>
      </c>
      <c r="N4863" s="0" t="n">
        <f aca="false">M4863*$C$9</f>
        <v>44.1917611272958</v>
      </c>
      <c r="O4863" s="0" t="n">
        <f aca="false">M4863*$C$10</f>
        <v>6.31310873247083</v>
      </c>
      <c r="P4863" s="0" t="n">
        <f aca="false">M4863*$C$11</f>
        <v>12.6262174649417</v>
      </c>
      <c r="Q4863" s="0" t="n">
        <f aca="false">$E$2*G4863+Q4862</f>
        <v>2420.55263181872</v>
      </c>
    </row>
    <row r="4864" customFormat="false" ht="12.8" hidden="false" customHeight="false" outlineLevel="0" collapsed="false">
      <c r="F4864" s="0" t="n">
        <v>4863</v>
      </c>
      <c r="G4864" s="0" t="n">
        <v>42.267793927617</v>
      </c>
      <c r="H4864" s="0" t="n">
        <f aca="false">G4864+H4863</f>
        <v>242097.530975801</v>
      </c>
      <c r="I4864" s="0" t="n">
        <f aca="false">I4863+M4863</f>
        <v>4493364.86778035</v>
      </c>
      <c r="J4864" s="4" t="n">
        <f aca="false">G4864/1000000</f>
        <v>4.2267793927617E-005</v>
      </c>
      <c r="K4864" s="0" t="n">
        <f aca="false">K4863+M4863</f>
        <v>5593364.86778035</v>
      </c>
      <c r="L4864" s="0" t="n">
        <f aca="false">$A$2-K4864</f>
        <v>16406635.1322196</v>
      </c>
      <c r="M4864" s="0" t="n">
        <f aca="false">L4864*J4864</f>
        <v>693.472272814262</v>
      </c>
      <c r="N4864" s="0" t="n">
        <f aca="false">M4864*$C$9</f>
        <v>485.430590969983</v>
      </c>
      <c r="O4864" s="0" t="n">
        <f aca="false">M4864*$C$10</f>
        <v>69.3472272814262</v>
      </c>
      <c r="P4864" s="0" t="n">
        <f aca="false">M4864*$C$11</f>
        <v>138.694454562852</v>
      </c>
      <c r="Q4864" s="0" t="n">
        <f aca="false">$E$2*G4864+Q4863</f>
        <v>2420.975309758</v>
      </c>
    </row>
    <row r="4865" customFormat="false" ht="12.8" hidden="false" customHeight="false" outlineLevel="0" collapsed="false">
      <c r="F4865" s="0" t="n">
        <v>4864</v>
      </c>
      <c r="G4865" s="0" t="n">
        <v>85.4409511503613</v>
      </c>
      <c r="H4865" s="0" t="n">
        <f aca="false">G4865+H4864</f>
        <v>242182.971926951</v>
      </c>
      <c r="I4865" s="0" t="n">
        <f aca="false">I4864+M4864</f>
        <v>4494058.34005316</v>
      </c>
      <c r="J4865" s="4" t="n">
        <f aca="false">G4865/1000000</f>
        <v>8.54409511503613E-005</v>
      </c>
      <c r="K4865" s="0" t="n">
        <f aca="false">K4864+M4864</f>
        <v>5594058.34005317</v>
      </c>
      <c r="L4865" s="0" t="n">
        <f aca="false">$A$2-K4865</f>
        <v>16405941.6599468</v>
      </c>
      <c r="M4865" s="0" t="n">
        <f aca="false">L4865*J4865</f>
        <v>1401.7392599432</v>
      </c>
      <c r="N4865" s="0" t="n">
        <f aca="false">M4865*$C$9</f>
        <v>981.21748196024</v>
      </c>
      <c r="O4865" s="0" t="n">
        <f aca="false">M4865*$C$10</f>
        <v>140.17392599432</v>
      </c>
      <c r="P4865" s="0" t="n">
        <f aca="false">M4865*$C$11</f>
        <v>280.34785198864</v>
      </c>
      <c r="Q4865" s="0" t="n">
        <f aca="false">$E$2*G4865+Q4864</f>
        <v>2421.8297192695</v>
      </c>
    </row>
    <row r="4866" customFormat="false" ht="12.8" hidden="false" customHeight="false" outlineLevel="0" collapsed="false">
      <c r="F4866" s="0" t="n">
        <v>4865</v>
      </c>
      <c r="G4866" s="3" t="n">
        <v>48.4261642639744</v>
      </c>
      <c r="H4866" s="0" t="n">
        <f aca="false">G4866+H4865</f>
        <v>242231.398091215</v>
      </c>
      <c r="I4866" s="0" t="n">
        <f aca="false">I4865+M4865</f>
        <v>4495460.07931311</v>
      </c>
      <c r="J4866" s="4" t="n">
        <f aca="false">G4866/1000000</f>
        <v>4.84261642639744E-005</v>
      </c>
      <c r="K4866" s="0" t="n">
        <f aca="false">K4865+M4865</f>
        <v>5595460.07931311</v>
      </c>
      <c r="L4866" s="0" t="n">
        <f aca="false">$A$2-K4866</f>
        <v>16404539.9206869</v>
      </c>
      <c r="M4866" s="0" t="n">
        <f aca="false">L4866*J4866</f>
        <v>794.408944874109</v>
      </c>
      <c r="N4866" s="0" t="n">
        <f aca="false">M4866*$C$9</f>
        <v>556.086261411876</v>
      </c>
      <c r="O4866" s="0" t="n">
        <f aca="false">M4866*$C$10</f>
        <v>79.4408944874109</v>
      </c>
      <c r="P4866" s="0" t="n">
        <f aca="false">M4866*$C$11</f>
        <v>158.881788974822</v>
      </c>
      <c r="Q4866" s="0" t="n">
        <f aca="false">$E$2*G4866+Q4865</f>
        <v>2422.31398091214</v>
      </c>
    </row>
    <row r="4867" customFormat="false" ht="12.8" hidden="false" customHeight="false" outlineLevel="0" collapsed="false">
      <c r="F4867" s="0" t="n">
        <v>4866</v>
      </c>
      <c r="G4867" s="0" t="n">
        <v>24.8898127636493</v>
      </c>
      <c r="H4867" s="0" t="n">
        <f aca="false">G4867+H4866</f>
        <v>242256.287903979</v>
      </c>
      <c r="I4867" s="0" t="n">
        <f aca="false">I4866+M4866</f>
        <v>4496254.48825798</v>
      </c>
      <c r="J4867" s="4" t="n">
        <f aca="false">G4867/1000000</f>
        <v>2.48898127636493E-005</v>
      </c>
      <c r="K4867" s="0" t="n">
        <f aca="false">K4866+M4866</f>
        <v>5596254.48825798</v>
      </c>
      <c r="L4867" s="0" t="n">
        <f aca="false">$A$2-K4867</f>
        <v>16403745.511742</v>
      </c>
      <c r="M4867" s="0" t="n">
        <f aca="false">L4867*J4867</f>
        <v>408.286154409812</v>
      </c>
      <c r="N4867" s="0" t="n">
        <f aca="false">M4867*$C$9</f>
        <v>285.800308086868</v>
      </c>
      <c r="O4867" s="0" t="n">
        <f aca="false">M4867*$C$10</f>
        <v>40.8286154409812</v>
      </c>
      <c r="P4867" s="0" t="n">
        <f aca="false">M4867*$C$11</f>
        <v>81.6572308819624</v>
      </c>
      <c r="Q4867" s="0" t="n">
        <f aca="false">$E$2*G4867+Q4866</f>
        <v>2422.56287903978</v>
      </c>
    </row>
    <row r="4868" customFormat="false" ht="12.8" hidden="false" customHeight="false" outlineLevel="0" collapsed="false">
      <c r="F4868" s="0" t="n">
        <v>4867</v>
      </c>
      <c r="G4868" s="0" t="n">
        <v>41.9113656378343</v>
      </c>
      <c r="H4868" s="0" t="n">
        <f aca="false">G4868+H4867</f>
        <v>242298.199269616</v>
      </c>
      <c r="I4868" s="0" t="n">
        <f aca="false">I4867+M4867</f>
        <v>4496662.77441239</v>
      </c>
      <c r="J4868" s="4" t="n">
        <f aca="false">G4868/1000000</f>
        <v>4.19113656378343E-005</v>
      </c>
      <c r="K4868" s="0" t="n">
        <f aca="false">K4867+M4867</f>
        <v>5596662.7744124</v>
      </c>
      <c r="L4868" s="0" t="n">
        <f aca="false">$A$2-K4868</f>
        <v>16403337.2255876</v>
      </c>
      <c r="M4868" s="0" t="n">
        <f aca="false">L4868*J4868</f>
        <v>687.486264142301</v>
      </c>
      <c r="N4868" s="0" t="n">
        <f aca="false">M4868*$C$9</f>
        <v>481.240384899611</v>
      </c>
      <c r="O4868" s="0" t="n">
        <f aca="false">M4868*$C$10</f>
        <v>68.7486264142301</v>
      </c>
      <c r="P4868" s="0" t="n">
        <f aca="false">M4868*$C$11</f>
        <v>137.49725282846</v>
      </c>
      <c r="Q4868" s="0" t="n">
        <f aca="false">$E$2*G4868+Q4867</f>
        <v>2422.98199269616</v>
      </c>
    </row>
    <row r="4869" customFormat="false" ht="12.8" hidden="false" customHeight="false" outlineLevel="0" collapsed="false">
      <c r="F4869" s="0" t="n">
        <v>4868</v>
      </c>
      <c r="G4869" s="0" t="n">
        <v>80.5864059024471</v>
      </c>
      <c r="H4869" s="0" t="n">
        <f aca="false">G4869+H4868</f>
        <v>242378.785675519</v>
      </c>
      <c r="I4869" s="0" t="n">
        <f aca="false">I4868+M4868</f>
        <v>4497350.26067653</v>
      </c>
      <c r="J4869" s="4" t="n">
        <f aca="false">G4869/1000000</f>
        <v>8.05864059024471E-005</v>
      </c>
      <c r="K4869" s="0" t="n">
        <f aca="false">K4868+M4868</f>
        <v>5597350.26067654</v>
      </c>
      <c r="L4869" s="0" t="n">
        <f aca="false">$A$2-K4869</f>
        <v>16402649.7393235</v>
      </c>
      <c r="M4869" s="0" t="n">
        <f aca="false">L4869*J4869</f>
        <v>1321.83058976879</v>
      </c>
      <c r="N4869" s="0" t="n">
        <f aca="false">M4869*$C$9</f>
        <v>925.281412838153</v>
      </c>
      <c r="O4869" s="0" t="n">
        <f aca="false">M4869*$C$10</f>
        <v>132.183058976879</v>
      </c>
      <c r="P4869" s="0" t="n">
        <f aca="false">M4869*$C$11</f>
        <v>264.366117953758</v>
      </c>
      <c r="Q4869" s="0" t="n">
        <f aca="false">$E$2*G4869+Q4868</f>
        <v>2423.78785675518</v>
      </c>
    </row>
    <row r="4870" customFormat="false" ht="12.8" hidden="false" customHeight="false" outlineLevel="0" collapsed="false">
      <c r="F4870" s="0" t="n">
        <v>4869</v>
      </c>
      <c r="G4870" s="3" t="n">
        <v>89.2707151269424</v>
      </c>
      <c r="H4870" s="0" t="n">
        <f aca="false">G4870+H4869</f>
        <v>242468.056390646</v>
      </c>
      <c r="I4870" s="0" t="n">
        <f aca="false">I4869+M4869</f>
        <v>4498672.0912663</v>
      </c>
      <c r="J4870" s="4" t="n">
        <f aca="false">G4870/1000000</f>
        <v>8.92707151269424E-005</v>
      </c>
      <c r="K4870" s="0" t="n">
        <f aca="false">K4869+M4869</f>
        <v>5598672.09126631</v>
      </c>
      <c r="L4870" s="0" t="n">
        <f aca="false">$A$2-K4870</f>
        <v>16401327.9087337</v>
      </c>
      <c r="M4870" s="0" t="n">
        <f aca="false">L4870*J4870</f>
        <v>1464.15827144414</v>
      </c>
      <c r="N4870" s="0" t="n">
        <f aca="false">M4870*$C$9</f>
        <v>1024.9107900109</v>
      </c>
      <c r="O4870" s="0" t="n">
        <f aca="false">M4870*$C$10</f>
        <v>146.415827144414</v>
      </c>
      <c r="P4870" s="0" t="n">
        <f aca="false">M4870*$C$11</f>
        <v>292.831654288828</v>
      </c>
      <c r="Q4870" s="0" t="n">
        <f aca="false">$E$2*G4870+Q4869</f>
        <v>2424.68056390645</v>
      </c>
    </row>
    <row r="4871" customFormat="false" ht="12.8" hidden="false" customHeight="false" outlineLevel="0" collapsed="false">
      <c r="F4871" s="0" t="n">
        <v>4870</v>
      </c>
      <c r="G4871" s="0" t="n">
        <v>41.9727553944102</v>
      </c>
      <c r="H4871" s="0" t="n">
        <f aca="false">G4871+H4870</f>
        <v>242510.02914604</v>
      </c>
      <c r="I4871" s="0" t="n">
        <f aca="false">I4870+M4870</f>
        <v>4500136.24953775</v>
      </c>
      <c r="J4871" s="4" t="n">
        <f aca="false">G4871/1000000</f>
        <v>4.19727553944102E-005</v>
      </c>
      <c r="K4871" s="0" t="n">
        <f aca="false">K4870+M4870</f>
        <v>5600136.24953775</v>
      </c>
      <c r="L4871" s="0" t="n">
        <f aca="false">$A$2-K4871</f>
        <v>16399863.7504623</v>
      </c>
      <c r="M4871" s="0" t="n">
        <f aca="false">L4871*J4871</f>
        <v>688.347469699807</v>
      </c>
      <c r="N4871" s="0" t="n">
        <f aca="false">M4871*$C$9</f>
        <v>481.843228789865</v>
      </c>
      <c r="O4871" s="0" t="n">
        <f aca="false">M4871*$C$10</f>
        <v>68.8347469699807</v>
      </c>
      <c r="P4871" s="0" t="n">
        <f aca="false">M4871*$C$11</f>
        <v>137.669493939961</v>
      </c>
      <c r="Q4871" s="0" t="n">
        <f aca="false">$E$2*G4871+Q4870</f>
        <v>2425.10029146039</v>
      </c>
    </row>
    <row r="4872" customFormat="false" ht="12.8" hidden="false" customHeight="false" outlineLevel="0" collapsed="false">
      <c r="F4872" s="0" t="n">
        <v>4871</v>
      </c>
      <c r="G4872" s="0" t="n">
        <v>23.7985225729383</v>
      </c>
      <c r="H4872" s="0" t="n">
        <f aca="false">G4872+H4871</f>
        <v>242533.827668613</v>
      </c>
      <c r="I4872" s="0" t="n">
        <f aca="false">I4871+M4871</f>
        <v>4500824.59700745</v>
      </c>
      <c r="J4872" s="4" t="n">
        <f aca="false">G4872/1000000</f>
        <v>2.37985225729383E-005</v>
      </c>
      <c r="K4872" s="0" t="n">
        <f aca="false">K4871+M4871</f>
        <v>5600824.59700745</v>
      </c>
      <c r="L4872" s="0" t="n">
        <f aca="false">$A$2-K4872</f>
        <v>16399175.4029926</v>
      </c>
      <c r="M4872" s="0" t="n">
        <f aca="false">L4872*J4872</f>
        <v>390.276146005693</v>
      </c>
      <c r="N4872" s="0" t="n">
        <f aca="false">M4872*$C$9</f>
        <v>273.193302203985</v>
      </c>
      <c r="O4872" s="0" t="n">
        <f aca="false">M4872*$C$10</f>
        <v>39.0276146005693</v>
      </c>
      <c r="P4872" s="0" t="n">
        <f aca="false">M4872*$C$11</f>
        <v>78.0552292011386</v>
      </c>
      <c r="Q4872" s="0" t="n">
        <f aca="false">$E$2*G4872+Q4871</f>
        <v>2425.33827668612</v>
      </c>
    </row>
    <row r="4873" customFormat="false" ht="12.8" hidden="false" customHeight="false" outlineLevel="0" collapsed="false">
      <c r="F4873" s="0" t="n">
        <v>4872</v>
      </c>
      <c r="G4873" s="0" t="n">
        <v>40.4703489677612</v>
      </c>
      <c r="H4873" s="0" t="n">
        <f aca="false">G4873+H4872</f>
        <v>242574.298017581</v>
      </c>
      <c r="I4873" s="0" t="n">
        <f aca="false">I4872+M4872</f>
        <v>4501214.87315345</v>
      </c>
      <c r="J4873" s="4" t="n">
        <f aca="false">G4873/1000000</f>
        <v>4.04703489677612E-005</v>
      </c>
      <c r="K4873" s="0" t="n">
        <f aca="false">K4872+M4872</f>
        <v>5601214.87315346</v>
      </c>
      <c r="L4873" s="0" t="n">
        <f aca="false">$A$2-K4873</f>
        <v>16398785.1268465</v>
      </c>
      <c r="M4873" s="0" t="n">
        <f aca="false">L4873*J4873</f>
        <v>663.664556730812</v>
      </c>
      <c r="N4873" s="0" t="n">
        <f aca="false">M4873*$C$9</f>
        <v>464.565189711569</v>
      </c>
      <c r="O4873" s="0" t="n">
        <f aca="false">M4873*$C$10</f>
        <v>66.3664556730812</v>
      </c>
      <c r="P4873" s="0" t="n">
        <f aca="false">M4873*$C$11</f>
        <v>132.732911346162</v>
      </c>
      <c r="Q4873" s="0" t="n">
        <f aca="false">$E$2*G4873+Q4872</f>
        <v>2425.7429801758</v>
      </c>
    </row>
    <row r="4874" customFormat="false" ht="12.8" hidden="false" customHeight="false" outlineLevel="0" collapsed="false">
      <c r="F4874" s="0" t="n">
        <v>4873</v>
      </c>
      <c r="G4874" s="3" t="n">
        <v>0.00762311813536808</v>
      </c>
      <c r="H4874" s="0" t="n">
        <f aca="false">G4874+H4873</f>
        <v>242574.305640699</v>
      </c>
      <c r="I4874" s="0" t="n">
        <f aca="false">I4873+M4873</f>
        <v>4501878.53771018</v>
      </c>
      <c r="J4874" s="4" t="n">
        <f aca="false">G4874/1000000</f>
        <v>7.62311813536808E-009</v>
      </c>
      <c r="K4874" s="0" t="n">
        <f aca="false">K4873+M4873</f>
        <v>5601878.53771019</v>
      </c>
      <c r="L4874" s="0" t="n">
        <f aca="false">$A$2-K4874</f>
        <v>16398121.4622898</v>
      </c>
      <c r="M4874" s="0" t="n">
        <f aca="false">L4874*J4874</f>
        <v>0.12500481710515</v>
      </c>
      <c r="N4874" s="0" t="n">
        <f aca="false">M4874*$C$9</f>
        <v>0.087503371973605</v>
      </c>
      <c r="O4874" s="0" t="n">
        <f aca="false">M4874*$C$10</f>
        <v>0.012500481710515</v>
      </c>
      <c r="P4874" s="0" t="n">
        <f aca="false">M4874*$C$11</f>
        <v>0.02500096342103</v>
      </c>
      <c r="Q4874" s="0" t="n">
        <f aca="false">$E$2*G4874+Q4873</f>
        <v>2425.74305640698</v>
      </c>
    </row>
    <row r="4875" customFormat="false" ht="12.8" hidden="false" customHeight="false" outlineLevel="0" collapsed="false">
      <c r="F4875" s="0" t="n">
        <v>4874</v>
      </c>
      <c r="G4875" s="0" t="n">
        <v>59.1247639904467</v>
      </c>
      <c r="H4875" s="0" t="n">
        <f aca="false">G4875+H4874</f>
        <v>242633.430404689</v>
      </c>
      <c r="I4875" s="0" t="n">
        <f aca="false">I4874+M4874</f>
        <v>4501878.662715</v>
      </c>
      <c r="J4875" s="4" t="n">
        <f aca="false">G4875/1000000</f>
        <v>5.91247639904467E-005</v>
      </c>
      <c r="K4875" s="0" t="n">
        <f aca="false">K4874+M4874</f>
        <v>5601878.662715</v>
      </c>
      <c r="L4875" s="0" t="n">
        <f aca="false">$A$2-K4875</f>
        <v>16398121.337285</v>
      </c>
      <c r="M4875" s="0" t="n">
        <f aca="false">L4875*J4875</f>
        <v>969.535053953683</v>
      </c>
      <c r="N4875" s="0" t="n">
        <f aca="false">M4875*$C$9</f>
        <v>678.674537767578</v>
      </c>
      <c r="O4875" s="0" t="n">
        <f aca="false">M4875*$C$10</f>
        <v>96.9535053953683</v>
      </c>
      <c r="P4875" s="0" t="n">
        <f aca="false">M4875*$C$11</f>
        <v>193.907010790737</v>
      </c>
      <c r="Q4875" s="0" t="n">
        <f aca="false">$E$2*G4875+Q4874</f>
        <v>2426.33430404689</v>
      </c>
    </row>
    <row r="4876" customFormat="false" ht="12.8" hidden="false" customHeight="false" outlineLevel="0" collapsed="false">
      <c r="F4876" s="0" t="n">
        <v>4875</v>
      </c>
      <c r="G4876" s="0" t="n">
        <v>78.0215111763449</v>
      </c>
      <c r="H4876" s="0" t="n">
        <f aca="false">G4876+H4875</f>
        <v>242711.451915866</v>
      </c>
      <c r="I4876" s="0" t="n">
        <f aca="false">I4875+M4875</f>
        <v>4502848.19776895</v>
      </c>
      <c r="J4876" s="4" t="n">
        <f aca="false">G4876/1000000</f>
        <v>7.80215111763449E-005</v>
      </c>
      <c r="K4876" s="0" t="n">
        <f aca="false">K4875+M4875</f>
        <v>5602848.19776896</v>
      </c>
      <c r="L4876" s="0" t="n">
        <f aca="false">$A$2-K4876</f>
        <v>16397151.802231</v>
      </c>
      <c r="M4876" s="0" t="n">
        <f aca="false">L4876*J4876</f>
        <v>1279.33056259799</v>
      </c>
      <c r="N4876" s="0" t="n">
        <f aca="false">M4876*$C$9</f>
        <v>895.531393818593</v>
      </c>
      <c r="O4876" s="0" t="n">
        <f aca="false">M4876*$C$10</f>
        <v>127.933056259799</v>
      </c>
      <c r="P4876" s="0" t="n">
        <f aca="false">M4876*$C$11</f>
        <v>255.866112519598</v>
      </c>
      <c r="Q4876" s="0" t="n">
        <f aca="false">$E$2*G4876+Q4875</f>
        <v>2427.11451915865</v>
      </c>
    </row>
    <row r="4877" customFormat="false" ht="12.8" hidden="false" customHeight="false" outlineLevel="0" collapsed="false">
      <c r="F4877" s="0" t="n">
        <v>4876</v>
      </c>
      <c r="G4877" s="0" t="n">
        <v>5.13443395226422</v>
      </c>
      <c r="H4877" s="0" t="n">
        <f aca="false">G4877+H4876</f>
        <v>242716.586349818</v>
      </c>
      <c r="I4877" s="0" t="n">
        <f aca="false">I4876+M4876</f>
        <v>4504127.52833155</v>
      </c>
      <c r="J4877" s="4" t="n">
        <f aca="false">G4877/1000000</f>
        <v>5.13443395226422E-006</v>
      </c>
      <c r="K4877" s="0" t="n">
        <f aca="false">K4876+M4876</f>
        <v>5604127.52833155</v>
      </c>
      <c r="L4877" s="0" t="n">
        <f aca="false">$A$2-K4877</f>
        <v>16395872.4716684</v>
      </c>
      <c r="M4877" s="0" t="n">
        <f aca="false">L4877*J4877</f>
        <v>84.1835242955287</v>
      </c>
      <c r="N4877" s="0" t="n">
        <f aca="false">M4877*$C$9</f>
        <v>58.9284670068701</v>
      </c>
      <c r="O4877" s="0" t="n">
        <f aca="false">M4877*$C$10</f>
        <v>8.41835242955287</v>
      </c>
      <c r="P4877" s="0" t="n">
        <f aca="false">M4877*$C$11</f>
        <v>16.8367048591057</v>
      </c>
      <c r="Q4877" s="0" t="n">
        <f aca="false">$E$2*G4877+Q4876</f>
        <v>2427.16586349817</v>
      </c>
    </row>
    <row r="4878" customFormat="false" ht="12.8" hidden="false" customHeight="false" outlineLevel="0" collapsed="false">
      <c r="F4878" s="0" t="n">
        <v>4877</v>
      </c>
      <c r="G4878" s="3" t="n">
        <v>8.93582796117593</v>
      </c>
      <c r="H4878" s="0" t="n">
        <f aca="false">G4878+H4877</f>
        <v>242725.522177779</v>
      </c>
      <c r="I4878" s="0" t="n">
        <f aca="false">I4877+M4877</f>
        <v>4504211.71185585</v>
      </c>
      <c r="J4878" s="4" t="n">
        <f aca="false">G4878/1000000</f>
        <v>8.93582796117593E-006</v>
      </c>
      <c r="K4878" s="0" t="n">
        <f aca="false">K4877+M4877</f>
        <v>5604211.71185585</v>
      </c>
      <c r="L4878" s="0" t="n">
        <f aca="false">$A$2-K4878</f>
        <v>16395788.2881442</v>
      </c>
      <c r="M4878" s="0" t="n">
        <f aca="false">L4878*J4878</f>
        <v>146.509943430719</v>
      </c>
      <c r="N4878" s="0" t="n">
        <f aca="false">M4878*$C$9</f>
        <v>102.556960401503</v>
      </c>
      <c r="O4878" s="0" t="n">
        <f aca="false">M4878*$C$10</f>
        <v>14.6509943430719</v>
      </c>
      <c r="P4878" s="0" t="n">
        <f aca="false">M4878*$C$11</f>
        <v>29.3019886861438</v>
      </c>
      <c r="Q4878" s="0" t="n">
        <f aca="false">$E$2*G4878+Q4877</f>
        <v>2427.25522177778</v>
      </c>
    </row>
    <row r="4879" customFormat="false" ht="12.8" hidden="false" customHeight="false" outlineLevel="0" collapsed="false">
      <c r="F4879" s="0" t="n">
        <v>4878</v>
      </c>
      <c r="G4879" s="0" t="n">
        <v>50.7634970520984</v>
      </c>
      <c r="H4879" s="0" t="n">
        <f aca="false">G4879+H4878</f>
        <v>242776.285674831</v>
      </c>
      <c r="I4879" s="0" t="n">
        <f aca="false">I4878+M4878</f>
        <v>4504358.22179928</v>
      </c>
      <c r="J4879" s="4" t="n">
        <f aca="false">G4879/1000000</f>
        <v>5.07634970520984E-005</v>
      </c>
      <c r="K4879" s="0" t="n">
        <f aca="false">K4878+M4878</f>
        <v>5604358.22179928</v>
      </c>
      <c r="L4879" s="0" t="n">
        <f aca="false">$A$2-K4879</f>
        <v>16395641.7782007</v>
      </c>
      <c r="M4879" s="0" t="n">
        <f aca="false">L4879*J4879</f>
        <v>832.300113074954</v>
      </c>
      <c r="N4879" s="0" t="n">
        <f aca="false">M4879*$C$9</f>
        <v>582.610079152468</v>
      </c>
      <c r="O4879" s="0" t="n">
        <f aca="false">M4879*$C$10</f>
        <v>83.2300113074954</v>
      </c>
      <c r="P4879" s="0" t="n">
        <f aca="false">M4879*$C$11</f>
        <v>166.460022614991</v>
      </c>
      <c r="Q4879" s="0" t="n">
        <f aca="false">$E$2*G4879+Q4878</f>
        <v>2427.76285674831</v>
      </c>
    </row>
    <row r="4880" customFormat="false" ht="12.8" hidden="false" customHeight="false" outlineLevel="0" collapsed="false">
      <c r="F4880" s="0" t="n">
        <v>4879</v>
      </c>
      <c r="G4880" s="0" t="n">
        <v>3.03918833501195</v>
      </c>
      <c r="H4880" s="0" t="n">
        <f aca="false">G4880+H4879</f>
        <v>242779.324863166</v>
      </c>
      <c r="I4880" s="0" t="n">
        <f aca="false">I4879+M4879</f>
        <v>4505190.52191235</v>
      </c>
      <c r="J4880" s="4" t="n">
        <f aca="false">G4880/1000000</f>
        <v>3.03918833501195E-006</v>
      </c>
      <c r="K4880" s="0" t="n">
        <f aca="false">K4879+M4879</f>
        <v>5605190.52191235</v>
      </c>
      <c r="L4880" s="0" t="n">
        <f aca="false">$A$2-K4880</f>
        <v>16394809.4780876</v>
      </c>
      <c r="M4880" s="0" t="n">
        <f aca="false">L4880*J4880</f>
        <v>49.8269137205474</v>
      </c>
      <c r="N4880" s="0" t="n">
        <f aca="false">M4880*$C$9</f>
        <v>34.8788396043832</v>
      </c>
      <c r="O4880" s="0" t="n">
        <f aca="false">M4880*$C$10</f>
        <v>4.98269137205474</v>
      </c>
      <c r="P4880" s="0" t="n">
        <f aca="false">M4880*$C$11</f>
        <v>9.96538274410948</v>
      </c>
      <c r="Q4880" s="0" t="n">
        <f aca="false">$E$2*G4880+Q4879</f>
        <v>2427.79324863166</v>
      </c>
    </row>
    <row r="4881" customFormat="false" ht="12.8" hidden="false" customHeight="false" outlineLevel="0" collapsed="false">
      <c r="F4881" s="0" t="n">
        <v>4880</v>
      </c>
      <c r="G4881" s="0" t="n">
        <v>31.3965413012098</v>
      </c>
      <c r="H4881" s="0" t="n">
        <f aca="false">G4881+H4880</f>
        <v>242810.721404468</v>
      </c>
      <c r="I4881" s="0" t="n">
        <f aca="false">I4880+M4880</f>
        <v>4505240.34882607</v>
      </c>
      <c r="J4881" s="4" t="n">
        <f aca="false">G4881/1000000</f>
        <v>3.13965413012098E-005</v>
      </c>
      <c r="K4881" s="0" t="n">
        <f aca="false">K4880+M4880</f>
        <v>5605240.34882608</v>
      </c>
      <c r="L4881" s="0" t="n">
        <f aca="false">$A$2-K4881</f>
        <v>16394759.6511739</v>
      </c>
      <c r="M4881" s="0" t="n">
        <f aca="false">L4881*J4881</f>
        <v>514.73874851149</v>
      </c>
      <c r="N4881" s="0" t="n">
        <f aca="false">M4881*$C$9</f>
        <v>360.317123958043</v>
      </c>
      <c r="O4881" s="0" t="n">
        <f aca="false">M4881*$C$10</f>
        <v>51.473874851149</v>
      </c>
      <c r="P4881" s="0" t="n">
        <f aca="false">M4881*$C$11</f>
        <v>102.947749702298</v>
      </c>
      <c r="Q4881" s="0" t="n">
        <f aca="false">$E$2*G4881+Q4880</f>
        <v>2428.10721404467</v>
      </c>
    </row>
    <row r="4882" customFormat="false" ht="12.8" hidden="false" customHeight="false" outlineLevel="0" collapsed="false">
      <c r="F4882" s="0" t="n">
        <v>4881</v>
      </c>
      <c r="G4882" s="3" t="n">
        <v>71.2854525106497</v>
      </c>
      <c r="H4882" s="0" t="n">
        <f aca="false">G4882+H4881</f>
        <v>242882.006856978</v>
      </c>
      <c r="I4882" s="0" t="n">
        <f aca="false">I4881+M4881</f>
        <v>4505755.08757458</v>
      </c>
      <c r="J4882" s="4" t="n">
        <f aca="false">G4882/1000000</f>
        <v>7.12854525106497E-005</v>
      </c>
      <c r="K4882" s="0" t="n">
        <f aca="false">K4881+M4881</f>
        <v>5605755.08757459</v>
      </c>
      <c r="L4882" s="0" t="n">
        <f aca="false">$A$2-K4882</f>
        <v>16394244.9124254</v>
      </c>
      <c r="M4882" s="0" t="n">
        <f aca="false">L4882*J4882</f>
        <v>1168.67116715266</v>
      </c>
      <c r="N4882" s="0" t="n">
        <f aca="false">M4882*$C$9</f>
        <v>818.069817006862</v>
      </c>
      <c r="O4882" s="0" t="n">
        <f aca="false">M4882*$C$10</f>
        <v>116.867116715266</v>
      </c>
      <c r="P4882" s="0" t="n">
        <f aca="false">M4882*$C$11</f>
        <v>233.734233430532</v>
      </c>
      <c r="Q4882" s="0" t="n">
        <f aca="false">$E$2*G4882+Q4881</f>
        <v>2428.82006856977</v>
      </c>
    </row>
    <row r="4883" customFormat="false" ht="12.8" hidden="false" customHeight="false" outlineLevel="0" collapsed="false">
      <c r="F4883" s="0" t="n">
        <v>4882</v>
      </c>
      <c r="G4883" s="0" t="n">
        <v>0.972642238348478</v>
      </c>
      <c r="H4883" s="0" t="n">
        <f aca="false">G4883+H4882</f>
        <v>242882.979499217</v>
      </c>
      <c r="I4883" s="0" t="n">
        <f aca="false">I4882+M4882</f>
        <v>4506923.75874174</v>
      </c>
      <c r="J4883" s="4" t="n">
        <f aca="false">G4883/1000000</f>
        <v>9.72642238348478E-007</v>
      </c>
      <c r="K4883" s="0" t="n">
        <f aca="false">K4882+M4882</f>
        <v>5606923.75874174</v>
      </c>
      <c r="L4883" s="0" t="n">
        <f aca="false">$A$2-K4883</f>
        <v>16393076.2412583</v>
      </c>
      <c r="M4883" s="0" t="n">
        <f aca="false">L4883*J4883</f>
        <v>15.9445983687147</v>
      </c>
      <c r="N4883" s="0" t="n">
        <f aca="false">M4883*$C$9</f>
        <v>11.1612188581003</v>
      </c>
      <c r="O4883" s="0" t="n">
        <f aca="false">M4883*$C$10</f>
        <v>1.59445983687147</v>
      </c>
      <c r="P4883" s="0" t="n">
        <f aca="false">M4883*$C$11</f>
        <v>3.18891967374294</v>
      </c>
      <c r="Q4883" s="0" t="n">
        <f aca="false">$E$2*G4883+Q4882</f>
        <v>2428.82979499216</v>
      </c>
    </row>
    <row r="4884" customFormat="false" ht="12.8" hidden="false" customHeight="false" outlineLevel="0" collapsed="false">
      <c r="F4884" s="0" t="n">
        <v>4883</v>
      </c>
      <c r="G4884" s="0" t="n">
        <v>33.2677173203257</v>
      </c>
      <c r="H4884" s="0" t="n">
        <f aca="false">G4884+H4883</f>
        <v>242916.247216537</v>
      </c>
      <c r="I4884" s="0" t="n">
        <f aca="false">I4883+M4883</f>
        <v>4506939.7033401</v>
      </c>
      <c r="J4884" s="4" t="n">
        <f aca="false">G4884/1000000</f>
        <v>3.32677173203257E-005</v>
      </c>
      <c r="K4884" s="0" t="n">
        <f aca="false">K4883+M4883</f>
        <v>5606939.70334011</v>
      </c>
      <c r="L4884" s="0" t="n">
        <f aca="false">$A$2-K4884</f>
        <v>16393060.2966599</v>
      </c>
      <c r="M4884" s="0" t="n">
        <f aca="false">L4884*J4884</f>
        <v>545.359695964336</v>
      </c>
      <c r="N4884" s="0" t="n">
        <f aca="false">M4884*$C$9</f>
        <v>381.751787175035</v>
      </c>
      <c r="O4884" s="0" t="n">
        <f aca="false">M4884*$C$10</f>
        <v>54.5359695964336</v>
      </c>
      <c r="P4884" s="0" t="n">
        <f aca="false">M4884*$C$11</f>
        <v>109.071939192867</v>
      </c>
      <c r="Q4884" s="0" t="n">
        <f aca="false">$E$2*G4884+Q4883</f>
        <v>2429.16247216536</v>
      </c>
    </row>
    <row r="4885" customFormat="false" ht="12.8" hidden="false" customHeight="false" outlineLevel="0" collapsed="false">
      <c r="F4885" s="0" t="n">
        <v>4884</v>
      </c>
      <c r="G4885" s="0" t="n">
        <v>47.0225250549251</v>
      </c>
      <c r="H4885" s="0" t="n">
        <f aca="false">G4885+H4884</f>
        <v>242963.269741592</v>
      </c>
      <c r="I4885" s="0" t="n">
        <f aca="false">I4884+M4884</f>
        <v>4507485.06303607</v>
      </c>
      <c r="J4885" s="4" t="n">
        <f aca="false">G4885/1000000</f>
        <v>4.70225250549251E-005</v>
      </c>
      <c r="K4885" s="0" t="n">
        <f aca="false">K4884+M4884</f>
        <v>5607485.06303607</v>
      </c>
      <c r="L4885" s="0" t="n">
        <f aca="false">$A$2-K4885</f>
        <v>16392514.9369639</v>
      </c>
      <c r="M4885" s="0" t="n">
        <f aca="false">L4885*J4885</f>
        <v>770.81744433662</v>
      </c>
      <c r="N4885" s="0" t="n">
        <f aca="false">M4885*$C$9</f>
        <v>539.572211035634</v>
      </c>
      <c r="O4885" s="0" t="n">
        <f aca="false">M4885*$C$10</f>
        <v>77.081744433662</v>
      </c>
      <c r="P4885" s="0" t="n">
        <f aca="false">M4885*$C$11</f>
        <v>154.163488867324</v>
      </c>
      <c r="Q4885" s="0" t="n">
        <f aca="false">$E$2*G4885+Q4884</f>
        <v>2429.63269741591</v>
      </c>
    </row>
    <row r="4886" customFormat="false" ht="12.8" hidden="false" customHeight="false" outlineLevel="0" collapsed="false">
      <c r="F4886" s="0" t="n">
        <v>4885</v>
      </c>
      <c r="G4886" s="3" t="n">
        <v>84.2542812173878</v>
      </c>
      <c r="H4886" s="0" t="n">
        <f aca="false">G4886+H4885</f>
        <v>243047.524022809</v>
      </c>
      <c r="I4886" s="0" t="n">
        <f aca="false">I4885+M4885</f>
        <v>4508255.88048041</v>
      </c>
      <c r="J4886" s="4" t="n">
        <f aca="false">G4886/1000000</f>
        <v>8.42542812173878E-005</v>
      </c>
      <c r="K4886" s="0" t="n">
        <f aca="false">K4885+M4885</f>
        <v>5608255.88048041</v>
      </c>
      <c r="L4886" s="0" t="n">
        <f aca="false">$A$2-K4886</f>
        <v>16391744.1195196</v>
      </c>
      <c r="M4886" s="0" t="n">
        <f aca="false">L4886*J4886</f>
        <v>1381.07461868947</v>
      </c>
      <c r="N4886" s="0" t="n">
        <f aca="false">M4886*$C$9</f>
        <v>966.752233082629</v>
      </c>
      <c r="O4886" s="0" t="n">
        <f aca="false">M4886*$C$10</f>
        <v>138.107461868947</v>
      </c>
      <c r="P4886" s="0" t="n">
        <f aca="false">M4886*$C$11</f>
        <v>276.214923737894</v>
      </c>
      <c r="Q4886" s="0" t="n">
        <f aca="false">$E$2*G4886+Q4885</f>
        <v>2430.47524022808</v>
      </c>
    </row>
    <row r="4887" customFormat="false" ht="12.8" hidden="false" customHeight="false" outlineLevel="0" collapsed="false">
      <c r="F4887" s="0" t="n">
        <v>4886</v>
      </c>
      <c r="G4887" s="0" t="n">
        <v>11.1192626664484</v>
      </c>
      <c r="H4887" s="0" t="n">
        <f aca="false">G4887+H4886</f>
        <v>243058.643285476</v>
      </c>
      <c r="I4887" s="0" t="n">
        <f aca="false">I4886+M4886</f>
        <v>4509636.9550991</v>
      </c>
      <c r="J4887" s="4" t="n">
        <f aca="false">G4887/1000000</f>
        <v>1.11192626664484E-005</v>
      </c>
      <c r="K4887" s="0" t="n">
        <f aca="false">K4886+M4886</f>
        <v>5609636.9550991</v>
      </c>
      <c r="L4887" s="0" t="n">
        <f aca="false">$A$2-K4887</f>
        <v>16390363.0449009</v>
      </c>
      <c r="M4887" s="0" t="n">
        <f aca="false">L4887*J4887</f>
        <v>182.248751894702</v>
      </c>
      <c r="N4887" s="0" t="n">
        <f aca="false">M4887*$C$9</f>
        <v>127.574126326291</v>
      </c>
      <c r="O4887" s="0" t="n">
        <f aca="false">M4887*$C$10</f>
        <v>18.2248751894702</v>
      </c>
      <c r="P4887" s="0" t="n">
        <f aca="false">M4887*$C$11</f>
        <v>36.4497503789404</v>
      </c>
      <c r="Q4887" s="0" t="n">
        <f aca="false">$E$2*G4887+Q4886</f>
        <v>2430.58643285475</v>
      </c>
    </row>
    <row r="4888" customFormat="false" ht="12.8" hidden="false" customHeight="false" outlineLevel="0" collapsed="false">
      <c r="F4888" s="0" t="n">
        <v>4887</v>
      </c>
      <c r="G4888" s="0" t="n">
        <v>57.6928260842062</v>
      </c>
      <c r="H4888" s="0" t="n">
        <f aca="false">G4888+H4887</f>
        <v>243116.33611156</v>
      </c>
      <c r="I4888" s="0" t="n">
        <f aca="false">I4887+M4887</f>
        <v>4509819.20385099</v>
      </c>
      <c r="J4888" s="4" t="n">
        <f aca="false">G4888/1000000</f>
        <v>5.76928260842062E-005</v>
      </c>
      <c r="K4888" s="0" t="n">
        <f aca="false">K4887+M4887</f>
        <v>5609819.20385099</v>
      </c>
      <c r="L4888" s="0" t="n">
        <f aca="false">$A$2-K4888</f>
        <v>16390180.796149</v>
      </c>
      <c r="M4888" s="0" t="n">
        <f aca="false">L4888*J4888</f>
        <v>945.595850160921</v>
      </c>
      <c r="N4888" s="0" t="n">
        <f aca="false">M4888*$C$9</f>
        <v>661.917095112645</v>
      </c>
      <c r="O4888" s="0" t="n">
        <f aca="false">M4888*$C$10</f>
        <v>94.5595850160921</v>
      </c>
      <c r="P4888" s="0" t="n">
        <f aca="false">M4888*$C$11</f>
        <v>189.119170032184</v>
      </c>
      <c r="Q4888" s="0" t="n">
        <f aca="false">$E$2*G4888+Q4887</f>
        <v>2431.16336111559</v>
      </c>
    </row>
    <row r="4889" customFormat="false" ht="12.8" hidden="false" customHeight="false" outlineLevel="0" collapsed="false">
      <c r="F4889" s="0" t="n">
        <v>4888</v>
      </c>
      <c r="G4889" s="0" t="n">
        <v>29.8295206780043</v>
      </c>
      <c r="H4889" s="0" t="n">
        <f aca="false">G4889+H4888</f>
        <v>243146.165632238</v>
      </c>
      <c r="I4889" s="0" t="n">
        <f aca="false">I4888+M4888</f>
        <v>4510764.79970115</v>
      </c>
      <c r="J4889" s="4" t="n">
        <f aca="false">G4889/1000000</f>
        <v>2.98295206780043E-005</v>
      </c>
      <c r="K4889" s="0" t="n">
        <f aca="false">K4888+M4888</f>
        <v>5610764.79970116</v>
      </c>
      <c r="L4889" s="0" t="n">
        <f aca="false">$A$2-K4889</f>
        <v>16389235.2002988</v>
      </c>
      <c r="M4889" s="0" t="n">
        <f aca="false">L4889*J4889</f>
        <v>488.883030303991</v>
      </c>
      <c r="N4889" s="0" t="n">
        <f aca="false">M4889*$C$9</f>
        <v>342.218121212794</v>
      </c>
      <c r="O4889" s="0" t="n">
        <f aca="false">M4889*$C$10</f>
        <v>48.8883030303991</v>
      </c>
      <c r="P4889" s="0" t="n">
        <f aca="false">M4889*$C$11</f>
        <v>97.7766060607982</v>
      </c>
      <c r="Q4889" s="0" t="n">
        <f aca="false">$E$2*G4889+Q4888</f>
        <v>2431.46165632237</v>
      </c>
    </row>
    <row r="4890" customFormat="false" ht="12.8" hidden="false" customHeight="false" outlineLevel="0" collapsed="false">
      <c r="F4890" s="0" t="n">
        <v>4889</v>
      </c>
      <c r="G4890" s="3" t="n">
        <v>94.6424410177805</v>
      </c>
      <c r="H4890" s="0" t="n">
        <f aca="false">G4890+H4889</f>
        <v>243240.808073256</v>
      </c>
      <c r="I4890" s="0" t="n">
        <f aca="false">I4889+M4889</f>
        <v>4511253.68273146</v>
      </c>
      <c r="J4890" s="4" t="n">
        <f aca="false">G4890/1000000</f>
        <v>9.46424410177805E-005</v>
      </c>
      <c r="K4890" s="0" t="n">
        <f aca="false">K4889+M4889</f>
        <v>5611253.68273146</v>
      </c>
      <c r="L4890" s="0" t="n">
        <f aca="false">$A$2-K4890</f>
        <v>16388746.3172685</v>
      </c>
      <c r="M4890" s="0" t="n">
        <f aca="false">L4890*J4890</f>
        <v>1551.07095668746</v>
      </c>
      <c r="N4890" s="0" t="n">
        <f aca="false">M4890*$C$9</f>
        <v>1085.74966968122</v>
      </c>
      <c r="O4890" s="0" t="n">
        <f aca="false">M4890*$C$10</f>
        <v>155.107095668746</v>
      </c>
      <c r="P4890" s="0" t="n">
        <f aca="false">M4890*$C$11</f>
        <v>310.214191337492</v>
      </c>
      <c r="Q4890" s="0" t="n">
        <f aca="false">$E$2*G4890+Q4889</f>
        <v>2432.40808073255</v>
      </c>
    </row>
    <row r="4891" customFormat="false" ht="12.8" hidden="false" customHeight="false" outlineLevel="0" collapsed="false">
      <c r="F4891" s="0" t="n">
        <v>4890</v>
      </c>
      <c r="G4891" s="0" t="n">
        <v>90.899895412058</v>
      </c>
      <c r="H4891" s="0" t="n">
        <f aca="false">G4891+H4890</f>
        <v>243331.707968668</v>
      </c>
      <c r="I4891" s="0" t="n">
        <f aca="false">I4890+M4890</f>
        <v>4512804.75368814</v>
      </c>
      <c r="J4891" s="4" t="n">
        <f aca="false">G4891/1000000</f>
        <v>9.0899895412058E-005</v>
      </c>
      <c r="K4891" s="0" t="n">
        <f aca="false">K4890+M4890</f>
        <v>5612804.75368815</v>
      </c>
      <c r="L4891" s="0" t="n">
        <f aca="false">$A$2-K4891</f>
        <v>16387195.2463119</v>
      </c>
      <c r="M4891" s="0" t="n">
        <f aca="false">L4891*J4891</f>
        <v>1489.59433398672</v>
      </c>
      <c r="N4891" s="0" t="n">
        <f aca="false">M4891*$C$9</f>
        <v>1042.7160337907</v>
      </c>
      <c r="O4891" s="0" t="n">
        <f aca="false">M4891*$C$10</f>
        <v>148.959433398672</v>
      </c>
      <c r="P4891" s="0" t="n">
        <f aca="false">M4891*$C$11</f>
        <v>297.918866797344</v>
      </c>
      <c r="Q4891" s="0" t="n">
        <f aca="false">$E$2*G4891+Q4890</f>
        <v>2433.31707968667</v>
      </c>
    </row>
    <row r="4892" customFormat="false" ht="12.8" hidden="false" customHeight="false" outlineLevel="0" collapsed="false">
      <c r="F4892" s="0" t="n">
        <v>4891</v>
      </c>
      <c r="G4892" s="0" t="n">
        <v>94.8624784147762</v>
      </c>
      <c r="H4892" s="0" t="n">
        <f aca="false">G4892+H4891</f>
        <v>243426.570447083</v>
      </c>
      <c r="I4892" s="0" t="n">
        <f aca="false">I4891+M4891</f>
        <v>4514294.34802213</v>
      </c>
      <c r="J4892" s="4" t="n">
        <f aca="false">G4892/1000000</f>
        <v>9.48624784147762E-005</v>
      </c>
      <c r="K4892" s="0" t="n">
        <f aca="false">K4891+M4891</f>
        <v>5614294.34802213</v>
      </c>
      <c r="L4892" s="0" t="n">
        <f aca="false">$A$2-K4892</f>
        <v>16385705.6519779</v>
      </c>
      <c r="M4892" s="0" t="n">
        <f aca="false">L4892*J4892</f>
        <v>1554.38864872163</v>
      </c>
      <c r="N4892" s="0" t="n">
        <f aca="false">M4892*$C$9</f>
        <v>1088.07205410514</v>
      </c>
      <c r="O4892" s="0" t="n">
        <f aca="false">M4892*$C$10</f>
        <v>155.438864872163</v>
      </c>
      <c r="P4892" s="0" t="n">
        <f aca="false">M4892*$C$11</f>
        <v>310.877729744326</v>
      </c>
      <c r="Q4892" s="0" t="n">
        <f aca="false">$E$2*G4892+Q4891</f>
        <v>2434.26570447082</v>
      </c>
    </row>
    <row r="4893" customFormat="false" ht="12.8" hidden="false" customHeight="false" outlineLevel="0" collapsed="false">
      <c r="F4893" s="0" t="n">
        <v>4892</v>
      </c>
      <c r="G4893" s="0" t="n">
        <v>63.6161500269959</v>
      </c>
      <c r="H4893" s="0" t="n">
        <f aca="false">G4893+H4892</f>
        <v>243490.18659711</v>
      </c>
      <c r="I4893" s="0" t="n">
        <f aca="false">I4892+M4892</f>
        <v>4515848.73667085</v>
      </c>
      <c r="J4893" s="4" t="n">
        <f aca="false">G4893/1000000</f>
        <v>6.36161500269959E-005</v>
      </c>
      <c r="K4893" s="0" t="n">
        <f aca="false">K4892+M4892</f>
        <v>5615848.73667086</v>
      </c>
      <c r="L4893" s="0" t="n">
        <f aca="false">$A$2-K4893</f>
        <v>16384151.2633291</v>
      </c>
      <c r="M4893" s="0" t="n">
        <f aca="false">L4893*J4893</f>
        <v>1042.29662483294</v>
      </c>
      <c r="N4893" s="0" t="n">
        <f aca="false">M4893*$C$9</f>
        <v>729.607637383058</v>
      </c>
      <c r="O4893" s="0" t="n">
        <f aca="false">M4893*$C$10</f>
        <v>104.229662483294</v>
      </c>
      <c r="P4893" s="0" t="n">
        <f aca="false">M4893*$C$11</f>
        <v>208.459324966588</v>
      </c>
      <c r="Q4893" s="0" t="n">
        <f aca="false">$E$2*G4893+Q4892</f>
        <v>2434.90186597109</v>
      </c>
    </row>
    <row r="4894" customFormat="false" ht="12.8" hidden="false" customHeight="false" outlineLevel="0" collapsed="false">
      <c r="F4894" s="0" t="n">
        <v>4893</v>
      </c>
      <c r="G4894" s="3" t="n">
        <v>72.0193429858146</v>
      </c>
      <c r="H4894" s="0" t="n">
        <f aca="false">G4894+H4893</f>
        <v>243562.205940095</v>
      </c>
      <c r="I4894" s="0" t="n">
        <f aca="false">I4893+M4893</f>
        <v>4516891.03329568</v>
      </c>
      <c r="J4894" s="4" t="n">
        <f aca="false">G4894/1000000</f>
        <v>7.20193429858146E-005</v>
      </c>
      <c r="K4894" s="0" t="n">
        <f aca="false">K4893+M4893</f>
        <v>5616891.03329569</v>
      </c>
      <c r="L4894" s="0" t="n">
        <f aca="false">$A$2-K4894</f>
        <v>16383108.9667043</v>
      </c>
      <c r="M4894" s="0" t="n">
        <f aca="false">L4894*J4894</f>
        <v>1179.90074384705</v>
      </c>
      <c r="N4894" s="0" t="n">
        <f aca="false">M4894*$C$9</f>
        <v>825.930520692935</v>
      </c>
      <c r="O4894" s="0" t="n">
        <f aca="false">M4894*$C$10</f>
        <v>117.990074384705</v>
      </c>
      <c r="P4894" s="0" t="n">
        <f aca="false">M4894*$C$11</f>
        <v>235.98014876941</v>
      </c>
      <c r="Q4894" s="0" t="n">
        <f aca="false">$E$2*G4894+Q4893</f>
        <v>2435.62205940095</v>
      </c>
    </row>
    <row r="4895" customFormat="false" ht="12.8" hidden="false" customHeight="false" outlineLevel="0" collapsed="false">
      <c r="F4895" s="0" t="n">
        <v>4894</v>
      </c>
      <c r="G4895" s="0" t="n">
        <v>24.7885386246759</v>
      </c>
      <c r="H4895" s="0" t="n">
        <f aca="false">G4895+H4894</f>
        <v>243586.99447872</v>
      </c>
      <c r="I4895" s="0" t="n">
        <f aca="false">I4894+M4894</f>
        <v>4518070.93403953</v>
      </c>
      <c r="J4895" s="4" t="n">
        <f aca="false">G4895/1000000</f>
        <v>2.47885386246759E-005</v>
      </c>
      <c r="K4895" s="0" t="n">
        <f aca="false">K4894+M4894</f>
        <v>5618070.93403953</v>
      </c>
      <c r="L4895" s="0" t="n">
        <f aca="false">$A$2-K4895</f>
        <v>16381929.0659605</v>
      </c>
      <c r="M4895" s="0" t="n">
        <f aca="false">L4895*J4895</f>
        <v>406.084081398261</v>
      </c>
      <c r="N4895" s="0" t="n">
        <f aca="false">M4895*$C$9</f>
        <v>284.258856978783</v>
      </c>
      <c r="O4895" s="0" t="n">
        <f aca="false">M4895*$C$10</f>
        <v>40.6084081398261</v>
      </c>
      <c r="P4895" s="0" t="n">
        <f aca="false">M4895*$C$11</f>
        <v>81.2168162796522</v>
      </c>
      <c r="Q4895" s="0" t="n">
        <f aca="false">$E$2*G4895+Q4894</f>
        <v>2435.86994478719</v>
      </c>
    </row>
    <row r="4896" customFormat="false" ht="12.8" hidden="false" customHeight="false" outlineLevel="0" collapsed="false">
      <c r="F4896" s="0" t="n">
        <v>4895</v>
      </c>
      <c r="G4896" s="0" t="n">
        <v>43.1499020915288</v>
      </c>
      <c r="H4896" s="0" t="n">
        <f aca="false">G4896+H4895</f>
        <v>243630.144380812</v>
      </c>
      <c r="I4896" s="0" t="n">
        <f aca="false">I4895+M4895</f>
        <v>4518477.01812093</v>
      </c>
      <c r="J4896" s="4" t="n">
        <f aca="false">G4896/1000000</f>
        <v>4.31499020915288E-005</v>
      </c>
      <c r="K4896" s="0" t="n">
        <f aca="false">K4895+M4895</f>
        <v>5618477.01812093</v>
      </c>
      <c r="L4896" s="0" t="n">
        <f aca="false">$A$2-K4896</f>
        <v>16381522.9818791</v>
      </c>
      <c r="M4896" s="0" t="n">
        <f aca="false">L4896*J4896</f>
        <v>706.861112778211</v>
      </c>
      <c r="N4896" s="0" t="n">
        <f aca="false">M4896*$C$9</f>
        <v>494.802778944748</v>
      </c>
      <c r="O4896" s="0" t="n">
        <f aca="false">M4896*$C$10</f>
        <v>70.6861112778211</v>
      </c>
      <c r="P4896" s="0" t="n">
        <f aca="false">M4896*$C$11</f>
        <v>141.372222555642</v>
      </c>
      <c r="Q4896" s="0" t="n">
        <f aca="false">$E$2*G4896+Q4895</f>
        <v>2436.30144380811</v>
      </c>
    </row>
    <row r="4897" customFormat="false" ht="12.8" hidden="false" customHeight="false" outlineLevel="0" collapsed="false">
      <c r="F4897" s="0" t="n">
        <v>4896</v>
      </c>
      <c r="G4897" s="0" t="n">
        <v>8.95578494920069</v>
      </c>
      <c r="H4897" s="0" t="n">
        <f aca="false">G4897+H4896</f>
        <v>243639.100165761</v>
      </c>
      <c r="I4897" s="0" t="n">
        <f aca="false">I4896+M4896</f>
        <v>4519183.87923371</v>
      </c>
      <c r="J4897" s="4" t="n">
        <f aca="false">G4897/1000000</f>
        <v>8.95578494920069E-006</v>
      </c>
      <c r="K4897" s="0" t="n">
        <f aca="false">K4896+M4896</f>
        <v>5619183.87923371</v>
      </c>
      <c r="L4897" s="0" t="n">
        <f aca="false">$A$2-K4897</f>
        <v>16380816.1207663</v>
      </c>
      <c r="M4897" s="0" t="n">
        <f aca="false">L4897*J4897</f>
        <v>146.703066469983</v>
      </c>
      <c r="N4897" s="0" t="n">
        <f aca="false">M4897*$C$9</f>
        <v>102.692146528988</v>
      </c>
      <c r="O4897" s="0" t="n">
        <f aca="false">M4897*$C$10</f>
        <v>14.6703066469983</v>
      </c>
      <c r="P4897" s="0" t="n">
        <f aca="false">M4897*$C$11</f>
        <v>29.3406132939966</v>
      </c>
      <c r="Q4897" s="0" t="n">
        <f aca="false">$E$2*G4897+Q4896</f>
        <v>2436.3910016576</v>
      </c>
    </row>
    <row r="4898" customFormat="false" ht="12.8" hidden="false" customHeight="false" outlineLevel="0" collapsed="false">
      <c r="F4898" s="0" t="n">
        <v>4897</v>
      </c>
      <c r="G4898" s="3" t="n">
        <v>95.3760706214034</v>
      </c>
      <c r="H4898" s="0" t="n">
        <f aca="false">G4898+H4897</f>
        <v>243734.476236382</v>
      </c>
      <c r="I4898" s="0" t="n">
        <f aca="false">I4897+M4897</f>
        <v>4519330.58230018</v>
      </c>
      <c r="J4898" s="4" t="n">
        <f aca="false">G4898/1000000</f>
        <v>9.53760706214034E-005</v>
      </c>
      <c r="K4898" s="0" t="n">
        <f aca="false">K4897+M4897</f>
        <v>5619330.58230018</v>
      </c>
      <c r="L4898" s="0" t="n">
        <f aca="false">$A$2-K4898</f>
        <v>16380669.4176998</v>
      </c>
      <c r="M4898" s="0" t="n">
        <f aca="false">L4898*J4898</f>
        <v>1562.3238832084</v>
      </c>
      <c r="N4898" s="0" t="n">
        <f aca="false">M4898*$C$9</f>
        <v>1093.62671824588</v>
      </c>
      <c r="O4898" s="0" t="n">
        <f aca="false">M4898*$C$10</f>
        <v>156.23238832084</v>
      </c>
      <c r="P4898" s="0" t="n">
        <f aca="false">M4898*$C$11</f>
        <v>312.46477664168</v>
      </c>
      <c r="Q4898" s="0" t="n">
        <f aca="false">$E$2*G4898+Q4897</f>
        <v>2437.34476236381</v>
      </c>
    </row>
    <row r="4899" customFormat="false" ht="12.8" hidden="false" customHeight="false" outlineLevel="0" collapsed="false">
      <c r="F4899" s="0" t="n">
        <v>4898</v>
      </c>
      <c r="G4899" s="0" t="n">
        <v>96.8070407685472</v>
      </c>
      <c r="H4899" s="0" t="n">
        <f aca="false">G4899+H4898</f>
        <v>243831.283277151</v>
      </c>
      <c r="I4899" s="0" t="n">
        <f aca="false">I4898+M4898</f>
        <v>4520892.90618339</v>
      </c>
      <c r="J4899" s="4" t="n">
        <f aca="false">G4899/1000000</f>
        <v>9.68070407685472E-005</v>
      </c>
      <c r="K4899" s="0" t="n">
        <f aca="false">K4898+M4898</f>
        <v>5620892.90618339</v>
      </c>
      <c r="L4899" s="0" t="n">
        <f aca="false">$A$2-K4899</f>
        <v>16379107.0938166</v>
      </c>
      <c r="M4899" s="0" t="n">
        <f aca="false">L4899*J4899</f>
        <v>1585.61288818351</v>
      </c>
      <c r="N4899" s="0" t="n">
        <f aca="false">M4899*$C$9</f>
        <v>1109.92902172846</v>
      </c>
      <c r="O4899" s="0" t="n">
        <f aca="false">M4899*$C$10</f>
        <v>158.561288818351</v>
      </c>
      <c r="P4899" s="0" t="n">
        <f aca="false">M4899*$C$11</f>
        <v>317.122577636702</v>
      </c>
      <c r="Q4899" s="0" t="n">
        <f aca="false">$E$2*G4899+Q4898</f>
        <v>2438.3128327715</v>
      </c>
    </row>
    <row r="4900" customFormat="false" ht="12.8" hidden="false" customHeight="false" outlineLevel="0" collapsed="false">
      <c r="F4900" s="0" t="n">
        <v>4899</v>
      </c>
      <c r="G4900" s="0" t="n">
        <v>27.6318362887334</v>
      </c>
      <c r="H4900" s="0" t="n">
        <f aca="false">G4900+H4899</f>
        <v>243858.915113439</v>
      </c>
      <c r="I4900" s="0" t="n">
        <f aca="false">I4899+M4899</f>
        <v>4522478.51907157</v>
      </c>
      <c r="J4900" s="4" t="n">
        <f aca="false">G4900/1000000</f>
        <v>2.76318362887334E-005</v>
      </c>
      <c r="K4900" s="0" t="n">
        <f aca="false">K4899+M4899</f>
        <v>5622478.51907157</v>
      </c>
      <c r="L4900" s="0" t="n">
        <f aca="false">$A$2-K4900</f>
        <v>16377521.4809284</v>
      </c>
      <c r="M4900" s="0" t="n">
        <f aca="false">L4900*J4900</f>
        <v>452.54099237623</v>
      </c>
      <c r="N4900" s="0" t="n">
        <f aca="false">M4900*$C$9</f>
        <v>316.778694663361</v>
      </c>
      <c r="O4900" s="0" t="n">
        <f aca="false">M4900*$C$10</f>
        <v>45.254099237623</v>
      </c>
      <c r="P4900" s="0" t="n">
        <f aca="false">M4900*$C$11</f>
        <v>90.508198475246</v>
      </c>
      <c r="Q4900" s="0" t="n">
        <f aca="false">$E$2*G4900+Q4899</f>
        <v>2438.58915113439</v>
      </c>
    </row>
    <row r="4901" customFormat="false" ht="12.8" hidden="false" customHeight="false" outlineLevel="0" collapsed="false">
      <c r="F4901" s="0" t="n">
        <v>4900</v>
      </c>
      <c r="G4901" s="0" t="n">
        <v>83.6824593890977</v>
      </c>
      <c r="H4901" s="0" t="n">
        <f aca="false">G4901+H4900</f>
        <v>243942.597572829</v>
      </c>
      <c r="I4901" s="0" t="n">
        <f aca="false">I4900+M4900</f>
        <v>4522931.06006395</v>
      </c>
      <c r="J4901" s="4" t="n">
        <f aca="false">G4901/1000000</f>
        <v>8.36824593890977E-005</v>
      </c>
      <c r="K4901" s="0" t="n">
        <f aca="false">K4900+M4900</f>
        <v>5622931.06006395</v>
      </c>
      <c r="L4901" s="0" t="n">
        <f aca="false">$A$2-K4901</f>
        <v>16377068.9399361</v>
      </c>
      <c r="M4901" s="0" t="n">
        <f aca="false">L4901*J4901</f>
        <v>1370.47340647865</v>
      </c>
      <c r="N4901" s="0" t="n">
        <f aca="false">M4901*$C$9</f>
        <v>959.331384535055</v>
      </c>
      <c r="O4901" s="0" t="n">
        <f aca="false">M4901*$C$10</f>
        <v>137.047340647865</v>
      </c>
      <c r="P4901" s="0" t="n">
        <f aca="false">M4901*$C$11</f>
        <v>274.09468129573</v>
      </c>
      <c r="Q4901" s="0" t="n">
        <f aca="false">$E$2*G4901+Q4900</f>
        <v>2439.42597572828</v>
      </c>
    </row>
    <row r="4902" customFormat="false" ht="12.8" hidden="false" customHeight="false" outlineLevel="0" collapsed="false">
      <c r="F4902" s="0" t="n">
        <v>4901</v>
      </c>
      <c r="G4902" s="3" t="n">
        <v>42.7614353724276</v>
      </c>
      <c r="H4902" s="0" t="n">
        <f aca="false">G4902+H4901</f>
        <v>243985.359008201</v>
      </c>
      <c r="I4902" s="0" t="n">
        <f aca="false">I4901+M4901</f>
        <v>4524301.53347042</v>
      </c>
      <c r="J4902" s="4" t="n">
        <f aca="false">G4902/1000000</f>
        <v>4.27614353724276E-005</v>
      </c>
      <c r="K4902" s="0" t="n">
        <f aca="false">K4901+M4901</f>
        <v>5624301.53347043</v>
      </c>
      <c r="L4902" s="0" t="n">
        <f aca="false">$A$2-K4902</f>
        <v>16375698.4665296</v>
      </c>
      <c r="M4902" s="0" t="n">
        <f aca="false">L4902*J4902</f>
        <v>700.248371654866</v>
      </c>
      <c r="N4902" s="0" t="n">
        <f aca="false">M4902*$C$9</f>
        <v>490.173860158406</v>
      </c>
      <c r="O4902" s="0" t="n">
        <f aca="false">M4902*$C$10</f>
        <v>70.0248371654866</v>
      </c>
      <c r="P4902" s="0" t="n">
        <f aca="false">M4902*$C$11</f>
        <v>140.049674330973</v>
      </c>
      <c r="Q4902" s="0" t="n">
        <f aca="false">$E$2*G4902+Q4901</f>
        <v>2439.853590082</v>
      </c>
    </row>
    <row r="4903" customFormat="false" ht="12.8" hidden="false" customHeight="false" outlineLevel="0" collapsed="false">
      <c r="F4903" s="0" t="n">
        <v>4902</v>
      </c>
      <c r="G4903" s="0" t="n">
        <v>72.8349471710419</v>
      </c>
      <c r="H4903" s="0" t="n">
        <f aca="false">G4903+H4902</f>
        <v>244058.193955372</v>
      </c>
      <c r="I4903" s="0" t="n">
        <f aca="false">I4902+M4902</f>
        <v>4525001.78184208</v>
      </c>
      <c r="J4903" s="4" t="n">
        <f aca="false">G4903/1000000</f>
        <v>7.28349471710418E-005</v>
      </c>
      <c r="K4903" s="0" t="n">
        <f aca="false">K4902+M4902</f>
        <v>5625001.78184208</v>
      </c>
      <c r="L4903" s="0" t="n">
        <f aca="false">$A$2-K4903</f>
        <v>16374998.2181579</v>
      </c>
      <c r="M4903" s="0" t="n">
        <f aca="false">L4903*J4903</f>
        <v>1192.67213014544</v>
      </c>
      <c r="N4903" s="0" t="n">
        <f aca="false">M4903*$C$9</f>
        <v>834.870491101808</v>
      </c>
      <c r="O4903" s="0" t="n">
        <f aca="false">M4903*$C$10</f>
        <v>119.267213014544</v>
      </c>
      <c r="P4903" s="0" t="n">
        <f aca="false">M4903*$C$11</f>
        <v>238.534426029088</v>
      </c>
      <c r="Q4903" s="0" t="n">
        <f aca="false">$E$2*G4903+Q4902</f>
        <v>2440.58193955371</v>
      </c>
    </row>
    <row r="4904" customFormat="false" ht="12.8" hidden="false" customHeight="false" outlineLevel="0" collapsed="false">
      <c r="F4904" s="0" t="n">
        <v>4903</v>
      </c>
      <c r="G4904" s="0" t="n">
        <v>42.4357717188661</v>
      </c>
      <c r="H4904" s="0" t="n">
        <f aca="false">G4904+H4903</f>
        <v>244100.629727091</v>
      </c>
      <c r="I4904" s="0" t="n">
        <f aca="false">I4903+M4903</f>
        <v>4526194.45397222</v>
      </c>
      <c r="J4904" s="4" t="n">
        <f aca="false">G4904/1000000</f>
        <v>4.24357717188661E-005</v>
      </c>
      <c r="K4904" s="0" t="n">
        <f aca="false">K4903+M4903</f>
        <v>5626194.45397223</v>
      </c>
      <c r="L4904" s="0" t="n">
        <f aca="false">$A$2-K4904</f>
        <v>16373805.5460278</v>
      </c>
      <c r="M4904" s="0" t="n">
        <f aca="false">L4904*J4904</f>
        <v>694.835074320339</v>
      </c>
      <c r="N4904" s="0" t="n">
        <f aca="false">M4904*$C$9</f>
        <v>486.384552024237</v>
      </c>
      <c r="O4904" s="0" t="n">
        <f aca="false">M4904*$C$10</f>
        <v>69.4835074320339</v>
      </c>
      <c r="P4904" s="0" t="n">
        <f aca="false">M4904*$C$11</f>
        <v>138.967014864068</v>
      </c>
      <c r="Q4904" s="0" t="n">
        <f aca="false">$E$2*G4904+Q4903</f>
        <v>2441.0062972709</v>
      </c>
    </row>
    <row r="4905" customFormat="false" ht="12.8" hidden="false" customHeight="false" outlineLevel="0" collapsed="false">
      <c r="F4905" s="0" t="n">
        <v>4904</v>
      </c>
      <c r="G4905" s="0" t="n">
        <v>24.9908227500265</v>
      </c>
      <c r="H4905" s="0" t="n">
        <f aca="false">G4905+H4904</f>
        <v>244125.620549841</v>
      </c>
      <c r="I4905" s="0" t="n">
        <f aca="false">I4904+M4904</f>
        <v>4526889.28904654</v>
      </c>
      <c r="J4905" s="4" t="n">
        <f aca="false">G4905/1000000</f>
        <v>2.49908227500265E-005</v>
      </c>
      <c r="K4905" s="0" t="n">
        <f aca="false">K4904+M4904</f>
        <v>5626889.28904655</v>
      </c>
      <c r="L4905" s="0" t="n">
        <f aca="false">$A$2-K4905</f>
        <v>16373110.7109535</v>
      </c>
      <c r="M4905" s="0" t="n">
        <f aca="false">L4905*J4905</f>
        <v>409.177507643998</v>
      </c>
      <c r="N4905" s="0" t="n">
        <f aca="false">M4905*$C$9</f>
        <v>286.424255350799</v>
      </c>
      <c r="O4905" s="0" t="n">
        <f aca="false">M4905*$C$10</f>
        <v>40.9177507643998</v>
      </c>
      <c r="P4905" s="0" t="n">
        <f aca="false">M4905*$C$11</f>
        <v>81.8355015287996</v>
      </c>
      <c r="Q4905" s="0" t="n">
        <f aca="false">$E$2*G4905+Q4904</f>
        <v>2441.2562054984</v>
      </c>
    </row>
    <row r="4906" customFormat="false" ht="12.8" hidden="false" customHeight="false" outlineLevel="0" collapsed="false">
      <c r="F4906" s="0" t="n">
        <v>4905</v>
      </c>
      <c r="G4906" s="3" t="n">
        <v>3.57168954384949</v>
      </c>
      <c r="H4906" s="0" t="n">
        <f aca="false">G4906+H4905</f>
        <v>244129.192239385</v>
      </c>
      <c r="I4906" s="0" t="n">
        <f aca="false">I4905+M4905</f>
        <v>4527298.46655419</v>
      </c>
      <c r="J4906" s="4" t="n">
        <f aca="false">G4906/1000000</f>
        <v>3.57168954384949E-006</v>
      </c>
      <c r="K4906" s="0" t="n">
        <f aca="false">K4905+M4905</f>
        <v>5627298.46655419</v>
      </c>
      <c r="L4906" s="0" t="n">
        <f aca="false">$A$2-K4906</f>
        <v>16372701.5334458</v>
      </c>
      <c r="M4906" s="0" t="n">
        <f aca="false">L4906*J4906</f>
        <v>58.4782068715769</v>
      </c>
      <c r="N4906" s="0" t="n">
        <f aca="false">M4906*$C$9</f>
        <v>40.9347448101038</v>
      </c>
      <c r="O4906" s="0" t="n">
        <f aca="false">M4906*$C$10</f>
        <v>5.84782068715769</v>
      </c>
      <c r="P4906" s="0" t="n">
        <f aca="false">M4906*$C$11</f>
        <v>11.6956413743154</v>
      </c>
      <c r="Q4906" s="0" t="n">
        <f aca="false">$E$2*G4906+Q4905</f>
        <v>2441.29192239384</v>
      </c>
    </row>
    <row r="4907" customFormat="false" ht="12.8" hidden="false" customHeight="false" outlineLevel="0" collapsed="false">
      <c r="F4907" s="0" t="n">
        <v>4906</v>
      </c>
      <c r="G4907" s="0" t="n">
        <v>30.9158282269659</v>
      </c>
      <c r="H4907" s="0" t="n">
        <f aca="false">G4907+H4906</f>
        <v>244160.108067612</v>
      </c>
      <c r="I4907" s="0" t="n">
        <f aca="false">I4906+M4906</f>
        <v>4527356.94476106</v>
      </c>
      <c r="J4907" s="4" t="n">
        <f aca="false">G4907/1000000</f>
        <v>3.09158282269659E-005</v>
      </c>
      <c r="K4907" s="0" t="n">
        <f aca="false">K4906+M4906</f>
        <v>5627356.94476106</v>
      </c>
      <c r="L4907" s="0" t="n">
        <f aca="false">$A$2-K4907</f>
        <v>16372643.0552389</v>
      </c>
      <c r="M4907" s="0" t="n">
        <f aca="false">L4907*J4907</f>
        <v>506.173820317193</v>
      </c>
      <c r="N4907" s="0" t="n">
        <f aca="false">M4907*$C$9</f>
        <v>354.321674222035</v>
      </c>
      <c r="O4907" s="0" t="n">
        <f aca="false">M4907*$C$10</f>
        <v>50.6173820317193</v>
      </c>
      <c r="P4907" s="0" t="n">
        <f aca="false">M4907*$C$11</f>
        <v>101.234764063439</v>
      </c>
      <c r="Q4907" s="0" t="n">
        <f aca="false">$E$2*G4907+Q4906</f>
        <v>2441.60108067611</v>
      </c>
    </row>
    <row r="4908" customFormat="false" ht="12.8" hidden="false" customHeight="false" outlineLevel="0" collapsed="false">
      <c r="F4908" s="0" t="n">
        <v>4907</v>
      </c>
      <c r="G4908" s="0" t="n">
        <v>21.3673809371345</v>
      </c>
      <c r="H4908" s="0" t="n">
        <f aca="false">G4908+H4907</f>
        <v>244181.475448549</v>
      </c>
      <c r="I4908" s="0" t="n">
        <f aca="false">I4907+M4907</f>
        <v>4527863.11858138</v>
      </c>
      <c r="J4908" s="4" t="n">
        <f aca="false">G4908/1000000</f>
        <v>2.13673809371345E-005</v>
      </c>
      <c r="K4908" s="0" t="n">
        <f aca="false">K4907+M4907</f>
        <v>5627863.11858138</v>
      </c>
      <c r="L4908" s="0" t="n">
        <f aca="false">$A$2-K4908</f>
        <v>16372136.8814186</v>
      </c>
      <c r="M4908" s="0" t="n">
        <f aca="false">L4908*J4908</f>
        <v>349.829685500182</v>
      </c>
      <c r="N4908" s="0" t="n">
        <f aca="false">M4908*$C$9</f>
        <v>244.880779850127</v>
      </c>
      <c r="O4908" s="0" t="n">
        <f aca="false">M4908*$C$10</f>
        <v>34.9829685500182</v>
      </c>
      <c r="P4908" s="0" t="n">
        <f aca="false">M4908*$C$11</f>
        <v>69.9659371000364</v>
      </c>
      <c r="Q4908" s="0" t="n">
        <f aca="false">$E$2*G4908+Q4907</f>
        <v>2441.81475448548</v>
      </c>
    </row>
    <row r="4909" customFormat="false" ht="12.8" hidden="false" customHeight="false" outlineLevel="0" collapsed="false">
      <c r="F4909" s="0" t="n">
        <v>4908</v>
      </c>
      <c r="G4909" s="0" t="n">
        <v>26.8937488299116</v>
      </c>
      <c r="H4909" s="0" t="n">
        <f aca="false">G4909+H4908</f>
        <v>244208.369197379</v>
      </c>
      <c r="I4909" s="0" t="n">
        <f aca="false">I4908+M4908</f>
        <v>4528212.94826688</v>
      </c>
      <c r="J4909" s="4" t="n">
        <f aca="false">G4909/1000000</f>
        <v>2.68937488299116E-005</v>
      </c>
      <c r="K4909" s="0" t="n">
        <f aca="false">K4908+M4908</f>
        <v>5628212.94826688</v>
      </c>
      <c r="L4909" s="0" t="n">
        <f aca="false">$A$2-K4909</f>
        <v>16371787.0517331</v>
      </c>
      <c r="M4909" s="0" t="n">
        <f aca="false">L4909*J4909</f>
        <v>440.29872886611</v>
      </c>
      <c r="N4909" s="0" t="n">
        <f aca="false">M4909*$C$9</f>
        <v>308.209110206277</v>
      </c>
      <c r="O4909" s="0" t="n">
        <f aca="false">M4909*$C$10</f>
        <v>44.029872886611</v>
      </c>
      <c r="P4909" s="0" t="n">
        <f aca="false">M4909*$C$11</f>
        <v>88.059745773222</v>
      </c>
      <c r="Q4909" s="0" t="n">
        <f aca="false">$E$2*G4909+Q4908</f>
        <v>2442.08369197378</v>
      </c>
    </row>
    <row r="4910" customFormat="false" ht="12.8" hidden="false" customHeight="false" outlineLevel="0" collapsed="false">
      <c r="F4910" s="0" t="n">
        <v>4909</v>
      </c>
      <c r="G4910" s="3" t="n">
        <v>46.6352021598537</v>
      </c>
      <c r="H4910" s="0" t="n">
        <f aca="false">G4910+H4909</f>
        <v>244255.004399539</v>
      </c>
      <c r="I4910" s="0" t="n">
        <f aca="false">I4909+M4909</f>
        <v>4528653.24699574</v>
      </c>
      <c r="J4910" s="4" t="n">
        <f aca="false">G4910/1000000</f>
        <v>4.66352021598537E-005</v>
      </c>
      <c r="K4910" s="0" t="n">
        <f aca="false">K4909+M4909</f>
        <v>5628653.24699575</v>
      </c>
      <c r="L4910" s="0" t="n">
        <f aca="false">$A$2-K4910</f>
        <v>16371346.7530043</v>
      </c>
      <c r="M4910" s="0" t="n">
        <f aca="false">L4910*J4910</f>
        <v>763.481065455419</v>
      </c>
      <c r="N4910" s="0" t="n">
        <f aca="false">M4910*$C$9</f>
        <v>534.436745818793</v>
      </c>
      <c r="O4910" s="0" t="n">
        <f aca="false">M4910*$C$10</f>
        <v>76.3481065455419</v>
      </c>
      <c r="P4910" s="0" t="n">
        <f aca="false">M4910*$C$11</f>
        <v>152.696213091084</v>
      </c>
      <c r="Q4910" s="0" t="n">
        <f aca="false">$E$2*G4910+Q4909</f>
        <v>2442.55004399538</v>
      </c>
    </row>
    <row r="4911" customFormat="false" ht="12.8" hidden="false" customHeight="false" outlineLevel="0" collapsed="false">
      <c r="F4911" s="0" t="n">
        <v>4910</v>
      </c>
      <c r="G4911" s="0" t="n">
        <v>70.2868849620617</v>
      </c>
      <c r="H4911" s="0" t="n">
        <f aca="false">G4911+H4910</f>
        <v>244325.291284501</v>
      </c>
      <c r="I4911" s="0" t="n">
        <f aca="false">I4910+M4910</f>
        <v>4529416.7280612</v>
      </c>
      <c r="J4911" s="4" t="n">
        <f aca="false">G4911/1000000</f>
        <v>7.02868849620617E-005</v>
      </c>
      <c r="K4911" s="0" t="n">
        <f aca="false">K4910+M4910</f>
        <v>5629416.7280612</v>
      </c>
      <c r="L4911" s="0" t="n">
        <f aca="false">$A$2-K4911</f>
        <v>16370583.2719388</v>
      </c>
      <c r="M4911" s="0" t="n">
        <f aca="false">L4911*J4911</f>
        <v>1150.63730319661</v>
      </c>
      <c r="N4911" s="0" t="n">
        <f aca="false">M4911*$C$9</f>
        <v>805.446112237627</v>
      </c>
      <c r="O4911" s="0" t="n">
        <f aca="false">M4911*$C$10</f>
        <v>115.063730319661</v>
      </c>
      <c r="P4911" s="0" t="n">
        <f aca="false">M4911*$C$11</f>
        <v>230.127460639322</v>
      </c>
      <c r="Q4911" s="0" t="n">
        <f aca="false">$E$2*G4911+Q4910</f>
        <v>2443.252912845</v>
      </c>
    </row>
    <row r="4912" customFormat="false" ht="12.8" hidden="false" customHeight="false" outlineLevel="0" collapsed="false">
      <c r="F4912" s="0" t="n">
        <v>4911</v>
      </c>
      <c r="G4912" s="0" t="n">
        <v>23.3714829366752</v>
      </c>
      <c r="H4912" s="0" t="n">
        <f aca="false">G4912+H4911</f>
        <v>244348.662767437</v>
      </c>
      <c r="I4912" s="0" t="n">
        <f aca="false">I4911+M4911</f>
        <v>4530567.3653644</v>
      </c>
      <c r="J4912" s="4" t="n">
        <f aca="false">G4912/1000000</f>
        <v>2.33714829366752E-005</v>
      </c>
      <c r="K4912" s="0" t="n">
        <f aca="false">K4911+M4911</f>
        <v>5630567.3653644</v>
      </c>
      <c r="L4912" s="0" t="n">
        <f aca="false">$A$2-K4912</f>
        <v>16369432.6346356</v>
      </c>
      <c r="M4912" s="0" t="n">
        <f aca="false">L4912*J4912</f>
        <v>382.57791550344</v>
      </c>
      <c r="N4912" s="0" t="n">
        <f aca="false">M4912*$C$9</f>
        <v>267.804540852408</v>
      </c>
      <c r="O4912" s="0" t="n">
        <f aca="false">M4912*$C$10</f>
        <v>38.257791550344</v>
      </c>
      <c r="P4912" s="0" t="n">
        <f aca="false">M4912*$C$11</f>
        <v>76.515583100688</v>
      </c>
      <c r="Q4912" s="0" t="n">
        <f aca="false">$E$2*G4912+Q4911</f>
        <v>2443.48662767437</v>
      </c>
    </row>
    <row r="4913" customFormat="false" ht="12.8" hidden="false" customHeight="false" outlineLevel="0" collapsed="false">
      <c r="F4913" s="0" t="n">
        <v>4912</v>
      </c>
      <c r="G4913" s="0" t="n">
        <v>7.35348809063843</v>
      </c>
      <c r="H4913" s="0" t="n">
        <f aca="false">G4913+H4912</f>
        <v>244356.016255528</v>
      </c>
      <c r="I4913" s="0" t="n">
        <f aca="false">I4912+M4912</f>
        <v>4530949.9432799</v>
      </c>
      <c r="J4913" s="4" t="n">
        <f aca="false">G4913/1000000</f>
        <v>7.35348809063843E-006</v>
      </c>
      <c r="K4913" s="0" t="n">
        <f aca="false">K4912+M4912</f>
        <v>5630949.9432799</v>
      </c>
      <c r="L4913" s="0" t="n">
        <f aca="false">$A$2-K4913</f>
        <v>16369050.0567201</v>
      </c>
      <c r="M4913" s="0" t="n">
        <f aca="false">L4913*J4913</f>
        <v>120.369614647156</v>
      </c>
      <c r="N4913" s="0" t="n">
        <f aca="false">M4913*$C$9</f>
        <v>84.2587302530092</v>
      </c>
      <c r="O4913" s="0" t="n">
        <f aca="false">M4913*$C$10</f>
        <v>12.0369614647156</v>
      </c>
      <c r="P4913" s="0" t="n">
        <f aca="false">M4913*$C$11</f>
        <v>24.0739229294312</v>
      </c>
      <c r="Q4913" s="0" t="n">
        <f aca="false">$E$2*G4913+Q4912</f>
        <v>2443.56016255527</v>
      </c>
    </row>
    <row r="4914" customFormat="false" ht="12.8" hidden="false" customHeight="false" outlineLevel="0" collapsed="false">
      <c r="F4914" s="0" t="n">
        <v>4913</v>
      </c>
      <c r="G4914" s="3" t="n">
        <v>11.6624743521467</v>
      </c>
      <c r="H4914" s="0" t="n">
        <f aca="false">G4914+H4913</f>
        <v>244367.67872988</v>
      </c>
      <c r="I4914" s="0" t="n">
        <f aca="false">I4913+M4913</f>
        <v>4531070.31289455</v>
      </c>
      <c r="J4914" s="4" t="n">
        <f aca="false">G4914/1000000</f>
        <v>1.16624743521467E-005</v>
      </c>
      <c r="K4914" s="0" t="n">
        <f aca="false">K4913+M4913</f>
        <v>5631070.31289455</v>
      </c>
      <c r="L4914" s="0" t="n">
        <f aca="false">$A$2-K4914</f>
        <v>16368929.6871055</v>
      </c>
      <c r="M4914" s="0" t="n">
        <f aca="false">L4914*J4914</f>
        <v>190.902222647961</v>
      </c>
      <c r="N4914" s="0" t="n">
        <f aca="false">M4914*$C$9</f>
        <v>133.631555853573</v>
      </c>
      <c r="O4914" s="0" t="n">
        <f aca="false">M4914*$C$10</f>
        <v>19.0902222647961</v>
      </c>
      <c r="P4914" s="0" t="n">
        <f aca="false">M4914*$C$11</f>
        <v>38.1804445295922</v>
      </c>
      <c r="Q4914" s="0" t="n">
        <f aca="false">$E$2*G4914+Q4913</f>
        <v>2443.67678729879</v>
      </c>
    </row>
    <row r="4915" customFormat="false" ht="12.8" hidden="false" customHeight="false" outlineLevel="0" collapsed="false">
      <c r="F4915" s="0" t="n">
        <v>4914</v>
      </c>
      <c r="G4915" s="0" t="n">
        <v>79.7170140231088</v>
      </c>
      <c r="H4915" s="0" t="n">
        <f aca="false">G4915+H4914</f>
        <v>244447.395743903</v>
      </c>
      <c r="I4915" s="0" t="n">
        <f aca="false">I4914+M4914</f>
        <v>4531261.2151172</v>
      </c>
      <c r="J4915" s="4" t="n">
        <f aca="false">G4915/1000000</f>
        <v>7.97170140231088E-005</v>
      </c>
      <c r="K4915" s="0" t="n">
        <f aca="false">K4914+M4914</f>
        <v>5631261.2151172</v>
      </c>
      <c r="L4915" s="0" t="n">
        <f aca="false">$A$2-K4915</f>
        <v>16368738.7848828</v>
      </c>
      <c r="M4915" s="0" t="n">
        <f aca="false">L4915*J4915</f>
        <v>1304.86697925511</v>
      </c>
      <c r="N4915" s="0" t="n">
        <f aca="false">M4915*$C$9</f>
        <v>913.406885478577</v>
      </c>
      <c r="O4915" s="0" t="n">
        <f aca="false">M4915*$C$10</f>
        <v>130.486697925511</v>
      </c>
      <c r="P4915" s="0" t="n">
        <f aca="false">M4915*$C$11</f>
        <v>260.973395851022</v>
      </c>
      <c r="Q4915" s="0" t="n">
        <f aca="false">$E$2*G4915+Q4914</f>
        <v>2444.47395743902</v>
      </c>
    </row>
    <row r="4916" customFormat="false" ht="12.8" hidden="false" customHeight="false" outlineLevel="0" collapsed="false">
      <c r="F4916" s="0" t="n">
        <v>4915</v>
      </c>
      <c r="G4916" s="0" t="n">
        <v>42.8860293217466</v>
      </c>
      <c r="H4916" s="0" t="n">
        <f aca="false">G4916+H4915</f>
        <v>244490.281773225</v>
      </c>
      <c r="I4916" s="0" t="n">
        <f aca="false">I4915+M4915</f>
        <v>4532566.08209645</v>
      </c>
      <c r="J4916" s="4" t="n">
        <f aca="false">G4916/1000000</f>
        <v>4.28860293217466E-005</v>
      </c>
      <c r="K4916" s="0" t="n">
        <f aca="false">K4915+M4915</f>
        <v>5632566.08209645</v>
      </c>
      <c r="L4916" s="0" t="n">
        <f aca="false">$A$2-K4916</f>
        <v>16367433.9179035</v>
      </c>
      <c r="M4916" s="0" t="n">
        <f aca="false">L4916*J4916</f>
        <v>701.934250924962</v>
      </c>
      <c r="N4916" s="0" t="n">
        <f aca="false">M4916*$C$9</f>
        <v>491.353975647473</v>
      </c>
      <c r="O4916" s="0" t="n">
        <f aca="false">M4916*$C$10</f>
        <v>70.1934250924962</v>
      </c>
      <c r="P4916" s="0" t="n">
        <f aca="false">M4916*$C$11</f>
        <v>140.386850184992</v>
      </c>
      <c r="Q4916" s="0" t="n">
        <f aca="false">$E$2*G4916+Q4915</f>
        <v>2444.90281773224</v>
      </c>
    </row>
    <row r="4917" customFormat="false" ht="12.8" hidden="false" customHeight="false" outlineLevel="0" collapsed="false">
      <c r="F4917" s="0" t="n">
        <v>4916</v>
      </c>
      <c r="G4917" s="0" t="n">
        <v>44.1085699968002</v>
      </c>
      <c r="H4917" s="0" t="n">
        <f aca="false">G4917+H4916</f>
        <v>244534.390343222</v>
      </c>
      <c r="I4917" s="0" t="n">
        <f aca="false">I4916+M4916</f>
        <v>4533268.01634737</v>
      </c>
      <c r="J4917" s="4" t="n">
        <f aca="false">G4917/1000000</f>
        <v>4.41085699968002E-005</v>
      </c>
      <c r="K4917" s="0" t="n">
        <f aca="false">K4916+M4916</f>
        <v>5633268.01634738</v>
      </c>
      <c r="L4917" s="0" t="n">
        <f aca="false">$A$2-K4917</f>
        <v>16366731.9836526</v>
      </c>
      <c r="M4917" s="0" t="n">
        <f aca="false">L4917*J4917</f>
        <v>721.91314331981</v>
      </c>
      <c r="N4917" s="0" t="n">
        <f aca="false">M4917*$C$9</f>
        <v>505.339200323867</v>
      </c>
      <c r="O4917" s="0" t="n">
        <f aca="false">M4917*$C$10</f>
        <v>72.1913143319811</v>
      </c>
      <c r="P4917" s="0" t="n">
        <f aca="false">M4917*$C$11</f>
        <v>144.382628663962</v>
      </c>
      <c r="Q4917" s="0" t="n">
        <f aca="false">$E$2*G4917+Q4916</f>
        <v>2445.34390343221</v>
      </c>
    </row>
    <row r="4918" customFormat="false" ht="12.8" hidden="false" customHeight="false" outlineLevel="0" collapsed="false">
      <c r="F4918" s="0" t="n">
        <v>4917</v>
      </c>
      <c r="G4918" s="3" t="n">
        <v>63.4112422687868</v>
      </c>
      <c r="H4918" s="0" t="n">
        <f aca="false">G4918+H4917</f>
        <v>244597.801585491</v>
      </c>
      <c r="I4918" s="0" t="n">
        <f aca="false">I4917+M4917</f>
        <v>4533989.9294907</v>
      </c>
      <c r="J4918" s="4" t="n">
        <f aca="false">G4918/1000000</f>
        <v>6.34112422687868E-005</v>
      </c>
      <c r="K4918" s="0" t="n">
        <f aca="false">K4917+M4917</f>
        <v>5633989.9294907</v>
      </c>
      <c r="L4918" s="0" t="n">
        <f aca="false">$A$2-K4918</f>
        <v>16366010.0705093</v>
      </c>
      <c r="M4918" s="0" t="n">
        <f aca="false">L4918*J4918</f>
        <v>1037.78902955447</v>
      </c>
      <c r="N4918" s="0" t="n">
        <f aca="false">M4918*$C$9</f>
        <v>726.452320688129</v>
      </c>
      <c r="O4918" s="0" t="n">
        <f aca="false">M4918*$C$10</f>
        <v>103.778902955447</v>
      </c>
      <c r="P4918" s="0" t="n">
        <f aca="false">M4918*$C$11</f>
        <v>207.557805910894</v>
      </c>
      <c r="Q4918" s="0" t="n">
        <f aca="false">$E$2*G4918+Q4917</f>
        <v>2445.9780158549</v>
      </c>
    </row>
    <row r="4919" customFormat="false" ht="12.8" hidden="false" customHeight="false" outlineLevel="0" collapsed="false">
      <c r="F4919" s="0" t="n">
        <v>4918</v>
      </c>
      <c r="G4919" s="0" t="n">
        <v>7.2173243749376</v>
      </c>
      <c r="H4919" s="0" t="n">
        <f aca="false">G4919+H4918</f>
        <v>244605.018909865</v>
      </c>
      <c r="I4919" s="0" t="n">
        <f aca="false">I4918+M4918</f>
        <v>4535027.71852025</v>
      </c>
      <c r="J4919" s="4" t="n">
        <f aca="false">G4919/1000000</f>
        <v>7.2173243749376E-006</v>
      </c>
      <c r="K4919" s="0" t="n">
        <f aca="false">K4918+M4918</f>
        <v>5635027.71852025</v>
      </c>
      <c r="L4919" s="0" t="n">
        <f aca="false">$A$2-K4919</f>
        <v>16364972.2814797</v>
      </c>
      <c r="M4919" s="0" t="n">
        <f aca="false">L4919*J4919</f>
        <v>118.111313342302</v>
      </c>
      <c r="N4919" s="0" t="n">
        <f aca="false">M4919*$C$9</f>
        <v>82.6779193396114</v>
      </c>
      <c r="O4919" s="0" t="n">
        <f aca="false">M4919*$C$10</f>
        <v>11.8111313342302</v>
      </c>
      <c r="P4919" s="0" t="n">
        <f aca="false">M4919*$C$11</f>
        <v>23.6222626684604</v>
      </c>
      <c r="Q4919" s="0" t="n">
        <f aca="false">$E$2*G4919+Q4918</f>
        <v>2446.05018909865</v>
      </c>
    </row>
    <row r="4920" customFormat="false" ht="12.8" hidden="false" customHeight="false" outlineLevel="0" collapsed="false">
      <c r="F4920" s="0" t="n">
        <v>4919</v>
      </c>
      <c r="G4920" s="0" t="n">
        <v>90.8043145325364</v>
      </c>
      <c r="H4920" s="0" t="n">
        <f aca="false">G4920+H4919</f>
        <v>244695.823224398</v>
      </c>
      <c r="I4920" s="0" t="n">
        <f aca="false">I4919+M4919</f>
        <v>4535145.82983359</v>
      </c>
      <c r="J4920" s="4" t="n">
        <f aca="false">G4920/1000000</f>
        <v>9.08043145325364E-005</v>
      </c>
      <c r="K4920" s="0" t="n">
        <f aca="false">K4919+M4919</f>
        <v>5635145.8298336</v>
      </c>
      <c r="L4920" s="0" t="n">
        <f aca="false">$A$2-K4920</f>
        <v>16364854.1701664</v>
      </c>
      <c r="M4920" s="0" t="n">
        <f aca="false">L4920*J4920</f>
        <v>1485.99936534688</v>
      </c>
      <c r="N4920" s="0" t="n">
        <f aca="false">M4920*$C$9</f>
        <v>1040.19955574282</v>
      </c>
      <c r="O4920" s="0" t="n">
        <f aca="false">M4920*$C$10</f>
        <v>148.599936534688</v>
      </c>
      <c r="P4920" s="0" t="n">
        <f aca="false">M4920*$C$11</f>
        <v>297.199873069376</v>
      </c>
      <c r="Q4920" s="0" t="n">
        <f aca="false">$E$2*G4920+Q4919</f>
        <v>2446.95823224397</v>
      </c>
    </row>
    <row r="4921" customFormat="false" ht="12.8" hidden="false" customHeight="false" outlineLevel="0" collapsed="false">
      <c r="F4921" s="0" t="n">
        <v>4920</v>
      </c>
      <c r="G4921" s="0" t="n">
        <v>90.2659684995273</v>
      </c>
      <c r="H4921" s="0" t="n">
        <f aca="false">G4921+H4920</f>
        <v>244786.089192898</v>
      </c>
      <c r="I4921" s="0" t="n">
        <f aca="false">I4920+M4920</f>
        <v>4536631.82919894</v>
      </c>
      <c r="J4921" s="4" t="n">
        <f aca="false">G4921/1000000</f>
        <v>9.02659684995273E-005</v>
      </c>
      <c r="K4921" s="0" t="n">
        <f aca="false">K4920+M4920</f>
        <v>5636631.82919894</v>
      </c>
      <c r="L4921" s="0" t="n">
        <f aca="false">$A$2-K4921</f>
        <v>16363368.1708011</v>
      </c>
      <c r="M4921" s="0" t="n">
        <f aca="false">L4921*J4921</f>
        <v>1477.0552758517</v>
      </c>
      <c r="N4921" s="0" t="n">
        <f aca="false">M4921*$C$9</f>
        <v>1033.93869309619</v>
      </c>
      <c r="O4921" s="0" t="n">
        <f aca="false">M4921*$C$10</f>
        <v>147.70552758517</v>
      </c>
      <c r="P4921" s="0" t="n">
        <f aca="false">M4921*$C$11</f>
        <v>295.41105517034</v>
      </c>
      <c r="Q4921" s="0" t="n">
        <f aca="false">$E$2*G4921+Q4920</f>
        <v>2447.86089192897</v>
      </c>
    </row>
    <row r="4922" customFormat="false" ht="12.8" hidden="false" customHeight="false" outlineLevel="0" collapsed="false">
      <c r="F4922" s="0" t="n">
        <v>4921</v>
      </c>
      <c r="G4922" s="3" t="n">
        <v>18.1720169176061</v>
      </c>
      <c r="H4922" s="0" t="n">
        <f aca="false">G4922+H4921</f>
        <v>244804.261209815</v>
      </c>
      <c r="I4922" s="0" t="n">
        <f aca="false">I4921+M4921</f>
        <v>4538108.88447479</v>
      </c>
      <c r="J4922" s="4" t="n">
        <f aca="false">G4922/1000000</f>
        <v>1.81720169176061E-005</v>
      </c>
      <c r="K4922" s="0" t="n">
        <f aca="false">K4921+M4921</f>
        <v>5638108.88447479</v>
      </c>
      <c r="L4922" s="0" t="n">
        <f aca="false">$A$2-K4922</f>
        <v>16361891.1155252</v>
      </c>
      <c r="M4922" s="0" t="n">
        <f aca="false">L4922*J4922</f>
        <v>297.328562155352</v>
      </c>
      <c r="N4922" s="0" t="n">
        <f aca="false">M4922*$C$9</f>
        <v>208.129993508746</v>
      </c>
      <c r="O4922" s="0" t="n">
        <f aca="false">M4922*$C$10</f>
        <v>29.7328562155352</v>
      </c>
      <c r="P4922" s="0" t="n">
        <f aca="false">M4922*$C$11</f>
        <v>59.4657124310704</v>
      </c>
      <c r="Q4922" s="0" t="n">
        <f aca="false">$E$2*G4922+Q4921</f>
        <v>2448.04261209814</v>
      </c>
    </row>
    <row r="4923" customFormat="false" ht="12.8" hidden="false" customHeight="false" outlineLevel="0" collapsed="false">
      <c r="F4923" s="0" t="n">
        <v>4922</v>
      </c>
      <c r="G4923" s="0" t="n">
        <v>91.5058135826816</v>
      </c>
      <c r="H4923" s="0" t="n">
        <f aca="false">G4923+H4922</f>
        <v>244895.767023398</v>
      </c>
      <c r="I4923" s="0" t="n">
        <f aca="false">I4922+M4922</f>
        <v>4538406.21303695</v>
      </c>
      <c r="J4923" s="4" t="n">
        <f aca="false">G4923/1000000</f>
        <v>9.15058135826816E-005</v>
      </c>
      <c r="K4923" s="0" t="n">
        <f aca="false">K4922+M4922</f>
        <v>5638406.21303695</v>
      </c>
      <c r="L4923" s="0" t="n">
        <f aca="false">$A$2-K4923</f>
        <v>16361593.7869631</v>
      </c>
      <c r="M4923" s="0" t="n">
        <f aca="false">L4923*J4923</f>
        <v>1497.1809509854</v>
      </c>
      <c r="N4923" s="0" t="n">
        <f aca="false">M4923*$C$9</f>
        <v>1048.02666568978</v>
      </c>
      <c r="O4923" s="0" t="n">
        <f aca="false">M4923*$C$10</f>
        <v>149.71809509854</v>
      </c>
      <c r="P4923" s="0" t="n">
        <f aca="false">M4923*$C$11</f>
        <v>299.43619019708</v>
      </c>
      <c r="Q4923" s="0" t="n">
        <f aca="false">$E$2*G4923+Q4922</f>
        <v>2448.95767023397</v>
      </c>
    </row>
    <row r="4924" customFormat="false" ht="12.8" hidden="false" customHeight="false" outlineLevel="0" collapsed="false">
      <c r="F4924" s="0" t="n">
        <v>4923</v>
      </c>
      <c r="G4924" s="0" t="n">
        <v>64.3624238225338</v>
      </c>
      <c r="H4924" s="0" t="n">
        <f aca="false">G4924+H4923</f>
        <v>244960.12944722</v>
      </c>
      <c r="I4924" s="0" t="n">
        <f aca="false">I4923+M4923</f>
        <v>4539903.39398793</v>
      </c>
      <c r="J4924" s="4" t="n">
        <f aca="false">G4924/1000000</f>
        <v>6.43624238225338E-005</v>
      </c>
      <c r="K4924" s="0" t="n">
        <f aca="false">K4923+M4923</f>
        <v>5639903.39398793</v>
      </c>
      <c r="L4924" s="0" t="n">
        <f aca="false">$A$2-K4924</f>
        <v>16360096.6060121</v>
      </c>
      <c r="M4924" s="0" t="n">
        <f aca="false">L4924*J4924</f>
        <v>1052.97547153374</v>
      </c>
      <c r="N4924" s="0" t="n">
        <f aca="false">M4924*$C$9</f>
        <v>737.082830073618</v>
      </c>
      <c r="O4924" s="0" t="n">
        <f aca="false">M4924*$C$10</f>
        <v>105.297547153374</v>
      </c>
      <c r="P4924" s="0" t="n">
        <f aca="false">M4924*$C$11</f>
        <v>210.595094306748</v>
      </c>
      <c r="Q4924" s="0" t="n">
        <f aca="false">$E$2*G4924+Q4923</f>
        <v>2449.6012944722</v>
      </c>
    </row>
    <row r="4925" customFormat="false" ht="12.8" hidden="false" customHeight="false" outlineLevel="0" collapsed="false">
      <c r="F4925" s="0" t="n">
        <v>4924</v>
      </c>
      <c r="G4925" s="0" t="n">
        <v>92.7670514885839</v>
      </c>
      <c r="H4925" s="0" t="n">
        <f aca="false">G4925+H4924</f>
        <v>245052.896498709</v>
      </c>
      <c r="I4925" s="0" t="n">
        <f aca="false">I4924+M4924</f>
        <v>4540956.36945946</v>
      </c>
      <c r="J4925" s="4" t="n">
        <f aca="false">G4925/1000000</f>
        <v>9.27670514885839E-005</v>
      </c>
      <c r="K4925" s="0" t="n">
        <f aca="false">K4924+M4924</f>
        <v>5640956.36945947</v>
      </c>
      <c r="L4925" s="0" t="n">
        <f aca="false">$A$2-K4925</f>
        <v>16359043.6305405</v>
      </c>
      <c r="M4925" s="0" t="n">
        <f aca="false">L4925*J4925</f>
        <v>1517.58024277834</v>
      </c>
      <c r="N4925" s="0" t="n">
        <f aca="false">M4925*$C$9</f>
        <v>1062.30616994484</v>
      </c>
      <c r="O4925" s="0" t="n">
        <f aca="false">M4925*$C$10</f>
        <v>151.758024277834</v>
      </c>
      <c r="P4925" s="0" t="n">
        <f aca="false">M4925*$C$11</f>
        <v>303.516048555668</v>
      </c>
      <c r="Q4925" s="0" t="n">
        <f aca="false">$E$2*G4925+Q4924</f>
        <v>2450.52896498708</v>
      </c>
    </row>
    <row r="4926" customFormat="false" ht="12.8" hidden="false" customHeight="false" outlineLevel="0" collapsed="false">
      <c r="F4926" s="0" t="n">
        <v>4925</v>
      </c>
      <c r="G4926" s="3" t="n">
        <v>36.663551992661</v>
      </c>
      <c r="H4926" s="0" t="n">
        <f aca="false">G4926+H4925</f>
        <v>245089.560050702</v>
      </c>
      <c r="I4926" s="0" t="n">
        <f aca="false">I4925+M4925</f>
        <v>4542473.94970224</v>
      </c>
      <c r="J4926" s="4" t="n">
        <f aca="false">G4926/1000000</f>
        <v>3.6663551992661E-005</v>
      </c>
      <c r="K4926" s="0" t="n">
        <f aca="false">K4925+M4925</f>
        <v>5642473.94970225</v>
      </c>
      <c r="L4926" s="0" t="n">
        <f aca="false">$A$2-K4926</f>
        <v>16357526.0502978</v>
      </c>
      <c r="M4926" s="0" t="n">
        <f aca="false">L4926*J4926</f>
        <v>599.725006816399</v>
      </c>
      <c r="N4926" s="0" t="n">
        <f aca="false">M4926*$C$9</f>
        <v>419.807504771479</v>
      </c>
      <c r="O4926" s="0" t="n">
        <f aca="false">M4926*$C$10</f>
        <v>59.9725006816399</v>
      </c>
      <c r="P4926" s="0" t="n">
        <f aca="false">M4926*$C$11</f>
        <v>119.94500136328</v>
      </c>
      <c r="Q4926" s="0" t="n">
        <f aca="false">$E$2*G4926+Q4925</f>
        <v>2450.89560050701</v>
      </c>
    </row>
    <row r="4927" customFormat="false" ht="12.8" hidden="false" customHeight="false" outlineLevel="0" collapsed="false">
      <c r="F4927" s="0" t="n">
        <v>4926</v>
      </c>
      <c r="G4927" s="0" t="n">
        <v>14.4209812530116</v>
      </c>
      <c r="H4927" s="0" t="n">
        <f aca="false">G4927+H4926</f>
        <v>245103.981031955</v>
      </c>
      <c r="I4927" s="0" t="n">
        <f aca="false">I4926+M4926</f>
        <v>4543073.67470906</v>
      </c>
      <c r="J4927" s="4" t="n">
        <f aca="false">G4927/1000000</f>
        <v>1.44209812530116E-005</v>
      </c>
      <c r="K4927" s="0" t="n">
        <f aca="false">K4926+M4926</f>
        <v>5643073.67470906</v>
      </c>
      <c r="L4927" s="0" t="n">
        <f aca="false">$A$2-K4927</f>
        <v>16356926.3252909</v>
      </c>
      <c r="M4927" s="0" t="n">
        <f aca="false">L4927*J4927</f>
        <v>235.882927893912</v>
      </c>
      <c r="N4927" s="0" t="n">
        <f aca="false">M4927*$C$9</f>
        <v>165.118049525738</v>
      </c>
      <c r="O4927" s="0" t="n">
        <f aca="false">M4927*$C$10</f>
        <v>23.5882927893912</v>
      </c>
      <c r="P4927" s="0" t="n">
        <f aca="false">M4927*$C$11</f>
        <v>47.1765855787824</v>
      </c>
      <c r="Q4927" s="0" t="n">
        <f aca="false">$E$2*G4927+Q4926</f>
        <v>2451.03981031954</v>
      </c>
    </row>
    <row r="4928" customFormat="false" ht="12.8" hidden="false" customHeight="false" outlineLevel="0" collapsed="false">
      <c r="F4928" s="0" t="n">
        <v>4927</v>
      </c>
      <c r="G4928" s="0" t="n">
        <v>28.8504785612337</v>
      </c>
      <c r="H4928" s="0" t="n">
        <f aca="false">G4928+H4927</f>
        <v>245132.831510516</v>
      </c>
      <c r="I4928" s="0" t="n">
        <f aca="false">I4927+M4927</f>
        <v>4543309.55763695</v>
      </c>
      <c r="J4928" s="4" t="n">
        <f aca="false">G4928/1000000</f>
        <v>2.88504785612337E-005</v>
      </c>
      <c r="K4928" s="0" t="n">
        <f aca="false">K4927+M4927</f>
        <v>5643309.55763696</v>
      </c>
      <c r="L4928" s="0" t="n">
        <f aca="false">$A$2-K4928</f>
        <v>16356690.442363</v>
      </c>
      <c r="M4928" s="0" t="n">
        <f aca="false">L4928*J4928</f>
        <v>471.898346940132</v>
      </c>
      <c r="N4928" s="0" t="n">
        <f aca="false">M4928*$C$9</f>
        <v>330.328842858092</v>
      </c>
      <c r="O4928" s="0" t="n">
        <f aca="false">M4928*$C$10</f>
        <v>47.1898346940132</v>
      </c>
      <c r="P4928" s="0" t="n">
        <f aca="false">M4928*$C$11</f>
        <v>94.3796693880264</v>
      </c>
      <c r="Q4928" s="0" t="n">
        <f aca="false">$E$2*G4928+Q4927</f>
        <v>2451.32831510515</v>
      </c>
    </row>
    <row r="4929" customFormat="false" ht="12.8" hidden="false" customHeight="false" outlineLevel="0" collapsed="false">
      <c r="F4929" s="0" t="n">
        <v>4928</v>
      </c>
      <c r="G4929" s="0" t="n">
        <v>4.55720406647579</v>
      </c>
      <c r="H4929" s="0" t="n">
        <f aca="false">G4929+H4928</f>
        <v>245137.388714582</v>
      </c>
      <c r="I4929" s="0" t="n">
        <f aca="false">I4928+M4928</f>
        <v>4543781.45598389</v>
      </c>
      <c r="J4929" s="4" t="n">
        <f aca="false">G4929/1000000</f>
        <v>4.55720406647579E-006</v>
      </c>
      <c r="K4929" s="0" t="n">
        <f aca="false">K4928+M4928</f>
        <v>5643781.4559839</v>
      </c>
      <c r="L4929" s="0" t="n">
        <f aca="false">$A$2-K4929</f>
        <v>16356218.5440161</v>
      </c>
      <c r="M4929" s="0" t="n">
        <f aca="false">L4929*J4929</f>
        <v>74.5386256609569</v>
      </c>
      <c r="N4929" s="0" t="n">
        <f aca="false">M4929*$C$9</f>
        <v>52.1770379626698</v>
      </c>
      <c r="O4929" s="0" t="n">
        <f aca="false">M4929*$C$10</f>
        <v>7.45386256609569</v>
      </c>
      <c r="P4929" s="0" t="n">
        <f aca="false">M4929*$C$11</f>
        <v>14.9077251321914</v>
      </c>
      <c r="Q4929" s="0" t="n">
        <f aca="false">$E$2*G4929+Q4928</f>
        <v>2451.37388714582</v>
      </c>
    </row>
    <row r="4930" customFormat="false" ht="12.8" hidden="false" customHeight="false" outlineLevel="0" collapsed="false">
      <c r="F4930" s="0" t="n">
        <v>4929</v>
      </c>
      <c r="G4930" s="3" t="n">
        <v>11.8646322685746</v>
      </c>
      <c r="H4930" s="0" t="n">
        <f aca="false">G4930+H4929</f>
        <v>245149.253346851</v>
      </c>
      <c r="I4930" s="0" t="n">
        <f aca="false">I4929+M4929</f>
        <v>4543855.99460955</v>
      </c>
      <c r="J4930" s="4" t="n">
        <f aca="false">G4930/1000000</f>
        <v>1.18646322685746E-005</v>
      </c>
      <c r="K4930" s="0" t="n">
        <f aca="false">K4929+M4929</f>
        <v>5643855.99460956</v>
      </c>
      <c r="L4930" s="0" t="n">
        <f aca="false">$A$2-K4930</f>
        <v>16356144.0053904</v>
      </c>
      <c r="M4930" s="0" t="n">
        <f aca="false">L4930*J4930</f>
        <v>194.059633955809</v>
      </c>
      <c r="N4930" s="0" t="n">
        <f aca="false">M4930*$C$9</f>
        <v>135.841743769066</v>
      </c>
      <c r="O4930" s="0" t="n">
        <f aca="false">M4930*$C$10</f>
        <v>19.4059633955809</v>
      </c>
      <c r="P4930" s="0" t="n">
        <f aca="false">M4930*$C$11</f>
        <v>38.8119267911618</v>
      </c>
      <c r="Q4930" s="0" t="n">
        <f aca="false">$E$2*G4930+Q4929</f>
        <v>2451.4925334685</v>
      </c>
    </row>
    <row r="4931" customFormat="false" ht="12.8" hidden="false" customHeight="false" outlineLevel="0" collapsed="false">
      <c r="F4931" s="0" t="n">
        <v>4930</v>
      </c>
      <c r="G4931" s="0" t="n">
        <v>77.7414097356634</v>
      </c>
      <c r="H4931" s="0" t="n">
        <f aca="false">G4931+H4930</f>
        <v>245226.994756587</v>
      </c>
      <c r="I4931" s="0" t="n">
        <f aca="false">I4930+M4930</f>
        <v>4544050.05424351</v>
      </c>
      <c r="J4931" s="4" t="n">
        <f aca="false">G4931/1000000</f>
        <v>7.77414097356634E-005</v>
      </c>
      <c r="K4931" s="0" t="n">
        <f aca="false">K4930+M4930</f>
        <v>5644050.05424351</v>
      </c>
      <c r="L4931" s="0" t="n">
        <f aca="false">$A$2-K4931</f>
        <v>16355949.9457565</v>
      </c>
      <c r="M4931" s="0" t="n">
        <f aca="false">L4931*J4931</f>
        <v>1271.53460634906</v>
      </c>
      <c r="N4931" s="0" t="n">
        <f aca="false">M4931*$C$9</f>
        <v>890.074224444342</v>
      </c>
      <c r="O4931" s="0" t="n">
        <f aca="false">M4931*$C$10</f>
        <v>127.153460634906</v>
      </c>
      <c r="P4931" s="0" t="n">
        <f aca="false">M4931*$C$11</f>
        <v>254.306921269812</v>
      </c>
      <c r="Q4931" s="0" t="n">
        <f aca="false">$E$2*G4931+Q4930</f>
        <v>2452.26994756586</v>
      </c>
    </row>
    <row r="4932" customFormat="false" ht="12.8" hidden="false" customHeight="false" outlineLevel="0" collapsed="false">
      <c r="F4932" s="0" t="n">
        <v>4931</v>
      </c>
      <c r="G4932" s="0" t="n">
        <v>29.2987632553107</v>
      </c>
      <c r="H4932" s="0" t="n">
        <f aca="false">G4932+H4931</f>
        <v>245256.293519842</v>
      </c>
      <c r="I4932" s="0" t="n">
        <f aca="false">I4931+M4931</f>
        <v>4545321.58884986</v>
      </c>
      <c r="J4932" s="4" t="n">
        <f aca="false">G4932/1000000</f>
        <v>2.92987632553107E-005</v>
      </c>
      <c r="K4932" s="0" t="n">
        <f aca="false">K4931+M4931</f>
        <v>5645321.58884986</v>
      </c>
      <c r="L4932" s="0" t="n">
        <f aca="false">$A$2-K4932</f>
        <v>16354678.4111501</v>
      </c>
      <c r="M4932" s="0" t="n">
        <f aca="false">L4932*J4932</f>
        <v>479.171850885029</v>
      </c>
      <c r="N4932" s="0" t="n">
        <f aca="false">M4932*$C$9</f>
        <v>335.42029561952</v>
      </c>
      <c r="O4932" s="0" t="n">
        <f aca="false">M4932*$C$10</f>
        <v>47.9171850885029</v>
      </c>
      <c r="P4932" s="0" t="n">
        <f aca="false">M4932*$C$11</f>
        <v>95.8343701770058</v>
      </c>
      <c r="Q4932" s="0" t="n">
        <f aca="false">$E$2*G4932+Q4931</f>
        <v>2452.56293519841</v>
      </c>
    </row>
    <row r="4933" customFormat="false" ht="12.8" hidden="false" customHeight="false" outlineLevel="0" collapsed="false">
      <c r="F4933" s="0" t="n">
        <v>4932</v>
      </c>
      <c r="G4933" s="0" t="n">
        <v>99.5451753369069</v>
      </c>
      <c r="H4933" s="0" t="n">
        <f aca="false">G4933+H4932</f>
        <v>245355.838695179</v>
      </c>
      <c r="I4933" s="0" t="n">
        <f aca="false">I4932+M4932</f>
        <v>4545800.76070074</v>
      </c>
      <c r="J4933" s="4" t="n">
        <f aca="false">G4933/1000000</f>
        <v>9.95451753369069E-005</v>
      </c>
      <c r="K4933" s="0" t="n">
        <f aca="false">K4932+M4932</f>
        <v>5645800.76070075</v>
      </c>
      <c r="L4933" s="0" t="n">
        <f aca="false">$A$2-K4933</f>
        <v>16354199.2392993</v>
      </c>
      <c r="M4933" s="0" t="n">
        <f aca="false">L4933*J4933</f>
        <v>1627.98163077075</v>
      </c>
      <c r="N4933" s="0" t="n">
        <f aca="false">M4933*$C$9</f>
        <v>1139.58714153953</v>
      </c>
      <c r="O4933" s="0" t="n">
        <f aca="false">M4933*$C$10</f>
        <v>162.798163077075</v>
      </c>
      <c r="P4933" s="0" t="n">
        <f aca="false">M4933*$C$11</f>
        <v>325.59632615415</v>
      </c>
      <c r="Q4933" s="0" t="n">
        <f aca="false">$E$2*G4933+Q4932</f>
        <v>2453.55838695178</v>
      </c>
    </row>
    <row r="4934" customFormat="false" ht="12.8" hidden="false" customHeight="false" outlineLevel="0" collapsed="false">
      <c r="F4934" s="0" t="n">
        <v>4933</v>
      </c>
      <c r="G4934" s="3" t="n">
        <v>74.2328529017709</v>
      </c>
      <c r="H4934" s="0" t="n">
        <f aca="false">G4934+H4933</f>
        <v>245430.071548081</v>
      </c>
      <c r="I4934" s="0" t="n">
        <f aca="false">I4933+M4933</f>
        <v>4547428.74233151</v>
      </c>
      <c r="J4934" s="4" t="n">
        <f aca="false">G4934/1000000</f>
        <v>7.42328529017709E-005</v>
      </c>
      <c r="K4934" s="0" t="n">
        <f aca="false">K4933+M4933</f>
        <v>5647428.74233152</v>
      </c>
      <c r="L4934" s="0" t="n">
        <f aca="false">$A$2-K4934</f>
        <v>16352571.2576685</v>
      </c>
      <c r="M4934" s="0" t="n">
        <f aca="false">L4934*J4934</f>
        <v>1213.89801673623</v>
      </c>
      <c r="N4934" s="0" t="n">
        <f aca="false">M4934*$C$9</f>
        <v>849.728611715361</v>
      </c>
      <c r="O4934" s="0" t="n">
        <f aca="false">M4934*$C$10</f>
        <v>121.389801673623</v>
      </c>
      <c r="P4934" s="0" t="n">
        <f aca="false">M4934*$C$11</f>
        <v>242.779603347246</v>
      </c>
      <c r="Q4934" s="0" t="n">
        <f aca="false">$E$2*G4934+Q4933</f>
        <v>2454.3007154808</v>
      </c>
    </row>
    <row r="4935" customFormat="false" ht="12.8" hidden="false" customHeight="false" outlineLevel="0" collapsed="false">
      <c r="F4935" s="0" t="n">
        <v>4934</v>
      </c>
      <c r="G4935" s="0" t="n">
        <v>46.9804225873769</v>
      </c>
      <c r="H4935" s="0" t="n">
        <f aca="false">G4935+H4934</f>
        <v>245477.051970668</v>
      </c>
      <c r="I4935" s="0" t="n">
        <f aca="false">I4934+M4934</f>
        <v>4548642.64034825</v>
      </c>
      <c r="J4935" s="4" t="n">
        <f aca="false">G4935/1000000</f>
        <v>4.69804225873769E-005</v>
      </c>
      <c r="K4935" s="0" t="n">
        <f aca="false">K4934+M4934</f>
        <v>5648642.64034825</v>
      </c>
      <c r="L4935" s="0" t="n">
        <f aca="false">$A$2-K4935</f>
        <v>16351357.3596517</v>
      </c>
      <c r="M4935" s="0" t="n">
        <f aca="false">L4935*J4935</f>
        <v>768.193678633654</v>
      </c>
      <c r="N4935" s="0" t="n">
        <f aca="false">M4935*$C$9</f>
        <v>537.735575043558</v>
      </c>
      <c r="O4935" s="0" t="n">
        <f aca="false">M4935*$C$10</f>
        <v>76.8193678633654</v>
      </c>
      <c r="P4935" s="0" t="n">
        <f aca="false">M4935*$C$11</f>
        <v>153.638735726731</v>
      </c>
      <c r="Q4935" s="0" t="n">
        <f aca="false">$E$2*G4935+Q4934</f>
        <v>2454.77051970667</v>
      </c>
    </row>
    <row r="4936" customFormat="false" ht="12.8" hidden="false" customHeight="false" outlineLevel="0" collapsed="false">
      <c r="F4936" s="0" t="n">
        <v>4935</v>
      </c>
      <c r="G4936" s="0" t="n">
        <v>68.174905278183</v>
      </c>
      <c r="H4936" s="0" t="n">
        <f aca="false">G4936+H4935</f>
        <v>245545.226875946</v>
      </c>
      <c r="I4936" s="0" t="n">
        <f aca="false">I4935+M4935</f>
        <v>4549410.83402688</v>
      </c>
      <c r="J4936" s="4" t="n">
        <f aca="false">G4936/1000000</f>
        <v>6.8174905278183E-005</v>
      </c>
      <c r="K4936" s="0" t="n">
        <f aca="false">K4935+M4935</f>
        <v>5649410.83402689</v>
      </c>
      <c r="L4936" s="0" t="n">
        <f aca="false">$A$2-K4936</f>
        <v>16350589.1659731</v>
      </c>
      <c r="M4936" s="0" t="n">
        <f aca="false">L4936*J4936</f>
        <v>1114.6998676327</v>
      </c>
      <c r="N4936" s="0" t="n">
        <f aca="false">M4936*$C$9</f>
        <v>780.28990734289</v>
      </c>
      <c r="O4936" s="0" t="n">
        <f aca="false">M4936*$C$10</f>
        <v>111.46998676327</v>
      </c>
      <c r="P4936" s="0" t="n">
        <f aca="false">M4936*$C$11</f>
        <v>222.93997352654</v>
      </c>
      <c r="Q4936" s="0" t="n">
        <f aca="false">$E$2*G4936+Q4935</f>
        <v>2455.45226875945</v>
      </c>
    </row>
    <row r="4937" customFormat="false" ht="12.8" hidden="false" customHeight="false" outlineLevel="0" collapsed="false">
      <c r="F4937" s="0" t="n">
        <v>4936</v>
      </c>
      <c r="G4937" s="0" t="n">
        <v>7.59864659045501</v>
      </c>
      <c r="H4937" s="0" t="n">
        <f aca="false">G4937+H4936</f>
        <v>245552.825522537</v>
      </c>
      <c r="I4937" s="0" t="n">
        <f aca="false">I4936+M4936</f>
        <v>4550525.53389452</v>
      </c>
      <c r="J4937" s="4" t="n">
        <f aca="false">G4937/1000000</f>
        <v>7.59864659045501E-006</v>
      </c>
      <c r="K4937" s="0" t="n">
        <f aca="false">K4936+M4936</f>
        <v>5650525.53389452</v>
      </c>
      <c r="L4937" s="0" t="n">
        <f aca="false">$A$2-K4937</f>
        <v>16349474.4661055</v>
      </c>
      <c r="M4937" s="0" t="n">
        <f aca="false">L4937*J4937</f>
        <v>124.233878407604</v>
      </c>
      <c r="N4937" s="0" t="n">
        <f aca="false">M4937*$C$9</f>
        <v>86.9637148853228</v>
      </c>
      <c r="O4937" s="0" t="n">
        <f aca="false">M4937*$C$10</f>
        <v>12.4233878407604</v>
      </c>
      <c r="P4937" s="0" t="n">
        <f aca="false">M4937*$C$11</f>
        <v>24.8467756815208</v>
      </c>
      <c r="Q4937" s="0" t="n">
        <f aca="false">$E$2*G4937+Q4936</f>
        <v>2455.52825522536</v>
      </c>
    </row>
    <row r="4938" customFormat="false" ht="12.8" hidden="false" customHeight="false" outlineLevel="0" collapsed="false">
      <c r="F4938" s="0" t="n">
        <v>4937</v>
      </c>
      <c r="G4938" s="3" t="n">
        <v>49.0478544936077</v>
      </c>
      <c r="H4938" s="0" t="n">
        <f aca="false">G4938+H4937</f>
        <v>245601.87337703</v>
      </c>
      <c r="I4938" s="0" t="n">
        <f aca="false">I4937+M4937</f>
        <v>4550649.76777292</v>
      </c>
      <c r="J4938" s="4" t="n">
        <f aca="false">G4938/1000000</f>
        <v>4.90478544936077E-005</v>
      </c>
      <c r="K4938" s="0" t="n">
        <f aca="false">K4937+M4937</f>
        <v>5650649.76777293</v>
      </c>
      <c r="L4938" s="0" t="n">
        <f aca="false">$A$2-K4938</f>
        <v>16349350.2322271</v>
      </c>
      <c r="M4938" s="0" t="n">
        <f aca="false">L4938*J4938</f>
        <v>801.900551255304</v>
      </c>
      <c r="N4938" s="0" t="n">
        <f aca="false">M4938*$C$9</f>
        <v>561.330385878713</v>
      </c>
      <c r="O4938" s="0" t="n">
        <f aca="false">M4938*$C$10</f>
        <v>80.1900551255304</v>
      </c>
      <c r="P4938" s="0" t="n">
        <f aca="false">M4938*$C$11</f>
        <v>160.380110251061</v>
      </c>
      <c r="Q4938" s="0" t="n">
        <f aca="false">$E$2*G4938+Q4937</f>
        <v>2456.01873377029</v>
      </c>
    </row>
    <row r="4939" customFormat="false" ht="12.8" hidden="false" customHeight="false" outlineLevel="0" collapsed="false">
      <c r="F4939" s="0" t="n">
        <v>4938</v>
      </c>
      <c r="G4939" s="0" t="n">
        <v>20.7411351330674</v>
      </c>
      <c r="H4939" s="0" t="n">
        <f aca="false">G4939+H4938</f>
        <v>245622.614512163</v>
      </c>
      <c r="I4939" s="0" t="n">
        <f aca="false">I4938+M4938</f>
        <v>4551451.66832418</v>
      </c>
      <c r="J4939" s="4" t="n">
        <f aca="false">G4939/1000000</f>
        <v>2.07411351330674E-005</v>
      </c>
      <c r="K4939" s="0" t="n">
        <f aca="false">K4938+M4938</f>
        <v>5651451.66832418</v>
      </c>
      <c r="L4939" s="0" t="n">
        <f aca="false">$A$2-K4939</f>
        <v>16348548.3316758</v>
      </c>
      <c r="M4939" s="0" t="n">
        <f aca="false">L4939*J4939</f>
        <v>339.087450176771</v>
      </c>
      <c r="N4939" s="0" t="n">
        <f aca="false">M4939*$C$9</f>
        <v>237.36121512374</v>
      </c>
      <c r="O4939" s="0" t="n">
        <f aca="false">M4939*$C$10</f>
        <v>33.9087450176771</v>
      </c>
      <c r="P4939" s="0" t="n">
        <f aca="false">M4939*$C$11</f>
        <v>67.8174900353542</v>
      </c>
      <c r="Q4939" s="0" t="n">
        <f aca="false">$E$2*G4939+Q4938</f>
        <v>2456.22614512163</v>
      </c>
    </row>
    <row r="4940" customFormat="false" ht="12.8" hidden="false" customHeight="false" outlineLevel="0" collapsed="false">
      <c r="F4940" s="0" t="n">
        <v>4939</v>
      </c>
      <c r="G4940" s="0" t="n">
        <v>62.6983669860916</v>
      </c>
      <c r="H4940" s="0" t="n">
        <f aca="false">G4940+H4939</f>
        <v>245685.312879149</v>
      </c>
      <c r="I4940" s="0" t="n">
        <f aca="false">I4939+M4939</f>
        <v>4551790.75577435</v>
      </c>
      <c r="J4940" s="4" t="n">
        <f aca="false">G4940/1000000</f>
        <v>6.26983669860916E-005</v>
      </c>
      <c r="K4940" s="0" t="n">
        <f aca="false">K4939+M4939</f>
        <v>5651790.75577436</v>
      </c>
      <c r="L4940" s="0" t="n">
        <f aca="false">$A$2-K4940</f>
        <v>16348209.2442256</v>
      </c>
      <c r="M4940" s="0" t="n">
        <f aca="false">L4940*J4940</f>
        <v>1025.00602275988</v>
      </c>
      <c r="N4940" s="0" t="n">
        <f aca="false">M4940*$C$9</f>
        <v>717.504215931916</v>
      </c>
      <c r="O4940" s="0" t="n">
        <f aca="false">M4940*$C$10</f>
        <v>102.500602275988</v>
      </c>
      <c r="P4940" s="0" t="n">
        <f aca="false">M4940*$C$11</f>
        <v>205.001204551976</v>
      </c>
      <c r="Q4940" s="0" t="n">
        <f aca="false">$E$2*G4940+Q4939</f>
        <v>2456.85312879149</v>
      </c>
    </row>
    <row r="4941" customFormat="false" ht="12.8" hidden="false" customHeight="false" outlineLevel="0" collapsed="false">
      <c r="F4941" s="0" t="n">
        <v>4940</v>
      </c>
      <c r="G4941" s="0" t="n">
        <v>63.1215234228569</v>
      </c>
      <c r="H4941" s="0" t="n">
        <f aca="false">G4941+H4940</f>
        <v>245748.434402572</v>
      </c>
      <c r="I4941" s="0" t="n">
        <f aca="false">I4940+M4940</f>
        <v>4552815.76179711</v>
      </c>
      <c r="J4941" s="4" t="n">
        <f aca="false">G4941/1000000</f>
        <v>6.31215234228569E-005</v>
      </c>
      <c r="K4941" s="0" t="n">
        <f aca="false">K4940+M4940</f>
        <v>5652815.76179712</v>
      </c>
      <c r="L4941" s="0" t="n">
        <f aca="false">$A$2-K4941</f>
        <v>16347184.2382029</v>
      </c>
      <c r="M4941" s="0" t="n">
        <f aca="false">L4941*J4941</f>
        <v>1031.85917278948</v>
      </c>
      <c r="N4941" s="0" t="n">
        <f aca="false">M4941*$C$9</f>
        <v>722.301420952636</v>
      </c>
      <c r="O4941" s="0" t="n">
        <f aca="false">M4941*$C$10</f>
        <v>103.185917278948</v>
      </c>
      <c r="P4941" s="0" t="n">
        <f aca="false">M4941*$C$11</f>
        <v>206.371834557896</v>
      </c>
      <c r="Q4941" s="0" t="n">
        <f aca="false">$E$2*G4941+Q4940</f>
        <v>2457.48434402571</v>
      </c>
    </row>
    <row r="4942" customFormat="false" ht="12.8" hidden="false" customHeight="false" outlineLevel="0" collapsed="false">
      <c r="F4942" s="0" t="n">
        <v>4941</v>
      </c>
      <c r="G4942" s="3" t="n">
        <v>95.713492564413</v>
      </c>
      <c r="H4942" s="0" t="n">
        <f aca="false">G4942+H4941</f>
        <v>245844.147895137</v>
      </c>
      <c r="I4942" s="0" t="n">
        <f aca="false">I4941+M4941</f>
        <v>4553847.6209699</v>
      </c>
      <c r="J4942" s="4" t="n">
        <f aca="false">G4942/1000000</f>
        <v>9.5713492564413E-005</v>
      </c>
      <c r="K4942" s="0" t="n">
        <f aca="false">K4941+M4941</f>
        <v>5653847.62096991</v>
      </c>
      <c r="L4942" s="0" t="n">
        <f aca="false">$A$2-K4942</f>
        <v>16346152.3790301</v>
      </c>
      <c r="M4942" s="0" t="n">
        <f aca="false">L4942*J4942</f>
        <v>1564.54733418706</v>
      </c>
      <c r="N4942" s="0" t="n">
        <f aca="false">M4942*$C$9</f>
        <v>1095.18313393094</v>
      </c>
      <c r="O4942" s="0" t="n">
        <f aca="false">M4942*$C$10</f>
        <v>156.454733418706</v>
      </c>
      <c r="P4942" s="0" t="n">
        <f aca="false">M4942*$C$11</f>
        <v>312.909466837412</v>
      </c>
      <c r="Q4942" s="0" t="n">
        <f aca="false">$E$2*G4942+Q4941</f>
        <v>2458.44147895136</v>
      </c>
    </row>
    <row r="4943" customFormat="false" ht="12.8" hidden="false" customHeight="false" outlineLevel="0" collapsed="false">
      <c r="F4943" s="0" t="n">
        <v>4942</v>
      </c>
      <c r="G4943" s="0" t="n">
        <v>34.3523076105831</v>
      </c>
      <c r="H4943" s="0" t="n">
        <f aca="false">G4943+H4942</f>
        <v>245878.500202747</v>
      </c>
      <c r="I4943" s="0" t="n">
        <f aca="false">I4942+M4942</f>
        <v>4555412.16830409</v>
      </c>
      <c r="J4943" s="4" t="n">
        <f aca="false">G4943/1000000</f>
        <v>3.43523076105831E-005</v>
      </c>
      <c r="K4943" s="0" t="n">
        <f aca="false">K4942+M4942</f>
        <v>5655412.16830409</v>
      </c>
      <c r="L4943" s="0" t="n">
        <f aca="false">$A$2-K4943</f>
        <v>16344587.8316959</v>
      </c>
      <c r="M4943" s="0" t="n">
        <f aca="false">L4943*J4943</f>
        <v>561.474308962611</v>
      </c>
      <c r="N4943" s="0" t="n">
        <f aca="false">M4943*$C$9</f>
        <v>393.032016273828</v>
      </c>
      <c r="O4943" s="0" t="n">
        <f aca="false">M4943*$C$10</f>
        <v>56.1474308962611</v>
      </c>
      <c r="P4943" s="0" t="n">
        <f aca="false">M4943*$C$11</f>
        <v>112.294861792522</v>
      </c>
      <c r="Q4943" s="0" t="n">
        <f aca="false">$E$2*G4943+Q4942</f>
        <v>2458.78500202746</v>
      </c>
    </row>
    <row r="4944" customFormat="false" ht="12.8" hidden="false" customHeight="false" outlineLevel="0" collapsed="false">
      <c r="F4944" s="0" t="n">
        <v>4943</v>
      </c>
      <c r="G4944" s="0" t="n">
        <v>64.3128187657391</v>
      </c>
      <c r="H4944" s="0" t="n">
        <f aca="false">G4944+H4943</f>
        <v>245942.813021513</v>
      </c>
      <c r="I4944" s="0" t="n">
        <f aca="false">I4943+M4943</f>
        <v>4555973.64261305</v>
      </c>
      <c r="J4944" s="4" t="n">
        <f aca="false">G4944/1000000</f>
        <v>6.43128187657391E-005</v>
      </c>
      <c r="K4944" s="0" t="n">
        <f aca="false">K4943+M4943</f>
        <v>5655973.64261306</v>
      </c>
      <c r="L4944" s="0" t="n">
        <f aca="false">$A$2-K4944</f>
        <v>16344026.3573869</v>
      </c>
      <c r="M4944" s="0" t="n">
        <f aca="false">L4944*J4944</f>
        <v>1051.13040502509</v>
      </c>
      <c r="N4944" s="0" t="n">
        <f aca="false">M4944*$C$9</f>
        <v>735.791283517563</v>
      </c>
      <c r="O4944" s="0" t="n">
        <f aca="false">M4944*$C$10</f>
        <v>105.113040502509</v>
      </c>
      <c r="P4944" s="0" t="n">
        <f aca="false">M4944*$C$11</f>
        <v>210.226081005018</v>
      </c>
      <c r="Q4944" s="0" t="n">
        <f aca="false">$E$2*G4944+Q4943</f>
        <v>2459.42813021512</v>
      </c>
    </row>
    <row r="4945" customFormat="false" ht="12.8" hidden="false" customHeight="false" outlineLevel="0" collapsed="false">
      <c r="F4945" s="0" t="n">
        <v>4944</v>
      </c>
      <c r="G4945" s="0" t="n">
        <v>39.7567303438207</v>
      </c>
      <c r="H4945" s="0" t="n">
        <f aca="false">G4945+H4944</f>
        <v>245982.569751857</v>
      </c>
      <c r="I4945" s="0" t="n">
        <f aca="false">I4944+M4944</f>
        <v>4557024.77301808</v>
      </c>
      <c r="J4945" s="4" t="n">
        <f aca="false">G4945/1000000</f>
        <v>3.97567303438207E-005</v>
      </c>
      <c r="K4945" s="0" t="n">
        <f aca="false">K4944+M4944</f>
        <v>5657024.77301808</v>
      </c>
      <c r="L4945" s="0" t="n">
        <f aca="false">$A$2-K4945</f>
        <v>16342975.2269819</v>
      </c>
      <c r="M4945" s="0" t="n">
        <f aca="false">L4945*J4945</f>
        <v>649.743259114862</v>
      </c>
      <c r="N4945" s="0" t="n">
        <f aca="false">M4945*$C$9</f>
        <v>454.820281380404</v>
      </c>
      <c r="O4945" s="0" t="n">
        <f aca="false">M4945*$C$10</f>
        <v>64.9743259114862</v>
      </c>
      <c r="P4945" s="0" t="n">
        <f aca="false">M4945*$C$11</f>
        <v>129.948651822972</v>
      </c>
      <c r="Q4945" s="0" t="n">
        <f aca="false">$E$2*G4945+Q4944</f>
        <v>2459.82569751856</v>
      </c>
    </row>
    <row r="4946" customFormat="false" ht="12.8" hidden="false" customHeight="false" outlineLevel="0" collapsed="false">
      <c r="F4946" s="0" t="n">
        <v>4945</v>
      </c>
      <c r="G4946" s="3" t="n">
        <v>97.7210246529497</v>
      </c>
      <c r="H4946" s="0" t="n">
        <f aca="false">G4946+H4945</f>
        <v>246080.29077651</v>
      </c>
      <c r="I4946" s="0" t="n">
        <f aca="false">I4945+M4945</f>
        <v>4557674.51627719</v>
      </c>
      <c r="J4946" s="4" t="n">
        <f aca="false">G4946/1000000</f>
        <v>9.77210246529497E-005</v>
      </c>
      <c r="K4946" s="0" t="n">
        <f aca="false">K4945+M4945</f>
        <v>5657674.5162772</v>
      </c>
      <c r="L4946" s="0" t="n">
        <f aca="false">$A$2-K4946</f>
        <v>16342325.4837228</v>
      </c>
      <c r="M4946" s="0" t="n">
        <f aca="false">L4946*J4946</f>
        <v>1596.9887914814</v>
      </c>
      <c r="N4946" s="0" t="n">
        <f aca="false">M4946*$C$9</f>
        <v>1117.89215403698</v>
      </c>
      <c r="O4946" s="0" t="n">
        <f aca="false">M4946*$C$10</f>
        <v>159.69887914814</v>
      </c>
      <c r="P4946" s="0" t="n">
        <f aca="false">M4946*$C$11</f>
        <v>319.39775829628</v>
      </c>
      <c r="Q4946" s="0" t="n">
        <f aca="false">$E$2*G4946+Q4945</f>
        <v>2460.80290776509</v>
      </c>
    </row>
    <row r="4947" customFormat="false" ht="12.8" hidden="false" customHeight="false" outlineLevel="0" collapsed="false">
      <c r="F4947" s="0" t="n">
        <v>4946</v>
      </c>
      <c r="G4947" s="0" t="n">
        <v>3.87646383949296</v>
      </c>
      <c r="H4947" s="0" t="n">
        <f aca="false">G4947+H4946</f>
        <v>246084.167240349</v>
      </c>
      <c r="I4947" s="0" t="n">
        <f aca="false">I4946+M4946</f>
        <v>4559271.50506867</v>
      </c>
      <c r="J4947" s="4" t="n">
        <f aca="false">G4947/1000000</f>
        <v>3.87646383949296E-006</v>
      </c>
      <c r="K4947" s="0" t="n">
        <f aca="false">K4946+M4946</f>
        <v>5659271.50506868</v>
      </c>
      <c r="L4947" s="0" t="n">
        <f aca="false">$A$2-K4947</f>
        <v>16340728.4949313</v>
      </c>
      <c r="M4947" s="0" t="n">
        <f aca="false">L4947*J4947</f>
        <v>63.3442431215736</v>
      </c>
      <c r="N4947" s="0" t="n">
        <f aca="false">M4947*$C$9</f>
        <v>44.3409701851015</v>
      </c>
      <c r="O4947" s="0" t="n">
        <f aca="false">M4947*$C$10</f>
        <v>6.33442431215736</v>
      </c>
      <c r="P4947" s="0" t="n">
        <f aca="false">M4947*$C$11</f>
        <v>12.6688486243147</v>
      </c>
      <c r="Q4947" s="0" t="n">
        <f aca="false">$E$2*G4947+Q4946</f>
        <v>2460.84167240349</v>
      </c>
    </row>
    <row r="4948" customFormat="false" ht="12.8" hidden="false" customHeight="false" outlineLevel="0" collapsed="false">
      <c r="F4948" s="0" t="n">
        <v>4947</v>
      </c>
      <c r="G4948" s="0" t="n">
        <v>25.6230884325621</v>
      </c>
      <c r="H4948" s="0" t="n">
        <f aca="false">G4948+H4947</f>
        <v>246109.790328782</v>
      </c>
      <c r="I4948" s="0" t="n">
        <f aca="false">I4947+M4947</f>
        <v>4559334.8493118</v>
      </c>
      <c r="J4948" s="4" t="n">
        <f aca="false">G4948/1000000</f>
        <v>2.56230884325621E-005</v>
      </c>
      <c r="K4948" s="0" t="n">
        <f aca="false">K4947+M4947</f>
        <v>5659334.8493118</v>
      </c>
      <c r="L4948" s="0" t="n">
        <f aca="false">$A$2-K4948</f>
        <v>16340665.1506882</v>
      </c>
      <c r="M4948" s="0" t="n">
        <f aca="false">L4948*J4948</f>
        <v>418.69830820297</v>
      </c>
      <c r="N4948" s="0" t="n">
        <f aca="false">M4948*$C$9</f>
        <v>293.088815742079</v>
      </c>
      <c r="O4948" s="0" t="n">
        <f aca="false">M4948*$C$10</f>
        <v>41.869830820297</v>
      </c>
      <c r="P4948" s="0" t="n">
        <f aca="false">M4948*$C$11</f>
        <v>83.739661640594</v>
      </c>
      <c r="Q4948" s="0" t="n">
        <f aca="false">$E$2*G4948+Q4947</f>
        <v>2461.09790328781</v>
      </c>
    </row>
    <row r="4949" customFormat="false" ht="12.8" hidden="false" customHeight="false" outlineLevel="0" collapsed="false">
      <c r="F4949" s="0" t="n">
        <v>4948</v>
      </c>
      <c r="G4949" s="0" t="n">
        <v>58.124993551765</v>
      </c>
      <c r="H4949" s="0" t="n">
        <f aca="false">G4949+H4948</f>
        <v>246167.915322334</v>
      </c>
      <c r="I4949" s="0" t="n">
        <f aca="false">I4948+M4948</f>
        <v>4559753.54762</v>
      </c>
      <c r="J4949" s="4" t="n">
        <f aca="false">G4949/1000000</f>
        <v>5.8124993551765E-005</v>
      </c>
      <c r="K4949" s="0" t="n">
        <f aca="false">K4948+M4948</f>
        <v>5659753.54762</v>
      </c>
      <c r="L4949" s="0" t="n">
        <f aca="false">$A$2-K4949</f>
        <v>16340246.45238</v>
      </c>
      <c r="M4949" s="0" t="n">
        <f aca="false">L4949*J4949</f>
        <v>949.776719678838</v>
      </c>
      <c r="N4949" s="0" t="n">
        <f aca="false">M4949*$C$9</f>
        <v>664.843703775187</v>
      </c>
      <c r="O4949" s="0" t="n">
        <f aca="false">M4949*$C$10</f>
        <v>94.9776719678838</v>
      </c>
      <c r="P4949" s="0" t="n">
        <f aca="false">M4949*$C$11</f>
        <v>189.955343935768</v>
      </c>
      <c r="Q4949" s="0" t="n">
        <f aca="false">$E$2*G4949+Q4948</f>
        <v>2461.67915322333</v>
      </c>
    </row>
    <row r="4950" customFormat="false" ht="12.8" hidden="false" customHeight="false" outlineLevel="0" collapsed="false">
      <c r="F4950" s="0" t="n">
        <v>4949</v>
      </c>
      <c r="G4950" s="3" t="n">
        <v>99.9853305810315</v>
      </c>
      <c r="H4950" s="0" t="n">
        <f aca="false">G4950+H4949</f>
        <v>246267.900652915</v>
      </c>
      <c r="I4950" s="0" t="n">
        <f aca="false">I4949+M4949</f>
        <v>4560703.32433968</v>
      </c>
      <c r="J4950" s="4" t="n">
        <f aca="false">G4950/1000000</f>
        <v>9.99853305810315E-005</v>
      </c>
      <c r="K4950" s="0" t="n">
        <f aca="false">K4949+M4949</f>
        <v>5660703.32433968</v>
      </c>
      <c r="L4950" s="0" t="n">
        <f aca="false">$A$2-K4950</f>
        <v>16339296.6756603</v>
      </c>
      <c r="M4950" s="0" t="n">
        <f aca="false">L4950*J4950</f>
        <v>1633.68997957745</v>
      </c>
      <c r="N4950" s="0" t="n">
        <f aca="false">M4950*$C$9</f>
        <v>1143.58298570422</v>
      </c>
      <c r="O4950" s="0" t="n">
        <f aca="false">M4950*$C$10</f>
        <v>163.368997957745</v>
      </c>
      <c r="P4950" s="0" t="n">
        <f aca="false">M4950*$C$11</f>
        <v>326.73799591549</v>
      </c>
      <c r="Q4950" s="0" t="n">
        <f aca="false">$E$2*G4950+Q4949</f>
        <v>2462.67900652914</v>
      </c>
    </row>
    <row r="4951" customFormat="false" ht="12.8" hidden="false" customHeight="false" outlineLevel="0" collapsed="false">
      <c r="F4951" s="0" t="n">
        <v>4950</v>
      </c>
      <c r="G4951" s="0" t="n">
        <v>91.758254354701</v>
      </c>
      <c r="H4951" s="0" t="n">
        <f aca="false">G4951+H4950</f>
        <v>246359.658907269</v>
      </c>
      <c r="I4951" s="0" t="n">
        <f aca="false">I4950+M4950</f>
        <v>4562337.01431926</v>
      </c>
      <c r="J4951" s="4" t="n">
        <f aca="false">G4951/1000000</f>
        <v>9.1758254354701E-005</v>
      </c>
      <c r="K4951" s="0" t="n">
        <f aca="false">K4950+M4950</f>
        <v>5662337.01431926</v>
      </c>
      <c r="L4951" s="0" t="n">
        <f aca="false">$A$2-K4951</f>
        <v>16337662.9856807</v>
      </c>
      <c r="M4951" s="0" t="n">
        <f aca="false">L4951*J4951</f>
        <v>1499.11543580148</v>
      </c>
      <c r="N4951" s="0" t="n">
        <f aca="false">M4951*$C$9</f>
        <v>1049.38080506104</v>
      </c>
      <c r="O4951" s="0" t="n">
        <f aca="false">M4951*$C$10</f>
        <v>149.911543580148</v>
      </c>
      <c r="P4951" s="0" t="n">
        <f aca="false">M4951*$C$11</f>
        <v>299.823087160296</v>
      </c>
      <c r="Q4951" s="0" t="n">
        <f aca="false">$E$2*G4951+Q4950</f>
        <v>2463.59658907269</v>
      </c>
    </row>
    <row r="4952" customFormat="false" ht="12.8" hidden="false" customHeight="false" outlineLevel="0" collapsed="false">
      <c r="F4952" s="0" t="n">
        <v>4951</v>
      </c>
      <c r="G4952" s="0" t="n">
        <v>73.8195442552916</v>
      </c>
      <c r="H4952" s="0" t="n">
        <f aca="false">G4952+H4951</f>
        <v>246433.478451525</v>
      </c>
      <c r="I4952" s="0" t="n">
        <f aca="false">I4951+M4951</f>
        <v>4563836.12975506</v>
      </c>
      <c r="J4952" s="4" t="n">
        <f aca="false">G4952/1000000</f>
        <v>7.38195442552916E-005</v>
      </c>
      <c r="K4952" s="0" t="n">
        <f aca="false">K4951+M4951</f>
        <v>5663836.12975506</v>
      </c>
      <c r="L4952" s="0" t="n">
        <f aca="false">$A$2-K4952</f>
        <v>16336163.8702449</v>
      </c>
      <c r="M4952" s="0" t="n">
        <f aca="false">L4952*J4952</f>
        <v>1205.92817178124</v>
      </c>
      <c r="N4952" s="0" t="n">
        <f aca="false">M4952*$C$9</f>
        <v>844.149720246868</v>
      </c>
      <c r="O4952" s="0" t="n">
        <f aca="false">M4952*$C$10</f>
        <v>120.592817178124</v>
      </c>
      <c r="P4952" s="0" t="n">
        <f aca="false">M4952*$C$11</f>
        <v>241.185634356248</v>
      </c>
      <c r="Q4952" s="0" t="n">
        <f aca="false">$E$2*G4952+Q4951</f>
        <v>2464.33478451524</v>
      </c>
    </row>
    <row r="4953" customFormat="false" ht="12.8" hidden="false" customHeight="false" outlineLevel="0" collapsed="false">
      <c r="F4953" s="0" t="n">
        <v>4952</v>
      </c>
      <c r="G4953" s="0" t="n">
        <v>74.6807841603721</v>
      </c>
      <c r="H4953" s="0" t="n">
        <f aca="false">G4953+H4952</f>
        <v>246508.159235685</v>
      </c>
      <c r="I4953" s="0" t="n">
        <f aca="false">I4952+M4952</f>
        <v>4565042.05792684</v>
      </c>
      <c r="J4953" s="4" t="n">
        <f aca="false">G4953/1000000</f>
        <v>7.46807841603721E-005</v>
      </c>
      <c r="K4953" s="0" t="n">
        <f aca="false">K4952+M4952</f>
        <v>5665042.05792684</v>
      </c>
      <c r="L4953" s="0" t="n">
        <f aca="false">$A$2-K4953</f>
        <v>16334957.9420732</v>
      </c>
      <c r="M4953" s="0" t="n">
        <f aca="false">L4953*J4953</f>
        <v>1219.90746834072</v>
      </c>
      <c r="N4953" s="0" t="n">
        <f aca="false">M4953*$C$9</f>
        <v>853.935227838504</v>
      </c>
      <c r="O4953" s="0" t="n">
        <f aca="false">M4953*$C$10</f>
        <v>121.990746834072</v>
      </c>
      <c r="P4953" s="0" t="n">
        <f aca="false">M4953*$C$11</f>
        <v>243.981493668144</v>
      </c>
      <c r="Q4953" s="0" t="n">
        <f aca="false">$E$2*G4953+Q4952</f>
        <v>2465.08159235684</v>
      </c>
    </row>
    <row r="4954" customFormat="false" ht="12.8" hidden="false" customHeight="false" outlineLevel="0" collapsed="false">
      <c r="F4954" s="0" t="n">
        <v>4953</v>
      </c>
      <c r="G4954" s="3" t="n">
        <v>5.43953832076265</v>
      </c>
      <c r="H4954" s="0" t="n">
        <f aca="false">G4954+H4953</f>
        <v>246513.598774006</v>
      </c>
      <c r="I4954" s="0" t="n">
        <f aca="false">I4953+M4953</f>
        <v>4566261.96539518</v>
      </c>
      <c r="J4954" s="4" t="n">
        <f aca="false">G4954/1000000</f>
        <v>5.43953832076265E-006</v>
      </c>
      <c r="K4954" s="0" t="n">
        <f aca="false">K4953+M4953</f>
        <v>5666261.96539518</v>
      </c>
      <c r="L4954" s="0" t="n">
        <f aca="false">$A$2-K4954</f>
        <v>16333738.0346048</v>
      </c>
      <c r="M4954" s="0" t="n">
        <f aca="false">L4954*J4954</f>
        <v>88.8479939605313</v>
      </c>
      <c r="N4954" s="0" t="n">
        <f aca="false">M4954*$C$9</f>
        <v>62.1935957723719</v>
      </c>
      <c r="O4954" s="0" t="n">
        <f aca="false">M4954*$C$10</f>
        <v>8.88479939605313</v>
      </c>
      <c r="P4954" s="0" t="n">
        <f aca="false">M4954*$C$11</f>
        <v>17.7695987921063</v>
      </c>
      <c r="Q4954" s="0" t="n">
        <f aca="false">$E$2*G4954+Q4953</f>
        <v>2465.13598774005</v>
      </c>
    </row>
    <row r="4955" customFormat="false" ht="12.8" hidden="false" customHeight="false" outlineLevel="0" collapsed="false">
      <c r="F4955" s="0" t="n">
        <v>4954</v>
      </c>
      <c r="G4955" s="0" t="n">
        <v>23.3611177456036</v>
      </c>
      <c r="H4955" s="0" t="n">
        <f aca="false">G4955+H4954</f>
        <v>246536.959891751</v>
      </c>
      <c r="I4955" s="0" t="n">
        <f aca="false">I4954+M4954</f>
        <v>4566350.81338914</v>
      </c>
      <c r="J4955" s="4" t="n">
        <f aca="false">G4955/1000000</f>
        <v>2.33611177456036E-005</v>
      </c>
      <c r="K4955" s="0" t="n">
        <f aca="false">K4954+M4954</f>
        <v>5666350.81338914</v>
      </c>
      <c r="L4955" s="0" t="n">
        <f aca="false">$A$2-K4955</f>
        <v>16333649.1866109</v>
      </c>
      <c r="M4955" s="0" t="n">
        <f aca="false">L4955*J4955</f>
        <v>381.5723018638</v>
      </c>
      <c r="N4955" s="0" t="n">
        <f aca="false">M4955*$C$9</f>
        <v>267.10061130466</v>
      </c>
      <c r="O4955" s="0" t="n">
        <f aca="false">M4955*$C$10</f>
        <v>38.15723018638</v>
      </c>
      <c r="P4955" s="0" t="n">
        <f aca="false">M4955*$C$11</f>
        <v>76.31446037276</v>
      </c>
      <c r="Q4955" s="0" t="n">
        <f aca="false">$E$2*G4955+Q4954</f>
        <v>2465.36959891751</v>
      </c>
    </row>
    <row r="4956" customFormat="false" ht="12.8" hidden="false" customHeight="false" outlineLevel="0" collapsed="false">
      <c r="F4956" s="0" t="n">
        <v>4955</v>
      </c>
      <c r="G4956" s="0" t="n">
        <v>22.0213784248447</v>
      </c>
      <c r="H4956" s="0" t="n">
        <f aca="false">G4956+H4955</f>
        <v>246558.981270176</v>
      </c>
      <c r="I4956" s="0" t="n">
        <f aca="false">I4955+M4955</f>
        <v>4566732.385691</v>
      </c>
      <c r="J4956" s="4" t="n">
        <f aca="false">G4956/1000000</f>
        <v>2.20213784248447E-005</v>
      </c>
      <c r="K4956" s="0" t="n">
        <f aca="false">K4955+M4955</f>
        <v>5666732.38569101</v>
      </c>
      <c r="L4956" s="0" t="n">
        <f aca="false">$A$2-K4956</f>
        <v>16333267.614309</v>
      </c>
      <c r="M4956" s="0" t="n">
        <f aca="false">L4956*J4956</f>
        <v>359.681067048959</v>
      </c>
      <c r="N4956" s="0" t="n">
        <f aca="false">M4956*$C$9</f>
        <v>251.776746934271</v>
      </c>
      <c r="O4956" s="0" t="n">
        <f aca="false">M4956*$C$10</f>
        <v>35.9681067048959</v>
      </c>
      <c r="P4956" s="0" t="n">
        <f aca="false">M4956*$C$11</f>
        <v>71.9362134097918</v>
      </c>
      <c r="Q4956" s="0" t="n">
        <f aca="false">$E$2*G4956+Q4955</f>
        <v>2465.58981270175</v>
      </c>
    </row>
    <row r="4957" customFormat="false" ht="12.8" hidden="false" customHeight="false" outlineLevel="0" collapsed="false">
      <c r="F4957" s="0" t="n">
        <v>4956</v>
      </c>
      <c r="G4957" s="0" t="n">
        <v>21.9865873692522</v>
      </c>
      <c r="H4957" s="0" t="n">
        <f aca="false">G4957+H4956</f>
        <v>246580.967857545</v>
      </c>
      <c r="I4957" s="0" t="n">
        <f aca="false">I4956+M4956</f>
        <v>4567092.06675805</v>
      </c>
      <c r="J4957" s="4" t="n">
        <f aca="false">G4957/1000000</f>
        <v>2.19865873692522E-005</v>
      </c>
      <c r="K4957" s="0" t="n">
        <f aca="false">K4956+M4956</f>
        <v>5667092.06675805</v>
      </c>
      <c r="L4957" s="0" t="n">
        <f aca="false">$A$2-K4957</f>
        <v>16332907.9332419</v>
      </c>
      <c r="M4957" s="0" t="n">
        <f aca="false">L4957*J4957</f>
        <v>359.104907268177</v>
      </c>
      <c r="N4957" s="0" t="n">
        <f aca="false">M4957*$C$9</f>
        <v>251.373435087724</v>
      </c>
      <c r="O4957" s="0" t="n">
        <f aca="false">M4957*$C$10</f>
        <v>35.9104907268177</v>
      </c>
      <c r="P4957" s="0" t="n">
        <f aca="false">M4957*$C$11</f>
        <v>71.8209814536354</v>
      </c>
      <c r="Q4957" s="0" t="n">
        <f aca="false">$E$2*G4957+Q4956</f>
        <v>2465.80967857545</v>
      </c>
    </row>
    <row r="4958" customFormat="false" ht="12.8" hidden="false" customHeight="false" outlineLevel="0" collapsed="false">
      <c r="F4958" s="0" t="n">
        <v>4957</v>
      </c>
      <c r="G4958" s="3" t="n">
        <v>42.1405973126033</v>
      </c>
      <c r="H4958" s="0" t="n">
        <f aca="false">G4958+H4957</f>
        <v>246623.108454858</v>
      </c>
      <c r="I4958" s="0" t="n">
        <f aca="false">I4957+M4957</f>
        <v>4567451.17166532</v>
      </c>
      <c r="J4958" s="4" t="n">
        <f aca="false">G4958/1000000</f>
        <v>4.21405973126033E-005</v>
      </c>
      <c r="K4958" s="0" t="n">
        <f aca="false">K4957+M4957</f>
        <v>5667451.17166532</v>
      </c>
      <c r="L4958" s="0" t="n">
        <f aca="false">$A$2-K4958</f>
        <v>16332548.8283347</v>
      </c>
      <c r="M4958" s="0" t="n">
        <f aca="false">L4958*J4958</f>
        <v>688.263363263282</v>
      </c>
      <c r="N4958" s="0" t="n">
        <f aca="false">M4958*$C$9</f>
        <v>481.784354284298</v>
      </c>
      <c r="O4958" s="0" t="n">
        <f aca="false">M4958*$C$10</f>
        <v>68.8263363263282</v>
      </c>
      <c r="P4958" s="0" t="n">
        <f aca="false">M4958*$C$11</f>
        <v>137.652672652656</v>
      </c>
      <c r="Q4958" s="0" t="n">
        <f aca="false">$E$2*G4958+Q4957</f>
        <v>2466.23108454857</v>
      </c>
    </row>
    <row r="4959" customFormat="false" ht="12.8" hidden="false" customHeight="false" outlineLevel="0" collapsed="false">
      <c r="F4959" s="0" t="n">
        <v>4958</v>
      </c>
      <c r="G4959" s="0" t="n">
        <v>60.4311958399357</v>
      </c>
      <c r="H4959" s="0" t="n">
        <f aca="false">G4959+H4958</f>
        <v>246683.539650698</v>
      </c>
      <c r="I4959" s="0" t="n">
        <f aca="false">I4958+M4958</f>
        <v>4568139.43502858</v>
      </c>
      <c r="J4959" s="4" t="n">
        <f aca="false">G4959/1000000</f>
        <v>6.04311958399357E-005</v>
      </c>
      <c r="K4959" s="0" t="n">
        <f aca="false">K4958+M4958</f>
        <v>5668139.43502859</v>
      </c>
      <c r="L4959" s="0" t="n">
        <f aca="false">$A$2-K4959</f>
        <v>16331860.5649714</v>
      </c>
      <c r="M4959" s="0" t="n">
        <f aca="false">L4959*J4959</f>
        <v>986.95386423231</v>
      </c>
      <c r="N4959" s="0" t="n">
        <f aca="false">M4959*$C$9</f>
        <v>690.867704962617</v>
      </c>
      <c r="O4959" s="0" t="n">
        <f aca="false">M4959*$C$10</f>
        <v>98.695386423231</v>
      </c>
      <c r="P4959" s="0" t="n">
        <f aca="false">M4959*$C$11</f>
        <v>197.390772846462</v>
      </c>
      <c r="Q4959" s="0" t="n">
        <f aca="false">$E$2*G4959+Q4958</f>
        <v>2466.83539650697</v>
      </c>
    </row>
    <row r="4960" customFormat="false" ht="12.8" hidden="false" customHeight="false" outlineLevel="0" collapsed="false">
      <c r="F4960" s="0" t="n">
        <v>4959</v>
      </c>
      <c r="G4960" s="0" t="n">
        <v>37.106538363892</v>
      </c>
      <c r="H4960" s="0" t="n">
        <f aca="false">G4960+H4959</f>
        <v>246720.646189062</v>
      </c>
      <c r="I4960" s="0" t="n">
        <f aca="false">I4959+M4959</f>
        <v>4569126.38889281</v>
      </c>
      <c r="J4960" s="4" t="n">
        <f aca="false">G4960/1000000</f>
        <v>3.7106538363892E-005</v>
      </c>
      <c r="K4960" s="0" t="n">
        <f aca="false">K4959+M4959</f>
        <v>5669126.38889282</v>
      </c>
      <c r="L4960" s="0" t="n">
        <f aca="false">$A$2-K4960</f>
        <v>16330873.6111072</v>
      </c>
      <c r="M4960" s="0" t="n">
        <f aca="false">L4960*J4960</f>
        <v>605.98218816642</v>
      </c>
      <c r="N4960" s="0" t="n">
        <f aca="false">M4960*$C$9</f>
        <v>424.187531716494</v>
      </c>
      <c r="O4960" s="0" t="n">
        <f aca="false">M4960*$C$10</f>
        <v>60.598218816642</v>
      </c>
      <c r="P4960" s="0" t="n">
        <f aca="false">M4960*$C$11</f>
        <v>121.196437633284</v>
      </c>
      <c r="Q4960" s="0" t="n">
        <f aca="false">$E$2*G4960+Q4959</f>
        <v>2467.20646189061</v>
      </c>
    </row>
    <row r="4961" customFormat="false" ht="12.8" hidden="false" customHeight="false" outlineLevel="0" collapsed="false">
      <c r="F4961" s="0" t="n">
        <v>4960</v>
      </c>
      <c r="G4961" s="0" t="n">
        <v>84.9123481547626</v>
      </c>
      <c r="H4961" s="0" t="n">
        <f aca="false">G4961+H4960</f>
        <v>246805.558537217</v>
      </c>
      <c r="I4961" s="0" t="n">
        <f aca="false">I4960+M4960</f>
        <v>4569732.37108098</v>
      </c>
      <c r="J4961" s="4" t="n">
        <f aca="false">G4961/1000000</f>
        <v>8.49123481547626E-005</v>
      </c>
      <c r="K4961" s="0" t="n">
        <f aca="false">K4960+M4960</f>
        <v>5669732.37108098</v>
      </c>
      <c r="L4961" s="0" t="n">
        <f aca="false">$A$2-K4961</f>
        <v>16330267.628919</v>
      </c>
      <c r="M4961" s="0" t="n">
        <f aca="false">L4961*J4961</f>
        <v>1386.64137036722</v>
      </c>
      <c r="N4961" s="0" t="n">
        <f aca="false">M4961*$C$9</f>
        <v>970.648959257054</v>
      </c>
      <c r="O4961" s="0" t="n">
        <f aca="false">M4961*$C$10</f>
        <v>138.664137036722</v>
      </c>
      <c r="P4961" s="0" t="n">
        <f aca="false">M4961*$C$11</f>
        <v>277.328274073444</v>
      </c>
      <c r="Q4961" s="0" t="n">
        <f aca="false">$E$2*G4961+Q4960</f>
        <v>2468.05558537216</v>
      </c>
    </row>
    <row r="4962" customFormat="false" ht="12.8" hidden="false" customHeight="false" outlineLevel="0" collapsed="false">
      <c r="F4962" s="0" t="n">
        <v>4961</v>
      </c>
      <c r="G4962" s="3" t="n">
        <v>35.5152899510759</v>
      </c>
      <c r="H4962" s="0" t="n">
        <f aca="false">G4962+H4961</f>
        <v>246841.073827168</v>
      </c>
      <c r="I4962" s="0" t="n">
        <f aca="false">I4961+M4961</f>
        <v>4571119.01245135</v>
      </c>
      <c r="J4962" s="4" t="n">
        <f aca="false">G4962/1000000</f>
        <v>3.55152899510759E-005</v>
      </c>
      <c r="K4962" s="0" t="n">
        <f aca="false">K4961+M4961</f>
        <v>5671119.01245135</v>
      </c>
      <c r="L4962" s="0" t="n">
        <f aca="false">$A$2-K4962</f>
        <v>16328880.9875486</v>
      </c>
      <c r="M4962" s="0" t="n">
        <f aca="false">L4962*J4962</f>
        <v>579.924942849401</v>
      </c>
      <c r="N4962" s="0" t="n">
        <f aca="false">M4962*$C$9</f>
        <v>405.947459994581</v>
      </c>
      <c r="O4962" s="0" t="n">
        <f aca="false">M4962*$C$10</f>
        <v>57.9924942849401</v>
      </c>
      <c r="P4962" s="0" t="n">
        <f aca="false">M4962*$C$11</f>
        <v>115.98498856988</v>
      </c>
      <c r="Q4962" s="0" t="n">
        <f aca="false">$E$2*G4962+Q4961</f>
        <v>2468.41073827167</v>
      </c>
    </row>
    <row r="4963" customFormat="false" ht="12.8" hidden="false" customHeight="false" outlineLevel="0" collapsed="false">
      <c r="F4963" s="0" t="n">
        <v>4962</v>
      </c>
      <c r="G4963" s="0" t="n">
        <v>31.0078921989906</v>
      </c>
      <c r="H4963" s="0" t="n">
        <f aca="false">G4963+H4962</f>
        <v>246872.081719367</v>
      </c>
      <c r="I4963" s="0" t="n">
        <f aca="false">I4962+M4962</f>
        <v>4571698.9373942</v>
      </c>
      <c r="J4963" s="4" t="n">
        <f aca="false">G4963/1000000</f>
        <v>3.10078921989906E-005</v>
      </c>
      <c r="K4963" s="0" t="n">
        <f aca="false">K4962+M4962</f>
        <v>5671698.9373942</v>
      </c>
      <c r="L4963" s="0" t="n">
        <f aca="false">$A$2-K4963</f>
        <v>16328301.0626058</v>
      </c>
      <c r="M4963" s="0" t="n">
        <f aca="false">L4963*J4963</f>
        <v>506.306199141944</v>
      </c>
      <c r="N4963" s="0" t="n">
        <f aca="false">M4963*$C$9</f>
        <v>354.414339399361</v>
      </c>
      <c r="O4963" s="0" t="n">
        <f aca="false">M4963*$C$10</f>
        <v>50.6306199141944</v>
      </c>
      <c r="P4963" s="0" t="n">
        <f aca="false">M4963*$C$11</f>
        <v>101.261239828389</v>
      </c>
      <c r="Q4963" s="0" t="n">
        <f aca="false">$E$2*G4963+Q4962</f>
        <v>2468.72081719366</v>
      </c>
    </row>
    <row r="4964" customFormat="false" ht="12.8" hidden="false" customHeight="false" outlineLevel="0" collapsed="false">
      <c r="F4964" s="0" t="n">
        <v>4963</v>
      </c>
      <c r="G4964" s="0" t="n">
        <v>96.8337483669829</v>
      </c>
      <c r="H4964" s="0" t="n">
        <f aca="false">G4964+H4963</f>
        <v>246968.915467734</v>
      </c>
      <c r="I4964" s="0" t="n">
        <f aca="false">I4963+M4963</f>
        <v>4572205.24359334</v>
      </c>
      <c r="J4964" s="4" t="n">
        <f aca="false">G4964/1000000</f>
        <v>9.68337483669828E-005</v>
      </c>
      <c r="K4964" s="0" t="n">
        <f aca="false">K4963+M4963</f>
        <v>5672205.24359334</v>
      </c>
      <c r="L4964" s="0" t="n">
        <f aca="false">$A$2-K4964</f>
        <v>16327794.7564067</v>
      </c>
      <c r="M4964" s="0" t="n">
        <f aca="false">L4964*J4964</f>
        <v>1581.08156882962</v>
      </c>
      <c r="N4964" s="0" t="n">
        <f aca="false">M4964*$C$9</f>
        <v>1106.75709818073</v>
      </c>
      <c r="O4964" s="0" t="n">
        <f aca="false">M4964*$C$10</f>
        <v>158.108156882962</v>
      </c>
      <c r="P4964" s="0" t="n">
        <f aca="false">M4964*$C$11</f>
        <v>316.216313765924</v>
      </c>
      <c r="Q4964" s="0" t="n">
        <f aca="false">$E$2*G4964+Q4963</f>
        <v>2469.68915467733</v>
      </c>
    </row>
    <row r="4965" customFormat="false" ht="12.8" hidden="false" customHeight="false" outlineLevel="0" collapsed="false">
      <c r="F4965" s="0" t="n">
        <v>4964</v>
      </c>
      <c r="G4965" s="0" t="n">
        <v>83.4214253719601</v>
      </c>
      <c r="H4965" s="0" t="n">
        <f aca="false">G4965+H4964</f>
        <v>247052.336893106</v>
      </c>
      <c r="I4965" s="0" t="n">
        <f aca="false">I4964+M4964</f>
        <v>4573786.32516217</v>
      </c>
      <c r="J4965" s="4" t="n">
        <f aca="false">G4965/1000000</f>
        <v>8.34214253719601E-005</v>
      </c>
      <c r="K4965" s="0" t="n">
        <f aca="false">K4964+M4964</f>
        <v>5673786.32516217</v>
      </c>
      <c r="L4965" s="0" t="n">
        <f aca="false">$A$2-K4965</f>
        <v>16326213.6748378</v>
      </c>
      <c r="M4965" s="0" t="n">
        <f aca="false">L4965*J4965</f>
        <v>1361.95601568216</v>
      </c>
      <c r="N4965" s="0" t="n">
        <f aca="false">M4965*$C$9</f>
        <v>953.369210977512</v>
      </c>
      <c r="O4965" s="0" t="n">
        <f aca="false">M4965*$C$10</f>
        <v>136.195601568216</v>
      </c>
      <c r="P4965" s="0" t="n">
        <f aca="false">M4965*$C$11</f>
        <v>272.391203136432</v>
      </c>
      <c r="Q4965" s="0" t="n">
        <f aca="false">$E$2*G4965+Q4964</f>
        <v>2470.52336893105</v>
      </c>
    </row>
    <row r="4966" customFormat="false" ht="12.8" hidden="false" customHeight="false" outlineLevel="0" collapsed="false">
      <c r="F4966" s="0" t="n">
        <v>4965</v>
      </c>
      <c r="G4966" s="3" t="n">
        <v>9.64889553144715</v>
      </c>
      <c r="H4966" s="0" t="n">
        <f aca="false">G4966+H4965</f>
        <v>247061.985788637</v>
      </c>
      <c r="I4966" s="0" t="n">
        <f aca="false">I4965+M4965</f>
        <v>4575148.28117785</v>
      </c>
      <c r="J4966" s="4" t="n">
        <f aca="false">G4966/1000000</f>
        <v>9.64889553144715E-006</v>
      </c>
      <c r="K4966" s="0" t="n">
        <f aca="false">K4965+M4965</f>
        <v>5675148.28117785</v>
      </c>
      <c r="L4966" s="0" t="n">
        <f aca="false">$A$2-K4966</f>
        <v>16324851.7188221</v>
      </c>
      <c r="M4966" s="0" t="n">
        <f aca="false">L4966*J4966</f>
        <v>157.51678880128</v>
      </c>
      <c r="N4966" s="0" t="n">
        <f aca="false">M4966*$C$9</f>
        <v>110.261752160896</v>
      </c>
      <c r="O4966" s="0" t="n">
        <f aca="false">M4966*$C$10</f>
        <v>15.751678880128</v>
      </c>
      <c r="P4966" s="0" t="n">
        <f aca="false">M4966*$C$11</f>
        <v>31.503357760256</v>
      </c>
      <c r="Q4966" s="0" t="n">
        <f aca="false">$E$2*G4966+Q4965</f>
        <v>2470.61985788636</v>
      </c>
    </row>
    <row r="4967" customFormat="false" ht="12.8" hidden="false" customHeight="false" outlineLevel="0" collapsed="false">
      <c r="F4967" s="0" t="n">
        <v>4966</v>
      </c>
      <c r="G4967" s="0" t="n">
        <v>98.686577493379</v>
      </c>
      <c r="H4967" s="0" t="n">
        <f aca="false">G4967+H4966</f>
        <v>247160.67236613</v>
      </c>
      <c r="I4967" s="0" t="n">
        <f aca="false">I4966+M4966</f>
        <v>4575305.79796665</v>
      </c>
      <c r="J4967" s="4" t="n">
        <f aca="false">G4967/1000000</f>
        <v>9.8686577493379E-005</v>
      </c>
      <c r="K4967" s="0" t="n">
        <f aca="false">K4966+M4966</f>
        <v>5675305.79796666</v>
      </c>
      <c r="L4967" s="0" t="n">
        <f aca="false">$A$2-K4967</f>
        <v>16324694.2020333</v>
      </c>
      <c r="M4967" s="0" t="n">
        <f aca="false">L4967*J4967</f>
        <v>1611.02819942468</v>
      </c>
      <c r="N4967" s="0" t="n">
        <f aca="false">M4967*$C$9</f>
        <v>1127.71973959728</v>
      </c>
      <c r="O4967" s="0" t="n">
        <f aca="false">M4967*$C$10</f>
        <v>161.102819942468</v>
      </c>
      <c r="P4967" s="0" t="n">
        <f aca="false">M4967*$C$11</f>
        <v>322.205639884936</v>
      </c>
      <c r="Q4967" s="0" t="n">
        <f aca="false">$E$2*G4967+Q4966</f>
        <v>2471.6067236613</v>
      </c>
    </row>
    <row r="4968" customFormat="false" ht="12.8" hidden="false" customHeight="false" outlineLevel="0" collapsed="false">
      <c r="F4968" s="0" t="n">
        <v>4967</v>
      </c>
      <c r="G4968" s="0" t="n">
        <v>53.6859365448612</v>
      </c>
      <c r="H4968" s="0" t="n">
        <f aca="false">G4968+H4967</f>
        <v>247214.358302675</v>
      </c>
      <c r="I4968" s="0" t="n">
        <f aca="false">I4967+M4967</f>
        <v>4576916.82616608</v>
      </c>
      <c r="J4968" s="4" t="n">
        <f aca="false">G4968/1000000</f>
        <v>5.36859365448612E-005</v>
      </c>
      <c r="K4968" s="0" t="n">
        <f aca="false">K4967+M4967</f>
        <v>5676916.82616608</v>
      </c>
      <c r="L4968" s="0" t="n">
        <f aca="false">$A$2-K4968</f>
        <v>16323083.1738339</v>
      </c>
      <c r="M4968" s="0" t="n">
        <f aca="false">L4968*J4968</f>
        <v>876.320007486939</v>
      </c>
      <c r="N4968" s="0" t="n">
        <f aca="false">M4968*$C$9</f>
        <v>613.424005240857</v>
      </c>
      <c r="O4968" s="0" t="n">
        <f aca="false">M4968*$C$10</f>
        <v>87.6320007486939</v>
      </c>
      <c r="P4968" s="0" t="n">
        <f aca="false">M4968*$C$11</f>
        <v>175.264001497388</v>
      </c>
      <c r="Q4968" s="0" t="n">
        <f aca="false">$E$2*G4968+Q4967</f>
        <v>2472.14358302674</v>
      </c>
    </row>
    <row r="4969" customFormat="false" ht="12.8" hidden="false" customHeight="false" outlineLevel="0" collapsed="false">
      <c r="F4969" s="0" t="n">
        <v>4968</v>
      </c>
      <c r="G4969" s="0" t="n">
        <v>36.1998433621741</v>
      </c>
      <c r="H4969" s="0" t="n">
        <f aca="false">G4969+H4968</f>
        <v>247250.558146037</v>
      </c>
      <c r="I4969" s="0" t="n">
        <f aca="false">I4968+M4968</f>
        <v>4577793.14617356</v>
      </c>
      <c r="J4969" s="4" t="n">
        <f aca="false">G4969/1000000</f>
        <v>3.61998433621741E-005</v>
      </c>
      <c r="K4969" s="0" t="n">
        <f aca="false">K4968+M4968</f>
        <v>5677793.14617357</v>
      </c>
      <c r="L4969" s="0" t="n">
        <f aca="false">$A$2-K4969</f>
        <v>16322206.8538264</v>
      </c>
      <c r="M4969" s="0" t="n">
        <f aca="false">L4969*J4969</f>
        <v>590.861331433521</v>
      </c>
      <c r="N4969" s="0" t="n">
        <f aca="false">M4969*$C$9</f>
        <v>413.602932003465</v>
      </c>
      <c r="O4969" s="0" t="n">
        <f aca="false">M4969*$C$10</f>
        <v>59.0861331433521</v>
      </c>
      <c r="P4969" s="0" t="n">
        <f aca="false">M4969*$C$11</f>
        <v>118.172266286704</v>
      </c>
      <c r="Q4969" s="0" t="n">
        <f aca="false">$E$2*G4969+Q4968</f>
        <v>2472.50558146037</v>
      </c>
    </row>
    <row r="4970" customFormat="false" ht="12.8" hidden="false" customHeight="false" outlineLevel="0" collapsed="false">
      <c r="F4970" s="0" t="n">
        <v>4969</v>
      </c>
      <c r="G4970" s="3" t="n">
        <v>87.8247495464964</v>
      </c>
      <c r="H4970" s="0" t="n">
        <f aca="false">G4970+H4969</f>
        <v>247338.382895584</v>
      </c>
      <c r="I4970" s="0" t="n">
        <f aca="false">I4969+M4969</f>
        <v>4578384.007505</v>
      </c>
      <c r="J4970" s="4" t="n">
        <f aca="false">G4970/1000000</f>
        <v>8.78247495464964E-005</v>
      </c>
      <c r="K4970" s="0" t="n">
        <f aca="false">K4969+M4969</f>
        <v>5678384.007505</v>
      </c>
      <c r="L4970" s="0" t="n">
        <f aca="false">$A$2-K4970</f>
        <v>16321615.992495</v>
      </c>
      <c r="M4970" s="0" t="n">
        <f aca="false">L4970*J4970</f>
        <v>1433.44183673496</v>
      </c>
      <c r="N4970" s="0" t="n">
        <f aca="false">M4970*$C$9</f>
        <v>1003.40928571447</v>
      </c>
      <c r="O4970" s="0" t="n">
        <f aca="false">M4970*$C$10</f>
        <v>143.344183673496</v>
      </c>
      <c r="P4970" s="0" t="n">
        <f aca="false">M4970*$C$11</f>
        <v>286.688367346992</v>
      </c>
      <c r="Q4970" s="0" t="n">
        <f aca="false">$E$2*G4970+Q4969</f>
        <v>2473.38382895583</v>
      </c>
    </row>
    <row r="4971" customFormat="false" ht="12.8" hidden="false" customHeight="false" outlineLevel="0" collapsed="false">
      <c r="F4971" s="0" t="n">
        <v>4970</v>
      </c>
      <c r="G4971" s="0" t="n">
        <v>25.3027482442058</v>
      </c>
      <c r="H4971" s="0" t="n">
        <f aca="false">G4971+H4970</f>
        <v>247363.685643828</v>
      </c>
      <c r="I4971" s="0" t="n">
        <f aca="false">I4970+M4970</f>
        <v>4579817.44934173</v>
      </c>
      <c r="J4971" s="4" t="n">
        <f aca="false">G4971/1000000</f>
        <v>2.53027482442058E-005</v>
      </c>
      <c r="K4971" s="0" t="n">
        <f aca="false">K4970+M4970</f>
        <v>5679817.44934174</v>
      </c>
      <c r="L4971" s="0" t="n">
        <f aca="false">$A$2-K4971</f>
        <v>16320182.5506583</v>
      </c>
      <c r="M4971" s="0" t="n">
        <f aca="false">L4971*J4971</f>
        <v>412.945470378786</v>
      </c>
      <c r="N4971" s="0" t="n">
        <f aca="false">M4971*$C$9</f>
        <v>289.06182926515</v>
      </c>
      <c r="O4971" s="0" t="n">
        <f aca="false">M4971*$C$10</f>
        <v>41.2945470378786</v>
      </c>
      <c r="P4971" s="0" t="n">
        <f aca="false">M4971*$C$11</f>
        <v>82.5890940757572</v>
      </c>
      <c r="Q4971" s="0" t="n">
        <f aca="false">$E$2*G4971+Q4970</f>
        <v>2473.63685643827</v>
      </c>
    </row>
    <row r="4972" customFormat="false" ht="12.8" hidden="false" customHeight="false" outlineLevel="0" collapsed="false">
      <c r="F4972" s="0" t="n">
        <v>4971</v>
      </c>
      <c r="G4972" s="0" t="n">
        <v>32.0214769893573</v>
      </c>
      <c r="H4972" s="0" t="n">
        <f aca="false">G4972+H4971</f>
        <v>247395.707120817</v>
      </c>
      <c r="I4972" s="0" t="n">
        <f aca="false">I4971+M4971</f>
        <v>4580230.39481211</v>
      </c>
      <c r="J4972" s="4" t="n">
        <f aca="false">G4972/1000000</f>
        <v>3.20214769893573E-005</v>
      </c>
      <c r="K4972" s="0" t="n">
        <f aca="false">K4971+M4971</f>
        <v>5680230.39481211</v>
      </c>
      <c r="L4972" s="0" t="n">
        <f aca="false">$A$2-K4972</f>
        <v>16319769.6051879</v>
      </c>
      <c r="M4972" s="0" t="n">
        <f aca="false">L4972*J4972</f>
        <v>522.583126884136</v>
      </c>
      <c r="N4972" s="0" t="n">
        <f aca="false">M4972*$C$9</f>
        <v>365.808188818895</v>
      </c>
      <c r="O4972" s="0" t="n">
        <f aca="false">M4972*$C$10</f>
        <v>52.2583126884136</v>
      </c>
      <c r="P4972" s="0" t="n">
        <f aca="false">M4972*$C$11</f>
        <v>104.516625376827</v>
      </c>
      <c r="Q4972" s="0" t="n">
        <f aca="false">$E$2*G4972+Q4971</f>
        <v>2473.95707120817</v>
      </c>
    </row>
    <row r="4973" customFormat="false" ht="12.8" hidden="false" customHeight="false" outlineLevel="0" collapsed="false">
      <c r="F4973" s="0" t="n">
        <v>4972</v>
      </c>
      <c r="G4973" s="0" t="n">
        <v>95.3642814145281</v>
      </c>
      <c r="H4973" s="0" t="n">
        <f aca="false">G4973+H4972</f>
        <v>247491.071402232</v>
      </c>
      <c r="I4973" s="0" t="n">
        <f aca="false">I4972+M4972</f>
        <v>4580752.977939</v>
      </c>
      <c r="J4973" s="4" t="n">
        <f aca="false">G4973/1000000</f>
        <v>9.53642814145281E-005</v>
      </c>
      <c r="K4973" s="0" t="n">
        <f aca="false">K4972+M4972</f>
        <v>5680752.977939</v>
      </c>
      <c r="L4973" s="0" t="n">
        <f aca="false">$A$2-K4973</f>
        <v>16319247.022061</v>
      </c>
      <c r="M4973" s="0" t="n">
        <f aca="false">L4973*J4973</f>
        <v>1556.27326548502</v>
      </c>
      <c r="N4973" s="0" t="n">
        <f aca="false">M4973*$C$9</f>
        <v>1089.39128583951</v>
      </c>
      <c r="O4973" s="0" t="n">
        <f aca="false">M4973*$C$10</f>
        <v>155.627326548502</v>
      </c>
      <c r="P4973" s="0" t="n">
        <f aca="false">M4973*$C$11</f>
        <v>311.254653097004</v>
      </c>
      <c r="Q4973" s="0" t="n">
        <f aca="false">$E$2*G4973+Q4972</f>
        <v>2474.91071402231</v>
      </c>
    </row>
    <row r="4974" customFormat="false" ht="12.8" hidden="false" customHeight="false" outlineLevel="0" collapsed="false">
      <c r="F4974" s="0" t="n">
        <v>4973</v>
      </c>
      <c r="G4974" s="3" t="n">
        <v>16.386514551191</v>
      </c>
      <c r="H4974" s="0" t="n">
        <f aca="false">G4974+H4973</f>
        <v>247507.457916783</v>
      </c>
      <c r="I4974" s="0" t="n">
        <f aca="false">I4973+M4973</f>
        <v>4582309.25120448</v>
      </c>
      <c r="J4974" s="4" t="n">
        <f aca="false">G4974/1000000</f>
        <v>1.6386514551191E-005</v>
      </c>
      <c r="K4974" s="0" t="n">
        <f aca="false">K4973+M4973</f>
        <v>5682309.25120448</v>
      </c>
      <c r="L4974" s="0" t="n">
        <f aca="false">$A$2-K4974</f>
        <v>16317690.7487955</v>
      </c>
      <c r="M4974" s="0" t="n">
        <f aca="false">L4974*J4974</f>
        <v>267.390076896973</v>
      </c>
      <c r="N4974" s="0" t="n">
        <f aca="false">M4974*$C$9</f>
        <v>187.173053827881</v>
      </c>
      <c r="O4974" s="0" t="n">
        <f aca="false">M4974*$C$10</f>
        <v>26.7390076896973</v>
      </c>
      <c r="P4974" s="0" t="n">
        <f aca="false">M4974*$C$11</f>
        <v>53.4780153793946</v>
      </c>
      <c r="Q4974" s="0" t="n">
        <f aca="false">$E$2*G4974+Q4973</f>
        <v>2475.07457916782</v>
      </c>
    </row>
    <row r="4975" customFormat="false" ht="12.8" hidden="false" customHeight="false" outlineLevel="0" collapsed="false">
      <c r="F4975" s="0" t="n">
        <v>4974</v>
      </c>
      <c r="G4975" s="0" t="n">
        <v>21.2052720750251</v>
      </c>
      <c r="H4975" s="0" t="n">
        <f aca="false">G4975+H4974</f>
        <v>247528.663188858</v>
      </c>
      <c r="I4975" s="0" t="n">
        <f aca="false">I4974+M4974</f>
        <v>4582576.64128138</v>
      </c>
      <c r="J4975" s="4" t="n">
        <f aca="false">G4975/1000000</f>
        <v>2.12052720750251E-005</v>
      </c>
      <c r="K4975" s="0" t="n">
        <f aca="false">K4974+M4974</f>
        <v>5682576.64128138</v>
      </c>
      <c r="L4975" s="0" t="n">
        <f aca="false">$A$2-K4975</f>
        <v>16317423.3587186</v>
      </c>
      <c r="M4975" s="0" t="n">
        <f aca="false">L4975*J4975</f>
        <v>346.015401884998</v>
      </c>
      <c r="N4975" s="0" t="n">
        <f aca="false">M4975*$C$9</f>
        <v>242.210781319499</v>
      </c>
      <c r="O4975" s="0" t="n">
        <f aca="false">M4975*$C$10</f>
        <v>34.6015401884998</v>
      </c>
      <c r="P4975" s="0" t="n">
        <f aca="false">M4975*$C$11</f>
        <v>69.2030803769996</v>
      </c>
      <c r="Q4975" s="0" t="n">
        <f aca="false">$E$2*G4975+Q4974</f>
        <v>2475.28663188857</v>
      </c>
    </row>
    <row r="4976" customFormat="false" ht="12.8" hidden="false" customHeight="false" outlineLevel="0" collapsed="false">
      <c r="F4976" s="0" t="n">
        <v>4975</v>
      </c>
      <c r="G4976" s="0" t="n">
        <v>35.7808260046647</v>
      </c>
      <c r="H4976" s="0" t="n">
        <f aca="false">G4976+H4975</f>
        <v>247564.444014863</v>
      </c>
      <c r="I4976" s="0" t="n">
        <f aca="false">I4975+M4975</f>
        <v>4582922.65668326</v>
      </c>
      <c r="J4976" s="4" t="n">
        <f aca="false">G4976/1000000</f>
        <v>3.57808260046647E-005</v>
      </c>
      <c r="K4976" s="0" t="n">
        <f aca="false">K4975+M4975</f>
        <v>5682922.65668327</v>
      </c>
      <c r="L4976" s="0" t="n">
        <f aca="false">$A$2-K4976</f>
        <v>16317077.3433167</v>
      </c>
      <c r="M4976" s="0" t="n">
        <f aca="false">L4976*J4976</f>
        <v>583.838505325872</v>
      </c>
      <c r="N4976" s="0" t="n">
        <f aca="false">M4976*$C$9</f>
        <v>408.68695372811</v>
      </c>
      <c r="O4976" s="0" t="n">
        <f aca="false">M4976*$C$10</f>
        <v>58.3838505325872</v>
      </c>
      <c r="P4976" s="0" t="n">
        <f aca="false">M4976*$C$11</f>
        <v>116.767701065174</v>
      </c>
      <c r="Q4976" s="0" t="n">
        <f aca="false">$E$2*G4976+Q4975</f>
        <v>2475.64444014862</v>
      </c>
    </row>
    <row r="4977" customFormat="false" ht="12.8" hidden="false" customHeight="false" outlineLevel="0" collapsed="false">
      <c r="F4977" s="0" t="n">
        <v>4976</v>
      </c>
      <c r="G4977" s="0" t="n">
        <v>10.1852256195665</v>
      </c>
      <c r="H4977" s="0" t="n">
        <f aca="false">G4977+H4976</f>
        <v>247574.629240482</v>
      </c>
      <c r="I4977" s="0" t="n">
        <f aca="false">I4976+M4976</f>
        <v>4583506.49518859</v>
      </c>
      <c r="J4977" s="4" t="n">
        <f aca="false">G4977/1000000</f>
        <v>1.01852256195665E-005</v>
      </c>
      <c r="K4977" s="0" t="n">
        <f aca="false">K4976+M4976</f>
        <v>5683506.49518859</v>
      </c>
      <c r="L4977" s="0" t="n">
        <f aca="false">$A$2-K4977</f>
        <v>16316493.5048114</v>
      </c>
      <c r="M4977" s="0" t="n">
        <f aca="false">L4977*J4977</f>
        <v>166.187167666695</v>
      </c>
      <c r="N4977" s="0" t="n">
        <f aca="false">M4977*$C$9</f>
        <v>116.331017366687</v>
      </c>
      <c r="O4977" s="0" t="n">
        <f aca="false">M4977*$C$10</f>
        <v>16.6187167666695</v>
      </c>
      <c r="P4977" s="0" t="n">
        <f aca="false">M4977*$C$11</f>
        <v>33.237433533339</v>
      </c>
      <c r="Q4977" s="0" t="n">
        <f aca="false">$E$2*G4977+Q4976</f>
        <v>2475.74629240482</v>
      </c>
    </row>
    <row r="4978" customFormat="false" ht="12.8" hidden="false" customHeight="false" outlineLevel="0" collapsed="false">
      <c r="F4978" s="0" t="n">
        <v>4977</v>
      </c>
      <c r="G4978" s="3" t="n">
        <v>60.9971572321457</v>
      </c>
      <c r="H4978" s="0" t="n">
        <f aca="false">G4978+H4977</f>
        <v>247635.626397715</v>
      </c>
      <c r="I4978" s="0" t="n">
        <f aca="false">I4977+M4977</f>
        <v>4583672.68235625</v>
      </c>
      <c r="J4978" s="4" t="n">
        <f aca="false">G4978/1000000</f>
        <v>6.09971572321457E-005</v>
      </c>
      <c r="K4978" s="0" t="n">
        <f aca="false">K4977+M4977</f>
        <v>5683672.68235626</v>
      </c>
      <c r="L4978" s="0" t="n">
        <f aca="false">$A$2-K4978</f>
        <v>16316327.3176437</v>
      </c>
      <c r="M4978" s="0" t="n">
        <f aca="false">L4978*J4978</f>
        <v>995.249582845469</v>
      </c>
      <c r="N4978" s="0" t="n">
        <f aca="false">M4978*$C$9</f>
        <v>696.674707991828</v>
      </c>
      <c r="O4978" s="0" t="n">
        <f aca="false">M4978*$C$10</f>
        <v>99.524958284547</v>
      </c>
      <c r="P4978" s="0" t="n">
        <f aca="false">M4978*$C$11</f>
        <v>199.049916569094</v>
      </c>
      <c r="Q4978" s="0" t="n">
        <f aca="false">$E$2*G4978+Q4977</f>
        <v>2476.35626397714</v>
      </c>
    </row>
    <row r="4979" customFormat="false" ht="12.8" hidden="false" customHeight="false" outlineLevel="0" collapsed="false">
      <c r="F4979" s="0" t="n">
        <v>4978</v>
      </c>
      <c r="G4979" s="0" t="n">
        <v>84.4869911333821</v>
      </c>
      <c r="H4979" s="0" t="n">
        <f aca="false">G4979+H4978</f>
        <v>247720.113388848</v>
      </c>
      <c r="I4979" s="0" t="n">
        <f aca="false">I4978+M4978</f>
        <v>4584667.9319391</v>
      </c>
      <c r="J4979" s="4" t="n">
        <f aca="false">G4979/1000000</f>
        <v>8.44869911333821E-005</v>
      </c>
      <c r="K4979" s="0" t="n">
        <f aca="false">K4978+M4978</f>
        <v>5684667.9319391</v>
      </c>
      <c r="L4979" s="0" t="n">
        <f aca="false">$A$2-K4979</f>
        <v>16315332.0680609</v>
      </c>
      <c r="M4979" s="0" t="n">
        <f aca="false">L4979*J4979</f>
        <v>1378.43331577245</v>
      </c>
      <c r="N4979" s="0" t="n">
        <f aca="false">M4979*$C$9</f>
        <v>964.903321040715</v>
      </c>
      <c r="O4979" s="0" t="n">
        <f aca="false">M4979*$C$10</f>
        <v>137.843331577245</v>
      </c>
      <c r="P4979" s="0" t="n">
        <f aca="false">M4979*$C$11</f>
        <v>275.68666315449</v>
      </c>
      <c r="Q4979" s="0" t="n">
        <f aca="false">$E$2*G4979+Q4978</f>
        <v>2477.20113388847</v>
      </c>
    </row>
    <row r="4980" customFormat="false" ht="12.8" hidden="false" customHeight="false" outlineLevel="0" collapsed="false">
      <c r="F4980" s="0" t="n">
        <v>4979</v>
      </c>
      <c r="G4980" s="0" t="n">
        <v>2.64944536754691</v>
      </c>
      <c r="H4980" s="0" t="n">
        <f aca="false">G4980+H4979</f>
        <v>247722.762834216</v>
      </c>
      <c r="I4980" s="0" t="n">
        <f aca="false">I4979+M4979</f>
        <v>4586046.36525487</v>
      </c>
      <c r="J4980" s="4" t="n">
        <f aca="false">G4980/1000000</f>
        <v>2.64944536754691E-006</v>
      </c>
      <c r="K4980" s="0" t="n">
        <f aca="false">K4979+M4979</f>
        <v>5686046.36525488</v>
      </c>
      <c r="L4980" s="0" t="n">
        <f aca="false">$A$2-K4980</f>
        <v>16313953.6347451</v>
      </c>
      <c r="M4980" s="0" t="n">
        <f aca="false">L4980*J4980</f>
        <v>43.2229288839506</v>
      </c>
      <c r="N4980" s="0" t="n">
        <f aca="false">M4980*$C$9</f>
        <v>30.2560502187654</v>
      </c>
      <c r="O4980" s="0" t="n">
        <f aca="false">M4980*$C$10</f>
        <v>4.32229288839506</v>
      </c>
      <c r="P4980" s="0" t="n">
        <f aca="false">M4980*$C$11</f>
        <v>8.64458577679012</v>
      </c>
      <c r="Q4980" s="0" t="n">
        <f aca="false">$E$2*G4980+Q4979</f>
        <v>2477.22762834215</v>
      </c>
    </row>
    <row r="4981" customFormat="false" ht="12.8" hidden="false" customHeight="false" outlineLevel="0" collapsed="false">
      <c r="F4981" s="0" t="n">
        <v>4980</v>
      </c>
      <c r="G4981" s="0" t="n">
        <v>23.0087539750489</v>
      </c>
      <c r="H4981" s="0" t="n">
        <f aca="false">G4981+H4980</f>
        <v>247745.771588191</v>
      </c>
      <c r="I4981" s="0" t="n">
        <f aca="false">I4980+M4980</f>
        <v>4586089.58818376</v>
      </c>
      <c r="J4981" s="4" t="n">
        <f aca="false">G4981/1000000</f>
        <v>2.30087539750489E-005</v>
      </c>
      <c r="K4981" s="0" t="n">
        <f aca="false">K4980+M4980</f>
        <v>5686089.58818376</v>
      </c>
      <c r="L4981" s="0" t="n">
        <f aca="false">$A$2-K4981</f>
        <v>16313910.4118162</v>
      </c>
      <c r="M4981" s="0" t="n">
        <f aca="false">L4981*J4981</f>
        <v>375.362751036468</v>
      </c>
      <c r="N4981" s="0" t="n">
        <f aca="false">M4981*$C$9</f>
        <v>262.753925725528</v>
      </c>
      <c r="O4981" s="0" t="n">
        <f aca="false">M4981*$C$10</f>
        <v>37.5362751036468</v>
      </c>
      <c r="P4981" s="0" t="n">
        <f aca="false">M4981*$C$11</f>
        <v>75.0725502072936</v>
      </c>
      <c r="Q4981" s="0" t="n">
        <f aca="false">$E$2*G4981+Q4980</f>
        <v>2477.4577158819</v>
      </c>
    </row>
    <row r="4982" customFormat="false" ht="12.8" hidden="false" customHeight="false" outlineLevel="0" collapsed="false">
      <c r="F4982" s="0" t="n">
        <v>4981</v>
      </c>
      <c r="G4982" s="3" t="n">
        <v>68.3228697908534</v>
      </c>
      <c r="H4982" s="0" t="n">
        <f aca="false">G4982+H4981</f>
        <v>247814.094457981</v>
      </c>
      <c r="I4982" s="0" t="n">
        <f aca="false">I4981+M4981</f>
        <v>4586464.95093479</v>
      </c>
      <c r="J4982" s="4" t="n">
        <f aca="false">G4982/1000000</f>
        <v>6.83228697908534E-005</v>
      </c>
      <c r="K4982" s="0" t="n">
        <f aca="false">K4981+M4981</f>
        <v>5686464.9509348</v>
      </c>
      <c r="L4982" s="0" t="n">
        <f aca="false">$A$2-K4982</f>
        <v>16313535.0490652</v>
      </c>
      <c r="M4982" s="0" t="n">
        <f aca="false">L4982*J4982</f>
        <v>1114.58753098581</v>
      </c>
      <c r="N4982" s="0" t="n">
        <f aca="false">M4982*$C$9</f>
        <v>780.211271690067</v>
      </c>
      <c r="O4982" s="0" t="n">
        <f aca="false">M4982*$C$10</f>
        <v>111.458753098581</v>
      </c>
      <c r="P4982" s="0" t="n">
        <f aca="false">M4982*$C$11</f>
        <v>222.917506197162</v>
      </c>
      <c r="Q4982" s="0" t="n">
        <f aca="false">$E$2*G4982+Q4981</f>
        <v>2478.14094457981</v>
      </c>
    </row>
    <row r="4983" customFormat="false" ht="12.8" hidden="false" customHeight="false" outlineLevel="0" collapsed="false">
      <c r="F4983" s="0" t="n">
        <v>4982</v>
      </c>
      <c r="G4983" s="0" t="n">
        <v>23.9398997532182</v>
      </c>
      <c r="H4983" s="0" t="n">
        <f aca="false">G4983+H4982</f>
        <v>247838.034357735</v>
      </c>
      <c r="I4983" s="0" t="n">
        <f aca="false">I4982+M4982</f>
        <v>4587579.53846578</v>
      </c>
      <c r="J4983" s="4" t="n">
        <f aca="false">G4983/1000000</f>
        <v>2.39398997532182E-005</v>
      </c>
      <c r="K4983" s="0" t="n">
        <f aca="false">K4982+M4982</f>
        <v>5687579.53846578</v>
      </c>
      <c r="L4983" s="0" t="n">
        <f aca="false">$A$2-K4983</f>
        <v>16312420.4615342</v>
      </c>
      <c r="M4983" s="0" t="n">
        <f aca="false">L4983*J4983</f>
        <v>390.517710581474</v>
      </c>
      <c r="N4983" s="0" t="n">
        <f aca="false">M4983*$C$9</f>
        <v>273.362397407032</v>
      </c>
      <c r="O4983" s="0" t="n">
        <f aca="false">M4983*$C$10</f>
        <v>39.0517710581474</v>
      </c>
      <c r="P4983" s="0" t="n">
        <f aca="false">M4983*$C$11</f>
        <v>78.1035421162948</v>
      </c>
      <c r="Q4983" s="0" t="n">
        <f aca="false">$E$2*G4983+Q4982</f>
        <v>2478.38034357734</v>
      </c>
    </row>
    <row r="4984" customFormat="false" ht="12.8" hidden="false" customHeight="false" outlineLevel="0" collapsed="false">
      <c r="F4984" s="0" t="n">
        <v>4983</v>
      </c>
      <c r="G4984" s="0" t="n">
        <v>69.1326635246574</v>
      </c>
      <c r="H4984" s="0" t="n">
        <f aca="false">G4984+H4983</f>
        <v>247907.167021259</v>
      </c>
      <c r="I4984" s="0" t="n">
        <f aca="false">I4983+M4983</f>
        <v>4587970.05617636</v>
      </c>
      <c r="J4984" s="4" t="n">
        <f aca="false">G4984/1000000</f>
        <v>6.91326635246574E-005</v>
      </c>
      <c r="K4984" s="0" t="n">
        <f aca="false">K4983+M4983</f>
        <v>5687970.05617636</v>
      </c>
      <c r="L4984" s="0" t="n">
        <f aca="false">$A$2-K4984</f>
        <v>16312029.9438236</v>
      </c>
      <c r="M4984" s="0" t="n">
        <f aca="false">L4984*J4984</f>
        <v>1127.6940775105</v>
      </c>
      <c r="N4984" s="0" t="n">
        <f aca="false">M4984*$C$9</f>
        <v>789.38585425735</v>
      </c>
      <c r="O4984" s="0" t="n">
        <f aca="false">M4984*$C$10</f>
        <v>112.76940775105</v>
      </c>
      <c r="P4984" s="0" t="n">
        <f aca="false">M4984*$C$11</f>
        <v>225.5388155021</v>
      </c>
      <c r="Q4984" s="0" t="n">
        <f aca="false">$E$2*G4984+Q4983</f>
        <v>2479.07167021259</v>
      </c>
    </row>
    <row r="4985" customFormat="false" ht="12.8" hidden="false" customHeight="false" outlineLevel="0" collapsed="false">
      <c r="F4985" s="0" t="n">
        <v>4984</v>
      </c>
      <c r="G4985" s="0" t="n">
        <v>99.8038328588396</v>
      </c>
      <c r="H4985" s="0" t="n">
        <f aca="false">G4985+H4984</f>
        <v>248006.970854118</v>
      </c>
      <c r="I4985" s="0" t="n">
        <f aca="false">I4984+M4984</f>
        <v>4589097.75025387</v>
      </c>
      <c r="J4985" s="4" t="n">
        <f aca="false">G4985/1000000</f>
        <v>9.98038328588395E-005</v>
      </c>
      <c r="K4985" s="0" t="n">
        <f aca="false">K4984+M4984</f>
        <v>5689097.75025387</v>
      </c>
      <c r="L4985" s="0" t="n">
        <f aca="false">$A$2-K4985</f>
        <v>16310902.2497461</v>
      </c>
      <c r="M4985" s="0" t="n">
        <f aca="false">L4985*J4985</f>
        <v>1627.89056191053</v>
      </c>
      <c r="N4985" s="0" t="n">
        <f aca="false">M4985*$C$9</f>
        <v>1139.52339333737</v>
      </c>
      <c r="O4985" s="0" t="n">
        <f aca="false">M4985*$C$10</f>
        <v>162.789056191053</v>
      </c>
      <c r="P4985" s="0" t="n">
        <f aca="false">M4985*$C$11</f>
        <v>325.578112382106</v>
      </c>
      <c r="Q4985" s="0" t="n">
        <f aca="false">$E$2*G4985+Q4984</f>
        <v>2480.06970854117</v>
      </c>
    </row>
    <row r="4986" customFormat="false" ht="12.8" hidden="false" customHeight="false" outlineLevel="0" collapsed="false">
      <c r="F4986" s="0" t="n">
        <v>4985</v>
      </c>
      <c r="G4986" s="3" t="n">
        <v>70.6747569173924</v>
      </c>
      <c r="H4986" s="0" t="n">
        <f aca="false">G4986+H4985</f>
        <v>248077.645611036</v>
      </c>
      <c r="I4986" s="0" t="n">
        <f aca="false">I4985+M4985</f>
        <v>4590725.64081578</v>
      </c>
      <c r="J4986" s="4" t="n">
        <f aca="false">G4986/1000000</f>
        <v>7.06747569173924E-005</v>
      </c>
      <c r="K4986" s="0" t="n">
        <f aca="false">K4985+M4985</f>
        <v>5690725.64081578</v>
      </c>
      <c r="L4986" s="0" t="n">
        <f aca="false">$A$2-K4986</f>
        <v>16309274.3591842</v>
      </c>
      <c r="M4986" s="0" t="n">
        <f aca="false">L4986*J4986</f>
        <v>1152.65400083441</v>
      </c>
      <c r="N4986" s="0" t="n">
        <f aca="false">M4986*$C$9</f>
        <v>806.857800584087</v>
      </c>
      <c r="O4986" s="0" t="n">
        <f aca="false">M4986*$C$10</f>
        <v>115.265400083441</v>
      </c>
      <c r="P4986" s="0" t="n">
        <f aca="false">M4986*$C$11</f>
        <v>230.530800166882</v>
      </c>
      <c r="Q4986" s="0" t="n">
        <f aca="false">$E$2*G4986+Q4985</f>
        <v>2480.77645611035</v>
      </c>
    </row>
    <row r="4987" customFormat="false" ht="12.8" hidden="false" customHeight="false" outlineLevel="0" collapsed="false">
      <c r="F4987" s="0" t="n">
        <v>4986</v>
      </c>
      <c r="G4987" s="0" t="n">
        <v>53.246096436186</v>
      </c>
      <c r="H4987" s="0" t="n">
        <f aca="false">G4987+H4986</f>
        <v>248130.891707472</v>
      </c>
      <c r="I4987" s="0" t="n">
        <f aca="false">I4986+M4986</f>
        <v>4591878.29481662</v>
      </c>
      <c r="J4987" s="4" t="n">
        <f aca="false">G4987/1000000</f>
        <v>5.3246096436186E-005</v>
      </c>
      <c r="K4987" s="0" t="n">
        <f aca="false">K4986+M4986</f>
        <v>5691878.29481662</v>
      </c>
      <c r="L4987" s="0" t="n">
        <f aca="false">$A$2-K4987</f>
        <v>16308121.7051834</v>
      </c>
      <c r="M4987" s="0" t="n">
        <f aca="false">L4987*J4987</f>
        <v>868.343821007253</v>
      </c>
      <c r="N4987" s="0" t="n">
        <f aca="false">M4987*$C$9</f>
        <v>607.840674705077</v>
      </c>
      <c r="O4987" s="0" t="n">
        <f aca="false">M4987*$C$10</f>
        <v>86.8343821007253</v>
      </c>
      <c r="P4987" s="0" t="n">
        <f aca="false">M4987*$C$11</f>
        <v>173.668764201451</v>
      </c>
      <c r="Q4987" s="0" t="n">
        <f aca="false">$E$2*G4987+Q4986</f>
        <v>2481.30891707471</v>
      </c>
    </row>
    <row r="4988" customFormat="false" ht="12.8" hidden="false" customHeight="false" outlineLevel="0" collapsed="false">
      <c r="F4988" s="0" t="n">
        <v>4987</v>
      </c>
      <c r="G4988" s="0" t="n">
        <v>81.5977272109128</v>
      </c>
      <c r="H4988" s="0" t="n">
        <f aca="false">G4988+H4987</f>
        <v>248212.489434683</v>
      </c>
      <c r="I4988" s="0" t="n">
        <f aca="false">I4987+M4987</f>
        <v>4592746.63863762</v>
      </c>
      <c r="J4988" s="4" t="n">
        <f aca="false">G4988/1000000</f>
        <v>8.15977272109128E-005</v>
      </c>
      <c r="K4988" s="0" t="n">
        <f aca="false">K4987+M4987</f>
        <v>5692746.63863763</v>
      </c>
      <c r="L4988" s="0" t="n">
        <f aca="false">$A$2-K4988</f>
        <v>16307253.3613624</v>
      </c>
      <c r="M4988" s="0" t="n">
        <f aca="false">L4988*J4988</f>
        <v>1330.63481133969</v>
      </c>
      <c r="N4988" s="0" t="n">
        <f aca="false">M4988*$C$9</f>
        <v>931.444367937783</v>
      </c>
      <c r="O4988" s="0" t="n">
        <f aca="false">M4988*$C$10</f>
        <v>133.063481133969</v>
      </c>
      <c r="P4988" s="0" t="n">
        <f aca="false">M4988*$C$11</f>
        <v>266.126962267938</v>
      </c>
      <c r="Q4988" s="0" t="n">
        <f aca="false">$E$2*G4988+Q4987</f>
        <v>2482.12489434682</v>
      </c>
    </row>
    <row r="4989" customFormat="false" ht="12.8" hidden="false" customHeight="false" outlineLevel="0" collapsed="false">
      <c r="F4989" s="0" t="n">
        <v>4988</v>
      </c>
      <c r="G4989" s="0" t="n">
        <v>72.4507622865892</v>
      </c>
      <c r="H4989" s="0" t="n">
        <f aca="false">G4989+H4988</f>
        <v>248284.940196969</v>
      </c>
      <c r="I4989" s="0" t="n">
        <f aca="false">I4988+M4988</f>
        <v>4594077.27344896</v>
      </c>
      <c r="J4989" s="4" t="n">
        <f aca="false">G4989/1000000</f>
        <v>7.24507622865892E-005</v>
      </c>
      <c r="K4989" s="0" t="n">
        <f aca="false">K4988+M4988</f>
        <v>5694077.27344897</v>
      </c>
      <c r="L4989" s="0" t="n">
        <f aca="false">$A$2-K4989</f>
        <v>16305922.726551</v>
      </c>
      <c r="M4989" s="0" t="n">
        <f aca="false">L4989*J4989</f>
        <v>1181.37653132484</v>
      </c>
      <c r="N4989" s="0" t="n">
        <f aca="false">M4989*$C$9</f>
        <v>826.963571927388</v>
      </c>
      <c r="O4989" s="0" t="n">
        <f aca="false">M4989*$C$10</f>
        <v>118.137653132484</v>
      </c>
      <c r="P4989" s="0" t="n">
        <f aca="false">M4989*$C$11</f>
        <v>236.275306264968</v>
      </c>
      <c r="Q4989" s="0" t="n">
        <f aca="false">$E$2*G4989+Q4988</f>
        <v>2482.84940196968</v>
      </c>
    </row>
    <row r="4990" customFormat="false" ht="12.8" hidden="false" customHeight="false" outlineLevel="0" collapsed="false">
      <c r="F4990" s="0" t="n">
        <v>4989</v>
      </c>
      <c r="G4990" s="3" t="n">
        <v>73.5692854595715</v>
      </c>
      <c r="H4990" s="0" t="n">
        <f aca="false">G4990+H4989</f>
        <v>248358.509482429</v>
      </c>
      <c r="I4990" s="0" t="n">
        <f aca="false">I4989+M4989</f>
        <v>4595258.64998029</v>
      </c>
      <c r="J4990" s="4" t="n">
        <f aca="false">G4990/1000000</f>
        <v>7.35692854595715E-005</v>
      </c>
      <c r="K4990" s="0" t="n">
        <f aca="false">K4989+M4989</f>
        <v>5695258.64998029</v>
      </c>
      <c r="L4990" s="0" t="n">
        <f aca="false">$A$2-K4990</f>
        <v>16304741.3500197</v>
      </c>
      <c r="M4990" s="0" t="n">
        <f aca="false">L4990*J4990</f>
        <v>1199.52817072408</v>
      </c>
      <c r="N4990" s="0" t="n">
        <f aca="false">M4990*$C$9</f>
        <v>839.669719506856</v>
      </c>
      <c r="O4990" s="0" t="n">
        <f aca="false">M4990*$C$10</f>
        <v>119.952817072408</v>
      </c>
      <c r="P4990" s="0" t="n">
        <f aca="false">M4990*$C$11</f>
        <v>239.905634144816</v>
      </c>
      <c r="Q4990" s="0" t="n">
        <f aca="false">$E$2*G4990+Q4989</f>
        <v>2483.58509482428</v>
      </c>
    </row>
    <row r="4991" customFormat="false" ht="12.8" hidden="false" customHeight="false" outlineLevel="0" collapsed="false">
      <c r="F4991" s="0" t="n">
        <v>4990</v>
      </c>
      <c r="G4991" s="0" t="n">
        <v>52.5755519786417</v>
      </c>
      <c r="H4991" s="0" t="n">
        <f aca="false">G4991+H4990</f>
        <v>248411.085034407</v>
      </c>
      <c r="I4991" s="0" t="n">
        <f aca="false">I4990+M4990</f>
        <v>4596458.17815101</v>
      </c>
      <c r="J4991" s="4" t="n">
        <f aca="false">G4991/1000000</f>
        <v>5.25755519786417E-005</v>
      </c>
      <c r="K4991" s="0" t="n">
        <f aca="false">K4990+M4990</f>
        <v>5696458.17815102</v>
      </c>
      <c r="L4991" s="0" t="n">
        <f aca="false">$A$2-K4991</f>
        <v>16303541.821849</v>
      </c>
      <c r="M4991" s="0" t="n">
        <f aca="false">L4991*J4991</f>
        <v>857.16771049058</v>
      </c>
      <c r="N4991" s="0" t="n">
        <f aca="false">M4991*$C$9</f>
        <v>600.017397343406</v>
      </c>
      <c r="O4991" s="0" t="n">
        <f aca="false">M4991*$C$10</f>
        <v>85.716771049058</v>
      </c>
      <c r="P4991" s="0" t="n">
        <f aca="false">M4991*$C$11</f>
        <v>171.433542098116</v>
      </c>
      <c r="Q4991" s="0" t="n">
        <f aca="false">$E$2*G4991+Q4990</f>
        <v>2484.11085034407</v>
      </c>
    </row>
    <row r="4992" customFormat="false" ht="12.8" hidden="false" customHeight="false" outlineLevel="0" collapsed="false">
      <c r="F4992" s="0" t="n">
        <v>4991</v>
      </c>
      <c r="G4992" s="0" t="n">
        <v>63.2017469274449</v>
      </c>
      <c r="H4992" s="0" t="n">
        <f aca="false">G4992+H4991</f>
        <v>248474.286781335</v>
      </c>
      <c r="I4992" s="0" t="n">
        <f aca="false">I4991+M4991</f>
        <v>4597315.3458615</v>
      </c>
      <c r="J4992" s="4" t="n">
        <f aca="false">G4992/1000000</f>
        <v>6.32017469274449E-005</v>
      </c>
      <c r="K4992" s="0" t="n">
        <f aca="false">K4991+M4991</f>
        <v>5697315.34586151</v>
      </c>
      <c r="L4992" s="0" t="n">
        <f aca="false">$A$2-K4992</f>
        <v>16302684.6541385</v>
      </c>
      <c r="M4992" s="0" t="n">
        <f aca="false">L4992*J4992</f>
        <v>1030.3581497488</v>
      </c>
      <c r="N4992" s="0" t="n">
        <f aca="false">M4992*$C$9</f>
        <v>721.25070482416</v>
      </c>
      <c r="O4992" s="0" t="n">
        <f aca="false">M4992*$C$10</f>
        <v>103.03581497488</v>
      </c>
      <c r="P4992" s="0" t="n">
        <f aca="false">M4992*$C$11</f>
        <v>206.07162994976</v>
      </c>
      <c r="Q4992" s="0" t="n">
        <f aca="false">$E$2*G4992+Q4991</f>
        <v>2484.74286781334</v>
      </c>
    </row>
    <row r="4993" customFormat="false" ht="12.8" hidden="false" customHeight="false" outlineLevel="0" collapsed="false">
      <c r="F4993" s="0" t="n">
        <v>4992</v>
      </c>
      <c r="G4993" s="0" t="n">
        <v>8.57394429204102</v>
      </c>
      <c r="H4993" s="0" t="n">
        <f aca="false">G4993+H4992</f>
        <v>248482.860725627</v>
      </c>
      <c r="I4993" s="0" t="n">
        <f aca="false">I4992+M4992</f>
        <v>4598345.70401125</v>
      </c>
      <c r="J4993" s="4" t="n">
        <f aca="false">G4993/1000000</f>
        <v>8.57394429204102E-006</v>
      </c>
      <c r="K4993" s="0" t="n">
        <f aca="false">K4992+M4992</f>
        <v>5698345.70401126</v>
      </c>
      <c r="L4993" s="0" t="n">
        <f aca="false">$A$2-K4993</f>
        <v>16301654.2959887</v>
      </c>
      <c r="M4993" s="0" t="n">
        <f aca="false">L4993*J4993</f>
        <v>139.769475801919</v>
      </c>
      <c r="N4993" s="0" t="n">
        <f aca="false">M4993*$C$9</f>
        <v>97.8386330613433</v>
      </c>
      <c r="O4993" s="0" t="n">
        <f aca="false">M4993*$C$10</f>
        <v>13.9769475801919</v>
      </c>
      <c r="P4993" s="0" t="n">
        <f aca="false">M4993*$C$11</f>
        <v>27.9538951603838</v>
      </c>
      <c r="Q4993" s="0" t="n">
        <f aca="false">$E$2*G4993+Q4992</f>
        <v>2484.82860725626</v>
      </c>
    </row>
    <row r="4994" customFormat="false" ht="12.8" hidden="false" customHeight="false" outlineLevel="0" collapsed="false">
      <c r="F4994" s="0" t="n">
        <v>4993</v>
      </c>
      <c r="G4994" s="3" t="n">
        <v>59.1343519881147</v>
      </c>
      <c r="H4994" s="0" t="n">
        <f aca="false">G4994+H4993</f>
        <v>248541.995077615</v>
      </c>
      <c r="I4994" s="0" t="n">
        <f aca="false">I4993+M4993</f>
        <v>4598485.47348705</v>
      </c>
      <c r="J4994" s="4" t="n">
        <f aca="false">G4994/1000000</f>
        <v>5.91343519881147E-005</v>
      </c>
      <c r="K4994" s="0" t="n">
        <f aca="false">K4993+M4993</f>
        <v>5698485.47348706</v>
      </c>
      <c r="L4994" s="0" t="n">
        <f aca="false">$A$2-K4994</f>
        <v>16301514.5265129</v>
      </c>
      <c r="M4994" s="0" t="n">
        <f aca="false">L4994*J4994</f>
        <v>963.979497950182</v>
      </c>
      <c r="N4994" s="0" t="n">
        <f aca="false">M4994*$C$9</f>
        <v>674.785648565127</v>
      </c>
      <c r="O4994" s="0" t="n">
        <f aca="false">M4994*$C$10</f>
        <v>96.3979497950182</v>
      </c>
      <c r="P4994" s="0" t="n">
        <f aca="false">M4994*$C$11</f>
        <v>192.795899590036</v>
      </c>
      <c r="Q4994" s="0" t="n">
        <f aca="false">$E$2*G4994+Q4993</f>
        <v>2485.41995077614</v>
      </c>
    </row>
    <row r="4995" customFormat="false" ht="12.8" hidden="false" customHeight="false" outlineLevel="0" collapsed="false">
      <c r="F4995" s="0" t="n">
        <v>4994</v>
      </c>
      <c r="G4995" s="0" t="n">
        <v>30.1468431457943</v>
      </c>
      <c r="H4995" s="0" t="n">
        <f aca="false">G4995+H4994</f>
        <v>248572.141920761</v>
      </c>
      <c r="I4995" s="0" t="n">
        <f aca="false">I4994+M4994</f>
        <v>4599449.452985</v>
      </c>
      <c r="J4995" s="4" t="n">
        <f aca="false">G4995/1000000</f>
        <v>3.01468431457943E-005</v>
      </c>
      <c r="K4995" s="0" t="n">
        <f aca="false">K4994+M4994</f>
        <v>5699449.45298501</v>
      </c>
      <c r="L4995" s="0" t="n">
        <f aca="false">$A$2-K4995</f>
        <v>16300550.547015</v>
      </c>
      <c r="M4995" s="0" t="n">
        <f aca="false">L4995*J4995</f>
        <v>491.410140530953</v>
      </c>
      <c r="N4995" s="0" t="n">
        <f aca="false">M4995*$C$9</f>
        <v>343.987098371667</v>
      </c>
      <c r="O4995" s="0" t="n">
        <f aca="false">M4995*$C$10</f>
        <v>49.1410140530953</v>
      </c>
      <c r="P4995" s="0" t="n">
        <f aca="false">M4995*$C$11</f>
        <v>98.2820281061906</v>
      </c>
      <c r="Q4995" s="0" t="n">
        <f aca="false">$E$2*G4995+Q4994</f>
        <v>2485.7214192076</v>
      </c>
    </row>
    <row r="4996" customFormat="false" ht="12.8" hidden="false" customHeight="false" outlineLevel="0" collapsed="false">
      <c r="F4996" s="0" t="n">
        <v>4995</v>
      </c>
      <c r="G4996" s="0" t="n">
        <v>76.8483285479392</v>
      </c>
      <c r="H4996" s="0" t="n">
        <f aca="false">G4996+H4995</f>
        <v>248648.990249309</v>
      </c>
      <c r="I4996" s="0" t="n">
        <f aca="false">I4995+M4995</f>
        <v>4599940.86312554</v>
      </c>
      <c r="J4996" s="4" t="n">
        <f aca="false">G4996/1000000</f>
        <v>7.68483285479392E-005</v>
      </c>
      <c r="K4996" s="0" t="n">
        <f aca="false">K4995+M4995</f>
        <v>5699940.86312554</v>
      </c>
      <c r="L4996" s="0" t="n">
        <f aca="false">$A$2-K4996</f>
        <v>16300059.1368745</v>
      </c>
      <c r="M4996" s="0" t="n">
        <f aca="false">L4996*J4996</f>
        <v>1252.63229990137</v>
      </c>
      <c r="N4996" s="0" t="n">
        <f aca="false">M4996*$C$9</f>
        <v>876.842609930959</v>
      </c>
      <c r="O4996" s="0" t="n">
        <f aca="false">M4996*$C$10</f>
        <v>125.263229990137</v>
      </c>
      <c r="P4996" s="0" t="n">
        <f aca="false">M4996*$C$11</f>
        <v>250.526459980274</v>
      </c>
      <c r="Q4996" s="0" t="n">
        <f aca="false">$E$2*G4996+Q4995</f>
        <v>2486.48990249308</v>
      </c>
    </row>
    <row r="4997" customFormat="false" ht="12.8" hidden="false" customHeight="false" outlineLevel="0" collapsed="false">
      <c r="F4997" s="0" t="n">
        <v>4996</v>
      </c>
      <c r="G4997" s="0" t="n">
        <v>95.3991594832969</v>
      </c>
      <c r="H4997" s="0" t="n">
        <f aca="false">G4997+H4996</f>
        <v>248744.389408792</v>
      </c>
      <c r="I4997" s="0" t="n">
        <f aca="false">I4996+M4996</f>
        <v>4601193.49542544</v>
      </c>
      <c r="J4997" s="4" t="n">
        <f aca="false">G4997/1000000</f>
        <v>9.53991594832969E-005</v>
      </c>
      <c r="K4997" s="0" t="n">
        <f aca="false">K4996+M4996</f>
        <v>5701193.49542544</v>
      </c>
      <c r="L4997" s="0" t="n">
        <f aca="false">$A$2-K4997</f>
        <v>16298806.5045746</v>
      </c>
      <c r="M4997" s="0" t="n">
        <f aca="false">L4997*J4997</f>
        <v>1554.89244111731</v>
      </c>
      <c r="N4997" s="0" t="n">
        <f aca="false">M4997*$C$9</f>
        <v>1088.42470878212</v>
      </c>
      <c r="O4997" s="0" t="n">
        <f aca="false">M4997*$C$10</f>
        <v>155.489244111731</v>
      </c>
      <c r="P4997" s="0" t="n">
        <f aca="false">M4997*$C$11</f>
        <v>310.978488223462</v>
      </c>
      <c r="Q4997" s="0" t="n">
        <f aca="false">$E$2*G4997+Q4996</f>
        <v>2487.44389408791</v>
      </c>
    </row>
    <row r="4998" customFormat="false" ht="12.8" hidden="false" customHeight="false" outlineLevel="0" collapsed="false">
      <c r="F4998" s="0" t="n">
        <v>4997</v>
      </c>
      <c r="G4998" s="3" t="n">
        <v>8.44370011214078</v>
      </c>
      <c r="H4998" s="0" t="n">
        <f aca="false">G4998+H4997</f>
        <v>248752.833108904</v>
      </c>
      <c r="I4998" s="0" t="n">
        <f aca="false">I4997+M4997</f>
        <v>4602748.38786655</v>
      </c>
      <c r="J4998" s="4" t="n">
        <f aca="false">G4998/1000000</f>
        <v>8.44370011214078E-006</v>
      </c>
      <c r="K4998" s="0" t="n">
        <f aca="false">K4997+M4997</f>
        <v>5702748.38786656</v>
      </c>
      <c r="L4998" s="0" t="n">
        <f aca="false">$A$2-K4998</f>
        <v>16297251.6121334</v>
      </c>
      <c r="M4998" s="0" t="n">
        <f aca="false">L4998*J4998</f>
        <v>137.609105264958</v>
      </c>
      <c r="N4998" s="0" t="n">
        <f aca="false">M4998*$C$9</f>
        <v>96.3263736854706</v>
      </c>
      <c r="O4998" s="0" t="n">
        <f aca="false">M4998*$C$10</f>
        <v>13.7609105264958</v>
      </c>
      <c r="P4998" s="0" t="n">
        <f aca="false">M4998*$C$11</f>
        <v>27.5218210529916</v>
      </c>
      <c r="Q4998" s="0" t="n">
        <f aca="false">$E$2*G4998+Q4997</f>
        <v>2487.52833108903</v>
      </c>
    </row>
    <row r="4999" customFormat="false" ht="12.8" hidden="false" customHeight="false" outlineLevel="0" collapsed="false">
      <c r="F4999" s="0" t="n">
        <v>4998</v>
      </c>
      <c r="G4999" s="0" t="n">
        <v>59.3302174533923</v>
      </c>
      <c r="H4999" s="0" t="n">
        <f aca="false">G4999+H4998</f>
        <v>248812.163326358</v>
      </c>
      <c r="I4999" s="0" t="n">
        <f aca="false">I4998+M4998</f>
        <v>4602885.99697182</v>
      </c>
      <c r="J4999" s="4" t="n">
        <f aca="false">G4999/1000000</f>
        <v>5.93302174533923E-005</v>
      </c>
      <c r="K4999" s="0" t="n">
        <f aca="false">K4998+M4998</f>
        <v>5702885.99697182</v>
      </c>
      <c r="L4999" s="0" t="n">
        <f aca="false">$A$2-K4999</f>
        <v>16297114.0030282</v>
      </c>
      <c r="M4999" s="0" t="n">
        <f aca="false">L4999*J4999</f>
        <v>966.911317662386</v>
      </c>
      <c r="N4999" s="0" t="n">
        <f aca="false">M4999*$C$9</f>
        <v>676.83792236367</v>
      </c>
      <c r="O4999" s="0" t="n">
        <f aca="false">M4999*$C$10</f>
        <v>96.6911317662386</v>
      </c>
      <c r="P4999" s="0" t="n">
        <f aca="false">M4999*$C$11</f>
        <v>193.382263532477</v>
      </c>
      <c r="Q4999" s="0" t="n">
        <f aca="false">$E$2*G4999+Q4998</f>
        <v>2488.12163326357</v>
      </c>
    </row>
    <row r="5000" customFormat="false" ht="12.8" hidden="false" customHeight="false" outlineLevel="0" collapsed="false">
      <c r="F5000" s="0" t="n">
        <v>4999</v>
      </c>
      <c r="G5000" s="0" t="n">
        <v>79.4043817743984</v>
      </c>
      <c r="H5000" s="0" t="n">
        <f aca="false">G5000+H4999</f>
        <v>248891.567708132</v>
      </c>
      <c r="I5000" s="0" t="n">
        <f aca="false">I4999+M4999</f>
        <v>4603852.90828948</v>
      </c>
      <c r="J5000" s="4" t="n">
        <f aca="false">G5000/1000000</f>
        <v>7.94043817743984E-005</v>
      </c>
      <c r="K5000" s="0" t="n">
        <f aca="false">K4999+M4999</f>
        <v>5703852.90828948</v>
      </c>
      <c r="L5000" s="0" t="n">
        <f aca="false">$A$2-K5000</f>
        <v>16296147.0917105</v>
      </c>
      <c r="M5000" s="0" t="n">
        <f aca="false">L5000*J5000</f>
        <v>1293.98548512193</v>
      </c>
      <c r="N5000" s="0" t="n">
        <f aca="false">M5000*$C$9</f>
        <v>905.789839585351</v>
      </c>
      <c r="O5000" s="0" t="n">
        <f aca="false">M5000*$C$10</f>
        <v>129.398548512193</v>
      </c>
      <c r="P5000" s="0" t="n">
        <f aca="false">M5000*$C$11</f>
        <v>258.797097024386</v>
      </c>
      <c r="Q5000" s="0" t="n">
        <f aca="false">$E$2*G5000+Q4999</f>
        <v>2488.91567708131</v>
      </c>
    </row>
    <row r="5001" customFormat="false" ht="12.8" hidden="false" customHeight="false" outlineLevel="0" collapsed="false">
      <c r="F5001" s="0" t="n">
        <v>5000</v>
      </c>
      <c r="G5001" s="0" t="n">
        <v>20.7627437323537</v>
      </c>
      <c r="H5001" s="0" t="n">
        <f aca="false">G5001+H5000</f>
        <v>248912.330451864</v>
      </c>
      <c r="I5001" s="0" t="n">
        <f aca="false">I5000+M5000</f>
        <v>4605146.8937746</v>
      </c>
      <c r="J5001" s="4" t="n">
        <f aca="false">G5001/1000000</f>
        <v>2.07627437323537E-005</v>
      </c>
      <c r="K5001" s="0" t="n">
        <f aca="false">K5000+M5000</f>
        <v>5705146.89377461</v>
      </c>
      <c r="L5001" s="0" t="n">
        <f aca="false">$A$2-K5001</f>
        <v>16294853.1062254</v>
      </c>
      <c r="M5001" s="0" t="n">
        <f aca="false">L5001*J5001</f>
        <v>338.325859200905</v>
      </c>
      <c r="N5001" s="0" t="n">
        <f aca="false">M5001*$C$9</f>
        <v>236.828101440633</v>
      </c>
      <c r="O5001" s="0" t="n">
        <f aca="false">M5001*$C$10</f>
        <v>33.8325859200905</v>
      </c>
      <c r="P5001" s="0" t="n">
        <f aca="false">M5001*$C$11</f>
        <v>67.665171840181</v>
      </c>
      <c r="Q5001" s="0" t="n">
        <f aca="false">$E$2*G5001+Q5000</f>
        <v>2489.12330451864</v>
      </c>
    </row>
    <row r="5002" customFormat="false" ht="12.8" hidden="false" customHeight="false" outlineLevel="0" collapsed="false">
      <c r="F5002" s="0" t="n">
        <v>5001</v>
      </c>
      <c r="G5002" s="3" t="n">
        <v>8.82775257375405</v>
      </c>
      <c r="H5002" s="0" t="n">
        <f aca="false">G5002+H5001</f>
        <v>248921.158204438</v>
      </c>
      <c r="I5002" s="0" t="n">
        <f aca="false">I5001+M5001</f>
        <v>4605485.2196338</v>
      </c>
      <c r="J5002" s="4" t="n">
        <f aca="false">G5002/1000000</f>
        <v>8.82775257375405E-006</v>
      </c>
      <c r="K5002" s="0" t="n">
        <f aca="false">K5001+M5001</f>
        <v>5705485.21963381</v>
      </c>
      <c r="L5002" s="0" t="n">
        <f aca="false">$A$2-K5002</f>
        <v>16294514.7803662</v>
      </c>
      <c r="M5002" s="0" t="n">
        <f aca="false">L5002*J5002</f>
        <v>143.843944790451</v>
      </c>
      <c r="N5002" s="0" t="n">
        <f aca="false">M5002*$C$9</f>
        <v>100.690761353316</v>
      </c>
      <c r="O5002" s="0" t="n">
        <f aca="false">M5002*$C$10</f>
        <v>14.3843944790451</v>
      </c>
      <c r="P5002" s="0" t="n">
        <f aca="false">M5002*$C$11</f>
        <v>28.7687889580902</v>
      </c>
      <c r="Q5002" s="0" t="n">
        <f aca="false">$E$2*G5002+Q5001</f>
        <v>2489.21158204437</v>
      </c>
    </row>
    <row r="5003" customFormat="false" ht="12.8" hidden="false" customHeight="false" outlineLevel="0" collapsed="false">
      <c r="F5003" s="0" t="n">
        <v>5002</v>
      </c>
      <c r="G5003" s="0" t="n">
        <v>44.0035207127266</v>
      </c>
      <c r="H5003" s="0" t="n">
        <f aca="false">G5003+H5002</f>
        <v>248965.161725151</v>
      </c>
      <c r="I5003" s="0" t="n">
        <f aca="false">I5002+M5002</f>
        <v>4605629.06357859</v>
      </c>
      <c r="J5003" s="4" t="n">
        <f aca="false">G5003/1000000</f>
        <v>4.40035207127266E-005</v>
      </c>
      <c r="K5003" s="0" t="n">
        <f aca="false">K5002+M5002</f>
        <v>5705629.0635786</v>
      </c>
      <c r="L5003" s="0" t="n">
        <f aca="false">$A$2-K5003</f>
        <v>16294370.9364214</v>
      </c>
      <c r="M5003" s="0" t="n">
        <f aca="false">L5003*J5003</f>
        <v>717.009689001669</v>
      </c>
      <c r="N5003" s="0" t="n">
        <f aca="false">M5003*$C$9</f>
        <v>501.906782301168</v>
      </c>
      <c r="O5003" s="0" t="n">
        <f aca="false">M5003*$C$10</f>
        <v>71.7009689001669</v>
      </c>
      <c r="P5003" s="0" t="n">
        <f aca="false">M5003*$C$11</f>
        <v>143.401937800334</v>
      </c>
      <c r="Q5003" s="0" t="n">
        <f aca="false">$E$2*G5003+Q5002</f>
        <v>2489.6516172515</v>
      </c>
    </row>
    <row r="5004" customFormat="false" ht="12.8" hidden="false" customHeight="false" outlineLevel="0" collapsed="false">
      <c r="F5004" s="0" t="n">
        <v>5003</v>
      </c>
      <c r="G5004" s="0" t="n">
        <v>27.8310441741809</v>
      </c>
      <c r="H5004" s="0" t="n">
        <f aca="false">G5004+H5003</f>
        <v>248992.992769325</v>
      </c>
      <c r="I5004" s="0" t="n">
        <f aca="false">I5003+M5003</f>
        <v>4606346.0732676</v>
      </c>
      <c r="J5004" s="4" t="n">
        <f aca="false">G5004/1000000</f>
        <v>2.78310441741809E-005</v>
      </c>
      <c r="K5004" s="0" t="n">
        <f aca="false">K5003+M5003</f>
        <v>5706346.0732676</v>
      </c>
      <c r="L5004" s="0" t="n">
        <f aca="false">$A$2-K5004</f>
        <v>16293653.9267324</v>
      </c>
      <c r="M5004" s="0" t="n">
        <f aca="false">L5004*J5004</f>
        <v>453.469402193706</v>
      </c>
      <c r="N5004" s="0" t="n">
        <f aca="false">M5004*$C$9</f>
        <v>317.428581535594</v>
      </c>
      <c r="O5004" s="0" t="n">
        <f aca="false">M5004*$C$10</f>
        <v>45.3469402193706</v>
      </c>
      <c r="P5004" s="0" t="n">
        <f aca="false">M5004*$C$11</f>
        <v>90.6938804387412</v>
      </c>
      <c r="Q5004" s="0" t="n">
        <f aca="false">$E$2*G5004+Q5003</f>
        <v>2489.92992769324</v>
      </c>
    </row>
    <row r="5005" customFormat="false" ht="12.8" hidden="false" customHeight="false" outlineLevel="0" collapsed="false">
      <c r="F5005" s="0" t="n">
        <v>5004</v>
      </c>
      <c r="G5005" s="0" t="n">
        <v>51.4714006681602</v>
      </c>
      <c r="H5005" s="0" t="n">
        <f aca="false">G5005+H5004</f>
        <v>249044.464169993</v>
      </c>
      <c r="I5005" s="0" t="n">
        <f aca="false">I5004+M5004</f>
        <v>4606799.54266979</v>
      </c>
      <c r="J5005" s="4" t="n">
        <f aca="false">G5005/1000000</f>
        <v>5.14714006681602E-005</v>
      </c>
      <c r="K5005" s="0" t="n">
        <f aca="false">K5004+M5004</f>
        <v>5706799.54266979</v>
      </c>
      <c r="L5005" s="0" t="n">
        <f aca="false">$A$2-K5005</f>
        <v>16293200.4573302</v>
      </c>
      <c r="M5005" s="0" t="n">
        <f aca="false">L5005*J5005</f>
        <v>838.633848905895</v>
      </c>
      <c r="N5005" s="0" t="n">
        <f aca="false">M5005*$C$9</f>
        <v>587.043694234127</v>
      </c>
      <c r="O5005" s="0" t="n">
        <f aca="false">M5005*$C$10</f>
        <v>83.8633848905895</v>
      </c>
      <c r="P5005" s="0" t="n">
        <f aca="false">M5005*$C$11</f>
        <v>167.726769781179</v>
      </c>
      <c r="Q5005" s="0" t="n">
        <f aca="false">$E$2*G5005+Q5004</f>
        <v>2490.44464169992</v>
      </c>
    </row>
    <row r="5006" customFormat="false" ht="12.8" hidden="false" customHeight="false" outlineLevel="0" collapsed="false">
      <c r="F5006" s="0" t="n">
        <v>5005</v>
      </c>
      <c r="G5006" s="3" t="n">
        <v>47.5700812219784</v>
      </c>
      <c r="H5006" s="0" t="n">
        <f aca="false">G5006+H5005</f>
        <v>249092.034251215</v>
      </c>
      <c r="I5006" s="0" t="n">
        <f aca="false">I5005+M5005</f>
        <v>4607638.17651869</v>
      </c>
      <c r="J5006" s="4" t="n">
        <f aca="false">G5006/1000000</f>
        <v>4.75700812219784E-005</v>
      </c>
      <c r="K5006" s="0" t="n">
        <f aca="false">K5005+M5005</f>
        <v>5707638.1765187</v>
      </c>
      <c r="L5006" s="0" t="n">
        <f aca="false">$A$2-K5006</f>
        <v>16292361.8234813</v>
      </c>
      <c r="M5006" s="0" t="n">
        <f aca="false">L5006*J5006</f>
        <v>775.028975240866</v>
      </c>
      <c r="N5006" s="0" t="n">
        <f aca="false">M5006*$C$9</f>
        <v>542.520282668606</v>
      </c>
      <c r="O5006" s="0" t="n">
        <f aca="false">M5006*$C$10</f>
        <v>77.5028975240866</v>
      </c>
      <c r="P5006" s="0" t="n">
        <f aca="false">M5006*$C$11</f>
        <v>155.005795048173</v>
      </c>
      <c r="Q5006" s="0" t="n">
        <f aca="false">$E$2*G5006+Q5005</f>
        <v>2490.92034251214</v>
      </c>
    </row>
    <row r="5007" customFormat="false" ht="12.8" hidden="false" customHeight="false" outlineLevel="0" collapsed="false">
      <c r="F5007" s="0" t="n">
        <v>5006</v>
      </c>
      <c r="G5007" s="0" t="n">
        <v>40.7988555902554</v>
      </c>
      <c r="H5007" s="0" t="n">
        <f aca="false">G5007+H5006</f>
        <v>249132.833106805</v>
      </c>
      <c r="I5007" s="0" t="n">
        <f aca="false">I5006+M5006</f>
        <v>4608413.20549394</v>
      </c>
      <c r="J5007" s="4" t="n">
        <f aca="false">G5007/1000000</f>
        <v>4.07988555902554E-005</v>
      </c>
      <c r="K5007" s="0" t="n">
        <f aca="false">K5006+M5006</f>
        <v>5708413.20549394</v>
      </c>
      <c r="L5007" s="0" t="n">
        <f aca="false">$A$2-K5007</f>
        <v>16291586.7945061</v>
      </c>
      <c r="M5007" s="0" t="n">
        <f aca="false">L5007*J5007</f>
        <v>664.678096965165</v>
      </c>
      <c r="N5007" s="0" t="n">
        <f aca="false">M5007*$C$9</f>
        <v>465.274667875616</v>
      </c>
      <c r="O5007" s="0" t="n">
        <f aca="false">M5007*$C$10</f>
        <v>66.4678096965165</v>
      </c>
      <c r="P5007" s="0" t="n">
        <f aca="false">M5007*$C$11</f>
        <v>132.935619393033</v>
      </c>
      <c r="Q5007" s="0" t="n">
        <f aca="false">$E$2*G5007+Q5006</f>
        <v>2491.32833106805</v>
      </c>
    </row>
    <row r="5008" customFormat="false" ht="12.8" hidden="false" customHeight="false" outlineLevel="0" collapsed="false">
      <c r="F5008" s="0" t="n">
        <v>5007</v>
      </c>
      <c r="G5008" s="0" t="n">
        <v>41.3477914562834</v>
      </c>
      <c r="H5008" s="0" t="n">
        <f aca="false">G5008+H5007</f>
        <v>249174.180898262</v>
      </c>
      <c r="I5008" s="0" t="n">
        <f aca="false">I5007+M5007</f>
        <v>4609077.8835909</v>
      </c>
      <c r="J5008" s="4" t="n">
        <f aca="false">G5008/1000000</f>
        <v>4.13477914562834E-005</v>
      </c>
      <c r="K5008" s="0" t="n">
        <f aca="false">K5007+M5007</f>
        <v>5709077.8835909</v>
      </c>
      <c r="L5008" s="0" t="n">
        <f aca="false">$A$2-K5008</f>
        <v>16290922.1164091</v>
      </c>
      <c r="M5008" s="0" t="n">
        <f aca="false">L5008*J5008</f>
        <v>673.593650299839</v>
      </c>
      <c r="N5008" s="0" t="n">
        <f aca="false">M5008*$C$9</f>
        <v>471.515555209887</v>
      </c>
      <c r="O5008" s="0" t="n">
        <f aca="false">M5008*$C$10</f>
        <v>67.3593650299839</v>
      </c>
      <c r="P5008" s="0" t="n">
        <f aca="false">M5008*$C$11</f>
        <v>134.718730059968</v>
      </c>
      <c r="Q5008" s="0" t="n">
        <f aca="false">$E$2*G5008+Q5007</f>
        <v>2491.74180898261</v>
      </c>
    </row>
    <row r="5009" customFormat="false" ht="12.8" hidden="false" customHeight="false" outlineLevel="0" collapsed="false">
      <c r="F5009" s="0" t="n">
        <v>5008</v>
      </c>
      <c r="G5009" s="0" t="n">
        <v>76.4764405964096</v>
      </c>
      <c r="H5009" s="0" t="n">
        <f aca="false">G5009+H5008</f>
        <v>249250.657338858</v>
      </c>
      <c r="I5009" s="0" t="n">
        <f aca="false">I5008+M5008</f>
        <v>4609751.4772412</v>
      </c>
      <c r="J5009" s="4" t="n">
        <f aca="false">G5009/1000000</f>
        <v>7.64764405964096E-005</v>
      </c>
      <c r="K5009" s="0" t="n">
        <f aca="false">K5008+M5008</f>
        <v>5709751.4772412</v>
      </c>
      <c r="L5009" s="0" t="n">
        <f aca="false">$A$2-K5009</f>
        <v>16290248.5227588</v>
      </c>
      <c r="M5009" s="0" t="n">
        <f aca="false">L5009*J5009</f>
        <v>1245.82022345151</v>
      </c>
      <c r="N5009" s="0" t="n">
        <f aca="false">M5009*$C$9</f>
        <v>872.074156416057</v>
      </c>
      <c r="O5009" s="0" t="n">
        <f aca="false">M5009*$C$10</f>
        <v>124.582022345151</v>
      </c>
      <c r="P5009" s="0" t="n">
        <f aca="false">M5009*$C$11</f>
        <v>249.164044690302</v>
      </c>
      <c r="Q5009" s="0" t="n">
        <f aca="false">$E$2*G5009+Q5008</f>
        <v>2492.50657338857</v>
      </c>
    </row>
    <row r="5010" customFormat="false" ht="12.8" hidden="false" customHeight="false" outlineLevel="0" collapsed="false">
      <c r="F5010" s="0" t="n">
        <v>5009</v>
      </c>
      <c r="G5010" s="3" t="n">
        <v>23.09228336467</v>
      </c>
      <c r="H5010" s="0" t="n">
        <f aca="false">G5010+H5009</f>
        <v>249273.749622223</v>
      </c>
      <c r="I5010" s="0" t="n">
        <f aca="false">I5009+M5009</f>
        <v>4610997.29746465</v>
      </c>
      <c r="J5010" s="4" t="n">
        <f aca="false">G5010/1000000</f>
        <v>2.309228336467E-005</v>
      </c>
      <c r="K5010" s="0" t="n">
        <f aca="false">K5009+M5009</f>
        <v>5710997.29746466</v>
      </c>
      <c r="L5010" s="0" t="n">
        <f aca="false">$A$2-K5010</f>
        <v>16289002.7025353</v>
      </c>
      <c r="M5010" s="0" t="n">
        <f aca="false">L5010*J5010</f>
        <v>376.150266134821</v>
      </c>
      <c r="N5010" s="0" t="n">
        <f aca="false">M5010*$C$9</f>
        <v>263.305186294375</v>
      </c>
      <c r="O5010" s="0" t="n">
        <f aca="false">M5010*$C$10</f>
        <v>37.6150266134821</v>
      </c>
      <c r="P5010" s="0" t="n">
        <f aca="false">M5010*$C$11</f>
        <v>75.2300532269642</v>
      </c>
      <c r="Q5010" s="0" t="n">
        <f aca="false">$E$2*G5010+Q5009</f>
        <v>2492.73749622222</v>
      </c>
    </row>
    <row r="5011" customFormat="false" ht="12.8" hidden="false" customHeight="false" outlineLevel="0" collapsed="false">
      <c r="F5011" s="0" t="n">
        <v>5010</v>
      </c>
      <c r="G5011" s="0" t="n">
        <v>84.7768908615201</v>
      </c>
      <c r="H5011" s="0" t="n">
        <f aca="false">G5011+H5010</f>
        <v>249358.526513084</v>
      </c>
      <c r="I5011" s="0" t="n">
        <f aca="false">I5010+M5010</f>
        <v>4611373.44773079</v>
      </c>
      <c r="J5011" s="4" t="n">
        <f aca="false">G5011/1000000</f>
        <v>8.47768908615201E-005</v>
      </c>
      <c r="K5011" s="0" t="n">
        <f aca="false">K5010+M5010</f>
        <v>5711373.44773079</v>
      </c>
      <c r="L5011" s="0" t="n">
        <f aca="false">$A$2-K5011</f>
        <v>16288626.5522692</v>
      </c>
      <c r="M5011" s="0" t="n">
        <f aca="false">L5011*J5011</f>
        <v>1380.89911550579</v>
      </c>
      <c r="N5011" s="0" t="n">
        <f aca="false">M5011*$C$9</f>
        <v>966.629380854053</v>
      </c>
      <c r="O5011" s="0" t="n">
        <f aca="false">M5011*$C$10</f>
        <v>138.089911550579</v>
      </c>
      <c r="P5011" s="0" t="n">
        <f aca="false">M5011*$C$11</f>
        <v>276.179823101158</v>
      </c>
      <c r="Q5011" s="0" t="n">
        <f aca="false">$E$2*G5011+Q5010</f>
        <v>2493.58526513083</v>
      </c>
    </row>
    <row r="5012" customFormat="false" ht="12.8" hidden="false" customHeight="false" outlineLevel="0" collapsed="false">
      <c r="F5012" s="0" t="n">
        <v>5011</v>
      </c>
      <c r="G5012" s="0" t="n">
        <v>66.8422680346709</v>
      </c>
      <c r="H5012" s="0" t="n">
        <f aca="false">G5012+H5011</f>
        <v>249425.368781119</v>
      </c>
      <c r="I5012" s="0" t="n">
        <f aca="false">I5011+M5011</f>
        <v>4612754.34684629</v>
      </c>
      <c r="J5012" s="4" t="n">
        <f aca="false">G5012/1000000</f>
        <v>6.68422680346709E-005</v>
      </c>
      <c r="K5012" s="0" t="n">
        <f aca="false">K5011+M5011</f>
        <v>5712754.3468463</v>
      </c>
      <c r="L5012" s="0" t="n">
        <f aca="false">$A$2-K5012</f>
        <v>16287245.6531537</v>
      </c>
      <c r="M5012" s="0" t="n">
        <f aca="false">L5012*J5012</f>
        <v>1088.67643949463</v>
      </c>
      <c r="N5012" s="0" t="n">
        <f aca="false">M5012*$C$9</f>
        <v>762.073507646241</v>
      </c>
      <c r="O5012" s="0" t="n">
        <f aca="false">M5012*$C$10</f>
        <v>108.867643949463</v>
      </c>
      <c r="P5012" s="0" t="n">
        <f aca="false">M5012*$C$11</f>
        <v>217.735287898926</v>
      </c>
      <c r="Q5012" s="0" t="n">
        <f aca="false">$E$2*G5012+Q5011</f>
        <v>2494.25368781118</v>
      </c>
    </row>
    <row r="5013" customFormat="false" ht="12.8" hidden="false" customHeight="false" outlineLevel="0" collapsed="false">
      <c r="F5013" s="0" t="n">
        <v>5012</v>
      </c>
      <c r="G5013" s="0" t="n">
        <v>95.7735791970865</v>
      </c>
      <c r="H5013" s="0" t="n">
        <f aca="false">G5013+H5012</f>
        <v>249521.142360316</v>
      </c>
      <c r="I5013" s="0" t="n">
        <f aca="false">I5012+M5012</f>
        <v>4613843.02328579</v>
      </c>
      <c r="J5013" s="4" t="n">
        <f aca="false">G5013/1000000</f>
        <v>9.57735791970865E-005</v>
      </c>
      <c r="K5013" s="0" t="n">
        <f aca="false">K5012+M5012</f>
        <v>5713843.02328579</v>
      </c>
      <c r="L5013" s="0" t="n">
        <f aca="false">$A$2-K5013</f>
        <v>16286156.9767142</v>
      </c>
      <c r="M5013" s="0" t="n">
        <f aca="false">L5013*J5013</f>
        <v>1559.78354502552</v>
      </c>
      <c r="N5013" s="0" t="n">
        <f aca="false">M5013*$C$9</f>
        <v>1091.84848151786</v>
      </c>
      <c r="O5013" s="0" t="n">
        <f aca="false">M5013*$C$10</f>
        <v>155.978354502552</v>
      </c>
      <c r="P5013" s="0" t="n">
        <f aca="false">M5013*$C$11</f>
        <v>311.956709005104</v>
      </c>
      <c r="Q5013" s="0" t="n">
        <f aca="false">$E$2*G5013+Q5012</f>
        <v>2495.21142360315</v>
      </c>
    </row>
    <row r="5014" customFormat="false" ht="12.8" hidden="false" customHeight="false" outlineLevel="0" collapsed="false">
      <c r="F5014" s="0" t="n">
        <v>5013</v>
      </c>
      <c r="G5014" s="3" t="n">
        <v>69.9748035851479</v>
      </c>
      <c r="H5014" s="0" t="n">
        <f aca="false">G5014+H5013</f>
        <v>249591.117163901</v>
      </c>
      <c r="I5014" s="0" t="n">
        <f aca="false">I5013+M5013</f>
        <v>4615402.80683081</v>
      </c>
      <c r="J5014" s="4" t="n">
        <f aca="false">G5014/1000000</f>
        <v>6.99748035851479E-005</v>
      </c>
      <c r="K5014" s="0" t="n">
        <f aca="false">K5013+M5013</f>
        <v>5715402.80683082</v>
      </c>
      <c r="L5014" s="0" t="n">
        <f aca="false">$A$2-K5014</f>
        <v>16284597.1931692</v>
      </c>
      <c r="M5014" s="0" t="n">
        <f aca="false">L5014*J5014</f>
        <v>1139.51149005526</v>
      </c>
      <c r="N5014" s="0" t="n">
        <f aca="false">M5014*$C$9</f>
        <v>797.658043038682</v>
      </c>
      <c r="O5014" s="0" t="n">
        <f aca="false">M5014*$C$10</f>
        <v>113.951149005526</v>
      </c>
      <c r="P5014" s="0" t="n">
        <f aca="false">M5014*$C$11</f>
        <v>227.902298011052</v>
      </c>
      <c r="Q5014" s="0" t="n">
        <f aca="false">$E$2*G5014+Q5013</f>
        <v>2495.911171639</v>
      </c>
    </row>
    <row r="5015" customFormat="false" ht="12.8" hidden="false" customHeight="false" outlineLevel="0" collapsed="false">
      <c r="F5015" s="0" t="n">
        <v>5014</v>
      </c>
      <c r="G5015" s="0" t="n">
        <v>29.64513301164</v>
      </c>
      <c r="H5015" s="0" t="n">
        <f aca="false">G5015+H5014</f>
        <v>249620.762296913</v>
      </c>
      <c r="I5015" s="0" t="n">
        <f aca="false">I5014+M5014</f>
        <v>4616542.31832087</v>
      </c>
      <c r="J5015" s="4" t="n">
        <f aca="false">G5015/1000000</f>
        <v>2.964513301164E-005</v>
      </c>
      <c r="K5015" s="0" t="n">
        <f aca="false">K5014+M5014</f>
        <v>5716542.31832087</v>
      </c>
      <c r="L5015" s="0" t="n">
        <f aca="false">$A$2-K5015</f>
        <v>16283457.6816791</v>
      </c>
      <c r="M5015" s="0" t="n">
        <f aca="false">L5015*J5015</f>
        <v>482.725268862788</v>
      </c>
      <c r="N5015" s="0" t="n">
        <f aca="false">M5015*$C$9</f>
        <v>337.907688203952</v>
      </c>
      <c r="O5015" s="0" t="n">
        <f aca="false">M5015*$C$10</f>
        <v>48.2725268862788</v>
      </c>
      <c r="P5015" s="0" t="n">
        <f aca="false">M5015*$C$11</f>
        <v>96.5450537725576</v>
      </c>
      <c r="Q5015" s="0" t="n">
        <f aca="false">$E$2*G5015+Q5014</f>
        <v>2496.20762296912</v>
      </c>
    </row>
    <row r="5016" customFormat="false" ht="12.8" hidden="false" customHeight="false" outlineLevel="0" collapsed="false">
      <c r="F5016" s="0" t="n">
        <v>5015</v>
      </c>
      <c r="G5016" s="0" t="n">
        <v>54.509568692594</v>
      </c>
      <c r="H5016" s="0" t="n">
        <f aca="false">G5016+H5015</f>
        <v>249675.271865605</v>
      </c>
      <c r="I5016" s="0" t="n">
        <f aca="false">I5015+M5015</f>
        <v>4617025.04358973</v>
      </c>
      <c r="J5016" s="4" t="n">
        <f aca="false">G5016/1000000</f>
        <v>5.4509568692594E-005</v>
      </c>
      <c r="K5016" s="0" t="n">
        <f aca="false">K5015+M5015</f>
        <v>5717025.04358974</v>
      </c>
      <c r="L5016" s="0" t="n">
        <f aca="false">$A$2-K5016</f>
        <v>16282974.9564103</v>
      </c>
      <c r="M5016" s="0" t="n">
        <f aca="false">L5016*J5016</f>
        <v>887.577941906233</v>
      </c>
      <c r="N5016" s="0" t="n">
        <f aca="false">M5016*$C$9</f>
        <v>621.304559334363</v>
      </c>
      <c r="O5016" s="0" t="n">
        <f aca="false">M5016*$C$10</f>
        <v>88.7577941906233</v>
      </c>
      <c r="P5016" s="0" t="n">
        <f aca="false">M5016*$C$11</f>
        <v>177.515588381247</v>
      </c>
      <c r="Q5016" s="0" t="n">
        <f aca="false">$E$2*G5016+Q5015</f>
        <v>2496.75271865605</v>
      </c>
    </row>
    <row r="5017" customFormat="false" ht="12.8" hidden="false" customHeight="false" outlineLevel="0" collapsed="false">
      <c r="F5017" s="0" t="n">
        <v>5016</v>
      </c>
      <c r="G5017" s="0" t="n">
        <v>63.8007853790148</v>
      </c>
      <c r="H5017" s="0" t="n">
        <f aca="false">G5017+H5016</f>
        <v>249739.072650984</v>
      </c>
      <c r="I5017" s="0" t="n">
        <f aca="false">I5016+M5016</f>
        <v>4617912.62153164</v>
      </c>
      <c r="J5017" s="4" t="n">
        <f aca="false">G5017/1000000</f>
        <v>6.38007853790148E-005</v>
      </c>
      <c r="K5017" s="0" t="n">
        <f aca="false">K5016+M5016</f>
        <v>5717912.62153164</v>
      </c>
      <c r="L5017" s="0" t="n">
        <f aca="false">$A$2-K5017</f>
        <v>16282087.3784684</v>
      </c>
      <c r="M5017" s="0" t="n">
        <f aca="false">L5017*J5017</f>
        <v>1038.80996235603</v>
      </c>
      <c r="N5017" s="0" t="n">
        <f aca="false">M5017*$C$9</f>
        <v>727.166973649221</v>
      </c>
      <c r="O5017" s="0" t="n">
        <f aca="false">M5017*$C$10</f>
        <v>103.880996235603</v>
      </c>
      <c r="P5017" s="0" t="n">
        <f aca="false">M5017*$C$11</f>
        <v>207.761992471206</v>
      </c>
      <c r="Q5017" s="0" t="n">
        <f aca="false">$E$2*G5017+Q5016</f>
        <v>2497.39072650984</v>
      </c>
    </row>
    <row r="5018" customFormat="false" ht="12.8" hidden="false" customHeight="false" outlineLevel="0" collapsed="false">
      <c r="F5018" s="0" t="n">
        <v>5017</v>
      </c>
      <c r="G5018" s="3" t="n">
        <v>17.5962496115046</v>
      </c>
      <c r="H5018" s="0" t="n">
        <f aca="false">G5018+H5017</f>
        <v>249756.668900596</v>
      </c>
      <c r="I5018" s="0" t="n">
        <f aca="false">I5017+M5017</f>
        <v>4618951.43149399</v>
      </c>
      <c r="J5018" s="4" t="n">
        <f aca="false">G5018/1000000</f>
        <v>1.75962496115046E-005</v>
      </c>
      <c r="K5018" s="0" t="n">
        <f aca="false">K5017+M5017</f>
        <v>5718951.431494</v>
      </c>
      <c r="L5018" s="0" t="n">
        <f aca="false">$A$2-K5018</f>
        <v>16281048.568506</v>
      </c>
      <c r="M5018" s="0" t="n">
        <f aca="false">L5018*J5018</f>
        <v>286.485394548461</v>
      </c>
      <c r="N5018" s="0" t="n">
        <f aca="false">M5018*$C$9</f>
        <v>200.539776183923</v>
      </c>
      <c r="O5018" s="0" t="n">
        <f aca="false">M5018*$C$10</f>
        <v>28.6485394548461</v>
      </c>
      <c r="P5018" s="0" t="n">
        <f aca="false">M5018*$C$11</f>
        <v>57.2970789096922</v>
      </c>
      <c r="Q5018" s="0" t="n">
        <f aca="false">$E$2*G5018+Q5017</f>
        <v>2497.56668900595</v>
      </c>
    </row>
    <row r="5019" customFormat="false" ht="12.8" hidden="false" customHeight="false" outlineLevel="0" collapsed="false">
      <c r="F5019" s="0" t="n">
        <v>5018</v>
      </c>
      <c r="G5019" s="0" t="n">
        <v>15.1534663774608</v>
      </c>
      <c r="H5019" s="0" t="n">
        <f aca="false">G5019+H5018</f>
        <v>249771.822366973</v>
      </c>
      <c r="I5019" s="0" t="n">
        <f aca="false">I5018+M5018</f>
        <v>4619237.91688854</v>
      </c>
      <c r="J5019" s="4" t="n">
        <f aca="false">G5019/1000000</f>
        <v>1.51534663774608E-005</v>
      </c>
      <c r="K5019" s="0" t="n">
        <f aca="false">K5018+M5018</f>
        <v>5719237.91688855</v>
      </c>
      <c r="L5019" s="0" t="n">
        <f aca="false">$A$2-K5019</f>
        <v>16280762.0831115</v>
      </c>
      <c r="M5019" s="0" t="n">
        <f aca="false">L5019*J5019</f>
        <v>246.709980825868</v>
      </c>
      <c r="N5019" s="0" t="n">
        <f aca="false">M5019*$C$9</f>
        <v>172.696986578108</v>
      </c>
      <c r="O5019" s="0" t="n">
        <f aca="false">M5019*$C$10</f>
        <v>24.6709980825868</v>
      </c>
      <c r="P5019" s="0" t="n">
        <f aca="false">M5019*$C$11</f>
        <v>49.3419961651736</v>
      </c>
      <c r="Q5019" s="0" t="n">
        <f aca="false">$E$2*G5019+Q5018</f>
        <v>2497.71822366973</v>
      </c>
    </row>
    <row r="5020" customFormat="false" ht="12.8" hidden="false" customHeight="false" outlineLevel="0" collapsed="false">
      <c r="F5020" s="0" t="n">
        <v>5019</v>
      </c>
      <c r="G5020" s="0" t="n">
        <v>38.513472669748</v>
      </c>
      <c r="H5020" s="0" t="n">
        <f aca="false">G5020+H5019</f>
        <v>249810.335839643</v>
      </c>
      <c r="I5020" s="0" t="n">
        <f aca="false">I5019+M5019</f>
        <v>4619484.62686937</v>
      </c>
      <c r="J5020" s="4" t="n">
        <f aca="false">G5020/1000000</f>
        <v>3.8513472669748E-005</v>
      </c>
      <c r="K5020" s="0" t="n">
        <f aca="false">K5019+M5019</f>
        <v>5719484.62686937</v>
      </c>
      <c r="L5020" s="0" t="n">
        <f aca="false">$A$2-K5020</f>
        <v>16280515.3731306</v>
      </c>
      <c r="M5020" s="0" t="n">
        <f aca="false">L5020*J5020</f>
        <v>627.019183872479</v>
      </c>
      <c r="N5020" s="0" t="n">
        <f aca="false">M5020*$C$9</f>
        <v>438.913428710735</v>
      </c>
      <c r="O5020" s="0" t="n">
        <f aca="false">M5020*$C$10</f>
        <v>62.7019183872479</v>
      </c>
      <c r="P5020" s="0" t="n">
        <f aca="false">M5020*$C$11</f>
        <v>125.403836774496</v>
      </c>
      <c r="Q5020" s="0" t="n">
        <f aca="false">$E$2*G5020+Q5019</f>
        <v>2498.10335839642</v>
      </c>
    </row>
    <row r="5021" customFormat="false" ht="12.8" hidden="false" customHeight="false" outlineLevel="0" collapsed="false">
      <c r="F5021" s="0" t="n">
        <v>5020</v>
      </c>
      <c r="G5021" s="0" t="n">
        <v>33.0075159571772</v>
      </c>
      <c r="H5021" s="0" t="n">
        <f aca="false">G5021+H5020</f>
        <v>249843.3433556</v>
      </c>
      <c r="I5021" s="0" t="n">
        <f aca="false">I5020+M5020</f>
        <v>4620111.64605324</v>
      </c>
      <c r="J5021" s="4" t="n">
        <f aca="false">G5021/1000000</f>
        <v>3.30075159571772E-005</v>
      </c>
      <c r="K5021" s="0" t="n">
        <f aca="false">K5020+M5020</f>
        <v>5720111.64605325</v>
      </c>
      <c r="L5021" s="0" t="n">
        <f aca="false">$A$2-K5021</f>
        <v>16279888.3539468</v>
      </c>
      <c r="M5021" s="0" t="n">
        <f aca="false">L5021*J5021</f>
        <v>537.358674623961</v>
      </c>
      <c r="N5021" s="0" t="n">
        <f aca="false">M5021*$C$9</f>
        <v>376.151072236773</v>
      </c>
      <c r="O5021" s="0" t="n">
        <f aca="false">M5021*$C$10</f>
        <v>53.7358674623961</v>
      </c>
      <c r="P5021" s="0" t="n">
        <f aca="false">M5021*$C$11</f>
        <v>107.471734924792</v>
      </c>
      <c r="Q5021" s="0" t="n">
        <f aca="false">$E$2*G5021+Q5020</f>
        <v>2498.43343355599</v>
      </c>
    </row>
    <row r="5022" customFormat="false" ht="12.8" hidden="false" customHeight="false" outlineLevel="0" collapsed="false">
      <c r="F5022" s="0" t="n">
        <v>5021</v>
      </c>
      <c r="G5022" s="3" t="n">
        <v>6.20863520095079</v>
      </c>
      <c r="H5022" s="0" t="n">
        <f aca="false">G5022+H5021</f>
        <v>249849.551990801</v>
      </c>
      <c r="I5022" s="0" t="n">
        <f aca="false">I5021+M5021</f>
        <v>4620649.00472787</v>
      </c>
      <c r="J5022" s="4" t="n">
        <f aca="false">G5022/1000000</f>
        <v>6.20863520095079E-006</v>
      </c>
      <c r="K5022" s="0" t="n">
        <f aca="false">K5021+M5021</f>
        <v>5720649.00472787</v>
      </c>
      <c r="L5022" s="0" t="n">
        <f aca="false">$A$2-K5022</f>
        <v>16279350.9952721</v>
      </c>
      <c r="M5022" s="0" t="n">
        <f aca="false">L5022*J5022</f>
        <v>101.07255163788</v>
      </c>
      <c r="N5022" s="0" t="n">
        <f aca="false">M5022*$C$9</f>
        <v>70.750786146516</v>
      </c>
      <c r="O5022" s="0" t="n">
        <f aca="false">M5022*$C$10</f>
        <v>10.107255163788</v>
      </c>
      <c r="P5022" s="0" t="n">
        <f aca="false">M5022*$C$11</f>
        <v>20.214510327576</v>
      </c>
      <c r="Q5022" s="0" t="n">
        <f aca="false">$E$2*G5022+Q5021</f>
        <v>2498.495519908</v>
      </c>
    </row>
    <row r="5023" customFormat="false" ht="12.8" hidden="false" customHeight="false" outlineLevel="0" collapsed="false">
      <c r="F5023" s="0" t="n">
        <v>5022</v>
      </c>
      <c r="G5023" s="0" t="n">
        <v>21.4163847836837</v>
      </c>
      <c r="H5023" s="0" t="n">
        <f aca="false">G5023+H5022</f>
        <v>249870.968375585</v>
      </c>
      <c r="I5023" s="0" t="n">
        <f aca="false">I5022+M5022</f>
        <v>4620750.0772795</v>
      </c>
      <c r="J5023" s="4" t="n">
        <f aca="false">G5023/1000000</f>
        <v>2.14163847836837E-005</v>
      </c>
      <c r="K5023" s="0" t="n">
        <f aca="false">K5022+M5022</f>
        <v>5720750.07727951</v>
      </c>
      <c r="L5023" s="0" t="n">
        <f aca="false">$A$2-K5023</f>
        <v>16279249.9227205</v>
      </c>
      <c r="M5023" s="0" t="n">
        <f aca="false">L5023*J5023</f>
        <v>348.642680334736</v>
      </c>
      <c r="N5023" s="0" t="n">
        <f aca="false">M5023*$C$9</f>
        <v>244.049876234315</v>
      </c>
      <c r="O5023" s="0" t="n">
        <f aca="false">M5023*$C$10</f>
        <v>34.8642680334736</v>
      </c>
      <c r="P5023" s="0" t="n">
        <f aca="false">M5023*$C$11</f>
        <v>69.7285360669472</v>
      </c>
      <c r="Q5023" s="0" t="n">
        <f aca="false">$E$2*G5023+Q5022</f>
        <v>2498.70968375584</v>
      </c>
    </row>
    <row r="5024" customFormat="false" ht="12.8" hidden="false" customHeight="false" outlineLevel="0" collapsed="false">
      <c r="F5024" s="0" t="n">
        <v>5023</v>
      </c>
      <c r="G5024" s="0" t="n">
        <v>98.6133737700637</v>
      </c>
      <c r="H5024" s="0" t="n">
        <f aca="false">G5024+H5023</f>
        <v>249969.581749355</v>
      </c>
      <c r="I5024" s="0" t="n">
        <f aca="false">I5023+M5023</f>
        <v>4621098.71995984</v>
      </c>
      <c r="J5024" s="4" t="n">
        <f aca="false">G5024/1000000</f>
        <v>9.86133737700637E-005</v>
      </c>
      <c r="K5024" s="0" t="n">
        <f aca="false">K5023+M5023</f>
        <v>5721098.71995984</v>
      </c>
      <c r="L5024" s="0" t="n">
        <f aca="false">$A$2-K5024</f>
        <v>16278901.2800402</v>
      </c>
      <c r="M5024" s="0" t="n">
        <f aca="false">L5024*J5024</f>
        <v>1605.31737649457</v>
      </c>
      <c r="N5024" s="0" t="n">
        <f aca="false">M5024*$C$9</f>
        <v>1123.7221635462</v>
      </c>
      <c r="O5024" s="0" t="n">
        <f aca="false">M5024*$C$10</f>
        <v>160.531737649457</v>
      </c>
      <c r="P5024" s="0" t="n">
        <f aca="false">M5024*$C$11</f>
        <v>321.063475298914</v>
      </c>
      <c r="Q5024" s="0" t="n">
        <f aca="false">$E$2*G5024+Q5023</f>
        <v>2499.69581749354</v>
      </c>
    </row>
    <row r="5025" customFormat="false" ht="12.8" hidden="false" customHeight="false" outlineLevel="0" collapsed="false">
      <c r="F5025" s="0" t="n">
        <v>5024</v>
      </c>
      <c r="G5025" s="0" t="n">
        <v>70.9010617057871</v>
      </c>
      <c r="H5025" s="0" t="n">
        <f aca="false">G5025+H5024</f>
        <v>250040.482811061</v>
      </c>
      <c r="I5025" s="0" t="n">
        <f aca="false">I5024+M5024</f>
        <v>4622704.03733633</v>
      </c>
      <c r="J5025" s="4" t="n">
        <f aca="false">G5025/1000000</f>
        <v>7.09010617057871E-005</v>
      </c>
      <c r="K5025" s="0" t="n">
        <f aca="false">K5024+M5024</f>
        <v>5722704.03733634</v>
      </c>
      <c r="L5025" s="0" t="n">
        <f aca="false">$A$2-K5025</f>
        <v>16277295.9626637</v>
      </c>
      <c r="M5025" s="0" t="n">
        <f aca="false">L5025*J5025</f>
        <v>1154.07756545218</v>
      </c>
      <c r="N5025" s="0" t="n">
        <f aca="false">M5025*$C$9</f>
        <v>807.854295816526</v>
      </c>
      <c r="O5025" s="0" t="n">
        <f aca="false">M5025*$C$10</f>
        <v>115.407756545218</v>
      </c>
      <c r="P5025" s="0" t="n">
        <f aca="false">M5025*$C$11</f>
        <v>230.815513090436</v>
      </c>
      <c r="Q5025" s="0" t="n">
        <f aca="false">$E$2*G5025+Q5024</f>
        <v>2500.4048281106</v>
      </c>
    </row>
    <row r="5026" customFormat="false" ht="12.8" hidden="false" customHeight="false" outlineLevel="0" collapsed="false">
      <c r="F5026" s="0" t="n">
        <v>5025</v>
      </c>
      <c r="G5026" s="3" t="n">
        <v>98.1617945048848</v>
      </c>
      <c r="H5026" s="0" t="n">
        <f aca="false">G5026+H5025</f>
        <v>250138.644605566</v>
      </c>
      <c r="I5026" s="0" t="n">
        <f aca="false">I5025+M5025</f>
        <v>4623858.11490179</v>
      </c>
      <c r="J5026" s="4" t="n">
        <f aca="false">G5026/1000000</f>
        <v>9.81617945048848E-005</v>
      </c>
      <c r="K5026" s="0" t="n">
        <f aca="false">K5025+M5025</f>
        <v>5723858.11490179</v>
      </c>
      <c r="L5026" s="0" t="n">
        <f aca="false">$A$2-K5026</f>
        <v>16276141.8850982</v>
      </c>
      <c r="M5026" s="0" t="n">
        <f aca="false">L5026*J5026</f>
        <v>1597.69529505736</v>
      </c>
      <c r="N5026" s="0" t="n">
        <f aca="false">M5026*$C$9</f>
        <v>1118.38670654015</v>
      </c>
      <c r="O5026" s="0" t="n">
        <f aca="false">M5026*$C$10</f>
        <v>159.769529505736</v>
      </c>
      <c r="P5026" s="0" t="n">
        <f aca="false">M5026*$C$11</f>
        <v>319.539059011472</v>
      </c>
      <c r="Q5026" s="0" t="n">
        <f aca="false">$E$2*G5026+Q5025</f>
        <v>2501.38644605565</v>
      </c>
    </row>
    <row r="5027" customFormat="false" ht="12.8" hidden="false" customHeight="false" outlineLevel="0" collapsed="false">
      <c r="F5027" s="0" t="n">
        <v>5026</v>
      </c>
      <c r="G5027" s="0" t="n">
        <v>99.2945492121651</v>
      </c>
      <c r="H5027" s="0" t="n">
        <f aca="false">G5027+H5026</f>
        <v>250237.939154778</v>
      </c>
      <c r="I5027" s="0" t="n">
        <f aca="false">I5026+M5026</f>
        <v>4625455.81019684</v>
      </c>
      <c r="J5027" s="4" t="n">
        <f aca="false">G5027/1000000</f>
        <v>9.92945492121651E-005</v>
      </c>
      <c r="K5027" s="0" t="n">
        <f aca="false">K5026+M5026</f>
        <v>5725455.81019685</v>
      </c>
      <c r="L5027" s="0" t="n">
        <f aca="false">$A$2-K5027</f>
        <v>16274544.1898032</v>
      </c>
      <c r="M5027" s="0" t="n">
        <f aca="false">L5027*J5027</f>
        <v>1615.97352895997</v>
      </c>
      <c r="N5027" s="0" t="n">
        <f aca="false">M5027*$C$9</f>
        <v>1131.18147027198</v>
      </c>
      <c r="O5027" s="0" t="n">
        <f aca="false">M5027*$C$10</f>
        <v>161.597352895997</v>
      </c>
      <c r="P5027" s="0" t="n">
        <f aca="false">M5027*$C$11</f>
        <v>323.194705791994</v>
      </c>
      <c r="Q5027" s="0" t="n">
        <f aca="false">$E$2*G5027+Q5026</f>
        <v>2502.37939154777</v>
      </c>
    </row>
    <row r="5028" customFormat="false" ht="12.8" hidden="false" customHeight="false" outlineLevel="0" collapsed="false">
      <c r="F5028" s="0" t="n">
        <v>5027</v>
      </c>
      <c r="G5028" s="0" t="n">
        <v>39.8568186901302</v>
      </c>
      <c r="H5028" s="0" t="n">
        <f aca="false">G5028+H5027</f>
        <v>250277.795973468</v>
      </c>
      <c r="I5028" s="0" t="n">
        <f aca="false">I5027+M5027</f>
        <v>4627071.7837258</v>
      </c>
      <c r="J5028" s="4" t="n">
        <f aca="false">G5028/1000000</f>
        <v>3.98568186901301E-005</v>
      </c>
      <c r="K5028" s="0" t="n">
        <f aca="false">K5027+M5027</f>
        <v>5727071.78372581</v>
      </c>
      <c r="L5028" s="0" t="n">
        <f aca="false">$A$2-K5028</f>
        <v>16272928.2162742</v>
      </c>
      <c r="M5028" s="0" t="n">
        <f aca="false">L5028*J5028</f>
        <v>648.587149473544</v>
      </c>
      <c r="N5028" s="0" t="n">
        <f aca="false">M5028*$C$9</f>
        <v>454.011004631481</v>
      </c>
      <c r="O5028" s="0" t="n">
        <f aca="false">M5028*$C$10</f>
        <v>64.8587149473544</v>
      </c>
      <c r="P5028" s="0" t="n">
        <f aca="false">M5028*$C$11</f>
        <v>129.717429894709</v>
      </c>
      <c r="Q5028" s="0" t="n">
        <f aca="false">$E$2*G5028+Q5027</f>
        <v>2502.77795973467</v>
      </c>
    </row>
    <row r="5029" customFormat="false" ht="12.8" hidden="false" customHeight="false" outlineLevel="0" collapsed="false">
      <c r="F5029" s="0" t="n">
        <v>5028</v>
      </c>
      <c r="G5029" s="0" t="n">
        <v>64.7098964623643</v>
      </c>
      <c r="H5029" s="0" t="n">
        <f aca="false">G5029+H5028</f>
        <v>250342.50586993</v>
      </c>
      <c r="I5029" s="0" t="n">
        <f aca="false">I5028+M5028</f>
        <v>4627720.37087528</v>
      </c>
      <c r="J5029" s="4" t="n">
        <f aca="false">G5029/1000000</f>
        <v>6.47098964623643E-005</v>
      </c>
      <c r="K5029" s="0" t="n">
        <f aca="false">K5028+M5028</f>
        <v>5727720.37087528</v>
      </c>
      <c r="L5029" s="0" t="n">
        <f aca="false">$A$2-K5029</f>
        <v>16272279.6291247</v>
      </c>
      <c r="M5029" s="0" t="n">
        <f aca="false">L5029*J5029</f>
        <v>1052.9775300073</v>
      </c>
      <c r="N5029" s="0" t="n">
        <f aca="false">M5029*$C$9</f>
        <v>737.08427100511</v>
      </c>
      <c r="O5029" s="0" t="n">
        <f aca="false">M5029*$C$10</f>
        <v>105.29775300073</v>
      </c>
      <c r="P5029" s="0" t="n">
        <f aca="false">M5029*$C$11</f>
        <v>210.59550600146</v>
      </c>
      <c r="Q5029" s="0" t="n">
        <f aca="false">$E$2*G5029+Q5028</f>
        <v>2503.4250586993</v>
      </c>
    </row>
    <row r="5030" customFormat="false" ht="12.8" hidden="false" customHeight="false" outlineLevel="0" collapsed="false">
      <c r="F5030" s="0" t="n">
        <v>5029</v>
      </c>
      <c r="G5030" s="3" t="n">
        <v>86.1985765999546</v>
      </c>
      <c r="H5030" s="0" t="n">
        <f aca="false">G5030+H5029</f>
        <v>250428.70444653</v>
      </c>
      <c r="I5030" s="0" t="n">
        <f aca="false">I5029+M5029</f>
        <v>4628773.34840528</v>
      </c>
      <c r="J5030" s="4" t="n">
        <f aca="false">G5030/1000000</f>
        <v>8.61985765999546E-005</v>
      </c>
      <c r="K5030" s="0" t="n">
        <f aca="false">K5029+M5029</f>
        <v>5728773.34840529</v>
      </c>
      <c r="L5030" s="0" t="n">
        <f aca="false">$A$2-K5030</f>
        <v>16271226.6515947</v>
      </c>
      <c r="M5030" s="0" t="n">
        <f aca="false">L5030*J5030</f>
        <v>1402.55657690271</v>
      </c>
      <c r="N5030" s="0" t="n">
        <f aca="false">M5030*$C$9</f>
        <v>981.789603831897</v>
      </c>
      <c r="O5030" s="0" t="n">
        <f aca="false">M5030*$C$10</f>
        <v>140.255657690271</v>
      </c>
      <c r="P5030" s="0" t="n">
        <f aca="false">M5030*$C$11</f>
        <v>280.511315380542</v>
      </c>
      <c r="Q5030" s="0" t="n">
        <f aca="false">$E$2*G5030+Q5029</f>
        <v>2504.28704446529</v>
      </c>
    </row>
    <row r="5031" customFormat="false" ht="12.8" hidden="false" customHeight="false" outlineLevel="0" collapsed="false">
      <c r="F5031" s="0" t="n">
        <v>5030</v>
      </c>
      <c r="G5031" s="0" t="n">
        <v>82.9461024650694</v>
      </c>
      <c r="H5031" s="0" t="n">
        <f aca="false">G5031+H5030</f>
        <v>250511.650548995</v>
      </c>
      <c r="I5031" s="0" t="n">
        <f aca="false">I5030+M5030</f>
        <v>4630175.90498219</v>
      </c>
      <c r="J5031" s="4" t="n">
        <f aca="false">G5031/1000000</f>
        <v>8.29461024650694E-005</v>
      </c>
      <c r="K5031" s="0" t="n">
        <f aca="false">K5030+M5030</f>
        <v>5730175.90498219</v>
      </c>
      <c r="L5031" s="0" t="n">
        <f aca="false">$A$2-K5031</f>
        <v>16269824.0950178</v>
      </c>
      <c r="M5031" s="0" t="n">
        <f aca="false">L5031*J5031</f>
        <v>1349.518496474</v>
      </c>
      <c r="N5031" s="0" t="n">
        <f aca="false">M5031*$C$9</f>
        <v>944.6629475318</v>
      </c>
      <c r="O5031" s="0" t="n">
        <f aca="false">M5031*$C$10</f>
        <v>134.9518496474</v>
      </c>
      <c r="P5031" s="0" t="n">
        <f aca="false">M5031*$C$11</f>
        <v>269.9036992948</v>
      </c>
      <c r="Q5031" s="0" t="n">
        <f aca="false">$E$2*G5031+Q5030</f>
        <v>2505.11650548995</v>
      </c>
    </row>
    <row r="5032" customFormat="false" ht="12.8" hidden="false" customHeight="false" outlineLevel="0" collapsed="false">
      <c r="F5032" s="0" t="n">
        <v>5031</v>
      </c>
      <c r="G5032" s="0" t="n">
        <v>37.411253654886</v>
      </c>
      <c r="H5032" s="0" t="n">
        <f aca="false">G5032+H5031</f>
        <v>250549.06180265</v>
      </c>
      <c r="I5032" s="0" t="n">
        <f aca="false">I5031+M5031</f>
        <v>4631525.42347866</v>
      </c>
      <c r="J5032" s="4" t="n">
        <f aca="false">G5032/1000000</f>
        <v>3.7411253654886E-005</v>
      </c>
      <c r="K5032" s="0" t="n">
        <f aca="false">K5031+M5031</f>
        <v>5731525.42347866</v>
      </c>
      <c r="L5032" s="0" t="n">
        <f aca="false">$A$2-K5032</f>
        <v>16268474.5765213</v>
      </c>
      <c r="M5032" s="0" t="n">
        <f aca="false">L5032*J5032</f>
        <v>608.624028960303</v>
      </c>
      <c r="N5032" s="0" t="n">
        <f aca="false">M5032*$C$9</f>
        <v>426.036820272212</v>
      </c>
      <c r="O5032" s="0" t="n">
        <f aca="false">M5032*$C$10</f>
        <v>60.8624028960303</v>
      </c>
      <c r="P5032" s="0" t="n">
        <f aca="false">M5032*$C$11</f>
        <v>121.724805792061</v>
      </c>
      <c r="Q5032" s="0" t="n">
        <f aca="false">$E$2*G5032+Q5031</f>
        <v>2505.49061802649</v>
      </c>
    </row>
    <row r="5033" customFormat="false" ht="12.8" hidden="false" customHeight="false" outlineLevel="0" collapsed="false">
      <c r="F5033" s="0" t="n">
        <v>5032</v>
      </c>
      <c r="G5033" s="0" t="n">
        <v>39.3785377042415</v>
      </c>
      <c r="H5033" s="0" t="n">
        <f aca="false">G5033+H5032</f>
        <v>250588.440340355</v>
      </c>
      <c r="I5033" s="0" t="n">
        <f aca="false">I5032+M5032</f>
        <v>4632134.04750762</v>
      </c>
      <c r="J5033" s="4" t="n">
        <f aca="false">G5033/1000000</f>
        <v>3.93785377042415E-005</v>
      </c>
      <c r="K5033" s="0" t="n">
        <f aca="false">K5032+M5032</f>
        <v>5732134.04750762</v>
      </c>
      <c r="L5033" s="0" t="n">
        <f aca="false">$A$2-K5033</f>
        <v>16267865.9524924</v>
      </c>
      <c r="M5033" s="0" t="n">
        <f aca="false">L5033*J5033</f>
        <v>640.604772777767</v>
      </c>
      <c r="N5033" s="0" t="n">
        <f aca="false">M5033*$C$9</f>
        <v>448.423340944437</v>
      </c>
      <c r="O5033" s="0" t="n">
        <f aca="false">M5033*$C$10</f>
        <v>64.0604772777767</v>
      </c>
      <c r="P5033" s="0" t="n">
        <f aca="false">M5033*$C$11</f>
        <v>128.120954555553</v>
      </c>
      <c r="Q5033" s="0" t="n">
        <f aca="false">$E$2*G5033+Q5032</f>
        <v>2505.88440340354</v>
      </c>
    </row>
    <row r="5034" customFormat="false" ht="12.8" hidden="false" customHeight="false" outlineLevel="0" collapsed="false">
      <c r="F5034" s="0" t="n">
        <v>5033</v>
      </c>
      <c r="G5034" s="3" t="n">
        <v>97.178101560839</v>
      </c>
      <c r="H5034" s="0" t="n">
        <f aca="false">G5034+H5033</f>
        <v>250685.618441915</v>
      </c>
      <c r="I5034" s="0" t="n">
        <f aca="false">I5033+M5033</f>
        <v>4632774.6522804</v>
      </c>
      <c r="J5034" s="4" t="n">
        <f aca="false">G5034/1000000</f>
        <v>9.71781015608389E-005</v>
      </c>
      <c r="K5034" s="0" t="n">
        <f aca="false">K5033+M5033</f>
        <v>5732774.6522804</v>
      </c>
      <c r="L5034" s="0" t="n">
        <f aca="false">$A$2-K5034</f>
        <v>16267225.3477196</v>
      </c>
      <c r="M5034" s="0" t="n">
        <f aca="false">L5034*J5034</f>
        <v>1580.81807695375</v>
      </c>
      <c r="N5034" s="0" t="n">
        <f aca="false">M5034*$C$9</f>
        <v>1106.57265386763</v>
      </c>
      <c r="O5034" s="0" t="n">
        <f aca="false">M5034*$C$10</f>
        <v>158.081807695375</v>
      </c>
      <c r="P5034" s="0" t="n">
        <f aca="false">M5034*$C$11</f>
        <v>316.16361539075</v>
      </c>
      <c r="Q5034" s="0" t="n">
        <f aca="false">$E$2*G5034+Q5033</f>
        <v>2506.85618441915</v>
      </c>
    </row>
    <row r="5035" customFormat="false" ht="12.8" hidden="false" customHeight="false" outlineLevel="0" collapsed="false">
      <c r="F5035" s="0" t="n">
        <v>5034</v>
      </c>
      <c r="G5035" s="0" t="n">
        <v>2.94443518690081</v>
      </c>
      <c r="H5035" s="0" t="n">
        <f aca="false">G5035+H5034</f>
        <v>250688.562877102</v>
      </c>
      <c r="I5035" s="0" t="n">
        <f aca="false">I5034+M5034</f>
        <v>4634355.47035735</v>
      </c>
      <c r="J5035" s="4" t="n">
        <f aca="false">G5035/1000000</f>
        <v>2.94443518690081E-006</v>
      </c>
      <c r="K5035" s="0" t="n">
        <f aca="false">K5034+M5034</f>
        <v>5734355.47035736</v>
      </c>
      <c r="L5035" s="0" t="n">
        <f aca="false">$A$2-K5035</f>
        <v>16265644.5296426</v>
      </c>
      <c r="M5035" s="0" t="n">
        <f aca="false">L5035*J5035</f>
        <v>47.8931360907005</v>
      </c>
      <c r="N5035" s="0" t="n">
        <f aca="false">M5035*$C$9</f>
        <v>33.5251952634904</v>
      </c>
      <c r="O5035" s="0" t="n">
        <f aca="false">M5035*$C$10</f>
        <v>4.78931360907005</v>
      </c>
      <c r="P5035" s="0" t="n">
        <f aca="false">M5035*$C$11</f>
        <v>9.5786272181401</v>
      </c>
      <c r="Q5035" s="0" t="n">
        <f aca="false">$E$2*G5035+Q5034</f>
        <v>2506.88562877101</v>
      </c>
    </row>
    <row r="5036" customFormat="false" ht="12.8" hidden="false" customHeight="false" outlineLevel="0" collapsed="false">
      <c r="F5036" s="0" t="n">
        <v>5035</v>
      </c>
      <c r="G5036" s="0" t="n">
        <v>66.0166606421166</v>
      </c>
      <c r="H5036" s="0" t="n">
        <f aca="false">G5036+H5035</f>
        <v>250754.579537744</v>
      </c>
      <c r="I5036" s="0" t="n">
        <f aca="false">I5035+M5035</f>
        <v>4634403.36349344</v>
      </c>
      <c r="J5036" s="4" t="n">
        <f aca="false">G5036/1000000</f>
        <v>6.60166606421166E-005</v>
      </c>
      <c r="K5036" s="0" t="n">
        <f aca="false">K5035+M5035</f>
        <v>5734403.36349345</v>
      </c>
      <c r="L5036" s="0" t="n">
        <f aca="false">$A$2-K5036</f>
        <v>16265596.6365066</v>
      </c>
      <c r="M5036" s="0" t="n">
        <f aca="false">L5036*J5036</f>
        <v>1073.80037329381</v>
      </c>
      <c r="N5036" s="0" t="n">
        <f aca="false">M5036*$C$9</f>
        <v>751.660261305667</v>
      </c>
      <c r="O5036" s="0" t="n">
        <f aca="false">M5036*$C$10</f>
        <v>107.380037329381</v>
      </c>
      <c r="P5036" s="0" t="n">
        <f aca="false">M5036*$C$11</f>
        <v>214.760074658762</v>
      </c>
      <c r="Q5036" s="0" t="n">
        <f aca="false">$E$2*G5036+Q5035</f>
        <v>2507.54579537744</v>
      </c>
    </row>
    <row r="5037" customFormat="false" ht="12.8" hidden="false" customHeight="false" outlineLevel="0" collapsed="false">
      <c r="F5037" s="0" t="n">
        <v>5036</v>
      </c>
      <c r="G5037" s="0" t="n">
        <v>77.3629696672401</v>
      </c>
      <c r="H5037" s="0" t="n">
        <f aca="false">G5037+H5036</f>
        <v>250831.942507412</v>
      </c>
      <c r="I5037" s="0" t="n">
        <f aca="false">I5036+M5036</f>
        <v>4635477.16386674</v>
      </c>
      <c r="J5037" s="4" t="n">
        <f aca="false">G5037/1000000</f>
        <v>7.73629696672401E-005</v>
      </c>
      <c r="K5037" s="0" t="n">
        <f aca="false">K5036+M5036</f>
        <v>5735477.16386674</v>
      </c>
      <c r="L5037" s="0" t="n">
        <f aca="false">$A$2-K5037</f>
        <v>16264522.8361333</v>
      </c>
      <c r="M5037" s="0" t="n">
        <f aca="false">L5037*J5037</f>
        <v>1258.27178682391</v>
      </c>
      <c r="N5037" s="0" t="n">
        <f aca="false">M5037*$C$9</f>
        <v>880.790250776737</v>
      </c>
      <c r="O5037" s="0" t="n">
        <f aca="false">M5037*$C$10</f>
        <v>125.827178682391</v>
      </c>
      <c r="P5037" s="0" t="n">
        <f aca="false">M5037*$C$11</f>
        <v>251.654357364782</v>
      </c>
      <c r="Q5037" s="0" t="n">
        <f aca="false">$E$2*G5037+Q5036</f>
        <v>2508.31942507411</v>
      </c>
    </row>
    <row r="5038" customFormat="false" ht="12.8" hidden="false" customHeight="false" outlineLevel="0" collapsed="false">
      <c r="F5038" s="0" t="n">
        <v>5037</v>
      </c>
      <c r="G5038" s="3" t="n">
        <v>89.4734667478072</v>
      </c>
      <c r="H5038" s="0" t="n">
        <f aca="false">G5038+H5037</f>
        <v>250921.415974159</v>
      </c>
      <c r="I5038" s="0" t="n">
        <f aca="false">I5037+M5037</f>
        <v>4636735.43565356</v>
      </c>
      <c r="J5038" s="4" t="n">
        <f aca="false">G5038/1000000</f>
        <v>8.94734667478072E-005</v>
      </c>
      <c r="K5038" s="0" t="n">
        <f aca="false">K5037+M5037</f>
        <v>5736735.43565356</v>
      </c>
      <c r="L5038" s="0" t="n">
        <f aca="false">$A$2-K5038</f>
        <v>16263264.5643464</v>
      </c>
      <c r="M5038" s="0" t="n">
        <f aca="false">L5038*J5038</f>
        <v>1455.13066120884</v>
      </c>
      <c r="N5038" s="0" t="n">
        <f aca="false">M5038*$C$9</f>
        <v>1018.59146284619</v>
      </c>
      <c r="O5038" s="0" t="n">
        <f aca="false">M5038*$C$10</f>
        <v>145.513066120884</v>
      </c>
      <c r="P5038" s="0" t="n">
        <f aca="false">M5038*$C$11</f>
        <v>291.026132241768</v>
      </c>
      <c r="Q5038" s="0" t="n">
        <f aca="false">$E$2*G5038+Q5037</f>
        <v>2509.21415974159</v>
      </c>
    </row>
    <row r="5039" customFormat="false" ht="12.8" hidden="false" customHeight="false" outlineLevel="0" collapsed="false">
      <c r="F5039" s="0" t="n">
        <v>5038</v>
      </c>
      <c r="G5039" s="0" t="n">
        <v>86.7850584455454</v>
      </c>
      <c r="H5039" s="0" t="n">
        <f aca="false">G5039+H5038</f>
        <v>251008.201032605</v>
      </c>
      <c r="I5039" s="0" t="n">
        <f aca="false">I5038+M5038</f>
        <v>4638190.56631477</v>
      </c>
      <c r="J5039" s="4" t="n">
        <f aca="false">G5039/1000000</f>
        <v>8.67850584455454E-005</v>
      </c>
      <c r="K5039" s="0" t="n">
        <f aca="false">K5038+M5038</f>
        <v>5738190.56631477</v>
      </c>
      <c r="L5039" s="0" t="n">
        <f aca="false">$A$2-K5039</f>
        <v>16261809.4336852</v>
      </c>
      <c r="M5039" s="0" t="n">
        <f aca="false">L5039*J5039</f>
        <v>1411.28208213269</v>
      </c>
      <c r="N5039" s="0" t="n">
        <f aca="false">M5039*$C$9</f>
        <v>987.897457492883</v>
      </c>
      <c r="O5039" s="0" t="n">
        <f aca="false">M5039*$C$10</f>
        <v>141.128208213269</v>
      </c>
      <c r="P5039" s="0" t="n">
        <f aca="false">M5039*$C$11</f>
        <v>282.256416426538</v>
      </c>
      <c r="Q5039" s="0" t="n">
        <f aca="false">$E$2*G5039+Q5038</f>
        <v>2510.08201032604</v>
      </c>
    </row>
    <row r="5040" customFormat="false" ht="12.8" hidden="false" customHeight="false" outlineLevel="0" collapsed="false">
      <c r="F5040" s="0" t="n">
        <v>5039</v>
      </c>
      <c r="G5040" s="0" t="n">
        <v>79.8550463391999</v>
      </c>
      <c r="H5040" s="0" t="n">
        <f aca="false">G5040+H5039</f>
        <v>251088.056078944</v>
      </c>
      <c r="I5040" s="0" t="n">
        <f aca="false">I5039+M5039</f>
        <v>4639601.8483969</v>
      </c>
      <c r="J5040" s="4" t="n">
        <f aca="false">G5040/1000000</f>
        <v>7.98550463391999E-005</v>
      </c>
      <c r="K5040" s="0" t="n">
        <f aca="false">K5039+M5039</f>
        <v>5739601.84839691</v>
      </c>
      <c r="L5040" s="0" t="n">
        <f aca="false">$A$2-K5040</f>
        <v>16260398.1516031</v>
      </c>
      <c r="M5040" s="0" t="n">
        <f aca="false">L5040*J5040</f>
        <v>1298.47484789011</v>
      </c>
      <c r="N5040" s="0" t="n">
        <f aca="false">M5040*$C$9</f>
        <v>908.932393523077</v>
      </c>
      <c r="O5040" s="0" t="n">
        <f aca="false">M5040*$C$10</f>
        <v>129.847484789011</v>
      </c>
      <c r="P5040" s="0" t="n">
        <f aca="false">M5040*$C$11</f>
        <v>259.694969578022</v>
      </c>
      <c r="Q5040" s="0" t="n">
        <f aca="false">$E$2*G5040+Q5039</f>
        <v>2510.88056078943</v>
      </c>
    </row>
    <row r="5041" customFormat="false" ht="12.8" hidden="false" customHeight="false" outlineLevel="0" collapsed="false">
      <c r="F5041" s="0" t="n">
        <v>5040</v>
      </c>
      <c r="G5041" s="0" t="n">
        <v>61.6055439923416</v>
      </c>
      <c r="H5041" s="0" t="n">
        <f aca="false">G5041+H5040</f>
        <v>251149.661622936</v>
      </c>
      <c r="I5041" s="0" t="n">
        <f aca="false">I5040+M5040</f>
        <v>4640900.32324479</v>
      </c>
      <c r="J5041" s="4" t="n">
        <f aca="false">G5041/1000000</f>
        <v>6.16055439923416E-005</v>
      </c>
      <c r="K5041" s="0" t="n">
        <f aca="false">K5040+M5040</f>
        <v>5740900.3232448</v>
      </c>
      <c r="L5041" s="0" t="n">
        <f aca="false">$A$2-K5041</f>
        <v>16259099.6767552</v>
      </c>
      <c r="M5041" s="0" t="n">
        <f aca="false">L5041*J5041</f>
        <v>1001.65068041221</v>
      </c>
      <c r="N5041" s="0" t="n">
        <f aca="false">M5041*$C$9</f>
        <v>701.155476288547</v>
      </c>
      <c r="O5041" s="0" t="n">
        <f aca="false">M5041*$C$10</f>
        <v>100.165068041221</v>
      </c>
      <c r="P5041" s="0" t="n">
        <f aca="false">M5041*$C$11</f>
        <v>200.330136082442</v>
      </c>
      <c r="Q5041" s="0" t="n">
        <f aca="false">$E$2*G5041+Q5040</f>
        <v>2511.49661622936</v>
      </c>
    </row>
    <row r="5042" customFormat="false" ht="12.8" hidden="false" customHeight="false" outlineLevel="0" collapsed="false">
      <c r="F5042" s="0" t="n">
        <v>5041</v>
      </c>
      <c r="G5042" s="3" t="n">
        <v>20.0661773564673</v>
      </c>
      <c r="H5042" s="0" t="n">
        <f aca="false">G5042+H5041</f>
        <v>251169.727800293</v>
      </c>
      <c r="I5042" s="0" t="n">
        <f aca="false">I5041+M5041</f>
        <v>4641901.97392521</v>
      </c>
      <c r="J5042" s="4" t="n">
        <f aca="false">G5042/1000000</f>
        <v>2.00661773564673E-005</v>
      </c>
      <c r="K5042" s="0" t="n">
        <f aca="false">K5041+M5041</f>
        <v>5741901.97392521</v>
      </c>
      <c r="L5042" s="0" t="n">
        <f aca="false">$A$2-K5042</f>
        <v>16258098.0260748</v>
      </c>
      <c r="M5042" s="0" t="n">
        <f aca="false">L5042*J5042</f>
        <v>326.237878470047</v>
      </c>
      <c r="N5042" s="0" t="n">
        <f aca="false">M5042*$C$9</f>
        <v>228.366514929033</v>
      </c>
      <c r="O5042" s="0" t="n">
        <f aca="false">M5042*$C$10</f>
        <v>32.6237878470047</v>
      </c>
      <c r="P5042" s="0" t="n">
        <f aca="false">M5042*$C$11</f>
        <v>65.2475756940094</v>
      </c>
      <c r="Q5042" s="0" t="n">
        <f aca="false">$E$2*G5042+Q5041</f>
        <v>2511.69727800292</v>
      </c>
    </row>
    <row r="5043" customFormat="false" ht="12.8" hidden="false" customHeight="false" outlineLevel="0" collapsed="false">
      <c r="F5043" s="0" t="n">
        <v>5042</v>
      </c>
      <c r="G5043" s="0" t="n">
        <v>31.4931991723318</v>
      </c>
      <c r="H5043" s="0" t="n">
        <f aca="false">G5043+H5042</f>
        <v>251201.220999465</v>
      </c>
      <c r="I5043" s="0" t="n">
        <f aca="false">I5042+M5042</f>
        <v>4642228.21180367</v>
      </c>
      <c r="J5043" s="4" t="n">
        <f aca="false">G5043/1000000</f>
        <v>3.14931991723318E-005</v>
      </c>
      <c r="K5043" s="0" t="n">
        <f aca="false">K5042+M5042</f>
        <v>5742228.21180368</v>
      </c>
      <c r="L5043" s="0" t="n">
        <f aca="false">$A$2-K5043</f>
        <v>16257771.7881963</v>
      </c>
      <c r="M5043" s="0" t="n">
        <f aca="false">L5043*J5043</f>
        <v>512.009245023983</v>
      </c>
      <c r="N5043" s="0" t="n">
        <f aca="false">M5043*$C$9</f>
        <v>358.406471516788</v>
      </c>
      <c r="O5043" s="0" t="n">
        <f aca="false">M5043*$C$10</f>
        <v>51.2009245023983</v>
      </c>
      <c r="P5043" s="0" t="n">
        <f aca="false">M5043*$C$11</f>
        <v>102.401849004797</v>
      </c>
      <c r="Q5043" s="0" t="n">
        <f aca="false">$E$2*G5043+Q5042</f>
        <v>2512.01220999465</v>
      </c>
    </row>
    <row r="5044" customFormat="false" ht="12.8" hidden="false" customHeight="false" outlineLevel="0" collapsed="false">
      <c r="F5044" s="0" t="n">
        <v>5043</v>
      </c>
      <c r="G5044" s="0" t="n">
        <v>14.9111851513751</v>
      </c>
      <c r="H5044" s="0" t="n">
        <f aca="false">G5044+H5043</f>
        <v>251216.132184617</v>
      </c>
      <c r="I5044" s="0" t="n">
        <f aca="false">I5043+M5043</f>
        <v>4642740.2210487</v>
      </c>
      <c r="J5044" s="4" t="n">
        <f aca="false">G5044/1000000</f>
        <v>1.49111851513751E-005</v>
      </c>
      <c r="K5044" s="0" t="n">
        <f aca="false">K5043+M5043</f>
        <v>5742740.2210487</v>
      </c>
      <c r="L5044" s="0" t="n">
        <f aca="false">$A$2-K5044</f>
        <v>16257259.7789513</v>
      </c>
      <c r="M5044" s="0" t="n">
        <f aca="false">L5044*J5044</f>
        <v>242.415010617947</v>
      </c>
      <c r="N5044" s="0" t="n">
        <f aca="false">M5044*$C$9</f>
        <v>169.690507432563</v>
      </c>
      <c r="O5044" s="0" t="n">
        <f aca="false">M5044*$C$10</f>
        <v>24.2415010617947</v>
      </c>
      <c r="P5044" s="0" t="n">
        <f aca="false">M5044*$C$11</f>
        <v>48.4830021235894</v>
      </c>
      <c r="Q5044" s="0" t="n">
        <f aca="false">$E$2*G5044+Q5043</f>
        <v>2512.16132184616</v>
      </c>
    </row>
    <row r="5045" customFormat="false" ht="12.8" hidden="false" customHeight="false" outlineLevel="0" collapsed="false">
      <c r="F5045" s="0" t="n">
        <v>5044</v>
      </c>
      <c r="G5045" s="0" t="n">
        <v>84.6363333589482</v>
      </c>
      <c r="H5045" s="0" t="n">
        <f aca="false">G5045+H5044</f>
        <v>251300.768517976</v>
      </c>
      <c r="I5045" s="0" t="n">
        <f aca="false">I5044+M5044</f>
        <v>4642982.63605932</v>
      </c>
      <c r="J5045" s="4" t="n">
        <f aca="false">G5045/1000000</f>
        <v>8.46363333589482E-005</v>
      </c>
      <c r="K5045" s="0" t="n">
        <f aca="false">K5044+M5044</f>
        <v>5742982.63605932</v>
      </c>
      <c r="L5045" s="0" t="n">
        <f aca="false">$A$2-K5045</f>
        <v>16257017.3639407</v>
      </c>
      <c r="M5045" s="0" t="n">
        <f aca="false">L5045*J5045</f>
        <v>1375.93434103669</v>
      </c>
      <c r="N5045" s="0" t="n">
        <f aca="false">M5045*$C$9</f>
        <v>963.154038725683</v>
      </c>
      <c r="O5045" s="0" t="n">
        <f aca="false">M5045*$C$10</f>
        <v>137.593434103669</v>
      </c>
      <c r="P5045" s="0" t="n">
        <f aca="false">M5045*$C$11</f>
        <v>275.186868207338</v>
      </c>
      <c r="Q5045" s="0" t="n">
        <f aca="false">$E$2*G5045+Q5044</f>
        <v>2513.00768517975</v>
      </c>
    </row>
    <row r="5046" customFormat="false" ht="12.8" hidden="false" customHeight="false" outlineLevel="0" collapsed="false">
      <c r="F5046" s="0" t="n">
        <v>5045</v>
      </c>
      <c r="G5046" s="3" t="n">
        <v>24.0147279290735</v>
      </c>
      <c r="H5046" s="0" t="n">
        <f aca="false">G5046+H5045</f>
        <v>251324.783245905</v>
      </c>
      <c r="I5046" s="0" t="n">
        <f aca="false">I5045+M5045</f>
        <v>4644358.57040035</v>
      </c>
      <c r="J5046" s="4" t="n">
        <f aca="false">G5046/1000000</f>
        <v>2.40147279290735E-005</v>
      </c>
      <c r="K5046" s="0" t="n">
        <f aca="false">K5045+M5045</f>
        <v>5744358.57040036</v>
      </c>
      <c r="L5046" s="0" t="n">
        <f aca="false">$A$2-K5046</f>
        <v>16255641.4295996</v>
      </c>
      <c r="M5046" s="0" t="n">
        <f aca="false">L5046*J5046</f>
        <v>390.374806244411</v>
      </c>
      <c r="N5046" s="0" t="n">
        <f aca="false">M5046*$C$9</f>
        <v>273.262364371088</v>
      </c>
      <c r="O5046" s="0" t="n">
        <f aca="false">M5046*$C$10</f>
        <v>39.0374806244411</v>
      </c>
      <c r="P5046" s="0" t="n">
        <f aca="false">M5046*$C$11</f>
        <v>78.0749612488822</v>
      </c>
      <c r="Q5046" s="0" t="n">
        <f aca="false">$E$2*G5046+Q5045</f>
        <v>2513.24783245904</v>
      </c>
    </row>
    <row r="5047" customFormat="false" ht="12.8" hidden="false" customHeight="false" outlineLevel="0" collapsed="false">
      <c r="F5047" s="0" t="n">
        <v>5046</v>
      </c>
      <c r="G5047" s="0" t="n">
        <v>7.90236823943385</v>
      </c>
      <c r="H5047" s="0" t="n">
        <f aca="false">G5047+H5046</f>
        <v>251332.685614144</v>
      </c>
      <c r="I5047" s="0" t="n">
        <f aca="false">I5046+M5046</f>
        <v>4644748.9452066</v>
      </c>
      <c r="J5047" s="4" t="n">
        <f aca="false">G5047/1000000</f>
        <v>7.90236823943385E-006</v>
      </c>
      <c r="K5047" s="0" t="n">
        <f aca="false">K5046+M5046</f>
        <v>5744748.9452066</v>
      </c>
      <c r="L5047" s="0" t="n">
        <f aca="false">$A$2-K5047</f>
        <v>16255251.0547934</v>
      </c>
      <c r="M5047" s="0" t="n">
        <f aca="false">L5047*J5047</f>
        <v>128.454979659423</v>
      </c>
      <c r="N5047" s="0" t="n">
        <f aca="false">M5047*$C$9</f>
        <v>89.9184857615961</v>
      </c>
      <c r="O5047" s="0" t="n">
        <f aca="false">M5047*$C$10</f>
        <v>12.8454979659423</v>
      </c>
      <c r="P5047" s="0" t="n">
        <f aca="false">M5047*$C$11</f>
        <v>25.6909959318846</v>
      </c>
      <c r="Q5047" s="0" t="n">
        <f aca="false">$E$2*G5047+Q5046</f>
        <v>2513.32685614143</v>
      </c>
    </row>
    <row r="5048" customFormat="false" ht="12.8" hidden="false" customHeight="false" outlineLevel="0" collapsed="false">
      <c r="F5048" s="0" t="n">
        <v>5047</v>
      </c>
      <c r="G5048" s="0" t="n">
        <v>5.44926309471393</v>
      </c>
      <c r="H5048" s="0" t="n">
        <f aca="false">G5048+H5047</f>
        <v>251338.134877239</v>
      </c>
      <c r="I5048" s="0" t="n">
        <f aca="false">I5047+M5047</f>
        <v>4644877.40018626</v>
      </c>
      <c r="J5048" s="4" t="n">
        <f aca="false">G5048/1000000</f>
        <v>5.44926309471393E-006</v>
      </c>
      <c r="K5048" s="0" t="n">
        <f aca="false">K5047+M5047</f>
        <v>5744877.40018626</v>
      </c>
      <c r="L5048" s="0" t="n">
        <f aca="false">$A$2-K5048</f>
        <v>16255122.5998137</v>
      </c>
      <c r="M5048" s="0" t="n">
        <f aca="false">L5048*J5048</f>
        <v>88.5784396832153</v>
      </c>
      <c r="N5048" s="0" t="n">
        <f aca="false">M5048*$C$9</f>
        <v>62.0049077782507</v>
      </c>
      <c r="O5048" s="0" t="n">
        <f aca="false">M5048*$C$10</f>
        <v>8.85784396832153</v>
      </c>
      <c r="P5048" s="0" t="n">
        <f aca="false">M5048*$C$11</f>
        <v>17.7156879366431</v>
      </c>
      <c r="Q5048" s="0" t="n">
        <f aca="false">$E$2*G5048+Q5047</f>
        <v>2513.38134877238</v>
      </c>
    </row>
    <row r="5049" customFormat="false" ht="12.8" hidden="false" customHeight="false" outlineLevel="0" collapsed="false">
      <c r="F5049" s="0" t="n">
        <v>5048</v>
      </c>
      <c r="G5049" s="0" t="n">
        <v>37.2487723567096</v>
      </c>
      <c r="H5049" s="0" t="n">
        <f aca="false">G5049+H5048</f>
        <v>251375.383649596</v>
      </c>
      <c r="I5049" s="0" t="n">
        <f aca="false">I5048+M5048</f>
        <v>4644965.97862594</v>
      </c>
      <c r="J5049" s="4" t="n">
        <f aca="false">G5049/1000000</f>
        <v>3.72487723567096E-005</v>
      </c>
      <c r="K5049" s="0" t="n">
        <f aca="false">K5048+M5048</f>
        <v>5744965.97862594</v>
      </c>
      <c r="L5049" s="0" t="n">
        <f aca="false">$A$2-K5049</f>
        <v>16255034.0213741</v>
      </c>
      <c r="M5049" s="0" t="n">
        <f aca="false">L5049*J5049</f>
        <v>605.480061912731</v>
      </c>
      <c r="N5049" s="0" t="n">
        <f aca="false">M5049*$C$9</f>
        <v>423.836043338912</v>
      </c>
      <c r="O5049" s="0" t="n">
        <f aca="false">M5049*$C$10</f>
        <v>60.5480061912731</v>
      </c>
      <c r="P5049" s="0" t="n">
        <f aca="false">M5049*$C$11</f>
        <v>121.096012382546</v>
      </c>
      <c r="Q5049" s="0" t="n">
        <f aca="false">$E$2*G5049+Q5048</f>
        <v>2513.75383649595</v>
      </c>
    </row>
    <row r="5050" customFormat="false" ht="12.8" hidden="false" customHeight="false" outlineLevel="0" collapsed="false">
      <c r="F5050" s="0" t="n">
        <v>5049</v>
      </c>
      <c r="G5050" s="3" t="n">
        <v>21.7564211038668</v>
      </c>
      <c r="H5050" s="0" t="n">
        <f aca="false">G5050+H5049</f>
        <v>251397.140070699</v>
      </c>
      <c r="I5050" s="0" t="n">
        <f aca="false">I5049+M5049</f>
        <v>4645571.45868785</v>
      </c>
      <c r="J5050" s="4" t="n">
        <f aca="false">G5050/1000000</f>
        <v>2.17564211038668E-005</v>
      </c>
      <c r="K5050" s="0" t="n">
        <f aca="false">K5049+M5049</f>
        <v>5745571.45868786</v>
      </c>
      <c r="L5050" s="0" t="n">
        <f aca="false">$A$2-K5050</f>
        <v>16254428.5413121</v>
      </c>
      <c r="M5050" s="0" t="n">
        <f aca="false">L5050*J5050</f>
        <v>353.638192147499</v>
      </c>
      <c r="N5050" s="0" t="n">
        <f aca="false">M5050*$C$9</f>
        <v>247.546734503249</v>
      </c>
      <c r="O5050" s="0" t="n">
        <f aca="false">M5050*$C$10</f>
        <v>35.3638192147499</v>
      </c>
      <c r="P5050" s="0" t="n">
        <f aca="false">M5050*$C$11</f>
        <v>70.7276384294998</v>
      </c>
      <c r="Q5050" s="0" t="n">
        <f aca="false">$E$2*G5050+Q5049</f>
        <v>2513.97140070699</v>
      </c>
    </row>
    <row r="5051" customFormat="false" ht="12.8" hidden="false" customHeight="false" outlineLevel="0" collapsed="false">
      <c r="F5051" s="0" t="n">
        <v>5050</v>
      </c>
      <c r="G5051" s="0" t="n">
        <v>16.0988516534361</v>
      </c>
      <c r="H5051" s="0" t="n">
        <f aca="false">G5051+H5050</f>
        <v>251413.238922353</v>
      </c>
      <c r="I5051" s="0" t="n">
        <f aca="false">I5050+M5050</f>
        <v>4645925.09688</v>
      </c>
      <c r="J5051" s="4" t="n">
        <f aca="false">G5051/1000000</f>
        <v>1.60988516534361E-005</v>
      </c>
      <c r="K5051" s="0" t="n">
        <f aca="false">K5050+M5050</f>
        <v>5745925.09688001</v>
      </c>
      <c r="L5051" s="0" t="n">
        <f aca="false">$A$2-K5051</f>
        <v>16254074.90312</v>
      </c>
      <c r="M5051" s="0" t="n">
        <f aca="false">L5051*J5051</f>
        <v>261.671940629168</v>
      </c>
      <c r="N5051" s="0" t="n">
        <f aca="false">M5051*$C$9</f>
        <v>183.170358440418</v>
      </c>
      <c r="O5051" s="0" t="n">
        <f aca="false">M5051*$C$10</f>
        <v>26.1671940629168</v>
      </c>
      <c r="P5051" s="0" t="n">
        <f aca="false">M5051*$C$11</f>
        <v>52.3343881258336</v>
      </c>
      <c r="Q5051" s="0" t="n">
        <f aca="false">$E$2*G5051+Q5050</f>
        <v>2514.13238922352</v>
      </c>
    </row>
    <row r="5052" customFormat="false" ht="12.8" hidden="false" customHeight="false" outlineLevel="0" collapsed="false">
      <c r="F5052" s="0" t="n">
        <v>5051</v>
      </c>
      <c r="G5052" s="0" t="n">
        <v>34.2258462504136</v>
      </c>
      <c r="H5052" s="0" t="n">
        <f aca="false">G5052+H5051</f>
        <v>251447.464768603</v>
      </c>
      <c r="I5052" s="0" t="n">
        <f aca="false">I5051+M5051</f>
        <v>4646186.76882063</v>
      </c>
      <c r="J5052" s="4" t="n">
        <f aca="false">G5052/1000000</f>
        <v>3.42258462504136E-005</v>
      </c>
      <c r="K5052" s="0" t="n">
        <f aca="false">K5051+M5051</f>
        <v>5746186.76882064</v>
      </c>
      <c r="L5052" s="0" t="n">
        <f aca="false">$A$2-K5052</f>
        <v>16253813.2311794</v>
      </c>
      <c r="M5052" s="0" t="n">
        <f aca="false">L5052*J5052</f>
        <v>556.300512633283</v>
      </c>
      <c r="N5052" s="0" t="n">
        <f aca="false">M5052*$C$9</f>
        <v>389.410358843298</v>
      </c>
      <c r="O5052" s="0" t="n">
        <f aca="false">M5052*$C$10</f>
        <v>55.6300512633283</v>
      </c>
      <c r="P5052" s="0" t="n">
        <f aca="false">M5052*$C$11</f>
        <v>111.260102526657</v>
      </c>
      <c r="Q5052" s="0" t="n">
        <f aca="false">$E$2*G5052+Q5051</f>
        <v>2514.47464768603</v>
      </c>
    </row>
    <row r="5053" customFormat="false" ht="12.8" hidden="false" customHeight="false" outlineLevel="0" collapsed="false">
      <c r="F5053" s="0" t="n">
        <v>5052</v>
      </c>
      <c r="G5053" s="0" t="n">
        <v>60.1261401670936</v>
      </c>
      <c r="H5053" s="0" t="n">
        <f aca="false">G5053+H5052</f>
        <v>251507.59090877</v>
      </c>
      <c r="I5053" s="0" t="n">
        <f aca="false">I5052+M5052</f>
        <v>4646743.06933326</v>
      </c>
      <c r="J5053" s="4" t="n">
        <f aca="false">G5053/1000000</f>
        <v>6.01261401670936E-005</v>
      </c>
      <c r="K5053" s="0" t="n">
        <f aca="false">K5052+M5052</f>
        <v>5746743.06933327</v>
      </c>
      <c r="L5053" s="0" t="n">
        <f aca="false">$A$2-K5053</f>
        <v>16253256.9306667</v>
      </c>
      <c r="M5053" s="0" t="n">
        <f aca="false">L5053*J5053</f>
        <v>977.245604385053</v>
      </c>
      <c r="N5053" s="0" t="n">
        <f aca="false">M5053*$C$9</f>
        <v>684.071923069537</v>
      </c>
      <c r="O5053" s="0" t="n">
        <f aca="false">M5053*$C$10</f>
        <v>97.7245604385053</v>
      </c>
      <c r="P5053" s="0" t="n">
        <f aca="false">M5053*$C$11</f>
        <v>195.449120877011</v>
      </c>
      <c r="Q5053" s="0" t="n">
        <f aca="false">$E$2*G5053+Q5052</f>
        <v>2515.0759090877</v>
      </c>
    </row>
    <row r="5054" customFormat="false" ht="12.8" hidden="false" customHeight="false" outlineLevel="0" collapsed="false">
      <c r="F5054" s="0" t="n">
        <v>5053</v>
      </c>
      <c r="G5054" s="3" t="n">
        <v>63.2341838823127</v>
      </c>
      <c r="H5054" s="0" t="n">
        <f aca="false">G5054+H5053</f>
        <v>251570.825092653</v>
      </c>
      <c r="I5054" s="0" t="n">
        <f aca="false">I5053+M5053</f>
        <v>4647720.31493765</v>
      </c>
      <c r="J5054" s="4" t="n">
        <f aca="false">G5054/1000000</f>
        <v>6.32341838823127E-005</v>
      </c>
      <c r="K5054" s="0" t="n">
        <f aca="false">K5053+M5053</f>
        <v>5747720.31493765</v>
      </c>
      <c r="L5054" s="0" t="n">
        <f aca="false">$A$2-K5054</f>
        <v>16252279.6850623</v>
      </c>
      <c r="M5054" s="0" t="n">
        <f aca="false">L5054*J5054</f>
        <v>1027.69964211201</v>
      </c>
      <c r="N5054" s="0" t="n">
        <f aca="false">M5054*$C$9</f>
        <v>719.389749478407</v>
      </c>
      <c r="O5054" s="0" t="n">
        <f aca="false">M5054*$C$10</f>
        <v>102.769964211201</v>
      </c>
      <c r="P5054" s="0" t="n">
        <f aca="false">M5054*$C$11</f>
        <v>205.539928422402</v>
      </c>
      <c r="Q5054" s="0" t="n">
        <f aca="false">$E$2*G5054+Q5053</f>
        <v>2515.70825092652</v>
      </c>
    </row>
    <row r="5055" customFormat="false" ht="12.8" hidden="false" customHeight="false" outlineLevel="0" collapsed="false">
      <c r="F5055" s="0" t="n">
        <v>5054</v>
      </c>
      <c r="G5055" s="0" t="n">
        <v>88.6136391589148</v>
      </c>
      <c r="H5055" s="0" t="n">
        <f aca="false">G5055+H5054</f>
        <v>251659.438731812</v>
      </c>
      <c r="I5055" s="0" t="n">
        <f aca="false">I5054+M5054</f>
        <v>4648748.01457976</v>
      </c>
      <c r="J5055" s="4" t="n">
        <f aca="false">G5055/1000000</f>
        <v>8.86136391589148E-005</v>
      </c>
      <c r="K5055" s="0" t="n">
        <f aca="false">K5054+M5054</f>
        <v>5748748.01457977</v>
      </c>
      <c r="L5055" s="0" t="n">
        <f aca="false">$A$2-K5055</f>
        <v>16251251.9854202</v>
      </c>
      <c r="M5055" s="0" t="n">
        <f aca="false">L5055*J5055</f>
        <v>1440.08257931663</v>
      </c>
      <c r="N5055" s="0" t="n">
        <f aca="false">M5055*$C$9</f>
        <v>1008.05780552164</v>
      </c>
      <c r="O5055" s="0" t="n">
        <f aca="false">M5055*$C$10</f>
        <v>144.008257931663</v>
      </c>
      <c r="P5055" s="0" t="n">
        <f aca="false">M5055*$C$11</f>
        <v>288.016515863326</v>
      </c>
      <c r="Q5055" s="0" t="n">
        <f aca="false">$E$2*G5055+Q5054</f>
        <v>2516.59438731811</v>
      </c>
    </row>
    <row r="5056" customFormat="false" ht="12.8" hidden="false" customHeight="false" outlineLevel="0" collapsed="false">
      <c r="F5056" s="0" t="n">
        <v>5055</v>
      </c>
      <c r="G5056" s="0" t="n">
        <v>41.7933252261836</v>
      </c>
      <c r="H5056" s="0" t="n">
        <f aca="false">G5056+H5055</f>
        <v>251701.232057038</v>
      </c>
      <c r="I5056" s="0" t="n">
        <f aca="false">I5055+M5055</f>
        <v>4650188.09715908</v>
      </c>
      <c r="J5056" s="4" t="n">
        <f aca="false">G5056/1000000</f>
        <v>4.17933252261836E-005</v>
      </c>
      <c r="K5056" s="0" t="n">
        <f aca="false">K5055+M5055</f>
        <v>5750188.09715908</v>
      </c>
      <c r="L5056" s="0" t="n">
        <f aca="false">$A$2-K5056</f>
        <v>16249811.9028409</v>
      </c>
      <c r="M5056" s="0" t="n">
        <f aca="false">L5056*J5056</f>
        <v>679.133673719741</v>
      </c>
      <c r="N5056" s="0" t="n">
        <f aca="false">M5056*$C$9</f>
        <v>475.393571603819</v>
      </c>
      <c r="O5056" s="0" t="n">
        <f aca="false">M5056*$C$10</f>
        <v>67.9133673719741</v>
      </c>
      <c r="P5056" s="0" t="n">
        <f aca="false">M5056*$C$11</f>
        <v>135.826734743948</v>
      </c>
      <c r="Q5056" s="0" t="n">
        <f aca="false">$E$2*G5056+Q5055</f>
        <v>2517.01232057037</v>
      </c>
    </row>
    <row r="5057" customFormat="false" ht="12.8" hidden="false" customHeight="false" outlineLevel="0" collapsed="false">
      <c r="F5057" s="0" t="n">
        <v>5056</v>
      </c>
      <c r="G5057" s="0" t="n">
        <v>0.516069965582061</v>
      </c>
      <c r="H5057" s="0" t="n">
        <f aca="false">G5057+H5056</f>
        <v>251701.748127003</v>
      </c>
      <c r="I5057" s="0" t="n">
        <f aca="false">I5056+M5056</f>
        <v>4650867.2308328</v>
      </c>
      <c r="J5057" s="4" t="n">
        <f aca="false">G5057/1000000</f>
        <v>5.16069965582061E-007</v>
      </c>
      <c r="K5057" s="0" t="n">
        <f aca="false">K5056+M5056</f>
        <v>5750867.2308328</v>
      </c>
      <c r="L5057" s="0" t="n">
        <f aca="false">$A$2-K5057</f>
        <v>16249132.7691672</v>
      </c>
      <c r="M5057" s="0" t="n">
        <f aca="false">L5057*J5057</f>
        <v>8.38568938892246</v>
      </c>
      <c r="N5057" s="0" t="n">
        <f aca="false">M5057*$C$9</f>
        <v>5.86998257224572</v>
      </c>
      <c r="O5057" s="0" t="n">
        <f aca="false">M5057*$C$10</f>
        <v>0.838568938892246</v>
      </c>
      <c r="P5057" s="0" t="n">
        <f aca="false">M5057*$C$11</f>
        <v>1.67713787778449</v>
      </c>
      <c r="Q5057" s="0" t="n">
        <f aca="false">$E$2*G5057+Q5056</f>
        <v>2517.01748127003</v>
      </c>
    </row>
    <row r="5058" customFormat="false" ht="12.8" hidden="false" customHeight="false" outlineLevel="0" collapsed="false">
      <c r="F5058" s="0" t="n">
        <v>5057</v>
      </c>
      <c r="G5058" s="3" t="n">
        <v>81.113570501207</v>
      </c>
      <c r="H5058" s="0" t="n">
        <f aca="false">G5058+H5057</f>
        <v>251782.861697505</v>
      </c>
      <c r="I5058" s="0" t="n">
        <f aca="false">I5057+M5057</f>
        <v>4650875.61652219</v>
      </c>
      <c r="J5058" s="4" t="n">
        <f aca="false">G5058/1000000</f>
        <v>8.1113570501207E-005</v>
      </c>
      <c r="K5058" s="0" t="n">
        <f aca="false">K5057+M5057</f>
        <v>5750875.61652219</v>
      </c>
      <c r="L5058" s="0" t="n">
        <f aca="false">$A$2-K5058</f>
        <v>16249124.3834778</v>
      </c>
      <c r="M5058" s="0" t="n">
        <f aca="false">L5058*J5058</f>
        <v>1318.02449626211</v>
      </c>
      <c r="N5058" s="0" t="n">
        <f aca="false">M5058*$C$9</f>
        <v>922.617147383477</v>
      </c>
      <c r="O5058" s="0" t="n">
        <f aca="false">M5058*$C$10</f>
        <v>131.802449626211</v>
      </c>
      <c r="P5058" s="0" t="n">
        <f aca="false">M5058*$C$11</f>
        <v>263.604899252422</v>
      </c>
      <c r="Q5058" s="0" t="n">
        <f aca="false">$E$2*G5058+Q5057</f>
        <v>2517.82861697504</v>
      </c>
    </row>
    <row r="5059" customFormat="false" ht="12.8" hidden="false" customHeight="false" outlineLevel="0" collapsed="false">
      <c r="F5059" s="0" t="n">
        <v>5058</v>
      </c>
      <c r="G5059" s="0" t="n">
        <v>36.7085715148936</v>
      </c>
      <c r="H5059" s="0" t="n">
        <f aca="false">G5059+H5058</f>
        <v>251819.57026902</v>
      </c>
      <c r="I5059" s="0" t="n">
        <f aca="false">I5058+M5058</f>
        <v>4652193.64101845</v>
      </c>
      <c r="J5059" s="4" t="n">
        <f aca="false">G5059/1000000</f>
        <v>3.67085715148936E-005</v>
      </c>
      <c r="K5059" s="0" t="n">
        <f aca="false">K5058+M5058</f>
        <v>5752193.64101845</v>
      </c>
      <c r="L5059" s="0" t="n">
        <f aca="false">$A$2-K5059</f>
        <v>16247806.3589815</v>
      </c>
      <c r="M5059" s="0" t="n">
        <f aca="false">L5059*J5059</f>
        <v>596.433761688817</v>
      </c>
      <c r="N5059" s="0" t="n">
        <f aca="false">M5059*$C$9</f>
        <v>417.503633182172</v>
      </c>
      <c r="O5059" s="0" t="n">
        <f aca="false">M5059*$C$10</f>
        <v>59.6433761688817</v>
      </c>
      <c r="P5059" s="0" t="n">
        <f aca="false">M5059*$C$11</f>
        <v>119.286752337763</v>
      </c>
      <c r="Q5059" s="0" t="n">
        <f aca="false">$E$2*G5059+Q5058</f>
        <v>2518.19570269019</v>
      </c>
    </row>
    <row r="5060" customFormat="false" ht="12.8" hidden="false" customHeight="false" outlineLevel="0" collapsed="false">
      <c r="F5060" s="0" t="n">
        <v>5059</v>
      </c>
      <c r="G5060" s="0" t="n">
        <v>53.9187972074959</v>
      </c>
      <c r="H5060" s="0" t="n">
        <f aca="false">G5060+H5059</f>
        <v>251873.489066227</v>
      </c>
      <c r="I5060" s="0" t="n">
        <f aca="false">I5059+M5059</f>
        <v>4652790.07478014</v>
      </c>
      <c r="J5060" s="4" t="n">
        <f aca="false">G5060/1000000</f>
        <v>5.39187972074959E-005</v>
      </c>
      <c r="K5060" s="0" t="n">
        <f aca="false">K5059+M5059</f>
        <v>5752790.07478014</v>
      </c>
      <c r="L5060" s="0" t="n">
        <f aca="false">$A$2-K5060</f>
        <v>16247209.9252199</v>
      </c>
      <c r="M5060" s="0" t="n">
        <f aca="false">L5060*J5060</f>
        <v>876.030017145544</v>
      </c>
      <c r="N5060" s="0" t="n">
        <f aca="false">M5060*$C$9</f>
        <v>613.221012001881</v>
      </c>
      <c r="O5060" s="0" t="n">
        <f aca="false">M5060*$C$10</f>
        <v>87.6030017145544</v>
      </c>
      <c r="P5060" s="0" t="n">
        <f aca="false">M5060*$C$11</f>
        <v>175.206003429109</v>
      </c>
      <c r="Q5060" s="0" t="n">
        <f aca="false">$E$2*G5060+Q5059</f>
        <v>2518.73489066226</v>
      </c>
    </row>
    <row r="5061" customFormat="false" ht="12.8" hidden="false" customHeight="false" outlineLevel="0" collapsed="false">
      <c r="F5061" s="0" t="n">
        <v>5060</v>
      </c>
      <c r="G5061" s="0" t="n">
        <v>99.1623112250204</v>
      </c>
      <c r="H5061" s="0" t="n">
        <f aca="false">G5061+H5060</f>
        <v>251972.651377452</v>
      </c>
      <c r="I5061" s="0" t="n">
        <f aca="false">I5060+M5060</f>
        <v>4653666.10479728</v>
      </c>
      <c r="J5061" s="4" t="n">
        <f aca="false">G5061/1000000</f>
        <v>9.91623112250204E-005</v>
      </c>
      <c r="K5061" s="0" t="n">
        <f aca="false">K5060+M5060</f>
        <v>5753666.10479729</v>
      </c>
      <c r="L5061" s="0" t="n">
        <f aca="false">$A$2-K5061</f>
        <v>16246333.8952027</v>
      </c>
      <c r="M5061" s="0" t="n">
        <f aca="false">L5061*J5061</f>
        <v>1611.02401798169</v>
      </c>
      <c r="N5061" s="0" t="n">
        <f aca="false">M5061*$C$9</f>
        <v>1127.71681258718</v>
      </c>
      <c r="O5061" s="0" t="n">
        <f aca="false">M5061*$C$10</f>
        <v>161.102401798169</v>
      </c>
      <c r="P5061" s="0" t="n">
        <f aca="false">M5061*$C$11</f>
        <v>322.204803596338</v>
      </c>
      <c r="Q5061" s="0" t="n">
        <f aca="false">$E$2*G5061+Q5060</f>
        <v>2519.72651377451</v>
      </c>
    </row>
    <row r="5062" customFormat="false" ht="12.8" hidden="false" customHeight="false" outlineLevel="0" collapsed="false">
      <c r="F5062" s="0" t="n">
        <v>5061</v>
      </c>
      <c r="G5062" s="3" t="n">
        <v>15.6408563661108</v>
      </c>
      <c r="H5062" s="0" t="n">
        <f aca="false">G5062+H5061</f>
        <v>251988.292233818</v>
      </c>
      <c r="I5062" s="0" t="n">
        <f aca="false">I5061+M5061</f>
        <v>4655277.12881526</v>
      </c>
      <c r="J5062" s="4" t="n">
        <f aca="false">G5062/1000000</f>
        <v>1.56408563661108E-005</v>
      </c>
      <c r="K5062" s="0" t="n">
        <f aca="false">K5061+M5061</f>
        <v>5755277.12881527</v>
      </c>
      <c r="L5062" s="0" t="n">
        <f aca="false">$A$2-K5062</f>
        <v>16244722.8711847</v>
      </c>
      <c r="M5062" s="0" t="n">
        <f aca="false">L5062*J5062</f>
        <v>254.081377135475</v>
      </c>
      <c r="N5062" s="0" t="n">
        <f aca="false">M5062*$C$9</f>
        <v>177.856963994833</v>
      </c>
      <c r="O5062" s="0" t="n">
        <f aca="false">M5062*$C$10</f>
        <v>25.4081377135475</v>
      </c>
      <c r="P5062" s="0" t="n">
        <f aca="false">M5062*$C$11</f>
        <v>50.816275427095</v>
      </c>
      <c r="Q5062" s="0" t="n">
        <f aca="false">$E$2*G5062+Q5061</f>
        <v>2519.88292233817</v>
      </c>
    </row>
    <row r="5063" customFormat="false" ht="12.8" hidden="false" customHeight="false" outlineLevel="0" collapsed="false">
      <c r="F5063" s="0" t="n">
        <v>5062</v>
      </c>
      <c r="G5063" s="0" t="n">
        <v>29.6031355778444</v>
      </c>
      <c r="H5063" s="0" t="n">
        <f aca="false">G5063+H5062</f>
        <v>252017.895369396</v>
      </c>
      <c r="I5063" s="0" t="n">
        <f aca="false">I5062+M5062</f>
        <v>4655531.2101924</v>
      </c>
      <c r="J5063" s="4" t="n">
        <f aca="false">G5063/1000000</f>
        <v>2.96031355778444E-005</v>
      </c>
      <c r="K5063" s="0" t="n">
        <f aca="false">K5062+M5062</f>
        <v>5755531.2101924</v>
      </c>
      <c r="L5063" s="0" t="n">
        <f aca="false">$A$2-K5063</f>
        <v>16244468.7898076</v>
      </c>
      <c r="M5063" s="0" t="n">
        <f aca="false">L5063*J5063</f>
        <v>480.887211974736</v>
      </c>
      <c r="N5063" s="0" t="n">
        <f aca="false">M5063*$C$9</f>
        <v>336.621048382315</v>
      </c>
      <c r="O5063" s="0" t="n">
        <f aca="false">M5063*$C$10</f>
        <v>48.0887211974736</v>
      </c>
      <c r="P5063" s="0" t="n">
        <f aca="false">M5063*$C$11</f>
        <v>96.1774423949472</v>
      </c>
      <c r="Q5063" s="0" t="n">
        <f aca="false">$E$2*G5063+Q5062</f>
        <v>2520.17895369395</v>
      </c>
    </row>
    <row r="5064" customFormat="false" ht="12.8" hidden="false" customHeight="false" outlineLevel="0" collapsed="false">
      <c r="F5064" s="0" t="n">
        <v>5063</v>
      </c>
      <c r="G5064" s="0" t="n">
        <v>20.1902769411117</v>
      </c>
      <c r="H5064" s="0" t="n">
        <f aca="false">G5064+H5063</f>
        <v>252038.085646337</v>
      </c>
      <c r="I5064" s="0" t="n">
        <f aca="false">I5063+M5063</f>
        <v>4656012.09740438</v>
      </c>
      <c r="J5064" s="4" t="n">
        <f aca="false">G5064/1000000</f>
        <v>2.01902769411117E-005</v>
      </c>
      <c r="K5064" s="0" t="n">
        <f aca="false">K5063+M5063</f>
        <v>5756012.09740438</v>
      </c>
      <c r="L5064" s="0" t="n">
        <f aca="false">$A$2-K5064</f>
        <v>16243987.9025956</v>
      </c>
      <c r="M5064" s="0" t="n">
        <f aca="false">L5064*J5064</f>
        <v>327.970614381474</v>
      </c>
      <c r="N5064" s="0" t="n">
        <f aca="false">M5064*$C$9</f>
        <v>229.579430067032</v>
      </c>
      <c r="O5064" s="0" t="n">
        <f aca="false">M5064*$C$10</f>
        <v>32.7970614381474</v>
      </c>
      <c r="P5064" s="0" t="n">
        <f aca="false">M5064*$C$11</f>
        <v>65.5941228762948</v>
      </c>
      <c r="Q5064" s="0" t="n">
        <f aca="false">$E$2*G5064+Q5063</f>
        <v>2520.38085646336</v>
      </c>
    </row>
    <row r="5065" customFormat="false" ht="12.8" hidden="false" customHeight="false" outlineLevel="0" collapsed="false">
      <c r="F5065" s="0" t="n">
        <v>5064</v>
      </c>
      <c r="G5065" s="0" t="n">
        <v>73.8231825802769</v>
      </c>
      <c r="H5065" s="0" t="n">
        <f aca="false">G5065+H5064</f>
        <v>252111.908828917</v>
      </c>
      <c r="I5065" s="0" t="n">
        <f aca="false">I5064+M5064</f>
        <v>4656340.06801876</v>
      </c>
      <c r="J5065" s="4" t="n">
        <f aca="false">G5065/1000000</f>
        <v>7.38231825802769E-005</v>
      </c>
      <c r="K5065" s="0" t="n">
        <f aca="false">K5064+M5064</f>
        <v>5756340.06801876</v>
      </c>
      <c r="L5065" s="0" t="n">
        <f aca="false">$A$2-K5065</f>
        <v>16243659.9319812</v>
      </c>
      <c r="M5065" s="0" t="n">
        <f aca="false">L5065*J5065</f>
        <v>1199.15867293058</v>
      </c>
      <c r="N5065" s="0" t="n">
        <f aca="false">M5065*$C$9</f>
        <v>839.411071051406</v>
      </c>
      <c r="O5065" s="0" t="n">
        <f aca="false">M5065*$C$10</f>
        <v>119.915867293058</v>
      </c>
      <c r="P5065" s="0" t="n">
        <f aca="false">M5065*$C$11</f>
        <v>239.831734586116</v>
      </c>
      <c r="Q5065" s="0" t="n">
        <f aca="false">$E$2*G5065+Q5064</f>
        <v>2521.11908828916</v>
      </c>
    </row>
    <row r="5066" customFormat="false" ht="12.8" hidden="false" customHeight="false" outlineLevel="0" collapsed="false">
      <c r="F5066" s="0" t="n">
        <v>5065</v>
      </c>
      <c r="G5066" s="3" t="n">
        <v>53.2483654684063</v>
      </c>
      <c r="H5066" s="0" t="n">
        <f aca="false">G5066+H5065</f>
        <v>252165.157194386</v>
      </c>
      <c r="I5066" s="0" t="n">
        <f aca="false">I5065+M5065</f>
        <v>4657539.22669169</v>
      </c>
      <c r="J5066" s="4" t="n">
        <f aca="false">G5066/1000000</f>
        <v>5.32483654684063E-005</v>
      </c>
      <c r="K5066" s="0" t="n">
        <f aca="false">K5065+M5065</f>
        <v>5757539.22669169</v>
      </c>
      <c r="L5066" s="0" t="n">
        <f aca="false">$A$2-K5066</f>
        <v>16242460.7733083</v>
      </c>
      <c r="M5066" s="0" t="n">
        <f aca="false">L5066*J5066</f>
        <v>864.884487363374</v>
      </c>
      <c r="N5066" s="0" t="n">
        <f aca="false">M5066*$C$9</f>
        <v>605.419141154362</v>
      </c>
      <c r="O5066" s="0" t="n">
        <f aca="false">M5066*$C$10</f>
        <v>86.4884487363374</v>
      </c>
      <c r="P5066" s="0" t="n">
        <f aca="false">M5066*$C$11</f>
        <v>172.976897472675</v>
      </c>
      <c r="Q5066" s="0" t="n">
        <f aca="false">$E$2*G5066+Q5065</f>
        <v>2521.65157194385</v>
      </c>
    </row>
    <row r="5067" customFormat="false" ht="12.8" hidden="false" customHeight="false" outlineLevel="0" collapsed="false">
      <c r="F5067" s="0" t="n">
        <v>5066</v>
      </c>
      <c r="G5067" s="0" t="n">
        <v>98.0517175449027</v>
      </c>
      <c r="H5067" s="0" t="n">
        <f aca="false">G5067+H5066</f>
        <v>252263.208911931</v>
      </c>
      <c r="I5067" s="0" t="n">
        <f aca="false">I5066+M5066</f>
        <v>4658404.11117905</v>
      </c>
      <c r="J5067" s="4" t="n">
        <f aca="false">G5067/1000000</f>
        <v>9.80517175449027E-005</v>
      </c>
      <c r="K5067" s="0" t="n">
        <f aca="false">K5066+M5066</f>
        <v>5758404.11117905</v>
      </c>
      <c r="L5067" s="0" t="n">
        <f aca="false">$A$2-K5067</f>
        <v>16241595.8888209</v>
      </c>
      <c r="M5067" s="0" t="n">
        <f aca="false">L5067*J5067</f>
        <v>1592.51637256913</v>
      </c>
      <c r="N5067" s="0" t="n">
        <f aca="false">M5067*$C$9</f>
        <v>1114.76146079839</v>
      </c>
      <c r="O5067" s="0" t="n">
        <f aca="false">M5067*$C$10</f>
        <v>159.251637256913</v>
      </c>
      <c r="P5067" s="0" t="n">
        <f aca="false">M5067*$C$11</f>
        <v>318.503274513826</v>
      </c>
      <c r="Q5067" s="0" t="n">
        <f aca="false">$E$2*G5067+Q5066</f>
        <v>2522.6320891193</v>
      </c>
    </row>
    <row r="5068" customFormat="false" ht="12.8" hidden="false" customHeight="false" outlineLevel="0" collapsed="false">
      <c r="F5068" s="0" t="n">
        <v>5067</v>
      </c>
      <c r="G5068" s="0" t="n">
        <v>66.412475531074</v>
      </c>
      <c r="H5068" s="0" t="n">
        <f aca="false">G5068+H5067</f>
        <v>252329.621387462</v>
      </c>
      <c r="I5068" s="0" t="n">
        <f aca="false">I5067+M5067</f>
        <v>4659996.62755162</v>
      </c>
      <c r="J5068" s="4" t="n">
        <f aca="false">G5068/1000000</f>
        <v>6.6412475531074E-005</v>
      </c>
      <c r="K5068" s="0" t="n">
        <f aca="false">K5067+M5067</f>
        <v>5759996.62755162</v>
      </c>
      <c r="L5068" s="0" t="n">
        <f aca="false">$A$2-K5068</f>
        <v>16240003.3724484</v>
      </c>
      <c r="M5068" s="0" t="n">
        <f aca="false">L5068*J5068</f>
        <v>1078.53882659729</v>
      </c>
      <c r="N5068" s="0" t="n">
        <f aca="false">M5068*$C$9</f>
        <v>754.977178618103</v>
      </c>
      <c r="O5068" s="0" t="n">
        <f aca="false">M5068*$C$10</f>
        <v>107.853882659729</v>
      </c>
      <c r="P5068" s="0" t="n">
        <f aca="false">M5068*$C$11</f>
        <v>215.707765319458</v>
      </c>
      <c r="Q5068" s="0" t="n">
        <f aca="false">$E$2*G5068+Q5067</f>
        <v>2523.29621387461</v>
      </c>
    </row>
    <row r="5069" customFormat="false" ht="12.8" hidden="false" customHeight="false" outlineLevel="0" collapsed="false">
      <c r="F5069" s="0" t="n">
        <v>5068</v>
      </c>
      <c r="G5069" s="0" t="n">
        <v>90.8666040595709</v>
      </c>
      <c r="H5069" s="0" t="n">
        <f aca="false">G5069+H5068</f>
        <v>252420.487991521</v>
      </c>
      <c r="I5069" s="0" t="n">
        <f aca="false">I5068+M5068</f>
        <v>4661075.16637822</v>
      </c>
      <c r="J5069" s="4" t="n">
        <f aca="false">G5069/1000000</f>
        <v>9.08666040595709E-005</v>
      </c>
      <c r="K5069" s="0" t="n">
        <f aca="false">K5068+M5068</f>
        <v>5761075.16637822</v>
      </c>
      <c r="L5069" s="0" t="n">
        <f aca="false">$A$2-K5069</f>
        <v>16238924.8336218</v>
      </c>
      <c r="M5069" s="0" t="n">
        <f aca="false">L5069*J5069</f>
        <v>1475.57595320984</v>
      </c>
      <c r="N5069" s="0" t="n">
        <f aca="false">M5069*$C$9</f>
        <v>1032.90316724689</v>
      </c>
      <c r="O5069" s="0" t="n">
        <f aca="false">M5069*$C$10</f>
        <v>147.557595320984</v>
      </c>
      <c r="P5069" s="0" t="n">
        <f aca="false">M5069*$C$11</f>
        <v>295.115190641968</v>
      </c>
      <c r="Q5069" s="0" t="n">
        <f aca="false">$E$2*G5069+Q5068</f>
        <v>2524.2048799152</v>
      </c>
    </row>
    <row r="5070" customFormat="false" ht="12.8" hidden="false" customHeight="false" outlineLevel="0" collapsed="false">
      <c r="F5070" s="0" t="n">
        <v>5069</v>
      </c>
      <c r="G5070" s="3" t="n">
        <v>74.1971556856199</v>
      </c>
      <c r="H5070" s="0" t="n">
        <f aca="false">G5070+H5069</f>
        <v>252494.685147207</v>
      </c>
      <c r="I5070" s="0" t="n">
        <f aca="false">I5069+M5069</f>
        <v>4662550.74233143</v>
      </c>
      <c r="J5070" s="4" t="n">
        <f aca="false">G5070/1000000</f>
        <v>7.41971556856199E-005</v>
      </c>
      <c r="K5070" s="0" t="n">
        <f aca="false">K5069+M5069</f>
        <v>5762550.74233143</v>
      </c>
      <c r="L5070" s="0" t="n">
        <f aca="false">$A$2-K5070</f>
        <v>16237449.2576686</v>
      </c>
      <c r="M5070" s="0" t="n">
        <f aca="false">L5070*J5070</f>
        <v>1204.77255050859</v>
      </c>
      <c r="N5070" s="0" t="n">
        <f aca="false">M5070*$C$9</f>
        <v>843.340785356013</v>
      </c>
      <c r="O5070" s="0" t="n">
        <f aca="false">M5070*$C$10</f>
        <v>120.477255050859</v>
      </c>
      <c r="P5070" s="0" t="n">
        <f aca="false">M5070*$C$11</f>
        <v>240.954510101718</v>
      </c>
      <c r="Q5070" s="0" t="n">
        <f aca="false">$E$2*G5070+Q5069</f>
        <v>2524.94685147206</v>
      </c>
    </row>
    <row r="5071" customFormat="false" ht="12.8" hidden="false" customHeight="false" outlineLevel="0" collapsed="false">
      <c r="F5071" s="0" t="n">
        <v>5070</v>
      </c>
      <c r="G5071" s="0" t="n">
        <v>46.9889683516635</v>
      </c>
      <c r="H5071" s="0" t="n">
        <f aca="false">G5071+H5070</f>
        <v>252541.674115559</v>
      </c>
      <c r="I5071" s="0" t="n">
        <f aca="false">I5070+M5070</f>
        <v>4663755.51488193</v>
      </c>
      <c r="J5071" s="4" t="n">
        <f aca="false">G5071/1000000</f>
        <v>4.69889683516635E-005</v>
      </c>
      <c r="K5071" s="0" t="n">
        <f aca="false">K5070+M5070</f>
        <v>5763755.51488194</v>
      </c>
      <c r="L5071" s="0" t="n">
        <f aca="false">$A$2-K5071</f>
        <v>16236244.4851181</v>
      </c>
      <c r="M5071" s="0" t="n">
        <f aca="false">L5071*J5071</f>
        <v>762.924378261083</v>
      </c>
      <c r="N5071" s="0" t="n">
        <f aca="false">M5071*$C$9</f>
        <v>534.047064782758</v>
      </c>
      <c r="O5071" s="0" t="n">
        <f aca="false">M5071*$C$10</f>
        <v>76.2924378261083</v>
      </c>
      <c r="P5071" s="0" t="n">
        <f aca="false">M5071*$C$11</f>
        <v>152.584875652217</v>
      </c>
      <c r="Q5071" s="0" t="n">
        <f aca="false">$E$2*G5071+Q5070</f>
        <v>2525.41674115558</v>
      </c>
    </row>
    <row r="5072" customFormat="false" ht="12.8" hidden="false" customHeight="false" outlineLevel="0" collapsed="false">
      <c r="F5072" s="0" t="n">
        <v>5071</v>
      </c>
      <c r="G5072" s="0" t="n">
        <v>99.7695982202322</v>
      </c>
      <c r="H5072" s="0" t="n">
        <f aca="false">G5072+H5071</f>
        <v>252641.443713779</v>
      </c>
      <c r="I5072" s="0" t="n">
        <f aca="false">I5071+M5071</f>
        <v>4664518.43926019</v>
      </c>
      <c r="J5072" s="4" t="n">
        <f aca="false">G5072/1000000</f>
        <v>9.97695982202322E-005</v>
      </c>
      <c r="K5072" s="0" t="n">
        <f aca="false">K5071+M5071</f>
        <v>5764518.4392602</v>
      </c>
      <c r="L5072" s="0" t="n">
        <f aca="false">$A$2-K5072</f>
        <v>16235481.5607398</v>
      </c>
      <c r="M5072" s="0" t="n">
        <f aca="false">L5072*J5072</f>
        <v>1619.807472227</v>
      </c>
      <c r="N5072" s="0" t="n">
        <f aca="false">M5072*$C$9</f>
        <v>1133.8652305589</v>
      </c>
      <c r="O5072" s="0" t="n">
        <f aca="false">M5072*$C$10</f>
        <v>161.9807472227</v>
      </c>
      <c r="P5072" s="0" t="n">
        <f aca="false">M5072*$C$11</f>
        <v>323.9614944454</v>
      </c>
      <c r="Q5072" s="0" t="n">
        <f aca="false">$E$2*G5072+Q5071</f>
        <v>2526.41443713778</v>
      </c>
    </row>
    <row r="5073" customFormat="false" ht="12.8" hidden="false" customHeight="false" outlineLevel="0" collapsed="false">
      <c r="F5073" s="0" t="n">
        <v>5072</v>
      </c>
      <c r="G5073" s="0" t="n">
        <v>65.6649450574509</v>
      </c>
      <c r="H5073" s="0" t="n">
        <f aca="false">G5073+H5072</f>
        <v>252707.108658836</v>
      </c>
      <c r="I5073" s="0" t="n">
        <f aca="false">I5072+M5072</f>
        <v>4666138.24673242</v>
      </c>
      <c r="J5073" s="4" t="n">
        <f aca="false">G5073/1000000</f>
        <v>6.56649450574509E-005</v>
      </c>
      <c r="K5073" s="0" t="n">
        <f aca="false">K5072+M5072</f>
        <v>5766138.24673243</v>
      </c>
      <c r="L5073" s="0" t="n">
        <f aca="false">$A$2-K5073</f>
        <v>16233861.7532676</v>
      </c>
      <c r="M5073" s="0" t="n">
        <f aca="false">L5073*J5073</f>
        <v>1065.99564009857</v>
      </c>
      <c r="N5073" s="0" t="n">
        <f aca="false">M5073*$C$9</f>
        <v>746.196948068999</v>
      </c>
      <c r="O5073" s="0" t="n">
        <f aca="false">M5073*$C$10</f>
        <v>106.599564009857</v>
      </c>
      <c r="P5073" s="0" t="n">
        <f aca="false">M5073*$C$11</f>
        <v>213.199128019714</v>
      </c>
      <c r="Q5073" s="0" t="n">
        <f aca="false">$E$2*G5073+Q5072</f>
        <v>2527.07108658835</v>
      </c>
    </row>
    <row r="5074" customFormat="false" ht="12.8" hidden="false" customHeight="false" outlineLevel="0" collapsed="false">
      <c r="F5074" s="0" t="n">
        <v>5073</v>
      </c>
      <c r="G5074" s="3" t="n">
        <v>60.7697082993586</v>
      </c>
      <c r="H5074" s="0" t="n">
        <f aca="false">G5074+H5073</f>
        <v>252767.878367136</v>
      </c>
      <c r="I5074" s="0" t="n">
        <f aca="false">I5073+M5073</f>
        <v>4667204.24237252</v>
      </c>
      <c r="J5074" s="4" t="n">
        <f aca="false">G5074/1000000</f>
        <v>6.07697082993586E-005</v>
      </c>
      <c r="K5074" s="0" t="n">
        <f aca="false">K5073+M5073</f>
        <v>5767204.24237252</v>
      </c>
      <c r="L5074" s="0" t="n">
        <f aca="false">$A$2-K5074</f>
        <v>16232795.7576275</v>
      </c>
      <c r="M5074" s="0" t="n">
        <f aca="false">L5074*J5074</f>
        <v>986.462263074088</v>
      </c>
      <c r="N5074" s="0" t="n">
        <f aca="false">M5074*$C$9</f>
        <v>690.523584151862</v>
      </c>
      <c r="O5074" s="0" t="n">
        <f aca="false">M5074*$C$10</f>
        <v>98.6462263074088</v>
      </c>
      <c r="P5074" s="0" t="n">
        <f aca="false">M5074*$C$11</f>
        <v>197.292452614818</v>
      </c>
      <c r="Q5074" s="0" t="n">
        <f aca="false">$E$2*G5074+Q5073</f>
        <v>2527.67878367135</v>
      </c>
    </row>
    <row r="5075" customFormat="false" ht="12.8" hidden="false" customHeight="false" outlineLevel="0" collapsed="false">
      <c r="F5075" s="0" t="n">
        <v>5074</v>
      </c>
      <c r="G5075" s="0" t="n">
        <v>54.2759309261315</v>
      </c>
      <c r="H5075" s="0" t="n">
        <f aca="false">G5075+H5074</f>
        <v>252822.154298062</v>
      </c>
      <c r="I5075" s="0" t="n">
        <f aca="false">I5074+M5074</f>
        <v>4668190.70463559</v>
      </c>
      <c r="J5075" s="4" t="n">
        <f aca="false">G5075/1000000</f>
        <v>5.42759309261315E-005</v>
      </c>
      <c r="K5075" s="0" t="n">
        <f aca="false">K5074+M5074</f>
        <v>5768190.7046356</v>
      </c>
      <c r="L5075" s="0" t="n">
        <f aca="false">$A$2-K5075</f>
        <v>16231809.2953644</v>
      </c>
      <c r="M5075" s="0" t="n">
        <f aca="false">L5075*J5075</f>
        <v>880.996560121338</v>
      </c>
      <c r="N5075" s="0" t="n">
        <f aca="false">M5075*$C$9</f>
        <v>616.697592084937</v>
      </c>
      <c r="O5075" s="0" t="n">
        <f aca="false">M5075*$C$10</f>
        <v>88.0996560121338</v>
      </c>
      <c r="P5075" s="0" t="n">
        <f aca="false">M5075*$C$11</f>
        <v>176.199312024268</v>
      </c>
      <c r="Q5075" s="0" t="n">
        <f aca="false">$E$2*G5075+Q5074</f>
        <v>2528.22154298061</v>
      </c>
    </row>
    <row r="5076" customFormat="false" ht="12.8" hidden="false" customHeight="false" outlineLevel="0" collapsed="false">
      <c r="F5076" s="0" t="n">
        <v>5075</v>
      </c>
      <c r="G5076" s="0" t="n">
        <v>94.3405676754618</v>
      </c>
      <c r="H5076" s="0" t="n">
        <f aca="false">G5076+H5075</f>
        <v>252916.494865737</v>
      </c>
      <c r="I5076" s="0" t="n">
        <f aca="false">I5075+M5075</f>
        <v>4669071.70119571</v>
      </c>
      <c r="J5076" s="4" t="n">
        <f aca="false">G5076/1000000</f>
        <v>9.43405676754618E-005</v>
      </c>
      <c r="K5076" s="0" t="n">
        <f aca="false">K5075+M5075</f>
        <v>5769071.70119572</v>
      </c>
      <c r="L5076" s="0" t="n">
        <f aca="false">$A$2-K5076</f>
        <v>16230928.2988043</v>
      </c>
      <c r="M5076" s="0" t="n">
        <f aca="false">L5076*J5076</f>
        <v>1531.23498960891</v>
      </c>
      <c r="N5076" s="0" t="n">
        <f aca="false">M5076*$C$9</f>
        <v>1071.86449272624</v>
      </c>
      <c r="O5076" s="0" t="n">
        <f aca="false">M5076*$C$10</f>
        <v>153.123498960891</v>
      </c>
      <c r="P5076" s="0" t="n">
        <f aca="false">M5076*$C$11</f>
        <v>306.246997921782</v>
      </c>
      <c r="Q5076" s="0" t="n">
        <f aca="false">$E$2*G5076+Q5075</f>
        <v>2529.16494865736</v>
      </c>
    </row>
    <row r="5077" customFormat="false" ht="12.8" hidden="false" customHeight="false" outlineLevel="0" collapsed="false">
      <c r="F5077" s="0" t="n">
        <v>5076</v>
      </c>
      <c r="G5077" s="0" t="n">
        <v>23.0256799175111</v>
      </c>
      <c r="H5077" s="0" t="n">
        <f aca="false">G5077+H5076</f>
        <v>252939.520545655</v>
      </c>
      <c r="I5077" s="0" t="n">
        <f aca="false">I5076+M5076</f>
        <v>4670602.93618532</v>
      </c>
      <c r="J5077" s="4" t="n">
        <f aca="false">G5077/1000000</f>
        <v>2.30256799175111E-005</v>
      </c>
      <c r="K5077" s="0" t="n">
        <f aca="false">K5076+M5076</f>
        <v>5770602.93618533</v>
      </c>
      <c r="L5077" s="0" t="n">
        <f aca="false">$A$2-K5077</f>
        <v>16229397.0638147</v>
      </c>
      <c r="M5077" s="0" t="n">
        <f aca="false">L5077*J5077</f>
        <v>373.692902045592</v>
      </c>
      <c r="N5077" s="0" t="n">
        <f aca="false">M5077*$C$9</f>
        <v>261.585031431914</v>
      </c>
      <c r="O5077" s="0" t="n">
        <f aca="false">M5077*$C$10</f>
        <v>37.3692902045592</v>
      </c>
      <c r="P5077" s="0" t="n">
        <f aca="false">M5077*$C$11</f>
        <v>74.7385804091184</v>
      </c>
      <c r="Q5077" s="0" t="n">
        <f aca="false">$E$2*G5077+Q5076</f>
        <v>2529.39520545654</v>
      </c>
    </row>
    <row r="5078" customFormat="false" ht="12.8" hidden="false" customHeight="false" outlineLevel="0" collapsed="false">
      <c r="F5078" s="0" t="n">
        <v>5077</v>
      </c>
      <c r="G5078" s="3" t="n">
        <v>38.1331705416709</v>
      </c>
      <c r="H5078" s="0" t="n">
        <f aca="false">G5078+H5077</f>
        <v>252977.653716196</v>
      </c>
      <c r="I5078" s="0" t="n">
        <f aca="false">I5077+M5077</f>
        <v>4670976.62908737</v>
      </c>
      <c r="J5078" s="4" t="n">
        <f aca="false">G5078/1000000</f>
        <v>3.81331705416708E-005</v>
      </c>
      <c r="K5078" s="0" t="n">
        <f aca="false">K5077+M5077</f>
        <v>5770976.62908737</v>
      </c>
      <c r="L5078" s="0" t="n">
        <f aca="false">$A$2-K5078</f>
        <v>16229023.3709126</v>
      </c>
      <c r="M5078" s="0" t="n">
        <f aca="false">L5078*J5078</f>
        <v>618.864115927773</v>
      </c>
      <c r="N5078" s="0" t="n">
        <f aca="false">M5078*$C$9</f>
        <v>433.204881149441</v>
      </c>
      <c r="O5078" s="0" t="n">
        <f aca="false">M5078*$C$10</f>
        <v>61.8864115927773</v>
      </c>
      <c r="P5078" s="0" t="n">
        <f aca="false">M5078*$C$11</f>
        <v>123.772823185555</v>
      </c>
      <c r="Q5078" s="0" t="n">
        <f aca="false">$E$2*G5078+Q5077</f>
        <v>2529.77653716196</v>
      </c>
    </row>
    <row r="5079" customFormat="false" ht="12.8" hidden="false" customHeight="false" outlineLevel="0" collapsed="false">
      <c r="F5079" s="0" t="n">
        <v>5078</v>
      </c>
      <c r="G5079" s="0" t="n">
        <v>66.3879188143721</v>
      </c>
      <c r="H5079" s="0" t="n">
        <f aca="false">G5079+H5078</f>
        <v>253044.041635011</v>
      </c>
      <c r="I5079" s="0" t="n">
        <f aca="false">I5078+M5078</f>
        <v>4671595.4932033</v>
      </c>
      <c r="J5079" s="4" t="n">
        <f aca="false">G5079/1000000</f>
        <v>6.63879188143721E-005</v>
      </c>
      <c r="K5079" s="0" t="n">
        <f aca="false">K5078+M5078</f>
        <v>5771595.4932033</v>
      </c>
      <c r="L5079" s="0" t="n">
        <f aca="false">$A$2-K5079</f>
        <v>16228404.5067967</v>
      </c>
      <c r="M5079" s="0" t="n">
        <f aca="false">L5079*J5079</f>
        <v>1077.37000088401</v>
      </c>
      <c r="N5079" s="0" t="n">
        <f aca="false">M5079*$C$9</f>
        <v>754.159000618807</v>
      </c>
      <c r="O5079" s="0" t="n">
        <f aca="false">M5079*$C$10</f>
        <v>107.737000088401</v>
      </c>
      <c r="P5079" s="0" t="n">
        <f aca="false">M5079*$C$11</f>
        <v>215.474000176802</v>
      </c>
      <c r="Q5079" s="0" t="n">
        <f aca="false">$E$2*G5079+Q5078</f>
        <v>2530.4404163501</v>
      </c>
    </row>
    <row r="5080" customFormat="false" ht="12.8" hidden="false" customHeight="false" outlineLevel="0" collapsed="false">
      <c r="F5080" s="0" t="n">
        <v>5079</v>
      </c>
      <c r="G5080" s="0" t="n">
        <v>58.4531314072783</v>
      </c>
      <c r="H5080" s="0" t="n">
        <f aca="false">G5080+H5079</f>
        <v>253102.494766418</v>
      </c>
      <c r="I5080" s="0" t="n">
        <f aca="false">I5079+M5079</f>
        <v>4672672.86320418</v>
      </c>
      <c r="J5080" s="4" t="n">
        <f aca="false">G5080/1000000</f>
        <v>5.84531314072783E-005</v>
      </c>
      <c r="K5080" s="0" t="n">
        <f aca="false">K5079+M5079</f>
        <v>5772672.86320418</v>
      </c>
      <c r="L5080" s="0" t="n">
        <f aca="false">$A$2-K5080</f>
        <v>16227327.1367958</v>
      </c>
      <c r="M5080" s="0" t="n">
        <f aca="false">L5080*J5080</f>
        <v>948.538085516018</v>
      </c>
      <c r="N5080" s="0" t="n">
        <f aca="false">M5080*$C$9</f>
        <v>663.976659861213</v>
      </c>
      <c r="O5080" s="0" t="n">
        <f aca="false">M5080*$C$10</f>
        <v>94.8538085516018</v>
      </c>
      <c r="P5080" s="0" t="n">
        <f aca="false">M5080*$C$11</f>
        <v>189.707617103204</v>
      </c>
      <c r="Q5080" s="0" t="n">
        <f aca="false">$E$2*G5080+Q5079</f>
        <v>2531.02494766417</v>
      </c>
    </row>
    <row r="5081" customFormat="false" ht="12.8" hidden="false" customHeight="false" outlineLevel="0" collapsed="false">
      <c r="F5081" s="0" t="n">
        <v>5080</v>
      </c>
      <c r="G5081" s="0" t="n">
        <v>36.5053540978921</v>
      </c>
      <c r="H5081" s="0" t="n">
        <f aca="false">G5081+H5080</f>
        <v>253139.000120516</v>
      </c>
      <c r="I5081" s="0" t="n">
        <f aca="false">I5080+M5080</f>
        <v>4673621.4012897</v>
      </c>
      <c r="J5081" s="4" t="n">
        <f aca="false">G5081/1000000</f>
        <v>3.65053540978921E-005</v>
      </c>
      <c r="K5081" s="0" t="n">
        <f aca="false">K5080+M5080</f>
        <v>5773621.4012897</v>
      </c>
      <c r="L5081" s="0" t="n">
        <f aca="false">$A$2-K5081</f>
        <v>16226378.5987103</v>
      </c>
      <c r="M5081" s="0" t="n">
        <f aca="false">L5081*J5081</f>
        <v>592.349696472378</v>
      </c>
      <c r="N5081" s="0" t="n">
        <f aca="false">M5081*$C$9</f>
        <v>414.644787530665</v>
      </c>
      <c r="O5081" s="0" t="n">
        <f aca="false">M5081*$C$10</f>
        <v>59.2349696472378</v>
      </c>
      <c r="P5081" s="0" t="n">
        <f aca="false">M5081*$C$11</f>
        <v>118.469939294476</v>
      </c>
      <c r="Q5081" s="0" t="n">
        <f aca="false">$E$2*G5081+Q5080</f>
        <v>2531.39000120515</v>
      </c>
    </row>
    <row r="5082" customFormat="false" ht="12.8" hidden="false" customHeight="false" outlineLevel="0" collapsed="false">
      <c r="F5082" s="0" t="n">
        <v>5081</v>
      </c>
      <c r="G5082" s="3" t="n">
        <v>25.3656949571348</v>
      </c>
      <c r="H5082" s="0" t="n">
        <f aca="false">G5082+H5081</f>
        <v>253164.365815473</v>
      </c>
      <c r="I5082" s="0" t="n">
        <f aca="false">I5081+M5081</f>
        <v>4674213.75098617</v>
      </c>
      <c r="J5082" s="4" t="n">
        <f aca="false">G5082/1000000</f>
        <v>2.53656949571348E-005</v>
      </c>
      <c r="K5082" s="0" t="n">
        <f aca="false">K5081+M5081</f>
        <v>5774213.75098617</v>
      </c>
      <c r="L5082" s="0" t="n">
        <f aca="false">$A$2-K5082</f>
        <v>16225786.2490138</v>
      </c>
      <c r="M5082" s="0" t="n">
        <f aca="false">L5082*J5082</f>
        <v>411.578344432157</v>
      </c>
      <c r="N5082" s="0" t="n">
        <f aca="false">M5082*$C$9</f>
        <v>288.10484110251</v>
      </c>
      <c r="O5082" s="0" t="n">
        <f aca="false">M5082*$C$10</f>
        <v>41.1578344432157</v>
      </c>
      <c r="P5082" s="0" t="n">
        <f aca="false">M5082*$C$11</f>
        <v>82.3156688864314</v>
      </c>
      <c r="Q5082" s="0" t="n">
        <f aca="false">$E$2*G5082+Q5081</f>
        <v>2531.64365815472</v>
      </c>
    </row>
    <row r="5083" customFormat="false" ht="12.8" hidden="false" customHeight="false" outlineLevel="0" collapsed="false">
      <c r="F5083" s="0" t="n">
        <v>5082</v>
      </c>
      <c r="G5083" s="0" t="n">
        <v>28.2626934781302</v>
      </c>
      <c r="H5083" s="0" t="n">
        <f aca="false">G5083+H5082</f>
        <v>253192.628508951</v>
      </c>
      <c r="I5083" s="0" t="n">
        <f aca="false">I5082+M5082</f>
        <v>4674625.3293306</v>
      </c>
      <c r="J5083" s="4" t="n">
        <f aca="false">G5083/1000000</f>
        <v>2.82626934781302E-005</v>
      </c>
      <c r="K5083" s="0" t="n">
        <f aca="false">K5082+M5082</f>
        <v>5774625.3293306</v>
      </c>
      <c r="L5083" s="0" t="n">
        <f aca="false">$A$2-K5083</f>
        <v>16225374.6706694</v>
      </c>
      <c r="M5083" s="0" t="n">
        <f aca="false">L5083*J5083</f>
        <v>458.572790884947</v>
      </c>
      <c r="N5083" s="0" t="n">
        <f aca="false">M5083*$C$9</f>
        <v>321.000953619463</v>
      </c>
      <c r="O5083" s="0" t="n">
        <f aca="false">M5083*$C$10</f>
        <v>45.8572790884947</v>
      </c>
      <c r="P5083" s="0" t="n">
        <f aca="false">M5083*$C$11</f>
        <v>91.7145581769894</v>
      </c>
      <c r="Q5083" s="0" t="n">
        <f aca="false">$E$2*G5083+Q5082</f>
        <v>2531.9262850895</v>
      </c>
    </row>
    <row r="5084" customFormat="false" ht="12.8" hidden="false" customHeight="false" outlineLevel="0" collapsed="false">
      <c r="F5084" s="0" t="n">
        <v>5083</v>
      </c>
      <c r="G5084" s="0" t="n">
        <v>17.4944977673497</v>
      </c>
      <c r="H5084" s="0" t="n">
        <f aca="false">G5084+H5083</f>
        <v>253210.123006719</v>
      </c>
      <c r="I5084" s="0" t="n">
        <f aca="false">I5083+M5083</f>
        <v>4675083.90212149</v>
      </c>
      <c r="J5084" s="4" t="n">
        <f aca="false">G5084/1000000</f>
        <v>1.74944977673497E-005</v>
      </c>
      <c r="K5084" s="0" t="n">
        <f aca="false">K5083+M5083</f>
        <v>5775083.90212149</v>
      </c>
      <c r="L5084" s="0" t="n">
        <f aca="false">$A$2-K5084</f>
        <v>16224916.0978785</v>
      </c>
      <c r="M5084" s="0" t="n">
        <f aca="false">L5084*J5084</f>
        <v>283.846758449771</v>
      </c>
      <c r="N5084" s="0" t="n">
        <f aca="false">M5084*$C$9</f>
        <v>198.69273091484</v>
      </c>
      <c r="O5084" s="0" t="n">
        <f aca="false">M5084*$C$10</f>
        <v>28.3846758449771</v>
      </c>
      <c r="P5084" s="0" t="n">
        <f aca="false">M5084*$C$11</f>
        <v>56.7693516899542</v>
      </c>
      <c r="Q5084" s="0" t="n">
        <f aca="false">$E$2*G5084+Q5083</f>
        <v>2532.10123006718</v>
      </c>
    </row>
    <row r="5085" customFormat="false" ht="12.8" hidden="false" customHeight="false" outlineLevel="0" collapsed="false">
      <c r="F5085" s="0" t="n">
        <v>5084</v>
      </c>
      <c r="G5085" s="0" t="n">
        <v>21.9459565423199</v>
      </c>
      <c r="H5085" s="0" t="n">
        <f aca="false">G5085+H5084</f>
        <v>253232.068963261</v>
      </c>
      <c r="I5085" s="0" t="n">
        <f aca="false">I5084+M5084</f>
        <v>4675367.74887993</v>
      </c>
      <c r="J5085" s="4" t="n">
        <f aca="false">G5085/1000000</f>
        <v>2.19459565423199E-005</v>
      </c>
      <c r="K5085" s="0" t="n">
        <f aca="false">K5084+M5084</f>
        <v>5775367.74887994</v>
      </c>
      <c r="L5085" s="0" t="n">
        <f aca="false">$A$2-K5085</f>
        <v>16224632.2511201</v>
      </c>
      <c r="M5085" s="0" t="n">
        <f aca="false">L5085*J5085</f>
        <v>356.065074298203</v>
      </c>
      <c r="N5085" s="0" t="n">
        <f aca="false">M5085*$C$9</f>
        <v>249.245552008742</v>
      </c>
      <c r="O5085" s="0" t="n">
        <f aca="false">M5085*$C$10</f>
        <v>35.6065074298203</v>
      </c>
      <c r="P5085" s="0" t="n">
        <f aca="false">M5085*$C$11</f>
        <v>71.2130148596406</v>
      </c>
      <c r="Q5085" s="0" t="n">
        <f aca="false">$E$2*G5085+Q5084</f>
        <v>2532.3206896326</v>
      </c>
    </row>
    <row r="5086" customFormat="false" ht="12.8" hidden="false" customHeight="false" outlineLevel="0" collapsed="false">
      <c r="F5086" s="0" t="n">
        <v>5085</v>
      </c>
      <c r="G5086" s="3" t="n">
        <v>84.9724699533832</v>
      </c>
      <c r="H5086" s="0" t="n">
        <f aca="false">G5086+H5085</f>
        <v>253317.041433214</v>
      </c>
      <c r="I5086" s="0" t="n">
        <f aca="false">I5085+M5085</f>
        <v>4675723.81395423</v>
      </c>
      <c r="J5086" s="4" t="n">
        <f aca="false">G5086/1000000</f>
        <v>8.49724699533832E-005</v>
      </c>
      <c r="K5086" s="0" t="n">
        <f aca="false">K5085+M5085</f>
        <v>5775723.81395424</v>
      </c>
      <c r="L5086" s="0" t="n">
        <f aca="false">$A$2-K5086</f>
        <v>16224276.1860458</v>
      </c>
      <c r="M5086" s="0" t="n">
        <f aca="false">L5086*J5086</f>
        <v>1378.61682073416</v>
      </c>
      <c r="N5086" s="0" t="n">
        <f aca="false">M5086*$C$9</f>
        <v>965.031774513912</v>
      </c>
      <c r="O5086" s="0" t="n">
        <f aca="false">M5086*$C$10</f>
        <v>137.861682073416</v>
      </c>
      <c r="P5086" s="0" t="n">
        <f aca="false">M5086*$C$11</f>
        <v>275.723364146832</v>
      </c>
      <c r="Q5086" s="0" t="n">
        <f aca="false">$E$2*G5086+Q5085</f>
        <v>2533.17041433213</v>
      </c>
    </row>
    <row r="5087" customFormat="false" ht="12.8" hidden="false" customHeight="false" outlineLevel="0" collapsed="false">
      <c r="F5087" s="0" t="n">
        <v>5086</v>
      </c>
      <c r="G5087" s="0" t="n">
        <v>17.2813337931808</v>
      </c>
      <c r="H5087" s="0" t="n">
        <f aca="false">G5087+H5086</f>
        <v>253334.322767008</v>
      </c>
      <c r="I5087" s="0" t="n">
        <f aca="false">I5086+M5086</f>
        <v>4677102.43077497</v>
      </c>
      <c r="J5087" s="4" t="n">
        <f aca="false">G5087/1000000</f>
        <v>1.72813337931808E-005</v>
      </c>
      <c r="K5087" s="0" t="n">
        <f aca="false">K5086+M5086</f>
        <v>5777102.43077497</v>
      </c>
      <c r="L5087" s="0" t="n">
        <f aca="false">$A$2-K5087</f>
        <v>16222897.569225</v>
      </c>
      <c r="M5087" s="0" t="n">
        <f aca="false">L5087*J5087</f>
        <v>280.35330798636</v>
      </c>
      <c r="N5087" s="0" t="n">
        <f aca="false">M5087*$C$9</f>
        <v>196.247315590452</v>
      </c>
      <c r="O5087" s="0" t="n">
        <f aca="false">M5087*$C$10</f>
        <v>28.035330798636</v>
      </c>
      <c r="P5087" s="0" t="n">
        <f aca="false">M5087*$C$11</f>
        <v>56.070661597272</v>
      </c>
      <c r="Q5087" s="0" t="n">
        <f aca="false">$E$2*G5087+Q5086</f>
        <v>2533.34322767007</v>
      </c>
    </row>
    <row r="5088" customFormat="false" ht="12.8" hidden="false" customHeight="false" outlineLevel="0" collapsed="false">
      <c r="F5088" s="0" t="n">
        <v>5087</v>
      </c>
      <c r="G5088" s="0" t="n">
        <v>49.9253412476411</v>
      </c>
      <c r="H5088" s="0" t="n">
        <f aca="false">G5088+H5087</f>
        <v>253384.248108255</v>
      </c>
      <c r="I5088" s="0" t="n">
        <f aca="false">I5087+M5087</f>
        <v>4677382.78408295</v>
      </c>
      <c r="J5088" s="4" t="n">
        <f aca="false">G5088/1000000</f>
        <v>4.99253412476411E-005</v>
      </c>
      <c r="K5088" s="0" t="n">
        <f aca="false">K5087+M5087</f>
        <v>5777382.78408296</v>
      </c>
      <c r="L5088" s="0" t="n">
        <f aca="false">$A$2-K5088</f>
        <v>16222617.215917</v>
      </c>
      <c r="M5088" s="0" t="n">
        <f aca="false">L5088*J5088</f>
        <v>809.919700434515</v>
      </c>
      <c r="N5088" s="0" t="n">
        <f aca="false">M5088*$C$9</f>
        <v>566.943790304161</v>
      </c>
      <c r="O5088" s="0" t="n">
        <f aca="false">M5088*$C$10</f>
        <v>80.9919700434515</v>
      </c>
      <c r="P5088" s="0" t="n">
        <f aca="false">M5088*$C$11</f>
        <v>161.983940086903</v>
      </c>
      <c r="Q5088" s="0" t="n">
        <f aca="false">$E$2*G5088+Q5087</f>
        <v>2533.84248108254</v>
      </c>
    </row>
    <row r="5089" customFormat="false" ht="12.8" hidden="false" customHeight="false" outlineLevel="0" collapsed="false">
      <c r="F5089" s="0" t="n">
        <v>5088</v>
      </c>
      <c r="G5089" s="0" t="n">
        <v>31.7573747452971</v>
      </c>
      <c r="H5089" s="0" t="n">
        <f aca="false">G5089+H5088</f>
        <v>253416.005483</v>
      </c>
      <c r="I5089" s="0" t="n">
        <f aca="false">I5088+M5088</f>
        <v>4678192.70378339</v>
      </c>
      <c r="J5089" s="4" t="n">
        <f aca="false">G5089/1000000</f>
        <v>3.17573747452971E-005</v>
      </c>
      <c r="K5089" s="0" t="n">
        <f aca="false">K5088+M5088</f>
        <v>5778192.70378339</v>
      </c>
      <c r="L5089" s="0" t="n">
        <f aca="false">$A$2-K5089</f>
        <v>16221807.2962166</v>
      </c>
      <c r="M5089" s="0" t="n">
        <f aca="false">L5089*J5089</f>
        <v>515.162013351946</v>
      </c>
      <c r="N5089" s="0" t="n">
        <f aca="false">M5089*$C$9</f>
        <v>360.613409346362</v>
      </c>
      <c r="O5089" s="0" t="n">
        <f aca="false">M5089*$C$10</f>
        <v>51.5162013351946</v>
      </c>
      <c r="P5089" s="0" t="n">
        <f aca="false">M5089*$C$11</f>
        <v>103.032402670389</v>
      </c>
      <c r="Q5089" s="0" t="n">
        <f aca="false">$E$2*G5089+Q5088</f>
        <v>2534.16005483</v>
      </c>
    </row>
    <row r="5090" customFormat="false" ht="12.8" hidden="false" customHeight="false" outlineLevel="0" collapsed="false">
      <c r="F5090" s="0" t="n">
        <v>5089</v>
      </c>
      <c r="G5090" s="3" t="n">
        <v>31.0802923240602</v>
      </c>
      <c r="H5090" s="0" t="n">
        <f aca="false">G5090+H5089</f>
        <v>253447.085775325</v>
      </c>
      <c r="I5090" s="0" t="n">
        <f aca="false">I5089+M5089</f>
        <v>4678707.86579674</v>
      </c>
      <c r="J5090" s="4" t="n">
        <f aca="false">G5090/1000000</f>
        <v>3.10802923240602E-005</v>
      </c>
      <c r="K5090" s="0" t="n">
        <f aca="false">K5089+M5089</f>
        <v>5778707.86579674</v>
      </c>
      <c r="L5090" s="0" t="n">
        <f aca="false">$A$2-K5090</f>
        <v>16221292.1342033</v>
      </c>
      <c r="M5090" s="0" t="n">
        <f aca="false">L5090*J5090</f>
        <v>504.162501405015</v>
      </c>
      <c r="N5090" s="0" t="n">
        <f aca="false">M5090*$C$9</f>
        <v>352.913750983511</v>
      </c>
      <c r="O5090" s="0" t="n">
        <f aca="false">M5090*$C$10</f>
        <v>50.4162501405015</v>
      </c>
      <c r="P5090" s="0" t="n">
        <f aca="false">M5090*$C$11</f>
        <v>100.832500281003</v>
      </c>
      <c r="Q5090" s="0" t="n">
        <f aca="false">$E$2*G5090+Q5089</f>
        <v>2534.47085775324</v>
      </c>
    </row>
    <row r="5091" customFormat="false" ht="12.8" hidden="false" customHeight="false" outlineLevel="0" collapsed="false">
      <c r="F5091" s="0" t="n">
        <v>5090</v>
      </c>
      <c r="G5091" s="0" t="n">
        <v>88.4134907475209</v>
      </c>
      <c r="H5091" s="0" t="n">
        <f aca="false">G5091+H5090</f>
        <v>253535.499266072</v>
      </c>
      <c r="I5091" s="0" t="n">
        <f aca="false">I5090+M5090</f>
        <v>4679212.02829815</v>
      </c>
      <c r="J5091" s="4" t="n">
        <f aca="false">G5091/1000000</f>
        <v>8.84134907475209E-005</v>
      </c>
      <c r="K5091" s="0" t="n">
        <f aca="false">K5090+M5090</f>
        <v>5779212.02829815</v>
      </c>
      <c r="L5091" s="0" t="n">
        <f aca="false">$A$2-K5091</f>
        <v>16220787.9717019</v>
      </c>
      <c r="M5091" s="0" t="n">
        <f aca="false">L5091*J5091</f>
        <v>1434.13648725356</v>
      </c>
      <c r="N5091" s="0" t="n">
        <f aca="false">M5091*$C$9</f>
        <v>1003.89554107749</v>
      </c>
      <c r="O5091" s="0" t="n">
        <f aca="false">M5091*$C$10</f>
        <v>143.413648725356</v>
      </c>
      <c r="P5091" s="0" t="n">
        <f aca="false">M5091*$C$11</f>
        <v>286.827297450712</v>
      </c>
      <c r="Q5091" s="0" t="n">
        <f aca="false">$E$2*G5091+Q5090</f>
        <v>2535.35499266071</v>
      </c>
    </row>
    <row r="5092" customFormat="false" ht="12.8" hidden="false" customHeight="false" outlineLevel="0" collapsed="false">
      <c r="F5092" s="0" t="n">
        <v>5091</v>
      </c>
      <c r="G5092" s="0" t="n">
        <v>60.4799454372689</v>
      </c>
      <c r="H5092" s="0" t="n">
        <f aca="false">G5092+H5091</f>
        <v>253595.979211509</v>
      </c>
      <c r="I5092" s="0" t="n">
        <f aca="false">I5091+M5091</f>
        <v>4680646.1647854</v>
      </c>
      <c r="J5092" s="4" t="n">
        <f aca="false">G5092/1000000</f>
        <v>6.04799454372689E-005</v>
      </c>
      <c r="K5092" s="0" t="n">
        <f aca="false">K5091+M5091</f>
        <v>5780646.1647854</v>
      </c>
      <c r="L5092" s="0" t="n">
        <f aca="false">$A$2-K5092</f>
        <v>16219353.8352146</v>
      </c>
      <c r="M5092" s="0" t="n">
        <f aca="false">L5092*J5092</f>
        <v>980.945634981536</v>
      </c>
      <c r="N5092" s="0" t="n">
        <f aca="false">M5092*$C$9</f>
        <v>686.661944487075</v>
      </c>
      <c r="O5092" s="0" t="n">
        <f aca="false">M5092*$C$10</f>
        <v>98.0945634981536</v>
      </c>
      <c r="P5092" s="0" t="n">
        <f aca="false">M5092*$C$11</f>
        <v>196.189126996307</v>
      </c>
      <c r="Q5092" s="0" t="n">
        <f aca="false">$E$2*G5092+Q5091</f>
        <v>2535.95979211508</v>
      </c>
    </row>
    <row r="5093" customFormat="false" ht="12.8" hidden="false" customHeight="false" outlineLevel="0" collapsed="false">
      <c r="F5093" s="0" t="n">
        <v>5092</v>
      </c>
      <c r="G5093" s="0" t="n">
        <v>32.8376565099992</v>
      </c>
      <c r="H5093" s="0" t="n">
        <f aca="false">G5093+H5092</f>
        <v>253628.816868019</v>
      </c>
      <c r="I5093" s="0" t="n">
        <f aca="false">I5092+M5092</f>
        <v>4681627.11042038</v>
      </c>
      <c r="J5093" s="4" t="n">
        <f aca="false">G5093/1000000</f>
        <v>3.28376565099992E-005</v>
      </c>
      <c r="K5093" s="0" t="n">
        <f aca="false">K5092+M5092</f>
        <v>5781627.11042038</v>
      </c>
      <c r="L5093" s="0" t="n">
        <f aca="false">$A$2-K5093</f>
        <v>16218372.8895796</v>
      </c>
      <c r="M5093" s="0" t="n">
        <f aca="false">L5093*J5093</f>
        <v>532.573358099099</v>
      </c>
      <c r="N5093" s="0" t="n">
        <f aca="false">M5093*$C$9</f>
        <v>372.801350669369</v>
      </c>
      <c r="O5093" s="0" t="n">
        <f aca="false">M5093*$C$10</f>
        <v>53.2573358099099</v>
      </c>
      <c r="P5093" s="0" t="n">
        <f aca="false">M5093*$C$11</f>
        <v>106.51467161982</v>
      </c>
      <c r="Q5093" s="0" t="n">
        <f aca="false">$E$2*G5093+Q5092</f>
        <v>2536.28816868018</v>
      </c>
    </row>
    <row r="5094" customFormat="false" ht="12.8" hidden="false" customHeight="false" outlineLevel="0" collapsed="false">
      <c r="F5094" s="0" t="n">
        <v>5093</v>
      </c>
      <c r="G5094" s="3" t="n">
        <v>93.9206559673267</v>
      </c>
      <c r="H5094" s="0" t="n">
        <f aca="false">G5094+H5093</f>
        <v>253722.737523987</v>
      </c>
      <c r="I5094" s="0" t="n">
        <f aca="false">I5093+M5093</f>
        <v>4682159.68377848</v>
      </c>
      <c r="J5094" s="4" t="n">
        <f aca="false">G5094/1000000</f>
        <v>9.39206559673267E-005</v>
      </c>
      <c r="K5094" s="0" t="n">
        <f aca="false">K5093+M5093</f>
        <v>5782159.68377848</v>
      </c>
      <c r="L5094" s="0" t="n">
        <f aca="false">$A$2-K5094</f>
        <v>16217840.3162215</v>
      </c>
      <c r="M5094" s="0" t="n">
        <f aca="false">L5094*J5094</f>
        <v>1523.19020087288</v>
      </c>
      <c r="N5094" s="0" t="n">
        <f aca="false">M5094*$C$9</f>
        <v>1066.23314061102</v>
      </c>
      <c r="O5094" s="0" t="n">
        <f aca="false">M5094*$C$10</f>
        <v>152.319020087288</v>
      </c>
      <c r="P5094" s="0" t="n">
        <f aca="false">M5094*$C$11</f>
        <v>304.638040174576</v>
      </c>
      <c r="Q5094" s="0" t="n">
        <f aca="false">$E$2*G5094+Q5093</f>
        <v>2537.22737523986</v>
      </c>
    </row>
    <row r="5095" customFormat="false" ht="12.8" hidden="false" customHeight="false" outlineLevel="0" collapsed="false">
      <c r="F5095" s="0" t="n">
        <v>5094</v>
      </c>
      <c r="G5095" s="0" t="n">
        <v>8.59607077869609</v>
      </c>
      <c r="H5095" s="0" t="n">
        <f aca="false">G5095+H5094</f>
        <v>253731.333594765</v>
      </c>
      <c r="I5095" s="0" t="n">
        <f aca="false">I5094+M5094</f>
        <v>4683682.87397935</v>
      </c>
      <c r="J5095" s="4" t="n">
        <f aca="false">G5095/1000000</f>
        <v>8.59607077869609E-006</v>
      </c>
      <c r="K5095" s="0" t="n">
        <f aca="false">K5094+M5094</f>
        <v>5783682.87397936</v>
      </c>
      <c r="L5095" s="0" t="n">
        <f aca="false">$A$2-K5095</f>
        <v>16216317.1260206</v>
      </c>
      <c r="M5095" s="0" t="n">
        <f aca="false">L5095*J5095</f>
        <v>139.396609785055</v>
      </c>
      <c r="N5095" s="0" t="n">
        <f aca="false">M5095*$C$9</f>
        <v>97.5776268495385</v>
      </c>
      <c r="O5095" s="0" t="n">
        <f aca="false">M5095*$C$10</f>
        <v>13.9396609785055</v>
      </c>
      <c r="P5095" s="0" t="n">
        <f aca="false">M5095*$C$11</f>
        <v>27.879321957011</v>
      </c>
      <c r="Q5095" s="0" t="n">
        <f aca="false">$E$2*G5095+Q5094</f>
        <v>2537.31333594764</v>
      </c>
    </row>
    <row r="5096" customFormat="false" ht="12.8" hidden="false" customHeight="false" outlineLevel="0" collapsed="false">
      <c r="F5096" s="0" t="n">
        <v>5095</v>
      </c>
      <c r="G5096" s="0" t="n">
        <v>17.48384379954</v>
      </c>
      <c r="H5096" s="0" t="n">
        <f aca="false">G5096+H5095</f>
        <v>253748.817438565</v>
      </c>
      <c r="I5096" s="0" t="n">
        <f aca="false">I5095+M5095</f>
        <v>4683822.27058914</v>
      </c>
      <c r="J5096" s="4" t="n">
        <f aca="false">G5096/1000000</f>
        <v>1.748384379954E-005</v>
      </c>
      <c r="K5096" s="0" t="n">
        <f aca="false">K5095+M5095</f>
        <v>5783822.27058914</v>
      </c>
      <c r="L5096" s="0" t="n">
        <f aca="false">$A$2-K5096</f>
        <v>16216177.7294109</v>
      </c>
      <c r="M5096" s="0" t="n">
        <f aca="false">L5096*J5096</f>
        <v>283.521118446599</v>
      </c>
      <c r="N5096" s="0" t="n">
        <f aca="false">M5096*$C$9</f>
        <v>198.464782912619</v>
      </c>
      <c r="O5096" s="0" t="n">
        <f aca="false">M5096*$C$10</f>
        <v>28.3521118446599</v>
      </c>
      <c r="P5096" s="0" t="n">
        <f aca="false">M5096*$C$11</f>
        <v>56.7042236893198</v>
      </c>
      <c r="Q5096" s="0" t="n">
        <f aca="false">$E$2*G5096+Q5095</f>
        <v>2537.48817438564</v>
      </c>
    </row>
    <row r="5097" customFormat="false" ht="12.8" hidden="false" customHeight="false" outlineLevel="0" collapsed="false">
      <c r="F5097" s="0" t="n">
        <v>5096</v>
      </c>
      <c r="G5097" s="0" t="n">
        <v>30.8443595937667</v>
      </c>
      <c r="H5097" s="0" t="n">
        <f aca="false">G5097+H5096</f>
        <v>253779.661798159</v>
      </c>
      <c r="I5097" s="0" t="n">
        <f aca="false">I5096+M5096</f>
        <v>4684105.79170758</v>
      </c>
      <c r="J5097" s="4" t="n">
        <f aca="false">G5097/1000000</f>
        <v>3.08443595937667E-005</v>
      </c>
      <c r="K5097" s="0" t="n">
        <f aca="false">K5096+M5096</f>
        <v>5784105.79170759</v>
      </c>
      <c r="L5097" s="0" t="n">
        <f aca="false">$A$2-K5097</f>
        <v>16215894.2082924</v>
      </c>
      <c r="M5097" s="0" t="n">
        <f aca="false">L5097*J5097</f>
        <v>500.168872095049</v>
      </c>
      <c r="N5097" s="0" t="n">
        <f aca="false">M5097*$C$9</f>
        <v>350.118210466534</v>
      </c>
      <c r="O5097" s="0" t="n">
        <f aca="false">M5097*$C$10</f>
        <v>50.0168872095049</v>
      </c>
      <c r="P5097" s="0" t="n">
        <f aca="false">M5097*$C$11</f>
        <v>100.03377441901</v>
      </c>
      <c r="Q5097" s="0" t="n">
        <f aca="false">$E$2*G5097+Q5096</f>
        <v>2537.79661798158</v>
      </c>
    </row>
    <row r="5098" customFormat="false" ht="12.8" hidden="false" customHeight="false" outlineLevel="0" collapsed="false">
      <c r="F5098" s="0" t="n">
        <v>5097</v>
      </c>
      <c r="G5098" s="3" t="n">
        <v>21.6548464124559</v>
      </c>
      <c r="H5098" s="0" t="n">
        <f aca="false">G5098+H5097</f>
        <v>253801.316644571</v>
      </c>
      <c r="I5098" s="0" t="n">
        <f aca="false">I5097+M5097</f>
        <v>4684605.96057968</v>
      </c>
      <c r="J5098" s="4" t="n">
        <f aca="false">G5098/1000000</f>
        <v>2.16548464124559E-005</v>
      </c>
      <c r="K5098" s="0" t="n">
        <f aca="false">K5097+M5097</f>
        <v>5784605.96057968</v>
      </c>
      <c r="L5098" s="0" t="n">
        <f aca="false">$A$2-K5098</f>
        <v>16215394.0394203</v>
      </c>
      <c r="M5098" s="0" t="n">
        <f aca="false">L5098*J5098</f>
        <v>351.1418674411</v>
      </c>
      <c r="N5098" s="0" t="n">
        <f aca="false">M5098*$C$9</f>
        <v>245.79930720877</v>
      </c>
      <c r="O5098" s="0" t="n">
        <f aca="false">M5098*$C$10</f>
        <v>35.1141867441099</v>
      </c>
      <c r="P5098" s="0" t="n">
        <f aca="false">M5098*$C$11</f>
        <v>70.22837348822</v>
      </c>
      <c r="Q5098" s="0" t="n">
        <f aca="false">$E$2*G5098+Q5097</f>
        <v>2538.0131664457</v>
      </c>
    </row>
    <row r="5099" customFormat="false" ht="12.8" hidden="false" customHeight="false" outlineLevel="0" collapsed="false">
      <c r="F5099" s="0" t="n">
        <v>5098</v>
      </c>
      <c r="G5099" s="0" t="n">
        <v>61.8202069235813</v>
      </c>
      <c r="H5099" s="0" t="n">
        <f aca="false">G5099+H5098</f>
        <v>253863.136851495</v>
      </c>
      <c r="I5099" s="0" t="n">
        <f aca="false">I5098+M5098</f>
        <v>4684957.10244712</v>
      </c>
      <c r="J5099" s="4" t="n">
        <f aca="false">G5099/1000000</f>
        <v>6.18202069235813E-005</v>
      </c>
      <c r="K5099" s="0" t="n">
        <f aca="false">K5098+M5098</f>
        <v>5784957.10244712</v>
      </c>
      <c r="L5099" s="0" t="n">
        <f aca="false">$A$2-K5099</f>
        <v>16215042.8975529</v>
      </c>
      <c r="M5099" s="0" t="n">
        <f aca="false">L5099*J5099</f>
        <v>1002.41730720147</v>
      </c>
      <c r="N5099" s="0" t="n">
        <f aca="false">M5099*$C$9</f>
        <v>701.692115041029</v>
      </c>
      <c r="O5099" s="0" t="n">
        <f aca="false">M5099*$C$10</f>
        <v>100.241730720147</v>
      </c>
      <c r="P5099" s="0" t="n">
        <f aca="false">M5099*$C$11</f>
        <v>200.483461440294</v>
      </c>
      <c r="Q5099" s="0" t="n">
        <f aca="false">$E$2*G5099+Q5098</f>
        <v>2538.63136851494</v>
      </c>
    </row>
    <row r="5100" customFormat="false" ht="12.8" hidden="false" customHeight="false" outlineLevel="0" collapsed="false">
      <c r="F5100" s="0" t="n">
        <v>5099</v>
      </c>
      <c r="G5100" s="0" t="n">
        <v>15.0304075611502</v>
      </c>
      <c r="H5100" s="0" t="n">
        <f aca="false">G5100+H5099</f>
        <v>253878.167259056</v>
      </c>
      <c r="I5100" s="0" t="n">
        <f aca="false">I5099+M5099</f>
        <v>4685959.51975432</v>
      </c>
      <c r="J5100" s="4" t="n">
        <f aca="false">G5100/1000000</f>
        <v>1.50304075611502E-005</v>
      </c>
      <c r="K5100" s="0" t="n">
        <f aca="false">K5099+M5099</f>
        <v>5785959.51975433</v>
      </c>
      <c r="L5100" s="0" t="n">
        <f aca="false">$A$2-K5100</f>
        <v>16214040.4802457</v>
      </c>
      <c r="M5100" s="0" t="n">
        <f aca="false">L5100*J5100</f>
        <v>243.70363663108</v>
      </c>
      <c r="N5100" s="0" t="n">
        <f aca="false">M5100*$C$9</f>
        <v>170.592545641756</v>
      </c>
      <c r="O5100" s="0" t="n">
        <f aca="false">M5100*$C$10</f>
        <v>24.370363663108</v>
      </c>
      <c r="P5100" s="0" t="n">
        <f aca="false">M5100*$C$11</f>
        <v>48.740727326216</v>
      </c>
      <c r="Q5100" s="0" t="n">
        <f aca="false">$E$2*G5100+Q5099</f>
        <v>2538.78167259055</v>
      </c>
    </row>
    <row r="5101" customFormat="false" ht="12.8" hidden="false" customHeight="false" outlineLevel="0" collapsed="false">
      <c r="F5101" s="0" t="n">
        <v>5100</v>
      </c>
      <c r="G5101" s="0" t="n">
        <v>0.375159591009254</v>
      </c>
      <c r="H5101" s="0" t="n">
        <f aca="false">G5101+H5100</f>
        <v>253878.542418647</v>
      </c>
      <c r="I5101" s="0" t="n">
        <f aca="false">I5100+M5100</f>
        <v>4686203.22339095</v>
      </c>
      <c r="J5101" s="4" t="n">
        <f aca="false">G5101/1000000</f>
        <v>3.75159591009254E-007</v>
      </c>
      <c r="K5101" s="0" t="n">
        <f aca="false">K5100+M5100</f>
        <v>5786203.22339096</v>
      </c>
      <c r="L5101" s="0" t="n">
        <f aca="false">$A$2-K5101</f>
        <v>16213796.776609</v>
      </c>
      <c r="M5101" s="0" t="n">
        <f aca="false">L5101*J5101</f>
        <v>6.08276136741981</v>
      </c>
      <c r="N5101" s="0" t="n">
        <f aca="false">M5101*$C$9</f>
        <v>4.25793295719387</v>
      </c>
      <c r="O5101" s="0" t="n">
        <f aca="false">M5101*$C$10</f>
        <v>0.608276136741981</v>
      </c>
      <c r="P5101" s="0" t="n">
        <f aca="false">M5101*$C$11</f>
        <v>1.21655227348396</v>
      </c>
      <c r="Q5101" s="0" t="n">
        <f aca="false">$E$2*G5101+Q5100</f>
        <v>2538.78542418646</v>
      </c>
    </row>
    <row r="5102" customFormat="false" ht="12.8" hidden="false" customHeight="false" outlineLevel="0" collapsed="false">
      <c r="F5102" s="0" t="n">
        <v>5101</v>
      </c>
      <c r="G5102" s="3" t="n">
        <v>1.48936245317599</v>
      </c>
      <c r="H5102" s="0" t="n">
        <f aca="false">G5102+H5101</f>
        <v>253880.0317811</v>
      </c>
      <c r="I5102" s="0" t="n">
        <f aca="false">I5101+M5101</f>
        <v>4686209.30615232</v>
      </c>
      <c r="J5102" s="4" t="n">
        <f aca="false">G5102/1000000</f>
        <v>1.48936245317599E-006</v>
      </c>
      <c r="K5102" s="0" t="n">
        <f aca="false">K5101+M5101</f>
        <v>5786209.30615232</v>
      </c>
      <c r="L5102" s="0" t="n">
        <f aca="false">$A$2-K5102</f>
        <v>16213790.6938477</v>
      </c>
      <c r="M5102" s="0" t="n">
        <f aca="false">L5102*J5102</f>
        <v>24.148211083071</v>
      </c>
      <c r="N5102" s="0" t="n">
        <f aca="false">M5102*$C$9</f>
        <v>16.9037477581497</v>
      </c>
      <c r="O5102" s="0" t="n">
        <f aca="false">M5102*$C$10</f>
        <v>2.4148211083071</v>
      </c>
      <c r="P5102" s="0" t="n">
        <f aca="false">M5102*$C$11</f>
        <v>4.8296422166142</v>
      </c>
      <c r="Q5102" s="0" t="n">
        <f aca="false">$E$2*G5102+Q5101</f>
        <v>2538.80031781099</v>
      </c>
    </row>
    <row r="5103" customFormat="false" ht="12.8" hidden="false" customHeight="false" outlineLevel="0" collapsed="false">
      <c r="F5103" s="0" t="n">
        <v>5102</v>
      </c>
      <c r="G5103" s="0" t="n">
        <v>46.7112707866451</v>
      </c>
      <c r="H5103" s="0" t="n">
        <f aca="false">G5103+H5102</f>
        <v>253926.743051887</v>
      </c>
      <c r="I5103" s="0" t="n">
        <f aca="false">I5102+M5102</f>
        <v>4686233.4543634</v>
      </c>
      <c r="J5103" s="4" t="n">
        <f aca="false">G5103/1000000</f>
        <v>4.67112707866451E-005</v>
      </c>
      <c r="K5103" s="0" t="n">
        <f aca="false">K5102+M5102</f>
        <v>5786233.45436341</v>
      </c>
      <c r="L5103" s="0" t="n">
        <f aca="false">$A$2-K5103</f>
        <v>16213766.5456366</v>
      </c>
      <c r="M5103" s="0" t="n">
        <f aca="false">L5103*J5103</f>
        <v>757.365639584678</v>
      </c>
      <c r="N5103" s="0" t="n">
        <f aca="false">M5103*$C$9</f>
        <v>530.155947709275</v>
      </c>
      <c r="O5103" s="0" t="n">
        <f aca="false">M5103*$C$10</f>
        <v>75.7365639584678</v>
      </c>
      <c r="P5103" s="0" t="n">
        <f aca="false">M5103*$C$11</f>
        <v>151.473127916936</v>
      </c>
      <c r="Q5103" s="0" t="n">
        <f aca="false">$E$2*G5103+Q5102</f>
        <v>2539.26743051886</v>
      </c>
    </row>
    <row r="5104" customFormat="false" ht="12.8" hidden="false" customHeight="false" outlineLevel="0" collapsed="false">
      <c r="F5104" s="0" t="n">
        <v>5103</v>
      </c>
      <c r="G5104" s="0" t="n">
        <v>80.5691114776024</v>
      </c>
      <c r="H5104" s="0" t="n">
        <f aca="false">G5104+H5103</f>
        <v>254007.312163364</v>
      </c>
      <c r="I5104" s="0" t="n">
        <f aca="false">I5103+M5103</f>
        <v>4686990.82000299</v>
      </c>
      <c r="J5104" s="4" t="n">
        <f aca="false">G5104/1000000</f>
        <v>8.05691114776024E-005</v>
      </c>
      <c r="K5104" s="0" t="n">
        <f aca="false">K5103+M5103</f>
        <v>5786990.82000299</v>
      </c>
      <c r="L5104" s="0" t="n">
        <f aca="false">$A$2-K5104</f>
        <v>16213009.179997</v>
      </c>
      <c r="M5104" s="0" t="n">
        <f aca="false">L5104*J5104</f>
        <v>1306.26774401057</v>
      </c>
      <c r="N5104" s="0" t="n">
        <f aca="false">M5104*$C$9</f>
        <v>914.387420807399</v>
      </c>
      <c r="O5104" s="0" t="n">
        <f aca="false">M5104*$C$10</f>
        <v>130.626774401057</v>
      </c>
      <c r="P5104" s="0" t="n">
        <f aca="false">M5104*$C$11</f>
        <v>261.253548802114</v>
      </c>
      <c r="Q5104" s="0" t="n">
        <f aca="false">$E$2*G5104+Q5103</f>
        <v>2540.07312163363</v>
      </c>
    </row>
    <row r="5105" customFormat="false" ht="12.8" hidden="false" customHeight="false" outlineLevel="0" collapsed="false">
      <c r="F5105" s="0" t="n">
        <v>5104</v>
      </c>
      <c r="G5105" s="0" t="n">
        <v>9.9117116025301</v>
      </c>
      <c r="H5105" s="0" t="n">
        <f aca="false">G5105+H5104</f>
        <v>254017.223874967</v>
      </c>
      <c r="I5105" s="0" t="n">
        <f aca="false">I5104+M5104</f>
        <v>4688297.087747</v>
      </c>
      <c r="J5105" s="4" t="n">
        <f aca="false">G5105/1000000</f>
        <v>9.9117116025301E-006</v>
      </c>
      <c r="K5105" s="0" t="n">
        <f aca="false">K5104+M5104</f>
        <v>5788297.087747</v>
      </c>
      <c r="L5105" s="0" t="n">
        <f aca="false">$A$2-K5105</f>
        <v>16211702.912253</v>
      </c>
      <c r="M5105" s="0" t="n">
        <f aca="false">L5105*J5105</f>
        <v>160.685723852149</v>
      </c>
      <c r="N5105" s="0" t="n">
        <f aca="false">M5105*$C$9</f>
        <v>112.480006696504</v>
      </c>
      <c r="O5105" s="0" t="n">
        <f aca="false">M5105*$C$10</f>
        <v>16.0685723852149</v>
      </c>
      <c r="P5105" s="0" t="n">
        <f aca="false">M5105*$C$11</f>
        <v>32.1371447704298</v>
      </c>
      <c r="Q5105" s="0" t="n">
        <f aca="false">$E$2*G5105+Q5104</f>
        <v>2540.17223874966</v>
      </c>
    </row>
    <row r="5106" customFormat="false" ht="12.8" hidden="false" customHeight="false" outlineLevel="0" collapsed="false">
      <c r="F5106" s="0" t="n">
        <v>5105</v>
      </c>
      <c r="G5106" s="3" t="n">
        <v>67.6687073659733</v>
      </c>
      <c r="H5106" s="0" t="n">
        <f aca="false">G5106+H5105</f>
        <v>254084.892582333</v>
      </c>
      <c r="I5106" s="0" t="n">
        <f aca="false">I5105+M5105</f>
        <v>4688457.77347085</v>
      </c>
      <c r="J5106" s="4" t="n">
        <f aca="false">G5106/1000000</f>
        <v>6.76687073659733E-005</v>
      </c>
      <c r="K5106" s="0" t="n">
        <f aca="false">K5105+M5105</f>
        <v>5788457.77347086</v>
      </c>
      <c r="L5106" s="0" t="n">
        <f aca="false">$A$2-K5106</f>
        <v>16211542.2265291</v>
      </c>
      <c r="M5106" s="0" t="n">
        <f aca="false">L5106*J5106</f>
        <v>1097.01410687812</v>
      </c>
      <c r="N5106" s="0" t="n">
        <f aca="false">M5106*$C$9</f>
        <v>767.909874814684</v>
      </c>
      <c r="O5106" s="0" t="n">
        <f aca="false">M5106*$C$10</f>
        <v>109.701410687812</v>
      </c>
      <c r="P5106" s="0" t="n">
        <f aca="false">M5106*$C$11</f>
        <v>219.402821375624</v>
      </c>
      <c r="Q5106" s="0" t="n">
        <f aca="false">$E$2*G5106+Q5105</f>
        <v>2540.84892582332</v>
      </c>
    </row>
    <row r="5107" customFormat="false" ht="12.8" hidden="false" customHeight="false" outlineLevel="0" collapsed="false">
      <c r="F5107" s="0" t="n">
        <v>5106</v>
      </c>
      <c r="G5107" s="0" t="n">
        <v>23.886085647699</v>
      </c>
      <c r="H5107" s="0" t="n">
        <f aca="false">G5107+H5106</f>
        <v>254108.77866798</v>
      </c>
      <c r="I5107" s="0" t="n">
        <f aca="false">I5106+M5106</f>
        <v>4689554.78757773</v>
      </c>
      <c r="J5107" s="4" t="n">
        <f aca="false">G5107/1000000</f>
        <v>2.3886085647699E-005</v>
      </c>
      <c r="K5107" s="0" t="n">
        <f aca="false">K5106+M5106</f>
        <v>5789554.78757773</v>
      </c>
      <c r="L5107" s="0" t="n">
        <f aca="false">$A$2-K5107</f>
        <v>16210445.2124223</v>
      </c>
      <c r="M5107" s="0" t="n">
        <f aca="false">L5107*J5107</f>
        <v>387.204082731251</v>
      </c>
      <c r="N5107" s="0" t="n">
        <f aca="false">M5107*$C$9</f>
        <v>271.042857911876</v>
      </c>
      <c r="O5107" s="0" t="n">
        <f aca="false">M5107*$C$10</f>
        <v>38.7204082731251</v>
      </c>
      <c r="P5107" s="0" t="n">
        <f aca="false">M5107*$C$11</f>
        <v>77.4408165462502</v>
      </c>
      <c r="Q5107" s="0" t="n">
        <f aca="false">$E$2*G5107+Q5106</f>
        <v>2541.0877866798</v>
      </c>
    </row>
    <row r="5108" customFormat="false" ht="12.8" hidden="false" customHeight="false" outlineLevel="0" collapsed="false">
      <c r="F5108" s="0" t="n">
        <v>5107</v>
      </c>
      <c r="G5108" s="0" t="n">
        <v>9.87106389805385</v>
      </c>
      <c r="H5108" s="0" t="n">
        <f aca="false">G5108+H5107</f>
        <v>254118.649731879</v>
      </c>
      <c r="I5108" s="0" t="n">
        <f aca="false">I5107+M5107</f>
        <v>4689941.99166046</v>
      </c>
      <c r="J5108" s="4" t="n">
        <f aca="false">G5108/1000000</f>
        <v>9.87106389805385E-006</v>
      </c>
      <c r="K5108" s="0" t="n">
        <f aca="false">K5107+M5107</f>
        <v>5789941.99166046</v>
      </c>
      <c r="L5108" s="0" t="n">
        <f aca="false">$A$2-K5108</f>
        <v>16210058.0083395</v>
      </c>
      <c r="M5108" s="0" t="n">
        <f aca="false">L5108*J5108</f>
        <v>160.010518391479</v>
      </c>
      <c r="N5108" s="0" t="n">
        <f aca="false">M5108*$C$9</f>
        <v>112.007362874035</v>
      </c>
      <c r="O5108" s="0" t="n">
        <f aca="false">M5108*$C$10</f>
        <v>16.0010518391479</v>
      </c>
      <c r="P5108" s="0" t="n">
        <f aca="false">M5108*$C$11</f>
        <v>32.0021036782958</v>
      </c>
      <c r="Q5108" s="0" t="n">
        <f aca="false">$E$2*G5108+Q5107</f>
        <v>2541.18649731878</v>
      </c>
    </row>
    <row r="5109" customFormat="false" ht="12.8" hidden="false" customHeight="false" outlineLevel="0" collapsed="false">
      <c r="F5109" s="0" t="n">
        <v>5108</v>
      </c>
      <c r="G5109" s="0" t="n">
        <v>64.7131274906919</v>
      </c>
      <c r="H5109" s="0" t="n">
        <f aca="false">G5109+H5108</f>
        <v>254183.362859369</v>
      </c>
      <c r="I5109" s="0" t="n">
        <f aca="false">I5108+M5108</f>
        <v>4690102.00217885</v>
      </c>
      <c r="J5109" s="4" t="n">
        <f aca="false">G5109/1000000</f>
        <v>6.47131274906919E-005</v>
      </c>
      <c r="K5109" s="0" t="n">
        <f aca="false">K5108+M5108</f>
        <v>5790102.00217886</v>
      </c>
      <c r="L5109" s="0" t="n">
        <f aca="false">$A$2-K5109</f>
        <v>16209897.9978211</v>
      </c>
      <c r="M5109" s="0" t="n">
        <f aca="false">L5109*J5109</f>
        <v>1048.99319574411</v>
      </c>
      <c r="N5109" s="0" t="n">
        <f aca="false">M5109*$C$9</f>
        <v>734.295237020877</v>
      </c>
      <c r="O5109" s="0" t="n">
        <f aca="false">M5109*$C$10</f>
        <v>104.899319574411</v>
      </c>
      <c r="P5109" s="0" t="n">
        <f aca="false">M5109*$C$11</f>
        <v>209.798639148822</v>
      </c>
      <c r="Q5109" s="0" t="n">
        <f aca="false">$E$2*G5109+Q5108</f>
        <v>2541.83362859368</v>
      </c>
    </row>
    <row r="5110" customFormat="false" ht="12.8" hidden="false" customHeight="false" outlineLevel="0" collapsed="false">
      <c r="F5110" s="0" t="n">
        <v>5109</v>
      </c>
      <c r="G5110" s="3" t="n">
        <v>0.578564697614437</v>
      </c>
      <c r="H5110" s="0" t="n">
        <f aca="false">G5110+H5109</f>
        <v>254183.941424067</v>
      </c>
      <c r="I5110" s="0" t="n">
        <f aca="false">I5109+M5109</f>
        <v>4691150.9953746</v>
      </c>
      <c r="J5110" s="4" t="n">
        <f aca="false">G5110/1000000</f>
        <v>5.78564697614437E-007</v>
      </c>
      <c r="K5110" s="0" t="n">
        <f aca="false">K5109+M5109</f>
        <v>5791150.9953746</v>
      </c>
      <c r="L5110" s="0" t="n">
        <f aca="false">$A$2-K5110</f>
        <v>16208849.0046254</v>
      </c>
      <c r="M5110" s="0" t="n">
        <f aca="false">L5110*J5110</f>
        <v>9.37786782303916</v>
      </c>
      <c r="N5110" s="0" t="n">
        <f aca="false">M5110*$C$9</f>
        <v>6.56450747612741</v>
      </c>
      <c r="O5110" s="0" t="n">
        <f aca="false">M5110*$C$10</f>
        <v>0.937786782303916</v>
      </c>
      <c r="P5110" s="0" t="n">
        <f aca="false">M5110*$C$11</f>
        <v>1.87557356460783</v>
      </c>
      <c r="Q5110" s="0" t="n">
        <f aca="false">$E$2*G5110+Q5109</f>
        <v>2541.83941424066</v>
      </c>
    </row>
    <row r="5111" customFormat="false" ht="12.8" hidden="false" customHeight="false" outlineLevel="0" collapsed="false">
      <c r="F5111" s="0" t="n">
        <v>5110</v>
      </c>
      <c r="G5111" s="0" t="n">
        <v>29.9739027124884</v>
      </c>
      <c r="H5111" s="0" t="n">
        <f aca="false">G5111+H5110</f>
        <v>254213.915326779</v>
      </c>
      <c r="I5111" s="0" t="n">
        <f aca="false">I5110+M5110</f>
        <v>4691160.37324242</v>
      </c>
      <c r="J5111" s="4" t="n">
        <f aca="false">G5111/1000000</f>
        <v>2.99739027124884E-005</v>
      </c>
      <c r="K5111" s="0" t="n">
        <f aca="false">K5110+M5110</f>
        <v>5791160.37324242</v>
      </c>
      <c r="L5111" s="0" t="n">
        <f aca="false">$A$2-K5111</f>
        <v>16208839.6267576</v>
      </c>
      <c r="M5111" s="0" t="n">
        <f aca="false">L5111*J5111</f>
        <v>485.842182054759</v>
      </c>
      <c r="N5111" s="0" t="n">
        <f aca="false">M5111*$C$9</f>
        <v>340.089527438331</v>
      </c>
      <c r="O5111" s="0" t="n">
        <f aca="false">M5111*$C$10</f>
        <v>48.5842182054759</v>
      </c>
      <c r="P5111" s="0" t="n">
        <f aca="false">M5111*$C$11</f>
        <v>97.1684364109518</v>
      </c>
      <c r="Q5111" s="0" t="n">
        <f aca="false">$E$2*G5111+Q5110</f>
        <v>2542.13915326778</v>
      </c>
    </row>
    <row r="5112" customFormat="false" ht="12.8" hidden="false" customHeight="false" outlineLevel="0" collapsed="false">
      <c r="F5112" s="0" t="n">
        <v>5111</v>
      </c>
      <c r="G5112" s="0" t="n">
        <v>45.1533618283896</v>
      </c>
      <c r="H5112" s="0" t="n">
        <f aca="false">G5112+H5111</f>
        <v>254259.068688608</v>
      </c>
      <c r="I5112" s="0" t="n">
        <f aca="false">I5111+M5111</f>
        <v>4691646.21542448</v>
      </c>
      <c r="J5112" s="4" t="n">
        <f aca="false">G5112/1000000</f>
        <v>4.51533618283896E-005</v>
      </c>
      <c r="K5112" s="0" t="n">
        <f aca="false">K5111+M5111</f>
        <v>5791646.21542448</v>
      </c>
      <c r="L5112" s="0" t="n">
        <f aca="false">$A$2-K5112</f>
        <v>16208353.7845755</v>
      </c>
      <c r="M5112" s="0" t="n">
        <f aca="false">L5112*J5112</f>
        <v>731.861663077487</v>
      </c>
      <c r="N5112" s="0" t="n">
        <f aca="false">M5112*$C$9</f>
        <v>512.303164154241</v>
      </c>
      <c r="O5112" s="0" t="n">
        <f aca="false">M5112*$C$10</f>
        <v>73.1861663077487</v>
      </c>
      <c r="P5112" s="0" t="n">
        <f aca="false">M5112*$C$11</f>
        <v>146.372332615497</v>
      </c>
      <c r="Q5112" s="0" t="n">
        <f aca="false">$E$2*G5112+Q5111</f>
        <v>2542.59068688607</v>
      </c>
    </row>
    <row r="5113" customFormat="false" ht="12.8" hidden="false" customHeight="false" outlineLevel="0" collapsed="false">
      <c r="F5113" s="0" t="n">
        <v>5112</v>
      </c>
      <c r="G5113" s="0" t="n">
        <v>31.9097631558856</v>
      </c>
      <c r="H5113" s="0" t="n">
        <f aca="false">G5113+H5112</f>
        <v>254290.978451764</v>
      </c>
      <c r="I5113" s="0" t="n">
        <f aca="false">I5112+M5112</f>
        <v>4692378.07708755</v>
      </c>
      <c r="J5113" s="4" t="n">
        <f aca="false">G5113/1000000</f>
        <v>3.19097631558856E-005</v>
      </c>
      <c r="K5113" s="0" t="n">
        <f aca="false">K5112+M5112</f>
        <v>5792378.07708756</v>
      </c>
      <c r="L5113" s="0" t="n">
        <f aca="false">$A$2-K5113</f>
        <v>16207621.9229124</v>
      </c>
      <c r="M5113" s="0" t="n">
        <f aca="false">L5113*J5113</f>
        <v>517.181376880275</v>
      </c>
      <c r="N5113" s="0" t="n">
        <f aca="false">M5113*$C$9</f>
        <v>362.026963816193</v>
      </c>
      <c r="O5113" s="0" t="n">
        <f aca="false">M5113*$C$10</f>
        <v>51.7181376880275</v>
      </c>
      <c r="P5113" s="0" t="n">
        <f aca="false">M5113*$C$11</f>
        <v>103.436275376055</v>
      </c>
      <c r="Q5113" s="0" t="n">
        <f aca="false">$E$2*G5113+Q5112</f>
        <v>2542.90978451763</v>
      </c>
    </row>
    <row r="5114" customFormat="false" ht="12.8" hidden="false" customHeight="false" outlineLevel="0" collapsed="false">
      <c r="F5114" s="0" t="n">
        <v>5113</v>
      </c>
      <c r="G5114" s="3" t="n">
        <v>76.268924293452</v>
      </c>
      <c r="H5114" s="0" t="n">
        <f aca="false">G5114+H5113</f>
        <v>254367.247376057</v>
      </c>
      <c r="I5114" s="0" t="n">
        <f aca="false">I5113+M5113</f>
        <v>4692895.25846443</v>
      </c>
      <c r="J5114" s="4" t="n">
        <f aca="false">G5114/1000000</f>
        <v>7.6268924293452E-005</v>
      </c>
      <c r="K5114" s="0" t="n">
        <f aca="false">K5113+M5113</f>
        <v>5792895.25846444</v>
      </c>
      <c r="L5114" s="0" t="n">
        <f aca="false">$A$2-K5114</f>
        <v>16207104.7415356</v>
      </c>
      <c r="M5114" s="0" t="n">
        <f aca="false">L5114*J5114</f>
        <v>1236.09844454822</v>
      </c>
      <c r="N5114" s="0" t="n">
        <f aca="false">M5114*$C$9</f>
        <v>865.268911183754</v>
      </c>
      <c r="O5114" s="0" t="n">
        <f aca="false">M5114*$C$10</f>
        <v>123.609844454822</v>
      </c>
      <c r="P5114" s="0" t="n">
        <f aca="false">M5114*$C$11</f>
        <v>247.219688909644</v>
      </c>
      <c r="Q5114" s="0" t="n">
        <f aca="false">$E$2*G5114+Q5113</f>
        <v>2543.67247376056</v>
      </c>
    </row>
    <row r="5115" customFormat="false" ht="12.8" hidden="false" customHeight="false" outlineLevel="0" collapsed="false">
      <c r="F5115" s="0" t="n">
        <v>5114</v>
      </c>
      <c r="G5115" s="0" t="n">
        <v>6.18172674904699</v>
      </c>
      <c r="H5115" s="0" t="n">
        <f aca="false">G5115+H5114</f>
        <v>254373.429102806</v>
      </c>
      <c r="I5115" s="0" t="n">
        <f aca="false">I5114+M5114</f>
        <v>4694131.35690898</v>
      </c>
      <c r="J5115" s="4" t="n">
        <f aca="false">G5115/1000000</f>
        <v>6.18172674904699E-006</v>
      </c>
      <c r="K5115" s="0" t="n">
        <f aca="false">K5114+M5114</f>
        <v>5794131.35690898</v>
      </c>
      <c r="L5115" s="0" t="n">
        <f aca="false">$A$2-K5115</f>
        <v>16205868.643091</v>
      </c>
      <c r="M5115" s="0" t="n">
        <f aca="false">L5115*J5115</f>
        <v>100.180251682538</v>
      </c>
      <c r="N5115" s="0" t="n">
        <f aca="false">M5115*$C$9</f>
        <v>70.1261761777766</v>
      </c>
      <c r="O5115" s="0" t="n">
        <f aca="false">M5115*$C$10</f>
        <v>10.0180251682538</v>
      </c>
      <c r="P5115" s="0" t="n">
        <f aca="false">M5115*$C$11</f>
        <v>20.0360503365076</v>
      </c>
      <c r="Q5115" s="0" t="n">
        <f aca="false">$E$2*G5115+Q5114</f>
        <v>2543.73429102805</v>
      </c>
    </row>
    <row r="5116" customFormat="false" ht="12.8" hidden="false" customHeight="false" outlineLevel="0" collapsed="false">
      <c r="F5116" s="0" t="n">
        <v>5115</v>
      </c>
      <c r="G5116" s="0" t="n">
        <v>64.1880589320983</v>
      </c>
      <c r="H5116" s="0" t="n">
        <f aca="false">G5116+H5115</f>
        <v>254437.617161738</v>
      </c>
      <c r="I5116" s="0" t="n">
        <f aca="false">I5115+M5115</f>
        <v>4694231.53716066</v>
      </c>
      <c r="J5116" s="4" t="n">
        <f aca="false">G5116/1000000</f>
        <v>6.41880589320983E-005</v>
      </c>
      <c r="K5116" s="0" t="n">
        <f aca="false">K5115+M5115</f>
        <v>5794231.53716067</v>
      </c>
      <c r="L5116" s="0" t="n">
        <f aca="false">$A$2-K5116</f>
        <v>16205768.4628393</v>
      </c>
      <c r="M5116" s="0" t="n">
        <f aca="false">L5116*J5116</f>
        <v>1040.21682113267</v>
      </c>
      <c r="N5116" s="0" t="n">
        <f aca="false">M5116*$C$9</f>
        <v>728.151774792869</v>
      </c>
      <c r="O5116" s="0" t="n">
        <f aca="false">M5116*$C$10</f>
        <v>104.021682113267</v>
      </c>
      <c r="P5116" s="0" t="n">
        <f aca="false">M5116*$C$11</f>
        <v>208.043364226534</v>
      </c>
      <c r="Q5116" s="0" t="n">
        <f aca="false">$E$2*G5116+Q5115</f>
        <v>2544.37617161737</v>
      </c>
    </row>
    <row r="5117" customFormat="false" ht="12.8" hidden="false" customHeight="false" outlineLevel="0" collapsed="false">
      <c r="F5117" s="0" t="n">
        <v>5116</v>
      </c>
      <c r="G5117" s="0" t="n">
        <v>3.72458536007531</v>
      </c>
      <c r="H5117" s="0" t="n">
        <f aca="false">G5117+H5116</f>
        <v>254441.341747098</v>
      </c>
      <c r="I5117" s="0" t="n">
        <f aca="false">I5116+M5116</f>
        <v>4695271.7539818</v>
      </c>
      <c r="J5117" s="4" t="n">
        <f aca="false">G5117/1000000</f>
        <v>3.72458536007531E-006</v>
      </c>
      <c r="K5117" s="0" t="n">
        <f aca="false">K5116+M5116</f>
        <v>5795271.7539818</v>
      </c>
      <c r="L5117" s="0" t="n">
        <f aca="false">$A$2-K5117</f>
        <v>16204728.2460182</v>
      </c>
      <c r="M5117" s="0" t="n">
        <f aca="false">L5117*J5117</f>
        <v>60.3558935891183</v>
      </c>
      <c r="N5117" s="0" t="n">
        <f aca="false">M5117*$C$9</f>
        <v>42.2491255123828</v>
      </c>
      <c r="O5117" s="0" t="n">
        <f aca="false">M5117*$C$10</f>
        <v>6.03558935891183</v>
      </c>
      <c r="P5117" s="0" t="n">
        <f aca="false">M5117*$C$11</f>
        <v>12.0711787178237</v>
      </c>
      <c r="Q5117" s="0" t="n">
        <f aca="false">$E$2*G5117+Q5116</f>
        <v>2544.41341747097</v>
      </c>
    </row>
    <row r="5118" customFormat="false" ht="12.8" hidden="false" customHeight="false" outlineLevel="0" collapsed="false">
      <c r="F5118" s="0" t="n">
        <v>5117</v>
      </c>
      <c r="G5118" s="3" t="n">
        <v>74.3872486201627</v>
      </c>
      <c r="H5118" s="0" t="n">
        <f aca="false">G5118+H5117</f>
        <v>254515.728995718</v>
      </c>
      <c r="I5118" s="0" t="n">
        <f aca="false">I5117+M5117</f>
        <v>4695332.10987539</v>
      </c>
      <c r="J5118" s="4" t="n">
        <f aca="false">G5118/1000000</f>
        <v>7.43872486201627E-005</v>
      </c>
      <c r="K5118" s="0" t="n">
        <f aca="false">K5117+M5117</f>
        <v>5795332.10987539</v>
      </c>
      <c r="L5118" s="0" t="n">
        <f aca="false">$A$2-K5118</f>
        <v>16204667.8901246</v>
      </c>
      <c r="M5118" s="0" t="n">
        <f aca="false">L5118*J5118</f>
        <v>1205.42065914987</v>
      </c>
      <c r="N5118" s="0" t="n">
        <f aca="false">M5118*$C$9</f>
        <v>843.794461404909</v>
      </c>
      <c r="O5118" s="0" t="n">
        <f aca="false">M5118*$C$10</f>
        <v>120.542065914987</v>
      </c>
      <c r="P5118" s="0" t="n">
        <f aca="false">M5118*$C$11</f>
        <v>241.084131829974</v>
      </c>
      <c r="Q5118" s="0" t="n">
        <f aca="false">$E$2*G5118+Q5117</f>
        <v>2545.15728995718</v>
      </c>
    </row>
    <row r="5119" customFormat="false" ht="12.8" hidden="false" customHeight="false" outlineLevel="0" collapsed="false">
      <c r="F5119" s="0" t="n">
        <v>5118</v>
      </c>
      <c r="G5119" s="0" t="n">
        <v>82.8016864257733</v>
      </c>
      <c r="H5119" s="0" t="n">
        <f aca="false">G5119+H5118</f>
        <v>254598.530682144</v>
      </c>
      <c r="I5119" s="0" t="n">
        <f aca="false">I5118+M5118</f>
        <v>4696537.53053454</v>
      </c>
      <c r="J5119" s="4" t="n">
        <f aca="false">G5119/1000000</f>
        <v>8.28016864257733E-005</v>
      </c>
      <c r="K5119" s="0" t="n">
        <f aca="false">K5118+M5118</f>
        <v>5796537.53053454</v>
      </c>
      <c r="L5119" s="0" t="n">
        <f aca="false">$A$2-K5119</f>
        <v>16203462.4694655</v>
      </c>
      <c r="M5119" s="0" t="n">
        <f aca="false">L5119*J5119</f>
        <v>1341.67401840847</v>
      </c>
      <c r="N5119" s="0" t="n">
        <f aca="false">M5119*$C$9</f>
        <v>939.171812885929</v>
      </c>
      <c r="O5119" s="0" t="n">
        <f aca="false">M5119*$C$10</f>
        <v>134.167401840847</v>
      </c>
      <c r="P5119" s="0" t="n">
        <f aca="false">M5119*$C$11</f>
        <v>268.334803681694</v>
      </c>
      <c r="Q5119" s="0" t="n">
        <f aca="false">$E$2*G5119+Q5118</f>
        <v>2545.98530682143</v>
      </c>
    </row>
    <row r="5120" customFormat="false" ht="12.8" hidden="false" customHeight="false" outlineLevel="0" collapsed="false">
      <c r="F5120" s="0" t="n">
        <v>5119</v>
      </c>
      <c r="G5120" s="0" t="n">
        <v>55.1749332335641</v>
      </c>
      <c r="H5120" s="0" t="n">
        <f aca="false">G5120+H5119</f>
        <v>254653.705615378</v>
      </c>
      <c r="I5120" s="0" t="n">
        <f aca="false">I5119+M5119</f>
        <v>4697879.20455294</v>
      </c>
      <c r="J5120" s="4" t="n">
        <f aca="false">G5120/1000000</f>
        <v>5.51749332335641E-005</v>
      </c>
      <c r="K5120" s="0" t="n">
        <f aca="false">K5119+M5119</f>
        <v>5797879.20455295</v>
      </c>
      <c r="L5120" s="0" t="n">
        <f aca="false">$A$2-K5120</f>
        <v>16202120.7954471</v>
      </c>
      <c r="M5120" s="0" t="n">
        <f aca="false">L5120*J5120</f>
        <v>893.950933130932</v>
      </c>
      <c r="N5120" s="0" t="n">
        <f aca="false">M5120*$C$9</f>
        <v>625.765653191652</v>
      </c>
      <c r="O5120" s="0" t="n">
        <f aca="false">M5120*$C$10</f>
        <v>89.3950933130932</v>
      </c>
      <c r="P5120" s="0" t="n">
        <f aca="false">M5120*$C$11</f>
        <v>178.790186626186</v>
      </c>
      <c r="Q5120" s="0" t="n">
        <f aca="false">$E$2*G5120+Q5119</f>
        <v>2546.53705615377</v>
      </c>
    </row>
    <row r="5121" customFormat="false" ht="12.8" hidden="false" customHeight="false" outlineLevel="0" collapsed="false">
      <c r="F5121" s="0" t="n">
        <v>5120</v>
      </c>
      <c r="G5121" s="0" t="n">
        <v>75.7588182918272</v>
      </c>
      <c r="H5121" s="0" t="n">
        <f aca="false">G5121+H5120</f>
        <v>254729.46443367</v>
      </c>
      <c r="I5121" s="0" t="n">
        <f aca="false">I5120+M5120</f>
        <v>4698773.15548607</v>
      </c>
      <c r="J5121" s="4" t="n">
        <f aca="false">G5121/1000000</f>
        <v>7.57588182918272E-005</v>
      </c>
      <c r="K5121" s="0" t="n">
        <f aca="false">K5120+M5120</f>
        <v>5798773.15548608</v>
      </c>
      <c r="L5121" s="0" t="n">
        <f aca="false">$A$2-K5121</f>
        <v>16201226.8445139</v>
      </c>
      <c r="M5121" s="0" t="n">
        <f aca="false">L5121*J5121</f>
        <v>1227.3858006182</v>
      </c>
      <c r="N5121" s="0" t="n">
        <f aca="false">M5121*$C$9</f>
        <v>859.17006043274</v>
      </c>
      <c r="O5121" s="0" t="n">
        <f aca="false">M5121*$C$10</f>
        <v>122.73858006182</v>
      </c>
      <c r="P5121" s="0" t="n">
        <f aca="false">M5121*$C$11</f>
        <v>245.47716012364</v>
      </c>
      <c r="Q5121" s="0" t="n">
        <f aca="false">$E$2*G5121+Q5120</f>
        <v>2547.29464433669</v>
      </c>
    </row>
    <row r="5122" customFormat="false" ht="12.8" hidden="false" customHeight="false" outlineLevel="0" collapsed="false">
      <c r="F5122" s="0" t="n">
        <v>5121</v>
      </c>
      <c r="G5122" s="3" t="n">
        <v>73.0485308692255</v>
      </c>
      <c r="H5122" s="0" t="n">
        <f aca="false">G5122+H5121</f>
        <v>254802.512964539</v>
      </c>
      <c r="I5122" s="0" t="n">
        <f aca="false">I5121+M5121</f>
        <v>4700000.54128669</v>
      </c>
      <c r="J5122" s="4" t="n">
        <f aca="false">G5122/1000000</f>
        <v>7.30485308692255E-005</v>
      </c>
      <c r="K5122" s="0" t="n">
        <f aca="false">K5121+M5121</f>
        <v>5800000.5412867</v>
      </c>
      <c r="L5122" s="0" t="n">
        <f aca="false">$A$2-K5122</f>
        <v>16199999.4587133</v>
      </c>
      <c r="M5122" s="0" t="n">
        <f aca="false">L5122*J5122</f>
        <v>1183.38616054125</v>
      </c>
      <c r="N5122" s="0" t="n">
        <f aca="false">M5122*$C$9</f>
        <v>828.370312378875</v>
      </c>
      <c r="O5122" s="0" t="n">
        <f aca="false">M5122*$C$10</f>
        <v>118.338616054125</v>
      </c>
      <c r="P5122" s="0" t="n">
        <f aca="false">M5122*$C$11</f>
        <v>236.67723210825</v>
      </c>
      <c r="Q5122" s="0" t="n">
        <f aca="false">$E$2*G5122+Q5121</f>
        <v>2548.02512964538</v>
      </c>
    </row>
    <row r="5123" customFormat="false" ht="12.8" hidden="false" customHeight="false" outlineLevel="0" collapsed="false">
      <c r="F5123" s="0" t="n">
        <v>5122</v>
      </c>
      <c r="G5123" s="0" t="n">
        <v>59.5428520617378</v>
      </c>
      <c r="H5123" s="0" t="n">
        <f aca="false">G5123+H5122</f>
        <v>254862.055816601</v>
      </c>
      <c r="I5123" s="0" t="n">
        <f aca="false">I5122+M5122</f>
        <v>4701183.92744723</v>
      </c>
      <c r="J5123" s="4" t="n">
        <f aca="false">G5123/1000000</f>
        <v>5.95428520617378E-005</v>
      </c>
      <c r="K5123" s="0" t="n">
        <f aca="false">K5122+M5122</f>
        <v>5801183.92744724</v>
      </c>
      <c r="L5123" s="0" t="n">
        <f aca="false">$A$2-K5123</f>
        <v>16198816.0725528</v>
      </c>
      <c r="M5123" s="0" t="n">
        <f aca="false">L5123*J5123</f>
        <v>964.523708983309</v>
      </c>
      <c r="N5123" s="0" t="n">
        <f aca="false">M5123*$C$9</f>
        <v>675.166596288316</v>
      </c>
      <c r="O5123" s="0" t="n">
        <f aca="false">M5123*$C$10</f>
        <v>96.4523708983309</v>
      </c>
      <c r="P5123" s="0" t="n">
        <f aca="false">M5123*$C$11</f>
        <v>192.904741796662</v>
      </c>
      <c r="Q5123" s="0" t="n">
        <f aca="false">$E$2*G5123+Q5122</f>
        <v>2548.620558166</v>
      </c>
    </row>
    <row r="5124" customFormat="false" ht="12.8" hidden="false" customHeight="false" outlineLevel="0" collapsed="false">
      <c r="F5124" s="0" t="n">
        <v>5123</v>
      </c>
      <c r="G5124" s="0" t="n">
        <v>85.2117027027325</v>
      </c>
      <c r="H5124" s="0" t="n">
        <f aca="false">G5124+H5123</f>
        <v>254947.267519303</v>
      </c>
      <c r="I5124" s="0" t="n">
        <f aca="false">I5123+M5123</f>
        <v>4702148.45115622</v>
      </c>
      <c r="J5124" s="4" t="n">
        <f aca="false">G5124/1000000</f>
        <v>8.52117027027325E-005</v>
      </c>
      <c r="K5124" s="0" t="n">
        <f aca="false">K5123+M5123</f>
        <v>5802148.45115622</v>
      </c>
      <c r="L5124" s="0" t="n">
        <f aca="false">$A$2-K5124</f>
        <v>16197851.5488438</v>
      </c>
      <c r="M5124" s="0" t="n">
        <f aca="false">L5124*J5124</f>
        <v>1380.24651060307</v>
      </c>
      <c r="N5124" s="0" t="n">
        <f aca="false">M5124*$C$9</f>
        <v>966.172557422149</v>
      </c>
      <c r="O5124" s="0" t="n">
        <f aca="false">M5124*$C$10</f>
        <v>138.024651060307</v>
      </c>
      <c r="P5124" s="0" t="n">
        <f aca="false">M5124*$C$11</f>
        <v>276.049302120614</v>
      </c>
      <c r="Q5124" s="0" t="n">
        <f aca="false">$E$2*G5124+Q5123</f>
        <v>2549.47267519302</v>
      </c>
    </row>
    <row r="5125" customFormat="false" ht="12.8" hidden="false" customHeight="false" outlineLevel="0" collapsed="false">
      <c r="F5125" s="0" t="n">
        <v>5124</v>
      </c>
      <c r="G5125" s="0" t="n">
        <v>60.0294681564635</v>
      </c>
      <c r="H5125" s="0" t="n">
        <f aca="false">G5125+H5124</f>
        <v>255007.29698746</v>
      </c>
      <c r="I5125" s="0" t="n">
        <f aca="false">I5124+M5124</f>
        <v>4703528.69766682</v>
      </c>
      <c r="J5125" s="4" t="n">
        <f aca="false">G5125/1000000</f>
        <v>6.00294681564635E-005</v>
      </c>
      <c r="K5125" s="0" t="n">
        <f aca="false">K5124+M5124</f>
        <v>5803528.69766682</v>
      </c>
      <c r="L5125" s="0" t="n">
        <f aca="false">$A$2-K5125</f>
        <v>16196471.3023332</v>
      </c>
      <c r="M5125" s="0" t="n">
        <f aca="false">L5125*J5125</f>
        <v>972.265558290484</v>
      </c>
      <c r="N5125" s="0" t="n">
        <f aca="false">M5125*$C$9</f>
        <v>680.585890803339</v>
      </c>
      <c r="O5125" s="0" t="n">
        <f aca="false">M5125*$C$10</f>
        <v>97.2265558290484</v>
      </c>
      <c r="P5125" s="0" t="n">
        <f aca="false">M5125*$C$11</f>
        <v>194.453111658097</v>
      </c>
      <c r="Q5125" s="0" t="n">
        <f aca="false">$E$2*G5125+Q5124</f>
        <v>2550.07296987459</v>
      </c>
    </row>
    <row r="5126" customFormat="false" ht="12.8" hidden="false" customHeight="false" outlineLevel="0" collapsed="false">
      <c r="F5126" s="0" t="n">
        <v>5125</v>
      </c>
      <c r="G5126" s="3" t="n">
        <v>70.9311498524418</v>
      </c>
      <c r="H5126" s="0" t="n">
        <f aca="false">G5126+H5125</f>
        <v>255078.228137312</v>
      </c>
      <c r="I5126" s="0" t="n">
        <f aca="false">I5125+M5125</f>
        <v>4704500.96322511</v>
      </c>
      <c r="J5126" s="4" t="n">
        <f aca="false">G5126/1000000</f>
        <v>7.09311498524418E-005</v>
      </c>
      <c r="K5126" s="0" t="n">
        <f aca="false">K5125+M5125</f>
        <v>5804500.96322511</v>
      </c>
      <c r="L5126" s="0" t="n">
        <f aca="false">$A$2-K5126</f>
        <v>16195499.0367749</v>
      </c>
      <c r="M5126" s="0" t="n">
        <f aca="false">L5126*J5126</f>
        <v>1148.76536911256</v>
      </c>
      <c r="N5126" s="0" t="n">
        <f aca="false">M5126*$C$9</f>
        <v>804.135758378792</v>
      </c>
      <c r="O5126" s="0" t="n">
        <f aca="false">M5126*$C$10</f>
        <v>114.876536911256</v>
      </c>
      <c r="P5126" s="0" t="n">
        <f aca="false">M5126*$C$11</f>
        <v>229.753073822512</v>
      </c>
      <c r="Q5126" s="0" t="n">
        <f aca="false">$E$2*G5126+Q5125</f>
        <v>2550.78228137311</v>
      </c>
    </row>
    <row r="5127" customFormat="false" ht="12.8" hidden="false" customHeight="false" outlineLevel="0" collapsed="false">
      <c r="F5127" s="0" t="n">
        <v>5126</v>
      </c>
      <c r="G5127" s="0" t="n">
        <v>35.9157416929727</v>
      </c>
      <c r="H5127" s="0" t="n">
        <f aca="false">G5127+H5126</f>
        <v>255114.143879005</v>
      </c>
      <c r="I5127" s="0" t="n">
        <f aca="false">I5126+M5126</f>
        <v>4705649.72859422</v>
      </c>
      <c r="J5127" s="4" t="n">
        <f aca="false">G5127/1000000</f>
        <v>3.59157416929727E-005</v>
      </c>
      <c r="K5127" s="0" t="n">
        <f aca="false">K5126+M5126</f>
        <v>5805649.72859423</v>
      </c>
      <c r="L5127" s="0" t="n">
        <f aca="false">$A$2-K5127</f>
        <v>16194350.2714058</v>
      </c>
      <c r="M5127" s="0" t="n">
        <f aca="false">L5127*J5127</f>
        <v>581.632101233332</v>
      </c>
      <c r="N5127" s="0" t="n">
        <f aca="false">M5127*$C$9</f>
        <v>407.142470863333</v>
      </c>
      <c r="O5127" s="0" t="n">
        <f aca="false">M5127*$C$10</f>
        <v>58.1632101233332</v>
      </c>
      <c r="P5127" s="0" t="n">
        <f aca="false">M5127*$C$11</f>
        <v>116.326420246666</v>
      </c>
      <c r="Q5127" s="0" t="n">
        <f aca="false">$E$2*G5127+Q5126</f>
        <v>2551.14143879004</v>
      </c>
    </row>
    <row r="5128" customFormat="false" ht="12.8" hidden="false" customHeight="false" outlineLevel="0" collapsed="false">
      <c r="F5128" s="0" t="n">
        <v>5127</v>
      </c>
      <c r="G5128" s="0" t="n">
        <v>50.8545629711218</v>
      </c>
      <c r="H5128" s="0" t="n">
        <f aca="false">G5128+H5127</f>
        <v>255164.998441976</v>
      </c>
      <c r="I5128" s="0" t="n">
        <f aca="false">I5127+M5127</f>
        <v>4706231.36069546</v>
      </c>
      <c r="J5128" s="4" t="n">
        <f aca="false">G5128/1000000</f>
        <v>5.08545629711218E-005</v>
      </c>
      <c r="K5128" s="0" t="n">
        <f aca="false">K5127+M5127</f>
        <v>5806231.36069546</v>
      </c>
      <c r="L5128" s="0" t="n">
        <f aca="false">$A$2-K5128</f>
        <v>16193768.6393045</v>
      </c>
      <c r="M5128" s="0" t="n">
        <f aca="false">L5128*J5128</f>
        <v>823.52702700729</v>
      </c>
      <c r="N5128" s="0" t="n">
        <f aca="false">M5128*$C$9</f>
        <v>576.468918905103</v>
      </c>
      <c r="O5128" s="0" t="n">
        <f aca="false">M5128*$C$10</f>
        <v>82.352702700729</v>
      </c>
      <c r="P5128" s="0" t="n">
        <f aca="false">M5128*$C$11</f>
        <v>164.705405401458</v>
      </c>
      <c r="Q5128" s="0" t="n">
        <f aca="false">$E$2*G5128+Q5127</f>
        <v>2551.64998441975</v>
      </c>
    </row>
    <row r="5129" customFormat="false" ht="12.8" hidden="false" customHeight="false" outlineLevel="0" collapsed="false">
      <c r="F5129" s="0" t="n">
        <v>5128</v>
      </c>
      <c r="G5129" s="0" t="n">
        <v>78.731998089541</v>
      </c>
      <c r="H5129" s="0" t="n">
        <f aca="false">G5129+H5128</f>
        <v>255243.730440066</v>
      </c>
      <c r="I5129" s="0" t="n">
        <f aca="false">I5128+M5128</f>
        <v>4707054.88772246</v>
      </c>
      <c r="J5129" s="4" t="n">
        <f aca="false">G5129/1000000</f>
        <v>7.8731998089541E-005</v>
      </c>
      <c r="K5129" s="0" t="n">
        <f aca="false">K5128+M5128</f>
        <v>5807054.88772247</v>
      </c>
      <c r="L5129" s="0" t="n">
        <f aca="false">$A$2-K5129</f>
        <v>16192945.1122775</v>
      </c>
      <c r="M5129" s="0" t="n">
        <f aca="false">L5129*J5129</f>
        <v>1274.90292364388</v>
      </c>
      <c r="N5129" s="0" t="n">
        <f aca="false">M5129*$C$9</f>
        <v>892.432046550716</v>
      </c>
      <c r="O5129" s="0" t="n">
        <f aca="false">M5129*$C$10</f>
        <v>127.490292364388</v>
      </c>
      <c r="P5129" s="0" t="n">
        <f aca="false">M5129*$C$11</f>
        <v>254.980584728776</v>
      </c>
      <c r="Q5129" s="0" t="n">
        <f aca="false">$E$2*G5129+Q5128</f>
        <v>2552.43730440065</v>
      </c>
    </row>
    <row r="5130" customFormat="false" ht="12.8" hidden="false" customHeight="false" outlineLevel="0" collapsed="false">
      <c r="F5130" s="0" t="n">
        <v>5129</v>
      </c>
      <c r="G5130" s="3" t="n">
        <v>93.4182406318728</v>
      </c>
      <c r="H5130" s="0" t="n">
        <f aca="false">G5130+H5129</f>
        <v>255337.148680698</v>
      </c>
      <c r="I5130" s="0" t="n">
        <f aca="false">I5129+M5129</f>
        <v>4708329.79064611</v>
      </c>
      <c r="J5130" s="4" t="n">
        <f aca="false">G5130/1000000</f>
        <v>9.34182406318728E-005</v>
      </c>
      <c r="K5130" s="0" t="n">
        <f aca="false">K5129+M5129</f>
        <v>5808329.79064611</v>
      </c>
      <c r="L5130" s="0" t="n">
        <f aca="false">$A$2-K5130</f>
        <v>16191670.2093539</v>
      </c>
      <c r="M5130" s="0" t="n">
        <f aca="false">L5130*J5130</f>
        <v>1512.59734384935</v>
      </c>
      <c r="N5130" s="0" t="n">
        <f aca="false">M5130*$C$9</f>
        <v>1058.81814069455</v>
      </c>
      <c r="O5130" s="0" t="n">
        <f aca="false">M5130*$C$10</f>
        <v>151.259734384935</v>
      </c>
      <c r="P5130" s="0" t="n">
        <f aca="false">M5130*$C$11</f>
        <v>302.51946876987</v>
      </c>
      <c r="Q5130" s="0" t="n">
        <f aca="false">$E$2*G5130+Q5129</f>
        <v>2553.37148680697</v>
      </c>
    </row>
    <row r="5131" customFormat="false" ht="12.8" hidden="false" customHeight="false" outlineLevel="0" collapsed="false">
      <c r="F5131" s="0" t="n">
        <v>5130</v>
      </c>
      <c r="G5131" s="0" t="n">
        <v>51.0857227892184</v>
      </c>
      <c r="H5131" s="0" t="n">
        <f aca="false">G5131+H5130</f>
        <v>255388.234403487</v>
      </c>
      <c r="I5131" s="0" t="n">
        <f aca="false">I5130+M5130</f>
        <v>4709842.38798996</v>
      </c>
      <c r="J5131" s="4" t="n">
        <f aca="false">G5131/1000000</f>
        <v>5.10857227892184E-005</v>
      </c>
      <c r="K5131" s="0" t="n">
        <f aca="false">K5130+M5130</f>
        <v>5809842.38798996</v>
      </c>
      <c r="L5131" s="0" t="n">
        <f aca="false">$A$2-K5131</f>
        <v>16190157.61201</v>
      </c>
      <c r="M5131" s="0" t="n">
        <f aca="false">L5131*J5131</f>
        <v>827.085903680898</v>
      </c>
      <c r="N5131" s="0" t="n">
        <f aca="false">M5131*$C$9</f>
        <v>578.960132576629</v>
      </c>
      <c r="O5131" s="0" t="n">
        <f aca="false">M5131*$C$10</f>
        <v>82.7085903680898</v>
      </c>
      <c r="P5131" s="0" t="n">
        <f aca="false">M5131*$C$11</f>
        <v>165.41718073618</v>
      </c>
      <c r="Q5131" s="0" t="n">
        <f aca="false">$E$2*G5131+Q5130</f>
        <v>2553.88234403486</v>
      </c>
    </row>
    <row r="5132" customFormat="false" ht="12.8" hidden="false" customHeight="false" outlineLevel="0" collapsed="false">
      <c r="F5132" s="0" t="n">
        <v>5131</v>
      </c>
      <c r="G5132" s="0" t="n">
        <v>11.5974587777875</v>
      </c>
      <c r="H5132" s="0" t="n">
        <f aca="false">G5132+H5131</f>
        <v>255399.831862265</v>
      </c>
      <c r="I5132" s="0" t="n">
        <f aca="false">I5131+M5131</f>
        <v>4710669.47389364</v>
      </c>
      <c r="J5132" s="4" t="n">
        <f aca="false">G5132/1000000</f>
        <v>1.15974587777875E-005</v>
      </c>
      <c r="K5132" s="0" t="n">
        <f aca="false">K5131+M5131</f>
        <v>5810669.47389364</v>
      </c>
      <c r="L5132" s="0" t="n">
        <f aca="false">$A$2-K5132</f>
        <v>16189330.5261064</v>
      </c>
      <c r="M5132" s="0" t="n">
        <f aca="false">L5132*J5132</f>
        <v>187.755093416495</v>
      </c>
      <c r="N5132" s="0" t="n">
        <f aca="false">M5132*$C$9</f>
        <v>131.428565391547</v>
      </c>
      <c r="O5132" s="0" t="n">
        <f aca="false">M5132*$C$10</f>
        <v>18.7755093416495</v>
      </c>
      <c r="P5132" s="0" t="n">
        <f aca="false">M5132*$C$11</f>
        <v>37.551018683299</v>
      </c>
      <c r="Q5132" s="0" t="n">
        <f aca="false">$E$2*G5132+Q5131</f>
        <v>2553.99831862264</v>
      </c>
    </row>
    <row r="5133" customFormat="false" ht="12.8" hidden="false" customHeight="false" outlineLevel="0" collapsed="false">
      <c r="F5133" s="0" t="n">
        <v>5132</v>
      </c>
      <c r="G5133" s="0" t="n">
        <v>37.4133730668796</v>
      </c>
      <c r="H5133" s="0" t="n">
        <f aca="false">G5133+H5132</f>
        <v>255437.245235332</v>
      </c>
      <c r="I5133" s="0" t="n">
        <f aca="false">I5132+M5132</f>
        <v>4710857.22898705</v>
      </c>
      <c r="J5133" s="4" t="n">
        <f aca="false">G5133/1000000</f>
        <v>3.74133730668796E-005</v>
      </c>
      <c r="K5133" s="0" t="n">
        <f aca="false">K5132+M5132</f>
        <v>5810857.22898706</v>
      </c>
      <c r="L5133" s="0" t="n">
        <f aca="false">$A$2-K5133</f>
        <v>16189142.7710129</v>
      </c>
      <c r="M5133" s="0" t="n">
        <f aca="false">L5133*J5133</f>
        <v>605.690438124884</v>
      </c>
      <c r="N5133" s="0" t="n">
        <f aca="false">M5133*$C$9</f>
        <v>423.983306687419</v>
      </c>
      <c r="O5133" s="0" t="n">
        <f aca="false">M5133*$C$10</f>
        <v>60.5690438124884</v>
      </c>
      <c r="P5133" s="0" t="n">
        <f aca="false">M5133*$C$11</f>
        <v>121.138087624977</v>
      </c>
      <c r="Q5133" s="0" t="n">
        <f aca="false">$E$2*G5133+Q5132</f>
        <v>2554.37245235331</v>
      </c>
    </row>
    <row r="5134" customFormat="false" ht="12.8" hidden="false" customHeight="false" outlineLevel="0" collapsed="false">
      <c r="F5134" s="0" t="n">
        <v>5133</v>
      </c>
      <c r="G5134" s="3" t="n">
        <v>37.7480469236096</v>
      </c>
      <c r="H5134" s="0" t="n">
        <f aca="false">G5134+H5133</f>
        <v>255474.993282255</v>
      </c>
      <c r="I5134" s="0" t="n">
        <f aca="false">I5133+M5133</f>
        <v>4711462.91942518</v>
      </c>
      <c r="J5134" s="4" t="n">
        <f aca="false">G5134/1000000</f>
        <v>3.77480469236096E-005</v>
      </c>
      <c r="K5134" s="0" t="n">
        <f aca="false">K5133+M5133</f>
        <v>5811462.91942518</v>
      </c>
      <c r="L5134" s="0" t="n">
        <f aca="false">$A$2-K5134</f>
        <v>16188537.0805748</v>
      </c>
      <c r="M5134" s="0" t="n">
        <f aca="false">L5134*J5134</f>
        <v>611.085657342133</v>
      </c>
      <c r="N5134" s="0" t="n">
        <f aca="false">M5134*$C$9</f>
        <v>427.759960139493</v>
      </c>
      <c r="O5134" s="0" t="n">
        <f aca="false">M5134*$C$10</f>
        <v>61.1085657342133</v>
      </c>
      <c r="P5134" s="0" t="n">
        <f aca="false">M5134*$C$11</f>
        <v>122.217131468427</v>
      </c>
      <c r="Q5134" s="0" t="n">
        <f aca="false">$E$2*G5134+Q5133</f>
        <v>2554.74993282254</v>
      </c>
    </row>
    <row r="5135" customFormat="false" ht="12.8" hidden="false" customHeight="false" outlineLevel="0" collapsed="false">
      <c r="F5135" s="0" t="n">
        <v>5134</v>
      </c>
      <c r="G5135" s="0" t="n">
        <v>42.6541555845426</v>
      </c>
      <c r="H5135" s="0" t="n">
        <f aca="false">G5135+H5134</f>
        <v>255517.64743784</v>
      </c>
      <c r="I5135" s="0" t="n">
        <f aca="false">I5134+M5134</f>
        <v>4712074.00508252</v>
      </c>
      <c r="J5135" s="4" t="n">
        <f aca="false">G5135/1000000</f>
        <v>4.26541555845426E-005</v>
      </c>
      <c r="K5135" s="0" t="n">
        <f aca="false">K5134+M5134</f>
        <v>5812074.00508252</v>
      </c>
      <c r="L5135" s="0" t="n">
        <f aca="false">$A$2-K5135</f>
        <v>16187925.9949175</v>
      </c>
      <c r="M5135" s="0" t="n">
        <f aca="false">L5135*J5135</f>
        <v>690.482313978272</v>
      </c>
      <c r="N5135" s="0" t="n">
        <f aca="false">M5135*$C$9</f>
        <v>483.33761978479</v>
      </c>
      <c r="O5135" s="0" t="n">
        <f aca="false">M5135*$C$10</f>
        <v>69.0482313978272</v>
      </c>
      <c r="P5135" s="0" t="n">
        <f aca="false">M5135*$C$11</f>
        <v>138.096462795654</v>
      </c>
      <c r="Q5135" s="0" t="n">
        <f aca="false">$E$2*G5135+Q5134</f>
        <v>2555.17647437839</v>
      </c>
    </row>
    <row r="5136" customFormat="false" ht="12.8" hidden="false" customHeight="false" outlineLevel="0" collapsed="false">
      <c r="F5136" s="0" t="n">
        <v>5135</v>
      </c>
      <c r="G5136" s="0" t="n">
        <v>52.6925238218998</v>
      </c>
      <c r="H5136" s="0" t="n">
        <f aca="false">G5136+H5135</f>
        <v>255570.339961662</v>
      </c>
      <c r="I5136" s="0" t="n">
        <f aca="false">I5135+M5135</f>
        <v>4712764.4873965</v>
      </c>
      <c r="J5136" s="4" t="n">
        <f aca="false">G5136/1000000</f>
        <v>5.26925238218998E-005</v>
      </c>
      <c r="K5136" s="0" t="n">
        <f aca="false">K5135+M5135</f>
        <v>5812764.4873965</v>
      </c>
      <c r="L5136" s="0" t="n">
        <f aca="false">$A$2-K5136</f>
        <v>16187235.5126035</v>
      </c>
      <c r="M5136" s="0" t="n">
        <f aca="false">L5136*J5136</f>
        <v>852.946292858563</v>
      </c>
      <c r="N5136" s="0" t="n">
        <f aca="false">M5136*$C$9</f>
        <v>597.062405000994</v>
      </c>
      <c r="O5136" s="0" t="n">
        <f aca="false">M5136*$C$10</f>
        <v>85.2946292858563</v>
      </c>
      <c r="P5136" s="0" t="n">
        <f aca="false">M5136*$C$11</f>
        <v>170.589258571713</v>
      </c>
      <c r="Q5136" s="0" t="n">
        <f aca="false">$E$2*G5136+Q5135</f>
        <v>2555.70339961661</v>
      </c>
    </row>
    <row r="5137" customFormat="false" ht="12.8" hidden="false" customHeight="false" outlineLevel="0" collapsed="false">
      <c r="F5137" s="0" t="n">
        <v>5136</v>
      </c>
      <c r="G5137" s="0" t="n">
        <v>48.7491822738886</v>
      </c>
      <c r="H5137" s="0" t="n">
        <f aca="false">G5137+H5136</f>
        <v>255619.089143936</v>
      </c>
      <c r="I5137" s="0" t="n">
        <f aca="false">I5136+M5136</f>
        <v>4713617.43368936</v>
      </c>
      <c r="J5137" s="4" t="n">
        <f aca="false">G5137/1000000</f>
        <v>4.87491822738886E-005</v>
      </c>
      <c r="K5137" s="0" t="n">
        <f aca="false">K5136+M5136</f>
        <v>5813617.43368936</v>
      </c>
      <c r="L5137" s="0" t="n">
        <f aca="false">$A$2-K5137</f>
        <v>16186382.5663106</v>
      </c>
      <c r="M5137" s="0" t="n">
        <f aca="false">L5137*J5137</f>
        <v>789.07291407997</v>
      </c>
      <c r="N5137" s="0" t="n">
        <f aca="false">M5137*$C$9</f>
        <v>552.351039855979</v>
      </c>
      <c r="O5137" s="0" t="n">
        <f aca="false">M5137*$C$10</f>
        <v>78.907291407997</v>
      </c>
      <c r="P5137" s="0" t="n">
        <f aca="false">M5137*$C$11</f>
        <v>157.814582815994</v>
      </c>
      <c r="Q5137" s="0" t="n">
        <f aca="false">$E$2*G5137+Q5136</f>
        <v>2556.19089143935</v>
      </c>
    </row>
    <row r="5138" customFormat="false" ht="12.8" hidden="false" customHeight="false" outlineLevel="0" collapsed="false">
      <c r="F5138" s="0" t="n">
        <v>5137</v>
      </c>
      <c r="G5138" s="3" t="n">
        <v>2.48032684212451</v>
      </c>
      <c r="H5138" s="0" t="n">
        <f aca="false">G5138+H5137</f>
        <v>255621.569470778</v>
      </c>
      <c r="I5138" s="0" t="n">
        <f aca="false">I5137+M5137</f>
        <v>4714406.50660344</v>
      </c>
      <c r="J5138" s="4" t="n">
        <f aca="false">G5138/1000000</f>
        <v>2.48032684212451E-006</v>
      </c>
      <c r="K5138" s="0" t="n">
        <f aca="false">K5137+M5137</f>
        <v>5814406.50660344</v>
      </c>
      <c r="L5138" s="0" t="n">
        <f aca="false">$A$2-K5138</f>
        <v>16185593.4933966</v>
      </c>
      <c r="M5138" s="0" t="n">
        <f aca="false">L5138*J5138</f>
        <v>40.1455619973874</v>
      </c>
      <c r="N5138" s="0" t="n">
        <f aca="false">M5138*$C$9</f>
        <v>28.1018933981712</v>
      </c>
      <c r="O5138" s="0" t="n">
        <f aca="false">M5138*$C$10</f>
        <v>4.01455619973874</v>
      </c>
      <c r="P5138" s="0" t="n">
        <f aca="false">M5138*$C$11</f>
        <v>8.02911239947748</v>
      </c>
      <c r="Q5138" s="0" t="n">
        <f aca="false">$E$2*G5138+Q5137</f>
        <v>2556.21569470777</v>
      </c>
    </row>
    <row r="5139" customFormat="false" ht="12.8" hidden="false" customHeight="false" outlineLevel="0" collapsed="false">
      <c r="F5139" s="0" t="n">
        <v>5138</v>
      </c>
      <c r="G5139" s="0" t="n">
        <v>63.7715844747865</v>
      </c>
      <c r="H5139" s="0" t="n">
        <f aca="false">G5139+H5138</f>
        <v>255685.341055252</v>
      </c>
      <c r="I5139" s="0" t="n">
        <f aca="false">I5138+M5138</f>
        <v>4714446.65216544</v>
      </c>
      <c r="J5139" s="4" t="n">
        <f aca="false">G5139/1000000</f>
        <v>6.37715844747865E-005</v>
      </c>
      <c r="K5139" s="0" t="n">
        <f aca="false">K5138+M5138</f>
        <v>5814446.65216544</v>
      </c>
      <c r="L5139" s="0" t="n">
        <f aca="false">$A$2-K5139</f>
        <v>16185553.3478346</v>
      </c>
      <c r="M5139" s="0" t="n">
        <f aca="false">L5139*J5139</f>
        <v>1032.1783825926</v>
      </c>
      <c r="N5139" s="0" t="n">
        <f aca="false">M5139*$C$9</f>
        <v>722.52486781482</v>
      </c>
      <c r="O5139" s="0" t="n">
        <f aca="false">M5139*$C$10</f>
        <v>103.21783825926</v>
      </c>
      <c r="P5139" s="0" t="n">
        <f aca="false">M5139*$C$11</f>
        <v>206.43567651852</v>
      </c>
      <c r="Q5139" s="0" t="n">
        <f aca="false">$E$2*G5139+Q5138</f>
        <v>2556.85341055252</v>
      </c>
    </row>
    <row r="5140" customFormat="false" ht="12.8" hidden="false" customHeight="false" outlineLevel="0" collapsed="false">
      <c r="F5140" s="0" t="n">
        <v>5139</v>
      </c>
      <c r="G5140" s="0" t="n">
        <v>85.445916502</v>
      </c>
      <c r="H5140" s="0" t="n">
        <f aca="false">G5140+H5139</f>
        <v>255770.786971754</v>
      </c>
      <c r="I5140" s="0" t="n">
        <f aca="false">I5139+M5139</f>
        <v>4715478.83054803</v>
      </c>
      <c r="J5140" s="4" t="n">
        <f aca="false">G5140/1000000</f>
        <v>8.5445916502E-005</v>
      </c>
      <c r="K5140" s="0" t="n">
        <f aca="false">K5139+M5139</f>
        <v>5815478.83054803</v>
      </c>
      <c r="L5140" s="0" t="n">
        <f aca="false">$A$2-K5140</f>
        <v>16184521.169452</v>
      </c>
      <c r="M5140" s="0" t="n">
        <f aca="false">L5140*J5140</f>
        <v>1382.90124446984</v>
      </c>
      <c r="N5140" s="0" t="n">
        <f aca="false">M5140*$C$9</f>
        <v>968.030871128888</v>
      </c>
      <c r="O5140" s="0" t="n">
        <f aca="false">M5140*$C$10</f>
        <v>138.290124446984</v>
      </c>
      <c r="P5140" s="0" t="n">
        <f aca="false">M5140*$C$11</f>
        <v>276.580248893968</v>
      </c>
      <c r="Q5140" s="0" t="n">
        <f aca="false">$E$2*G5140+Q5139</f>
        <v>2557.70786971754</v>
      </c>
    </row>
    <row r="5141" customFormat="false" ht="12.8" hidden="false" customHeight="false" outlineLevel="0" collapsed="false">
      <c r="F5141" s="0" t="n">
        <v>5140</v>
      </c>
      <c r="G5141" s="0" t="n">
        <v>98.8531257278358</v>
      </c>
      <c r="H5141" s="0" t="n">
        <f aca="false">G5141+H5140</f>
        <v>255869.640097482</v>
      </c>
      <c r="I5141" s="0" t="n">
        <f aca="false">I5140+M5140</f>
        <v>4716861.7317925</v>
      </c>
      <c r="J5141" s="4" t="n">
        <f aca="false">G5141/1000000</f>
        <v>9.88531257278358E-005</v>
      </c>
      <c r="K5141" s="0" t="n">
        <f aca="false">K5140+M5140</f>
        <v>5816861.7317925</v>
      </c>
      <c r="L5141" s="0" t="n">
        <f aca="false">$A$2-K5141</f>
        <v>16183138.2682075</v>
      </c>
      <c r="M5141" s="0" t="n">
        <f aca="false">L5141*J5141</f>
        <v>1599.75380189807</v>
      </c>
      <c r="N5141" s="0" t="n">
        <f aca="false">M5141*$C$9</f>
        <v>1119.82766132865</v>
      </c>
      <c r="O5141" s="0" t="n">
        <f aca="false">M5141*$C$10</f>
        <v>159.975380189807</v>
      </c>
      <c r="P5141" s="0" t="n">
        <f aca="false">M5141*$C$11</f>
        <v>319.950760379614</v>
      </c>
      <c r="Q5141" s="0" t="n">
        <f aca="false">$E$2*G5141+Q5140</f>
        <v>2558.69640097481</v>
      </c>
    </row>
    <row r="5142" customFormat="false" ht="12.8" hidden="false" customHeight="false" outlineLevel="0" collapsed="false">
      <c r="F5142" s="0" t="n">
        <v>5141</v>
      </c>
      <c r="G5142" s="3" t="n">
        <v>81.5499603072815</v>
      </c>
      <c r="H5142" s="0" t="n">
        <f aca="false">G5142+H5141</f>
        <v>255951.19005779</v>
      </c>
      <c r="I5142" s="0" t="n">
        <f aca="false">I5141+M5141</f>
        <v>4718461.4855944</v>
      </c>
      <c r="J5142" s="4" t="n">
        <f aca="false">G5142/1000000</f>
        <v>8.15499603072815E-005</v>
      </c>
      <c r="K5142" s="0" t="n">
        <f aca="false">K5141+M5141</f>
        <v>5818461.4855944</v>
      </c>
      <c r="L5142" s="0" t="n">
        <f aca="false">$A$2-K5142</f>
        <v>16181538.5144056</v>
      </c>
      <c r="M5142" s="0" t="n">
        <f aca="false">L5142*J5142</f>
        <v>1319.60382356052</v>
      </c>
      <c r="N5142" s="0" t="n">
        <f aca="false">M5142*$C$9</f>
        <v>923.722676492364</v>
      </c>
      <c r="O5142" s="0" t="n">
        <f aca="false">M5142*$C$10</f>
        <v>131.960382356052</v>
      </c>
      <c r="P5142" s="0" t="n">
        <f aca="false">M5142*$C$11</f>
        <v>263.920764712104</v>
      </c>
      <c r="Q5142" s="0" t="n">
        <f aca="false">$E$2*G5142+Q5141</f>
        <v>2559.51190057789</v>
      </c>
    </row>
    <row r="5143" customFormat="false" ht="12.8" hidden="false" customHeight="false" outlineLevel="0" collapsed="false">
      <c r="F5143" s="0" t="n">
        <v>5142</v>
      </c>
      <c r="G5143" s="0" t="n">
        <v>0.979243514803559</v>
      </c>
      <c r="H5143" s="0" t="n">
        <f aca="false">G5143+H5142</f>
        <v>255952.169301304</v>
      </c>
      <c r="I5143" s="0" t="n">
        <f aca="false">I5142+M5142</f>
        <v>4719781.08941796</v>
      </c>
      <c r="J5143" s="4" t="n">
        <f aca="false">G5143/1000000</f>
        <v>9.79243514803559E-007</v>
      </c>
      <c r="K5143" s="0" t="n">
        <f aca="false">K5142+M5142</f>
        <v>5819781.08941796</v>
      </c>
      <c r="L5143" s="0" t="n">
        <f aca="false">$A$2-K5143</f>
        <v>16180218.910582</v>
      </c>
      <c r="M5143" s="0" t="n">
        <f aca="false">L5143*J5143</f>
        <v>15.8443744362894</v>
      </c>
      <c r="N5143" s="0" t="n">
        <f aca="false">M5143*$C$9</f>
        <v>11.0910621054026</v>
      </c>
      <c r="O5143" s="0" t="n">
        <f aca="false">M5143*$C$10</f>
        <v>1.58443744362894</v>
      </c>
      <c r="P5143" s="0" t="n">
        <f aca="false">M5143*$C$11</f>
        <v>3.16887488725788</v>
      </c>
      <c r="Q5143" s="0" t="n">
        <f aca="false">$E$2*G5143+Q5142</f>
        <v>2559.52169301304</v>
      </c>
    </row>
    <row r="5144" customFormat="false" ht="12.8" hidden="false" customHeight="false" outlineLevel="0" collapsed="false">
      <c r="F5144" s="0" t="n">
        <v>5143</v>
      </c>
      <c r="G5144" s="0" t="n">
        <v>79.3459192861093</v>
      </c>
      <c r="H5144" s="0" t="n">
        <f aca="false">G5144+H5143</f>
        <v>256031.51522059</v>
      </c>
      <c r="I5144" s="0" t="n">
        <f aca="false">I5143+M5143</f>
        <v>4719796.93379239</v>
      </c>
      <c r="J5144" s="4" t="n">
        <f aca="false">G5144/1000000</f>
        <v>7.93459192861093E-005</v>
      </c>
      <c r="K5144" s="0" t="n">
        <f aca="false">K5143+M5143</f>
        <v>5819796.9337924</v>
      </c>
      <c r="L5144" s="0" t="n">
        <f aca="false">$A$2-K5144</f>
        <v>16180203.0662076</v>
      </c>
      <c r="M5144" s="0" t="n">
        <f aca="false">L5144*J5144</f>
        <v>1283.83308652417</v>
      </c>
      <c r="N5144" s="0" t="n">
        <f aca="false">M5144*$C$9</f>
        <v>898.683160566919</v>
      </c>
      <c r="O5144" s="0" t="n">
        <f aca="false">M5144*$C$10</f>
        <v>128.383308652417</v>
      </c>
      <c r="P5144" s="0" t="n">
        <f aca="false">M5144*$C$11</f>
        <v>256.766617304834</v>
      </c>
      <c r="Q5144" s="0" t="n">
        <f aca="false">$E$2*G5144+Q5143</f>
        <v>2560.3151522059</v>
      </c>
    </row>
    <row r="5145" customFormat="false" ht="12.8" hidden="false" customHeight="false" outlineLevel="0" collapsed="false">
      <c r="F5145" s="0" t="n">
        <v>5144</v>
      </c>
      <c r="G5145" s="0" t="n">
        <v>62.2638686966037</v>
      </c>
      <c r="H5145" s="0" t="n">
        <f aca="false">G5145+H5144</f>
        <v>256093.779089287</v>
      </c>
      <c r="I5145" s="0" t="n">
        <f aca="false">I5144+M5144</f>
        <v>4721080.76687892</v>
      </c>
      <c r="J5145" s="4" t="n">
        <f aca="false">G5145/1000000</f>
        <v>6.22638686966036E-005</v>
      </c>
      <c r="K5145" s="0" t="n">
        <f aca="false">K5144+M5144</f>
        <v>5821080.76687892</v>
      </c>
      <c r="L5145" s="0" t="n">
        <f aca="false">$A$2-K5145</f>
        <v>16178919.2331211</v>
      </c>
      <c r="M5145" s="0" t="n">
        <f aca="false">L5145*J5145</f>
        <v>1007.36210278401</v>
      </c>
      <c r="N5145" s="0" t="n">
        <f aca="false">M5145*$C$9</f>
        <v>705.153471948807</v>
      </c>
      <c r="O5145" s="0" t="n">
        <f aca="false">M5145*$C$10</f>
        <v>100.736210278401</v>
      </c>
      <c r="P5145" s="0" t="n">
        <f aca="false">M5145*$C$11</f>
        <v>201.472420556802</v>
      </c>
      <c r="Q5145" s="0" t="n">
        <f aca="false">$E$2*G5145+Q5144</f>
        <v>2560.93779089286</v>
      </c>
    </row>
    <row r="5146" customFormat="false" ht="12.8" hidden="false" customHeight="false" outlineLevel="0" collapsed="false">
      <c r="F5146" s="0" t="n">
        <v>5145</v>
      </c>
      <c r="G5146" s="3" t="n">
        <v>28.7557594147572</v>
      </c>
      <c r="H5146" s="0" t="n">
        <f aca="false">G5146+H5145</f>
        <v>256122.534848702</v>
      </c>
      <c r="I5146" s="0" t="n">
        <f aca="false">I5145+M5145</f>
        <v>4722088.1289817</v>
      </c>
      <c r="J5146" s="4" t="n">
        <f aca="false">G5146/1000000</f>
        <v>2.87557594147572E-005</v>
      </c>
      <c r="K5146" s="0" t="n">
        <f aca="false">K5145+M5145</f>
        <v>5822088.1289817</v>
      </c>
      <c r="L5146" s="0" t="n">
        <f aca="false">$A$2-K5146</f>
        <v>16177911.8710183</v>
      </c>
      <c r="M5146" s="0" t="n">
        <f aca="false">L5146*J5146</f>
        <v>465.208141596147</v>
      </c>
      <c r="N5146" s="0" t="n">
        <f aca="false">M5146*$C$9</f>
        <v>325.645699117303</v>
      </c>
      <c r="O5146" s="0" t="n">
        <f aca="false">M5146*$C$10</f>
        <v>46.5208141596147</v>
      </c>
      <c r="P5146" s="0" t="n">
        <f aca="false">M5146*$C$11</f>
        <v>93.0416283192294</v>
      </c>
      <c r="Q5146" s="0" t="n">
        <f aca="false">$E$2*G5146+Q5145</f>
        <v>2561.22534848701</v>
      </c>
    </row>
    <row r="5147" customFormat="false" ht="12.8" hidden="false" customHeight="false" outlineLevel="0" collapsed="false">
      <c r="F5147" s="0" t="n">
        <v>5146</v>
      </c>
      <c r="G5147" s="0" t="n">
        <v>76.444999350887</v>
      </c>
      <c r="H5147" s="0" t="n">
        <f aca="false">G5147+H5146</f>
        <v>256198.979848053</v>
      </c>
      <c r="I5147" s="0" t="n">
        <f aca="false">I5146+M5146</f>
        <v>4722553.3371233</v>
      </c>
      <c r="J5147" s="4" t="n">
        <f aca="false">G5147/1000000</f>
        <v>7.6444999350887E-005</v>
      </c>
      <c r="K5147" s="0" t="n">
        <f aca="false">K5146+M5146</f>
        <v>5822553.3371233</v>
      </c>
      <c r="L5147" s="0" t="n">
        <f aca="false">$A$2-K5147</f>
        <v>16177446.6628767</v>
      </c>
      <c r="M5147" s="0" t="n">
        <f aca="false">L5147*J5147</f>
        <v>1236.68489964262</v>
      </c>
      <c r="N5147" s="0" t="n">
        <f aca="false">M5147*$C$9</f>
        <v>865.679429749834</v>
      </c>
      <c r="O5147" s="0" t="n">
        <f aca="false">M5147*$C$10</f>
        <v>123.668489964262</v>
      </c>
      <c r="P5147" s="0" t="n">
        <f aca="false">M5147*$C$11</f>
        <v>247.336979928524</v>
      </c>
      <c r="Q5147" s="0" t="n">
        <f aca="false">$E$2*G5147+Q5146</f>
        <v>2561.98979848052</v>
      </c>
    </row>
    <row r="5148" customFormat="false" ht="12.8" hidden="false" customHeight="false" outlineLevel="0" collapsed="false">
      <c r="F5148" s="0" t="n">
        <v>5147</v>
      </c>
      <c r="G5148" s="0" t="n">
        <v>91.4726905800106</v>
      </c>
      <c r="H5148" s="0" t="n">
        <f aca="false">G5148+H5147</f>
        <v>256290.452538633</v>
      </c>
      <c r="I5148" s="0" t="n">
        <f aca="false">I5147+M5147</f>
        <v>4723790.02202294</v>
      </c>
      <c r="J5148" s="4" t="n">
        <f aca="false">G5148/1000000</f>
        <v>9.14726905800106E-005</v>
      </c>
      <c r="K5148" s="0" t="n">
        <f aca="false">K5147+M5147</f>
        <v>5823790.02202294</v>
      </c>
      <c r="L5148" s="0" t="n">
        <f aca="false">$A$2-K5148</f>
        <v>16176209.9779771</v>
      </c>
      <c r="M5148" s="0" t="n">
        <f aca="false">L5148*J5148</f>
        <v>1479.68145007278</v>
      </c>
      <c r="N5148" s="0" t="n">
        <f aca="false">M5148*$C$9</f>
        <v>1035.77701505095</v>
      </c>
      <c r="O5148" s="0" t="n">
        <f aca="false">M5148*$C$10</f>
        <v>147.968145007278</v>
      </c>
      <c r="P5148" s="0" t="n">
        <f aca="false">M5148*$C$11</f>
        <v>295.936290014556</v>
      </c>
      <c r="Q5148" s="0" t="n">
        <f aca="false">$E$2*G5148+Q5147</f>
        <v>2562.90452538632</v>
      </c>
    </row>
    <row r="5149" customFormat="false" ht="12.8" hidden="false" customHeight="false" outlineLevel="0" collapsed="false">
      <c r="F5149" s="0" t="n">
        <v>5148</v>
      </c>
      <c r="G5149" s="0" t="n">
        <v>71.7535396698707</v>
      </c>
      <c r="H5149" s="0" t="n">
        <f aca="false">G5149+H5148</f>
        <v>256362.206078303</v>
      </c>
      <c r="I5149" s="0" t="n">
        <f aca="false">I5148+M5148</f>
        <v>4725269.70347301</v>
      </c>
      <c r="J5149" s="4" t="n">
        <f aca="false">G5149/1000000</f>
        <v>7.17535396698707E-005</v>
      </c>
      <c r="K5149" s="0" t="n">
        <f aca="false">K5148+M5148</f>
        <v>5825269.70347302</v>
      </c>
      <c r="L5149" s="0" t="n">
        <f aca="false">$A$2-K5149</f>
        <v>16174730.296527</v>
      </c>
      <c r="M5149" s="0" t="n">
        <f aca="false">L5149*J5149</f>
        <v>1160.59415198131</v>
      </c>
      <c r="N5149" s="0" t="n">
        <f aca="false">M5149*$C$9</f>
        <v>812.415906386917</v>
      </c>
      <c r="O5149" s="0" t="n">
        <f aca="false">M5149*$C$10</f>
        <v>116.059415198131</v>
      </c>
      <c r="P5149" s="0" t="n">
        <f aca="false">M5149*$C$11</f>
        <v>232.118830396262</v>
      </c>
      <c r="Q5149" s="0" t="n">
        <f aca="false">$E$2*G5149+Q5148</f>
        <v>2563.62206078302</v>
      </c>
    </row>
    <row r="5150" customFormat="false" ht="12.8" hidden="false" customHeight="false" outlineLevel="0" collapsed="false">
      <c r="F5150" s="0" t="n">
        <v>5149</v>
      </c>
      <c r="G5150" s="3" t="n">
        <v>49.4633772616765</v>
      </c>
      <c r="H5150" s="0" t="n">
        <f aca="false">G5150+H5149</f>
        <v>256411.669455564</v>
      </c>
      <c r="I5150" s="0" t="n">
        <f aca="false">I5149+M5149</f>
        <v>4726430.29762499</v>
      </c>
      <c r="J5150" s="4" t="n">
        <f aca="false">G5150/1000000</f>
        <v>4.94633772616765E-005</v>
      </c>
      <c r="K5150" s="0" t="n">
        <f aca="false">K5149+M5149</f>
        <v>5826430.297625</v>
      </c>
      <c r="L5150" s="0" t="n">
        <f aca="false">$A$2-K5150</f>
        <v>16173569.702375</v>
      </c>
      <c r="M5150" s="0" t="n">
        <f aca="false">L5150*J5150</f>
        <v>799.999379856596</v>
      </c>
      <c r="N5150" s="0" t="n">
        <f aca="false">M5150*$C$9</f>
        <v>559.999565899617</v>
      </c>
      <c r="O5150" s="0" t="n">
        <f aca="false">M5150*$C$10</f>
        <v>79.9999379856596</v>
      </c>
      <c r="P5150" s="0" t="n">
        <f aca="false">M5150*$C$11</f>
        <v>159.999875971319</v>
      </c>
      <c r="Q5150" s="0" t="n">
        <f aca="false">$E$2*G5150+Q5149</f>
        <v>2564.11669455563</v>
      </c>
    </row>
    <row r="5151" customFormat="false" ht="12.8" hidden="false" customHeight="false" outlineLevel="0" collapsed="false">
      <c r="F5151" s="0" t="n">
        <v>5150</v>
      </c>
      <c r="G5151" s="0" t="n">
        <v>11.4153324456653</v>
      </c>
      <c r="H5151" s="0" t="n">
        <f aca="false">G5151+H5150</f>
        <v>256423.08478801</v>
      </c>
      <c r="I5151" s="0" t="n">
        <f aca="false">I5150+M5150</f>
        <v>4727230.29700485</v>
      </c>
      <c r="J5151" s="4" t="n">
        <f aca="false">G5151/1000000</f>
        <v>1.14153324456653E-005</v>
      </c>
      <c r="K5151" s="0" t="n">
        <f aca="false">K5150+M5150</f>
        <v>5827230.29700485</v>
      </c>
      <c r="L5151" s="0" t="n">
        <f aca="false">$A$2-K5151</f>
        <v>16172769.7029951</v>
      </c>
      <c r="M5151" s="0" t="n">
        <f aca="false">L5151*J5151</f>
        <v>184.617542726874</v>
      </c>
      <c r="N5151" s="0" t="n">
        <f aca="false">M5151*$C$9</f>
        <v>129.232279908812</v>
      </c>
      <c r="O5151" s="0" t="n">
        <f aca="false">M5151*$C$10</f>
        <v>18.4617542726874</v>
      </c>
      <c r="P5151" s="0" t="n">
        <f aca="false">M5151*$C$11</f>
        <v>36.9235085453748</v>
      </c>
      <c r="Q5151" s="0" t="n">
        <f aca="false">$E$2*G5151+Q5150</f>
        <v>2564.23084788009</v>
      </c>
    </row>
    <row r="5152" customFormat="false" ht="12.8" hidden="false" customHeight="false" outlineLevel="0" collapsed="false">
      <c r="F5152" s="0" t="n">
        <v>5151</v>
      </c>
      <c r="G5152" s="0" t="n">
        <v>81.2189209761827</v>
      </c>
      <c r="H5152" s="0" t="n">
        <f aca="false">G5152+H5151</f>
        <v>256504.303708986</v>
      </c>
      <c r="I5152" s="0" t="n">
        <f aca="false">I5151+M5151</f>
        <v>4727414.91454758</v>
      </c>
      <c r="J5152" s="4" t="n">
        <f aca="false">G5152/1000000</f>
        <v>8.12189209761826E-005</v>
      </c>
      <c r="K5152" s="0" t="n">
        <f aca="false">K5151+M5151</f>
        <v>5827414.91454758</v>
      </c>
      <c r="L5152" s="0" t="n">
        <f aca="false">$A$2-K5152</f>
        <v>16172585.0854524</v>
      </c>
      <c r="M5152" s="0" t="n">
        <f aca="false">L5152*J5152</f>
        <v>1313.51991003595</v>
      </c>
      <c r="N5152" s="0" t="n">
        <f aca="false">M5152*$C$9</f>
        <v>919.463937025165</v>
      </c>
      <c r="O5152" s="0" t="n">
        <f aca="false">M5152*$C$10</f>
        <v>131.351991003595</v>
      </c>
      <c r="P5152" s="0" t="n">
        <f aca="false">M5152*$C$11</f>
        <v>262.70398200719</v>
      </c>
      <c r="Q5152" s="0" t="n">
        <f aca="false">$E$2*G5152+Q5151</f>
        <v>2565.04303708985</v>
      </c>
    </row>
    <row r="5153" customFormat="false" ht="12.8" hidden="false" customHeight="false" outlineLevel="0" collapsed="false">
      <c r="F5153" s="0" t="n">
        <v>5152</v>
      </c>
      <c r="G5153" s="0" t="n">
        <v>58.0656103389994</v>
      </c>
      <c r="H5153" s="0" t="n">
        <f aca="false">G5153+H5152</f>
        <v>256562.369319325</v>
      </c>
      <c r="I5153" s="0" t="n">
        <f aca="false">I5152+M5152</f>
        <v>4728728.43445761</v>
      </c>
      <c r="J5153" s="4" t="n">
        <f aca="false">G5153/1000000</f>
        <v>5.80656103389994E-005</v>
      </c>
      <c r="K5153" s="0" t="n">
        <f aca="false">K5152+M5152</f>
        <v>5828728.43445762</v>
      </c>
      <c r="L5153" s="0" t="n">
        <f aca="false">$A$2-K5153</f>
        <v>16171271.5655424</v>
      </c>
      <c r="M5153" s="0" t="n">
        <f aca="false">L5153*J5153</f>
        <v>938.994753410924</v>
      </c>
      <c r="N5153" s="0" t="n">
        <f aca="false">M5153*$C$9</f>
        <v>657.296327387647</v>
      </c>
      <c r="O5153" s="0" t="n">
        <f aca="false">M5153*$C$10</f>
        <v>93.8994753410924</v>
      </c>
      <c r="P5153" s="0" t="n">
        <f aca="false">M5153*$C$11</f>
        <v>187.798950682185</v>
      </c>
      <c r="Q5153" s="0" t="n">
        <f aca="false">$E$2*G5153+Q5152</f>
        <v>2565.62369319324</v>
      </c>
    </row>
    <row r="5154" customFormat="false" ht="12.8" hidden="false" customHeight="false" outlineLevel="0" collapsed="false">
      <c r="F5154" s="0" t="n">
        <v>5153</v>
      </c>
      <c r="G5154" s="3" t="n">
        <v>22.5317117746488</v>
      </c>
      <c r="H5154" s="0" t="n">
        <f aca="false">G5154+H5153</f>
        <v>256584.9010311</v>
      </c>
      <c r="I5154" s="0" t="n">
        <f aca="false">I5153+M5153</f>
        <v>4729667.42921102</v>
      </c>
      <c r="J5154" s="4" t="n">
        <f aca="false">G5154/1000000</f>
        <v>2.25317117746488E-005</v>
      </c>
      <c r="K5154" s="0" t="n">
        <f aca="false">K5153+M5153</f>
        <v>5829667.42921103</v>
      </c>
      <c r="L5154" s="0" t="n">
        <f aca="false">$A$2-K5154</f>
        <v>16170332.570789</v>
      </c>
      <c r="M5154" s="0" t="n">
        <f aca="false">L5154*J5154</f>
        <v>364.345272785234</v>
      </c>
      <c r="N5154" s="0" t="n">
        <f aca="false">M5154*$C$9</f>
        <v>255.041690949664</v>
      </c>
      <c r="O5154" s="0" t="n">
        <f aca="false">M5154*$C$10</f>
        <v>36.4345272785234</v>
      </c>
      <c r="P5154" s="0" t="n">
        <f aca="false">M5154*$C$11</f>
        <v>72.8690545570468</v>
      </c>
      <c r="Q5154" s="0" t="n">
        <f aca="false">$E$2*G5154+Q5153</f>
        <v>2565.84901031099</v>
      </c>
    </row>
    <row r="5155" customFormat="false" ht="12.8" hidden="false" customHeight="false" outlineLevel="0" collapsed="false">
      <c r="F5155" s="0" t="n">
        <v>5154</v>
      </c>
      <c r="G5155" s="0" t="n">
        <v>3.98556886539747</v>
      </c>
      <c r="H5155" s="0" t="n">
        <f aca="false">G5155+H5154</f>
        <v>256588.886599965</v>
      </c>
      <c r="I5155" s="0" t="n">
        <f aca="false">I5154+M5154</f>
        <v>4730031.77448381</v>
      </c>
      <c r="J5155" s="4" t="n">
        <f aca="false">G5155/1000000</f>
        <v>3.98556886539747E-006</v>
      </c>
      <c r="K5155" s="0" t="n">
        <f aca="false">K5154+M5154</f>
        <v>5830031.77448381</v>
      </c>
      <c r="L5155" s="0" t="n">
        <f aca="false">$A$2-K5155</f>
        <v>16169968.2255162</v>
      </c>
      <c r="M5155" s="0" t="n">
        <f aca="false">L5155*J5155</f>
        <v>64.4465219140838</v>
      </c>
      <c r="N5155" s="0" t="n">
        <f aca="false">M5155*$C$9</f>
        <v>45.1125653398587</v>
      </c>
      <c r="O5155" s="0" t="n">
        <f aca="false">M5155*$C$10</f>
        <v>6.44465219140838</v>
      </c>
      <c r="P5155" s="0" t="n">
        <f aca="false">M5155*$C$11</f>
        <v>12.8893043828168</v>
      </c>
      <c r="Q5155" s="0" t="n">
        <f aca="false">$E$2*G5155+Q5154</f>
        <v>2565.88886599964</v>
      </c>
    </row>
    <row r="5156" customFormat="false" ht="12.8" hidden="false" customHeight="false" outlineLevel="0" collapsed="false">
      <c r="F5156" s="0" t="n">
        <v>5155</v>
      </c>
      <c r="G5156" s="0" t="n">
        <v>41.1063759163087</v>
      </c>
      <c r="H5156" s="0" t="n">
        <f aca="false">G5156+H5155</f>
        <v>256629.992975881</v>
      </c>
      <c r="I5156" s="0" t="n">
        <f aca="false">I5155+M5155</f>
        <v>4730096.22100572</v>
      </c>
      <c r="J5156" s="4" t="n">
        <f aca="false">G5156/1000000</f>
        <v>4.11063759163087E-005</v>
      </c>
      <c r="K5156" s="0" t="n">
        <f aca="false">K5155+M5155</f>
        <v>5830096.22100573</v>
      </c>
      <c r="L5156" s="0" t="n">
        <f aca="false">$A$2-K5156</f>
        <v>16169903.7789943</v>
      </c>
      <c r="M5156" s="0" t="n">
        <f aca="false">L5156*J5156</f>
        <v>664.686143269879</v>
      </c>
      <c r="N5156" s="0" t="n">
        <f aca="false">M5156*$C$9</f>
        <v>465.280300288915</v>
      </c>
      <c r="O5156" s="0" t="n">
        <f aca="false">M5156*$C$10</f>
        <v>66.4686143269879</v>
      </c>
      <c r="P5156" s="0" t="n">
        <f aca="false">M5156*$C$11</f>
        <v>132.937228653976</v>
      </c>
      <c r="Q5156" s="0" t="n">
        <f aca="false">$E$2*G5156+Q5155</f>
        <v>2566.29992975881</v>
      </c>
    </row>
    <row r="5157" customFormat="false" ht="12.8" hidden="false" customHeight="false" outlineLevel="0" collapsed="false">
      <c r="F5157" s="0" t="n">
        <v>5156</v>
      </c>
      <c r="G5157" s="0" t="n">
        <v>23.5479672266754</v>
      </c>
      <c r="H5157" s="0" t="n">
        <f aca="false">G5157+H5156</f>
        <v>256653.540943108</v>
      </c>
      <c r="I5157" s="0" t="n">
        <f aca="false">I5156+M5156</f>
        <v>4730760.90714899</v>
      </c>
      <c r="J5157" s="4" t="n">
        <f aca="false">G5157/1000000</f>
        <v>2.35479672266754E-005</v>
      </c>
      <c r="K5157" s="0" t="n">
        <f aca="false">K5156+M5156</f>
        <v>5830760.907149</v>
      </c>
      <c r="L5157" s="0" t="n">
        <f aca="false">$A$2-K5157</f>
        <v>16169239.092851</v>
      </c>
      <c r="M5157" s="0" t="n">
        <f aca="false">L5157*J5157</f>
        <v>380.752712238734</v>
      </c>
      <c r="N5157" s="0" t="n">
        <f aca="false">M5157*$C$9</f>
        <v>266.526898567114</v>
      </c>
      <c r="O5157" s="0" t="n">
        <f aca="false">M5157*$C$10</f>
        <v>38.0752712238734</v>
      </c>
      <c r="P5157" s="0" t="n">
        <f aca="false">M5157*$C$11</f>
        <v>76.1505424477468</v>
      </c>
      <c r="Q5157" s="0" t="n">
        <f aca="false">$E$2*G5157+Q5156</f>
        <v>2566.53540943107</v>
      </c>
    </row>
    <row r="5158" customFormat="false" ht="12.8" hidden="false" customHeight="false" outlineLevel="0" collapsed="false">
      <c r="F5158" s="0" t="n">
        <v>5157</v>
      </c>
      <c r="G5158" s="3" t="n">
        <v>40.8118916721748</v>
      </c>
      <c r="H5158" s="0" t="n">
        <f aca="false">G5158+H5157</f>
        <v>256694.35283478</v>
      </c>
      <c r="I5158" s="0" t="n">
        <f aca="false">I5157+M5157</f>
        <v>4731141.65986123</v>
      </c>
      <c r="J5158" s="4" t="n">
        <f aca="false">G5158/1000000</f>
        <v>4.08118916721748E-005</v>
      </c>
      <c r="K5158" s="0" t="n">
        <f aca="false">K5157+M5157</f>
        <v>5831141.65986123</v>
      </c>
      <c r="L5158" s="0" t="n">
        <f aca="false">$A$2-K5158</f>
        <v>16168858.3401388</v>
      </c>
      <c r="M5158" s="0" t="n">
        <f aca="false">L5158*J5158</f>
        <v>659.881695040484</v>
      </c>
      <c r="N5158" s="0" t="n">
        <f aca="false">M5158*$C$9</f>
        <v>461.917186528339</v>
      </c>
      <c r="O5158" s="0" t="n">
        <f aca="false">M5158*$C$10</f>
        <v>65.9881695040484</v>
      </c>
      <c r="P5158" s="0" t="n">
        <f aca="false">M5158*$C$11</f>
        <v>131.976339008097</v>
      </c>
      <c r="Q5158" s="0" t="n">
        <f aca="false">$E$2*G5158+Q5157</f>
        <v>2566.94352834779</v>
      </c>
    </row>
    <row r="5159" customFormat="false" ht="12.8" hidden="false" customHeight="false" outlineLevel="0" collapsed="false">
      <c r="F5159" s="0" t="n">
        <v>5158</v>
      </c>
      <c r="G5159" s="0" t="n">
        <v>49.3313155761456</v>
      </c>
      <c r="H5159" s="0" t="n">
        <f aca="false">G5159+H5158</f>
        <v>256743.684150356</v>
      </c>
      <c r="I5159" s="0" t="n">
        <f aca="false">I5158+M5158</f>
        <v>4731801.54155627</v>
      </c>
      <c r="J5159" s="4" t="n">
        <f aca="false">G5159/1000000</f>
        <v>4.93313155761456E-005</v>
      </c>
      <c r="K5159" s="0" t="n">
        <f aca="false">K5158+M5158</f>
        <v>5831801.54155628</v>
      </c>
      <c r="L5159" s="0" t="n">
        <f aca="false">$A$2-K5159</f>
        <v>16168198.4584437</v>
      </c>
      <c r="M5159" s="0" t="n">
        <f aca="false">L5159*J5159</f>
        <v>797.598500451239</v>
      </c>
      <c r="N5159" s="0" t="n">
        <f aca="false">M5159*$C$9</f>
        <v>558.318950315867</v>
      </c>
      <c r="O5159" s="0" t="n">
        <f aca="false">M5159*$C$10</f>
        <v>79.7598500451239</v>
      </c>
      <c r="P5159" s="0" t="n">
        <f aca="false">M5159*$C$11</f>
        <v>159.519700090248</v>
      </c>
      <c r="Q5159" s="0" t="n">
        <f aca="false">$E$2*G5159+Q5158</f>
        <v>2567.43684150356</v>
      </c>
    </row>
    <row r="5160" customFormat="false" ht="12.8" hidden="false" customHeight="false" outlineLevel="0" collapsed="false">
      <c r="F5160" s="0" t="n">
        <v>5159</v>
      </c>
      <c r="G5160" s="0" t="n">
        <v>38.7057006578621</v>
      </c>
      <c r="H5160" s="0" t="n">
        <f aca="false">G5160+H5159</f>
        <v>256782.389851014</v>
      </c>
      <c r="I5160" s="0" t="n">
        <f aca="false">I5159+M5159</f>
        <v>4732599.14005672</v>
      </c>
      <c r="J5160" s="4" t="n">
        <f aca="false">G5160/1000000</f>
        <v>3.87057006578621E-005</v>
      </c>
      <c r="K5160" s="0" t="n">
        <f aca="false">K5159+M5159</f>
        <v>5832599.14005673</v>
      </c>
      <c r="L5160" s="0" t="n">
        <f aca="false">$A$2-K5160</f>
        <v>16167400.8599433</v>
      </c>
      <c r="M5160" s="0" t="n">
        <f aca="false">L5160*J5160</f>
        <v>625.770578100626</v>
      </c>
      <c r="N5160" s="0" t="n">
        <f aca="false">M5160*$C$9</f>
        <v>438.039404670438</v>
      </c>
      <c r="O5160" s="0" t="n">
        <f aca="false">M5160*$C$10</f>
        <v>62.5770578100626</v>
      </c>
      <c r="P5160" s="0" t="n">
        <f aca="false">M5160*$C$11</f>
        <v>125.154115620125</v>
      </c>
      <c r="Q5160" s="0" t="n">
        <f aca="false">$E$2*G5160+Q5159</f>
        <v>2567.82389851014</v>
      </c>
    </row>
    <row r="5161" customFormat="false" ht="12.8" hidden="false" customHeight="false" outlineLevel="0" collapsed="false">
      <c r="F5161" s="0" t="n">
        <v>5160</v>
      </c>
      <c r="G5161" s="0" t="n">
        <v>78.8474231242518</v>
      </c>
      <c r="H5161" s="0" t="n">
        <f aca="false">G5161+H5160</f>
        <v>256861.237274139</v>
      </c>
      <c r="I5161" s="0" t="n">
        <f aca="false">I5160+M5160</f>
        <v>4733224.91063482</v>
      </c>
      <c r="J5161" s="4" t="n">
        <f aca="false">G5161/1000000</f>
        <v>7.88474231242518E-005</v>
      </c>
      <c r="K5161" s="0" t="n">
        <f aca="false">K5160+M5160</f>
        <v>5833224.91063483</v>
      </c>
      <c r="L5161" s="0" t="n">
        <f aca="false">$A$2-K5161</f>
        <v>16166775.0893652</v>
      </c>
      <c r="M5161" s="0" t="n">
        <f aca="false">L5161*J5161</f>
        <v>1274.70855602579</v>
      </c>
      <c r="N5161" s="0" t="n">
        <f aca="false">M5161*$C$9</f>
        <v>892.295989218053</v>
      </c>
      <c r="O5161" s="0" t="n">
        <f aca="false">M5161*$C$10</f>
        <v>127.470855602579</v>
      </c>
      <c r="P5161" s="0" t="n">
        <f aca="false">M5161*$C$11</f>
        <v>254.941711205158</v>
      </c>
      <c r="Q5161" s="0" t="n">
        <f aca="false">$E$2*G5161+Q5160</f>
        <v>2568.61237274138</v>
      </c>
    </row>
    <row r="5162" customFormat="false" ht="12.8" hidden="false" customHeight="false" outlineLevel="0" collapsed="false">
      <c r="F5162" s="0" t="n">
        <v>5161</v>
      </c>
      <c r="G5162" s="3" t="n">
        <v>81.4220911461494</v>
      </c>
      <c r="H5162" s="0" t="n">
        <f aca="false">G5162+H5161</f>
        <v>256942.659365285</v>
      </c>
      <c r="I5162" s="0" t="n">
        <f aca="false">I5161+M5161</f>
        <v>4734499.61919085</v>
      </c>
      <c r="J5162" s="4" t="n">
        <f aca="false">G5162/1000000</f>
        <v>8.14220911461494E-005</v>
      </c>
      <c r="K5162" s="0" t="n">
        <f aca="false">K5161+M5161</f>
        <v>5834499.61919085</v>
      </c>
      <c r="L5162" s="0" t="n">
        <f aca="false">$A$2-K5162</f>
        <v>16165500.3808091</v>
      </c>
      <c r="M5162" s="0" t="n">
        <f aca="false">L5162*J5162</f>
        <v>1316.22884542936</v>
      </c>
      <c r="N5162" s="0" t="n">
        <f aca="false">M5162*$C$9</f>
        <v>921.360191800552</v>
      </c>
      <c r="O5162" s="0" t="n">
        <f aca="false">M5162*$C$10</f>
        <v>131.622884542936</v>
      </c>
      <c r="P5162" s="0" t="n">
        <f aca="false">M5162*$C$11</f>
        <v>263.245769085872</v>
      </c>
      <c r="Q5162" s="0" t="n">
        <f aca="false">$E$2*G5162+Q5161</f>
        <v>2569.42659365284</v>
      </c>
    </row>
    <row r="5163" customFormat="false" ht="12.8" hidden="false" customHeight="false" outlineLevel="0" collapsed="false">
      <c r="F5163" s="0" t="n">
        <v>5162</v>
      </c>
      <c r="G5163" s="0" t="n">
        <v>75.525346437105</v>
      </c>
      <c r="H5163" s="0" t="n">
        <f aca="false">G5163+H5162</f>
        <v>257018.184711722</v>
      </c>
      <c r="I5163" s="0" t="n">
        <f aca="false">I5162+M5162</f>
        <v>4735815.84803628</v>
      </c>
      <c r="J5163" s="4" t="n">
        <f aca="false">G5163/1000000</f>
        <v>7.5525346437105E-005</v>
      </c>
      <c r="K5163" s="0" t="n">
        <f aca="false">K5162+M5162</f>
        <v>5835815.84803628</v>
      </c>
      <c r="L5163" s="0" t="n">
        <f aca="false">$A$2-K5163</f>
        <v>16164184.1519637</v>
      </c>
      <c r="M5163" s="0" t="n">
        <f aca="false">L5163*J5163</f>
        <v>1220.80560795022</v>
      </c>
      <c r="N5163" s="0" t="n">
        <f aca="false">M5163*$C$9</f>
        <v>854.563925565154</v>
      </c>
      <c r="O5163" s="0" t="n">
        <f aca="false">M5163*$C$10</f>
        <v>122.080560795022</v>
      </c>
      <c r="P5163" s="0" t="n">
        <f aca="false">M5163*$C$11</f>
        <v>244.161121590044</v>
      </c>
      <c r="Q5163" s="0" t="n">
        <f aca="false">$E$2*G5163+Q5162</f>
        <v>2570.18184711721</v>
      </c>
    </row>
    <row r="5164" customFormat="false" ht="12.8" hidden="false" customHeight="false" outlineLevel="0" collapsed="false">
      <c r="F5164" s="0" t="n">
        <v>5163</v>
      </c>
      <c r="G5164" s="0" t="n">
        <v>12.4091321251074</v>
      </c>
      <c r="H5164" s="0" t="n">
        <f aca="false">G5164+H5163</f>
        <v>257030.593843847</v>
      </c>
      <c r="I5164" s="0" t="n">
        <f aca="false">I5163+M5163</f>
        <v>4737036.65364423</v>
      </c>
      <c r="J5164" s="4" t="n">
        <f aca="false">G5164/1000000</f>
        <v>1.24091321251074E-005</v>
      </c>
      <c r="K5164" s="0" t="n">
        <f aca="false">K5163+M5163</f>
        <v>5837036.65364423</v>
      </c>
      <c r="L5164" s="0" t="n">
        <f aca="false">$A$2-K5164</f>
        <v>16162963.3463558</v>
      </c>
      <c r="M5164" s="0" t="n">
        <f aca="false">L5164*J5164</f>
        <v>200.568347698198</v>
      </c>
      <c r="N5164" s="0" t="n">
        <f aca="false">M5164*$C$9</f>
        <v>140.397843388739</v>
      </c>
      <c r="O5164" s="0" t="n">
        <f aca="false">M5164*$C$10</f>
        <v>20.0568347698198</v>
      </c>
      <c r="P5164" s="0" t="n">
        <f aca="false">M5164*$C$11</f>
        <v>40.1136695396396</v>
      </c>
      <c r="Q5164" s="0" t="n">
        <f aca="false">$E$2*G5164+Q5163</f>
        <v>2570.30593843846</v>
      </c>
    </row>
    <row r="5165" customFormat="false" ht="12.8" hidden="false" customHeight="false" outlineLevel="0" collapsed="false">
      <c r="F5165" s="0" t="n">
        <v>5164</v>
      </c>
      <c r="G5165" s="0" t="n">
        <v>42.7463274091683</v>
      </c>
      <c r="H5165" s="0" t="n">
        <f aca="false">G5165+H5164</f>
        <v>257073.340171256</v>
      </c>
      <c r="I5165" s="0" t="n">
        <f aca="false">I5164+M5164</f>
        <v>4737237.22199193</v>
      </c>
      <c r="J5165" s="4" t="n">
        <f aca="false">G5165/1000000</f>
        <v>4.27463274091683E-005</v>
      </c>
      <c r="K5165" s="0" t="n">
        <f aca="false">K5164+M5164</f>
        <v>5837237.22199193</v>
      </c>
      <c r="L5165" s="0" t="n">
        <f aca="false">$A$2-K5165</f>
        <v>16162762.7780081</v>
      </c>
      <c r="M5165" s="0" t="n">
        <f aca="false">L5165*J5165</f>
        <v>690.898749545452</v>
      </c>
      <c r="N5165" s="0" t="n">
        <f aca="false">M5165*$C$9</f>
        <v>483.629124681816</v>
      </c>
      <c r="O5165" s="0" t="n">
        <f aca="false">M5165*$C$10</f>
        <v>69.0898749545452</v>
      </c>
      <c r="P5165" s="0" t="n">
        <f aca="false">M5165*$C$11</f>
        <v>138.17974990909</v>
      </c>
      <c r="Q5165" s="0" t="n">
        <f aca="false">$E$2*G5165+Q5164</f>
        <v>2570.73340171255</v>
      </c>
    </row>
    <row r="5166" customFormat="false" ht="12.8" hidden="false" customHeight="false" outlineLevel="0" collapsed="false">
      <c r="F5166" s="0" t="n">
        <v>5165</v>
      </c>
      <c r="G5166" s="3" t="n">
        <v>35.8877624538359</v>
      </c>
      <c r="H5166" s="0" t="n">
        <f aca="false">G5166+H5165</f>
        <v>257109.22793371</v>
      </c>
      <c r="I5166" s="0" t="n">
        <f aca="false">I5165+M5165</f>
        <v>4737928.12074147</v>
      </c>
      <c r="J5166" s="4" t="n">
        <f aca="false">G5166/1000000</f>
        <v>3.58877624538359E-005</v>
      </c>
      <c r="K5166" s="0" t="n">
        <f aca="false">K5165+M5165</f>
        <v>5837928.12074148</v>
      </c>
      <c r="L5166" s="0" t="n">
        <f aca="false">$A$2-K5166</f>
        <v>16162071.8792585</v>
      </c>
      <c r="M5166" s="0" t="n">
        <f aca="false">L5166*J5166</f>
        <v>580.020596364651</v>
      </c>
      <c r="N5166" s="0" t="n">
        <f aca="false">M5166*$C$9</f>
        <v>406.014417455256</v>
      </c>
      <c r="O5166" s="0" t="n">
        <f aca="false">M5166*$C$10</f>
        <v>58.0020596364651</v>
      </c>
      <c r="P5166" s="0" t="n">
        <f aca="false">M5166*$C$11</f>
        <v>116.00411927293</v>
      </c>
      <c r="Q5166" s="0" t="n">
        <f aca="false">$E$2*G5166+Q5165</f>
        <v>2571.09227933709</v>
      </c>
    </row>
    <row r="5167" customFormat="false" ht="12.8" hidden="false" customHeight="false" outlineLevel="0" collapsed="false">
      <c r="F5167" s="0" t="n">
        <v>5166</v>
      </c>
      <c r="G5167" s="0" t="n">
        <v>3.62735393911147</v>
      </c>
      <c r="H5167" s="0" t="n">
        <f aca="false">G5167+H5166</f>
        <v>257112.855287649</v>
      </c>
      <c r="I5167" s="0" t="n">
        <f aca="false">I5166+M5166</f>
        <v>4738508.14133784</v>
      </c>
      <c r="J5167" s="4" t="n">
        <f aca="false">G5167/1000000</f>
        <v>3.62735393911147E-006</v>
      </c>
      <c r="K5167" s="0" t="n">
        <f aca="false">K5166+M5166</f>
        <v>5838508.14133784</v>
      </c>
      <c r="L5167" s="0" t="n">
        <f aca="false">$A$2-K5167</f>
        <v>16161491.8586622</v>
      </c>
      <c r="M5167" s="0" t="n">
        <f aca="false">L5167*J5167</f>
        <v>58.6234511554362</v>
      </c>
      <c r="N5167" s="0" t="n">
        <f aca="false">M5167*$C$9</f>
        <v>41.0364158088053</v>
      </c>
      <c r="O5167" s="0" t="n">
        <f aca="false">M5167*$C$10</f>
        <v>5.86234511554362</v>
      </c>
      <c r="P5167" s="0" t="n">
        <f aca="false">M5167*$C$11</f>
        <v>11.7246902310872</v>
      </c>
      <c r="Q5167" s="0" t="n">
        <f aca="false">$E$2*G5167+Q5166</f>
        <v>2571.12855287648</v>
      </c>
    </row>
    <row r="5168" customFormat="false" ht="12.8" hidden="false" customHeight="false" outlineLevel="0" collapsed="false">
      <c r="F5168" s="0" t="n">
        <v>5167</v>
      </c>
      <c r="G5168" s="0" t="n">
        <v>32.6113930405929</v>
      </c>
      <c r="H5168" s="0" t="n">
        <f aca="false">G5168+H5167</f>
        <v>257145.46668069</v>
      </c>
      <c r="I5168" s="0" t="n">
        <f aca="false">I5167+M5167</f>
        <v>4738566.76478899</v>
      </c>
      <c r="J5168" s="4" t="n">
        <f aca="false">G5168/1000000</f>
        <v>3.26113930405929E-005</v>
      </c>
      <c r="K5168" s="0" t="n">
        <f aca="false">K5167+M5167</f>
        <v>5838566.764789</v>
      </c>
      <c r="L5168" s="0" t="n">
        <f aca="false">$A$2-K5168</f>
        <v>16161433.235211</v>
      </c>
      <c r="M5168" s="0" t="n">
        <f aca="false">L5168*J5168</f>
        <v>527.046851332766</v>
      </c>
      <c r="N5168" s="0" t="n">
        <f aca="false">M5168*$C$9</f>
        <v>368.932795932936</v>
      </c>
      <c r="O5168" s="0" t="n">
        <f aca="false">M5168*$C$10</f>
        <v>52.7046851332766</v>
      </c>
      <c r="P5168" s="0" t="n">
        <f aca="false">M5168*$C$11</f>
        <v>105.409370266553</v>
      </c>
      <c r="Q5168" s="0" t="n">
        <f aca="false">$E$2*G5168+Q5167</f>
        <v>2571.45466680689</v>
      </c>
    </row>
    <row r="5169" customFormat="false" ht="12.8" hidden="false" customHeight="false" outlineLevel="0" collapsed="false">
      <c r="F5169" s="0" t="n">
        <v>5168</v>
      </c>
      <c r="G5169" s="0" t="n">
        <v>89.3900525538613</v>
      </c>
      <c r="H5169" s="0" t="n">
        <f aca="false">G5169+H5168</f>
        <v>257234.856733243</v>
      </c>
      <c r="I5169" s="0" t="n">
        <f aca="false">I5168+M5168</f>
        <v>4739093.81164033</v>
      </c>
      <c r="J5169" s="4" t="n">
        <f aca="false">G5169/1000000</f>
        <v>8.93900525538613E-005</v>
      </c>
      <c r="K5169" s="0" t="n">
        <f aca="false">K5168+M5168</f>
        <v>5839093.81164033</v>
      </c>
      <c r="L5169" s="0" t="n">
        <f aca="false">$A$2-K5169</f>
        <v>16160906.1883597</v>
      </c>
      <c r="M5169" s="0" t="n">
        <f aca="false">L5169*J5169</f>
        <v>1444.62425349549</v>
      </c>
      <c r="N5169" s="0" t="n">
        <f aca="false">M5169*$C$9</f>
        <v>1011.23697744684</v>
      </c>
      <c r="O5169" s="0" t="n">
        <f aca="false">M5169*$C$10</f>
        <v>144.462425349549</v>
      </c>
      <c r="P5169" s="0" t="n">
        <f aca="false">M5169*$C$11</f>
        <v>288.924850699098</v>
      </c>
      <c r="Q5169" s="0" t="n">
        <f aca="false">$E$2*G5169+Q5168</f>
        <v>2572.34856733243</v>
      </c>
    </row>
    <row r="5170" customFormat="false" ht="12.8" hidden="false" customHeight="false" outlineLevel="0" collapsed="false">
      <c r="F5170" s="0" t="n">
        <v>5169</v>
      </c>
      <c r="G5170" s="3" t="n">
        <v>28.7694971606508</v>
      </c>
      <c r="H5170" s="0" t="n">
        <f aca="false">G5170+H5169</f>
        <v>257263.626230404</v>
      </c>
      <c r="I5170" s="0" t="n">
        <f aca="false">I5169+M5169</f>
        <v>4740538.43589382</v>
      </c>
      <c r="J5170" s="4" t="n">
        <f aca="false">G5170/1000000</f>
        <v>2.87694971606508E-005</v>
      </c>
      <c r="K5170" s="0" t="n">
        <f aca="false">K5169+M5169</f>
        <v>5840538.43589382</v>
      </c>
      <c r="L5170" s="0" t="n">
        <f aca="false">$A$2-K5170</f>
        <v>16159461.5641062</v>
      </c>
      <c r="M5170" s="0" t="n">
        <f aca="false">L5170*J5170</f>
        <v>464.899583586198</v>
      </c>
      <c r="N5170" s="0" t="n">
        <f aca="false">M5170*$C$9</f>
        <v>325.429708510339</v>
      </c>
      <c r="O5170" s="0" t="n">
        <f aca="false">M5170*$C$10</f>
        <v>46.4899583586198</v>
      </c>
      <c r="P5170" s="0" t="n">
        <f aca="false">M5170*$C$11</f>
        <v>92.9799167172396</v>
      </c>
      <c r="Q5170" s="0" t="n">
        <f aca="false">$E$2*G5170+Q5169</f>
        <v>2572.63626230403</v>
      </c>
    </row>
    <row r="5171" customFormat="false" ht="12.8" hidden="false" customHeight="false" outlineLevel="0" collapsed="false">
      <c r="F5171" s="0" t="n">
        <v>5170</v>
      </c>
      <c r="G5171" s="0" t="n">
        <v>87.2122474198494</v>
      </c>
      <c r="H5171" s="0" t="n">
        <f aca="false">G5171+H5170</f>
        <v>257350.838477824</v>
      </c>
      <c r="I5171" s="0" t="n">
        <f aca="false">I5170+M5170</f>
        <v>4741003.33547741</v>
      </c>
      <c r="J5171" s="4" t="n">
        <f aca="false">G5171/1000000</f>
        <v>8.72122474198493E-005</v>
      </c>
      <c r="K5171" s="0" t="n">
        <f aca="false">K5170+M5170</f>
        <v>5841003.33547741</v>
      </c>
      <c r="L5171" s="0" t="n">
        <f aca="false">$A$2-K5171</f>
        <v>16158996.6645226</v>
      </c>
      <c r="M5171" s="0" t="n">
        <f aca="false">L5171*J5171</f>
        <v>1409.26241516286</v>
      </c>
      <c r="N5171" s="0" t="n">
        <f aca="false">M5171*$C$9</f>
        <v>986.483690614002</v>
      </c>
      <c r="O5171" s="0" t="n">
        <f aca="false">M5171*$C$10</f>
        <v>140.926241516286</v>
      </c>
      <c r="P5171" s="0" t="n">
        <f aca="false">M5171*$C$11</f>
        <v>281.852483032572</v>
      </c>
      <c r="Q5171" s="0" t="n">
        <f aca="false">$E$2*G5171+Q5170</f>
        <v>2573.50838477823</v>
      </c>
    </row>
    <row r="5172" customFormat="false" ht="12.8" hidden="false" customHeight="false" outlineLevel="0" collapsed="false">
      <c r="F5172" s="0" t="n">
        <v>5171</v>
      </c>
      <c r="G5172" s="0" t="n">
        <v>16.1133592141904</v>
      </c>
      <c r="H5172" s="0" t="n">
        <f aca="false">G5172+H5171</f>
        <v>257366.951837038</v>
      </c>
      <c r="I5172" s="0" t="n">
        <f aca="false">I5171+M5171</f>
        <v>4742412.59789257</v>
      </c>
      <c r="J5172" s="4" t="n">
        <f aca="false">G5172/1000000</f>
        <v>1.61133592141904E-005</v>
      </c>
      <c r="K5172" s="0" t="n">
        <f aca="false">K5171+M5171</f>
        <v>5842412.59789257</v>
      </c>
      <c r="L5172" s="0" t="n">
        <f aca="false">$A$2-K5172</f>
        <v>16157587.4021074</v>
      </c>
      <c r="M5172" s="0" t="n">
        <f aca="false">L5172*J5172</f>
        <v>260.353009844835</v>
      </c>
      <c r="N5172" s="0" t="n">
        <f aca="false">M5172*$C$9</f>
        <v>182.247106891385</v>
      </c>
      <c r="O5172" s="0" t="n">
        <f aca="false">M5172*$C$10</f>
        <v>26.0353009844835</v>
      </c>
      <c r="P5172" s="0" t="n">
        <f aca="false">M5172*$C$11</f>
        <v>52.070601968967</v>
      </c>
      <c r="Q5172" s="0" t="n">
        <f aca="false">$E$2*G5172+Q5171</f>
        <v>2573.66951837037</v>
      </c>
    </row>
    <row r="5173" customFormat="false" ht="12.8" hidden="false" customHeight="false" outlineLevel="0" collapsed="false">
      <c r="F5173" s="0" t="n">
        <v>5172</v>
      </c>
      <c r="G5173" s="0" t="n">
        <v>96.280446442835</v>
      </c>
      <c r="H5173" s="0" t="n">
        <f aca="false">G5173+H5172</f>
        <v>257463.232283481</v>
      </c>
      <c r="I5173" s="0" t="n">
        <f aca="false">I5172+M5172</f>
        <v>4742672.95090242</v>
      </c>
      <c r="J5173" s="4" t="n">
        <f aca="false">G5173/1000000</f>
        <v>9.62804464428349E-005</v>
      </c>
      <c r="K5173" s="0" t="n">
        <f aca="false">K5172+M5172</f>
        <v>5842672.95090242</v>
      </c>
      <c r="L5173" s="0" t="n">
        <f aca="false">$A$2-K5173</f>
        <v>16157327.0490976</v>
      </c>
      <c r="M5173" s="0" t="n">
        <f aca="false">L5173*J5173</f>
        <v>1555.63466161001</v>
      </c>
      <c r="N5173" s="0" t="n">
        <f aca="false">M5173*$C$9</f>
        <v>1088.94426312701</v>
      </c>
      <c r="O5173" s="0" t="n">
        <f aca="false">M5173*$C$10</f>
        <v>155.563466161001</v>
      </c>
      <c r="P5173" s="0" t="n">
        <f aca="false">M5173*$C$11</f>
        <v>311.126932322002</v>
      </c>
      <c r="Q5173" s="0" t="n">
        <f aca="false">$E$2*G5173+Q5172</f>
        <v>2574.6323228348</v>
      </c>
    </row>
    <row r="5174" customFormat="false" ht="12.8" hidden="false" customHeight="false" outlineLevel="0" collapsed="false">
      <c r="F5174" s="0" t="n">
        <v>5173</v>
      </c>
      <c r="G5174" s="3" t="n">
        <v>14.2010568762914</v>
      </c>
      <c r="H5174" s="0" t="n">
        <f aca="false">G5174+H5173</f>
        <v>257477.433340357</v>
      </c>
      <c r="I5174" s="0" t="n">
        <f aca="false">I5173+M5173</f>
        <v>4744228.58556403</v>
      </c>
      <c r="J5174" s="4" t="n">
        <f aca="false">G5174/1000000</f>
        <v>1.42010568762914E-005</v>
      </c>
      <c r="K5174" s="0" t="n">
        <f aca="false">K5173+M5173</f>
        <v>5844228.58556403</v>
      </c>
      <c r="L5174" s="0" t="n">
        <f aca="false">$A$2-K5174</f>
        <v>16155771.414436</v>
      </c>
      <c r="M5174" s="0" t="n">
        <f aca="false">L5174*J5174</f>
        <v>229.429028736767</v>
      </c>
      <c r="N5174" s="0" t="n">
        <f aca="false">M5174*$C$9</f>
        <v>160.600320115737</v>
      </c>
      <c r="O5174" s="0" t="n">
        <f aca="false">M5174*$C$10</f>
        <v>22.9429028736767</v>
      </c>
      <c r="P5174" s="0" t="n">
        <f aca="false">M5174*$C$11</f>
        <v>45.8858057473534</v>
      </c>
      <c r="Q5174" s="0" t="n">
        <f aca="false">$E$2*G5174+Q5173</f>
        <v>2574.77433340357</v>
      </c>
    </row>
    <row r="5175" customFormat="false" ht="12.8" hidden="false" customHeight="false" outlineLevel="0" collapsed="false">
      <c r="F5175" s="0" t="n">
        <v>5174</v>
      </c>
      <c r="G5175" s="0" t="n">
        <v>17.4814481386375</v>
      </c>
      <c r="H5175" s="0" t="n">
        <f aca="false">G5175+H5174</f>
        <v>257494.914788496</v>
      </c>
      <c r="I5175" s="0" t="n">
        <f aca="false">I5174+M5174</f>
        <v>4744458.01459276</v>
      </c>
      <c r="J5175" s="4" t="n">
        <f aca="false">G5175/1000000</f>
        <v>1.74814481386375E-005</v>
      </c>
      <c r="K5175" s="0" t="n">
        <f aca="false">K5174+M5174</f>
        <v>5844458.01459277</v>
      </c>
      <c r="L5175" s="0" t="n">
        <f aca="false">$A$2-K5175</f>
        <v>16155541.9854072</v>
      </c>
      <c r="M5175" s="0" t="n">
        <f aca="false">L5175*J5175</f>
        <v>282.422269369477</v>
      </c>
      <c r="N5175" s="0" t="n">
        <f aca="false">M5175*$C$9</f>
        <v>197.695588558634</v>
      </c>
      <c r="O5175" s="0" t="n">
        <f aca="false">M5175*$C$10</f>
        <v>28.2422269369477</v>
      </c>
      <c r="P5175" s="0" t="n">
        <f aca="false">M5175*$C$11</f>
        <v>56.4844538738954</v>
      </c>
      <c r="Q5175" s="0" t="n">
        <f aca="false">$E$2*G5175+Q5174</f>
        <v>2574.94914788495</v>
      </c>
    </row>
    <row r="5176" customFormat="false" ht="12.8" hidden="false" customHeight="false" outlineLevel="0" collapsed="false">
      <c r="F5176" s="0" t="n">
        <v>5175</v>
      </c>
      <c r="G5176" s="0" t="n">
        <v>55.189827471277</v>
      </c>
      <c r="H5176" s="0" t="n">
        <f aca="false">G5176+H5175</f>
        <v>257550.104615967</v>
      </c>
      <c r="I5176" s="0" t="n">
        <f aca="false">I5175+M5175</f>
        <v>4744740.43686213</v>
      </c>
      <c r="J5176" s="4" t="n">
        <f aca="false">G5176/1000000</f>
        <v>5.5189827471277E-005</v>
      </c>
      <c r="K5176" s="0" t="n">
        <f aca="false">K5175+M5175</f>
        <v>5844740.43686214</v>
      </c>
      <c r="L5176" s="0" t="n">
        <f aca="false">$A$2-K5176</f>
        <v>16155259.5631379</v>
      </c>
      <c r="M5176" s="0" t="n">
        <f aca="false">L5176*J5176</f>
        <v>891.605988043276</v>
      </c>
      <c r="N5176" s="0" t="n">
        <f aca="false">M5176*$C$9</f>
        <v>624.124191630293</v>
      </c>
      <c r="O5176" s="0" t="n">
        <f aca="false">M5176*$C$10</f>
        <v>89.1605988043276</v>
      </c>
      <c r="P5176" s="0" t="n">
        <f aca="false">M5176*$C$11</f>
        <v>178.321197608655</v>
      </c>
      <c r="Q5176" s="0" t="n">
        <f aca="false">$E$2*G5176+Q5175</f>
        <v>2575.50104615966</v>
      </c>
    </row>
    <row r="5177" customFormat="false" ht="12.8" hidden="false" customHeight="false" outlineLevel="0" collapsed="false">
      <c r="F5177" s="0" t="n">
        <v>5176</v>
      </c>
      <c r="G5177" s="0" t="n">
        <v>66.3465795306344</v>
      </c>
      <c r="H5177" s="0" t="n">
        <f aca="false">G5177+H5176</f>
        <v>257616.451195498</v>
      </c>
      <c r="I5177" s="0" t="n">
        <f aca="false">I5176+M5176</f>
        <v>4745632.04285017</v>
      </c>
      <c r="J5177" s="4" t="n">
        <f aca="false">G5177/1000000</f>
        <v>6.63465795306344E-005</v>
      </c>
      <c r="K5177" s="0" t="n">
        <f aca="false">K5176+M5176</f>
        <v>5845632.04285018</v>
      </c>
      <c r="L5177" s="0" t="n">
        <f aca="false">$A$2-K5177</f>
        <v>16154367.9571498</v>
      </c>
      <c r="M5177" s="0" t="n">
        <f aca="false">L5177*J5177</f>
        <v>1071.78705843617</v>
      </c>
      <c r="N5177" s="0" t="n">
        <f aca="false">M5177*$C$9</f>
        <v>750.250940905319</v>
      </c>
      <c r="O5177" s="0" t="n">
        <f aca="false">M5177*$C$10</f>
        <v>107.178705843617</v>
      </c>
      <c r="P5177" s="0" t="n">
        <f aca="false">M5177*$C$11</f>
        <v>214.357411687234</v>
      </c>
      <c r="Q5177" s="0" t="n">
        <f aca="false">$E$2*G5177+Q5176</f>
        <v>2576.16451195497</v>
      </c>
    </row>
    <row r="5178" customFormat="false" ht="12.8" hidden="false" customHeight="false" outlineLevel="0" collapsed="false">
      <c r="F5178" s="0" t="n">
        <v>5177</v>
      </c>
      <c r="G5178" s="3" t="n">
        <v>56.7745211304206</v>
      </c>
      <c r="H5178" s="0" t="n">
        <f aca="false">G5178+H5177</f>
        <v>257673.225716628</v>
      </c>
      <c r="I5178" s="0" t="n">
        <f aca="false">I5177+M5177</f>
        <v>4746703.82990861</v>
      </c>
      <c r="J5178" s="4" t="n">
        <f aca="false">G5178/1000000</f>
        <v>5.67745211304205E-005</v>
      </c>
      <c r="K5178" s="0" t="n">
        <f aca="false">K5177+M5177</f>
        <v>5846703.82990862</v>
      </c>
      <c r="L5178" s="0" t="n">
        <f aca="false">$A$2-K5178</f>
        <v>16153296.1700914</v>
      </c>
      <c r="M5178" s="0" t="n">
        <f aca="false">L5178*J5178</f>
        <v>917.095654734795</v>
      </c>
      <c r="N5178" s="0" t="n">
        <f aca="false">M5178*$C$9</f>
        <v>641.966958314356</v>
      </c>
      <c r="O5178" s="0" t="n">
        <f aca="false">M5178*$C$10</f>
        <v>91.7095654734795</v>
      </c>
      <c r="P5178" s="0" t="n">
        <f aca="false">M5178*$C$11</f>
        <v>183.419130946959</v>
      </c>
      <c r="Q5178" s="0" t="n">
        <f aca="false">$E$2*G5178+Q5177</f>
        <v>2576.73225716627</v>
      </c>
    </row>
    <row r="5179" customFormat="false" ht="12.8" hidden="false" customHeight="false" outlineLevel="0" collapsed="false">
      <c r="F5179" s="0" t="n">
        <v>5178</v>
      </c>
      <c r="G5179" s="0" t="n">
        <v>78.8413629755556</v>
      </c>
      <c r="H5179" s="0" t="n">
        <f aca="false">G5179+H5178</f>
        <v>257752.067079604</v>
      </c>
      <c r="I5179" s="0" t="n">
        <f aca="false">I5178+M5178</f>
        <v>4747620.92556335</v>
      </c>
      <c r="J5179" s="4" t="n">
        <f aca="false">G5179/1000000</f>
        <v>7.88413629755556E-005</v>
      </c>
      <c r="K5179" s="0" t="n">
        <f aca="false">K5178+M5178</f>
        <v>5847620.92556335</v>
      </c>
      <c r="L5179" s="0" t="n">
        <f aca="false">$A$2-K5179</f>
        <v>16152379.0744367</v>
      </c>
      <c r="M5179" s="0" t="n">
        <f aca="false">L5179*J5179</f>
        <v>1273.47558152643</v>
      </c>
      <c r="N5179" s="0" t="n">
        <f aca="false">M5179*$C$9</f>
        <v>891.432907068501</v>
      </c>
      <c r="O5179" s="0" t="n">
        <f aca="false">M5179*$C$10</f>
        <v>127.347558152643</v>
      </c>
      <c r="P5179" s="0" t="n">
        <f aca="false">M5179*$C$11</f>
        <v>254.695116305286</v>
      </c>
      <c r="Q5179" s="0" t="n">
        <f aca="false">$E$2*G5179+Q5178</f>
        <v>2577.52067079603</v>
      </c>
    </row>
    <row r="5180" customFormat="false" ht="12.8" hidden="false" customHeight="false" outlineLevel="0" collapsed="false">
      <c r="F5180" s="0" t="n">
        <v>5179</v>
      </c>
      <c r="G5180" s="0" t="n">
        <v>30.5298153201688</v>
      </c>
      <c r="H5180" s="0" t="n">
        <f aca="false">G5180+H5179</f>
        <v>257782.596894924</v>
      </c>
      <c r="I5180" s="0" t="n">
        <f aca="false">I5179+M5179</f>
        <v>4748894.40114487</v>
      </c>
      <c r="J5180" s="4" t="n">
        <f aca="false">G5180/1000000</f>
        <v>3.05298153201688E-005</v>
      </c>
      <c r="K5180" s="0" t="n">
        <f aca="false">K5179+M5179</f>
        <v>5848894.40114488</v>
      </c>
      <c r="L5180" s="0" t="n">
        <f aca="false">$A$2-K5180</f>
        <v>16151105.5988551</v>
      </c>
      <c r="M5180" s="0" t="n">
        <f aca="false">L5180*J5180</f>
        <v>493.090271149592</v>
      </c>
      <c r="N5180" s="0" t="n">
        <f aca="false">M5180*$C$9</f>
        <v>345.163189804714</v>
      </c>
      <c r="O5180" s="0" t="n">
        <f aca="false">M5180*$C$10</f>
        <v>49.3090271149592</v>
      </c>
      <c r="P5180" s="0" t="n">
        <f aca="false">M5180*$C$11</f>
        <v>98.6180542299184</v>
      </c>
      <c r="Q5180" s="0" t="n">
        <f aca="false">$E$2*G5180+Q5179</f>
        <v>2577.82596894923</v>
      </c>
    </row>
    <row r="5181" customFormat="false" ht="12.8" hidden="false" customHeight="false" outlineLevel="0" collapsed="false">
      <c r="F5181" s="0" t="n">
        <v>5180</v>
      </c>
      <c r="G5181" s="0" t="n">
        <v>2.14628978556119</v>
      </c>
      <c r="H5181" s="0" t="n">
        <f aca="false">G5181+H5180</f>
        <v>257784.74318471</v>
      </c>
      <c r="I5181" s="0" t="n">
        <f aca="false">I5180+M5180</f>
        <v>4749387.49141602</v>
      </c>
      <c r="J5181" s="4" t="n">
        <f aca="false">G5181/1000000</f>
        <v>2.14628978556119E-006</v>
      </c>
      <c r="K5181" s="0" t="n">
        <f aca="false">K5180+M5180</f>
        <v>5849387.49141603</v>
      </c>
      <c r="L5181" s="0" t="n">
        <f aca="false">$A$2-K5181</f>
        <v>16150612.508584</v>
      </c>
      <c r="M5181" s="0" t="n">
        <f aca="false">L5181*J5181</f>
        <v>34.6638946577306</v>
      </c>
      <c r="N5181" s="0" t="n">
        <f aca="false">M5181*$C$9</f>
        <v>24.2647262604114</v>
      </c>
      <c r="O5181" s="0" t="n">
        <f aca="false">M5181*$C$10</f>
        <v>3.46638946577306</v>
      </c>
      <c r="P5181" s="0" t="n">
        <f aca="false">M5181*$C$11</f>
        <v>6.93277893154612</v>
      </c>
      <c r="Q5181" s="0" t="n">
        <f aca="false">$E$2*G5181+Q5180</f>
        <v>2577.84743184709</v>
      </c>
    </row>
    <row r="5182" customFormat="false" ht="12.8" hidden="false" customHeight="false" outlineLevel="0" collapsed="false">
      <c r="F5182" s="0" t="n">
        <v>5181</v>
      </c>
      <c r="G5182" s="3" t="n">
        <v>76.7511866699272</v>
      </c>
      <c r="H5182" s="0" t="n">
        <f aca="false">G5182+H5181</f>
        <v>257861.494371379</v>
      </c>
      <c r="I5182" s="0" t="n">
        <f aca="false">I5181+M5181</f>
        <v>4749422.15531068</v>
      </c>
      <c r="J5182" s="4" t="n">
        <f aca="false">G5182/1000000</f>
        <v>7.67511866699272E-005</v>
      </c>
      <c r="K5182" s="0" t="n">
        <f aca="false">K5181+M5181</f>
        <v>5849422.15531068</v>
      </c>
      <c r="L5182" s="0" t="n">
        <f aca="false">$A$2-K5182</f>
        <v>16150577.8446893</v>
      </c>
      <c r="M5182" s="0" t="n">
        <f aca="false">L5182*J5182</f>
        <v>1239.57601498494</v>
      </c>
      <c r="N5182" s="0" t="n">
        <f aca="false">M5182*$C$9</f>
        <v>867.703210489458</v>
      </c>
      <c r="O5182" s="0" t="n">
        <f aca="false">M5182*$C$10</f>
        <v>123.957601498494</v>
      </c>
      <c r="P5182" s="0" t="n">
        <f aca="false">M5182*$C$11</f>
        <v>247.915202996988</v>
      </c>
      <c r="Q5182" s="0" t="n">
        <f aca="false">$E$2*G5182+Q5181</f>
        <v>2578.61494371379</v>
      </c>
    </row>
    <row r="5183" customFormat="false" ht="12.8" hidden="false" customHeight="false" outlineLevel="0" collapsed="false">
      <c r="F5183" s="0" t="n">
        <v>5182</v>
      </c>
      <c r="G5183" s="0" t="n">
        <v>54.5712207274144</v>
      </c>
      <c r="H5183" s="0" t="n">
        <f aca="false">G5183+H5182</f>
        <v>257916.065592107</v>
      </c>
      <c r="I5183" s="0" t="n">
        <f aca="false">I5182+M5182</f>
        <v>4750661.73132567</v>
      </c>
      <c r="J5183" s="4" t="n">
        <f aca="false">G5183/1000000</f>
        <v>5.45712207274144E-005</v>
      </c>
      <c r="K5183" s="0" t="n">
        <f aca="false">K5182+M5182</f>
        <v>5850661.73132567</v>
      </c>
      <c r="L5183" s="0" t="n">
        <f aca="false">$A$2-K5183</f>
        <v>16149338.2686743</v>
      </c>
      <c r="M5183" s="0" t="n">
        <f aca="false">L5183*J5183</f>
        <v>881.289103261507</v>
      </c>
      <c r="N5183" s="0" t="n">
        <f aca="false">M5183*$C$9</f>
        <v>616.902372283055</v>
      </c>
      <c r="O5183" s="0" t="n">
        <f aca="false">M5183*$C$10</f>
        <v>88.1289103261507</v>
      </c>
      <c r="P5183" s="0" t="n">
        <f aca="false">M5183*$C$11</f>
        <v>176.257820652301</v>
      </c>
      <c r="Q5183" s="0" t="n">
        <f aca="false">$E$2*G5183+Q5182</f>
        <v>2579.16065592106</v>
      </c>
    </row>
    <row r="5184" customFormat="false" ht="12.8" hidden="false" customHeight="false" outlineLevel="0" collapsed="false">
      <c r="F5184" s="0" t="n">
        <v>5183</v>
      </c>
      <c r="G5184" s="0" t="n">
        <v>91.9904245328196</v>
      </c>
      <c r="H5184" s="0" t="n">
        <f aca="false">G5184+H5183</f>
        <v>258008.05601664</v>
      </c>
      <c r="I5184" s="0" t="n">
        <f aca="false">I5183+M5183</f>
        <v>4751543.02042893</v>
      </c>
      <c r="J5184" s="4" t="n">
        <f aca="false">G5184/1000000</f>
        <v>9.19904245328196E-005</v>
      </c>
      <c r="K5184" s="0" t="n">
        <f aca="false">K5183+M5183</f>
        <v>5851543.02042893</v>
      </c>
      <c r="L5184" s="0" t="n">
        <f aca="false">$A$2-K5184</f>
        <v>16148456.9795711</v>
      </c>
      <c r="M5184" s="0" t="n">
        <f aca="false">L5184*J5184</f>
        <v>1485.50341310072</v>
      </c>
      <c r="N5184" s="0" t="n">
        <f aca="false">M5184*$C$9</f>
        <v>1039.8523891705</v>
      </c>
      <c r="O5184" s="0" t="n">
        <f aca="false">M5184*$C$10</f>
        <v>148.550341310072</v>
      </c>
      <c r="P5184" s="0" t="n">
        <f aca="false">M5184*$C$11</f>
        <v>297.100682620144</v>
      </c>
      <c r="Q5184" s="0" t="n">
        <f aca="false">$E$2*G5184+Q5183</f>
        <v>2580.08056016639</v>
      </c>
    </row>
    <row r="5185" customFormat="false" ht="12.8" hidden="false" customHeight="false" outlineLevel="0" collapsed="false">
      <c r="F5185" s="0" t="n">
        <v>5184</v>
      </c>
      <c r="G5185" s="0" t="n">
        <v>81.966563715286</v>
      </c>
      <c r="H5185" s="0" t="n">
        <f aca="false">G5185+H5184</f>
        <v>258090.022580355</v>
      </c>
      <c r="I5185" s="0" t="n">
        <f aca="false">I5184+M5184</f>
        <v>4753028.52384203</v>
      </c>
      <c r="J5185" s="4" t="n">
        <f aca="false">G5185/1000000</f>
        <v>8.1966563715286E-005</v>
      </c>
      <c r="K5185" s="0" t="n">
        <f aca="false">K5184+M5184</f>
        <v>5853028.52384203</v>
      </c>
      <c r="L5185" s="0" t="n">
        <f aca="false">$A$2-K5185</f>
        <v>16146971.476158</v>
      </c>
      <c r="M5185" s="0" t="n">
        <f aca="false">L5185*J5185</f>
        <v>1323.51176630941</v>
      </c>
      <c r="N5185" s="0" t="n">
        <f aca="false">M5185*$C$9</f>
        <v>926.458236416587</v>
      </c>
      <c r="O5185" s="0" t="n">
        <f aca="false">M5185*$C$10</f>
        <v>132.351176630941</v>
      </c>
      <c r="P5185" s="0" t="n">
        <f aca="false">M5185*$C$11</f>
        <v>264.702353261882</v>
      </c>
      <c r="Q5185" s="0" t="n">
        <f aca="false">$E$2*G5185+Q5184</f>
        <v>2580.90022580354</v>
      </c>
    </row>
    <row r="5186" customFormat="false" ht="12.8" hidden="false" customHeight="false" outlineLevel="0" collapsed="false">
      <c r="F5186" s="0" t="n">
        <v>5185</v>
      </c>
      <c r="G5186" s="3" t="n">
        <v>34.1558917079662</v>
      </c>
      <c r="H5186" s="0" t="n">
        <f aca="false">G5186+H5185</f>
        <v>258124.178472063</v>
      </c>
      <c r="I5186" s="0" t="n">
        <f aca="false">I5185+M5185</f>
        <v>4754352.03560834</v>
      </c>
      <c r="J5186" s="4" t="n">
        <f aca="false">G5186/1000000</f>
        <v>3.41558917079662E-005</v>
      </c>
      <c r="K5186" s="0" t="n">
        <f aca="false">K5185+M5185</f>
        <v>5854352.03560834</v>
      </c>
      <c r="L5186" s="0" t="n">
        <f aca="false">$A$2-K5186</f>
        <v>16145647.9643917</v>
      </c>
      <c r="M5186" s="0" t="n">
        <f aca="false">L5186*J5186</f>
        <v>551.469003426706</v>
      </c>
      <c r="N5186" s="0" t="n">
        <f aca="false">M5186*$C$9</f>
        <v>386.028302398694</v>
      </c>
      <c r="O5186" s="0" t="n">
        <f aca="false">M5186*$C$10</f>
        <v>55.1469003426706</v>
      </c>
      <c r="P5186" s="0" t="n">
        <f aca="false">M5186*$C$11</f>
        <v>110.293800685341</v>
      </c>
      <c r="Q5186" s="0" t="n">
        <f aca="false">$E$2*G5186+Q5185</f>
        <v>2581.24178472062</v>
      </c>
    </row>
    <row r="5187" customFormat="false" ht="12.8" hidden="false" customHeight="false" outlineLevel="0" collapsed="false">
      <c r="F5187" s="0" t="n">
        <v>5186</v>
      </c>
      <c r="G5187" s="0" t="n">
        <v>79.2042555674741</v>
      </c>
      <c r="H5187" s="0" t="n">
        <f aca="false">G5187+H5186</f>
        <v>258203.38272763</v>
      </c>
      <c r="I5187" s="0" t="n">
        <f aca="false">I5186+M5186</f>
        <v>4754903.50461176</v>
      </c>
      <c r="J5187" s="4" t="n">
        <f aca="false">G5187/1000000</f>
        <v>7.92042555674741E-005</v>
      </c>
      <c r="K5187" s="0" t="n">
        <f aca="false">K5186+M5186</f>
        <v>5854903.50461177</v>
      </c>
      <c r="L5187" s="0" t="n">
        <f aca="false">$A$2-K5187</f>
        <v>16145096.4953882</v>
      </c>
      <c r="M5187" s="0" t="n">
        <f aca="false">L5187*J5187</f>
        <v>1278.76034898226</v>
      </c>
      <c r="N5187" s="0" t="n">
        <f aca="false">M5187*$C$9</f>
        <v>895.132244287582</v>
      </c>
      <c r="O5187" s="0" t="n">
        <f aca="false">M5187*$C$10</f>
        <v>127.876034898226</v>
      </c>
      <c r="P5187" s="0" t="n">
        <f aca="false">M5187*$C$11</f>
        <v>255.752069796452</v>
      </c>
      <c r="Q5187" s="0" t="n">
        <f aca="false">$E$2*G5187+Q5186</f>
        <v>2582.0338272763</v>
      </c>
    </row>
    <row r="5188" customFormat="false" ht="12.8" hidden="false" customHeight="false" outlineLevel="0" collapsed="false">
      <c r="F5188" s="0" t="n">
        <v>5187</v>
      </c>
      <c r="G5188" s="0" t="n">
        <v>4.01142543030271</v>
      </c>
      <c r="H5188" s="0" t="n">
        <f aca="false">G5188+H5187</f>
        <v>258207.394153061</v>
      </c>
      <c r="I5188" s="0" t="n">
        <f aca="false">I5187+M5187</f>
        <v>4756182.26496075</v>
      </c>
      <c r="J5188" s="4" t="n">
        <f aca="false">G5188/1000000</f>
        <v>4.01142543030272E-006</v>
      </c>
      <c r="K5188" s="0" t="n">
        <f aca="false">K5187+M5187</f>
        <v>5856182.26496075</v>
      </c>
      <c r="L5188" s="0" t="n">
        <f aca="false">$A$2-K5188</f>
        <v>16143817.7350393</v>
      </c>
      <c r="M5188" s="0" t="n">
        <f aca="false">L5188*J5188</f>
        <v>64.7597210045084</v>
      </c>
      <c r="N5188" s="0" t="n">
        <f aca="false">M5188*$C$9</f>
        <v>45.3318047031559</v>
      </c>
      <c r="O5188" s="0" t="n">
        <f aca="false">M5188*$C$10</f>
        <v>6.47597210045084</v>
      </c>
      <c r="P5188" s="0" t="n">
        <f aca="false">M5188*$C$11</f>
        <v>12.9519442009017</v>
      </c>
      <c r="Q5188" s="0" t="n">
        <f aca="false">$E$2*G5188+Q5187</f>
        <v>2582.0739415306</v>
      </c>
    </row>
    <row r="5189" customFormat="false" ht="12.8" hidden="false" customHeight="false" outlineLevel="0" collapsed="false">
      <c r="F5189" s="0" t="n">
        <v>5188</v>
      </c>
      <c r="G5189" s="0" t="n">
        <v>85.2365335069507</v>
      </c>
      <c r="H5189" s="0" t="n">
        <f aca="false">G5189+H5188</f>
        <v>258292.630686568</v>
      </c>
      <c r="I5189" s="0" t="n">
        <f aca="false">I5188+M5188</f>
        <v>4756247.02468175</v>
      </c>
      <c r="J5189" s="4" t="n">
        <f aca="false">G5189/1000000</f>
        <v>8.52365335069507E-005</v>
      </c>
      <c r="K5189" s="0" t="n">
        <f aca="false">K5188+M5188</f>
        <v>5856247.02468175</v>
      </c>
      <c r="L5189" s="0" t="n">
        <f aca="false">$A$2-K5189</f>
        <v>16143752.9753182</v>
      </c>
      <c r="M5189" s="0" t="n">
        <f aca="false">L5189*J5189</f>
        <v>1376.03754140865</v>
      </c>
      <c r="N5189" s="0" t="n">
        <f aca="false">M5189*$C$9</f>
        <v>963.226278986055</v>
      </c>
      <c r="O5189" s="0" t="n">
        <f aca="false">M5189*$C$10</f>
        <v>137.603754140865</v>
      </c>
      <c r="P5189" s="0" t="n">
        <f aca="false">M5189*$C$11</f>
        <v>275.20750828173</v>
      </c>
      <c r="Q5189" s="0" t="n">
        <f aca="false">$E$2*G5189+Q5188</f>
        <v>2582.92630686567</v>
      </c>
    </row>
    <row r="5190" customFormat="false" ht="12.8" hidden="false" customHeight="false" outlineLevel="0" collapsed="false">
      <c r="F5190" s="0" t="n">
        <v>5189</v>
      </c>
      <c r="G5190" s="3" t="n">
        <v>72.962165729707</v>
      </c>
      <c r="H5190" s="0" t="n">
        <f aca="false">G5190+H5189</f>
        <v>258365.592852297</v>
      </c>
      <c r="I5190" s="0" t="n">
        <f aca="false">I5189+M5189</f>
        <v>4757623.06222316</v>
      </c>
      <c r="J5190" s="4" t="n">
        <f aca="false">G5190/1000000</f>
        <v>7.2962165729707E-005</v>
      </c>
      <c r="K5190" s="0" t="n">
        <f aca="false">K5189+M5189</f>
        <v>5857623.06222316</v>
      </c>
      <c r="L5190" s="0" t="n">
        <f aca="false">$A$2-K5190</f>
        <v>16142376.9377768</v>
      </c>
      <c r="M5190" s="0" t="n">
        <f aca="false">L5190*J5190</f>
        <v>1177.78278140547</v>
      </c>
      <c r="N5190" s="0" t="n">
        <f aca="false">M5190*$C$9</f>
        <v>824.447946983829</v>
      </c>
      <c r="O5190" s="0" t="n">
        <f aca="false">M5190*$C$10</f>
        <v>117.778278140547</v>
      </c>
      <c r="P5190" s="0" t="n">
        <f aca="false">M5190*$C$11</f>
        <v>235.556556281094</v>
      </c>
      <c r="Q5190" s="0" t="n">
        <f aca="false">$E$2*G5190+Q5189</f>
        <v>2583.65592852297</v>
      </c>
    </row>
    <row r="5191" customFormat="false" ht="12.8" hidden="false" customHeight="false" outlineLevel="0" collapsed="false">
      <c r="F5191" s="0" t="n">
        <v>5190</v>
      </c>
      <c r="G5191" s="0" t="n">
        <v>46.1396406586794</v>
      </c>
      <c r="H5191" s="0" t="n">
        <f aca="false">G5191+H5190</f>
        <v>258411.732492956</v>
      </c>
      <c r="I5191" s="0" t="n">
        <f aca="false">I5190+M5190</f>
        <v>4758800.84500457</v>
      </c>
      <c r="J5191" s="4" t="n">
        <f aca="false">G5191/1000000</f>
        <v>4.61396406586794E-005</v>
      </c>
      <c r="K5191" s="0" t="n">
        <f aca="false">K5190+M5190</f>
        <v>5858800.84500457</v>
      </c>
      <c r="L5191" s="0" t="n">
        <f aca="false">$A$2-K5191</f>
        <v>16141199.1549954</v>
      </c>
      <c r="M5191" s="0" t="n">
        <f aca="false">L5191*J5191</f>
        <v>744.749128811669</v>
      </c>
      <c r="N5191" s="0" t="n">
        <f aca="false">M5191*$C$9</f>
        <v>521.324390168168</v>
      </c>
      <c r="O5191" s="0" t="n">
        <f aca="false">M5191*$C$10</f>
        <v>74.4749128811669</v>
      </c>
      <c r="P5191" s="0" t="n">
        <f aca="false">M5191*$C$11</f>
        <v>148.949825762334</v>
      </c>
      <c r="Q5191" s="0" t="n">
        <f aca="false">$E$2*G5191+Q5190</f>
        <v>2584.11732492955</v>
      </c>
    </row>
    <row r="5192" customFormat="false" ht="12.8" hidden="false" customHeight="false" outlineLevel="0" collapsed="false">
      <c r="F5192" s="0" t="n">
        <v>5191</v>
      </c>
      <c r="G5192" s="0" t="n">
        <v>5.27668155809707</v>
      </c>
      <c r="H5192" s="0" t="n">
        <f aca="false">G5192+H5191</f>
        <v>258417.009174514</v>
      </c>
      <c r="I5192" s="0" t="n">
        <f aca="false">I5191+M5191</f>
        <v>4759545.59413338</v>
      </c>
      <c r="J5192" s="4" t="n">
        <f aca="false">G5192/1000000</f>
        <v>5.27668155809707E-006</v>
      </c>
      <c r="K5192" s="0" t="n">
        <f aca="false">K5191+M5191</f>
        <v>5859545.59413338</v>
      </c>
      <c r="L5192" s="0" t="n">
        <f aca="false">$A$2-K5192</f>
        <v>16140454.4058666</v>
      </c>
      <c r="M5192" s="0" t="n">
        <f aca="false">L5192*J5192</f>
        <v>85.168038102743</v>
      </c>
      <c r="N5192" s="0" t="n">
        <f aca="false">M5192*$C$9</f>
        <v>59.6176266719201</v>
      </c>
      <c r="O5192" s="0" t="n">
        <f aca="false">M5192*$C$10</f>
        <v>8.5168038102743</v>
      </c>
      <c r="P5192" s="0" t="n">
        <f aca="false">M5192*$C$11</f>
        <v>17.0336076205486</v>
      </c>
      <c r="Q5192" s="0" t="n">
        <f aca="false">$E$2*G5192+Q5191</f>
        <v>2584.17009174513</v>
      </c>
    </row>
    <row r="5193" customFormat="false" ht="12.8" hidden="false" customHeight="false" outlineLevel="0" collapsed="false">
      <c r="F5193" s="0" t="n">
        <v>5192</v>
      </c>
      <c r="G5193" s="0" t="n">
        <v>66.8542557943893</v>
      </c>
      <c r="H5193" s="0" t="n">
        <f aca="false">G5193+H5192</f>
        <v>258483.863430309</v>
      </c>
      <c r="I5193" s="0" t="n">
        <f aca="false">I5192+M5192</f>
        <v>4759630.76217148</v>
      </c>
      <c r="J5193" s="4" t="n">
        <f aca="false">G5193/1000000</f>
        <v>6.68542557943892E-005</v>
      </c>
      <c r="K5193" s="0" t="n">
        <f aca="false">K5192+M5192</f>
        <v>5859630.76217148</v>
      </c>
      <c r="L5193" s="0" t="n">
        <f aca="false">$A$2-K5193</f>
        <v>16140369.2378285</v>
      </c>
      <c r="M5193" s="0" t="n">
        <f aca="false">L5193*J5193</f>
        <v>1079.05237364168</v>
      </c>
      <c r="N5193" s="0" t="n">
        <f aca="false">M5193*$C$9</f>
        <v>755.336661549176</v>
      </c>
      <c r="O5193" s="0" t="n">
        <f aca="false">M5193*$C$10</f>
        <v>107.905237364168</v>
      </c>
      <c r="P5193" s="0" t="n">
        <f aca="false">M5193*$C$11</f>
        <v>215.810474728336</v>
      </c>
      <c r="Q5193" s="0" t="n">
        <f aca="false">$E$2*G5193+Q5192</f>
        <v>2584.83863430308</v>
      </c>
    </row>
    <row r="5194" customFormat="false" ht="12.8" hidden="false" customHeight="false" outlineLevel="0" collapsed="false">
      <c r="F5194" s="0" t="n">
        <v>5193</v>
      </c>
      <c r="G5194" s="3" t="n">
        <v>31.7570778633007</v>
      </c>
      <c r="H5194" s="0" t="n">
        <f aca="false">G5194+H5193</f>
        <v>258515.620508172</v>
      </c>
      <c r="I5194" s="0" t="n">
        <f aca="false">I5193+M5193</f>
        <v>4760709.81454512</v>
      </c>
      <c r="J5194" s="4" t="n">
        <f aca="false">G5194/1000000</f>
        <v>3.17570778633007E-005</v>
      </c>
      <c r="K5194" s="0" t="n">
        <f aca="false">K5193+M5193</f>
        <v>5860709.81454513</v>
      </c>
      <c r="L5194" s="0" t="n">
        <f aca="false">$A$2-K5194</f>
        <v>16139290.1854549</v>
      </c>
      <c r="M5194" s="0" t="n">
        <f aca="false">L5194*J5194</f>
        <v>512.536695077895</v>
      </c>
      <c r="N5194" s="0" t="n">
        <f aca="false">M5194*$C$9</f>
        <v>358.775686554527</v>
      </c>
      <c r="O5194" s="0" t="n">
        <f aca="false">M5194*$C$10</f>
        <v>51.2536695077895</v>
      </c>
      <c r="P5194" s="0" t="n">
        <f aca="false">M5194*$C$11</f>
        <v>102.507339015579</v>
      </c>
      <c r="Q5194" s="0" t="n">
        <f aca="false">$E$2*G5194+Q5193</f>
        <v>2585.15620508171</v>
      </c>
    </row>
    <row r="5195" customFormat="false" ht="12.8" hidden="false" customHeight="false" outlineLevel="0" collapsed="false">
      <c r="F5195" s="0" t="n">
        <v>5194</v>
      </c>
      <c r="G5195" s="0" t="n">
        <v>7.52279741068296</v>
      </c>
      <c r="H5195" s="0" t="n">
        <f aca="false">G5195+H5194</f>
        <v>258523.143305583</v>
      </c>
      <c r="I5195" s="0" t="n">
        <f aca="false">I5194+M5194</f>
        <v>4761222.3512402</v>
      </c>
      <c r="J5195" s="4" t="n">
        <f aca="false">G5195/1000000</f>
        <v>7.52279741068296E-006</v>
      </c>
      <c r="K5195" s="0" t="n">
        <f aca="false">K5194+M5194</f>
        <v>5861222.3512402</v>
      </c>
      <c r="L5195" s="0" t="n">
        <f aca="false">$A$2-K5195</f>
        <v>16138777.6487598</v>
      </c>
      <c r="M5195" s="0" t="n">
        <f aca="false">L5195*J5195</f>
        <v>121.408754707678</v>
      </c>
      <c r="N5195" s="0" t="n">
        <f aca="false">M5195*$C$9</f>
        <v>84.9861282953746</v>
      </c>
      <c r="O5195" s="0" t="n">
        <f aca="false">M5195*$C$10</f>
        <v>12.1408754707678</v>
      </c>
      <c r="P5195" s="0" t="n">
        <f aca="false">M5195*$C$11</f>
        <v>24.2817509415356</v>
      </c>
      <c r="Q5195" s="0" t="n">
        <f aca="false">$E$2*G5195+Q5194</f>
        <v>2585.23143305582</v>
      </c>
    </row>
    <row r="5196" customFormat="false" ht="12.8" hidden="false" customHeight="false" outlineLevel="0" collapsed="false">
      <c r="F5196" s="0" t="n">
        <v>5195</v>
      </c>
      <c r="G5196" s="0" t="n">
        <v>90.8604389650247</v>
      </c>
      <c r="H5196" s="0" t="n">
        <f aca="false">G5196+H5195</f>
        <v>258614.003744548</v>
      </c>
      <c r="I5196" s="0" t="n">
        <f aca="false">I5195+M5195</f>
        <v>4761343.75999491</v>
      </c>
      <c r="J5196" s="4" t="n">
        <f aca="false">G5196/1000000</f>
        <v>9.08604389650247E-005</v>
      </c>
      <c r="K5196" s="0" t="n">
        <f aca="false">K5195+M5195</f>
        <v>5861343.75999491</v>
      </c>
      <c r="L5196" s="0" t="n">
        <f aca="false">$A$2-K5196</f>
        <v>16138656.2400051</v>
      </c>
      <c r="M5196" s="0" t="n">
        <f aca="false">L5196*J5196</f>
        <v>1466.3653902725</v>
      </c>
      <c r="N5196" s="0" t="n">
        <f aca="false">M5196*$C$9</f>
        <v>1026.45577319075</v>
      </c>
      <c r="O5196" s="0" t="n">
        <f aca="false">M5196*$C$10</f>
        <v>146.63653902725</v>
      </c>
      <c r="P5196" s="0" t="n">
        <f aca="false">M5196*$C$11</f>
        <v>293.2730780545</v>
      </c>
      <c r="Q5196" s="0" t="n">
        <f aca="false">$E$2*G5196+Q5195</f>
        <v>2586.14003744547</v>
      </c>
    </row>
    <row r="5197" customFormat="false" ht="12.8" hidden="false" customHeight="false" outlineLevel="0" collapsed="false">
      <c r="F5197" s="0" t="n">
        <v>5196</v>
      </c>
      <c r="G5197" s="0" t="n">
        <v>86.5742888121966</v>
      </c>
      <c r="H5197" s="0" t="n">
        <f aca="false">G5197+H5196</f>
        <v>258700.57803336</v>
      </c>
      <c r="I5197" s="0" t="n">
        <f aca="false">I5196+M5196</f>
        <v>4762810.12538518</v>
      </c>
      <c r="J5197" s="4" t="n">
        <f aca="false">G5197/1000000</f>
        <v>8.65742888121966E-005</v>
      </c>
      <c r="K5197" s="0" t="n">
        <f aca="false">K5196+M5196</f>
        <v>5862810.12538518</v>
      </c>
      <c r="L5197" s="0" t="n">
        <f aca="false">$A$2-K5197</f>
        <v>16137189.8746148</v>
      </c>
      <c r="M5197" s="0" t="n">
        <f aca="false">L5197*J5197</f>
        <v>1397.06573682216</v>
      </c>
      <c r="N5197" s="0" t="n">
        <f aca="false">M5197*$C$9</f>
        <v>977.946015775512</v>
      </c>
      <c r="O5197" s="0" t="n">
        <f aca="false">M5197*$C$10</f>
        <v>139.706573682216</v>
      </c>
      <c r="P5197" s="0" t="n">
        <f aca="false">M5197*$C$11</f>
        <v>279.413147364432</v>
      </c>
      <c r="Q5197" s="0" t="n">
        <f aca="false">$E$2*G5197+Q5196</f>
        <v>2587.00578033359</v>
      </c>
    </row>
    <row r="5198" customFormat="false" ht="12.8" hidden="false" customHeight="false" outlineLevel="0" collapsed="false">
      <c r="F5198" s="0" t="n">
        <v>5197</v>
      </c>
      <c r="G5198" s="3" t="n">
        <v>62.0707902073188</v>
      </c>
      <c r="H5198" s="0" t="n">
        <f aca="false">G5198+H5197</f>
        <v>258762.648823567</v>
      </c>
      <c r="I5198" s="0" t="n">
        <f aca="false">I5197+M5197</f>
        <v>4764207.191122</v>
      </c>
      <c r="J5198" s="4" t="n">
        <f aca="false">G5198/1000000</f>
        <v>6.20707902073188E-005</v>
      </c>
      <c r="K5198" s="0" t="n">
        <f aca="false">K5197+M5197</f>
        <v>5864207.19112201</v>
      </c>
      <c r="L5198" s="0" t="n">
        <f aca="false">$A$2-K5198</f>
        <v>16135792.808878</v>
      </c>
      <c r="M5198" s="0" t="n">
        <f aca="false">L5198*J5198</f>
        <v>1001.56141026863</v>
      </c>
      <c r="N5198" s="0" t="n">
        <f aca="false">M5198*$C$9</f>
        <v>701.092987188041</v>
      </c>
      <c r="O5198" s="0" t="n">
        <f aca="false">M5198*$C$10</f>
        <v>100.156141026863</v>
      </c>
      <c r="P5198" s="0" t="n">
        <f aca="false">M5198*$C$11</f>
        <v>200.312282053726</v>
      </c>
      <c r="Q5198" s="0" t="n">
        <f aca="false">$E$2*G5198+Q5197</f>
        <v>2587.62648823566</v>
      </c>
    </row>
    <row r="5199" customFormat="false" ht="12.8" hidden="false" customHeight="false" outlineLevel="0" collapsed="false">
      <c r="F5199" s="0" t="n">
        <v>5198</v>
      </c>
      <c r="G5199" s="0" t="n">
        <v>56.4244920429192</v>
      </c>
      <c r="H5199" s="0" t="n">
        <f aca="false">G5199+H5198</f>
        <v>258819.07331561</v>
      </c>
      <c r="I5199" s="0" t="n">
        <f aca="false">I5198+M5198</f>
        <v>4765208.75253227</v>
      </c>
      <c r="J5199" s="4" t="n">
        <f aca="false">G5199/1000000</f>
        <v>5.64244920429192E-005</v>
      </c>
      <c r="K5199" s="0" t="n">
        <f aca="false">K5198+M5198</f>
        <v>5865208.75253228</v>
      </c>
      <c r="L5199" s="0" t="n">
        <f aca="false">$A$2-K5199</f>
        <v>16134791.2474677</v>
      </c>
      <c r="M5199" s="0" t="n">
        <f aca="false">L5199*J5199</f>
        <v>910.397400356905</v>
      </c>
      <c r="N5199" s="0" t="n">
        <f aca="false">M5199*$C$9</f>
        <v>637.278180249834</v>
      </c>
      <c r="O5199" s="0" t="n">
        <f aca="false">M5199*$C$10</f>
        <v>91.0397400356905</v>
      </c>
      <c r="P5199" s="0" t="n">
        <f aca="false">M5199*$C$11</f>
        <v>182.079480071381</v>
      </c>
      <c r="Q5199" s="0" t="n">
        <f aca="false">$E$2*G5199+Q5198</f>
        <v>2588.19073315609</v>
      </c>
    </row>
    <row r="5200" customFormat="false" ht="12.8" hidden="false" customHeight="false" outlineLevel="0" collapsed="false">
      <c r="F5200" s="0" t="n">
        <v>5199</v>
      </c>
      <c r="G5200" s="0" t="n">
        <v>97.1630585957259</v>
      </c>
      <c r="H5200" s="0" t="n">
        <f aca="false">G5200+H5199</f>
        <v>258916.236374206</v>
      </c>
      <c r="I5200" s="0" t="n">
        <f aca="false">I5199+M5199</f>
        <v>4766119.14993263</v>
      </c>
      <c r="J5200" s="4" t="n">
        <f aca="false">G5200/1000000</f>
        <v>9.71630585957259E-005</v>
      </c>
      <c r="K5200" s="0" t="n">
        <f aca="false">K5199+M5199</f>
        <v>5866119.14993263</v>
      </c>
      <c r="L5200" s="0" t="n">
        <f aca="false">$A$2-K5200</f>
        <v>16133880.8500674</v>
      </c>
      <c r="M5200" s="0" t="n">
        <f aca="false">L5200*J5200</f>
        <v>1567.61721041156</v>
      </c>
      <c r="N5200" s="0" t="n">
        <f aca="false">M5200*$C$9</f>
        <v>1097.33204728809</v>
      </c>
      <c r="O5200" s="0" t="n">
        <f aca="false">M5200*$C$10</f>
        <v>156.761721041156</v>
      </c>
      <c r="P5200" s="0" t="n">
        <f aca="false">M5200*$C$11</f>
        <v>313.523442082312</v>
      </c>
      <c r="Q5200" s="0" t="n">
        <f aca="false">$E$2*G5200+Q5199</f>
        <v>2589.16236374205</v>
      </c>
    </row>
    <row r="5201" customFormat="false" ht="12.8" hidden="false" customHeight="false" outlineLevel="0" collapsed="false">
      <c r="F5201" s="0" t="n">
        <v>5200</v>
      </c>
      <c r="G5201" s="0" t="n">
        <v>30.0647396804166</v>
      </c>
      <c r="H5201" s="0" t="n">
        <f aca="false">G5201+H5200</f>
        <v>258946.301113886</v>
      </c>
      <c r="I5201" s="0" t="n">
        <f aca="false">I5200+M5200</f>
        <v>4767686.76714304</v>
      </c>
      <c r="J5201" s="4" t="n">
        <f aca="false">G5201/1000000</f>
        <v>3.00647396804166E-005</v>
      </c>
      <c r="K5201" s="0" t="n">
        <f aca="false">K5200+M5200</f>
        <v>5867686.76714304</v>
      </c>
      <c r="L5201" s="0" t="n">
        <f aca="false">$A$2-K5201</f>
        <v>16132313.232857</v>
      </c>
      <c r="M5201" s="0" t="n">
        <f aca="false">L5201*J5201</f>
        <v>485.013797788785</v>
      </c>
      <c r="N5201" s="0" t="n">
        <f aca="false">M5201*$C$9</f>
        <v>339.509658452149</v>
      </c>
      <c r="O5201" s="0" t="n">
        <f aca="false">M5201*$C$10</f>
        <v>48.5013797788785</v>
      </c>
      <c r="P5201" s="0" t="n">
        <f aca="false">M5201*$C$11</f>
        <v>97.002759557757</v>
      </c>
      <c r="Q5201" s="0" t="n">
        <f aca="false">$E$2*G5201+Q5200</f>
        <v>2589.46301113885</v>
      </c>
    </row>
    <row r="5202" customFormat="false" ht="12.8" hidden="false" customHeight="false" outlineLevel="0" collapsed="false">
      <c r="F5202" s="0" t="n">
        <v>5201</v>
      </c>
      <c r="G5202" s="3" t="n">
        <v>13.5027247599792</v>
      </c>
      <c r="H5202" s="0" t="n">
        <f aca="false">G5202+H5201</f>
        <v>258959.803838646</v>
      </c>
      <c r="I5202" s="0" t="n">
        <f aca="false">I5201+M5201</f>
        <v>4768171.78094083</v>
      </c>
      <c r="J5202" s="4" t="n">
        <f aca="false">G5202/1000000</f>
        <v>1.35027247599792E-005</v>
      </c>
      <c r="K5202" s="0" t="n">
        <f aca="false">K5201+M5201</f>
        <v>5868171.78094083</v>
      </c>
      <c r="L5202" s="0" t="n">
        <f aca="false">$A$2-K5202</f>
        <v>16131828.2190592</v>
      </c>
      <c r="M5202" s="0" t="n">
        <f aca="false">L5202*J5202</f>
        <v>217.823636317221</v>
      </c>
      <c r="N5202" s="0" t="n">
        <f aca="false">M5202*$C$9</f>
        <v>152.476545422055</v>
      </c>
      <c r="O5202" s="0" t="n">
        <f aca="false">M5202*$C$10</f>
        <v>21.7823636317221</v>
      </c>
      <c r="P5202" s="0" t="n">
        <f aca="false">M5202*$C$11</f>
        <v>43.5647272634442</v>
      </c>
      <c r="Q5202" s="0" t="n">
        <f aca="false">$E$2*G5202+Q5201</f>
        <v>2589.59803838645</v>
      </c>
    </row>
    <row r="5203" customFormat="false" ht="12.8" hidden="false" customHeight="false" outlineLevel="0" collapsed="false">
      <c r="F5203" s="0" t="n">
        <v>5202</v>
      </c>
      <c r="G5203" s="0" t="n">
        <v>23.6152059431032</v>
      </c>
      <c r="H5203" s="0" t="n">
        <f aca="false">G5203+H5202</f>
        <v>258983.419044589</v>
      </c>
      <c r="I5203" s="0" t="n">
        <f aca="false">I5202+M5202</f>
        <v>4768389.60457715</v>
      </c>
      <c r="J5203" s="4" t="n">
        <f aca="false">G5203/1000000</f>
        <v>2.36152059431032E-005</v>
      </c>
      <c r="K5203" s="0" t="n">
        <f aca="false">K5202+M5202</f>
        <v>5868389.60457715</v>
      </c>
      <c r="L5203" s="0" t="n">
        <f aca="false">$A$2-K5203</f>
        <v>16131610.3954229</v>
      </c>
      <c r="M5203" s="0" t="n">
        <f aca="false">L5203*J5203</f>
        <v>380.951301681815</v>
      </c>
      <c r="N5203" s="0" t="n">
        <f aca="false">M5203*$C$9</f>
        <v>266.66591117727</v>
      </c>
      <c r="O5203" s="0" t="n">
        <f aca="false">M5203*$C$10</f>
        <v>38.0951301681815</v>
      </c>
      <c r="P5203" s="0" t="n">
        <f aca="false">M5203*$C$11</f>
        <v>76.190260336363</v>
      </c>
      <c r="Q5203" s="0" t="n">
        <f aca="false">$E$2*G5203+Q5202</f>
        <v>2589.83419044589</v>
      </c>
    </row>
    <row r="5204" customFormat="false" ht="12.8" hidden="false" customHeight="false" outlineLevel="0" collapsed="false">
      <c r="F5204" s="0" t="n">
        <v>5203</v>
      </c>
      <c r="G5204" s="0" t="n">
        <v>70.6144059515948</v>
      </c>
      <c r="H5204" s="0" t="n">
        <f aca="false">G5204+H5203</f>
        <v>259054.033450541</v>
      </c>
      <c r="I5204" s="0" t="n">
        <f aca="false">I5203+M5203</f>
        <v>4768770.55587883</v>
      </c>
      <c r="J5204" s="4" t="n">
        <f aca="false">G5204/1000000</f>
        <v>7.06144059515948E-005</v>
      </c>
      <c r="K5204" s="0" t="n">
        <f aca="false">K5203+M5203</f>
        <v>5868770.55587883</v>
      </c>
      <c r="L5204" s="0" t="n">
        <f aca="false">$A$2-K5204</f>
        <v>16131229.4441212</v>
      </c>
      <c r="M5204" s="0" t="n">
        <f aca="false">L5204*J5204</f>
        <v>1139.09718446549</v>
      </c>
      <c r="N5204" s="0" t="n">
        <f aca="false">M5204*$C$9</f>
        <v>797.368029125843</v>
      </c>
      <c r="O5204" s="0" t="n">
        <f aca="false">M5204*$C$10</f>
        <v>113.909718446549</v>
      </c>
      <c r="P5204" s="0" t="n">
        <f aca="false">M5204*$C$11</f>
        <v>227.819436893098</v>
      </c>
      <c r="Q5204" s="0" t="n">
        <f aca="false">$E$2*G5204+Q5203</f>
        <v>2590.5403345054</v>
      </c>
    </row>
    <row r="5205" customFormat="false" ht="12.8" hidden="false" customHeight="false" outlineLevel="0" collapsed="false">
      <c r="F5205" s="0" t="n">
        <v>5204</v>
      </c>
      <c r="G5205" s="0" t="n">
        <v>92.5853072901365</v>
      </c>
      <c r="H5205" s="0" t="n">
        <f aca="false">G5205+H5204</f>
        <v>259146.618757831</v>
      </c>
      <c r="I5205" s="0" t="n">
        <f aca="false">I5204+M5204</f>
        <v>4769909.65306329</v>
      </c>
      <c r="J5205" s="4" t="n">
        <f aca="false">G5205/1000000</f>
        <v>9.25853072901365E-005</v>
      </c>
      <c r="K5205" s="0" t="n">
        <f aca="false">K5204+M5204</f>
        <v>5869909.6530633</v>
      </c>
      <c r="L5205" s="0" t="n">
        <f aca="false">$A$2-K5205</f>
        <v>16130090.3469367</v>
      </c>
      <c r="M5205" s="0" t="n">
        <f aca="false">L5205*J5205</f>
        <v>1493.4093713888</v>
      </c>
      <c r="N5205" s="0" t="n">
        <f aca="false">M5205*$C$9</f>
        <v>1045.38655997216</v>
      </c>
      <c r="O5205" s="0" t="n">
        <f aca="false">M5205*$C$10</f>
        <v>149.34093713888</v>
      </c>
      <c r="P5205" s="0" t="n">
        <f aca="false">M5205*$C$11</f>
        <v>298.68187427776</v>
      </c>
      <c r="Q5205" s="0" t="n">
        <f aca="false">$E$2*G5205+Q5204</f>
        <v>2591.4661875783</v>
      </c>
    </row>
    <row r="5206" customFormat="false" ht="12.8" hidden="false" customHeight="false" outlineLevel="0" collapsed="false">
      <c r="F5206" s="0" t="n">
        <v>5205</v>
      </c>
      <c r="G5206" s="3" t="n">
        <v>75.7133684225368</v>
      </c>
      <c r="H5206" s="0" t="n">
        <f aca="false">G5206+H5205</f>
        <v>259222.332126253</v>
      </c>
      <c r="I5206" s="0" t="n">
        <f aca="false">I5205+M5205</f>
        <v>4771403.06243468</v>
      </c>
      <c r="J5206" s="4" t="n">
        <f aca="false">G5206/1000000</f>
        <v>7.57133684225368E-005</v>
      </c>
      <c r="K5206" s="0" t="n">
        <f aca="false">K5205+M5205</f>
        <v>5871403.06243469</v>
      </c>
      <c r="L5206" s="0" t="n">
        <f aca="false">$A$2-K5206</f>
        <v>16128596.9375653</v>
      </c>
      <c r="M5206" s="0" t="n">
        <f aca="false">L5206*J5206</f>
        <v>1221.15040207248</v>
      </c>
      <c r="N5206" s="0" t="n">
        <f aca="false">M5206*$C$9</f>
        <v>854.805281450736</v>
      </c>
      <c r="O5206" s="0" t="n">
        <f aca="false">M5206*$C$10</f>
        <v>122.115040207248</v>
      </c>
      <c r="P5206" s="0" t="n">
        <f aca="false">M5206*$C$11</f>
        <v>244.230080414496</v>
      </c>
      <c r="Q5206" s="0" t="n">
        <f aca="false">$E$2*G5206+Q5205</f>
        <v>2592.22332126253</v>
      </c>
    </row>
    <row r="5207" customFormat="false" ht="12.8" hidden="false" customHeight="false" outlineLevel="0" collapsed="false">
      <c r="F5207" s="0" t="n">
        <v>5206</v>
      </c>
      <c r="G5207" s="0" t="n">
        <v>63.5550394436338</v>
      </c>
      <c r="H5207" s="0" t="n">
        <f aca="false">G5207+H5206</f>
        <v>259285.887165697</v>
      </c>
      <c r="I5207" s="0" t="n">
        <f aca="false">I5206+M5206</f>
        <v>4772624.21283676</v>
      </c>
      <c r="J5207" s="4" t="n">
        <f aca="false">G5207/1000000</f>
        <v>6.35550394436338E-005</v>
      </c>
      <c r="K5207" s="0" t="n">
        <f aca="false">K5206+M5206</f>
        <v>5872624.21283676</v>
      </c>
      <c r="L5207" s="0" t="n">
        <f aca="false">$A$2-K5207</f>
        <v>16127375.7871632</v>
      </c>
      <c r="M5207" s="0" t="n">
        <f aca="false">L5207*J5207</f>
        <v>1024.97600427546</v>
      </c>
      <c r="N5207" s="0" t="n">
        <f aca="false">M5207*$C$9</f>
        <v>717.483202992822</v>
      </c>
      <c r="O5207" s="0" t="n">
        <f aca="false">M5207*$C$10</f>
        <v>102.497600427546</v>
      </c>
      <c r="P5207" s="0" t="n">
        <f aca="false">M5207*$C$11</f>
        <v>204.995200855092</v>
      </c>
      <c r="Q5207" s="0" t="n">
        <f aca="false">$E$2*G5207+Q5206</f>
        <v>2592.85887165696</v>
      </c>
    </row>
    <row r="5208" customFormat="false" ht="12.8" hidden="false" customHeight="false" outlineLevel="0" collapsed="false">
      <c r="F5208" s="0" t="n">
        <v>5207</v>
      </c>
      <c r="G5208" s="0" t="n">
        <v>67.5816568754758</v>
      </c>
      <c r="H5208" s="0" t="n">
        <f aca="false">G5208+H5207</f>
        <v>259353.468822573</v>
      </c>
      <c r="I5208" s="0" t="n">
        <f aca="false">I5207+M5207</f>
        <v>4773649.18884103</v>
      </c>
      <c r="J5208" s="4" t="n">
        <f aca="false">G5208/1000000</f>
        <v>6.75816568754758E-005</v>
      </c>
      <c r="K5208" s="0" t="n">
        <f aca="false">K5207+M5207</f>
        <v>5873649.18884103</v>
      </c>
      <c r="L5208" s="0" t="n">
        <f aca="false">$A$2-K5208</f>
        <v>16126350.811159</v>
      </c>
      <c r="M5208" s="0" t="n">
        <f aca="false">L5208*J5208</f>
        <v>1089.8455071733</v>
      </c>
      <c r="N5208" s="0" t="n">
        <f aca="false">M5208*$C$9</f>
        <v>762.89185502131</v>
      </c>
      <c r="O5208" s="0" t="n">
        <f aca="false">M5208*$C$10</f>
        <v>108.98455071733</v>
      </c>
      <c r="P5208" s="0" t="n">
        <f aca="false">M5208*$C$11</f>
        <v>217.96910143466</v>
      </c>
      <c r="Q5208" s="0" t="n">
        <f aca="false">$E$2*G5208+Q5207</f>
        <v>2593.53468822572</v>
      </c>
    </row>
    <row r="5209" customFormat="false" ht="12.8" hidden="false" customHeight="false" outlineLevel="0" collapsed="false">
      <c r="F5209" s="0" t="n">
        <v>5208</v>
      </c>
      <c r="G5209" s="0" t="n">
        <v>66.1594919394577</v>
      </c>
      <c r="H5209" s="0" t="n">
        <f aca="false">G5209+H5208</f>
        <v>259419.628314512</v>
      </c>
      <c r="I5209" s="0" t="n">
        <f aca="false">I5208+M5208</f>
        <v>4774739.0343482</v>
      </c>
      <c r="J5209" s="4" t="n">
        <f aca="false">G5209/1000000</f>
        <v>6.61594919394577E-005</v>
      </c>
      <c r="K5209" s="0" t="n">
        <f aca="false">K5208+M5208</f>
        <v>5874739.03434821</v>
      </c>
      <c r="L5209" s="0" t="n">
        <f aca="false">$A$2-K5209</f>
        <v>16125260.9656518</v>
      </c>
      <c r="M5209" s="0" t="n">
        <f aca="false">L5209*J5209</f>
        <v>1066.83907287869</v>
      </c>
      <c r="N5209" s="0" t="n">
        <f aca="false">M5209*$C$9</f>
        <v>746.787351015083</v>
      </c>
      <c r="O5209" s="0" t="n">
        <f aca="false">M5209*$C$10</f>
        <v>106.683907287869</v>
      </c>
      <c r="P5209" s="0" t="n">
        <f aca="false">M5209*$C$11</f>
        <v>213.367814575738</v>
      </c>
      <c r="Q5209" s="0" t="n">
        <f aca="false">$E$2*G5209+Q5208</f>
        <v>2594.19628314511</v>
      </c>
    </row>
    <row r="5210" customFormat="false" ht="12.8" hidden="false" customHeight="false" outlineLevel="0" collapsed="false">
      <c r="F5210" s="0" t="n">
        <v>5209</v>
      </c>
      <c r="G5210" s="3" t="n">
        <v>29.3626814650626</v>
      </c>
      <c r="H5210" s="0" t="n">
        <f aca="false">G5210+H5209</f>
        <v>259448.990995977</v>
      </c>
      <c r="I5210" s="0" t="n">
        <f aca="false">I5209+M5209</f>
        <v>4775805.87342108</v>
      </c>
      <c r="J5210" s="4" t="n">
        <f aca="false">G5210/1000000</f>
        <v>2.93626814650626E-005</v>
      </c>
      <c r="K5210" s="0" t="n">
        <f aca="false">K5209+M5209</f>
        <v>5875805.87342109</v>
      </c>
      <c r="L5210" s="0" t="n">
        <f aca="false">$A$2-K5210</f>
        <v>16124194.1265789</v>
      </c>
      <c r="M5210" s="0" t="n">
        <f aca="false">L5210*J5210</f>
        <v>473.44957601957</v>
      </c>
      <c r="N5210" s="0" t="n">
        <f aca="false">M5210*$C$9</f>
        <v>331.414703213699</v>
      </c>
      <c r="O5210" s="0" t="n">
        <f aca="false">M5210*$C$10</f>
        <v>47.344957601957</v>
      </c>
      <c r="P5210" s="0" t="n">
        <f aca="false">M5210*$C$11</f>
        <v>94.689915203914</v>
      </c>
      <c r="Q5210" s="0" t="n">
        <f aca="false">$E$2*G5210+Q5209</f>
        <v>2594.48990995976</v>
      </c>
    </row>
    <row r="5211" customFormat="false" ht="12.8" hidden="false" customHeight="false" outlineLevel="0" collapsed="false">
      <c r="F5211" s="0" t="n">
        <v>5210</v>
      </c>
      <c r="G5211" s="0" t="n">
        <v>40.3554807012077</v>
      </c>
      <c r="H5211" s="0" t="n">
        <f aca="false">G5211+H5210</f>
        <v>259489.346476678</v>
      </c>
      <c r="I5211" s="0" t="n">
        <f aca="false">I5210+M5210</f>
        <v>4776279.3229971</v>
      </c>
      <c r="J5211" s="4" t="n">
        <f aca="false">G5211/1000000</f>
        <v>4.03554807012077E-005</v>
      </c>
      <c r="K5211" s="0" t="n">
        <f aca="false">K5210+M5210</f>
        <v>5876279.3229971</v>
      </c>
      <c r="L5211" s="0" t="n">
        <f aca="false">$A$2-K5211</f>
        <v>16123720.6770029</v>
      </c>
      <c r="M5211" s="0" t="n">
        <f aca="false">L5211*J5211</f>
        <v>650.680498612455</v>
      </c>
      <c r="N5211" s="0" t="n">
        <f aca="false">M5211*$C$9</f>
        <v>455.476349028719</v>
      </c>
      <c r="O5211" s="0" t="n">
        <f aca="false">M5211*$C$10</f>
        <v>65.0680498612455</v>
      </c>
      <c r="P5211" s="0" t="n">
        <f aca="false">M5211*$C$11</f>
        <v>130.136099722491</v>
      </c>
      <c r="Q5211" s="0" t="n">
        <f aca="false">$E$2*G5211+Q5210</f>
        <v>2594.89346476678</v>
      </c>
    </row>
    <row r="5212" customFormat="false" ht="12.8" hidden="false" customHeight="false" outlineLevel="0" collapsed="false">
      <c r="F5212" s="0" t="n">
        <v>5211</v>
      </c>
      <c r="G5212" s="0" t="n">
        <v>46.2078832630685</v>
      </c>
      <c r="H5212" s="0" t="n">
        <f aca="false">G5212+H5211</f>
        <v>259535.554359941</v>
      </c>
      <c r="I5212" s="0" t="n">
        <f aca="false">I5211+M5211</f>
        <v>4776930.00349571</v>
      </c>
      <c r="J5212" s="4" t="n">
        <f aca="false">G5212/1000000</f>
        <v>4.62078832630685E-005</v>
      </c>
      <c r="K5212" s="0" t="n">
        <f aca="false">K5211+M5211</f>
        <v>5876930.00349572</v>
      </c>
      <c r="L5212" s="0" t="n">
        <f aca="false">$A$2-K5212</f>
        <v>16123069.9965043</v>
      </c>
      <c r="M5212" s="0" t="n">
        <f aca="false">L5212*J5212</f>
        <v>745.012936240753</v>
      </c>
      <c r="N5212" s="0" t="n">
        <f aca="false">M5212*$C$9</f>
        <v>521.509055368527</v>
      </c>
      <c r="O5212" s="0" t="n">
        <f aca="false">M5212*$C$10</f>
        <v>74.5012936240753</v>
      </c>
      <c r="P5212" s="0" t="n">
        <f aca="false">M5212*$C$11</f>
        <v>149.002587248151</v>
      </c>
      <c r="Q5212" s="0" t="n">
        <f aca="false">$E$2*G5212+Q5211</f>
        <v>2595.35554359941</v>
      </c>
    </row>
    <row r="5213" customFormat="false" ht="12.8" hidden="false" customHeight="false" outlineLevel="0" collapsed="false">
      <c r="F5213" s="0" t="n">
        <v>5212</v>
      </c>
      <c r="G5213" s="0" t="n">
        <v>59.116581586419</v>
      </c>
      <c r="H5213" s="0" t="n">
        <f aca="false">G5213+H5212</f>
        <v>259594.670941528</v>
      </c>
      <c r="I5213" s="0" t="n">
        <f aca="false">I5212+M5212</f>
        <v>4777675.01643195</v>
      </c>
      <c r="J5213" s="4" t="n">
        <f aca="false">G5213/1000000</f>
        <v>5.9116581586419E-005</v>
      </c>
      <c r="K5213" s="0" t="n">
        <f aca="false">K5212+M5212</f>
        <v>5877675.01643196</v>
      </c>
      <c r="L5213" s="0" t="n">
        <f aca="false">$A$2-K5213</f>
        <v>16122324.983568</v>
      </c>
      <c r="M5213" s="0" t="n">
        <f aca="false">L5213*J5213</f>
        <v>953.096740253861</v>
      </c>
      <c r="N5213" s="0" t="n">
        <f aca="false">M5213*$C$9</f>
        <v>667.167718177703</v>
      </c>
      <c r="O5213" s="0" t="n">
        <f aca="false">M5213*$C$10</f>
        <v>95.3096740253861</v>
      </c>
      <c r="P5213" s="0" t="n">
        <f aca="false">M5213*$C$11</f>
        <v>190.619348050772</v>
      </c>
      <c r="Q5213" s="0" t="n">
        <f aca="false">$E$2*G5213+Q5212</f>
        <v>2595.94670941527</v>
      </c>
    </row>
    <row r="5214" customFormat="false" ht="12.8" hidden="false" customHeight="false" outlineLevel="0" collapsed="false">
      <c r="F5214" s="0" t="n">
        <v>5213</v>
      </c>
      <c r="G5214" s="3" t="n">
        <v>1.02261788929397</v>
      </c>
      <c r="H5214" s="0" t="n">
        <f aca="false">G5214+H5213</f>
        <v>259595.693559417</v>
      </c>
      <c r="I5214" s="0" t="n">
        <f aca="false">I5213+M5213</f>
        <v>4778628.11317221</v>
      </c>
      <c r="J5214" s="4" t="n">
        <f aca="false">G5214/1000000</f>
        <v>1.02261788929397E-006</v>
      </c>
      <c r="K5214" s="0" t="n">
        <f aca="false">K5213+M5213</f>
        <v>5878628.11317221</v>
      </c>
      <c r="L5214" s="0" t="n">
        <f aca="false">$A$2-K5214</f>
        <v>16121371.8868278</v>
      </c>
      <c r="M5214" s="0" t="n">
        <f aca="false">L5214*J5214</f>
        <v>16.4860032914309</v>
      </c>
      <c r="N5214" s="0" t="n">
        <f aca="false">M5214*$C$9</f>
        <v>11.5402023040016</v>
      </c>
      <c r="O5214" s="0" t="n">
        <f aca="false">M5214*$C$10</f>
        <v>1.64860032914309</v>
      </c>
      <c r="P5214" s="0" t="n">
        <f aca="false">M5214*$C$11</f>
        <v>3.29720065828618</v>
      </c>
      <c r="Q5214" s="0" t="n">
        <f aca="false">$E$2*G5214+Q5213</f>
        <v>2595.95693559416</v>
      </c>
    </row>
    <row r="5215" customFormat="false" ht="12.8" hidden="false" customHeight="false" outlineLevel="0" collapsed="false">
      <c r="F5215" s="0" t="n">
        <v>5214</v>
      </c>
      <c r="G5215" s="0" t="n">
        <v>81.4362041036427</v>
      </c>
      <c r="H5215" s="0" t="n">
        <f aca="false">G5215+H5214</f>
        <v>259677.129763521</v>
      </c>
      <c r="I5215" s="0" t="n">
        <f aca="false">I5214+M5214</f>
        <v>4778644.5991755</v>
      </c>
      <c r="J5215" s="4" t="n">
        <f aca="false">G5215/1000000</f>
        <v>8.14362041036426E-005</v>
      </c>
      <c r="K5215" s="0" t="n">
        <f aca="false">K5214+M5214</f>
        <v>5878644.5991755</v>
      </c>
      <c r="L5215" s="0" t="n">
        <f aca="false">$A$2-K5215</f>
        <v>16121355.4008245</v>
      </c>
      <c r="M5215" s="0" t="n">
        <f aca="false">L5215*J5215</f>
        <v>1312.86198884891</v>
      </c>
      <c r="N5215" s="0" t="n">
        <f aca="false">M5215*$C$9</f>
        <v>919.003392194237</v>
      </c>
      <c r="O5215" s="0" t="n">
        <f aca="false">M5215*$C$10</f>
        <v>131.286198884891</v>
      </c>
      <c r="P5215" s="0" t="n">
        <f aca="false">M5215*$C$11</f>
        <v>262.572397769782</v>
      </c>
      <c r="Q5215" s="0" t="n">
        <f aca="false">$E$2*G5215+Q5214</f>
        <v>2596.7712976352</v>
      </c>
    </row>
    <row r="5216" customFormat="false" ht="12.8" hidden="false" customHeight="false" outlineLevel="0" collapsed="false">
      <c r="F5216" s="0" t="n">
        <v>5215</v>
      </c>
      <c r="G5216" s="0" t="n">
        <v>44.4480012397656</v>
      </c>
      <c r="H5216" s="0" t="n">
        <f aca="false">G5216+H5215</f>
        <v>259721.57776476</v>
      </c>
      <c r="I5216" s="0" t="n">
        <f aca="false">I5215+M5215</f>
        <v>4779957.46116435</v>
      </c>
      <c r="J5216" s="4" t="n">
        <f aca="false">G5216/1000000</f>
        <v>4.44480012397656E-005</v>
      </c>
      <c r="K5216" s="0" t="n">
        <f aca="false">K5215+M5215</f>
        <v>5879957.46116435</v>
      </c>
      <c r="L5216" s="0" t="n">
        <f aca="false">$A$2-K5216</f>
        <v>16120042.5388356</v>
      </c>
      <c r="M5216" s="0" t="n">
        <f aca="false">L5216*J5216</f>
        <v>716.503670751241</v>
      </c>
      <c r="N5216" s="0" t="n">
        <f aca="false">M5216*$C$9</f>
        <v>501.552569525869</v>
      </c>
      <c r="O5216" s="0" t="n">
        <f aca="false">M5216*$C$10</f>
        <v>71.6503670751241</v>
      </c>
      <c r="P5216" s="0" t="n">
        <f aca="false">M5216*$C$11</f>
        <v>143.300734150248</v>
      </c>
      <c r="Q5216" s="0" t="n">
        <f aca="false">$E$2*G5216+Q5215</f>
        <v>2597.2157776476</v>
      </c>
    </row>
    <row r="5217" customFormat="false" ht="12.8" hidden="false" customHeight="false" outlineLevel="0" collapsed="false">
      <c r="F5217" s="0" t="n">
        <v>5216</v>
      </c>
      <c r="G5217" s="0" t="n">
        <v>10.2492114317219</v>
      </c>
      <c r="H5217" s="0" t="n">
        <f aca="false">G5217+H5216</f>
        <v>259731.826976192</v>
      </c>
      <c r="I5217" s="0" t="n">
        <f aca="false">I5216+M5216</f>
        <v>4780673.9648351</v>
      </c>
      <c r="J5217" s="4" t="n">
        <f aca="false">G5217/1000000</f>
        <v>1.02492114317219E-005</v>
      </c>
      <c r="K5217" s="0" t="n">
        <f aca="false">K5216+M5216</f>
        <v>5880673.9648351</v>
      </c>
      <c r="L5217" s="0" t="n">
        <f aca="false">$A$2-K5217</f>
        <v>16119326.0351649</v>
      </c>
      <c r="M5217" s="0" t="n">
        <f aca="false">L5217*J5217</f>
        <v>165.210380671265</v>
      </c>
      <c r="N5217" s="0" t="n">
        <f aca="false">M5217*$C$9</f>
        <v>115.647266469886</v>
      </c>
      <c r="O5217" s="0" t="n">
        <f aca="false">M5217*$C$10</f>
        <v>16.5210380671265</v>
      </c>
      <c r="P5217" s="0" t="n">
        <f aca="false">M5217*$C$11</f>
        <v>33.042076134253</v>
      </c>
      <c r="Q5217" s="0" t="n">
        <f aca="false">$E$2*G5217+Q5216</f>
        <v>2597.31826976191</v>
      </c>
    </row>
    <row r="5218" customFormat="false" ht="12.8" hidden="false" customHeight="false" outlineLevel="0" collapsed="false">
      <c r="F5218" s="0" t="n">
        <v>5217</v>
      </c>
      <c r="G5218" s="3" t="n">
        <v>14.8129763770535</v>
      </c>
      <c r="H5218" s="0" t="n">
        <f aca="false">G5218+H5217</f>
        <v>259746.639952569</v>
      </c>
      <c r="I5218" s="0" t="n">
        <f aca="false">I5217+M5217</f>
        <v>4780839.17521577</v>
      </c>
      <c r="J5218" s="4" t="n">
        <f aca="false">G5218/1000000</f>
        <v>1.48129763770535E-005</v>
      </c>
      <c r="K5218" s="0" t="n">
        <f aca="false">K5217+M5217</f>
        <v>5880839.17521578</v>
      </c>
      <c r="L5218" s="0" t="n">
        <f aca="false">$A$2-K5218</f>
        <v>16119160.8247842</v>
      </c>
      <c r="M5218" s="0" t="n">
        <f aca="false">L5218*J5218</f>
        <v>238.772748515455</v>
      </c>
      <c r="N5218" s="0" t="n">
        <f aca="false">M5218*$C$9</f>
        <v>167.140923960819</v>
      </c>
      <c r="O5218" s="0" t="n">
        <f aca="false">M5218*$C$10</f>
        <v>23.8772748515455</v>
      </c>
      <c r="P5218" s="0" t="n">
        <f aca="false">M5218*$C$11</f>
        <v>47.754549703091</v>
      </c>
      <c r="Q5218" s="0" t="n">
        <f aca="false">$E$2*G5218+Q5217</f>
        <v>2597.46639952569</v>
      </c>
    </row>
    <row r="5219" customFormat="false" ht="12.8" hidden="false" customHeight="false" outlineLevel="0" collapsed="false">
      <c r="F5219" s="0" t="n">
        <v>5218</v>
      </c>
      <c r="G5219" s="0" t="n">
        <v>75.9936655572825</v>
      </c>
      <c r="H5219" s="0" t="n">
        <f aca="false">G5219+H5218</f>
        <v>259822.633618127</v>
      </c>
      <c r="I5219" s="0" t="n">
        <f aca="false">I5218+M5218</f>
        <v>4781077.94796429</v>
      </c>
      <c r="J5219" s="4" t="n">
        <f aca="false">G5219/1000000</f>
        <v>7.59936655572825E-005</v>
      </c>
      <c r="K5219" s="0" t="n">
        <f aca="false">K5218+M5218</f>
        <v>5881077.94796429</v>
      </c>
      <c r="L5219" s="0" t="n">
        <f aca="false">$A$2-K5219</f>
        <v>16118922.0520357</v>
      </c>
      <c r="M5219" s="0" t="n">
        <f aca="false">L5219*J5219</f>
        <v>1224.93597156631</v>
      </c>
      <c r="N5219" s="0" t="n">
        <f aca="false">M5219*$C$9</f>
        <v>857.455180096417</v>
      </c>
      <c r="O5219" s="0" t="n">
        <f aca="false">M5219*$C$10</f>
        <v>122.493597156631</v>
      </c>
      <c r="P5219" s="0" t="n">
        <f aca="false">M5219*$C$11</f>
        <v>244.987194313262</v>
      </c>
      <c r="Q5219" s="0" t="n">
        <f aca="false">$E$2*G5219+Q5218</f>
        <v>2598.22633618126</v>
      </c>
    </row>
    <row r="5220" customFormat="false" ht="12.8" hidden="false" customHeight="false" outlineLevel="0" collapsed="false">
      <c r="F5220" s="0" t="n">
        <v>5219</v>
      </c>
      <c r="G5220" s="0" t="n">
        <v>52.7913499944279</v>
      </c>
      <c r="H5220" s="0" t="n">
        <f aca="false">G5220+H5219</f>
        <v>259875.424968121</v>
      </c>
      <c r="I5220" s="0" t="n">
        <f aca="false">I5219+M5219</f>
        <v>4782302.88393585</v>
      </c>
      <c r="J5220" s="4" t="n">
        <f aca="false">G5220/1000000</f>
        <v>5.27913499944279E-005</v>
      </c>
      <c r="K5220" s="0" t="n">
        <f aca="false">K5219+M5219</f>
        <v>5882302.88393586</v>
      </c>
      <c r="L5220" s="0" t="n">
        <f aca="false">$A$2-K5220</f>
        <v>16117697.1160641</v>
      </c>
      <c r="M5220" s="0" t="n">
        <f aca="false">L5220*J5220</f>
        <v>850.874989558324</v>
      </c>
      <c r="N5220" s="0" t="n">
        <f aca="false">M5220*$C$9</f>
        <v>595.612492690827</v>
      </c>
      <c r="O5220" s="0" t="n">
        <f aca="false">M5220*$C$10</f>
        <v>85.0874989558324</v>
      </c>
      <c r="P5220" s="0" t="n">
        <f aca="false">M5220*$C$11</f>
        <v>170.174997911665</v>
      </c>
      <c r="Q5220" s="0" t="n">
        <f aca="false">$E$2*G5220+Q5219</f>
        <v>2598.7542496812</v>
      </c>
    </row>
    <row r="5221" customFormat="false" ht="12.8" hidden="false" customHeight="false" outlineLevel="0" collapsed="false">
      <c r="F5221" s="0" t="n">
        <v>5220</v>
      </c>
      <c r="G5221" s="0" t="n">
        <v>68.3600103331255</v>
      </c>
      <c r="H5221" s="0" t="n">
        <f aca="false">G5221+H5220</f>
        <v>259943.784978454</v>
      </c>
      <c r="I5221" s="0" t="n">
        <f aca="false">I5220+M5220</f>
        <v>4783153.75892541</v>
      </c>
      <c r="J5221" s="4" t="n">
        <f aca="false">G5221/1000000</f>
        <v>6.83600103331255E-005</v>
      </c>
      <c r="K5221" s="0" t="n">
        <f aca="false">K5220+M5220</f>
        <v>5883153.75892542</v>
      </c>
      <c r="L5221" s="0" t="n">
        <f aca="false">$A$2-K5221</f>
        <v>16116846.2410746</v>
      </c>
      <c r="M5221" s="0" t="n">
        <f aca="false">L5221*J5221</f>
        <v>1101.74777557725</v>
      </c>
      <c r="N5221" s="0" t="n">
        <f aca="false">M5221*$C$9</f>
        <v>771.223442904075</v>
      </c>
      <c r="O5221" s="0" t="n">
        <f aca="false">M5221*$C$10</f>
        <v>110.174777557725</v>
      </c>
      <c r="P5221" s="0" t="n">
        <f aca="false">M5221*$C$11</f>
        <v>220.34955511545</v>
      </c>
      <c r="Q5221" s="0" t="n">
        <f aca="false">$E$2*G5221+Q5220</f>
        <v>2599.43784978453</v>
      </c>
    </row>
    <row r="5222" customFormat="false" ht="12.8" hidden="false" customHeight="false" outlineLevel="0" collapsed="false">
      <c r="F5222" s="0" t="n">
        <v>5221</v>
      </c>
      <c r="G5222" s="3" t="n">
        <v>48.5291147963225</v>
      </c>
      <c r="H5222" s="0" t="n">
        <f aca="false">G5222+H5221</f>
        <v>259992.31409325</v>
      </c>
      <c r="I5222" s="0" t="n">
        <f aca="false">I5221+M5221</f>
        <v>4784255.50670099</v>
      </c>
      <c r="J5222" s="4" t="n">
        <f aca="false">G5222/1000000</f>
        <v>4.85291147963225E-005</v>
      </c>
      <c r="K5222" s="0" t="n">
        <f aca="false">K5221+M5221</f>
        <v>5884255.50670099</v>
      </c>
      <c r="L5222" s="0" t="n">
        <f aca="false">$A$2-K5222</f>
        <v>16115744.493299</v>
      </c>
      <c r="M5222" s="0" t="n">
        <f aca="false">L5222*J5222</f>
        <v>782.082814543509</v>
      </c>
      <c r="N5222" s="0" t="n">
        <f aca="false">M5222*$C$9</f>
        <v>547.457970180456</v>
      </c>
      <c r="O5222" s="0" t="n">
        <f aca="false">M5222*$C$10</f>
        <v>78.2082814543509</v>
      </c>
      <c r="P5222" s="0" t="n">
        <f aca="false">M5222*$C$11</f>
        <v>156.416562908702</v>
      </c>
      <c r="Q5222" s="0" t="n">
        <f aca="false">$E$2*G5222+Q5221</f>
        <v>2599.9231409325</v>
      </c>
    </row>
    <row r="5223" customFormat="false" ht="12.8" hidden="false" customHeight="false" outlineLevel="0" collapsed="false">
      <c r="F5223" s="0" t="n">
        <v>5222</v>
      </c>
      <c r="G5223" s="0" t="n">
        <v>12.549956191954</v>
      </c>
      <c r="H5223" s="0" t="n">
        <f aca="false">G5223+H5222</f>
        <v>260004.864049442</v>
      </c>
      <c r="I5223" s="0" t="n">
        <f aca="false">I5222+M5222</f>
        <v>4785037.58951553</v>
      </c>
      <c r="J5223" s="4" t="n">
        <f aca="false">G5223/1000000</f>
        <v>1.2549956191954E-005</v>
      </c>
      <c r="K5223" s="0" t="n">
        <f aca="false">K5222+M5222</f>
        <v>5885037.58951554</v>
      </c>
      <c r="L5223" s="0" t="n">
        <f aca="false">$A$2-K5223</f>
        <v>16114962.4104845</v>
      </c>
      <c r="M5223" s="0" t="n">
        <f aca="false">L5223*J5223</f>
        <v>202.242072286566</v>
      </c>
      <c r="N5223" s="0" t="n">
        <f aca="false">M5223*$C$9</f>
        <v>141.569450600596</v>
      </c>
      <c r="O5223" s="0" t="n">
        <f aca="false">M5223*$C$10</f>
        <v>20.2242072286566</v>
      </c>
      <c r="P5223" s="0" t="n">
        <f aca="false">M5223*$C$11</f>
        <v>40.4484144573132</v>
      </c>
      <c r="Q5223" s="0" t="n">
        <f aca="false">$E$2*G5223+Q5222</f>
        <v>2600.04864049442</v>
      </c>
    </row>
    <row r="5224" customFormat="false" ht="12.8" hidden="false" customHeight="false" outlineLevel="0" collapsed="false">
      <c r="F5224" s="0" t="n">
        <v>5223</v>
      </c>
      <c r="G5224" s="0" t="n">
        <v>4.23900707119553</v>
      </c>
      <c r="H5224" s="0" t="n">
        <f aca="false">G5224+H5223</f>
        <v>260009.103056514</v>
      </c>
      <c r="I5224" s="0" t="n">
        <f aca="false">I5223+M5223</f>
        <v>4785239.83158782</v>
      </c>
      <c r="J5224" s="4" t="n">
        <f aca="false">G5224/1000000</f>
        <v>4.23900707119553E-006</v>
      </c>
      <c r="K5224" s="0" t="n">
        <f aca="false">K5223+M5223</f>
        <v>5885239.83158782</v>
      </c>
      <c r="L5224" s="0" t="n">
        <f aca="false">$A$2-K5224</f>
        <v>16114760.1684122</v>
      </c>
      <c r="M5224" s="0" t="n">
        <f aca="false">L5224*J5224</f>
        <v>68.3105823045193</v>
      </c>
      <c r="N5224" s="0" t="n">
        <f aca="false">M5224*$C$9</f>
        <v>47.8174076131635</v>
      </c>
      <c r="O5224" s="0" t="n">
        <f aca="false">M5224*$C$10</f>
        <v>6.83105823045193</v>
      </c>
      <c r="P5224" s="0" t="n">
        <f aca="false">M5224*$C$11</f>
        <v>13.6621164609039</v>
      </c>
      <c r="Q5224" s="0" t="n">
        <f aca="false">$E$2*G5224+Q5223</f>
        <v>2600.09103056513</v>
      </c>
    </row>
    <row r="5225" customFormat="false" ht="12.8" hidden="false" customHeight="false" outlineLevel="0" collapsed="false">
      <c r="F5225" s="0" t="n">
        <v>5224</v>
      </c>
      <c r="G5225" s="0" t="n">
        <v>53.5736258867758</v>
      </c>
      <c r="H5225" s="0" t="n">
        <f aca="false">G5225+H5224</f>
        <v>260062.6766824</v>
      </c>
      <c r="I5225" s="0" t="n">
        <f aca="false">I5224+M5224</f>
        <v>4785308.14217012</v>
      </c>
      <c r="J5225" s="4" t="n">
        <f aca="false">G5225/1000000</f>
        <v>5.35736258867758E-005</v>
      </c>
      <c r="K5225" s="0" t="n">
        <f aca="false">K5224+M5224</f>
        <v>5885308.14217013</v>
      </c>
      <c r="L5225" s="0" t="n">
        <f aca="false">$A$2-K5225</f>
        <v>16114691.8578299</v>
      </c>
      <c r="M5225" s="0" t="n">
        <f aca="false">L5225*J5225</f>
        <v>863.32247287205</v>
      </c>
      <c r="N5225" s="0" t="n">
        <f aca="false">M5225*$C$9</f>
        <v>604.325731010435</v>
      </c>
      <c r="O5225" s="0" t="n">
        <f aca="false">M5225*$C$10</f>
        <v>86.332247287205</v>
      </c>
      <c r="P5225" s="0" t="n">
        <f aca="false">M5225*$C$11</f>
        <v>172.66449457441</v>
      </c>
      <c r="Q5225" s="0" t="n">
        <f aca="false">$E$2*G5225+Q5224</f>
        <v>2600.626766824</v>
      </c>
    </row>
    <row r="5226" customFormat="false" ht="12.8" hidden="false" customHeight="false" outlineLevel="0" collapsed="false">
      <c r="F5226" s="0" t="n">
        <v>5225</v>
      </c>
      <c r="G5226" s="3" t="n">
        <v>54.2338871707065</v>
      </c>
      <c r="H5226" s="0" t="n">
        <f aca="false">G5226+H5225</f>
        <v>260116.910569571</v>
      </c>
      <c r="I5226" s="0" t="n">
        <f aca="false">I5225+M5225</f>
        <v>4786171.464643</v>
      </c>
      <c r="J5226" s="4" t="n">
        <f aca="false">G5226/1000000</f>
        <v>5.42338871707065E-005</v>
      </c>
      <c r="K5226" s="0" t="n">
        <f aca="false">K5225+M5225</f>
        <v>5886171.464643</v>
      </c>
      <c r="L5226" s="0" t="n">
        <f aca="false">$A$2-K5226</f>
        <v>16113828.535357</v>
      </c>
      <c r="M5226" s="0" t="n">
        <f aca="false">L5226*J5226</f>
        <v>873.915558674662</v>
      </c>
      <c r="N5226" s="0" t="n">
        <f aca="false">M5226*$C$9</f>
        <v>611.740891072263</v>
      </c>
      <c r="O5226" s="0" t="n">
        <f aca="false">M5226*$C$10</f>
        <v>87.3915558674662</v>
      </c>
      <c r="P5226" s="0" t="n">
        <f aca="false">M5226*$C$11</f>
        <v>174.783111734932</v>
      </c>
      <c r="Q5226" s="0" t="n">
        <f aca="false">$E$2*G5226+Q5225</f>
        <v>2601.1691056957</v>
      </c>
    </row>
    <row r="5227" customFormat="false" ht="12.8" hidden="false" customHeight="false" outlineLevel="0" collapsed="false">
      <c r="F5227" s="0" t="n">
        <v>5226</v>
      </c>
      <c r="G5227" s="0" t="n">
        <v>90.3573360058576</v>
      </c>
      <c r="H5227" s="0" t="n">
        <f aca="false">G5227+H5226</f>
        <v>260207.267905577</v>
      </c>
      <c r="I5227" s="0" t="n">
        <f aca="false">I5226+M5226</f>
        <v>4787045.38020167</v>
      </c>
      <c r="J5227" s="4" t="n">
        <f aca="false">G5227/1000000</f>
        <v>9.03573360058576E-005</v>
      </c>
      <c r="K5227" s="0" t="n">
        <f aca="false">K5226+M5226</f>
        <v>5887045.38020167</v>
      </c>
      <c r="L5227" s="0" t="n">
        <f aca="false">$A$2-K5227</f>
        <v>16112954.6197983</v>
      </c>
      <c r="M5227" s="0" t="n">
        <f aca="false">L5227*J5227</f>
        <v>1455.92365462825</v>
      </c>
      <c r="N5227" s="0" t="n">
        <f aca="false">M5227*$C$9</f>
        <v>1019.14655823978</v>
      </c>
      <c r="O5227" s="0" t="n">
        <f aca="false">M5227*$C$10</f>
        <v>145.592365462825</v>
      </c>
      <c r="P5227" s="0" t="n">
        <f aca="false">M5227*$C$11</f>
        <v>291.18473092565</v>
      </c>
      <c r="Q5227" s="0" t="n">
        <f aca="false">$E$2*G5227+Q5226</f>
        <v>2602.07267905576</v>
      </c>
    </row>
    <row r="5228" customFormat="false" ht="12.8" hidden="false" customHeight="false" outlineLevel="0" collapsed="false">
      <c r="F5228" s="0" t="n">
        <v>5227</v>
      </c>
      <c r="G5228" s="0" t="n">
        <v>12.2366886959816</v>
      </c>
      <c r="H5228" s="0" t="n">
        <f aca="false">G5228+H5227</f>
        <v>260219.504594273</v>
      </c>
      <c r="I5228" s="0" t="n">
        <f aca="false">I5227+M5227</f>
        <v>4788501.3038563</v>
      </c>
      <c r="J5228" s="4" t="n">
        <f aca="false">G5228/1000000</f>
        <v>1.22366886959816E-005</v>
      </c>
      <c r="K5228" s="0" t="n">
        <f aca="false">K5227+M5227</f>
        <v>5888501.3038563</v>
      </c>
      <c r="L5228" s="0" t="n">
        <f aca="false">$A$2-K5228</f>
        <v>16111498.6961437</v>
      </c>
      <c r="M5228" s="0" t="n">
        <f aca="false">L5228*J5228</f>
        <v>197.151393970424</v>
      </c>
      <c r="N5228" s="0" t="n">
        <f aca="false">M5228*$C$9</f>
        <v>138.005975779297</v>
      </c>
      <c r="O5228" s="0" t="n">
        <f aca="false">M5228*$C$10</f>
        <v>19.7151393970424</v>
      </c>
      <c r="P5228" s="0" t="n">
        <f aca="false">M5228*$C$11</f>
        <v>39.4302787940848</v>
      </c>
      <c r="Q5228" s="0" t="n">
        <f aca="false">$E$2*G5228+Q5227</f>
        <v>2602.19504594272</v>
      </c>
    </row>
    <row r="5229" customFormat="false" ht="12.8" hidden="false" customHeight="false" outlineLevel="0" collapsed="false">
      <c r="F5229" s="0" t="n">
        <v>5228</v>
      </c>
      <c r="G5229" s="0" t="n">
        <v>31.3281643437911</v>
      </c>
      <c r="H5229" s="0" t="n">
        <f aca="false">G5229+H5228</f>
        <v>260250.832758617</v>
      </c>
      <c r="I5229" s="0" t="n">
        <f aca="false">I5228+M5228</f>
        <v>4788698.45525027</v>
      </c>
      <c r="J5229" s="4" t="n">
        <f aca="false">G5229/1000000</f>
        <v>3.13281643437911E-005</v>
      </c>
      <c r="K5229" s="0" t="n">
        <f aca="false">K5228+M5228</f>
        <v>5888698.45525027</v>
      </c>
      <c r="L5229" s="0" t="n">
        <f aca="false">$A$2-K5229</f>
        <v>16111301.5447497</v>
      </c>
      <c r="M5229" s="0" t="n">
        <f aca="false">L5229*J5229</f>
        <v>504.737502586294</v>
      </c>
      <c r="N5229" s="0" t="n">
        <f aca="false">M5229*$C$9</f>
        <v>353.316251810406</v>
      </c>
      <c r="O5229" s="0" t="n">
        <f aca="false">M5229*$C$10</f>
        <v>50.4737502586294</v>
      </c>
      <c r="P5229" s="0" t="n">
        <f aca="false">M5229*$C$11</f>
        <v>100.947500517259</v>
      </c>
      <c r="Q5229" s="0" t="n">
        <f aca="false">$E$2*G5229+Q5228</f>
        <v>2602.50832758616</v>
      </c>
    </row>
    <row r="5230" customFormat="false" ht="12.8" hidden="false" customHeight="false" outlineLevel="0" collapsed="false">
      <c r="F5230" s="0" t="n">
        <v>5229</v>
      </c>
      <c r="G5230" s="3" t="n">
        <v>2.0495746206384</v>
      </c>
      <c r="H5230" s="0" t="n">
        <f aca="false">G5230+H5229</f>
        <v>260252.882333237</v>
      </c>
      <c r="I5230" s="0" t="n">
        <f aca="false">I5229+M5229</f>
        <v>4789203.19275285</v>
      </c>
      <c r="J5230" s="4" t="n">
        <f aca="false">G5230/1000000</f>
        <v>2.0495746206384E-006</v>
      </c>
      <c r="K5230" s="0" t="n">
        <f aca="false">K5229+M5229</f>
        <v>5889203.19275286</v>
      </c>
      <c r="L5230" s="0" t="n">
        <f aca="false">$A$2-K5230</f>
        <v>16110796.8072471</v>
      </c>
      <c r="M5230" s="0" t="n">
        <f aca="false">L5230*J5230</f>
        <v>33.0202802543959</v>
      </c>
      <c r="N5230" s="0" t="n">
        <f aca="false">M5230*$C$9</f>
        <v>23.1141961780771</v>
      </c>
      <c r="O5230" s="0" t="n">
        <f aca="false">M5230*$C$10</f>
        <v>3.30202802543959</v>
      </c>
      <c r="P5230" s="0" t="n">
        <f aca="false">M5230*$C$11</f>
        <v>6.60405605087918</v>
      </c>
      <c r="Q5230" s="0" t="n">
        <f aca="false">$E$2*G5230+Q5229</f>
        <v>2602.52882333237</v>
      </c>
    </row>
    <row r="5231" customFormat="false" ht="12.8" hidden="false" customHeight="false" outlineLevel="0" collapsed="false">
      <c r="F5231" s="0" t="n">
        <v>5230</v>
      </c>
      <c r="G5231" s="0" t="n">
        <v>50.5511554749755</v>
      </c>
      <c r="H5231" s="0" t="n">
        <f aca="false">G5231+H5230</f>
        <v>260303.433488712</v>
      </c>
      <c r="I5231" s="0" t="n">
        <f aca="false">I5230+M5230</f>
        <v>4789236.21303311</v>
      </c>
      <c r="J5231" s="4" t="n">
        <f aca="false">G5231/1000000</f>
        <v>5.05511554749755E-005</v>
      </c>
      <c r="K5231" s="0" t="n">
        <f aca="false">K5230+M5230</f>
        <v>5889236.21303311</v>
      </c>
      <c r="L5231" s="0" t="n">
        <f aca="false">$A$2-K5231</f>
        <v>16110763.7869669</v>
      </c>
      <c r="M5231" s="0" t="n">
        <f aca="false">L5231*J5231</f>
        <v>814.417725015568</v>
      </c>
      <c r="N5231" s="0" t="n">
        <f aca="false">M5231*$C$9</f>
        <v>570.092407510898</v>
      </c>
      <c r="O5231" s="0" t="n">
        <f aca="false">M5231*$C$10</f>
        <v>81.4417725015568</v>
      </c>
      <c r="P5231" s="0" t="n">
        <f aca="false">M5231*$C$11</f>
        <v>162.883545003114</v>
      </c>
      <c r="Q5231" s="0" t="n">
        <f aca="false">$E$2*G5231+Q5230</f>
        <v>2603.03433488712</v>
      </c>
    </row>
    <row r="5232" customFormat="false" ht="12.8" hidden="false" customHeight="false" outlineLevel="0" collapsed="false">
      <c r="F5232" s="0" t="n">
        <v>5231</v>
      </c>
      <c r="G5232" s="0" t="n">
        <v>48.1355152309671</v>
      </c>
      <c r="H5232" s="0" t="n">
        <f aca="false">G5232+H5231</f>
        <v>260351.569003943</v>
      </c>
      <c r="I5232" s="0" t="n">
        <f aca="false">I5231+M5231</f>
        <v>4790050.63075812</v>
      </c>
      <c r="J5232" s="4" t="n">
        <f aca="false">G5232/1000000</f>
        <v>4.81355152309671E-005</v>
      </c>
      <c r="K5232" s="0" t="n">
        <f aca="false">K5231+M5231</f>
        <v>5890050.63075813</v>
      </c>
      <c r="L5232" s="0" t="n">
        <f aca="false">$A$2-K5232</f>
        <v>16109949.3692419</v>
      </c>
      <c r="M5232" s="0" t="n">
        <f aca="false">L5232*J5232</f>
        <v>775.460713233251</v>
      </c>
      <c r="N5232" s="0" t="n">
        <f aca="false">M5232*$C$9</f>
        <v>542.822499263276</v>
      </c>
      <c r="O5232" s="0" t="n">
        <f aca="false">M5232*$C$10</f>
        <v>77.5460713233251</v>
      </c>
      <c r="P5232" s="0" t="n">
        <f aca="false">M5232*$C$11</f>
        <v>155.09214264665</v>
      </c>
      <c r="Q5232" s="0" t="n">
        <f aca="false">$E$2*G5232+Q5231</f>
        <v>2603.51569003943</v>
      </c>
    </row>
    <row r="5233" customFormat="false" ht="12.8" hidden="false" customHeight="false" outlineLevel="0" collapsed="false">
      <c r="F5233" s="0" t="n">
        <v>5232</v>
      </c>
      <c r="G5233" s="0" t="n">
        <v>98.1248929700122</v>
      </c>
      <c r="H5233" s="0" t="n">
        <f aca="false">G5233+H5232</f>
        <v>260449.693896913</v>
      </c>
      <c r="I5233" s="0" t="n">
        <f aca="false">I5232+M5232</f>
        <v>4790826.09147136</v>
      </c>
      <c r="J5233" s="4" t="n">
        <f aca="false">G5233/1000000</f>
        <v>9.81248929700122E-005</v>
      </c>
      <c r="K5233" s="0" t="n">
        <f aca="false">K5232+M5232</f>
        <v>5890826.09147136</v>
      </c>
      <c r="L5233" s="0" t="n">
        <f aca="false">$A$2-K5233</f>
        <v>16109173.9085286</v>
      </c>
      <c r="M5233" s="0" t="n">
        <f aca="false">L5233*J5233</f>
        <v>1580.71096560969</v>
      </c>
      <c r="N5233" s="0" t="n">
        <f aca="false">M5233*$C$9</f>
        <v>1106.49767592678</v>
      </c>
      <c r="O5233" s="0" t="n">
        <f aca="false">M5233*$C$10</f>
        <v>158.071096560969</v>
      </c>
      <c r="P5233" s="0" t="n">
        <f aca="false">M5233*$C$11</f>
        <v>316.142193121938</v>
      </c>
      <c r="Q5233" s="0" t="n">
        <f aca="false">$E$2*G5233+Q5232</f>
        <v>2604.49693896913</v>
      </c>
    </row>
    <row r="5234" customFormat="false" ht="12.8" hidden="false" customHeight="false" outlineLevel="0" collapsed="false">
      <c r="F5234" s="0" t="n">
        <v>5233</v>
      </c>
      <c r="G5234" s="3" t="n">
        <v>12.5613233897303</v>
      </c>
      <c r="H5234" s="0" t="n">
        <f aca="false">G5234+H5233</f>
        <v>260462.255220303</v>
      </c>
      <c r="I5234" s="0" t="n">
        <f aca="false">I5233+M5233</f>
        <v>4792406.80243697</v>
      </c>
      <c r="J5234" s="4" t="n">
        <f aca="false">G5234/1000000</f>
        <v>1.25613233897303E-005</v>
      </c>
      <c r="K5234" s="0" t="n">
        <f aca="false">K5233+M5233</f>
        <v>5892406.80243697</v>
      </c>
      <c r="L5234" s="0" t="n">
        <f aca="false">$A$2-K5234</f>
        <v>16107593.197563</v>
      </c>
      <c r="M5234" s="0" t="n">
        <f aca="false">L5234*J5234</f>
        <v>202.332687184809</v>
      </c>
      <c r="N5234" s="0" t="n">
        <f aca="false">M5234*$C$9</f>
        <v>141.632881029366</v>
      </c>
      <c r="O5234" s="0" t="n">
        <f aca="false">M5234*$C$10</f>
        <v>20.2332687184809</v>
      </c>
      <c r="P5234" s="0" t="n">
        <f aca="false">M5234*$C$11</f>
        <v>40.4665374369618</v>
      </c>
      <c r="Q5234" s="0" t="n">
        <f aca="false">$E$2*G5234+Q5233</f>
        <v>2604.62255220302</v>
      </c>
    </row>
    <row r="5235" customFormat="false" ht="12.8" hidden="false" customHeight="false" outlineLevel="0" collapsed="false">
      <c r="F5235" s="0" t="n">
        <v>5234</v>
      </c>
      <c r="G5235" s="0" t="n">
        <v>71.2052540922289</v>
      </c>
      <c r="H5235" s="0" t="n">
        <f aca="false">G5235+H5234</f>
        <v>260533.460474395</v>
      </c>
      <c r="I5235" s="0" t="n">
        <f aca="false">I5234+M5234</f>
        <v>4792609.13512415</v>
      </c>
      <c r="J5235" s="4" t="n">
        <f aca="false">G5235/1000000</f>
        <v>7.12052540922289E-005</v>
      </c>
      <c r="K5235" s="0" t="n">
        <f aca="false">K5234+M5234</f>
        <v>5892609.13512416</v>
      </c>
      <c r="L5235" s="0" t="n">
        <f aca="false">$A$2-K5235</f>
        <v>16107390.8648758</v>
      </c>
      <c r="M5235" s="0" t="n">
        <f aca="false">L5235*J5235</f>
        <v>1146.93085929633</v>
      </c>
      <c r="N5235" s="0" t="n">
        <f aca="false">M5235*$C$9</f>
        <v>802.851601507431</v>
      </c>
      <c r="O5235" s="0" t="n">
        <f aca="false">M5235*$C$10</f>
        <v>114.693085929633</v>
      </c>
      <c r="P5235" s="0" t="n">
        <f aca="false">M5235*$C$11</f>
        <v>229.386171859266</v>
      </c>
      <c r="Q5235" s="0" t="n">
        <f aca="false">$E$2*G5235+Q5234</f>
        <v>2605.33460474395</v>
      </c>
    </row>
    <row r="5236" customFormat="false" ht="12.8" hidden="false" customHeight="false" outlineLevel="0" collapsed="false">
      <c r="F5236" s="0" t="n">
        <v>5235</v>
      </c>
      <c r="G5236" s="0" t="n">
        <v>62.30538527468</v>
      </c>
      <c r="H5236" s="0" t="n">
        <f aca="false">G5236+H5235</f>
        <v>260595.76585967</v>
      </c>
      <c r="I5236" s="0" t="n">
        <f aca="false">I5235+M5235</f>
        <v>4793756.06598345</v>
      </c>
      <c r="J5236" s="4" t="n">
        <f aca="false">G5236/1000000</f>
        <v>6.230538527468E-005</v>
      </c>
      <c r="K5236" s="0" t="n">
        <f aca="false">K5235+M5235</f>
        <v>5893756.06598345</v>
      </c>
      <c r="L5236" s="0" t="n">
        <f aca="false">$A$2-K5236</f>
        <v>16106243.9340166</v>
      </c>
      <c r="M5236" s="0" t="n">
        <f aca="false">L5236*J5236</f>
        <v>1003.50573363688</v>
      </c>
      <c r="N5236" s="0" t="n">
        <f aca="false">M5236*$C$9</f>
        <v>702.454013545816</v>
      </c>
      <c r="O5236" s="0" t="n">
        <f aca="false">M5236*$C$10</f>
        <v>100.350573363688</v>
      </c>
      <c r="P5236" s="0" t="n">
        <f aca="false">M5236*$C$11</f>
        <v>200.701146727376</v>
      </c>
      <c r="Q5236" s="0" t="n">
        <f aca="false">$E$2*G5236+Q5235</f>
        <v>2605.95765859669</v>
      </c>
    </row>
    <row r="5237" customFormat="false" ht="12.8" hidden="false" customHeight="false" outlineLevel="0" collapsed="false">
      <c r="F5237" s="0" t="n">
        <v>5236</v>
      </c>
      <c r="G5237" s="0" t="n">
        <v>44.2289002505104</v>
      </c>
      <c r="H5237" s="0" t="n">
        <f aca="false">G5237+H5236</f>
        <v>260639.99475992</v>
      </c>
      <c r="I5237" s="0" t="n">
        <f aca="false">I5236+M5236</f>
        <v>4794759.57171709</v>
      </c>
      <c r="J5237" s="4" t="n">
        <f aca="false">G5237/1000000</f>
        <v>4.42289002505104E-005</v>
      </c>
      <c r="K5237" s="0" t="n">
        <f aca="false">K5236+M5236</f>
        <v>5894759.57171709</v>
      </c>
      <c r="L5237" s="0" t="n">
        <f aca="false">$A$2-K5237</f>
        <v>16105240.4282829</v>
      </c>
      <c r="M5237" s="0" t="n">
        <f aca="false">L5237*J5237</f>
        <v>712.317072413013</v>
      </c>
      <c r="N5237" s="0" t="n">
        <f aca="false">M5237*$C$9</f>
        <v>498.621950689109</v>
      </c>
      <c r="O5237" s="0" t="n">
        <f aca="false">M5237*$C$10</f>
        <v>71.2317072413013</v>
      </c>
      <c r="P5237" s="0" t="n">
        <f aca="false">M5237*$C$11</f>
        <v>142.463414482603</v>
      </c>
      <c r="Q5237" s="0" t="n">
        <f aca="false">$E$2*G5237+Q5236</f>
        <v>2606.3999475992</v>
      </c>
    </row>
    <row r="5238" customFormat="false" ht="12.8" hidden="false" customHeight="false" outlineLevel="0" collapsed="false">
      <c r="F5238" s="0" t="n">
        <v>5237</v>
      </c>
      <c r="G5238" s="3" t="n">
        <v>88.0750638887028</v>
      </c>
      <c r="H5238" s="0" t="n">
        <f aca="false">G5238+H5237</f>
        <v>260728.069823809</v>
      </c>
      <c r="I5238" s="0" t="n">
        <f aca="false">I5237+M5237</f>
        <v>4795471.8887895</v>
      </c>
      <c r="J5238" s="4" t="n">
        <f aca="false">G5238/1000000</f>
        <v>8.80750638887028E-005</v>
      </c>
      <c r="K5238" s="0" t="n">
        <f aca="false">K5237+M5237</f>
        <v>5895471.8887895</v>
      </c>
      <c r="L5238" s="0" t="n">
        <f aca="false">$A$2-K5238</f>
        <v>16104528.1112105</v>
      </c>
      <c r="M5238" s="0" t="n">
        <f aca="false">L5238*J5238</f>
        <v>1418.40734229227</v>
      </c>
      <c r="N5238" s="0" t="n">
        <f aca="false">M5238*$C$9</f>
        <v>992.885139604589</v>
      </c>
      <c r="O5238" s="0" t="n">
        <f aca="false">M5238*$C$10</f>
        <v>141.840734229227</v>
      </c>
      <c r="P5238" s="0" t="n">
        <f aca="false">M5238*$C$11</f>
        <v>283.681468458454</v>
      </c>
      <c r="Q5238" s="0" t="n">
        <f aca="false">$E$2*G5238+Q5237</f>
        <v>2607.28069823808</v>
      </c>
    </row>
    <row r="5239" customFormat="false" ht="12.8" hidden="false" customHeight="false" outlineLevel="0" collapsed="false">
      <c r="F5239" s="0" t="n">
        <v>5238</v>
      </c>
      <c r="G5239" s="0" t="n">
        <v>26.7183621586537</v>
      </c>
      <c r="H5239" s="0" t="n">
        <f aca="false">G5239+H5238</f>
        <v>260754.788185968</v>
      </c>
      <c r="I5239" s="0" t="n">
        <f aca="false">I5238+M5238</f>
        <v>4796890.29613179</v>
      </c>
      <c r="J5239" s="4" t="n">
        <f aca="false">G5239/1000000</f>
        <v>2.67183621586537E-005</v>
      </c>
      <c r="K5239" s="0" t="n">
        <f aca="false">K5238+M5238</f>
        <v>5896890.29613179</v>
      </c>
      <c r="L5239" s="0" t="n">
        <f aca="false">$A$2-K5239</f>
        <v>16103109.7038682</v>
      </c>
      <c r="M5239" s="0" t="n">
        <f aca="false">L5239*J5239</f>
        <v>430.248716948482</v>
      </c>
      <c r="N5239" s="0" t="n">
        <f aca="false">M5239*$C$9</f>
        <v>301.174101863937</v>
      </c>
      <c r="O5239" s="0" t="n">
        <f aca="false">M5239*$C$10</f>
        <v>43.0248716948482</v>
      </c>
      <c r="P5239" s="0" t="n">
        <f aca="false">M5239*$C$11</f>
        <v>86.0497433896964</v>
      </c>
      <c r="Q5239" s="0" t="n">
        <f aca="false">$E$2*G5239+Q5238</f>
        <v>2607.54788185967</v>
      </c>
    </row>
    <row r="5240" customFormat="false" ht="12.8" hidden="false" customHeight="false" outlineLevel="0" collapsed="false">
      <c r="F5240" s="0" t="n">
        <v>5239</v>
      </c>
      <c r="G5240" s="0" t="n">
        <v>96.4225331625579</v>
      </c>
      <c r="H5240" s="0" t="n">
        <f aca="false">G5240+H5239</f>
        <v>260851.21071913</v>
      </c>
      <c r="I5240" s="0" t="n">
        <f aca="false">I5239+M5239</f>
        <v>4797320.54484874</v>
      </c>
      <c r="J5240" s="4" t="n">
        <f aca="false">G5240/1000000</f>
        <v>9.64225331625579E-005</v>
      </c>
      <c r="K5240" s="0" t="n">
        <f aca="false">K5239+M5239</f>
        <v>5897320.54484874</v>
      </c>
      <c r="L5240" s="0" t="n">
        <f aca="false">$A$2-K5240</f>
        <v>16102679.4551513</v>
      </c>
      <c r="M5240" s="0" t="n">
        <f aca="false">L5240*J5240</f>
        <v>1552.66114377036</v>
      </c>
      <c r="N5240" s="0" t="n">
        <f aca="false">M5240*$C$9</f>
        <v>1086.86280063925</v>
      </c>
      <c r="O5240" s="0" t="n">
        <f aca="false">M5240*$C$10</f>
        <v>155.266114377036</v>
      </c>
      <c r="P5240" s="0" t="n">
        <f aca="false">M5240*$C$11</f>
        <v>310.532228754072</v>
      </c>
      <c r="Q5240" s="0" t="n">
        <f aca="false">$E$2*G5240+Q5239</f>
        <v>2608.5121071913</v>
      </c>
    </row>
    <row r="5241" customFormat="false" ht="12.8" hidden="false" customHeight="false" outlineLevel="0" collapsed="false">
      <c r="F5241" s="0" t="n">
        <v>5240</v>
      </c>
      <c r="G5241" s="0" t="n">
        <v>80.9295292659376</v>
      </c>
      <c r="H5241" s="0" t="n">
        <f aca="false">G5241+H5240</f>
        <v>260932.140248396</v>
      </c>
      <c r="I5241" s="0" t="n">
        <f aca="false">I5240+M5240</f>
        <v>4798873.20599251</v>
      </c>
      <c r="J5241" s="4" t="n">
        <f aca="false">G5241/1000000</f>
        <v>8.09295292659376E-005</v>
      </c>
      <c r="K5241" s="0" t="n">
        <f aca="false">K5240+M5240</f>
        <v>5898873.20599251</v>
      </c>
      <c r="L5241" s="0" t="n">
        <f aca="false">$A$2-K5241</f>
        <v>16101126.7940075</v>
      </c>
      <c r="M5241" s="0" t="n">
        <f aca="false">L5241*J5241</f>
        <v>1303.0566120902</v>
      </c>
      <c r="N5241" s="0" t="n">
        <f aca="false">M5241*$C$9</f>
        <v>912.13962846314</v>
      </c>
      <c r="O5241" s="0" t="n">
        <f aca="false">M5241*$C$10</f>
        <v>130.30566120902</v>
      </c>
      <c r="P5241" s="0" t="n">
        <f aca="false">M5241*$C$11</f>
        <v>260.61132241804</v>
      </c>
      <c r="Q5241" s="0" t="n">
        <f aca="false">$E$2*G5241+Q5240</f>
        <v>2609.32140248396</v>
      </c>
    </row>
    <row r="5242" customFormat="false" ht="12.8" hidden="false" customHeight="false" outlineLevel="0" collapsed="false">
      <c r="F5242" s="0" t="n">
        <v>5241</v>
      </c>
      <c r="G5242" s="3" t="n">
        <v>34.3360327874239</v>
      </c>
      <c r="H5242" s="0" t="n">
        <f aca="false">G5242+H5241</f>
        <v>260966.476281184</v>
      </c>
      <c r="I5242" s="0" t="n">
        <f aca="false">I5241+M5241</f>
        <v>4800176.2626046</v>
      </c>
      <c r="J5242" s="4" t="n">
        <f aca="false">G5242/1000000</f>
        <v>3.43360327874239E-005</v>
      </c>
      <c r="K5242" s="0" t="n">
        <f aca="false">K5241+M5241</f>
        <v>5900176.2626046</v>
      </c>
      <c r="L5242" s="0" t="n">
        <f aca="false">$A$2-K5242</f>
        <v>16099823.7373954</v>
      </c>
      <c r="M5242" s="0" t="n">
        <f aca="false">L5242*J5242</f>
        <v>552.804075718953</v>
      </c>
      <c r="N5242" s="0" t="n">
        <f aca="false">M5242*$C$9</f>
        <v>386.962853003267</v>
      </c>
      <c r="O5242" s="0" t="n">
        <f aca="false">M5242*$C$10</f>
        <v>55.2804075718953</v>
      </c>
      <c r="P5242" s="0" t="n">
        <f aca="false">M5242*$C$11</f>
        <v>110.560815143791</v>
      </c>
      <c r="Q5242" s="0" t="n">
        <f aca="false">$E$2*G5242+Q5241</f>
        <v>2609.66476281183</v>
      </c>
    </row>
    <row r="5243" customFormat="false" ht="12.8" hidden="false" customHeight="false" outlineLevel="0" collapsed="false">
      <c r="F5243" s="0" t="n">
        <v>5242</v>
      </c>
      <c r="G5243" s="0" t="n">
        <v>58.3357845868995</v>
      </c>
      <c r="H5243" s="0" t="n">
        <f aca="false">G5243+H5242</f>
        <v>261024.812065771</v>
      </c>
      <c r="I5243" s="0" t="n">
        <f aca="false">I5242+M5242</f>
        <v>4800729.06668032</v>
      </c>
      <c r="J5243" s="4" t="n">
        <f aca="false">G5243/1000000</f>
        <v>5.83357845868995E-005</v>
      </c>
      <c r="K5243" s="0" t="n">
        <f aca="false">K5242+M5242</f>
        <v>5900729.06668032</v>
      </c>
      <c r="L5243" s="0" t="n">
        <f aca="false">$A$2-K5243</f>
        <v>16099270.9333197</v>
      </c>
      <c r="M5243" s="0" t="n">
        <f aca="false">L5243*J5243</f>
        <v>939.16360117227</v>
      </c>
      <c r="N5243" s="0" t="n">
        <f aca="false">M5243*$C$9</f>
        <v>657.414520820589</v>
      </c>
      <c r="O5243" s="0" t="n">
        <f aca="false">M5243*$C$10</f>
        <v>93.916360117227</v>
      </c>
      <c r="P5243" s="0" t="n">
        <f aca="false">M5243*$C$11</f>
        <v>187.832720234454</v>
      </c>
      <c r="Q5243" s="0" t="n">
        <f aca="false">$E$2*G5243+Q5242</f>
        <v>2610.2481206577</v>
      </c>
    </row>
    <row r="5244" customFormat="false" ht="12.8" hidden="false" customHeight="false" outlineLevel="0" collapsed="false">
      <c r="F5244" s="0" t="n">
        <v>5243</v>
      </c>
      <c r="G5244" s="0" t="n">
        <v>12.3828174490868</v>
      </c>
      <c r="H5244" s="0" t="n">
        <f aca="false">G5244+H5243</f>
        <v>261037.19488322</v>
      </c>
      <c r="I5244" s="0" t="n">
        <f aca="false">I5243+M5243</f>
        <v>4801668.23028149</v>
      </c>
      <c r="J5244" s="4" t="n">
        <f aca="false">G5244/1000000</f>
        <v>1.23828174490868E-005</v>
      </c>
      <c r="K5244" s="0" t="n">
        <f aca="false">K5243+M5243</f>
        <v>5901668.23028149</v>
      </c>
      <c r="L5244" s="0" t="n">
        <f aca="false">$A$2-K5244</f>
        <v>16098331.7697185</v>
      </c>
      <c r="M5244" s="0" t="n">
        <f aca="false">L5244*J5244</f>
        <v>199.342703539259</v>
      </c>
      <c r="N5244" s="0" t="n">
        <f aca="false">M5244*$C$9</f>
        <v>139.539892477481</v>
      </c>
      <c r="O5244" s="0" t="n">
        <f aca="false">M5244*$C$10</f>
        <v>19.9342703539259</v>
      </c>
      <c r="P5244" s="0" t="n">
        <f aca="false">M5244*$C$11</f>
        <v>39.8685407078518</v>
      </c>
      <c r="Q5244" s="0" t="n">
        <f aca="false">$E$2*G5244+Q5243</f>
        <v>2610.37194883219</v>
      </c>
    </row>
    <row r="5245" customFormat="false" ht="12.8" hidden="false" customHeight="false" outlineLevel="0" collapsed="false">
      <c r="F5245" s="0" t="n">
        <v>5244</v>
      </c>
      <c r="G5245" s="0" t="n">
        <v>60.7969792192895</v>
      </c>
      <c r="H5245" s="0" t="n">
        <f aca="false">G5245+H5244</f>
        <v>261097.991862439</v>
      </c>
      <c r="I5245" s="0" t="n">
        <f aca="false">I5244+M5244</f>
        <v>4801867.57298503</v>
      </c>
      <c r="J5245" s="4" t="n">
        <f aca="false">G5245/1000000</f>
        <v>6.07969792192895E-005</v>
      </c>
      <c r="K5245" s="0" t="n">
        <f aca="false">K5244+M5244</f>
        <v>5901867.57298503</v>
      </c>
      <c r="L5245" s="0" t="n">
        <f aca="false">$A$2-K5245</f>
        <v>16098132.427015</v>
      </c>
      <c r="M5245" s="0" t="n">
        <f aca="false">L5245*J5245</f>
        <v>978.717822634599</v>
      </c>
      <c r="N5245" s="0" t="n">
        <f aca="false">M5245*$C$9</f>
        <v>685.102475844219</v>
      </c>
      <c r="O5245" s="0" t="n">
        <f aca="false">M5245*$C$10</f>
        <v>97.8717822634599</v>
      </c>
      <c r="P5245" s="0" t="n">
        <f aca="false">M5245*$C$11</f>
        <v>195.74356452692</v>
      </c>
      <c r="Q5245" s="0" t="n">
        <f aca="false">$E$2*G5245+Q5244</f>
        <v>2610.97991862438</v>
      </c>
    </row>
    <row r="5246" customFormat="false" ht="12.8" hidden="false" customHeight="false" outlineLevel="0" collapsed="false">
      <c r="F5246" s="0" t="n">
        <v>5245</v>
      </c>
      <c r="G5246" s="3" t="n">
        <v>14.515921728213</v>
      </c>
      <c r="H5246" s="0" t="n">
        <f aca="false">G5246+H5245</f>
        <v>261112.507784167</v>
      </c>
      <c r="I5246" s="0" t="n">
        <f aca="false">I5245+M5245</f>
        <v>4802846.29080767</v>
      </c>
      <c r="J5246" s="4" t="n">
        <f aca="false">G5246/1000000</f>
        <v>1.4515921728213E-005</v>
      </c>
      <c r="K5246" s="0" t="n">
        <f aca="false">K5245+M5245</f>
        <v>5902846.29080767</v>
      </c>
      <c r="L5246" s="0" t="n">
        <f aca="false">$A$2-K5246</f>
        <v>16097153.7091923</v>
      </c>
      <c r="M5246" s="0" t="n">
        <f aca="false">L5246*J5246</f>
        <v>233.665023289649</v>
      </c>
      <c r="N5246" s="0" t="n">
        <f aca="false">M5246*$C$9</f>
        <v>163.565516302754</v>
      </c>
      <c r="O5246" s="0" t="n">
        <f aca="false">M5246*$C$10</f>
        <v>23.3665023289649</v>
      </c>
      <c r="P5246" s="0" t="n">
        <f aca="false">M5246*$C$11</f>
        <v>46.7330046579298</v>
      </c>
      <c r="Q5246" s="0" t="n">
        <f aca="false">$E$2*G5246+Q5245</f>
        <v>2611.12507784166</v>
      </c>
    </row>
    <row r="5247" customFormat="false" ht="12.8" hidden="false" customHeight="false" outlineLevel="0" collapsed="false">
      <c r="F5247" s="0" t="n">
        <v>5246</v>
      </c>
      <c r="G5247" s="0" t="n">
        <v>30.0247141060255</v>
      </c>
      <c r="H5247" s="0" t="n">
        <f aca="false">G5247+H5246</f>
        <v>261142.532498273</v>
      </c>
      <c r="I5247" s="0" t="n">
        <f aca="false">I5246+M5246</f>
        <v>4803079.95583095</v>
      </c>
      <c r="J5247" s="4" t="n">
        <f aca="false">G5247/1000000</f>
        <v>3.00247141060255E-005</v>
      </c>
      <c r="K5247" s="0" t="n">
        <f aca="false">K5246+M5246</f>
        <v>5903079.95583096</v>
      </c>
      <c r="L5247" s="0" t="n">
        <f aca="false">$A$2-K5247</f>
        <v>16096920.044169</v>
      </c>
      <c r="M5247" s="0" t="n">
        <f aca="false">L5247*J5247</f>
        <v>483.305422313727</v>
      </c>
      <c r="N5247" s="0" t="n">
        <f aca="false">M5247*$C$9</f>
        <v>338.313795619609</v>
      </c>
      <c r="O5247" s="0" t="n">
        <f aca="false">M5247*$C$10</f>
        <v>48.3305422313727</v>
      </c>
      <c r="P5247" s="0" t="n">
        <f aca="false">M5247*$C$11</f>
        <v>96.6610844627454</v>
      </c>
      <c r="Q5247" s="0" t="n">
        <f aca="false">$E$2*G5247+Q5246</f>
        <v>2611.42532498273</v>
      </c>
    </row>
    <row r="5248" customFormat="false" ht="12.8" hidden="false" customHeight="false" outlineLevel="0" collapsed="false">
      <c r="F5248" s="0" t="n">
        <v>5247</v>
      </c>
      <c r="G5248" s="0" t="n">
        <v>54.3370607156063</v>
      </c>
      <c r="H5248" s="0" t="n">
        <f aca="false">G5248+H5247</f>
        <v>261196.869558989</v>
      </c>
      <c r="I5248" s="0" t="n">
        <f aca="false">I5247+M5247</f>
        <v>4803563.26125327</v>
      </c>
      <c r="J5248" s="4" t="n">
        <f aca="false">G5248/1000000</f>
        <v>5.43370607156063E-005</v>
      </c>
      <c r="K5248" s="0" t="n">
        <f aca="false">K5247+M5247</f>
        <v>5903563.26125327</v>
      </c>
      <c r="L5248" s="0" t="n">
        <f aca="false">$A$2-K5248</f>
        <v>16096436.7387467</v>
      </c>
      <c r="M5248" s="0" t="n">
        <f aca="false">L5248*J5248</f>
        <v>874.633060378197</v>
      </c>
      <c r="N5248" s="0" t="n">
        <f aca="false">M5248*$C$9</f>
        <v>612.243142264738</v>
      </c>
      <c r="O5248" s="0" t="n">
        <f aca="false">M5248*$C$10</f>
        <v>87.4633060378197</v>
      </c>
      <c r="P5248" s="0" t="n">
        <f aca="false">M5248*$C$11</f>
        <v>174.926612075639</v>
      </c>
      <c r="Q5248" s="0" t="n">
        <f aca="false">$E$2*G5248+Q5247</f>
        <v>2611.96869558988</v>
      </c>
    </row>
    <row r="5249" customFormat="false" ht="12.8" hidden="false" customHeight="false" outlineLevel="0" collapsed="false">
      <c r="F5249" s="0" t="n">
        <v>5248</v>
      </c>
      <c r="G5249" s="0" t="n">
        <v>73.8848421045174</v>
      </c>
      <c r="H5249" s="0" t="n">
        <f aca="false">G5249+H5248</f>
        <v>261270.754401093</v>
      </c>
      <c r="I5249" s="0" t="n">
        <f aca="false">I5248+M5248</f>
        <v>4804437.89431365</v>
      </c>
      <c r="J5249" s="4" t="n">
        <f aca="false">G5249/1000000</f>
        <v>7.38848421045174E-005</v>
      </c>
      <c r="K5249" s="0" t="n">
        <f aca="false">K5248+M5248</f>
        <v>5904437.89431365</v>
      </c>
      <c r="L5249" s="0" t="n">
        <f aca="false">$A$2-K5249</f>
        <v>16095562.1056864</v>
      </c>
      <c r="M5249" s="0" t="n">
        <f aca="false">L5249*J5249</f>
        <v>1189.21806476209</v>
      </c>
      <c r="N5249" s="0" t="n">
        <f aca="false">M5249*$C$9</f>
        <v>832.452645333463</v>
      </c>
      <c r="O5249" s="0" t="n">
        <f aca="false">M5249*$C$10</f>
        <v>118.921806476209</v>
      </c>
      <c r="P5249" s="0" t="n">
        <f aca="false">M5249*$C$11</f>
        <v>237.843612952418</v>
      </c>
      <c r="Q5249" s="0" t="n">
        <f aca="false">$E$2*G5249+Q5248</f>
        <v>2612.70754401093</v>
      </c>
    </row>
    <row r="5250" customFormat="false" ht="12.8" hidden="false" customHeight="false" outlineLevel="0" collapsed="false">
      <c r="F5250" s="0" t="n">
        <v>5249</v>
      </c>
      <c r="G5250" s="3" t="n">
        <v>72.3514912966674</v>
      </c>
      <c r="H5250" s="0" t="n">
        <f aca="false">G5250+H5249</f>
        <v>261343.10589239</v>
      </c>
      <c r="I5250" s="0" t="n">
        <f aca="false">I5249+M5249</f>
        <v>4805627.11237841</v>
      </c>
      <c r="J5250" s="4" t="n">
        <f aca="false">G5250/1000000</f>
        <v>7.23514912966674E-005</v>
      </c>
      <c r="K5250" s="0" t="n">
        <f aca="false">K5249+M5249</f>
        <v>5905627.11237841</v>
      </c>
      <c r="L5250" s="0" t="n">
        <f aca="false">$A$2-K5250</f>
        <v>16094372.8876216</v>
      </c>
      <c r="M5250" s="0" t="n">
        <f aca="false">L5250*J5250</f>
        <v>1164.45187990407</v>
      </c>
      <c r="N5250" s="0" t="n">
        <f aca="false">M5250*$C$9</f>
        <v>815.116315932849</v>
      </c>
      <c r="O5250" s="0" t="n">
        <f aca="false">M5250*$C$10</f>
        <v>116.445187990407</v>
      </c>
      <c r="P5250" s="0" t="n">
        <f aca="false">M5250*$C$11</f>
        <v>232.890375980814</v>
      </c>
      <c r="Q5250" s="0" t="n">
        <f aca="false">$E$2*G5250+Q5249</f>
        <v>2613.43105892389</v>
      </c>
    </row>
    <row r="5251" customFormat="false" ht="12.8" hidden="false" customHeight="false" outlineLevel="0" collapsed="false">
      <c r="F5251" s="0" t="n">
        <v>5250</v>
      </c>
      <c r="G5251" s="0" t="n">
        <v>16.0019466931264</v>
      </c>
      <c r="H5251" s="0" t="n">
        <f aca="false">G5251+H5250</f>
        <v>261359.107839083</v>
      </c>
      <c r="I5251" s="0" t="n">
        <f aca="false">I5250+M5250</f>
        <v>4806791.56425831</v>
      </c>
      <c r="J5251" s="4" t="n">
        <f aca="false">G5251/1000000</f>
        <v>1.60019466931264E-005</v>
      </c>
      <c r="K5251" s="0" t="n">
        <f aca="false">K5250+M5250</f>
        <v>5906791.56425832</v>
      </c>
      <c r="L5251" s="0" t="n">
        <f aca="false">$A$2-K5251</f>
        <v>16093208.4357417</v>
      </c>
      <c r="M5251" s="0" t="n">
        <f aca="false">L5251*J5251</f>
        <v>257.522663510111</v>
      </c>
      <c r="N5251" s="0" t="n">
        <f aca="false">M5251*$C$9</f>
        <v>180.265864457078</v>
      </c>
      <c r="O5251" s="0" t="n">
        <f aca="false">M5251*$C$10</f>
        <v>25.7522663510111</v>
      </c>
      <c r="P5251" s="0" t="n">
        <f aca="false">M5251*$C$11</f>
        <v>51.5045327020222</v>
      </c>
      <c r="Q5251" s="0" t="n">
        <f aca="false">$E$2*G5251+Q5250</f>
        <v>2613.59107839082</v>
      </c>
    </row>
    <row r="5252" customFormat="false" ht="12.8" hidden="false" customHeight="false" outlineLevel="0" collapsed="false">
      <c r="F5252" s="0" t="n">
        <v>5251</v>
      </c>
      <c r="G5252" s="0" t="n">
        <v>5.50527531500212</v>
      </c>
      <c r="H5252" s="0" t="n">
        <f aca="false">G5252+H5251</f>
        <v>261364.613114398</v>
      </c>
      <c r="I5252" s="0" t="n">
        <f aca="false">I5251+M5251</f>
        <v>4807049.08692182</v>
      </c>
      <c r="J5252" s="4" t="n">
        <f aca="false">G5252/1000000</f>
        <v>5.50527531500212E-006</v>
      </c>
      <c r="K5252" s="0" t="n">
        <f aca="false">K5251+M5251</f>
        <v>5907049.08692183</v>
      </c>
      <c r="L5252" s="0" t="n">
        <f aca="false">$A$2-K5252</f>
        <v>16092950.9130782</v>
      </c>
      <c r="M5252" s="0" t="n">
        <f aca="false">L5252*J5252</f>
        <v>88.5961254073101</v>
      </c>
      <c r="N5252" s="0" t="n">
        <f aca="false">M5252*$C$9</f>
        <v>62.0172877851171</v>
      </c>
      <c r="O5252" s="0" t="n">
        <f aca="false">M5252*$C$10</f>
        <v>8.85961254073101</v>
      </c>
      <c r="P5252" s="0" t="n">
        <f aca="false">M5252*$C$11</f>
        <v>17.719225081462</v>
      </c>
      <c r="Q5252" s="0" t="n">
        <f aca="false">$E$2*G5252+Q5251</f>
        <v>2613.64613114397</v>
      </c>
    </row>
    <row r="5253" customFormat="false" ht="12.8" hidden="false" customHeight="false" outlineLevel="0" collapsed="false">
      <c r="F5253" s="0" t="n">
        <v>5252</v>
      </c>
      <c r="G5253" s="0" t="n">
        <v>62.3035595832143</v>
      </c>
      <c r="H5253" s="0" t="n">
        <f aca="false">G5253+H5252</f>
        <v>261426.916673981</v>
      </c>
      <c r="I5253" s="0" t="n">
        <f aca="false">I5252+M5252</f>
        <v>4807137.68304723</v>
      </c>
      <c r="J5253" s="4" t="n">
        <f aca="false">G5253/1000000</f>
        <v>6.23035595832143E-005</v>
      </c>
      <c r="K5253" s="0" t="n">
        <f aca="false">K5252+M5252</f>
        <v>5907137.68304723</v>
      </c>
      <c r="L5253" s="0" t="n">
        <f aca="false">$A$2-K5253</f>
        <v>16092862.3169528</v>
      </c>
      <c r="M5253" s="0" t="n">
        <f aca="false">L5253*J5253</f>
        <v>1002.64260622873</v>
      </c>
      <c r="N5253" s="0" t="n">
        <f aca="false">M5253*$C$9</f>
        <v>701.849824360111</v>
      </c>
      <c r="O5253" s="0" t="n">
        <f aca="false">M5253*$C$10</f>
        <v>100.264260622873</v>
      </c>
      <c r="P5253" s="0" t="n">
        <f aca="false">M5253*$C$11</f>
        <v>200.528521245746</v>
      </c>
      <c r="Q5253" s="0" t="n">
        <f aca="false">$E$2*G5253+Q5252</f>
        <v>2614.26916673981</v>
      </c>
    </row>
    <row r="5254" customFormat="false" ht="12.8" hidden="false" customHeight="false" outlineLevel="0" collapsed="false">
      <c r="F5254" s="0" t="n">
        <v>5253</v>
      </c>
      <c r="G5254" s="3" t="n">
        <v>4.29610910339544</v>
      </c>
      <c r="H5254" s="0" t="n">
        <f aca="false">G5254+H5253</f>
        <v>261431.212783085</v>
      </c>
      <c r="I5254" s="0" t="n">
        <f aca="false">I5253+M5253</f>
        <v>4808140.32565346</v>
      </c>
      <c r="J5254" s="4" t="n">
        <f aca="false">G5254/1000000</f>
        <v>4.29610910339544E-006</v>
      </c>
      <c r="K5254" s="0" t="n">
        <f aca="false">K5253+M5253</f>
        <v>5908140.32565346</v>
      </c>
      <c r="L5254" s="0" t="n">
        <f aca="false">$A$2-K5254</f>
        <v>16091859.6743465</v>
      </c>
      <c r="M5254" s="0" t="n">
        <f aca="false">L5254*J5254</f>
        <v>69.1323848375221</v>
      </c>
      <c r="N5254" s="0" t="n">
        <f aca="false">M5254*$C$9</f>
        <v>48.3926693862655</v>
      </c>
      <c r="O5254" s="0" t="n">
        <f aca="false">M5254*$C$10</f>
        <v>6.91323848375221</v>
      </c>
      <c r="P5254" s="0" t="n">
        <f aca="false">M5254*$C$11</f>
        <v>13.8264769675044</v>
      </c>
      <c r="Q5254" s="0" t="n">
        <f aca="false">$E$2*G5254+Q5253</f>
        <v>2614.31212783084</v>
      </c>
    </row>
    <row r="5255" customFormat="false" ht="12.8" hidden="false" customHeight="false" outlineLevel="0" collapsed="false">
      <c r="F5255" s="0" t="n">
        <v>5254</v>
      </c>
      <c r="G5255" s="0" t="n">
        <v>71.7179695885511</v>
      </c>
      <c r="H5255" s="0" t="n">
        <f aca="false">G5255+H5254</f>
        <v>261502.930752673</v>
      </c>
      <c r="I5255" s="0" t="n">
        <f aca="false">I5254+M5254</f>
        <v>4808209.4580383</v>
      </c>
      <c r="J5255" s="4" t="n">
        <f aca="false">G5255/1000000</f>
        <v>7.17179695885511E-005</v>
      </c>
      <c r="K5255" s="0" t="n">
        <f aca="false">K5254+M5254</f>
        <v>5908209.4580383</v>
      </c>
      <c r="L5255" s="0" t="n">
        <f aca="false">$A$2-K5255</f>
        <v>16091790.5419617</v>
      </c>
      <c r="M5255" s="0" t="n">
        <f aca="false">L5255*J5255</f>
        <v>1154.07054471374</v>
      </c>
      <c r="N5255" s="0" t="n">
        <f aca="false">M5255*$C$9</f>
        <v>807.849381299618</v>
      </c>
      <c r="O5255" s="0" t="n">
        <f aca="false">M5255*$C$10</f>
        <v>115.407054471374</v>
      </c>
      <c r="P5255" s="0" t="n">
        <f aca="false">M5255*$C$11</f>
        <v>230.814108942748</v>
      </c>
      <c r="Q5255" s="0" t="n">
        <f aca="false">$E$2*G5255+Q5254</f>
        <v>2615.02930752673</v>
      </c>
    </row>
    <row r="5256" customFormat="false" ht="12.8" hidden="false" customHeight="false" outlineLevel="0" collapsed="false">
      <c r="F5256" s="0" t="n">
        <v>5255</v>
      </c>
      <c r="G5256" s="0" t="n">
        <v>62.5146468466653</v>
      </c>
      <c r="H5256" s="0" t="n">
        <f aca="false">G5256+H5255</f>
        <v>261565.44539952</v>
      </c>
      <c r="I5256" s="0" t="n">
        <f aca="false">I5255+M5255</f>
        <v>4809363.52858301</v>
      </c>
      <c r="J5256" s="4" t="n">
        <f aca="false">G5256/1000000</f>
        <v>6.25146468466653E-005</v>
      </c>
      <c r="K5256" s="0" t="n">
        <f aca="false">K5255+M5255</f>
        <v>5909363.52858301</v>
      </c>
      <c r="L5256" s="0" t="n">
        <f aca="false">$A$2-K5256</f>
        <v>16090636.471417</v>
      </c>
      <c r="M5256" s="0" t="n">
        <f aca="false">L5256*J5256</f>
        <v>1005.90045654871</v>
      </c>
      <c r="N5256" s="0" t="n">
        <f aca="false">M5256*$C$9</f>
        <v>704.130319584097</v>
      </c>
      <c r="O5256" s="0" t="n">
        <f aca="false">M5256*$C$10</f>
        <v>100.590045654871</v>
      </c>
      <c r="P5256" s="0" t="n">
        <f aca="false">M5256*$C$11</f>
        <v>201.180091309742</v>
      </c>
      <c r="Q5256" s="0" t="n">
        <f aca="false">$E$2*G5256+Q5255</f>
        <v>2615.65445399519</v>
      </c>
    </row>
    <row r="5257" customFormat="false" ht="12.8" hidden="false" customHeight="false" outlineLevel="0" collapsed="false">
      <c r="F5257" s="0" t="n">
        <v>5256</v>
      </c>
      <c r="G5257" s="0" t="n">
        <v>5.03091862730404</v>
      </c>
      <c r="H5257" s="0" t="n">
        <f aca="false">G5257+H5256</f>
        <v>261570.476318147</v>
      </c>
      <c r="I5257" s="0" t="n">
        <f aca="false">I5256+M5256</f>
        <v>4810369.42903956</v>
      </c>
      <c r="J5257" s="4" t="n">
        <f aca="false">G5257/1000000</f>
        <v>5.03091862730404E-006</v>
      </c>
      <c r="K5257" s="0" t="n">
        <f aca="false">K5256+M5256</f>
        <v>5910369.42903956</v>
      </c>
      <c r="L5257" s="0" t="n">
        <f aca="false">$A$2-K5257</f>
        <v>16089630.5709604</v>
      </c>
      <c r="M5257" s="0" t="n">
        <f aca="false">L5257*J5257</f>
        <v>80.9456221458854</v>
      </c>
      <c r="N5257" s="0" t="n">
        <f aca="false">M5257*$C$9</f>
        <v>56.6619355021198</v>
      </c>
      <c r="O5257" s="0" t="n">
        <f aca="false">M5257*$C$10</f>
        <v>8.09456221458854</v>
      </c>
      <c r="P5257" s="0" t="n">
        <f aca="false">M5257*$C$11</f>
        <v>16.1891244291771</v>
      </c>
      <c r="Q5257" s="0" t="n">
        <f aca="false">$E$2*G5257+Q5256</f>
        <v>2615.70476318147</v>
      </c>
    </row>
    <row r="5258" customFormat="false" ht="12.8" hidden="false" customHeight="false" outlineLevel="0" collapsed="false">
      <c r="F5258" s="0" t="n">
        <v>5257</v>
      </c>
      <c r="G5258" s="3" t="n">
        <v>29.8845272826467</v>
      </c>
      <c r="H5258" s="0" t="n">
        <f aca="false">G5258+H5257</f>
        <v>261600.36084543</v>
      </c>
      <c r="I5258" s="0" t="n">
        <f aca="false">I5257+M5257</f>
        <v>4810450.3746617</v>
      </c>
      <c r="J5258" s="4" t="n">
        <f aca="false">G5258/1000000</f>
        <v>2.98845272826467E-005</v>
      </c>
      <c r="K5258" s="0" t="n">
        <f aca="false">K5257+M5257</f>
        <v>5910450.37466171</v>
      </c>
      <c r="L5258" s="0" t="n">
        <f aca="false">$A$2-K5258</f>
        <v>16089549.6253383</v>
      </c>
      <c r="M5258" s="0" t="n">
        <f aca="false">L5258*J5258</f>
        <v>480.82858474392</v>
      </c>
      <c r="N5258" s="0" t="n">
        <f aca="false">M5258*$C$9</f>
        <v>336.580009320744</v>
      </c>
      <c r="O5258" s="0" t="n">
        <f aca="false">M5258*$C$10</f>
        <v>48.082858474392</v>
      </c>
      <c r="P5258" s="0" t="n">
        <f aca="false">M5258*$C$11</f>
        <v>96.165716948784</v>
      </c>
      <c r="Q5258" s="0" t="n">
        <f aca="false">$E$2*G5258+Q5257</f>
        <v>2616.00360845429</v>
      </c>
    </row>
    <row r="5259" customFormat="false" ht="12.8" hidden="false" customHeight="false" outlineLevel="0" collapsed="false">
      <c r="F5259" s="0" t="n">
        <v>5258</v>
      </c>
      <c r="G5259" s="0" t="n">
        <v>79.9554318664975</v>
      </c>
      <c r="H5259" s="0" t="n">
        <f aca="false">G5259+H5258</f>
        <v>261680.316277296</v>
      </c>
      <c r="I5259" s="0" t="n">
        <f aca="false">I5258+M5258</f>
        <v>4810931.20324645</v>
      </c>
      <c r="J5259" s="4" t="n">
        <f aca="false">G5259/1000000</f>
        <v>7.99554318664975E-005</v>
      </c>
      <c r="K5259" s="0" t="n">
        <f aca="false">K5258+M5258</f>
        <v>5910931.20324645</v>
      </c>
      <c r="L5259" s="0" t="n">
        <f aca="false">$A$2-K5259</f>
        <v>16089068.7967535</v>
      </c>
      <c r="M5259" s="0" t="n">
        <f aca="false">L5259*J5259</f>
        <v>1286.40844397422</v>
      </c>
      <c r="N5259" s="0" t="n">
        <f aca="false">M5259*$C$9</f>
        <v>900.485910781954</v>
      </c>
      <c r="O5259" s="0" t="n">
        <f aca="false">M5259*$C$10</f>
        <v>128.640844397422</v>
      </c>
      <c r="P5259" s="0" t="n">
        <f aca="false">M5259*$C$11</f>
        <v>257.281688794844</v>
      </c>
      <c r="Q5259" s="0" t="n">
        <f aca="false">$E$2*G5259+Q5258</f>
        <v>2616.80316277296</v>
      </c>
    </row>
    <row r="5260" customFormat="false" ht="12.8" hidden="false" customHeight="false" outlineLevel="0" collapsed="false">
      <c r="F5260" s="0" t="n">
        <v>5259</v>
      </c>
      <c r="G5260" s="0" t="n">
        <v>9.40044006403984</v>
      </c>
      <c r="H5260" s="0" t="n">
        <f aca="false">G5260+H5259</f>
        <v>261689.71671736</v>
      </c>
      <c r="I5260" s="0" t="n">
        <f aca="false">I5259+M5259</f>
        <v>4812217.61169042</v>
      </c>
      <c r="J5260" s="4" t="n">
        <f aca="false">G5260/1000000</f>
        <v>9.40044006403984E-006</v>
      </c>
      <c r="K5260" s="0" t="n">
        <f aca="false">K5259+M5259</f>
        <v>5912217.61169043</v>
      </c>
      <c r="L5260" s="0" t="n">
        <f aca="false">$A$2-K5260</f>
        <v>16087782.3883096</v>
      </c>
      <c r="M5260" s="0" t="n">
        <f aca="false">L5260*J5260</f>
        <v>151.23223410462</v>
      </c>
      <c r="N5260" s="0" t="n">
        <f aca="false">M5260*$C$9</f>
        <v>105.862563873234</v>
      </c>
      <c r="O5260" s="0" t="n">
        <f aca="false">M5260*$C$10</f>
        <v>15.123223410462</v>
      </c>
      <c r="P5260" s="0" t="n">
        <f aca="false">M5260*$C$11</f>
        <v>30.246446820924</v>
      </c>
      <c r="Q5260" s="0" t="n">
        <f aca="false">$E$2*G5260+Q5259</f>
        <v>2616.8971671736</v>
      </c>
    </row>
    <row r="5261" customFormat="false" ht="12.8" hidden="false" customHeight="false" outlineLevel="0" collapsed="false">
      <c r="F5261" s="0" t="n">
        <v>5260</v>
      </c>
      <c r="G5261" s="0" t="n">
        <v>32.1980193294849</v>
      </c>
      <c r="H5261" s="0" t="n">
        <f aca="false">G5261+H5260</f>
        <v>261721.91473669</v>
      </c>
      <c r="I5261" s="0" t="n">
        <f aca="false">I5260+M5260</f>
        <v>4812368.84392453</v>
      </c>
      <c r="J5261" s="4" t="n">
        <f aca="false">G5261/1000000</f>
        <v>3.21980193294849E-005</v>
      </c>
      <c r="K5261" s="0" t="n">
        <f aca="false">K5260+M5260</f>
        <v>5912368.84392453</v>
      </c>
      <c r="L5261" s="0" t="n">
        <f aca="false">$A$2-K5261</f>
        <v>16087631.1560755</v>
      </c>
      <c r="M5261" s="0" t="n">
        <f aca="false">L5261*J5261</f>
        <v>517.989858928942</v>
      </c>
      <c r="N5261" s="0" t="n">
        <f aca="false">M5261*$C$9</f>
        <v>362.592901250259</v>
      </c>
      <c r="O5261" s="0" t="n">
        <f aca="false">M5261*$C$10</f>
        <v>51.7989858928942</v>
      </c>
      <c r="P5261" s="0" t="n">
        <f aca="false">M5261*$C$11</f>
        <v>103.597971785788</v>
      </c>
      <c r="Q5261" s="0" t="n">
        <f aca="false">$E$2*G5261+Q5260</f>
        <v>2617.21914736689</v>
      </c>
    </row>
    <row r="5262" customFormat="false" ht="12.8" hidden="false" customHeight="false" outlineLevel="0" collapsed="false">
      <c r="F5262" s="0" t="n">
        <v>5261</v>
      </c>
      <c r="G5262" s="3" t="n">
        <v>61.4222008491452</v>
      </c>
      <c r="H5262" s="0" t="n">
        <f aca="false">G5262+H5261</f>
        <v>261783.336937539</v>
      </c>
      <c r="I5262" s="0" t="n">
        <f aca="false">I5261+M5261</f>
        <v>4812886.83378346</v>
      </c>
      <c r="J5262" s="4" t="n">
        <f aca="false">G5262/1000000</f>
        <v>6.14222008491452E-005</v>
      </c>
      <c r="K5262" s="0" t="n">
        <f aca="false">K5261+M5261</f>
        <v>5912886.83378346</v>
      </c>
      <c r="L5262" s="0" t="n">
        <f aca="false">$A$2-K5262</f>
        <v>16087113.1662165</v>
      </c>
      <c r="M5262" s="0" t="n">
        <f aca="false">L5262*J5262</f>
        <v>988.105895978281</v>
      </c>
      <c r="N5262" s="0" t="n">
        <f aca="false">M5262*$C$9</f>
        <v>691.674127184797</v>
      </c>
      <c r="O5262" s="0" t="n">
        <f aca="false">M5262*$C$10</f>
        <v>98.8105895978281</v>
      </c>
      <c r="P5262" s="0" t="n">
        <f aca="false">M5262*$C$11</f>
        <v>197.621179195656</v>
      </c>
      <c r="Q5262" s="0" t="n">
        <f aca="false">$E$2*G5262+Q5261</f>
        <v>2617.83336937538</v>
      </c>
    </row>
    <row r="5263" customFormat="false" ht="12.8" hidden="false" customHeight="false" outlineLevel="0" collapsed="false">
      <c r="F5263" s="0" t="n">
        <v>5262</v>
      </c>
      <c r="G5263" s="0" t="n">
        <v>56.6120565711728</v>
      </c>
      <c r="H5263" s="0" t="n">
        <f aca="false">G5263+H5262</f>
        <v>261839.94899411</v>
      </c>
      <c r="I5263" s="0" t="n">
        <f aca="false">I5262+M5262</f>
        <v>4813874.93967943</v>
      </c>
      <c r="J5263" s="4" t="n">
        <f aca="false">G5263/1000000</f>
        <v>5.66120565711728E-005</v>
      </c>
      <c r="K5263" s="0" t="n">
        <f aca="false">K5262+M5262</f>
        <v>5913874.93967944</v>
      </c>
      <c r="L5263" s="0" t="n">
        <f aca="false">$A$2-K5263</f>
        <v>16086125.0603206</v>
      </c>
      <c r="M5263" s="0" t="n">
        <f aca="false">L5263*J5263</f>
        <v>910.668621925829</v>
      </c>
      <c r="N5263" s="0" t="n">
        <f aca="false">M5263*$C$9</f>
        <v>637.46803534808</v>
      </c>
      <c r="O5263" s="0" t="n">
        <f aca="false">M5263*$C$10</f>
        <v>91.0668621925829</v>
      </c>
      <c r="P5263" s="0" t="n">
        <f aca="false">M5263*$C$11</f>
        <v>182.133724385166</v>
      </c>
      <c r="Q5263" s="0" t="n">
        <f aca="false">$E$2*G5263+Q5262</f>
        <v>2618.3994899411</v>
      </c>
    </row>
    <row r="5264" customFormat="false" ht="12.8" hidden="false" customHeight="false" outlineLevel="0" collapsed="false">
      <c r="F5264" s="0" t="n">
        <v>5263</v>
      </c>
      <c r="G5264" s="0" t="n">
        <v>51.4457737898531</v>
      </c>
      <c r="H5264" s="0" t="n">
        <f aca="false">G5264+H5263</f>
        <v>261891.3947679</v>
      </c>
      <c r="I5264" s="0" t="n">
        <f aca="false">I5263+M5263</f>
        <v>4814785.60830136</v>
      </c>
      <c r="J5264" s="4" t="n">
        <f aca="false">G5264/1000000</f>
        <v>5.14457737898531E-005</v>
      </c>
      <c r="K5264" s="0" t="n">
        <f aca="false">K5263+M5263</f>
        <v>5914785.60830136</v>
      </c>
      <c r="L5264" s="0" t="n">
        <f aca="false">$A$2-K5264</f>
        <v>16085214.3916986</v>
      </c>
      <c r="M5264" s="0" t="n">
        <f aca="false">L5264*J5264</f>
        <v>827.516300956618</v>
      </c>
      <c r="N5264" s="0" t="n">
        <f aca="false">M5264*$C$9</f>
        <v>579.261410669633</v>
      </c>
      <c r="O5264" s="0" t="n">
        <f aca="false">M5264*$C$10</f>
        <v>82.7516300956618</v>
      </c>
      <c r="P5264" s="0" t="n">
        <f aca="false">M5264*$C$11</f>
        <v>165.503260191324</v>
      </c>
      <c r="Q5264" s="0" t="n">
        <f aca="false">$E$2*G5264+Q5263</f>
        <v>2618.91394767899</v>
      </c>
    </row>
    <row r="5265" customFormat="false" ht="12.8" hidden="false" customHeight="false" outlineLevel="0" collapsed="false">
      <c r="F5265" s="0" t="n">
        <v>5264</v>
      </c>
      <c r="G5265" s="0" t="n">
        <v>18.2423107887622</v>
      </c>
      <c r="H5265" s="0" t="n">
        <f aca="false">G5265+H5264</f>
        <v>261909.637078689</v>
      </c>
      <c r="I5265" s="0" t="n">
        <f aca="false">I5264+M5264</f>
        <v>4815613.12460232</v>
      </c>
      <c r="J5265" s="4" t="n">
        <f aca="false">G5265/1000000</f>
        <v>1.82423107887622E-005</v>
      </c>
      <c r="K5265" s="0" t="n">
        <f aca="false">K5264+M5264</f>
        <v>5915613.12460232</v>
      </c>
      <c r="L5265" s="0" t="n">
        <f aca="false">$A$2-K5265</f>
        <v>16084386.8753977</v>
      </c>
      <c r="M5265" s="0" t="n">
        <f aca="false">L5265*J5265</f>
        <v>293.416384227693</v>
      </c>
      <c r="N5265" s="0" t="n">
        <f aca="false">M5265*$C$9</f>
        <v>205.391468959385</v>
      </c>
      <c r="O5265" s="0" t="n">
        <f aca="false">M5265*$C$10</f>
        <v>29.3416384227693</v>
      </c>
      <c r="P5265" s="0" t="n">
        <f aca="false">M5265*$C$11</f>
        <v>58.6832768455386</v>
      </c>
      <c r="Q5265" s="0" t="n">
        <f aca="false">$E$2*G5265+Q5264</f>
        <v>2619.09637078688</v>
      </c>
    </row>
    <row r="5266" customFormat="false" ht="12.8" hidden="false" customHeight="false" outlineLevel="0" collapsed="false">
      <c r="F5266" s="0" t="n">
        <v>5265</v>
      </c>
      <c r="G5266" s="3" t="n">
        <v>6.56184921992026</v>
      </c>
      <c r="H5266" s="0" t="n">
        <f aca="false">G5266+H5265</f>
        <v>261916.198927909</v>
      </c>
      <c r="I5266" s="0" t="n">
        <f aca="false">I5265+M5265</f>
        <v>4815906.54098654</v>
      </c>
      <c r="J5266" s="4" t="n">
        <f aca="false">G5266/1000000</f>
        <v>6.56184921992026E-006</v>
      </c>
      <c r="K5266" s="0" t="n">
        <f aca="false">K5265+M5265</f>
        <v>5915906.54098655</v>
      </c>
      <c r="L5266" s="0" t="n">
        <f aca="false">$A$2-K5266</f>
        <v>16084093.4590135</v>
      </c>
      <c r="M5266" s="0" t="n">
        <f aca="false">L5266*J5266</f>
        <v>105.541396117152</v>
      </c>
      <c r="N5266" s="0" t="n">
        <f aca="false">M5266*$C$9</f>
        <v>73.8789772820064</v>
      </c>
      <c r="O5266" s="0" t="n">
        <f aca="false">M5266*$C$10</f>
        <v>10.5541396117152</v>
      </c>
      <c r="P5266" s="0" t="n">
        <f aca="false">M5266*$C$11</f>
        <v>21.1082792234304</v>
      </c>
      <c r="Q5266" s="0" t="n">
        <f aca="false">$E$2*G5266+Q5265</f>
        <v>2619.16198927908</v>
      </c>
    </row>
    <row r="5267" customFormat="false" ht="12.8" hidden="false" customHeight="false" outlineLevel="0" collapsed="false">
      <c r="F5267" s="0" t="n">
        <v>5266</v>
      </c>
      <c r="G5267" s="0" t="n">
        <v>23.7320762015641</v>
      </c>
      <c r="H5267" s="0" t="n">
        <f aca="false">G5267+H5266</f>
        <v>261939.93100411</v>
      </c>
      <c r="I5267" s="0" t="n">
        <f aca="false">I5266+M5266</f>
        <v>4816012.08238266</v>
      </c>
      <c r="J5267" s="4" t="n">
        <f aca="false">G5267/1000000</f>
        <v>2.37320762015641E-005</v>
      </c>
      <c r="K5267" s="0" t="n">
        <f aca="false">K5266+M5266</f>
        <v>5916012.08238266</v>
      </c>
      <c r="L5267" s="0" t="n">
        <f aca="false">$A$2-K5267</f>
        <v>16083987.9176173</v>
      </c>
      <c r="M5267" s="0" t="n">
        <f aca="false">L5267*J5267</f>
        <v>381.706426885931</v>
      </c>
      <c r="N5267" s="0" t="n">
        <f aca="false">M5267*$C$9</f>
        <v>267.194498820152</v>
      </c>
      <c r="O5267" s="0" t="n">
        <f aca="false">M5267*$C$10</f>
        <v>38.1706426885931</v>
      </c>
      <c r="P5267" s="0" t="n">
        <f aca="false">M5267*$C$11</f>
        <v>76.3412853771862</v>
      </c>
      <c r="Q5267" s="0" t="n">
        <f aca="false">$E$2*G5267+Q5266</f>
        <v>2619.3993100411</v>
      </c>
    </row>
    <row r="5268" customFormat="false" ht="12.8" hidden="false" customHeight="false" outlineLevel="0" collapsed="false">
      <c r="F5268" s="0" t="n">
        <v>5267</v>
      </c>
      <c r="G5268" s="0" t="n">
        <v>99.2737049138581</v>
      </c>
      <c r="H5268" s="0" t="n">
        <f aca="false">G5268+H5267</f>
        <v>262039.204709024</v>
      </c>
      <c r="I5268" s="0" t="n">
        <f aca="false">I5267+M5267</f>
        <v>4816393.78880955</v>
      </c>
      <c r="J5268" s="4" t="n">
        <f aca="false">G5268/1000000</f>
        <v>9.92737049138581E-005</v>
      </c>
      <c r="K5268" s="0" t="n">
        <f aca="false">K5267+M5267</f>
        <v>5916393.78880955</v>
      </c>
      <c r="L5268" s="0" t="n">
        <f aca="false">$A$2-K5268</f>
        <v>16083606.2111905</v>
      </c>
      <c r="M5268" s="0" t="n">
        <f aca="false">L5268*J5268</f>
        <v>1596.67917696042</v>
      </c>
      <c r="N5268" s="0" t="n">
        <f aca="false">M5268*$C$9</f>
        <v>1117.67542387229</v>
      </c>
      <c r="O5268" s="0" t="n">
        <f aca="false">M5268*$C$10</f>
        <v>159.667917696042</v>
      </c>
      <c r="P5268" s="0" t="n">
        <f aca="false">M5268*$C$11</f>
        <v>319.335835392084</v>
      </c>
      <c r="Q5268" s="0" t="n">
        <f aca="false">$E$2*G5268+Q5267</f>
        <v>2620.39204709024</v>
      </c>
    </row>
    <row r="5269" customFormat="false" ht="12.8" hidden="false" customHeight="false" outlineLevel="0" collapsed="false">
      <c r="F5269" s="0" t="n">
        <v>5268</v>
      </c>
      <c r="G5269" s="0" t="n">
        <v>68.2906049389057</v>
      </c>
      <c r="H5269" s="0" t="n">
        <f aca="false">G5269+H5268</f>
        <v>262107.495313963</v>
      </c>
      <c r="I5269" s="0" t="n">
        <f aca="false">I5268+M5268</f>
        <v>4817990.46798651</v>
      </c>
      <c r="J5269" s="4" t="n">
        <f aca="false">G5269/1000000</f>
        <v>6.82906049389057E-005</v>
      </c>
      <c r="K5269" s="0" t="n">
        <f aca="false">K5268+M5268</f>
        <v>5917990.46798651</v>
      </c>
      <c r="L5269" s="0" t="n">
        <f aca="false">$A$2-K5269</f>
        <v>16082009.5320135</v>
      </c>
      <c r="M5269" s="0" t="n">
        <f aca="false">L5269*J5269</f>
        <v>1098.25015957445</v>
      </c>
      <c r="N5269" s="0" t="n">
        <f aca="false">M5269*$C$9</f>
        <v>768.775111702115</v>
      </c>
      <c r="O5269" s="0" t="n">
        <f aca="false">M5269*$C$10</f>
        <v>109.825015957445</v>
      </c>
      <c r="P5269" s="0" t="n">
        <f aca="false">M5269*$C$11</f>
        <v>219.65003191489</v>
      </c>
      <c r="Q5269" s="0" t="n">
        <f aca="false">$E$2*G5269+Q5268</f>
        <v>2621.07495313962</v>
      </c>
    </row>
    <row r="5270" customFormat="false" ht="12.8" hidden="false" customHeight="false" outlineLevel="0" collapsed="false">
      <c r="F5270" s="0" t="n">
        <v>5269</v>
      </c>
      <c r="G5270" s="3" t="n">
        <v>92.081065082443</v>
      </c>
      <c r="H5270" s="0" t="n">
        <f aca="false">G5270+H5269</f>
        <v>262199.576379045</v>
      </c>
      <c r="I5270" s="0" t="n">
        <f aca="false">I5269+M5269</f>
        <v>4819088.71814608</v>
      </c>
      <c r="J5270" s="4" t="n">
        <f aca="false">G5270/1000000</f>
        <v>9.2081065082443E-005</v>
      </c>
      <c r="K5270" s="0" t="n">
        <f aca="false">K5269+M5269</f>
        <v>5919088.71814609</v>
      </c>
      <c r="L5270" s="0" t="n">
        <f aca="false">$A$2-K5270</f>
        <v>16080911.2818539</v>
      </c>
      <c r="M5270" s="0" t="n">
        <f aca="false">L5270*J5270</f>
        <v>1480.74743832938</v>
      </c>
      <c r="N5270" s="0" t="n">
        <f aca="false">M5270*$C$9</f>
        <v>1036.52320683057</v>
      </c>
      <c r="O5270" s="0" t="n">
        <f aca="false">M5270*$C$10</f>
        <v>148.074743832938</v>
      </c>
      <c r="P5270" s="0" t="n">
        <f aca="false">M5270*$C$11</f>
        <v>296.149487665876</v>
      </c>
      <c r="Q5270" s="0" t="n">
        <f aca="false">$E$2*G5270+Q5269</f>
        <v>2621.99576379045</v>
      </c>
    </row>
    <row r="5271" customFormat="false" ht="12.8" hidden="false" customHeight="false" outlineLevel="0" collapsed="false">
      <c r="F5271" s="0" t="n">
        <v>5270</v>
      </c>
      <c r="G5271" s="0" t="n">
        <v>91.2813049122394</v>
      </c>
      <c r="H5271" s="0" t="n">
        <f aca="false">G5271+H5270</f>
        <v>262290.857683958</v>
      </c>
      <c r="I5271" s="0" t="n">
        <f aca="false">I5270+M5270</f>
        <v>4820569.46558441</v>
      </c>
      <c r="J5271" s="4" t="n">
        <f aca="false">G5271/1000000</f>
        <v>9.12813049122393E-005</v>
      </c>
      <c r="K5271" s="0" t="n">
        <f aca="false">K5270+M5270</f>
        <v>5920569.46558441</v>
      </c>
      <c r="L5271" s="0" t="n">
        <f aca="false">$A$2-K5271</f>
        <v>16079430.5344156</v>
      </c>
      <c r="M5271" s="0" t="n">
        <f aca="false">L5271*J5271</f>
        <v>1467.75140142716</v>
      </c>
      <c r="N5271" s="0" t="n">
        <f aca="false">M5271*$C$9</f>
        <v>1027.42598099901</v>
      </c>
      <c r="O5271" s="0" t="n">
        <f aca="false">M5271*$C$10</f>
        <v>146.775140142716</v>
      </c>
      <c r="P5271" s="0" t="n">
        <f aca="false">M5271*$C$11</f>
        <v>293.550280285432</v>
      </c>
      <c r="Q5271" s="0" t="n">
        <f aca="false">$E$2*G5271+Q5270</f>
        <v>2622.90857683957</v>
      </c>
    </row>
    <row r="5272" customFormat="false" ht="12.8" hidden="false" customHeight="false" outlineLevel="0" collapsed="false">
      <c r="F5272" s="0" t="n">
        <v>5271</v>
      </c>
      <c r="G5272" s="0" t="n">
        <v>89.1746652586978</v>
      </c>
      <c r="H5272" s="0" t="n">
        <f aca="false">G5272+H5271</f>
        <v>262380.032349216</v>
      </c>
      <c r="I5272" s="0" t="n">
        <f aca="false">I5271+M5271</f>
        <v>4822037.21698584</v>
      </c>
      <c r="J5272" s="4" t="n">
        <f aca="false">G5272/1000000</f>
        <v>8.91746652586978E-005</v>
      </c>
      <c r="K5272" s="0" t="n">
        <f aca="false">K5271+M5271</f>
        <v>5922037.21698584</v>
      </c>
      <c r="L5272" s="0" t="n">
        <f aca="false">$A$2-K5272</f>
        <v>16077962.7830142</v>
      </c>
      <c r="M5272" s="0" t="n">
        <f aca="false">L5272*J5272</f>
        <v>1433.74694921709</v>
      </c>
      <c r="N5272" s="0" t="n">
        <f aca="false">M5272*$C$9</f>
        <v>1003.62286445196</v>
      </c>
      <c r="O5272" s="0" t="n">
        <f aca="false">M5272*$C$10</f>
        <v>143.374694921709</v>
      </c>
      <c r="P5272" s="0" t="n">
        <f aca="false">M5272*$C$11</f>
        <v>286.749389843418</v>
      </c>
      <c r="Q5272" s="0" t="n">
        <f aca="false">$E$2*G5272+Q5271</f>
        <v>2623.80032349216</v>
      </c>
    </row>
    <row r="5273" customFormat="false" ht="12.8" hidden="false" customHeight="false" outlineLevel="0" collapsed="false">
      <c r="F5273" s="0" t="n">
        <v>5272</v>
      </c>
      <c r="G5273" s="0" t="n">
        <v>6.56477354252484</v>
      </c>
      <c r="H5273" s="0" t="n">
        <f aca="false">G5273+H5272</f>
        <v>262386.597122759</v>
      </c>
      <c r="I5273" s="0" t="n">
        <f aca="false">I5272+M5272</f>
        <v>4823470.96393506</v>
      </c>
      <c r="J5273" s="4" t="n">
        <f aca="false">G5273/1000000</f>
        <v>6.56477354252484E-006</v>
      </c>
      <c r="K5273" s="0" t="n">
        <f aca="false">K5272+M5272</f>
        <v>5923470.96393506</v>
      </c>
      <c r="L5273" s="0" t="n">
        <f aca="false">$A$2-K5273</f>
        <v>16076529.0360649</v>
      </c>
      <c r="M5273" s="0" t="n">
        <f aca="false">L5273*J5273</f>
        <v>105.538772471591</v>
      </c>
      <c r="N5273" s="0" t="n">
        <f aca="false">M5273*$C$9</f>
        <v>73.8771407301137</v>
      </c>
      <c r="O5273" s="0" t="n">
        <f aca="false">M5273*$C$10</f>
        <v>10.5538772471591</v>
      </c>
      <c r="P5273" s="0" t="n">
        <f aca="false">M5273*$C$11</f>
        <v>21.1077544943182</v>
      </c>
      <c r="Q5273" s="0" t="n">
        <f aca="false">$E$2*G5273+Q5272</f>
        <v>2623.86597122758</v>
      </c>
    </row>
    <row r="5274" customFormat="false" ht="12.8" hidden="false" customHeight="false" outlineLevel="0" collapsed="false">
      <c r="F5274" s="0" t="n">
        <v>5273</v>
      </c>
      <c r="G5274" s="3" t="n">
        <v>38.1797939136695</v>
      </c>
      <c r="H5274" s="0" t="n">
        <f aca="false">G5274+H5273</f>
        <v>262424.776916673</v>
      </c>
      <c r="I5274" s="0" t="n">
        <f aca="false">I5273+M5273</f>
        <v>4823576.50270753</v>
      </c>
      <c r="J5274" s="4" t="n">
        <f aca="false">G5274/1000000</f>
        <v>3.81797939136695E-005</v>
      </c>
      <c r="K5274" s="0" t="n">
        <f aca="false">K5273+M5273</f>
        <v>5923576.50270753</v>
      </c>
      <c r="L5274" s="0" t="n">
        <f aca="false">$A$2-K5274</f>
        <v>16076423.4972925</v>
      </c>
      <c r="M5274" s="0" t="n">
        <f aca="false">L5274*J5274</f>
        <v>613.7945359955</v>
      </c>
      <c r="N5274" s="0" t="n">
        <f aca="false">M5274*$C$9</f>
        <v>429.65617519685</v>
      </c>
      <c r="O5274" s="0" t="n">
        <f aca="false">M5274*$C$10</f>
        <v>61.37945359955</v>
      </c>
      <c r="P5274" s="0" t="n">
        <f aca="false">M5274*$C$11</f>
        <v>122.7589071991</v>
      </c>
      <c r="Q5274" s="0" t="n">
        <f aca="false">$E$2*G5274+Q5273</f>
        <v>2624.24776916672</v>
      </c>
    </row>
    <row r="5275" customFormat="false" ht="12.8" hidden="false" customHeight="false" outlineLevel="0" collapsed="false">
      <c r="F5275" s="0" t="n">
        <v>5274</v>
      </c>
      <c r="G5275" s="0" t="n">
        <v>87.941519375708</v>
      </c>
      <c r="H5275" s="0" t="n">
        <f aca="false">G5275+H5274</f>
        <v>262512.718436048</v>
      </c>
      <c r="I5275" s="0" t="n">
        <f aca="false">I5274+M5274</f>
        <v>4824190.29724352</v>
      </c>
      <c r="J5275" s="4" t="n">
        <f aca="false">G5275/1000000</f>
        <v>8.7941519375708E-005</v>
      </c>
      <c r="K5275" s="0" t="n">
        <f aca="false">K5274+M5274</f>
        <v>5924190.29724353</v>
      </c>
      <c r="L5275" s="0" t="n">
        <f aca="false">$A$2-K5275</f>
        <v>16075809.7027565</v>
      </c>
      <c r="M5275" s="0" t="n">
        <f aca="false">L5275*J5275</f>
        <v>1413.73113045515</v>
      </c>
      <c r="N5275" s="0" t="n">
        <f aca="false">M5275*$C$9</f>
        <v>989.611791318605</v>
      </c>
      <c r="O5275" s="0" t="n">
        <f aca="false">M5275*$C$10</f>
        <v>141.373113045515</v>
      </c>
      <c r="P5275" s="0" t="n">
        <f aca="false">M5275*$C$11</f>
        <v>282.74622609103</v>
      </c>
      <c r="Q5275" s="0" t="n">
        <f aca="false">$E$2*G5275+Q5274</f>
        <v>2625.12718436048</v>
      </c>
    </row>
    <row r="5276" customFormat="false" ht="12.8" hidden="false" customHeight="false" outlineLevel="0" collapsed="false">
      <c r="F5276" s="0" t="n">
        <v>5275</v>
      </c>
      <c r="G5276" s="0" t="n">
        <v>79.1062877058119</v>
      </c>
      <c r="H5276" s="0" t="n">
        <f aca="false">G5276+H5275</f>
        <v>262591.824723754</v>
      </c>
      <c r="I5276" s="0" t="n">
        <f aca="false">I5275+M5275</f>
        <v>4825604.02837398</v>
      </c>
      <c r="J5276" s="4" t="n">
        <f aca="false">G5276/1000000</f>
        <v>7.91062877058119E-005</v>
      </c>
      <c r="K5276" s="0" t="n">
        <f aca="false">K5275+M5275</f>
        <v>5925604.02837398</v>
      </c>
      <c r="L5276" s="0" t="n">
        <f aca="false">$A$2-K5276</f>
        <v>16074395.971626</v>
      </c>
      <c r="M5276" s="0" t="n">
        <f aca="false">L5276*J5276</f>
        <v>1271.58579242859</v>
      </c>
      <c r="N5276" s="0" t="n">
        <f aca="false">M5276*$C$9</f>
        <v>890.110054700013</v>
      </c>
      <c r="O5276" s="0" t="n">
        <f aca="false">M5276*$C$10</f>
        <v>127.158579242859</v>
      </c>
      <c r="P5276" s="0" t="n">
        <f aca="false">M5276*$C$11</f>
        <v>254.317158485718</v>
      </c>
      <c r="Q5276" s="0" t="n">
        <f aca="false">$E$2*G5276+Q5275</f>
        <v>2625.91824723753</v>
      </c>
    </row>
    <row r="5277" customFormat="false" ht="12.8" hidden="false" customHeight="false" outlineLevel="0" collapsed="false">
      <c r="F5277" s="0" t="n">
        <v>5276</v>
      </c>
      <c r="G5277" s="0" t="n">
        <v>83.9018658361924</v>
      </c>
      <c r="H5277" s="0" t="n">
        <f aca="false">G5277+H5276</f>
        <v>262675.72658959</v>
      </c>
      <c r="I5277" s="0" t="n">
        <f aca="false">I5276+M5276</f>
        <v>4826875.61416641</v>
      </c>
      <c r="J5277" s="4" t="n">
        <f aca="false">G5277/1000000</f>
        <v>8.39018658361924E-005</v>
      </c>
      <c r="K5277" s="0" t="n">
        <f aca="false">K5276+M5276</f>
        <v>5926875.61416641</v>
      </c>
      <c r="L5277" s="0" t="n">
        <f aca="false">$A$2-K5277</f>
        <v>16073124.3858336</v>
      </c>
      <c r="M5277" s="0" t="n">
        <f aca="false">L5277*J5277</f>
        <v>1348.56512578864</v>
      </c>
      <c r="N5277" s="0" t="n">
        <f aca="false">M5277*$C$9</f>
        <v>943.995588052048</v>
      </c>
      <c r="O5277" s="0" t="n">
        <f aca="false">M5277*$C$10</f>
        <v>134.856512578864</v>
      </c>
      <c r="P5277" s="0" t="n">
        <f aca="false">M5277*$C$11</f>
        <v>269.713025157728</v>
      </c>
      <c r="Q5277" s="0" t="n">
        <f aca="false">$E$2*G5277+Q5276</f>
        <v>2626.7572658959</v>
      </c>
    </row>
    <row r="5278" customFormat="false" ht="12.8" hidden="false" customHeight="false" outlineLevel="0" collapsed="false">
      <c r="F5278" s="0" t="n">
        <v>5277</v>
      </c>
      <c r="G5278" s="3" t="n">
        <v>93.3018320047251</v>
      </c>
      <c r="H5278" s="0" t="n">
        <f aca="false">G5278+H5277</f>
        <v>262769.028421595</v>
      </c>
      <c r="I5278" s="0" t="n">
        <f aca="false">I5277+M5277</f>
        <v>4828224.17929219</v>
      </c>
      <c r="J5278" s="4" t="n">
        <f aca="false">G5278/1000000</f>
        <v>9.3301832004725E-005</v>
      </c>
      <c r="K5278" s="0" t="n">
        <f aca="false">K5277+M5277</f>
        <v>5928224.1792922</v>
      </c>
      <c r="L5278" s="0" t="n">
        <f aca="false">$A$2-K5278</f>
        <v>16071775.8207078</v>
      </c>
      <c r="M5278" s="0" t="n">
        <f aca="false">L5278*J5278</f>
        <v>1499.52612764128</v>
      </c>
      <c r="N5278" s="0" t="n">
        <f aca="false">M5278*$C$9</f>
        <v>1049.6682893489</v>
      </c>
      <c r="O5278" s="0" t="n">
        <f aca="false">M5278*$C$10</f>
        <v>149.952612764128</v>
      </c>
      <c r="P5278" s="0" t="n">
        <f aca="false">M5278*$C$11</f>
        <v>299.905225528256</v>
      </c>
      <c r="Q5278" s="0" t="n">
        <f aca="false">$E$2*G5278+Q5277</f>
        <v>2627.69028421594</v>
      </c>
    </row>
    <row r="5279" customFormat="false" ht="12.8" hidden="false" customHeight="false" outlineLevel="0" collapsed="false">
      <c r="F5279" s="0" t="n">
        <v>5278</v>
      </c>
      <c r="G5279" s="0" t="n">
        <v>66.0445139794969</v>
      </c>
      <c r="H5279" s="0" t="n">
        <f aca="false">G5279+H5278</f>
        <v>262835.072935575</v>
      </c>
      <c r="I5279" s="0" t="n">
        <f aca="false">I5278+M5278</f>
        <v>4829723.70541984</v>
      </c>
      <c r="J5279" s="4" t="n">
        <f aca="false">G5279/1000000</f>
        <v>6.60445139794969E-005</v>
      </c>
      <c r="K5279" s="0" t="n">
        <f aca="false">K5278+M5278</f>
        <v>5929723.70541984</v>
      </c>
      <c r="L5279" s="0" t="n">
        <f aca="false">$A$2-K5279</f>
        <v>16070276.2945802</v>
      </c>
      <c r="M5279" s="0" t="n">
        <f aca="false">L5279*J5279</f>
        <v>1061.35358739178</v>
      </c>
      <c r="N5279" s="0" t="n">
        <f aca="false">M5279*$C$9</f>
        <v>742.947511174246</v>
      </c>
      <c r="O5279" s="0" t="n">
        <f aca="false">M5279*$C$10</f>
        <v>106.135358739178</v>
      </c>
      <c r="P5279" s="0" t="n">
        <f aca="false">M5279*$C$11</f>
        <v>212.270717478356</v>
      </c>
      <c r="Q5279" s="0" t="n">
        <f aca="false">$E$2*G5279+Q5278</f>
        <v>2628.35072935574</v>
      </c>
    </row>
    <row r="5280" customFormat="false" ht="12.8" hidden="false" customHeight="false" outlineLevel="0" collapsed="false">
      <c r="F5280" s="0" t="n">
        <v>5279</v>
      </c>
      <c r="G5280" s="0" t="n">
        <v>48.6642348932155</v>
      </c>
      <c r="H5280" s="0" t="n">
        <f aca="false">G5280+H5279</f>
        <v>262883.737170468</v>
      </c>
      <c r="I5280" s="0" t="n">
        <f aca="false">I5279+M5279</f>
        <v>4830785.05900723</v>
      </c>
      <c r="J5280" s="4" t="n">
        <f aca="false">G5280/1000000</f>
        <v>4.86642348932155E-005</v>
      </c>
      <c r="K5280" s="0" t="n">
        <f aca="false">K5279+M5279</f>
        <v>5930785.05900723</v>
      </c>
      <c r="L5280" s="0" t="n">
        <f aca="false">$A$2-K5280</f>
        <v>16069214.9409928</v>
      </c>
      <c r="M5280" s="0" t="n">
        <f aca="false">L5280*J5280</f>
        <v>781.99605043804</v>
      </c>
      <c r="N5280" s="0" t="n">
        <f aca="false">M5280*$C$9</f>
        <v>547.397235306628</v>
      </c>
      <c r="O5280" s="0" t="n">
        <f aca="false">M5280*$C$10</f>
        <v>78.199605043804</v>
      </c>
      <c r="P5280" s="0" t="n">
        <f aca="false">M5280*$C$11</f>
        <v>156.399210087608</v>
      </c>
      <c r="Q5280" s="0" t="n">
        <f aca="false">$E$2*G5280+Q5279</f>
        <v>2628.83737170467</v>
      </c>
    </row>
    <row r="5281" customFormat="false" ht="12.8" hidden="false" customHeight="false" outlineLevel="0" collapsed="false">
      <c r="F5281" s="0" t="n">
        <v>5280</v>
      </c>
      <c r="G5281" s="0" t="n">
        <v>29.6643495585474</v>
      </c>
      <c r="H5281" s="0" t="n">
        <f aca="false">G5281+H5280</f>
        <v>262913.401520026</v>
      </c>
      <c r="I5281" s="0" t="n">
        <f aca="false">I5280+M5280</f>
        <v>4831567.05505767</v>
      </c>
      <c r="J5281" s="4" t="n">
        <f aca="false">G5281/1000000</f>
        <v>2.96643495585474E-005</v>
      </c>
      <c r="K5281" s="0" t="n">
        <f aca="false">K5280+M5280</f>
        <v>5931567.05505767</v>
      </c>
      <c r="L5281" s="0" t="n">
        <f aca="false">$A$2-K5281</f>
        <v>16068432.9449423</v>
      </c>
      <c r="M5281" s="0" t="n">
        <f aca="false">L5281*J5281</f>
        <v>476.659611736849</v>
      </c>
      <c r="N5281" s="0" t="n">
        <f aca="false">M5281*$C$9</f>
        <v>333.661728215794</v>
      </c>
      <c r="O5281" s="0" t="n">
        <f aca="false">M5281*$C$10</f>
        <v>47.6659611736849</v>
      </c>
      <c r="P5281" s="0" t="n">
        <f aca="false">M5281*$C$11</f>
        <v>95.3319223473698</v>
      </c>
      <c r="Q5281" s="0" t="n">
        <f aca="false">$E$2*G5281+Q5280</f>
        <v>2629.13401520026</v>
      </c>
    </row>
    <row r="5282" customFormat="false" ht="12.8" hidden="false" customHeight="false" outlineLevel="0" collapsed="false">
      <c r="F5282" s="0" t="n">
        <v>5281</v>
      </c>
      <c r="G5282" s="3" t="n">
        <v>16.7591566238343</v>
      </c>
      <c r="H5282" s="0" t="n">
        <f aca="false">G5282+H5281</f>
        <v>262930.16067665</v>
      </c>
      <c r="I5282" s="0" t="n">
        <f aca="false">I5281+M5281</f>
        <v>4832043.7146694</v>
      </c>
      <c r="J5282" s="4" t="n">
        <f aca="false">G5282/1000000</f>
        <v>1.67591566238343E-005</v>
      </c>
      <c r="K5282" s="0" t="n">
        <f aca="false">K5281+M5281</f>
        <v>5932043.71466941</v>
      </c>
      <c r="L5282" s="0" t="n">
        <f aca="false">$A$2-K5282</f>
        <v>16067956.2853306</v>
      </c>
      <c r="M5282" s="0" t="n">
        <f aca="false">L5282*J5282</f>
        <v>269.285396010779</v>
      </c>
      <c r="N5282" s="0" t="n">
        <f aca="false">M5282*$C$9</f>
        <v>188.499777207545</v>
      </c>
      <c r="O5282" s="0" t="n">
        <f aca="false">M5282*$C$10</f>
        <v>26.9285396010779</v>
      </c>
      <c r="P5282" s="0" t="n">
        <f aca="false">M5282*$C$11</f>
        <v>53.8570792021558</v>
      </c>
      <c r="Q5282" s="0" t="n">
        <f aca="false">$E$2*G5282+Q5281</f>
        <v>2629.3016067665</v>
      </c>
    </row>
    <row r="5283" customFormat="false" ht="12.8" hidden="false" customHeight="false" outlineLevel="0" collapsed="false">
      <c r="F5283" s="0" t="n">
        <v>5282</v>
      </c>
      <c r="G5283" s="0" t="n">
        <v>38.0924126682003</v>
      </c>
      <c r="H5283" s="0" t="n">
        <f aca="false">G5283+H5282</f>
        <v>262968.253089318</v>
      </c>
      <c r="I5283" s="0" t="n">
        <f aca="false">I5282+M5282</f>
        <v>4832313.00006541</v>
      </c>
      <c r="J5283" s="4" t="n">
        <f aca="false">G5283/1000000</f>
        <v>3.80924126682003E-005</v>
      </c>
      <c r="K5283" s="0" t="n">
        <f aca="false">K5282+M5282</f>
        <v>5932313.00006542</v>
      </c>
      <c r="L5283" s="0" t="n">
        <f aca="false">$A$2-K5283</f>
        <v>16067686.9999346</v>
      </c>
      <c r="M5283" s="0" t="n">
        <f aca="false">L5283*J5283</f>
        <v>612.056963824985</v>
      </c>
      <c r="N5283" s="0" t="n">
        <f aca="false">M5283*$C$9</f>
        <v>428.43987467749</v>
      </c>
      <c r="O5283" s="0" t="n">
        <f aca="false">M5283*$C$10</f>
        <v>61.2056963824985</v>
      </c>
      <c r="P5283" s="0" t="n">
        <f aca="false">M5283*$C$11</f>
        <v>122.411392764997</v>
      </c>
      <c r="Q5283" s="0" t="n">
        <f aca="false">$E$2*G5283+Q5282</f>
        <v>2629.68253089318</v>
      </c>
    </row>
    <row r="5284" customFormat="false" ht="12.8" hidden="false" customHeight="false" outlineLevel="0" collapsed="false">
      <c r="F5284" s="0" t="n">
        <v>5283</v>
      </c>
      <c r="G5284" s="0" t="n">
        <v>74.7467770405111</v>
      </c>
      <c r="H5284" s="0" t="n">
        <f aca="false">G5284+H5283</f>
        <v>263042.999866359</v>
      </c>
      <c r="I5284" s="0" t="n">
        <f aca="false">I5283+M5283</f>
        <v>4832925.05702924</v>
      </c>
      <c r="J5284" s="4" t="n">
        <f aca="false">G5284/1000000</f>
        <v>7.47467770405111E-005</v>
      </c>
      <c r="K5284" s="0" t="n">
        <f aca="false">K5283+M5283</f>
        <v>5932925.05702924</v>
      </c>
      <c r="L5284" s="0" t="n">
        <f aca="false">$A$2-K5284</f>
        <v>16067074.9429708</v>
      </c>
      <c r="M5284" s="0" t="n">
        <f aca="false">L5284*J5284</f>
        <v>1200.96206845542</v>
      </c>
      <c r="N5284" s="0" t="n">
        <f aca="false">M5284*$C$9</f>
        <v>840.673447918794</v>
      </c>
      <c r="O5284" s="0" t="n">
        <f aca="false">M5284*$C$10</f>
        <v>120.096206845542</v>
      </c>
      <c r="P5284" s="0" t="n">
        <f aca="false">M5284*$C$11</f>
        <v>240.192413691084</v>
      </c>
      <c r="Q5284" s="0" t="n">
        <f aca="false">$E$2*G5284+Q5283</f>
        <v>2630.42999866358</v>
      </c>
    </row>
    <row r="5285" customFormat="false" ht="12.8" hidden="false" customHeight="false" outlineLevel="0" collapsed="false">
      <c r="F5285" s="0" t="n">
        <v>5284</v>
      </c>
      <c r="G5285" s="0" t="n">
        <v>51.0225230536149</v>
      </c>
      <c r="H5285" s="0" t="n">
        <f aca="false">G5285+H5284</f>
        <v>263094.022389413</v>
      </c>
      <c r="I5285" s="0" t="n">
        <f aca="false">I5284+M5284</f>
        <v>4834126.01909769</v>
      </c>
      <c r="J5285" s="4" t="n">
        <f aca="false">G5285/1000000</f>
        <v>5.10225230536149E-005</v>
      </c>
      <c r="K5285" s="0" t="n">
        <f aca="false">K5284+M5284</f>
        <v>5934126.0190977</v>
      </c>
      <c r="L5285" s="0" t="n">
        <f aca="false">$A$2-K5285</f>
        <v>16065873.9809023</v>
      </c>
      <c r="M5285" s="0" t="n">
        <f aca="false">L5285*J5285</f>
        <v>819.721425567059</v>
      </c>
      <c r="N5285" s="0" t="n">
        <f aca="false">M5285*$C$9</f>
        <v>573.804997896941</v>
      </c>
      <c r="O5285" s="0" t="n">
        <f aca="false">M5285*$C$10</f>
        <v>81.9721425567059</v>
      </c>
      <c r="P5285" s="0" t="n">
        <f aca="false">M5285*$C$11</f>
        <v>163.944285113412</v>
      </c>
      <c r="Q5285" s="0" t="n">
        <f aca="false">$E$2*G5285+Q5284</f>
        <v>2630.94022389412</v>
      </c>
    </row>
    <row r="5286" customFormat="false" ht="12.8" hidden="false" customHeight="false" outlineLevel="0" collapsed="false">
      <c r="F5286" s="0" t="n">
        <v>5285</v>
      </c>
      <c r="G5286" s="3" t="n">
        <v>25.2764276404936</v>
      </c>
      <c r="H5286" s="0" t="n">
        <f aca="false">G5286+H5285</f>
        <v>263119.298817053</v>
      </c>
      <c r="I5286" s="0" t="n">
        <f aca="false">I5285+M5285</f>
        <v>4834945.74052326</v>
      </c>
      <c r="J5286" s="4" t="n">
        <f aca="false">G5286/1000000</f>
        <v>2.52764276404936E-005</v>
      </c>
      <c r="K5286" s="0" t="n">
        <f aca="false">K5285+M5285</f>
        <v>5934945.74052326</v>
      </c>
      <c r="L5286" s="0" t="n">
        <f aca="false">$A$2-K5286</f>
        <v>16065054.2594767</v>
      </c>
      <c r="M5286" s="0" t="n">
        <f aca="false">L5286*J5286</f>
        <v>406.067181530268</v>
      </c>
      <c r="N5286" s="0" t="n">
        <f aca="false">M5286*$C$9</f>
        <v>284.247027071188</v>
      </c>
      <c r="O5286" s="0" t="n">
        <f aca="false">M5286*$C$10</f>
        <v>40.6067181530268</v>
      </c>
      <c r="P5286" s="0" t="n">
        <f aca="false">M5286*$C$11</f>
        <v>81.2134363060536</v>
      </c>
      <c r="Q5286" s="0" t="n">
        <f aca="false">$E$2*G5286+Q5285</f>
        <v>2631.19298817052</v>
      </c>
    </row>
    <row r="5287" customFormat="false" ht="12.8" hidden="false" customHeight="false" outlineLevel="0" collapsed="false">
      <c r="F5287" s="0" t="n">
        <v>5286</v>
      </c>
      <c r="G5287" s="0" t="n">
        <v>89.8152138686521</v>
      </c>
      <c r="H5287" s="0" t="n">
        <f aca="false">G5287+H5286</f>
        <v>263209.114030922</v>
      </c>
      <c r="I5287" s="0" t="n">
        <f aca="false">I5286+M5286</f>
        <v>4835351.80770479</v>
      </c>
      <c r="J5287" s="4" t="n">
        <f aca="false">G5287/1000000</f>
        <v>8.98152138686521E-005</v>
      </c>
      <c r="K5287" s="0" t="n">
        <f aca="false">K5286+M5286</f>
        <v>5935351.80770479</v>
      </c>
      <c r="L5287" s="0" t="n">
        <f aca="false">$A$2-K5287</f>
        <v>16064648.1922952</v>
      </c>
      <c r="M5287" s="0" t="n">
        <f aca="false">L5287*J5287</f>
        <v>1442.84981311565</v>
      </c>
      <c r="N5287" s="0" t="n">
        <f aca="false">M5287*$C$9</f>
        <v>1009.99486918096</v>
      </c>
      <c r="O5287" s="0" t="n">
        <f aca="false">M5287*$C$10</f>
        <v>144.284981311565</v>
      </c>
      <c r="P5287" s="0" t="n">
        <f aca="false">M5287*$C$11</f>
        <v>288.56996262313</v>
      </c>
      <c r="Q5287" s="0" t="n">
        <f aca="false">$E$2*G5287+Q5286</f>
        <v>2632.09114030921</v>
      </c>
    </row>
    <row r="5288" customFormat="false" ht="12.8" hidden="false" customHeight="false" outlineLevel="0" collapsed="false">
      <c r="F5288" s="0" t="n">
        <v>5287</v>
      </c>
      <c r="G5288" s="0" t="n">
        <v>63.0872842689891</v>
      </c>
      <c r="H5288" s="0" t="n">
        <f aca="false">G5288+H5287</f>
        <v>263272.201315191</v>
      </c>
      <c r="I5288" s="0" t="n">
        <f aca="false">I5287+M5287</f>
        <v>4836794.6575179</v>
      </c>
      <c r="J5288" s="4" t="n">
        <f aca="false">G5288/1000000</f>
        <v>6.30872842689891E-005</v>
      </c>
      <c r="K5288" s="0" t="n">
        <f aca="false">K5287+M5287</f>
        <v>5936794.65751791</v>
      </c>
      <c r="L5288" s="0" t="n">
        <f aca="false">$A$2-K5288</f>
        <v>16063205.3424821</v>
      </c>
      <c r="M5288" s="0" t="n">
        <f aca="false">L5288*J5288</f>
        <v>1013.38400171231</v>
      </c>
      <c r="N5288" s="0" t="n">
        <f aca="false">M5288*$C$9</f>
        <v>709.368801198617</v>
      </c>
      <c r="O5288" s="0" t="n">
        <f aca="false">M5288*$C$10</f>
        <v>101.338400171231</v>
      </c>
      <c r="P5288" s="0" t="n">
        <f aca="false">M5288*$C$11</f>
        <v>202.676800342462</v>
      </c>
      <c r="Q5288" s="0" t="n">
        <f aca="false">$E$2*G5288+Q5287</f>
        <v>2632.7220131519</v>
      </c>
    </row>
    <row r="5289" customFormat="false" ht="12.8" hidden="false" customHeight="false" outlineLevel="0" collapsed="false">
      <c r="F5289" s="0" t="n">
        <v>5288</v>
      </c>
      <c r="G5289" s="0" t="n">
        <v>76.3742278731842</v>
      </c>
      <c r="H5289" s="0" t="n">
        <f aca="false">G5289+H5288</f>
        <v>263348.575543064</v>
      </c>
      <c r="I5289" s="0" t="n">
        <f aca="false">I5288+M5288</f>
        <v>4837808.04151962</v>
      </c>
      <c r="J5289" s="4" t="n">
        <f aca="false">G5289/1000000</f>
        <v>7.63742278731842E-005</v>
      </c>
      <c r="K5289" s="0" t="n">
        <f aca="false">K5288+M5288</f>
        <v>5937808.04151962</v>
      </c>
      <c r="L5289" s="0" t="n">
        <f aca="false">$A$2-K5289</f>
        <v>16062191.9584804</v>
      </c>
      <c r="M5289" s="0" t="n">
        <f aca="false">L5289*J5289</f>
        <v>1226.73750877981</v>
      </c>
      <c r="N5289" s="0" t="n">
        <f aca="false">M5289*$C$9</f>
        <v>858.716256145867</v>
      </c>
      <c r="O5289" s="0" t="n">
        <f aca="false">M5289*$C$10</f>
        <v>122.673750877981</v>
      </c>
      <c r="P5289" s="0" t="n">
        <f aca="false">M5289*$C$11</f>
        <v>245.347501755962</v>
      </c>
      <c r="Q5289" s="0" t="n">
        <f aca="false">$E$2*G5289+Q5288</f>
        <v>2633.48575543063</v>
      </c>
    </row>
    <row r="5290" customFormat="false" ht="12.8" hidden="false" customHeight="false" outlineLevel="0" collapsed="false">
      <c r="F5290" s="0" t="n">
        <v>5289</v>
      </c>
      <c r="G5290" s="3" t="n">
        <v>76.8588526938555</v>
      </c>
      <c r="H5290" s="0" t="n">
        <f aca="false">G5290+H5289</f>
        <v>263425.434395758</v>
      </c>
      <c r="I5290" s="0" t="n">
        <f aca="false">I5289+M5289</f>
        <v>4839034.7790284</v>
      </c>
      <c r="J5290" s="4" t="n">
        <f aca="false">G5290/1000000</f>
        <v>7.68588526938555E-005</v>
      </c>
      <c r="K5290" s="0" t="n">
        <f aca="false">K5289+M5289</f>
        <v>5939034.7790284</v>
      </c>
      <c r="L5290" s="0" t="n">
        <f aca="false">$A$2-K5290</f>
        <v>16060965.2209716</v>
      </c>
      <c r="M5290" s="0" t="n">
        <f aca="false">L5290*J5290</f>
        <v>1234.42736003979</v>
      </c>
      <c r="N5290" s="0" t="n">
        <f aca="false">M5290*$C$9</f>
        <v>864.099152027853</v>
      </c>
      <c r="O5290" s="0" t="n">
        <f aca="false">M5290*$C$10</f>
        <v>123.442736003979</v>
      </c>
      <c r="P5290" s="0" t="n">
        <f aca="false">M5290*$C$11</f>
        <v>246.885472007958</v>
      </c>
      <c r="Q5290" s="0" t="n">
        <f aca="false">$E$2*G5290+Q5289</f>
        <v>2634.25434395757</v>
      </c>
    </row>
    <row r="5291" customFormat="false" ht="12.8" hidden="false" customHeight="false" outlineLevel="0" collapsed="false">
      <c r="F5291" s="0" t="n">
        <v>5290</v>
      </c>
      <c r="G5291" s="0" t="n">
        <v>56.1943766456201</v>
      </c>
      <c r="H5291" s="0" t="n">
        <f aca="false">G5291+H5290</f>
        <v>263481.628772403</v>
      </c>
      <c r="I5291" s="0" t="n">
        <f aca="false">I5290+M5290</f>
        <v>4840269.20638844</v>
      </c>
      <c r="J5291" s="4" t="n">
        <f aca="false">G5291/1000000</f>
        <v>5.619437664562E-005</v>
      </c>
      <c r="K5291" s="0" t="n">
        <f aca="false">K5290+M5290</f>
        <v>5940269.20638844</v>
      </c>
      <c r="L5291" s="0" t="n">
        <f aca="false">$A$2-K5291</f>
        <v>16059730.7936116</v>
      </c>
      <c r="M5291" s="0" t="n">
        <f aca="false">L5291*J5291</f>
        <v>902.46656104347</v>
      </c>
      <c r="N5291" s="0" t="n">
        <f aca="false">M5291*$C$9</f>
        <v>631.726592730429</v>
      </c>
      <c r="O5291" s="0" t="n">
        <f aca="false">M5291*$C$10</f>
        <v>90.2466561043471</v>
      </c>
      <c r="P5291" s="0" t="n">
        <f aca="false">M5291*$C$11</f>
        <v>180.493312208694</v>
      </c>
      <c r="Q5291" s="0" t="n">
        <f aca="false">$E$2*G5291+Q5290</f>
        <v>2634.81628772403</v>
      </c>
    </row>
    <row r="5292" customFormat="false" ht="12.8" hidden="false" customHeight="false" outlineLevel="0" collapsed="false">
      <c r="F5292" s="0" t="n">
        <v>5291</v>
      </c>
      <c r="G5292" s="0" t="n">
        <v>11.5748334506289</v>
      </c>
      <c r="H5292" s="0" t="n">
        <f aca="false">G5292+H5291</f>
        <v>263493.203605854</v>
      </c>
      <c r="I5292" s="0" t="n">
        <f aca="false">I5291+M5291</f>
        <v>4841171.67294948</v>
      </c>
      <c r="J5292" s="4" t="n">
        <f aca="false">G5292/1000000</f>
        <v>1.15748334506289E-005</v>
      </c>
      <c r="K5292" s="0" t="n">
        <f aca="false">K5291+M5291</f>
        <v>5941171.67294948</v>
      </c>
      <c r="L5292" s="0" t="n">
        <f aca="false">$A$2-K5292</f>
        <v>16058828.3270505</v>
      </c>
      <c r="M5292" s="0" t="n">
        <f aca="false">L5292*J5292</f>
        <v>185.878263297852</v>
      </c>
      <c r="N5292" s="0" t="n">
        <f aca="false">M5292*$C$9</f>
        <v>130.114784308496</v>
      </c>
      <c r="O5292" s="0" t="n">
        <f aca="false">M5292*$C$10</f>
        <v>18.5878263297852</v>
      </c>
      <c r="P5292" s="0" t="n">
        <f aca="false">M5292*$C$11</f>
        <v>37.1756526595704</v>
      </c>
      <c r="Q5292" s="0" t="n">
        <f aca="false">$E$2*G5292+Q5291</f>
        <v>2634.93203605853</v>
      </c>
    </row>
    <row r="5293" customFormat="false" ht="12.8" hidden="false" customHeight="false" outlineLevel="0" collapsed="false">
      <c r="F5293" s="0" t="n">
        <v>5292</v>
      </c>
      <c r="G5293" s="0" t="n">
        <v>1.61658410491332</v>
      </c>
      <c r="H5293" s="0" t="n">
        <f aca="false">G5293+H5292</f>
        <v>263494.820189959</v>
      </c>
      <c r="I5293" s="0" t="n">
        <f aca="false">I5292+M5292</f>
        <v>4841357.55121278</v>
      </c>
      <c r="J5293" s="4" t="n">
        <f aca="false">G5293/1000000</f>
        <v>1.61658410491332E-006</v>
      </c>
      <c r="K5293" s="0" t="n">
        <f aca="false">K5292+M5292</f>
        <v>5941357.55121278</v>
      </c>
      <c r="L5293" s="0" t="n">
        <f aca="false">$A$2-K5293</f>
        <v>16058642.4487872</v>
      </c>
      <c r="M5293" s="0" t="n">
        <f aca="false">L5293*J5293</f>
        <v>25.9601461291958</v>
      </c>
      <c r="N5293" s="0" t="n">
        <f aca="false">M5293*$C$9</f>
        <v>18.1721022904371</v>
      </c>
      <c r="O5293" s="0" t="n">
        <f aca="false">M5293*$C$10</f>
        <v>2.59601461291958</v>
      </c>
      <c r="P5293" s="0" t="n">
        <f aca="false">M5293*$C$11</f>
        <v>5.19202922583916</v>
      </c>
      <c r="Q5293" s="0" t="n">
        <f aca="false">$E$2*G5293+Q5292</f>
        <v>2634.94820189958</v>
      </c>
    </row>
    <row r="5294" customFormat="false" ht="12.8" hidden="false" customHeight="false" outlineLevel="0" collapsed="false">
      <c r="F5294" s="0" t="n">
        <v>5293</v>
      </c>
      <c r="G5294" s="3" t="n">
        <v>48.8578587909807</v>
      </c>
      <c r="H5294" s="0" t="n">
        <f aca="false">G5294+H5293</f>
        <v>263543.67804875</v>
      </c>
      <c r="I5294" s="0" t="n">
        <f aca="false">I5293+M5293</f>
        <v>4841383.51135891</v>
      </c>
      <c r="J5294" s="4" t="n">
        <f aca="false">G5294/1000000</f>
        <v>4.88578587909807E-005</v>
      </c>
      <c r="K5294" s="0" t="n">
        <f aca="false">K5293+M5293</f>
        <v>5941383.51135891</v>
      </c>
      <c r="L5294" s="0" t="n">
        <f aca="false">$A$2-K5294</f>
        <v>16058616.4886411</v>
      </c>
      <c r="M5294" s="0" t="n">
        <f aca="false">L5294*J5294</f>
        <v>784.589616780541</v>
      </c>
      <c r="N5294" s="0" t="n">
        <f aca="false">M5294*$C$9</f>
        <v>549.212731746379</v>
      </c>
      <c r="O5294" s="0" t="n">
        <f aca="false">M5294*$C$10</f>
        <v>78.4589616780542</v>
      </c>
      <c r="P5294" s="0" t="n">
        <f aca="false">M5294*$C$11</f>
        <v>156.917923356108</v>
      </c>
      <c r="Q5294" s="0" t="n">
        <f aca="false">$E$2*G5294+Q5293</f>
        <v>2635.43678048749</v>
      </c>
    </row>
    <row r="5295" customFormat="false" ht="12.8" hidden="false" customHeight="false" outlineLevel="0" collapsed="false">
      <c r="F5295" s="0" t="n">
        <v>5294</v>
      </c>
      <c r="G5295" s="0" t="n">
        <v>6.7932034583124</v>
      </c>
      <c r="H5295" s="0" t="n">
        <f aca="false">G5295+H5294</f>
        <v>263550.471252208</v>
      </c>
      <c r="I5295" s="0" t="n">
        <f aca="false">I5294+M5294</f>
        <v>4842168.10097569</v>
      </c>
      <c r="J5295" s="4" t="n">
        <f aca="false">G5295/1000000</f>
        <v>6.79320345831241E-006</v>
      </c>
      <c r="K5295" s="0" t="n">
        <f aca="false">K5294+M5294</f>
        <v>5942168.10097569</v>
      </c>
      <c r="L5295" s="0" t="n">
        <f aca="false">$A$2-K5295</f>
        <v>16057831.8990243</v>
      </c>
      <c r="M5295" s="0" t="n">
        <f aca="false">L5295*J5295</f>
        <v>109.084119189451</v>
      </c>
      <c r="N5295" s="0" t="n">
        <f aca="false">M5295*$C$9</f>
        <v>76.3588834326157</v>
      </c>
      <c r="O5295" s="0" t="n">
        <f aca="false">M5295*$C$10</f>
        <v>10.9084119189451</v>
      </c>
      <c r="P5295" s="0" t="n">
        <f aca="false">M5295*$C$11</f>
        <v>21.8168238378902</v>
      </c>
      <c r="Q5295" s="0" t="n">
        <f aca="false">$E$2*G5295+Q5294</f>
        <v>2635.50471252207</v>
      </c>
    </row>
    <row r="5296" customFormat="false" ht="12.8" hidden="false" customHeight="false" outlineLevel="0" collapsed="false">
      <c r="F5296" s="0" t="n">
        <v>5295</v>
      </c>
      <c r="G5296" s="0" t="n">
        <v>0.343720570792461</v>
      </c>
      <c r="H5296" s="0" t="n">
        <f aca="false">G5296+H5295</f>
        <v>263550.814972779</v>
      </c>
      <c r="I5296" s="0" t="n">
        <f aca="false">I5295+M5295</f>
        <v>4842277.18509488</v>
      </c>
      <c r="J5296" s="4" t="n">
        <f aca="false">G5296/1000000</f>
        <v>3.43720570792461E-007</v>
      </c>
      <c r="K5296" s="0" t="n">
        <f aca="false">K5295+M5295</f>
        <v>5942277.18509488</v>
      </c>
      <c r="L5296" s="0" t="n">
        <f aca="false">$A$2-K5296</f>
        <v>16057722.8149051</v>
      </c>
      <c r="M5296" s="0" t="n">
        <f aca="false">L5296*J5296</f>
        <v>5.51936965156631</v>
      </c>
      <c r="N5296" s="0" t="n">
        <f aca="false">M5296*$C$9</f>
        <v>3.86355875609642</v>
      </c>
      <c r="O5296" s="0" t="n">
        <f aca="false">M5296*$C$10</f>
        <v>0.551936965156631</v>
      </c>
      <c r="P5296" s="0" t="n">
        <f aca="false">M5296*$C$11</f>
        <v>1.10387393031326</v>
      </c>
      <c r="Q5296" s="0" t="n">
        <f aca="false">$E$2*G5296+Q5295</f>
        <v>2635.50814972778</v>
      </c>
    </row>
    <row r="5297" customFormat="false" ht="12.8" hidden="false" customHeight="false" outlineLevel="0" collapsed="false">
      <c r="F5297" s="0" t="n">
        <v>5296</v>
      </c>
      <c r="G5297" s="0" t="n">
        <v>62.6395353431541</v>
      </c>
      <c r="H5297" s="0" t="n">
        <f aca="false">G5297+H5296</f>
        <v>263613.454508122</v>
      </c>
      <c r="I5297" s="0" t="n">
        <f aca="false">I5296+M5296</f>
        <v>4842282.70446453</v>
      </c>
      <c r="J5297" s="4" t="n">
        <f aca="false">G5297/1000000</f>
        <v>6.26395353431541E-005</v>
      </c>
      <c r="K5297" s="0" t="n">
        <f aca="false">K5296+M5296</f>
        <v>5942282.70446453</v>
      </c>
      <c r="L5297" s="0" t="n">
        <f aca="false">$A$2-K5297</f>
        <v>16057717.2955355</v>
      </c>
      <c r="M5297" s="0" t="n">
        <f aca="false">L5297*J5297</f>
        <v>1005.84795006407</v>
      </c>
      <c r="N5297" s="0" t="n">
        <f aca="false">M5297*$C$9</f>
        <v>704.093565044849</v>
      </c>
      <c r="O5297" s="0" t="n">
        <f aca="false">M5297*$C$10</f>
        <v>100.584795006407</v>
      </c>
      <c r="P5297" s="0" t="n">
        <f aca="false">M5297*$C$11</f>
        <v>201.169590012814</v>
      </c>
      <c r="Q5297" s="0" t="n">
        <f aca="false">$E$2*G5297+Q5296</f>
        <v>2636.13454508121</v>
      </c>
    </row>
    <row r="5298" customFormat="false" ht="12.8" hidden="false" customHeight="false" outlineLevel="0" collapsed="false">
      <c r="F5298" s="0" t="n">
        <v>5297</v>
      </c>
      <c r="G5298" s="3" t="n">
        <v>21.7444007284868</v>
      </c>
      <c r="H5298" s="0" t="n">
        <f aca="false">G5298+H5297</f>
        <v>263635.198908851</v>
      </c>
      <c r="I5298" s="0" t="n">
        <f aca="false">I5297+M5297</f>
        <v>4843288.55241459</v>
      </c>
      <c r="J5298" s="4" t="n">
        <f aca="false">G5298/1000000</f>
        <v>2.17444007284868E-005</v>
      </c>
      <c r="K5298" s="0" t="n">
        <f aca="false">K5297+M5297</f>
        <v>5943288.5524146</v>
      </c>
      <c r="L5298" s="0" t="n">
        <f aca="false">$A$2-K5298</f>
        <v>16056711.4475854</v>
      </c>
      <c r="M5298" s="0" t="n">
        <f aca="false">L5298*J5298</f>
        <v>349.143568097978</v>
      </c>
      <c r="N5298" s="0" t="n">
        <f aca="false">M5298*$C$9</f>
        <v>244.400497668585</v>
      </c>
      <c r="O5298" s="0" t="n">
        <f aca="false">M5298*$C$10</f>
        <v>34.9143568097978</v>
      </c>
      <c r="P5298" s="0" t="n">
        <f aca="false">M5298*$C$11</f>
        <v>69.8287136195956</v>
      </c>
      <c r="Q5298" s="0" t="n">
        <f aca="false">$E$2*G5298+Q5297</f>
        <v>2636.3519890885</v>
      </c>
    </row>
    <row r="5299" customFormat="false" ht="12.8" hidden="false" customHeight="false" outlineLevel="0" collapsed="false">
      <c r="F5299" s="0" t="n">
        <v>5298</v>
      </c>
      <c r="G5299" s="0" t="n">
        <v>55.4310098126766</v>
      </c>
      <c r="H5299" s="0" t="n">
        <f aca="false">G5299+H5298</f>
        <v>263690.629918663</v>
      </c>
      <c r="I5299" s="0" t="n">
        <f aca="false">I5298+M5298</f>
        <v>4843637.69598269</v>
      </c>
      <c r="J5299" s="4" t="n">
        <f aca="false">G5299/1000000</f>
        <v>5.54310098126766E-005</v>
      </c>
      <c r="K5299" s="0" t="n">
        <f aca="false">K5298+M5298</f>
        <v>5943637.69598269</v>
      </c>
      <c r="L5299" s="0" t="n">
        <f aca="false">$A$2-K5299</f>
        <v>16056362.3040173</v>
      </c>
      <c r="M5299" s="0" t="n">
        <f aca="false">L5299*J5299</f>
        <v>890.020376429875</v>
      </c>
      <c r="N5299" s="0" t="n">
        <f aca="false">M5299*$C$9</f>
        <v>623.014263500913</v>
      </c>
      <c r="O5299" s="0" t="n">
        <f aca="false">M5299*$C$10</f>
        <v>89.0020376429875</v>
      </c>
      <c r="P5299" s="0" t="n">
        <f aca="false">M5299*$C$11</f>
        <v>178.004075285975</v>
      </c>
      <c r="Q5299" s="0" t="n">
        <f aca="false">$E$2*G5299+Q5298</f>
        <v>2636.90629918663</v>
      </c>
    </row>
    <row r="5300" customFormat="false" ht="12.8" hidden="false" customHeight="false" outlineLevel="0" collapsed="false">
      <c r="F5300" s="0" t="n">
        <v>5299</v>
      </c>
      <c r="G5300" s="0" t="n">
        <v>3.83354322639435</v>
      </c>
      <c r="H5300" s="0" t="n">
        <f aca="false">G5300+H5299</f>
        <v>263694.46346189</v>
      </c>
      <c r="I5300" s="0" t="n">
        <f aca="false">I5299+M5299</f>
        <v>4844527.71635912</v>
      </c>
      <c r="J5300" s="4" t="n">
        <f aca="false">G5300/1000000</f>
        <v>3.83354322639435E-006</v>
      </c>
      <c r="K5300" s="0" t="n">
        <f aca="false">K5299+M5299</f>
        <v>5944527.71635912</v>
      </c>
      <c r="L5300" s="0" t="n">
        <f aca="false">$A$2-K5300</f>
        <v>16055472.2836409</v>
      </c>
      <c r="M5300" s="0" t="n">
        <f aca="false">L5300*J5300</f>
        <v>61.5493470195136</v>
      </c>
      <c r="N5300" s="0" t="n">
        <f aca="false">M5300*$C$9</f>
        <v>43.0845429136595</v>
      </c>
      <c r="O5300" s="0" t="n">
        <f aca="false">M5300*$C$10</f>
        <v>6.15493470195137</v>
      </c>
      <c r="P5300" s="0" t="n">
        <f aca="false">M5300*$C$11</f>
        <v>12.3098694039027</v>
      </c>
      <c r="Q5300" s="0" t="n">
        <f aca="false">$E$2*G5300+Q5299</f>
        <v>2636.94463461889</v>
      </c>
    </row>
    <row r="5301" customFormat="false" ht="12.8" hidden="false" customHeight="false" outlineLevel="0" collapsed="false">
      <c r="F5301" s="0" t="n">
        <v>5300</v>
      </c>
      <c r="G5301" s="0" t="n">
        <v>75.992406975823</v>
      </c>
      <c r="H5301" s="0" t="n">
        <f aca="false">G5301+H5300</f>
        <v>263770.455868865</v>
      </c>
      <c r="I5301" s="0" t="n">
        <f aca="false">I5300+M5300</f>
        <v>4844589.26570614</v>
      </c>
      <c r="J5301" s="4" t="n">
        <f aca="false">G5301/1000000</f>
        <v>7.5992406975823E-005</v>
      </c>
      <c r="K5301" s="0" t="n">
        <f aca="false">K5300+M5300</f>
        <v>5944589.26570614</v>
      </c>
      <c r="L5301" s="0" t="n">
        <f aca="false">$A$2-K5301</f>
        <v>16055410.7342939</v>
      </c>
      <c r="M5301" s="0" t="n">
        <f aca="false">L5301*J5301</f>
        <v>1220.08930668446</v>
      </c>
      <c r="N5301" s="0" t="n">
        <f aca="false">M5301*$C$9</f>
        <v>854.062514679122</v>
      </c>
      <c r="O5301" s="0" t="n">
        <f aca="false">M5301*$C$10</f>
        <v>122.008930668446</v>
      </c>
      <c r="P5301" s="0" t="n">
        <f aca="false">M5301*$C$11</f>
        <v>244.017861336892</v>
      </c>
      <c r="Q5301" s="0" t="n">
        <f aca="false">$E$2*G5301+Q5300</f>
        <v>2637.70455868865</v>
      </c>
    </row>
    <row r="5302" customFormat="false" ht="12.8" hidden="false" customHeight="false" outlineLevel="0" collapsed="false">
      <c r="F5302" s="0" t="n">
        <v>5301</v>
      </c>
      <c r="G5302" s="3" t="n">
        <v>4.37358316194576</v>
      </c>
      <c r="H5302" s="0" t="n">
        <f aca="false">G5302+H5301</f>
        <v>263774.829452027</v>
      </c>
      <c r="I5302" s="0" t="n">
        <f aca="false">I5301+M5301</f>
        <v>4845809.35501282</v>
      </c>
      <c r="J5302" s="4" t="n">
        <f aca="false">G5302/1000000</f>
        <v>4.37358316194576E-006</v>
      </c>
      <c r="K5302" s="0" t="n">
        <f aca="false">K5301+M5301</f>
        <v>5945809.35501283</v>
      </c>
      <c r="L5302" s="0" t="n">
        <f aca="false">$A$2-K5302</f>
        <v>16054190.6449872</v>
      </c>
      <c r="M5302" s="0" t="n">
        <f aca="false">L5302*J5302</f>
        <v>70.2143378835831</v>
      </c>
      <c r="N5302" s="0" t="n">
        <f aca="false">M5302*$C$9</f>
        <v>49.1500365185082</v>
      </c>
      <c r="O5302" s="0" t="n">
        <f aca="false">M5302*$C$10</f>
        <v>7.02143378835831</v>
      </c>
      <c r="P5302" s="0" t="n">
        <f aca="false">M5302*$C$11</f>
        <v>14.0428675767166</v>
      </c>
      <c r="Q5302" s="0" t="n">
        <f aca="false">$E$2*G5302+Q5301</f>
        <v>2637.74829452027</v>
      </c>
    </row>
    <row r="5303" customFormat="false" ht="12.8" hidden="false" customHeight="false" outlineLevel="0" collapsed="false">
      <c r="F5303" s="0" t="n">
        <v>5302</v>
      </c>
      <c r="G5303" s="0" t="n">
        <v>63.611654977474</v>
      </c>
      <c r="H5303" s="0" t="n">
        <f aca="false">G5303+H5302</f>
        <v>263838.441107005</v>
      </c>
      <c r="I5303" s="0" t="n">
        <f aca="false">I5302+M5302</f>
        <v>4845879.56935071</v>
      </c>
      <c r="J5303" s="4" t="n">
        <f aca="false">G5303/1000000</f>
        <v>6.36116549774739E-005</v>
      </c>
      <c r="K5303" s="0" t="n">
        <f aca="false">K5302+M5302</f>
        <v>5945879.56935071</v>
      </c>
      <c r="L5303" s="0" t="n">
        <f aca="false">$A$2-K5303</f>
        <v>16054120.4306493</v>
      </c>
      <c r="M5303" s="0" t="n">
        <f aca="false">L5303*J5303</f>
        <v>1021.22916980128</v>
      </c>
      <c r="N5303" s="0" t="n">
        <f aca="false">M5303*$C$9</f>
        <v>714.860418860896</v>
      </c>
      <c r="O5303" s="0" t="n">
        <f aca="false">M5303*$C$10</f>
        <v>102.122916980128</v>
      </c>
      <c r="P5303" s="0" t="n">
        <f aca="false">M5303*$C$11</f>
        <v>204.245833960256</v>
      </c>
      <c r="Q5303" s="0" t="n">
        <f aca="false">$E$2*G5303+Q5302</f>
        <v>2638.38441107004</v>
      </c>
    </row>
    <row r="5304" customFormat="false" ht="12.8" hidden="false" customHeight="false" outlineLevel="0" collapsed="false">
      <c r="F5304" s="0" t="n">
        <v>5303</v>
      </c>
      <c r="G5304" s="0" t="n">
        <v>24.5558205721863</v>
      </c>
      <c r="H5304" s="0" t="n">
        <f aca="false">G5304+H5303</f>
        <v>263862.996927577</v>
      </c>
      <c r="I5304" s="0" t="n">
        <f aca="false">I5303+M5303</f>
        <v>4846900.79852051</v>
      </c>
      <c r="J5304" s="4" t="n">
        <f aca="false">G5304/1000000</f>
        <v>2.45558205721863E-005</v>
      </c>
      <c r="K5304" s="0" t="n">
        <f aca="false">K5303+M5303</f>
        <v>5946900.79852051</v>
      </c>
      <c r="L5304" s="0" t="n">
        <f aca="false">$A$2-K5304</f>
        <v>16053099.2014795</v>
      </c>
      <c r="M5304" s="0" t="n">
        <f aca="false">L5304*J5304</f>
        <v>394.197023619037</v>
      </c>
      <c r="N5304" s="0" t="n">
        <f aca="false">M5304*$C$9</f>
        <v>275.937916533326</v>
      </c>
      <c r="O5304" s="0" t="n">
        <f aca="false">M5304*$C$10</f>
        <v>39.4197023619037</v>
      </c>
      <c r="P5304" s="0" t="n">
        <f aca="false">M5304*$C$11</f>
        <v>78.8394047238074</v>
      </c>
      <c r="Q5304" s="0" t="n">
        <f aca="false">$E$2*G5304+Q5303</f>
        <v>2638.62996927576</v>
      </c>
    </row>
    <row r="5305" customFormat="false" ht="12.8" hidden="false" customHeight="false" outlineLevel="0" collapsed="false">
      <c r="F5305" s="0" t="n">
        <v>5304</v>
      </c>
      <c r="G5305" s="0" t="n">
        <v>40.6571454749822</v>
      </c>
      <c r="H5305" s="0" t="n">
        <f aca="false">G5305+H5304</f>
        <v>263903.654073052</v>
      </c>
      <c r="I5305" s="0" t="n">
        <f aca="false">I5304+M5304</f>
        <v>4847294.99554413</v>
      </c>
      <c r="J5305" s="4" t="n">
        <f aca="false">G5305/1000000</f>
        <v>4.06571454749822E-005</v>
      </c>
      <c r="K5305" s="0" t="n">
        <f aca="false">K5304+M5304</f>
        <v>5947294.99554413</v>
      </c>
      <c r="L5305" s="0" t="n">
        <f aca="false">$A$2-K5305</f>
        <v>16052705.0044559</v>
      </c>
      <c r="M5305" s="0" t="n">
        <f aca="false">L5305*J5305</f>
        <v>652.657162633137</v>
      </c>
      <c r="N5305" s="0" t="n">
        <f aca="false">M5305*$C$9</f>
        <v>456.860013843196</v>
      </c>
      <c r="O5305" s="0" t="n">
        <f aca="false">M5305*$C$10</f>
        <v>65.2657162633137</v>
      </c>
      <c r="P5305" s="0" t="n">
        <f aca="false">M5305*$C$11</f>
        <v>130.531432526627</v>
      </c>
      <c r="Q5305" s="0" t="n">
        <f aca="false">$E$2*G5305+Q5304</f>
        <v>2639.03654073051</v>
      </c>
    </row>
    <row r="5306" customFormat="false" ht="12.8" hidden="false" customHeight="false" outlineLevel="0" collapsed="false">
      <c r="F5306" s="0" t="n">
        <v>5305</v>
      </c>
      <c r="G5306" s="3" t="n">
        <v>64.8004169412957</v>
      </c>
      <c r="H5306" s="0" t="n">
        <f aca="false">G5306+H5305</f>
        <v>263968.454489993</v>
      </c>
      <c r="I5306" s="0" t="n">
        <f aca="false">I5305+M5305</f>
        <v>4847947.65270676</v>
      </c>
      <c r="J5306" s="4" t="n">
        <f aca="false">G5306/1000000</f>
        <v>6.48004169412957E-005</v>
      </c>
      <c r="K5306" s="0" t="n">
        <f aca="false">K5305+M5305</f>
        <v>5947947.65270676</v>
      </c>
      <c r="L5306" s="0" t="n">
        <f aca="false">$A$2-K5306</f>
        <v>16052052.3472932</v>
      </c>
      <c r="M5306" s="0" t="n">
        <f aca="false">L5306*J5306</f>
        <v>1040.17968486811</v>
      </c>
      <c r="N5306" s="0" t="n">
        <f aca="false">M5306*$C$9</f>
        <v>728.125779407677</v>
      </c>
      <c r="O5306" s="0" t="n">
        <f aca="false">M5306*$C$10</f>
        <v>104.017968486811</v>
      </c>
      <c r="P5306" s="0" t="n">
        <f aca="false">M5306*$C$11</f>
        <v>208.035936973622</v>
      </c>
      <c r="Q5306" s="0" t="n">
        <f aca="false">$E$2*G5306+Q5305</f>
        <v>2639.68454489993</v>
      </c>
    </row>
    <row r="5307" customFormat="false" ht="12.8" hidden="false" customHeight="false" outlineLevel="0" collapsed="false">
      <c r="F5307" s="0" t="n">
        <v>5306</v>
      </c>
      <c r="G5307" s="0" t="n">
        <v>37.0928177022294</v>
      </c>
      <c r="H5307" s="0" t="n">
        <f aca="false">G5307+H5306</f>
        <v>264005.547307696</v>
      </c>
      <c r="I5307" s="0" t="n">
        <f aca="false">I5306+M5306</f>
        <v>4848987.83239163</v>
      </c>
      <c r="J5307" s="4" t="n">
        <f aca="false">G5307/1000000</f>
        <v>3.70928177022294E-005</v>
      </c>
      <c r="K5307" s="0" t="n">
        <f aca="false">K5306+M5306</f>
        <v>5948987.83239163</v>
      </c>
      <c r="L5307" s="0" t="n">
        <f aca="false">$A$2-K5307</f>
        <v>16051012.1676084</v>
      </c>
      <c r="M5307" s="0" t="n">
        <f aca="false">L5307*J5307</f>
        <v>595.377268269363</v>
      </c>
      <c r="N5307" s="0" t="n">
        <f aca="false">M5307*$C$9</f>
        <v>416.764087788554</v>
      </c>
      <c r="O5307" s="0" t="n">
        <f aca="false">M5307*$C$10</f>
        <v>59.5377268269363</v>
      </c>
      <c r="P5307" s="0" t="n">
        <f aca="false">M5307*$C$11</f>
        <v>119.075453653873</v>
      </c>
      <c r="Q5307" s="0" t="n">
        <f aca="false">$E$2*G5307+Q5306</f>
        <v>2640.05547307695</v>
      </c>
    </row>
    <row r="5308" customFormat="false" ht="12.8" hidden="false" customHeight="false" outlineLevel="0" collapsed="false">
      <c r="F5308" s="0" t="n">
        <v>5307</v>
      </c>
      <c r="G5308" s="0" t="n">
        <v>66.9485550909075</v>
      </c>
      <c r="H5308" s="0" t="n">
        <f aca="false">G5308+H5307</f>
        <v>264072.495862787</v>
      </c>
      <c r="I5308" s="0" t="n">
        <f aca="false">I5307+M5307</f>
        <v>4849583.2096599</v>
      </c>
      <c r="J5308" s="4" t="n">
        <f aca="false">G5308/1000000</f>
        <v>6.69485550909075E-005</v>
      </c>
      <c r="K5308" s="0" t="n">
        <f aca="false">K5307+M5307</f>
        <v>5949583.2096599</v>
      </c>
      <c r="L5308" s="0" t="n">
        <f aca="false">$A$2-K5308</f>
        <v>16050416.7903401</v>
      </c>
      <c r="M5308" s="0" t="n">
        <f aca="false">L5308*J5308</f>
        <v>1074.55221272011</v>
      </c>
      <c r="N5308" s="0" t="n">
        <f aca="false">M5308*$C$9</f>
        <v>752.186548904077</v>
      </c>
      <c r="O5308" s="0" t="n">
        <f aca="false">M5308*$C$10</f>
        <v>107.455221272011</v>
      </c>
      <c r="P5308" s="0" t="n">
        <f aca="false">M5308*$C$11</f>
        <v>214.910442544022</v>
      </c>
      <c r="Q5308" s="0" t="n">
        <f aca="false">$E$2*G5308+Q5307</f>
        <v>2640.72495862786</v>
      </c>
    </row>
    <row r="5309" customFormat="false" ht="12.8" hidden="false" customHeight="false" outlineLevel="0" collapsed="false">
      <c r="F5309" s="0" t="n">
        <v>5308</v>
      </c>
      <c r="G5309" s="0" t="n">
        <v>80.148890403978</v>
      </c>
      <c r="H5309" s="0" t="n">
        <f aca="false">G5309+H5308</f>
        <v>264152.644753191</v>
      </c>
      <c r="I5309" s="0" t="n">
        <f aca="false">I5308+M5308</f>
        <v>4850657.76187262</v>
      </c>
      <c r="J5309" s="4" t="n">
        <f aca="false">G5309/1000000</f>
        <v>8.0148890403978E-005</v>
      </c>
      <c r="K5309" s="0" t="n">
        <f aca="false">K5308+M5308</f>
        <v>5950657.76187262</v>
      </c>
      <c r="L5309" s="0" t="n">
        <f aca="false">$A$2-K5309</f>
        <v>16049342.2381274</v>
      </c>
      <c r="M5309" s="0" t="n">
        <f aca="false">L5309*J5309</f>
        <v>1286.33697209961</v>
      </c>
      <c r="N5309" s="0" t="n">
        <f aca="false">M5309*$C$9</f>
        <v>900.435880469727</v>
      </c>
      <c r="O5309" s="0" t="n">
        <f aca="false">M5309*$C$10</f>
        <v>128.633697209961</v>
      </c>
      <c r="P5309" s="0" t="n">
        <f aca="false">M5309*$C$11</f>
        <v>257.267394419922</v>
      </c>
      <c r="Q5309" s="0" t="n">
        <f aca="false">$E$2*G5309+Q5308</f>
        <v>2641.5264475319</v>
      </c>
    </row>
    <row r="5310" customFormat="false" ht="12.8" hidden="false" customHeight="false" outlineLevel="0" collapsed="false">
      <c r="F5310" s="0" t="n">
        <v>5309</v>
      </c>
      <c r="G5310" s="3" t="n">
        <v>60.5090480939713</v>
      </c>
      <c r="H5310" s="0" t="n">
        <f aca="false">G5310+H5309</f>
        <v>264213.153801284</v>
      </c>
      <c r="I5310" s="0" t="n">
        <f aca="false">I5309+M5309</f>
        <v>4851944.09884472</v>
      </c>
      <c r="J5310" s="4" t="n">
        <f aca="false">G5310/1000000</f>
        <v>6.05090480939713E-005</v>
      </c>
      <c r="K5310" s="0" t="n">
        <f aca="false">K5309+M5309</f>
        <v>5951944.09884472</v>
      </c>
      <c r="L5310" s="0" t="n">
        <f aca="false">$A$2-K5310</f>
        <v>16048055.9011553</v>
      </c>
      <c r="M5310" s="0" t="n">
        <f aca="false">L5310*J5310</f>
        <v>971.052586337745</v>
      </c>
      <c r="N5310" s="0" t="n">
        <f aca="false">M5310*$C$9</f>
        <v>679.736810436422</v>
      </c>
      <c r="O5310" s="0" t="n">
        <f aca="false">M5310*$C$10</f>
        <v>97.1052586337745</v>
      </c>
      <c r="P5310" s="0" t="n">
        <f aca="false">M5310*$C$11</f>
        <v>194.210517267549</v>
      </c>
      <c r="Q5310" s="0" t="n">
        <f aca="false">$E$2*G5310+Q5309</f>
        <v>2642.13153801284</v>
      </c>
    </row>
    <row r="5311" customFormat="false" ht="12.8" hidden="false" customHeight="false" outlineLevel="0" collapsed="false">
      <c r="F5311" s="0" t="n">
        <v>5310</v>
      </c>
      <c r="G5311" s="0" t="n">
        <v>55.5704516260841</v>
      </c>
      <c r="H5311" s="0" t="n">
        <f aca="false">G5311+H5310</f>
        <v>264268.724252911</v>
      </c>
      <c r="I5311" s="0" t="n">
        <f aca="false">I5310+M5310</f>
        <v>4852915.15143105</v>
      </c>
      <c r="J5311" s="4" t="n">
        <f aca="false">G5311/1000000</f>
        <v>5.55704516260841E-005</v>
      </c>
      <c r="K5311" s="0" t="n">
        <f aca="false">K5310+M5310</f>
        <v>5952915.15143106</v>
      </c>
      <c r="L5311" s="0" t="n">
        <f aca="false">$A$2-K5311</f>
        <v>16047084.8485689</v>
      </c>
      <c r="M5311" s="0" t="n">
        <f aca="false">L5311*J5311</f>
        <v>891.743752317067</v>
      </c>
      <c r="N5311" s="0" t="n">
        <f aca="false">M5311*$C$9</f>
        <v>624.220626621947</v>
      </c>
      <c r="O5311" s="0" t="n">
        <f aca="false">M5311*$C$10</f>
        <v>89.1743752317067</v>
      </c>
      <c r="P5311" s="0" t="n">
        <f aca="false">M5311*$C$11</f>
        <v>178.348750463413</v>
      </c>
      <c r="Q5311" s="0" t="n">
        <f aca="false">$E$2*G5311+Q5310</f>
        <v>2642.6872425291</v>
      </c>
    </row>
    <row r="5312" customFormat="false" ht="12.8" hidden="false" customHeight="false" outlineLevel="0" collapsed="false">
      <c r="F5312" s="0" t="n">
        <v>5311</v>
      </c>
      <c r="G5312" s="0" t="n">
        <v>13.8752649296978</v>
      </c>
      <c r="H5312" s="0" t="n">
        <f aca="false">G5312+H5311</f>
        <v>264282.59951784</v>
      </c>
      <c r="I5312" s="0" t="n">
        <f aca="false">I5311+M5311</f>
        <v>4853806.89518337</v>
      </c>
      <c r="J5312" s="4" t="n">
        <f aca="false">G5312/1000000</f>
        <v>1.38752649296978E-005</v>
      </c>
      <c r="K5312" s="0" t="n">
        <f aca="false">K5311+M5311</f>
        <v>5953806.89518338</v>
      </c>
      <c r="L5312" s="0" t="n">
        <f aca="false">$A$2-K5312</f>
        <v>16046193.1048166</v>
      </c>
      <c r="M5312" s="0" t="n">
        <f aca="false">L5312*J5312</f>
        <v>222.645180442421</v>
      </c>
      <c r="N5312" s="0" t="n">
        <f aca="false">M5312*$C$9</f>
        <v>155.851626309695</v>
      </c>
      <c r="O5312" s="0" t="n">
        <f aca="false">M5312*$C$10</f>
        <v>22.2645180442421</v>
      </c>
      <c r="P5312" s="0" t="n">
        <f aca="false">M5312*$C$11</f>
        <v>44.5290360884842</v>
      </c>
      <c r="Q5312" s="0" t="n">
        <f aca="false">$E$2*G5312+Q5311</f>
        <v>2642.8259951784</v>
      </c>
    </row>
    <row r="5313" customFormat="false" ht="12.8" hidden="false" customHeight="false" outlineLevel="0" collapsed="false">
      <c r="F5313" s="0" t="n">
        <v>5312</v>
      </c>
      <c r="G5313" s="0" t="n">
        <v>2.76296519595905</v>
      </c>
      <c r="H5313" s="0" t="n">
        <f aca="false">G5313+H5312</f>
        <v>264285.362483036</v>
      </c>
      <c r="I5313" s="0" t="n">
        <f aca="false">I5312+M5312</f>
        <v>4854029.54036381</v>
      </c>
      <c r="J5313" s="4" t="n">
        <f aca="false">G5313/1000000</f>
        <v>2.76296519595905E-006</v>
      </c>
      <c r="K5313" s="0" t="n">
        <f aca="false">K5312+M5312</f>
        <v>5954029.54036382</v>
      </c>
      <c r="L5313" s="0" t="n">
        <f aca="false">$A$2-K5313</f>
        <v>16045970.4596362</v>
      </c>
      <c r="M5313" s="0" t="n">
        <f aca="false">L5313*J5313</f>
        <v>44.3344579153618</v>
      </c>
      <c r="N5313" s="0" t="n">
        <f aca="false">M5313*$C$9</f>
        <v>31.0341205407533</v>
      </c>
      <c r="O5313" s="0" t="n">
        <f aca="false">M5313*$C$10</f>
        <v>4.43344579153618</v>
      </c>
      <c r="P5313" s="0" t="n">
        <f aca="false">M5313*$C$11</f>
        <v>8.86689158307236</v>
      </c>
      <c r="Q5313" s="0" t="n">
        <f aca="false">$E$2*G5313+Q5312</f>
        <v>2642.85362483036</v>
      </c>
    </row>
    <row r="5314" customFormat="false" ht="12.8" hidden="false" customHeight="false" outlineLevel="0" collapsed="false">
      <c r="F5314" s="0" t="n">
        <v>5313</v>
      </c>
      <c r="G5314" s="3" t="n">
        <v>72.0974601972409</v>
      </c>
      <c r="H5314" s="0" t="n">
        <f aca="false">G5314+H5313</f>
        <v>264357.459943234</v>
      </c>
      <c r="I5314" s="0" t="n">
        <f aca="false">I5313+M5313</f>
        <v>4854073.87482173</v>
      </c>
      <c r="J5314" s="4" t="n">
        <f aca="false">G5314/1000000</f>
        <v>7.20974601972409E-005</v>
      </c>
      <c r="K5314" s="0" t="n">
        <f aca="false">K5313+M5313</f>
        <v>5954073.87482173</v>
      </c>
      <c r="L5314" s="0" t="n">
        <f aca="false">$A$2-K5314</f>
        <v>16045926.1251783</v>
      </c>
      <c r="M5314" s="0" t="n">
        <f aca="false">L5314*J5314</f>
        <v>1156.87052013791</v>
      </c>
      <c r="N5314" s="0" t="n">
        <f aca="false">M5314*$C$9</f>
        <v>809.809364096537</v>
      </c>
      <c r="O5314" s="0" t="n">
        <f aca="false">M5314*$C$10</f>
        <v>115.687052013791</v>
      </c>
      <c r="P5314" s="0" t="n">
        <f aca="false">M5314*$C$11</f>
        <v>231.374104027582</v>
      </c>
      <c r="Q5314" s="0" t="n">
        <f aca="false">$E$2*G5314+Q5313</f>
        <v>2643.57459943233</v>
      </c>
    </row>
    <row r="5315" customFormat="false" ht="12.8" hidden="false" customHeight="false" outlineLevel="0" collapsed="false">
      <c r="F5315" s="0" t="n">
        <v>5314</v>
      </c>
      <c r="G5315" s="0" t="n">
        <v>32.1910370677284</v>
      </c>
      <c r="H5315" s="0" t="n">
        <f aca="false">G5315+H5314</f>
        <v>264389.650980301</v>
      </c>
      <c r="I5315" s="0" t="n">
        <f aca="false">I5314+M5314</f>
        <v>4855230.74534187</v>
      </c>
      <c r="J5315" s="4" t="n">
        <f aca="false">G5315/1000000</f>
        <v>3.21910370677284E-005</v>
      </c>
      <c r="K5315" s="0" t="n">
        <f aca="false">K5314+M5314</f>
        <v>5955230.74534187</v>
      </c>
      <c r="L5315" s="0" t="n">
        <f aca="false">$A$2-K5315</f>
        <v>16044769.2546581</v>
      </c>
      <c r="M5315" s="0" t="n">
        <f aca="false">L5315*J5315</f>
        <v>516.497761819849</v>
      </c>
      <c r="N5315" s="0" t="n">
        <f aca="false">M5315*$C$9</f>
        <v>361.548433273894</v>
      </c>
      <c r="O5315" s="0" t="n">
        <f aca="false">M5315*$C$10</f>
        <v>51.6497761819849</v>
      </c>
      <c r="P5315" s="0" t="n">
        <f aca="false">M5315*$C$11</f>
        <v>103.29955236397</v>
      </c>
      <c r="Q5315" s="0" t="n">
        <f aca="false">$E$2*G5315+Q5314</f>
        <v>2643.89650980301</v>
      </c>
    </row>
    <row r="5316" customFormat="false" ht="12.8" hidden="false" customHeight="false" outlineLevel="0" collapsed="false">
      <c r="F5316" s="0" t="n">
        <v>5315</v>
      </c>
      <c r="G5316" s="0" t="n">
        <v>59.8985225985348</v>
      </c>
      <c r="H5316" s="0" t="n">
        <f aca="false">G5316+H5315</f>
        <v>264449.5495029</v>
      </c>
      <c r="I5316" s="0" t="n">
        <f aca="false">I5315+M5315</f>
        <v>4855747.24310369</v>
      </c>
      <c r="J5316" s="4" t="n">
        <f aca="false">G5316/1000000</f>
        <v>5.98985225985348E-005</v>
      </c>
      <c r="K5316" s="0" t="n">
        <f aca="false">K5315+M5315</f>
        <v>5955747.24310369</v>
      </c>
      <c r="L5316" s="0" t="n">
        <f aca="false">$A$2-K5316</f>
        <v>16044252.7568963</v>
      </c>
      <c r="M5316" s="0" t="n">
        <f aca="false">L5316*J5316</f>
        <v>961.027036335559</v>
      </c>
      <c r="N5316" s="0" t="n">
        <f aca="false">M5316*$C$9</f>
        <v>672.718925434891</v>
      </c>
      <c r="O5316" s="0" t="n">
        <f aca="false">M5316*$C$10</f>
        <v>96.1027036335559</v>
      </c>
      <c r="P5316" s="0" t="n">
        <f aca="false">M5316*$C$11</f>
        <v>192.205407267112</v>
      </c>
      <c r="Q5316" s="0" t="n">
        <f aca="false">$E$2*G5316+Q5315</f>
        <v>2644.49549502899</v>
      </c>
    </row>
    <row r="5317" customFormat="false" ht="12.8" hidden="false" customHeight="false" outlineLevel="0" collapsed="false">
      <c r="F5317" s="0" t="n">
        <v>5316</v>
      </c>
      <c r="G5317" s="0" t="n">
        <v>58.7417022457102</v>
      </c>
      <c r="H5317" s="0" t="n">
        <f aca="false">G5317+H5316</f>
        <v>264508.291205146</v>
      </c>
      <c r="I5317" s="0" t="n">
        <f aca="false">I5316+M5316</f>
        <v>4856708.27014002</v>
      </c>
      <c r="J5317" s="4" t="n">
        <f aca="false">G5317/1000000</f>
        <v>5.87417022457101E-005</v>
      </c>
      <c r="K5317" s="0" t="n">
        <f aca="false">K5316+M5316</f>
        <v>5956708.27014003</v>
      </c>
      <c r="L5317" s="0" t="n">
        <f aca="false">$A$2-K5317</f>
        <v>16043291.72986</v>
      </c>
      <c r="M5317" s="0" t="n">
        <f aca="false">L5317*J5317</f>
        <v>942.410265836499</v>
      </c>
      <c r="N5317" s="0" t="n">
        <f aca="false">M5317*$C$9</f>
        <v>659.687186085549</v>
      </c>
      <c r="O5317" s="0" t="n">
        <f aca="false">M5317*$C$10</f>
        <v>94.2410265836499</v>
      </c>
      <c r="P5317" s="0" t="n">
        <f aca="false">M5317*$C$11</f>
        <v>188.4820531673</v>
      </c>
      <c r="Q5317" s="0" t="n">
        <f aca="false">$E$2*G5317+Q5316</f>
        <v>2645.08291205145</v>
      </c>
    </row>
    <row r="5318" customFormat="false" ht="12.8" hidden="false" customHeight="false" outlineLevel="0" collapsed="false">
      <c r="F5318" s="0" t="n">
        <v>5317</v>
      </c>
      <c r="G5318" s="3" t="n">
        <v>99.2606149224945</v>
      </c>
      <c r="H5318" s="0" t="n">
        <f aca="false">G5318+H5317</f>
        <v>264607.551820068</v>
      </c>
      <c r="I5318" s="0" t="n">
        <f aca="false">I5317+M5317</f>
        <v>4857650.68040586</v>
      </c>
      <c r="J5318" s="4" t="n">
        <f aca="false">G5318/1000000</f>
        <v>9.92606149224945E-005</v>
      </c>
      <c r="K5318" s="0" t="n">
        <f aca="false">K5317+M5317</f>
        <v>5957650.68040586</v>
      </c>
      <c r="L5318" s="0" t="n">
        <f aca="false">$A$2-K5318</f>
        <v>16042349.3195941</v>
      </c>
      <c r="M5318" s="0" t="n">
        <f aca="false">L5318*J5318</f>
        <v>1592.37345826438</v>
      </c>
      <c r="N5318" s="0" t="n">
        <f aca="false">M5318*$C$9</f>
        <v>1114.66142078507</v>
      </c>
      <c r="O5318" s="0" t="n">
        <f aca="false">M5318*$C$10</f>
        <v>159.237345826438</v>
      </c>
      <c r="P5318" s="0" t="n">
        <f aca="false">M5318*$C$11</f>
        <v>318.474691652876</v>
      </c>
      <c r="Q5318" s="0" t="n">
        <f aca="false">$E$2*G5318+Q5317</f>
        <v>2646.07551820067</v>
      </c>
    </row>
    <row r="5319" customFormat="false" ht="12.8" hidden="false" customHeight="false" outlineLevel="0" collapsed="false">
      <c r="F5319" s="0" t="n">
        <v>5318</v>
      </c>
      <c r="G5319" s="0" t="n">
        <v>21.8500973672276</v>
      </c>
      <c r="H5319" s="0" t="n">
        <f aca="false">G5319+H5318</f>
        <v>264629.401917435</v>
      </c>
      <c r="I5319" s="0" t="n">
        <f aca="false">I5318+M5318</f>
        <v>4859243.05386412</v>
      </c>
      <c r="J5319" s="4" t="n">
        <f aca="false">G5319/1000000</f>
        <v>2.18500973672276E-005</v>
      </c>
      <c r="K5319" s="0" t="n">
        <f aca="false">K5318+M5318</f>
        <v>5959243.05386413</v>
      </c>
      <c r="L5319" s="0" t="n">
        <f aca="false">$A$2-K5319</f>
        <v>16040756.9461359</v>
      </c>
      <c r="M5319" s="0" t="n">
        <f aca="false">L5319*J5319</f>
        <v>350.492101117101</v>
      </c>
      <c r="N5319" s="0" t="n">
        <f aca="false">M5319*$C$9</f>
        <v>245.344470781971</v>
      </c>
      <c r="O5319" s="0" t="n">
        <f aca="false">M5319*$C$10</f>
        <v>35.0492101117101</v>
      </c>
      <c r="P5319" s="0" t="n">
        <f aca="false">M5319*$C$11</f>
        <v>70.0984202234202</v>
      </c>
      <c r="Q5319" s="0" t="n">
        <f aca="false">$E$2*G5319+Q5318</f>
        <v>2646.29401917434</v>
      </c>
    </row>
    <row r="5320" customFormat="false" ht="12.8" hidden="false" customHeight="false" outlineLevel="0" collapsed="false">
      <c r="F5320" s="0" t="n">
        <v>5319</v>
      </c>
      <c r="G5320" s="0" t="n">
        <v>34.4676652791664</v>
      </c>
      <c r="H5320" s="0" t="n">
        <f aca="false">G5320+H5319</f>
        <v>264663.869582714</v>
      </c>
      <c r="I5320" s="0" t="n">
        <f aca="false">I5319+M5319</f>
        <v>4859593.54596524</v>
      </c>
      <c r="J5320" s="4" t="n">
        <f aca="false">G5320/1000000</f>
        <v>3.44676652791664E-005</v>
      </c>
      <c r="K5320" s="0" t="n">
        <f aca="false">K5319+M5319</f>
        <v>5959593.54596524</v>
      </c>
      <c r="L5320" s="0" t="n">
        <f aca="false">$A$2-K5320</f>
        <v>16040406.4540348</v>
      </c>
      <c r="M5320" s="0" t="n">
        <f aca="false">L5320*J5320</f>
        <v>552.87536059945</v>
      </c>
      <c r="N5320" s="0" t="n">
        <f aca="false">M5320*$C$9</f>
        <v>387.012752419615</v>
      </c>
      <c r="O5320" s="0" t="n">
        <f aca="false">M5320*$C$10</f>
        <v>55.287536059945</v>
      </c>
      <c r="P5320" s="0" t="n">
        <f aca="false">M5320*$C$11</f>
        <v>110.57507211989</v>
      </c>
      <c r="Q5320" s="0" t="n">
        <f aca="false">$E$2*G5320+Q5319</f>
        <v>2646.63869582714</v>
      </c>
    </row>
    <row r="5321" customFormat="false" ht="12.8" hidden="false" customHeight="false" outlineLevel="0" collapsed="false">
      <c r="F5321" s="0" t="n">
        <v>5320</v>
      </c>
      <c r="G5321" s="0" t="n">
        <v>19.4839939256302</v>
      </c>
      <c r="H5321" s="0" t="n">
        <f aca="false">G5321+H5320</f>
        <v>264683.35357664</v>
      </c>
      <c r="I5321" s="0" t="n">
        <f aca="false">I5320+M5320</f>
        <v>4860146.42132584</v>
      </c>
      <c r="J5321" s="4" t="n">
        <f aca="false">G5321/1000000</f>
        <v>1.94839939256302E-005</v>
      </c>
      <c r="K5321" s="0" t="n">
        <f aca="false">K5320+M5320</f>
        <v>5960146.42132584</v>
      </c>
      <c r="L5321" s="0" t="n">
        <f aca="false">$A$2-K5321</f>
        <v>16039853.5786742</v>
      </c>
      <c r="M5321" s="0" t="n">
        <f aca="false">L5321*J5321</f>
        <v>312.520409694885</v>
      </c>
      <c r="N5321" s="0" t="n">
        <f aca="false">M5321*$C$9</f>
        <v>218.76428678642</v>
      </c>
      <c r="O5321" s="0" t="n">
        <f aca="false">M5321*$C$10</f>
        <v>31.2520409694885</v>
      </c>
      <c r="P5321" s="0" t="n">
        <f aca="false">M5321*$C$11</f>
        <v>62.504081938977</v>
      </c>
      <c r="Q5321" s="0" t="n">
        <f aca="false">$E$2*G5321+Q5320</f>
        <v>2646.83353576639</v>
      </c>
    </row>
    <row r="5322" customFormat="false" ht="12.8" hidden="false" customHeight="false" outlineLevel="0" collapsed="false">
      <c r="F5322" s="0" t="n">
        <v>5321</v>
      </c>
      <c r="G5322" s="3" t="n">
        <v>80.6555375347672</v>
      </c>
      <c r="H5322" s="0" t="n">
        <f aca="false">G5322+H5321</f>
        <v>264764.009114175</v>
      </c>
      <c r="I5322" s="0" t="n">
        <f aca="false">I5321+M5321</f>
        <v>4860458.94173554</v>
      </c>
      <c r="J5322" s="4" t="n">
        <f aca="false">G5322/1000000</f>
        <v>8.06555375347672E-005</v>
      </c>
      <c r="K5322" s="0" t="n">
        <f aca="false">K5321+M5321</f>
        <v>5960458.94173554</v>
      </c>
      <c r="L5322" s="0" t="n">
        <f aca="false">$A$2-K5322</f>
        <v>16039541.0582645</v>
      </c>
      <c r="M5322" s="0" t="n">
        <f aca="false">L5322*J5322</f>
        <v>1293.67780586529</v>
      </c>
      <c r="N5322" s="0" t="n">
        <f aca="false">M5322*$C$9</f>
        <v>905.574464105703</v>
      </c>
      <c r="O5322" s="0" t="n">
        <f aca="false">M5322*$C$10</f>
        <v>129.367780586529</v>
      </c>
      <c r="P5322" s="0" t="n">
        <f aca="false">M5322*$C$11</f>
        <v>258.735561173058</v>
      </c>
      <c r="Q5322" s="0" t="n">
        <f aca="false">$E$2*G5322+Q5321</f>
        <v>2647.64009114174</v>
      </c>
    </row>
    <row r="5323" customFormat="false" ht="12.8" hidden="false" customHeight="false" outlineLevel="0" collapsed="false">
      <c r="F5323" s="0" t="n">
        <v>5322</v>
      </c>
      <c r="G5323" s="0" t="n">
        <v>95.2453291943392</v>
      </c>
      <c r="H5323" s="0" t="n">
        <f aca="false">G5323+H5322</f>
        <v>264859.254443369</v>
      </c>
      <c r="I5323" s="0" t="n">
        <f aca="false">I5322+M5322</f>
        <v>4861752.6195414</v>
      </c>
      <c r="J5323" s="4" t="n">
        <f aca="false">G5323/1000000</f>
        <v>9.52453291943392E-005</v>
      </c>
      <c r="K5323" s="0" t="n">
        <f aca="false">K5322+M5322</f>
        <v>5961752.6195414</v>
      </c>
      <c r="L5323" s="0" t="n">
        <f aca="false">$A$2-K5323</f>
        <v>16038247.3804586</v>
      </c>
      <c r="M5323" s="0" t="n">
        <f aca="false">L5323*J5323</f>
        <v>1527.56815145203</v>
      </c>
      <c r="N5323" s="0" t="n">
        <f aca="false">M5323*$C$9</f>
        <v>1069.29770601642</v>
      </c>
      <c r="O5323" s="0" t="n">
        <f aca="false">M5323*$C$10</f>
        <v>152.756815145203</v>
      </c>
      <c r="P5323" s="0" t="n">
        <f aca="false">M5323*$C$11</f>
        <v>305.513630290406</v>
      </c>
      <c r="Q5323" s="0" t="n">
        <f aca="false">$E$2*G5323+Q5322</f>
        <v>2648.59254443368</v>
      </c>
    </row>
    <row r="5324" customFormat="false" ht="12.8" hidden="false" customHeight="false" outlineLevel="0" collapsed="false">
      <c r="F5324" s="0" t="n">
        <v>5323</v>
      </c>
      <c r="G5324" s="0" t="n">
        <v>5.56754421455056</v>
      </c>
      <c r="H5324" s="0" t="n">
        <f aca="false">G5324+H5323</f>
        <v>264864.821987584</v>
      </c>
      <c r="I5324" s="0" t="n">
        <f aca="false">I5323+M5323</f>
        <v>4863280.18769285</v>
      </c>
      <c r="J5324" s="4" t="n">
        <f aca="false">G5324/1000000</f>
        <v>5.56754421455056E-006</v>
      </c>
      <c r="K5324" s="0" t="n">
        <f aca="false">K5323+M5323</f>
        <v>5963280.18769286</v>
      </c>
      <c r="L5324" s="0" t="n">
        <f aca="false">$A$2-K5324</f>
        <v>16036719.8123071</v>
      </c>
      <c r="M5324" s="0" t="n">
        <f aca="false">L5324*J5324</f>
        <v>89.2851466113791</v>
      </c>
      <c r="N5324" s="0" t="n">
        <f aca="false">M5324*$C$9</f>
        <v>62.4996026279654</v>
      </c>
      <c r="O5324" s="0" t="n">
        <f aca="false">M5324*$C$10</f>
        <v>8.92851466113791</v>
      </c>
      <c r="P5324" s="0" t="n">
        <f aca="false">M5324*$C$11</f>
        <v>17.8570293222758</v>
      </c>
      <c r="Q5324" s="0" t="n">
        <f aca="false">$E$2*G5324+Q5323</f>
        <v>2648.64821987583</v>
      </c>
    </row>
    <row r="5325" customFormat="false" ht="12.8" hidden="false" customHeight="false" outlineLevel="0" collapsed="false">
      <c r="F5325" s="0" t="n">
        <v>5324</v>
      </c>
      <c r="G5325" s="0" t="n">
        <v>62.2392818626053</v>
      </c>
      <c r="H5325" s="0" t="n">
        <f aca="false">G5325+H5324</f>
        <v>264927.061269446</v>
      </c>
      <c r="I5325" s="0" t="n">
        <f aca="false">I5324+M5324</f>
        <v>4863369.47283946</v>
      </c>
      <c r="J5325" s="4" t="n">
        <f aca="false">G5325/1000000</f>
        <v>6.22392818626053E-005</v>
      </c>
      <c r="K5325" s="0" t="n">
        <f aca="false">K5324+M5324</f>
        <v>5963369.47283947</v>
      </c>
      <c r="L5325" s="0" t="n">
        <f aca="false">$A$2-K5325</f>
        <v>16036630.5271605</v>
      </c>
      <c r="M5325" s="0" t="n">
        <f aca="false">L5325*J5325</f>
        <v>998.108367506405</v>
      </c>
      <c r="N5325" s="0" t="n">
        <f aca="false">M5325*$C$9</f>
        <v>698.675857254484</v>
      </c>
      <c r="O5325" s="0" t="n">
        <f aca="false">M5325*$C$10</f>
        <v>99.8108367506405</v>
      </c>
      <c r="P5325" s="0" t="n">
        <f aca="false">M5325*$C$11</f>
        <v>199.621673501281</v>
      </c>
      <c r="Q5325" s="0" t="n">
        <f aca="false">$E$2*G5325+Q5324</f>
        <v>2649.27061269446</v>
      </c>
    </row>
    <row r="5326" customFormat="false" ht="12.8" hidden="false" customHeight="false" outlineLevel="0" collapsed="false">
      <c r="F5326" s="0" t="n">
        <v>5325</v>
      </c>
      <c r="G5326" s="3" t="n">
        <v>68.9003528547744</v>
      </c>
      <c r="H5326" s="0" t="n">
        <f aca="false">G5326+H5325</f>
        <v>264995.961622301</v>
      </c>
      <c r="I5326" s="0" t="n">
        <f aca="false">I5325+M5325</f>
        <v>4864367.58120697</v>
      </c>
      <c r="J5326" s="4" t="n">
        <f aca="false">G5326/1000000</f>
        <v>6.89003528547744E-005</v>
      </c>
      <c r="K5326" s="0" t="n">
        <f aca="false">K5325+M5325</f>
        <v>5964367.58120697</v>
      </c>
      <c r="L5326" s="0" t="n">
        <f aca="false">$A$2-K5326</f>
        <v>16035632.418793</v>
      </c>
      <c r="M5326" s="0" t="n">
        <f aca="false">L5326*J5326</f>
        <v>1104.8607319043</v>
      </c>
      <c r="N5326" s="0" t="n">
        <f aca="false">M5326*$C$9</f>
        <v>773.40251233301</v>
      </c>
      <c r="O5326" s="0" t="n">
        <f aca="false">M5326*$C$10</f>
        <v>110.48607319043</v>
      </c>
      <c r="P5326" s="0" t="n">
        <f aca="false">M5326*$C$11</f>
        <v>220.97214638086</v>
      </c>
      <c r="Q5326" s="0" t="n">
        <f aca="false">$E$2*G5326+Q5325</f>
        <v>2649.959616223</v>
      </c>
    </row>
    <row r="5327" customFormat="false" ht="12.8" hidden="false" customHeight="false" outlineLevel="0" collapsed="false">
      <c r="F5327" s="0" t="n">
        <v>5326</v>
      </c>
      <c r="G5327" s="0" t="n">
        <v>18.7694446542935</v>
      </c>
      <c r="H5327" s="0" t="n">
        <f aca="false">G5327+H5326</f>
        <v>265014.731066955</v>
      </c>
      <c r="I5327" s="0" t="n">
        <f aca="false">I5326+M5326</f>
        <v>4865472.44193887</v>
      </c>
      <c r="J5327" s="4" t="n">
        <f aca="false">G5327/1000000</f>
        <v>1.87694446542934E-005</v>
      </c>
      <c r="K5327" s="0" t="n">
        <f aca="false">K5326+M5326</f>
        <v>5965472.44193888</v>
      </c>
      <c r="L5327" s="0" t="n">
        <f aca="false">$A$2-K5327</f>
        <v>16034527.5580611</v>
      </c>
      <c r="M5327" s="0" t="n">
        <f aca="false">L5327*J5327</f>
        <v>300.959177558771</v>
      </c>
      <c r="N5327" s="0" t="n">
        <f aca="false">M5327*$C$9</f>
        <v>210.67142429114</v>
      </c>
      <c r="O5327" s="0" t="n">
        <f aca="false">M5327*$C$10</f>
        <v>30.0959177558771</v>
      </c>
      <c r="P5327" s="0" t="n">
        <f aca="false">M5327*$C$11</f>
        <v>60.1918355117542</v>
      </c>
      <c r="Q5327" s="0" t="n">
        <f aca="false">$E$2*G5327+Q5326</f>
        <v>2650.14731066955</v>
      </c>
    </row>
    <row r="5328" customFormat="false" ht="12.8" hidden="false" customHeight="false" outlineLevel="0" collapsed="false">
      <c r="F5328" s="0" t="n">
        <v>5327</v>
      </c>
      <c r="G5328" s="0" t="n">
        <v>70.9134272986494</v>
      </c>
      <c r="H5328" s="0" t="n">
        <f aca="false">G5328+H5327</f>
        <v>265085.644494254</v>
      </c>
      <c r="I5328" s="0" t="n">
        <f aca="false">I5327+M5327</f>
        <v>4865773.40111643</v>
      </c>
      <c r="J5328" s="4" t="n">
        <f aca="false">G5328/1000000</f>
        <v>7.09134272986494E-005</v>
      </c>
      <c r="K5328" s="0" t="n">
        <f aca="false">K5327+M5327</f>
        <v>5965773.40111644</v>
      </c>
      <c r="L5328" s="0" t="n">
        <f aca="false">$A$2-K5328</f>
        <v>16034226.5988836</v>
      </c>
      <c r="M5328" s="0" t="n">
        <f aca="false">L5328*J5328</f>
        <v>1137.04196221</v>
      </c>
      <c r="N5328" s="0" t="n">
        <f aca="false">M5328*$C$9</f>
        <v>795.929373547</v>
      </c>
      <c r="O5328" s="0" t="n">
        <f aca="false">M5328*$C$10</f>
        <v>113.704196221</v>
      </c>
      <c r="P5328" s="0" t="n">
        <f aca="false">M5328*$C$11</f>
        <v>227.408392442</v>
      </c>
      <c r="Q5328" s="0" t="n">
        <f aca="false">$E$2*G5328+Q5327</f>
        <v>2650.85644494253</v>
      </c>
    </row>
    <row r="5329" customFormat="false" ht="12.8" hidden="false" customHeight="false" outlineLevel="0" collapsed="false">
      <c r="F5329" s="0" t="n">
        <v>5328</v>
      </c>
      <c r="G5329" s="0" t="n">
        <v>90.3037041871874</v>
      </c>
      <c r="H5329" s="0" t="n">
        <f aca="false">G5329+H5328</f>
        <v>265175.948198441</v>
      </c>
      <c r="I5329" s="0" t="n">
        <f aca="false">I5328+M5328</f>
        <v>4866910.44307864</v>
      </c>
      <c r="J5329" s="4" t="n">
        <f aca="false">G5329/1000000</f>
        <v>9.03037041871874E-005</v>
      </c>
      <c r="K5329" s="0" t="n">
        <f aca="false">K5328+M5328</f>
        <v>5966910.44307865</v>
      </c>
      <c r="L5329" s="0" t="n">
        <f aca="false">$A$2-K5329</f>
        <v>16033089.5569214</v>
      </c>
      <c r="M5329" s="0" t="n">
        <f aca="false">L5329*J5329</f>
        <v>1447.84737655491</v>
      </c>
      <c r="N5329" s="0" t="n">
        <f aca="false">M5329*$C$9</f>
        <v>1013.49316358844</v>
      </c>
      <c r="O5329" s="0" t="n">
        <f aca="false">M5329*$C$10</f>
        <v>144.784737655491</v>
      </c>
      <c r="P5329" s="0" t="n">
        <f aca="false">M5329*$C$11</f>
        <v>289.569475310982</v>
      </c>
      <c r="Q5329" s="0" t="n">
        <f aca="false">$E$2*G5329+Q5328</f>
        <v>2651.7594819844</v>
      </c>
    </row>
    <row r="5330" customFormat="false" ht="12.8" hidden="false" customHeight="false" outlineLevel="0" collapsed="false">
      <c r="F5330" s="0" t="n">
        <v>5329</v>
      </c>
      <c r="G5330" s="3" t="n">
        <v>19.4359116497992</v>
      </c>
      <c r="H5330" s="0" t="n">
        <f aca="false">G5330+H5329</f>
        <v>265195.384110091</v>
      </c>
      <c r="I5330" s="0" t="n">
        <f aca="false">I5329+M5329</f>
        <v>4868358.2904552</v>
      </c>
      <c r="J5330" s="4" t="n">
        <f aca="false">G5330/1000000</f>
        <v>1.94359116497992E-005</v>
      </c>
      <c r="K5330" s="0" t="n">
        <f aca="false">K5329+M5329</f>
        <v>5968358.2904552</v>
      </c>
      <c r="L5330" s="0" t="n">
        <f aca="false">$A$2-K5330</f>
        <v>16031641.7095448</v>
      </c>
      <c r="M5330" s="0" t="n">
        <f aca="false">L5330*J5330</f>
        <v>311.589571867949</v>
      </c>
      <c r="N5330" s="0" t="n">
        <f aca="false">M5330*$C$9</f>
        <v>218.112700307564</v>
      </c>
      <c r="O5330" s="0" t="n">
        <f aca="false">M5330*$C$10</f>
        <v>31.1589571867949</v>
      </c>
      <c r="P5330" s="0" t="n">
        <f aca="false">M5330*$C$11</f>
        <v>62.3179143735898</v>
      </c>
      <c r="Q5330" s="0" t="n">
        <f aca="false">$E$2*G5330+Q5329</f>
        <v>2651.9538411009</v>
      </c>
    </row>
    <row r="5331" customFormat="false" ht="12.8" hidden="false" customHeight="false" outlineLevel="0" collapsed="false">
      <c r="F5331" s="0" t="n">
        <v>5330</v>
      </c>
      <c r="G5331" s="0" t="n">
        <v>41.5509467719622</v>
      </c>
      <c r="H5331" s="0" t="n">
        <f aca="false">G5331+H5330</f>
        <v>265236.935056863</v>
      </c>
      <c r="I5331" s="0" t="n">
        <f aca="false">I5330+M5330</f>
        <v>4868669.88002707</v>
      </c>
      <c r="J5331" s="4" t="n">
        <f aca="false">G5331/1000000</f>
        <v>4.15509467719622E-005</v>
      </c>
      <c r="K5331" s="0" t="n">
        <f aca="false">K5330+M5330</f>
        <v>5968669.88002707</v>
      </c>
      <c r="L5331" s="0" t="n">
        <f aca="false">$A$2-K5331</f>
        <v>16031330.1199729</v>
      </c>
      <c r="M5331" s="0" t="n">
        <f aca="false">L5331*J5331</f>
        <v>666.11694449875</v>
      </c>
      <c r="N5331" s="0" t="n">
        <f aca="false">M5331*$C$9</f>
        <v>466.281861149125</v>
      </c>
      <c r="O5331" s="0" t="n">
        <f aca="false">M5331*$C$10</f>
        <v>66.611694449875</v>
      </c>
      <c r="P5331" s="0" t="n">
        <f aca="false">M5331*$C$11</f>
        <v>133.22338889975</v>
      </c>
      <c r="Q5331" s="0" t="n">
        <f aca="false">$E$2*G5331+Q5330</f>
        <v>2652.36935056862</v>
      </c>
    </row>
    <row r="5332" customFormat="false" ht="12.8" hidden="false" customHeight="false" outlineLevel="0" collapsed="false">
      <c r="F5332" s="0" t="n">
        <v>5331</v>
      </c>
      <c r="G5332" s="0" t="n">
        <v>45.3476219781912</v>
      </c>
      <c r="H5332" s="0" t="n">
        <f aca="false">G5332+H5331</f>
        <v>265282.282678841</v>
      </c>
      <c r="I5332" s="0" t="n">
        <f aca="false">I5331+M5331</f>
        <v>4869335.99697156</v>
      </c>
      <c r="J5332" s="4" t="n">
        <f aca="false">G5332/1000000</f>
        <v>4.53476219781912E-005</v>
      </c>
      <c r="K5332" s="0" t="n">
        <f aca="false">K5331+M5331</f>
        <v>5969335.99697157</v>
      </c>
      <c r="L5332" s="0" t="n">
        <f aca="false">$A$2-K5332</f>
        <v>16030664.0030284</v>
      </c>
      <c r="M5332" s="0" t="n">
        <f aca="false">L5332*J5332</f>
        <v>726.952491268731</v>
      </c>
      <c r="N5332" s="0" t="n">
        <f aca="false">M5332*$C$9</f>
        <v>508.866743888112</v>
      </c>
      <c r="O5332" s="0" t="n">
        <f aca="false">M5332*$C$10</f>
        <v>72.6952491268731</v>
      </c>
      <c r="P5332" s="0" t="n">
        <f aca="false">M5332*$C$11</f>
        <v>145.390498253746</v>
      </c>
      <c r="Q5332" s="0" t="n">
        <f aca="false">$E$2*G5332+Q5331</f>
        <v>2652.8228267884</v>
      </c>
    </row>
    <row r="5333" customFormat="false" ht="12.8" hidden="false" customHeight="false" outlineLevel="0" collapsed="false">
      <c r="F5333" s="0" t="n">
        <v>5332</v>
      </c>
      <c r="G5333" s="0" t="n">
        <v>17.3641496408915</v>
      </c>
      <c r="H5333" s="0" t="n">
        <f aca="false">G5333+H5332</f>
        <v>265299.646828482</v>
      </c>
      <c r="I5333" s="0" t="n">
        <f aca="false">I5332+M5332</f>
        <v>4870062.94946283</v>
      </c>
      <c r="J5333" s="4" t="n">
        <f aca="false">G5333/1000000</f>
        <v>1.73641496408915E-005</v>
      </c>
      <c r="K5333" s="0" t="n">
        <f aca="false">K5332+M5332</f>
        <v>5970062.94946284</v>
      </c>
      <c r="L5333" s="0" t="n">
        <f aca="false">$A$2-K5333</f>
        <v>16029937.0505372</v>
      </c>
      <c r="M5333" s="0" t="n">
        <f aca="false">L5333*J5333</f>
        <v>278.346225679598</v>
      </c>
      <c r="N5333" s="0" t="n">
        <f aca="false">M5333*$C$9</f>
        <v>194.842357975719</v>
      </c>
      <c r="O5333" s="0" t="n">
        <f aca="false">M5333*$C$10</f>
        <v>27.8346225679598</v>
      </c>
      <c r="P5333" s="0" t="n">
        <f aca="false">M5333*$C$11</f>
        <v>55.6692451359196</v>
      </c>
      <c r="Q5333" s="0" t="n">
        <f aca="false">$E$2*G5333+Q5332</f>
        <v>2652.99646828481</v>
      </c>
    </row>
    <row r="5334" customFormat="false" ht="12.8" hidden="false" customHeight="false" outlineLevel="0" collapsed="false">
      <c r="F5334" s="0" t="n">
        <v>5333</v>
      </c>
      <c r="G5334" s="3" t="n">
        <v>86.9500627670829</v>
      </c>
      <c r="H5334" s="0" t="n">
        <f aca="false">G5334+H5333</f>
        <v>265386.596891249</v>
      </c>
      <c r="I5334" s="0" t="n">
        <f aca="false">I5333+M5333</f>
        <v>4870341.29568851</v>
      </c>
      <c r="J5334" s="4" t="n">
        <f aca="false">G5334/1000000</f>
        <v>8.69500627670829E-005</v>
      </c>
      <c r="K5334" s="0" t="n">
        <f aca="false">K5333+M5333</f>
        <v>5970341.29568852</v>
      </c>
      <c r="L5334" s="0" t="n">
        <f aca="false">$A$2-K5334</f>
        <v>16029658.7043115</v>
      </c>
      <c r="M5334" s="0" t="n">
        <f aca="false">L5334*J5334</f>
        <v>1393.7798304748</v>
      </c>
      <c r="N5334" s="0" t="n">
        <f aca="false">M5334*$C$9</f>
        <v>975.64588133236</v>
      </c>
      <c r="O5334" s="0" t="n">
        <f aca="false">M5334*$C$10</f>
        <v>139.37798304748</v>
      </c>
      <c r="P5334" s="0" t="n">
        <f aca="false">M5334*$C$11</f>
        <v>278.75596609496</v>
      </c>
      <c r="Q5334" s="0" t="n">
        <f aca="false">$E$2*G5334+Q5333</f>
        <v>2653.86596891248</v>
      </c>
    </row>
    <row r="5335" customFormat="false" ht="12.8" hidden="false" customHeight="false" outlineLevel="0" collapsed="false">
      <c r="F5335" s="0" t="n">
        <v>5334</v>
      </c>
      <c r="G5335" s="0" t="n">
        <v>26.5184659353569</v>
      </c>
      <c r="H5335" s="0" t="n">
        <f aca="false">G5335+H5334</f>
        <v>265413.115357185</v>
      </c>
      <c r="I5335" s="0" t="n">
        <f aca="false">I5334+M5334</f>
        <v>4871735.07551899</v>
      </c>
      <c r="J5335" s="4" t="n">
        <f aca="false">G5335/1000000</f>
        <v>2.65184659353569E-005</v>
      </c>
      <c r="K5335" s="0" t="n">
        <f aca="false">K5334+M5334</f>
        <v>5971735.07551899</v>
      </c>
      <c r="L5335" s="0" t="n">
        <f aca="false">$A$2-K5335</f>
        <v>16028264.924481</v>
      </c>
      <c r="M5335" s="0" t="n">
        <f aca="false">L5335*J5335</f>
        <v>425.044997402726</v>
      </c>
      <c r="N5335" s="0" t="n">
        <f aca="false">M5335*$C$9</f>
        <v>297.531498181908</v>
      </c>
      <c r="O5335" s="0" t="n">
        <f aca="false">M5335*$C$10</f>
        <v>42.5044997402726</v>
      </c>
      <c r="P5335" s="0" t="n">
        <f aca="false">M5335*$C$11</f>
        <v>85.0089994805452</v>
      </c>
      <c r="Q5335" s="0" t="n">
        <f aca="false">$E$2*G5335+Q5334</f>
        <v>2654.13115357184</v>
      </c>
    </row>
    <row r="5336" customFormat="false" ht="12.8" hidden="false" customHeight="false" outlineLevel="0" collapsed="false">
      <c r="F5336" s="0" t="n">
        <v>5335</v>
      </c>
      <c r="G5336" s="0" t="n">
        <v>8.80025115376991</v>
      </c>
      <c r="H5336" s="0" t="n">
        <f aca="false">G5336+H5335</f>
        <v>265421.915608338</v>
      </c>
      <c r="I5336" s="0" t="n">
        <f aca="false">I5335+M5335</f>
        <v>4872160.12051639</v>
      </c>
      <c r="J5336" s="4" t="n">
        <f aca="false">G5336/1000000</f>
        <v>8.80025115376991E-006</v>
      </c>
      <c r="K5336" s="0" t="n">
        <f aca="false">K5335+M5335</f>
        <v>5972160.12051639</v>
      </c>
      <c r="L5336" s="0" t="n">
        <f aca="false">$A$2-K5336</f>
        <v>16027839.8794836</v>
      </c>
      <c r="M5336" s="0" t="n">
        <f aca="false">L5336*J5336</f>
        <v>141.049016391865</v>
      </c>
      <c r="N5336" s="0" t="n">
        <f aca="false">M5336*$C$9</f>
        <v>98.7343114743055</v>
      </c>
      <c r="O5336" s="0" t="n">
        <f aca="false">M5336*$C$10</f>
        <v>14.1049016391865</v>
      </c>
      <c r="P5336" s="0" t="n">
        <f aca="false">M5336*$C$11</f>
        <v>28.209803278373</v>
      </c>
      <c r="Q5336" s="0" t="n">
        <f aca="false">$E$2*G5336+Q5335</f>
        <v>2654.21915608337</v>
      </c>
    </row>
    <row r="5337" customFormat="false" ht="12.8" hidden="false" customHeight="false" outlineLevel="0" collapsed="false">
      <c r="F5337" s="0" t="n">
        <v>5336</v>
      </c>
      <c r="G5337" s="0" t="n">
        <v>79.9924545541903</v>
      </c>
      <c r="H5337" s="0" t="n">
        <f aca="false">G5337+H5336</f>
        <v>265501.908062893</v>
      </c>
      <c r="I5337" s="0" t="n">
        <f aca="false">I5336+M5336</f>
        <v>4872301.16953278</v>
      </c>
      <c r="J5337" s="4" t="n">
        <f aca="false">G5337/1000000</f>
        <v>7.99924545541903E-005</v>
      </c>
      <c r="K5337" s="0" t="n">
        <f aca="false">K5336+M5336</f>
        <v>5972301.16953279</v>
      </c>
      <c r="L5337" s="0" t="n">
        <f aca="false">$A$2-K5337</f>
        <v>16027698.8304672</v>
      </c>
      <c r="M5337" s="0" t="n">
        <f aca="false">L5337*J5337</f>
        <v>1282.0949703044</v>
      </c>
      <c r="N5337" s="0" t="n">
        <f aca="false">M5337*$C$9</f>
        <v>897.46647921308</v>
      </c>
      <c r="O5337" s="0" t="n">
        <f aca="false">M5337*$C$10</f>
        <v>128.20949703044</v>
      </c>
      <c r="P5337" s="0" t="n">
        <f aca="false">M5337*$C$11</f>
        <v>256.41899406088</v>
      </c>
      <c r="Q5337" s="0" t="n">
        <f aca="false">$E$2*G5337+Q5336</f>
        <v>2655.01908062892</v>
      </c>
    </row>
    <row r="5338" customFormat="false" ht="12.8" hidden="false" customHeight="false" outlineLevel="0" collapsed="false">
      <c r="F5338" s="0" t="n">
        <v>5337</v>
      </c>
      <c r="G5338" s="3" t="n">
        <v>48.6898079441522</v>
      </c>
      <c r="H5338" s="0" t="n">
        <f aca="false">G5338+H5337</f>
        <v>265550.597870837</v>
      </c>
      <c r="I5338" s="0" t="n">
        <f aca="false">I5337+M5337</f>
        <v>4873583.26450309</v>
      </c>
      <c r="J5338" s="4" t="n">
        <f aca="false">G5338/1000000</f>
        <v>4.86898079441522E-005</v>
      </c>
      <c r="K5338" s="0" t="n">
        <f aca="false">K5337+M5337</f>
        <v>5973583.26450309</v>
      </c>
      <c r="L5338" s="0" t="n">
        <f aca="false">$A$2-K5338</f>
        <v>16026416.7354969</v>
      </c>
      <c r="M5338" s="0" t="n">
        <f aca="false">L5338*J5338</f>
        <v>780.323152884291</v>
      </c>
      <c r="N5338" s="0" t="n">
        <f aca="false">M5338*$C$9</f>
        <v>546.226207019004</v>
      </c>
      <c r="O5338" s="0" t="n">
        <f aca="false">M5338*$C$10</f>
        <v>78.0323152884291</v>
      </c>
      <c r="P5338" s="0" t="n">
        <f aca="false">M5338*$C$11</f>
        <v>156.064630576858</v>
      </c>
      <c r="Q5338" s="0" t="n">
        <f aca="false">$E$2*G5338+Q5337</f>
        <v>2655.50597870836</v>
      </c>
    </row>
    <row r="5339" customFormat="false" ht="12.8" hidden="false" customHeight="false" outlineLevel="0" collapsed="false">
      <c r="F5339" s="0" t="n">
        <v>5338</v>
      </c>
      <c r="G5339" s="0" t="n">
        <v>40.6141144837269</v>
      </c>
      <c r="H5339" s="0" t="n">
        <f aca="false">G5339+H5338</f>
        <v>265591.21198532</v>
      </c>
      <c r="I5339" s="0" t="n">
        <f aca="false">I5338+M5338</f>
        <v>4874363.58765597</v>
      </c>
      <c r="J5339" s="4" t="n">
        <f aca="false">G5339/1000000</f>
        <v>4.06141144837269E-005</v>
      </c>
      <c r="K5339" s="0" t="n">
        <f aca="false">K5338+M5338</f>
        <v>5974363.58765597</v>
      </c>
      <c r="L5339" s="0" t="n">
        <f aca="false">$A$2-K5339</f>
        <v>16025636.412344</v>
      </c>
      <c r="M5339" s="0" t="n">
        <f aca="false">L5339*J5339</f>
        <v>650.867031925523</v>
      </c>
      <c r="N5339" s="0" t="n">
        <f aca="false">M5339*$C$9</f>
        <v>455.606922347866</v>
      </c>
      <c r="O5339" s="0" t="n">
        <f aca="false">M5339*$C$10</f>
        <v>65.0867031925523</v>
      </c>
      <c r="P5339" s="0" t="n">
        <f aca="false">M5339*$C$11</f>
        <v>130.173406385105</v>
      </c>
      <c r="Q5339" s="0" t="n">
        <f aca="false">$E$2*G5339+Q5338</f>
        <v>2655.9121198532</v>
      </c>
    </row>
    <row r="5340" customFormat="false" ht="12.8" hidden="false" customHeight="false" outlineLevel="0" collapsed="false">
      <c r="F5340" s="0" t="n">
        <v>5339</v>
      </c>
      <c r="G5340" s="0" t="n">
        <v>95.1850857552818</v>
      </c>
      <c r="H5340" s="0" t="n">
        <f aca="false">G5340+H5339</f>
        <v>265686.397071076</v>
      </c>
      <c r="I5340" s="0" t="n">
        <f aca="false">I5339+M5339</f>
        <v>4875014.4546879</v>
      </c>
      <c r="J5340" s="4" t="n">
        <f aca="false">G5340/1000000</f>
        <v>9.51850857552818E-005</v>
      </c>
      <c r="K5340" s="0" t="n">
        <f aca="false">K5339+M5339</f>
        <v>5975014.4546879</v>
      </c>
      <c r="L5340" s="0" t="n">
        <f aca="false">$A$2-K5340</f>
        <v>16024985.5453121</v>
      </c>
      <c r="M5340" s="0" t="n">
        <f aca="false">L5340*J5340</f>
        <v>1525.33962335768</v>
      </c>
      <c r="N5340" s="0" t="n">
        <f aca="false">M5340*$C$9</f>
        <v>1067.73773635038</v>
      </c>
      <c r="O5340" s="0" t="n">
        <f aca="false">M5340*$C$10</f>
        <v>152.533962335768</v>
      </c>
      <c r="P5340" s="0" t="n">
        <f aca="false">M5340*$C$11</f>
        <v>305.067924671536</v>
      </c>
      <c r="Q5340" s="0" t="n">
        <f aca="false">$E$2*G5340+Q5339</f>
        <v>2656.86397071075</v>
      </c>
    </row>
    <row r="5341" customFormat="false" ht="12.8" hidden="false" customHeight="false" outlineLevel="0" collapsed="false">
      <c r="F5341" s="0" t="n">
        <v>5340</v>
      </c>
      <c r="G5341" s="0" t="n">
        <v>54.0666914279475</v>
      </c>
      <c r="H5341" s="0" t="n">
        <f aca="false">G5341+H5340</f>
        <v>265740.463762504</v>
      </c>
      <c r="I5341" s="0" t="n">
        <f aca="false">I5340+M5340</f>
        <v>4876539.79431125</v>
      </c>
      <c r="J5341" s="4" t="n">
        <f aca="false">G5341/1000000</f>
        <v>5.40666914279475E-005</v>
      </c>
      <c r="K5341" s="0" t="n">
        <f aca="false">K5340+M5340</f>
        <v>5976539.79431126</v>
      </c>
      <c r="L5341" s="0" t="n">
        <f aca="false">$A$2-K5341</f>
        <v>16023460.2056887</v>
      </c>
      <c r="M5341" s="0" t="n">
        <f aca="false">L5341*J5341</f>
        <v>866.335478548969</v>
      </c>
      <c r="N5341" s="0" t="n">
        <f aca="false">M5341*$C$9</f>
        <v>606.434834984278</v>
      </c>
      <c r="O5341" s="0" t="n">
        <f aca="false">M5341*$C$10</f>
        <v>86.6335478548969</v>
      </c>
      <c r="P5341" s="0" t="n">
        <f aca="false">M5341*$C$11</f>
        <v>173.267095709794</v>
      </c>
      <c r="Q5341" s="0" t="n">
        <f aca="false">$E$2*G5341+Q5340</f>
        <v>2657.40463762503</v>
      </c>
    </row>
    <row r="5342" customFormat="false" ht="12.8" hidden="false" customHeight="false" outlineLevel="0" collapsed="false">
      <c r="F5342" s="0" t="n">
        <v>5341</v>
      </c>
      <c r="G5342" s="3" t="n">
        <v>75.0752813543937</v>
      </c>
      <c r="H5342" s="0" t="n">
        <f aca="false">G5342+H5341</f>
        <v>265815.539043858</v>
      </c>
      <c r="I5342" s="0" t="n">
        <f aca="false">I5341+M5341</f>
        <v>4877406.1297898</v>
      </c>
      <c r="J5342" s="4" t="n">
        <f aca="false">G5342/1000000</f>
        <v>7.50752813543937E-005</v>
      </c>
      <c r="K5342" s="0" t="n">
        <f aca="false">K5341+M5341</f>
        <v>5977406.12978981</v>
      </c>
      <c r="L5342" s="0" t="n">
        <f aca="false">$A$2-K5342</f>
        <v>16022593.8702102</v>
      </c>
      <c r="M5342" s="0" t="n">
        <f aca="false">L5342*J5342</f>
        <v>1202.90074283321</v>
      </c>
      <c r="N5342" s="0" t="n">
        <f aca="false">M5342*$C$9</f>
        <v>842.030519983247</v>
      </c>
      <c r="O5342" s="0" t="n">
        <f aca="false">M5342*$C$10</f>
        <v>120.290074283321</v>
      </c>
      <c r="P5342" s="0" t="n">
        <f aca="false">M5342*$C$11</f>
        <v>240.580148566642</v>
      </c>
      <c r="Q5342" s="0" t="n">
        <f aca="false">$E$2*G5342+Q5341</f>
        <v>2658.15539043857</v>
      </c>
    </row>
    <row r="5343" customFormat="false" ht="12.8" hidden="false" customHeight="false" outlineLevel="0" collapsed="false">
      <c r="F5343" s="0" t="n">
        <v>5342</v>
      </c>
      <c r="G5343" s="0" t="n">
        <v>22.4078467955076</v>
      </c>
      <c r="H5343" s="0" t="n">
        <f aca="false">G5343+H5342</f>
        <v>265837.946890654</v>
      </c>
      <c r="I5343" s="0" t="n">
        <f aca="false">I5342+M5342</f>
        <v>4878609.03053264</v>
      </c>
      <c r="J5343" s="4" t="n">
        <f aca="false">G5343/1000000</f>
        <v>2.24078467955076E-005</v>
      </c>
      <c r="K5343" s="0" t="n">
        <f aca="false">K5342+M5342</f>
        <v>5978609.03053264</v>
      </c>
      <c r="L5343" s="0" t="n">
        <f aca="false">$A$2-K5343</f>
        <v>16021390.9694674</v>
      </c>
      <c r="M5343" s="0" t="n">
        <f aca="false">L5343*J5343</f>
        <v>359.004874294754</v>
      </c>
      <c r="N5343" s="0" t="n">
        <f aca="false">M5343*$C$9</f>
        <v>251.303412006328</v>
      </c>
      <c r="O5343" s="0" t="n">
        <f aca="false">M5343*$C$10</f>
        <v>35.9004874294754</v>
      </c>
      <c r="P5343" s="0" t="n">
        <f aca="false">M5343*$C$11</f>
        <v>71.8009748589508</v>
      </c>
      <c r="Q5343" s="0" t="n">
        <f aca="false">$E$2*G5343+Q5342</f>
        <v>2658.37946890653</v>
      </c>
    </row>
    <row r="5344" customFormat="false" ht="12.8" hidden="false" customHeight="false" outlineLevel="0" collapsed="false">
      <c r="F5344" s="0" t="n">
        <v>5343</v>
      </c>
      <c r="G5344" s="0" t="n">
        <v>26.2287391571119</v>
      </c>
      <c r="H5344" s="0" t="n">
        <f aca="false">G5344+H5343</f>
        <v>265864.175629811</v>
      </c>
      <c r="I5344" s="0" t="n">
        <f aca="false">I5343+M5343</f>
        <v>4878968.03540693</v>
      </c>
      <c r="J5344" s="4" t="n">
        <f aca="false">G5344/1000000</f>
        <v>2.62287391571119E-005</v>
      </c>
      <c r="K5344" s="0" t="n">
        <f aca="false">K5343+M5343</f>
        <v>5978968.03540693</v>
      </c>
      <c r="L5344" s="0" t="n">
        <f aca="false">$A$2-K5344</f>
        <v>16021031.9645931</v>
      </c>
      <c r="M5344" s="0" t="n">
        <f aca="false">L5344*J5344</f>
        <v>420.211468427064</v>
      </c>
      <c r="N5344" s="0" t="n">
        <f aca="false">M5344*$C$9</f>
        <v>294.148027898945</v>
      </c>
      <c r="O5344" s="0" t="n">
        <f aca="false">M5344*$C$10</f>
        <v>42.0211468427064</v>
      </c>
      <c r="P5344" s="0" t="n">
        <f aca="false">M5344*$C$11</f>
        <v>84.0422936854128</v>
      </c>
      <c r="Q5344" s="0" t="n">
        <f aca="false">$E$2*G5344+Q5343</f>
        <v>2658.6417562981</v>
      </c>
    </row>
    <row r="5345" customFormat="false" ht="12.8" hidden="false" customHeight="false" outlineLevel="0" collapsed="false">
      <c r="F5345" s="0" t="n">
        <v>5344</v>
      </c>
      <c r="G5345" s="0" t="n">
        <v>18.7226002176317</v>
      </c>
      <c r="H5345" s="0" t="n">
        <f aca="false">G5345+H5344</f>
        <v>265882.898230028</v>
      </c>
      <c r="I5345" s="0" t="n">
        <f aca="false">I5344+M5344</f>
        <v>4879388.24687536</v>
      </c>
      <c r="J5345" s="4" t="n">
        <f aca="false">G5345/1000000</f>
        <v>1.87226002176317E-005</v>
      </c>
      <c r="K5345" s="0" t="n">
        <f aca="false">K5344+M5344</f>
        <v>5979388.24687536</v>
      </c>
      <c r="L5345" s="0" t="n">
        <f aca="false">$A$2-K5345</f>
        <v>16020611.7531246</v>
      </c>
      <c r="M5345" s="0" t="n">
        <f aca="false">L5345*J5345</f>
        <v>299.947509095644</v>
      </c>
      <c r="N5345" s="0" t="n">
        <f aca="false">M5345*$C$9</f>
        <v>209.963256366951</v>
      </c>
      <c r="O5345" s="0" t="n">
        <f aca="false">M5345*$C$10</f>
        <v>29.9947509095644</v>
      </c>
      <c r="P5345" s="0" t="n">
        <f aca="false">M5345*$C$11</f>
        <v>59.9895018191288</v>
      </c>
      <c r="Q5345" s="0" t="n">
        <f aca="false">$E$2*G5345+Q5344</f>
        <v>2658.82898230027</v>
      </c>
    </row>
    <row r="5346" customFormat="false" ht="12.8" hidden="false" customHeight="false" outlineLevel="0" collapsed="false">
      <c r="F5346" s="0" t="n">
        <v>5345</v>
      </c>
      <c r="G5346" s="3" t="n">
        <v>70.983509333698</v>
      </c>
      <c r="H5346" s="0" t="n">
        <f aca="false">G5346+H5345</f>
        <v>265953.881739362</v>
      </c>
      <c r="I5346" s="0" t="n">
        <f aca="false">I5345+M5345</f>
        <v>4879688.19438445</v>
      </c>
      <c r="J5346" s="4" t="n">
        <f aca="false">G5346/1000000</f>
        <v>7.09835093336979E-005</v>
      </c>
      <c r="K5346" s="0" t="n">
        <f aca="false">K5345+M5345</f>
        <v>5979688.19438446</v>
      </c>
      <c r="L5346" s="0" t="n">
        <f aca="false">$A$2-K5346</f>
        <v>16020311.8056155</v>
      </c>
      <c r="M5346" s="0" t="n">
        <f aca="false">L5346*J5346</f>
        <v>1137.17795258266</v>
      </c>
      <c r="N5346" s="0" t="n">
        <f aca="false">M5346*$C$9</f>
        <v>796.024566807862</v>
      </c>
      <c r="O5346" s="0" t="n">
        <f aca="false">M5346*$C$10</f>
        <v>113.717795258266</v>
      </c>
      <c r="P5346" s="0" t="n">
        <f aca="false">M5346*$C$11</f>
        <v>227.435590516532</v>
      </c>
      <c r="Q5346" s="0" t="n">
        <f aca="false">$E$2*G5346+Q5345</f>
        <v>2659.53881739361</v>
      </c>
    </row>
    <row r="5347" customFormat="false" ht="12.8" hidden="false" customHeight="false" outlineLevel="0" collapsed="false">
      <c r="F5347" s="0" t="n">
        <v>5346</v>
      </c>
      <c r="G5347" s="0" t="n">
        <v>40.2282987318975</v>
      </c>
      <c r="H5347" s="0" t="n">
        <f aca="false">G5347+H5346</f>
        <v>265994.110038094</v>
      </c>
      <c r="I5347" s="0" t="n">
        <f aca="false">I5346+M5346</f>
        <v>4880825.37233704</v>
      </c>
      <c r="J5347" s="4" t="n">
        <f aca="false">G5347/1000000</f>
        <v>4.02282987318975E-005</v>
      </c>
      <c r="K5347" s="0" t="n">
        <f aca="false">K5346+M5346</f>
        <v>5980825.37233704</v>
      </c>
      <c r="L5347" s="0" t="n">
        <f aca="false">$A$2-K5347</f>
        <v>16019174.627663</v>
      </c>
      <c r="M5347" s="0" t="n">
        <f aca="false">L5347*J5347</f>
        <v>644.424142360059</v>
      </c>
      <c r="N5347" s="0" t="n">
        <f aca="false">M5347*$C$9</f>
        <v>451.096899652041</v>
      </c>
      <c r="O5347" s="0" t="n">
        <f aca="false">M5347*$C$10</f>
        <v>64.4424142360059</v>
      </c>
      <c r="P5347" s="0" t="n">
        <f aca="false">M5347*$C$11</f>
        <v>128.884828472012</v>
      </c>
      <c r="Q5347" s="0" t="n">
        <f aca="false">$E$2*G5347+Q5346</f>
        <v>2659.94110038093</v>
      </c>
    </row>
    <row r="5348" customFormat="false" ht="12.8" hidden="false" customHeight="false" outlineLevel="0" collapsed="false">
      <c r="F5348" s="0" t="n">
        <v>5347</v>
      </c>
      <c r="G5348" s="0" t="n">
        <v>8.47870572999332</v>
      </c>
      <c r="H5348" s="0" t="n">
        <f aca="false">G5348+H5347</f>
        <v>266002.588743824</v>
      </c>
      <c r="I5348" s="0" t="n">
        <f aca="false">I5347+M5347</f>
        <v>4881469.7964794</v>
      </c>
      <c r="J5348" s="4" t="n">
        <f aca="false">G5348/1000000</f>
        <v>8.47870572999332E-006</v>
      </c>
      <c r="K5348" s="0" t="n">
        <f aca="false">K5347+M5347</f>
        <v>5981469.7964794</v>
      </c>
      <c r="L5348" s="0" t="n">
        <f aca="false">$A$2-K5348</f>
        <v>16018530.2035206</v>
      </c>
      <c r="M5348" s="0" t="n">
        <f aca="false">L5348*J5348</f>
        <v>135.816403822661</v>
      </c>
      <c r="N5348" s="0" t="n">
        <f aca="false">M5348*$C$9</f>
        <v>95.0714826758627</v>
      </c>
      <c r="O5348" s="0" t="n">
        <f aca="false">M5348*$C$10</f>
        <v>13.5816403822661</v>
      </c>
      <c r="P5348" s="0" t="n">
        <f aca="false">M5348*$C$11</f>
        <v>27.1632807645322</v>
      </c>
      <c r="Q5348" s="0" t="n">
        <f aca="false">$E$2*G5348+Q5347</f>
        <v>2660.02588743823</v>
      </c>
    </row>
    <row r="5349" customFormat="false" ht="12.8" hidden="false" customHeight="false" outlineLevel="0" collapsed="false">
      <c r="F5349" s="0" t="n">
        <v>5348</v>
      </c>
      <c r="G5349" s="0" t="n">
        <v>61.7564553390808</v>
      </c>
      <c r="H5349" s="0" t="n">
        <f aca="false">G5349+H5348</f>
        <v>266064.345199163</v>
      </c>
      <c r="I5349" s="0" t="n">
        <f aca="false">I5348+M5348</f>
        <v>4881605.61288322</v>
      </c>
      <c r="J5349" s="4" t="n">
        <f aca="false">G5349/1000000</f>
        <v>6.17564553390807E-005</v>
      </c>
      <c r="K5349" s="0" t="n">
        <f aca="false">K5348+M5348</f>
        <v>5981605.61288322</v>
      </c>
      <c r="L5349" s="0" t="n">
        <f aca="false">$A$2-K5349</f>
        <v>16018394.3871168</v>
      </c>
      <c r="M5349" s="0" t="n">
        <f aca="false">L5349*J5349</f>
        <v>989.239257571759</v>
      </c>
      <c r="N5349" s="0" t="n">
        <f aca="false">M5349*$C$9</f>
        <v>692.467480300231</v>
      </c>
      <c r="O5349" s="0" t="n">
        <f aca="false">M5349*$C$10</f>
        <v>98.9239257571759</v>
      </c>
      <c r="P5349" s="0" t="n">
        <f aca="false">M5349*$C$11</f>
        <v>197.847851514352</v>
      </c>
      <c r="Q5349" s="0" t="n">
        <f aca="false">$E$2*G5349+Q5348</f>
        <v>2660.64345199162</v>
      </c>
    </row>
    <row r="5350" customFormat="false" ht="12.8" hidden="false" customHeight="false" outlineLevel="0" collapsed="false">
      <c r="F5350" s="0" t="n">
        <v>5349</v>
      </c>
      <c r="G5350" s="3" t="n">
        <v>47.7964215798372</v>
      </c>
      <c r="H5350" s="0" t="n">
        <f aca="false">G5350+H5349</f>
        <v>266112.141620743</v>
      </c>
      <c r="I5350" s="0" t="n">
        <f aca="false">I5349+M5349</f>
        <v>4882594.85214079</v>
      </c>
      <c r="J5350" s="4" t="n">
        <f aca="false">G5350/1000000</f>
        <v>4.77964215798372E-005</v>
      </c>
      <c r="K5350" s="0" t="n">
        <f aca="false">K5349+M5349</f>
        <v>5982594.8521408</v>
      </c>
      <c r="L5350" s="0" t="n">
        <f aca="false">$A$2-K5350</f>
        <v>16017405.1478592</v>
      </c>
      <c r="M5350" s="0" t="n">
        <f aca="false">L5350*J5350</f>
        <v>765.574649062133</v>
      </c>
      <c r="N5350" s="0" t="n">
        <f aca="false">M5350*$C$9</f>
        <v>535.902254343493</v>
      </c>
      <c r="O5350" s="0" t="n">
        <f aca="false">M5350*$C$10</f>
        <v>76.5574649062133</v>
      </c>
      <c r="P5350" s="0" t="n">
        <f aca="false">M5350*$C$11</f>
        <v>153.114929812427</v>
      </c>
      <c r="Q5350" s="0" t="n">
        <f aca="false">$E$2*G5350+Q5349</f>
        <v>2661.12141620742</v>
      </c>
    </row>
    <row r="5351" customFormat="false" ht="12.8" hidden="false" customHeight="false" outlineLevel="0" collapsed="false">
      <c r="F5351" s="0" t="n">
        <v>5350</v>
      </c>
      <c r="G5351" s="0" t="n">
        <v>14.9688596995194</v>
      </c>
      <c r="H5351" s="0" t="n">
        <f aca="false">G5351+H5350</f>
        <v>266127.110480442</v>
      </c>
      <c r="I5351" s="0" t="n">
        <f aca="false">I5350+M5350</f>
        <v>4883360.42678985</v>
      </c>
      <c r="J5351" s="4" t="n">
        <f aca="false">G5351/1000000</f>
        <v>1.49688596995194E-005</v>
      </c>
      <c r="K5351" s="0" t="n">
        <f aca="false">K5350+M5350</f>
        <v>5983360.42678986</v>
      </c>
      <c r="L5351" s="0" t="n">
        <f aca="false">$A$2-K5351</f>
        <v>16016639.5732101</v>
      </c>
      <c r="M5351" s="0" t="n">
        <f aca="false">L5351*J5351</f>
        <v>239.750830629153</v>
      </c>
      <c r="N5351" s="0" t="n">
        <f aca="false">M5351*$C$9</f>
        <v>167.825581440407</v>
      </c>
      <c r="O5351" s="0" t="n">
        <f aca="false">M5351*$C$10</f>
        <v>23.9750830629153</v>
      </c>
      <c r="P5351" s="0" t="n">
        <f aca="false">M5351*$C$11</f>
        <v>47.9501661258306</v>
      </c>
      <c r="Q5351" s="0" t="n">
        <f aca="false">$E$2*G5351+Q5350</f>
        <v>2661.27110480441</v>
      </c>
    </row>
    <row r="5352" customFormat="false" ht="12.8" hidden="false" customHeight="false" outlineLevel="0" collapsed="false">
      <c r="F5352" s="0" t="n">
        <v>5351</v>
      </c>
      <c r="G5352" s="0" t="n">
        <v>50.2199494013543</v>
      </c>
      <c r="H5352" s="0" t="n">
        <f aca="false">G5352+H5351</f>
        <v>266177.330429844</v>
      </c>
      <c r="I5352" s="0" t="n">
        <f aca="false">I5351+M5351</f>
        <v>4883600.17762048</v>
      </c>
      <c r="J5352" s="4" t="n">
        <f aca="false">G5352/1000000</f>
        <v>5.02199494013543E-005</v>
      </c>
      <c r="K5352" s="0" t="n">
        <f aca="false">K5351+M5351</f>
        <v>5983600.17762049</v>
      </c>
      <c r="L5352" s="0" t="n">
        <f aca="false">$A$2-K5352</f>
        <v>16016399.8223795</v>
      </c>
      <c r="M5352" s="0" t="n">
        <f aca="false">L5352*J5352</f>
        <v>804.342788671759</v>
      </c>
      <c r="N5352" s="0" t="n">
        <f aca="false">M5352*$C$9</f>
        <v>563.039952070231</v>
      </c>
      <c r="O5352" s="0" t="n">
        <f aca="false">M5352*$C$10</f>
        <v>80.4342788671759</v>
      </c>
      <c r="P5352" s="0" t="n">
        <f aca="false">M5352*$C$11</f>
        <v>160.868557734352</v>
      </c>
      <c r="Q5352" s="0" t="n">
        <f aca="false">$E$2*G5352+Q5351</f>
        <v>2661.77330429843</v>
      </c>
    </row>
    <row r="5353" customFormat="false" ht="12.8" hidden="false" customHeight="false" outlineLevel="0" collapsed="false">
      <c r="F5353" s="0" t="n">
        <v>5352</v>
      </c>
      <c r="G5353" s="0" t="n">
        <v>53.5328521188486</v>
      </c>
      <c r="H5353" s="0" t="n">
        <f aca="false">G5353+H5352</f>
        <v>266230.863281962</v>
      </c>
      <c r="I5353" s="0" t="n">
        <f aca="false">I5352+M5352</f>
        <v>4884404.52040916</v>
      </c>
      <c r="J5353" s="4" t="n">
        <f aca="false">G5353/1000000</f>
        <v>5.35328521188486E-005</v>
      </c>
      <c r="K5353" s="0" t="n">
        <f aca="false">K5352+M5352</f>
        <v>5984404.52040916</v>
      </c>
      <c r="L5353" s="0" t="n">
        <f aca="false">$A$2-K5353</f>
        <v>16015595.4795908</v>
      </c>
      <c r="M5353" s="0" t="n">
        <f aca="false">L5353*J5353</f>
        <v>857.360504404236</v>
      </c>
      <c r="N5353" s="0" t="n">
        <f aca="false">M5353*$C$9</f>
        <v>600.152353082965</v>
      </c>
      <c r="O5353" s="0" t="n">
        <f aca="false">M5353*$C$10</f>
        <v>85.7360504404236</v>
      </c>
      <c r="P5353" s="0" t="n">
        <f aca="false">M5353*$C$11</f>
        <v>171.472100880847</v>
      </c>
      <c r="Q5353" s="0" t="n">
        <f aca="false">$E$2*G5353+Q5352</f>
        <v>2662.30863281962</v>
      </c>
    </row>
    <row r="5354" customFormat="false" ht="12.8" hidden="false" customHeight="false" outlineLevel="0" collapsed="false">
      <c r="F5354" s="0" t="n">
        <v>5353</v>
      </c>
      <c r="G5354" s="3" t="n">
        <v>72.5805324937793</v>
      </c>
      <c r="H5354" s="0" t="n">
        <f aca="false">G5354+H5353</f>
        <v>266303.443814456</v>
      </c>
      <c r="I5354" s="0" t="n">
        <f aca="false">I5353+M5353</f>
        <v>4885261.88091356</v>
      </c>
      <c r="J5354" s="4" t="n">
        <f aca="false">G5354/1000000</f>
        <v>7.25805324937793E-005</v>
      </c>
      <c r="K5354" s="0" t="n">
        <f aca="false">K5353+M5353</f>
        <v>5985261.88091356</v>
      </c>
      <c r="L5354" s="0" t="n">
        <f aca="false">$A$2-K5354</f>
        <v>16014738.1190864</v>
      </c>
      <c r="M5354" s="0" t="n">
        <f aca="false">L5354*J5354</f>
        <v>1162.35822043172</v>
      </c>
      <c r="N5354" s="0" t="n">
        <f aca="false">M5354*$C$9</f>
        <v>813.650754302204</v>
      </c>
      <c r="O5354" s="0" t="n">
        <f aca="false">M5354*$C$10</f>
        <v>116.235822043172</v>
      </c>
      <c r="P5354" s="0" t="n">
        <f aca="false">M5354*$C$11</f>
        <v>232.471644086344</v>
      </c>
      <c r="Q5354" s="0" t="n">
        <f aca="false">$E$2*G5354+Q5353</f>
        <v>2663.03443814455</v>
      </c>
    </row>
    <row r="5355" customFormat="false" ht="12.8" hidden="false" customHeight="false" outlineLevel="0" collapsed="false">
      <c r="F5355" s="0" t="n">
        <v>5354</v>
      </c>
      <c r="G5355" s="0" t="n">
        <v>86.3359602640449</v>
      </c>
      <c r="H5355" s="0" t="n">
        <f aca="false">G5355+H5354</f>
        <v>266389.77977472</v>
      </c>
      <c r="I5355" s="0" t="n">
        <f aca="false">I5354+M5354</f>
        <v>4886424.23913399</v>
      </c>
      <c r="J5355" s="4" t="n">
        <f aca="false">G5355/1000000</f>
        <v>8.63359602640449E-005</v>
      </c>
      <c r="K5355" s="0" t="n">
        <f aca="false">K5354+M5354</f>
        <v>5986424.239134</v>
      </c>
      <c r="L5355" s="0" t="n">
        <f aca="false">$A$2-K5355</f>
        <v>16013575.760866</v>
      </c>
      <c r="M5355" s="0" t="n">
        <f aca="false">L5355*J5355</f>
        <v>1382.5474405754</v>
      </c>
      <c r="N5355" s="0" t="n">
        <f aca="false">M5355*$C$9</f>
        <v>967.78320840278</v>
      </c>
      <c r="O5355" s="0" t="n">
        <f aca="false">M5355*$C$10</f>
        <v>138.25474405754</v>
      </c>
      <c r="P5355" s="0" t="n">
        <f aca="false">M5355*$C$11</f>
        <v>276.50948811508</v>
      </c>
      <c r="Q5355" s="0" t="n">
        <f aca="false">$E$2*G5355+Q5354</f>
        <v>2663.89779774719</v>
      </c>
    </row>
    <row r="5356" customFormat="false" ht="12.8" hidden="false" customHeight="false" outlineLevel="0" collapsed="false">
      <c r="F5356" s="0" t="n">
        <v>5355</v>
      </c>
      <c r="G5356" s="0" t="n">
        <v>60.2399172423363</v>
      </c>
      <c r="H5356" s="0" t="n">
        <f aca="false">G5356+H5355</f>
        <v>266450.019691963</v>
      </c>
      <c r="I5356" s="0" t="n">
        <f aca="false">I5355+M5355</f>
        <v>4887806.78657457</v>
      </c>
      <c r="J5356" s="4" t="n">
        <f aca="false">G5356/1000000</f>
        <v>6.02399172423363E-005</v>
      </c>
      <c r="K5356" s="0" t="n">
        <f aca="false">K5355+M5355</f>
        <v>5987806.78657457</v>
      </c>
      <c r="L5356" s="0" t="n">
        <f aca="false">$A$2-K5356</f>
        <v>16012193.2134254</v>
      </c>
      <c r="M5356" s="0" t="n">
        <f aca="false">L5356*J5356</f>
        <v>964.573194045047</v>
      </c>
      <c r="N5356" s="0" t="n">
        <f aca="false">M5356*$C$9</f>
        <v>675.201235831533</v>
      </c>
      <c r="O5356" s="0" t="n">
        <f aca="false">M5356*$C$10</f>
        <v>96.4573194045047</v>
      </c>
      <c r="P5356" s="0" t="n">
        <f aca="false">M5356*$C$11</f>
        <v>192.914638809009</v>
      </c>
      <c r="Q5356" s="0" t="n">
        <f aca="false">$E$2*G5356+Q5355</f>
        <v>2664.50019691962</v>
      </c>
    </row>
    <row r="5357" customFormat="false" ht="12.8" hidden="false" customHeight="false" outlineLevel="0" collapsed="false">
      <c r="F5357" s="0" t="n">
        <v>5356</v>
      </c>
      <c r="G5357" s="0" t="n">
        <v>5.40963150402485</v>
      </c>
      <c r="H5357" s="0" t="n">
        <f aca="false">G5357+H5356</f>
        <v>266455.429323467</v>
      </c>
      <c r="I5357" s="0" t="n">
        <f aca="false">I5356+M5356</f>
        <v>4888771.35976861</v>
      </c>
      <c r="J5357" s="4" t="n">
        <f aca="false">G5357/1000000</f>
        <v>5.40963150402485E-006</v>
      </c>
      <c r="K5357" s="0" t="n">
        <f aca="false">K5356+M5356</f>
        <v>5988771.35976862</v>
      </c>
      <c r="L5357" s="0" t="n">
        <f aca="false">$A$2-K5357</f>
        <v>16011228.6402314</v>
      </c>
      <c r="M5357" s="0" t="n">
        <f aca="false">L5357*J5357</f>
        <v>86.6148468703407</v>
      </c>
      <c r="N5357" s="0" t="n">
        <f aca="false">M5357*$C$9</f>
        <v>60.6303928092385</v>
      </c>
      <c r="O5357" s="0" t="n">
        <f aca="false">M5357*$C$10</f>
        <v>8.66148468703407</v>
      </c>
      <c r="P5357" s="0" t="n">
        <f aca="false">M5357*$C$11</f>
        <v>17.3229693740681</v>
      </c>
      <c r="Q5357" s="0" t="n">
        <f aca="false">$E$2*G5357+Q5356</f>
        <v>2664.55429323466</v>
      </c>
    </row>
    <row r="5358" customFormat="false" ht="12.8" hidden="false" customHeight="false" outlineLevel="0" collapsed="false">
      <c r="F5358" s="0" t="n">
        <v>5357</v>
      </c>
      <c r="G5358" s="3" t="n">
        <v>74.6597176927631</v>
      </c>
      <c r="H5358" s="0" t="n">
        <f aca="false">G5358+H5357</f>
        <v>266530.089041159</v>
      </c>
      <c r="I5358" s="0" t="n">
        <f aca="false">I5357+M5357</f>
        <v>4888857.97461548</v>
      </c>
      <c r="J5358" s="4" t="n">
        <f aca="false">G5358/1000000</f>
        <v>7.46597176927631E-005</v>
      </c>
      <c r="K5358" s="0" t="n">
        <f aca="false">K5357+M5357</f>
        <v>5988857.97461549</v>
      </c>
      <c r="L5358" s="0" t="n">
        <f aca="false">$A$2-K5358</f>
        <v>16011142.0253845</v>
      </c>
      <c r="M5358" s="0" t="n">
        <f aca="false">L5358*J5358</f>
        <v>1195.38734355394</v>
      </c>
      <c r="N5358" s="0" t="n">
        <f aca="false">M5358*$C$9</f>
        <v>836.771140487758</v>
      </c>
      <c r="O5358" s="0" t="n">
        <f aca="false">M5358*$C$10</f>
        <v>119.538734355394</v>
      </c>
      <c r="P5358" s="0" t="n">
        <f aca="false">M5358*$C$11</f>
        <v>239.077468710788</v>
      </c>
      <c r="Q5358" s="0" t="n">
        <f aca="false">$E$2*G5358+Q5357</f>
        <v>2665.30089041159</v>
      </c>
    </row>
    <row r="5359" customFormat="false" ht="12.8" hidden="false" customHeight="false" outlineLevel="0" collapsed="false">
      <c r="F5359" s="0" t="n">
        <v>5358</v>
      </c>
      <c r="G5359" s="0" t="n">
        <v>48.295648937213</v>
      </c>
      <c r="H5359" s="0" t="n">
        <f aca="false">G5359+H5358</f>
        <v>266578.384690097</v>
      </c>
      <c r="I5359" s="0" t="n">
        <f aca="false">I5358+M5358</f>
        <v>4890053.36195904</v>
      </c>
      <c r="J5359" s="4" t="n">
        <f aca="false">G5359/1000000</f>
        <v>4.8295648937213E-005</v>
      </c>
      <c r="K5359" s="0" t="n">
        <f aca="false">K5358+M5358</f>
        <v>5990053.36195904</v>
      </c>
      <c r="L5359" s="0" t="n">
        <f aca="false">$A$2-K5359</f>
        <v>16009946.638041</v>
      </c>
      <c r="M5359" s="0" t="n">
        <f aca="false">L5359*J5359</f>
        <v>773.210762334339</v>
      </c>
      <c r="N5359" s="0" t="n">
        <f aca="false">M5359*$C$9</f>
        <v>541.247533634037</v>
      </c>
      <c r="O5359" s="0" t="n">
        <f aca="false">M5359*$C$10</f>
        <v>77.3210762334339</v>
      </c>
      <c r="P5359" s="0" t="n">
        <f aca="false">M5359*$C$11</f>
        <v>154.642152466868</v>
      </c>
      <c r="Q5359" s="0" t="n">
        <f aca="false">$E$2*G5359+Q5358</f>
        <v>2665.78384690096</v>
      </c>
    </row>
    <row r="5360" customFormat="false" ht="12.8" hidden="false" customHeight="false" outlineLevel="0" collapsed="false">
      <c r="F5360" s="0" t="n">
        <v>5359</v>
      </c>
      <c r="G5360" s="0" t="n">
        <v>93.7204827328258</v>
      </c>
      <c r="H5360" s="0" t="n">
        <f aca="false">G5360+H5359</f>
        <v>266672.105172829</v>
      </c>
      <c r="I5360" s="0" t="n">
        <f aca="false">I5359+M5359</f>
        <v>4890826.57272137</v>
      </c>
      <c r="J5360" s="4" t="n">
        <f aca="false">G5360/1000000</f>
        <v>9.37204827328258E-005</v>
      </c>
      <c r="K5360" s="0" t="n">
        <f aca="false">K5359+M5359</f>
        <v>5990826.57272137</v>
      </c>
      <c r="L5360" s="0" t="n">
        <f aca="false">$A$2-K5360</f>
        <v>16009173.4272786</v>
      </c>
      <c r="M5360" s="0" t="n">
        <f aca="false">L5360*J5360</f>
        <v>1500.38746175808</v>
      </c>
      <c r="N5360" s="0" t="n">
        <f aca="false">M5360*$C$9</f>
        <v>1050.27122323066</v>
      </c>
      <c r="O5360" s="0" t="n">
        <f aca="false">M5360*$C$10</f>
        <v>150.038746175808</v>
      </c>
      <c r="P5360" s="0" t="n">
        <f aca="false">M5360*$C$11</f>
        <v>300.077492351616</v>
      </c>
      <c r="Q5360" s="0" t="n">
        <f aca="false">$E$2*G5360+Q5359</f>
        <v>2666.72105172829</v>
      </c>
    </row>
    <row r="5361" customFormat="false" ht="12.8" hidden="false" customHeight="false" outlineLevel="0" collapsed="false">
      <c r="F5361" s="0" t="n">
        <v>5360</v>
      </c>
      <c r="G5361" s="0" t="n">
        <v>72.0238862508165</v>
      </c>
      <c r="H5361" s="0" t="n">
        <f aca="false">G5361+H5360</f>
        <v>266744.12905908</v>
      </c>
      <c r="I5361" s="0" t="n">
        <f aca="false">I5360+M5360</f>
        <v>4892326.96018313</v>
      </c>
      <c r="J5361" s="4" t="n">
        <f aca="false">G5361/1000000</f>
        <v>7.20238862508165E-005</v>
      </c>
      <c r="K5361" s="0" t="n">
        <f aca="false">K5360+M5360</f>
        <v>5992326.96018313</v>
      </c>
      <c r="L5361" s="0" t="n">
        <f aca="false">$A$2-K5361</f>
        <v>16007673.0398169</v>
      </c>
      <c r="M5361" s="0" t="n">
        <f aca="false">L5361*J5361</f>
        <v>1152.93482216003</v>
      </c>
      <c r="N5361" s="0" t="n">
        <f aca="false">M5361*$C$9</f>
        <v>807.054375512021</v>
      </c>
      <c r="O5361" s="0" t="n">
        <f aca="false">M5361*$C$10</f>
        <v>115.293482216003</v>
      </c>
      <c r="P5361" s="0" t="n">
        <f aca="false">M5361*$C$11</f>
        <v>230.586964432006</v>
      </c>
      <c r="Q5361" s="0" t="n">
        <f aca="false">$E$2*G5361+Q5360</f>
        <v>2667.44129059079</v>
      </c>
    </row>
    <row r="5362" customFormat="false" ht="12.8" hidden="false" customHeight="false" outlineLevel="0" collapsed="false">
      <c r="F5362" s="0" t="n">
        <v>5361</v>
      </c>
      <c r="G5362" s="3" t="n">
        <v>5.23813705018115</v>
      </c>
      <c r="H5362" s="0" t="n">
        <f aca="false">G5362+H5361</f>
        <v>266749.36719613</v>
      </c>
      <c r="I5362" s="0" t="n">
        <f aca="false">I5361+M5361</f>
        <v>4893479.89500529</v>
      </c>
      <c r="J5362" s="4" t="n">
        <f aca="false">G5362/1000000</f>
        <v>5.23813705018115E-006</v>
      </c>
      <c r="K5362" s="0" t="n">
        <f aca="false">K5361+M5361</f>
        <v>5993479.89500529</v>
      </c>
      <c r="L5362" s="0" t="n">
        <f aca="false">$A$2-K5362</f>
        <v>16006520.1049947</v>
      </c>
      <c r="M5362" s="0" t="n">
        <f aca="false">L5362*J5362</f>
        <v>83.8443460064423</v>
      </c>
      <c r="N5362" s="0" t="n">
        <f aca="false">M5362*$C$9</f>
        <v>58.6910422045096</v>
      </c>
      <c r="O5362" s="0" t="n">
        <f aca="false">M5362*$C$10</f>
        <v>8.38443460064423</v>
      </c>
      <c r="P5362" s="0" t="n">
        <f aca="false">M5362*$C$11</f>
        <v>16.7688692012885</v>
      </c>
      <c r="Q5362" s="0" t="n">
        <f aca="false">$E$2*G5362+Q5361</f>
        <v>2667.4936719613</v>
      </c>
    </row>
    <row r="5363" customFormat="false" ht="12.8" hidden="false" customHeight="false" outlineLevel="0" collapsed="false">
      <c r="F5363" s="0" t="n">
        <v>5362</v>
      </c>
      <c r="G5363" s="0" t="n">
        <v>98.6205567142044</v>
      </c>
      <c r="H5363" s="0" t="n">
        <f aca="false">G5363+H5362</f>
        <v>266847.987752845</v>
      </c>
      <c r="I5363" s="0" t="n">
        <f aca="false">I5362+M5362</f>
        <v>4893563.73935129</v>
      </c>
      <c r="J5363" s="4" t="n">
        <f aca="false">G5363/1000000</f>
        <v>9.86205567142044E-005</v>
      </c>
      <c r="K5363" s="0" t="n">
        <f aca="false">K5362+M5362</f>
        <v>5993563.7393513</v>
      </c>
      <c r="L5363" s="0" t="n">
        <f aca="false">$A$2-K5363</f>
        <v>16006436.2606487</v>
      </c>
      <c r="M5363" s="0" t="n">
        <f aca="false">L5363*J5363</f>
        <v>1578.5636550356</v>
      </c>
      <c r="N5363" s="0" t="n">
        <f aca="false">M5363*$C$9</f>
        <v>1104.99455852492</v>
      </c>
      <c r="O5363" s="0" t="n">
        <f aca="false">M5363*$C$10</f>
        <v>157.85636550356</v>
      </c>
      <c r="P5363" s="0" t="n">
        <f aca="false">M5363*$C$11</f>
        <v>315.71273100712</v>
      </c>
      <c r="Q5363" s="0" t="n">
        <f aca="false">$E$2*G5363+Q5362</f>
        <v>2668.47987752844</v>
      </c>
    </row>
    <row r="5364" customFormat="false" ht="12.8" hidden="false" customHeight="false" outlineLevel="0" collapsed="false">
      <c r="F5364" s="0" t="n">
        <v>5363</v>
      </c>
      <c r="G5364" s="0" t="n">
        <v>34.2649778531043</v>
      </c>
      <c r="H5364" s="0" t="n">
        <f aca="false">G5364+H5363</f>
        <v>266882.252730698</v>
      </c>
      <c r="I5364" s="0" t="n">
        <f aca="false">I5363+M5363</f>
        <v>4895142.30300633</v>
      </c>
      <c r="J5364" s="4" t="n">
        <f aca="false">G5364/1000000</f>
        <v>3.42649778531043E-005</v>
      </c>
      <c r="K5364" s="0" t="n">
        <f aca="false">K5363+M5363</f>
        <v>5995142.30300633</v>
      </c>
      <c r="L5364" s="0" t="n">
        <f aca="false">$A$2-K5364</f>
        <v>16004857.6969937</v>
      </c>
      <c r="M5364" s="0" t="n">
        <f aca="false">L5364*J5364</f>
        <v>548.406094529574</v>
      </c>
      <c r="N5364" s="0" t="n">
        <f aca="false">M5364*$C$9</f>
        <v>383.884266170702</v>
      </c>
      <c r="O5364" s="0" t="n">
        <f aca="false">M5364*$C$10</f>
        <v>54.8406094529574</v>
      </c>
      <c r="P5364" s="0" t="n">
        <f aca="false">M5364*$C$11</f>
        <v>109.681218905915</v>
      </c>
      <c r="Q5364" s="0" t="n">
        <f aca="false">$E$2*G5364+Q5363</f>
        <v>2668.82252730697</v>
      </c>
    </row>
    <row r="5365" customFormat="false" ht="12.8" hidden="false" customHeight="false" outlineLevel="0" collapsed="false">
      <c r="F5365" s="0" t="n">
        <v>5364</v>
      </c>
      <c r="G5365" s="0" t="n">
        <v>2.99456410951006</v>
      </c>
      <c r="H5365" s="0" t="n">
        <f aca="false">G5365+H5364</f>
        <v>266885.247294807</v>
      </c>
      <c r="I5365" s="0" t="n">
        <f aca="false">I5364+M5364</f>
        <v>4895690.70910086</v>
      </c>
      <c r="J5365" s="4" t="n">
        <f aca="false">G5365/1000000</f>
        <v>2.99456410951006E-006</v>
      </c>
      <c r="K5365" s="0" t="n">
        <f aca="false">K5364+M5364</f>
        <v>5995690.70910086</v>
      </c>
      <c r="L5365" s="0" t="n">
        <f aca="false">$A$2-K5365</f>
        <v>16004309.2908991</v>
      </c>
      <c r="M5365" s="0" t="n">
        <f aca="false">L5365*J5365</f>
        <v>47.925930200025</v>
      </c>
      <c r="N5365" s="0" t="n">
        <f aca="false">M5365*$C$9</f>
        <v>33.5481511400175</v>
      </c>
      <c r="O5365" s="0" t="n">
        <f aca="false">M5365*$C$10</f>
        <v>4.7925930200025</v>
      </c>
      <c r="P5365" s="0" t="n">
        <f aca="false">M5365*$C$11</f>
        <v>9.585186040005</v>
      </c>
      <c r="Q5365" s="0" t="n">
        <f aca="false">$E$2*G5365+Q5364</f>
        <v>2668.85247294806</v>
      </c>
    </row>
    <row r="5366" customFormat="false" ht="12.8" hidden="false" customHeight="false" outlineLevel="0" collapsed="false">
      <c r="F5366" s="0" t="n">
        <v>5365</v>
      </c>
      <c r="G5366" s="3" t="n">
        <v>83.8356579528224</v>
      </c>
      <c r="H5366" s="0" t="n">
        <f aca="false">G5366+H5365</f>
        <v>266969.08295276</v>
      </c>
      <c r="I5366" s="0" t="n">
        <f aca="false">I5365+M5365</f>
        <v>4895738.63503106</v>
      </c>
      <c r="J5366" s="4" t="n">
        <f aca="false">G5366/1000000</f>
        <v>8.38356579528224E-005</v>
      </c>
      <c r="K5366" s="0" t="n">
        <f aca="false">K5365+M5365</f>
        <v>5995738.63503106</v>
      </c>
      <c r="L5366" s="0" t="n">
        <f aca="false">$A$2-K5366</f>
        <v>16004261.3649689</v>
      </c>
      <c r="M5366" s="0" t="n">
        <f aca="false">L5366*J5366</f>
        <v>1341.72778158111</v>
      </c>
      <c r="N5366" s="0" t="n">
        <f aca="false">M5366*$C$9</f>
        <v>939.209447106777</v>
      </c>
      <c r="O5366" s="0" t="n">
        <f aca="false">M5366*$C$10</f>
        <v>134.172778158111</v>
      </c>
      <c r="P5366" s="0" t="n">
        <f aca="false">M5366*$C$11</f>
        <v>268.345556316222</v>
      </c>
      <c r="Q5366" s="0" t="n">
        <f aca="false">$E$2*G5366+Q5365</f>
        <v>2669.69082952759</v>
      </c>
    </row>
    <row r="5367" customFormat="false" ht="12.8" hidden="false" customHeight="false" outlineLevel="0" collapsed="false">
      <c r="F5367" s="0" t="n">
        <v>5366</v>
      </c>
      <c r="G5367" s="0" t="n">
        <v>42.2621098632512</v>
      </c>
      <c r="H5367" s="0" t="n">
        <f aca="false">G5367+H5366</f>
        <v>267011.345062623</v>
      </c>
      <c r="I5367" s="0" t="n">
        <f aca="false">I5366+M5366</f>
        <v>4897080.36281264</v>
      </c>
      <c r="J5367" s="4" t="n">
        <f aca="false">G5367/1000000</f>
        <v>4.22621098632512E-005</v>
      </c>
      <c r="K5367" s="0" t="n">
        <f aca="false">K5366+M5366</f>
        <v>5997080.36281264</v>
      </c>
      <c r="L5367" s="0" t="n">
        <f aca="false">$A$2-K5367</f>
        <v>16002919.6371874</v>
      </c>
      <c r="M5367" s="0" t="n">
        <f aca="false">L5367*J5367</f>
        <v>676.317147839592</v>
      </c>
      <c r="N5367" s="0" t="n">
        <f aca="false">M5367*$C$9</f>
        <v>473.422003487715</v>
      </c>
      <c r="O5367" s="0" t="n">
        <f aca="false">M5367*$C$10</f>
        <v>67.6317147839592</v>
      </c>
      <c r="P5367" s="0" t="n">
        <f aca="false">M5367*$C$11</f>
        <v>135.263429567918</v>
      </c>
      <c r="Q5367" s="0" t="n">
        <f aca="false">$E$2*G5367+Q5366</f>
        <v>2670.11345062623</v>
      </c>
    </row>
    <row r="5368" customFormat="false" ht="12.8" hidden="false" customHeight="false" outlineLevel="0" collapsed="false">
      <c r="F5368" s="0" t="n">
        <v>5367</v>
      </c>
      <c r="G5368" s="0" t="n">
        <v>11.1437994060081</v>
      </c>
      <c r="H5368" s="0" t="n">
        <f aca="false">G5368+H5367</f>
        <v>267022.488862029</v>
      </c>
      <c r="I5368" s="0" t="n">
        <f aca="false">I5367+M5367</f>
        <v>4897756.67996048</v>
      </c>
      <c r="J5368" s="4" t="n">
        <f aca="false">G5368/1000000</f>
        <v>1.11437994060081E-005</v>
      </c>
      <c r="K5368" s="0" t="n">
        <f aca="false">K5367+M5367</f>
        <v>5997756.67996048</v>
      </c>
      <c r="L5368" s="0" t="n">
        <f aca="false">$A$2-K5368</f>
        <v>16002243.3200395</v>
      </c>
      <c r="M5368" s="0" t="n">
        <f aca="false">L5368*J5368</f>
        <v>178.325789604653</v>
      </c>
      <c r="N5368" s="0" t="n">
        <f aca="false">M5368*$C$9</f>
        <v>124.828052723257</v>
      </c>
      <c r="O5368" s="0" t="n">
        <f aca="false">M5368*$C$10</f>
        <v>17.8325789604653</v>
      </c>
      <c r="P5368" s="0" t="n">
        <f aca="false">M5368*$C$11</f>
        <v>35.6651579209306</v>
      </c>
      <c r="Q5368" s="0" t="n">
        <f aca="false">$E$2*G5368+Q5367</f>
        <v>2670.22488862029</v>
      </c>
    </row>
    <row r="5369" customFormat="false" ht="12.8" hidden="false" customHeight="false" outlineLevel="0" collapsed="false">
      <c r="F5369" s="0" t="n">
        <v>5368</v>
      </c>
      <c r="G5369" s="0" t="n">
        <v>61.9128780754309</v>
      </c>
      <c r="H5369" s="0" t="n">
        <f aca="false">G5369+H5368</f>
        <v>267084.401740105</v>
      </c>
      <c r="I5369" s="0" t="n">
        <f aca="false">I5368+M5368</f>
        <v>4897935.00575008</v>
      </c>
      <c r="J5369" s="4" t="n">
        <f aca="false">G5369/1000000</f>
        <v>6.19128780754309E-005</v>
      </c>
      <c r="K5369" s="0" t="n">
        <f aca="false">K5368+M5368</f>
        <v>5997935.00575009</v>
      </c>
      <c r="L5369" s="0" t="n">
        <f aca="false">$A$2-K5369</f>
        <v>16002064.9942499</v>
      </c>
      <c r="M5369" s="0" t="n">
        <f aca="false">L5369*J5369</f>
        <v>990.733898944116</v>
      </c>
      <c r="N5369" s="0" t="n">
        <f aca="false">M5369*$C$9</f>
        <v>693.513729260881</v>
      </c>
      <c r="O5369" s="0" t="n">
        <f aca="false">M5369*$C$10</f>
        <v>99.0733898944116</v>
      </c>
      <c r="P5369" s="0" t="n">
        <f aca="false">M5369*$C$11</f>
        <v>198.146779788823</v>
      </c>
      <c r="Q5369" s="0" t="n">
        <f aca="false">$E$2*G5369+Q5368</f>
        <v>2670.84401740104</v>
      </c>
    </row>
    <row r="5370" customFormat="false" ht="12.8" hidden="false" customHeight="false" outlineLevel="0" collapsed="false">
      <c r="F5370" s="0" t="n">
        <v>5369</v>
      </c>
      <c r="G5370" s="3" t="n">
        <v>8.95410941252365</v>
      </c>
      <c r="H5370" s="0" t="n">
        <f aca="false">G5370+H5369</f>
        <v>267093.355849517</v>
      </c>
      <c r="I5370" s="0" t="n">
        <f aca="false">I5369+M5369</f>
        <v>4898925.73964903</v>
      </c>
      <c r="J5370" s="4" t="n">
        <f aca="false">G5370/1000000</f>
        <v>8.95410941252365E-006</v>
      </c>
      <c r="K5370" s="0" t="n">
        <f aca="false">K5369+M5369</f>
        <v>5998925.73964903</v>
      </c>
      <c r="L5370" s="0" t="n">
        <f aca="false">$A$2-K5370</f>
        <v>16001074.260351</v>
      </c>
      <c r="M5370" s="0" t="n">
        <f aca="false">L5370*J5370</f>
        <v>143.275369645098</v>
      </c>
      <c r="N5370" s="0" t="n">
        <f aca="false">M5370*$C$9</f>
        <v>100.292758751569</v>
      </c>
      <c r="O5370" s="0" t="n">
        <f aca="false">M5370*$C$10</f>
        <v>14.3275369645099</v>
      </c>
      <c r="P5370" s="0" t="n">
        <f aca="false">M5370*$C$11</f>
        <v>28.6550739290196</v>
      </c>
      <c r="Q5370" s="0" t="n">
        <f aca="false">$E$2*G5370+Q5369</f>
        <v>2670.93355849516</v>
      </c>
    </row>
    <row r="5371" customFormat="false" ht="12.8" hidden="false" customHeight="false" outlineLevel="0" collapsed="false">
      <c r="F5371" s="0" t="n">
        <v>5370</v>
      </c>
      <c r="G5371" s="0" t="n">
        <v>53.1409662278143</v>
      </c>
      <c r="H5371" s="0" t="n">
        <f aca="false">G5371+H5370</f>
        <v>267146.496815745</v>
      </c>
      <c r="I5371" s="0" t="n">
        <f aca="false">I5370+M5370</f>
        <v>4899069.01501867</v>
      </c>
      <c r="J5371" s="4" t="n">
        <f aca="false">G5371/1000000</f>
        <v>5.31409662278143E-005</v>
      </c>
      <c r="K5371" s="0" t="n">
        <f aca="false">K5370+M5370</f>
        <v>5999069.01501868</v>
      </c>
      <c r="L5371" s="0" t="n">
        <f aca="false">$A$2-K5371</f>
        <v>16000930.9849813</v>
      </c>
      <c r="M5371" s="0" t="n">
        <f aca="false">L5371*J5371</f>
        <v>850.304933086479</v>
      </c>
      <c r="N5371" s="0" t="n">
        <f aca="false">M5371*$C$9</f>
        <v>595.213453160535</v>
      </c>
      <c r="O5371" s="0" t="n">
        <f aca="false">M5371*$C$10</f>
        <v>85.0304933086479</v>
      </c>
      <c r="P5371" s="0" t="n">
        <f aca="false">M5371*$C$11</f>
        <v>170.060986617296</v>
      </c>
      <c r="Q5371" s="0" t="n">
        <f aca="false">$E$2*G5371+Q5370</f>
        <v>2671.46496815744</v>
      </c>
    </row>
    <row r="5372" customFormat="false" ht="12.8" hidden="false" customHeight="false" outlineLevel="0" collapsed="false">
      <c r="F5372" s="0" t="n">
        <v>5371</v>
      </c>
      <c r="G5372" s="0" t="n">
        <v>48.2480906123539</v>
      </c>
      <c r="H5372" s="0" t="n">
        <f aca="false">G5372+H5371</f>
        <v>267194.744906357</v>
      </c>
      <c r="I5372" s="0" t="n">
        <f aca="false">I5371+M5371</f>
        <v>4899919.31995176</v>
      </c>
      <c r="J5372" s="4" t="n">
        <f aca="false">G5372/1000000</f>
        <v>4.82480906123539E-005</v>
      </c>
      <c r="K5372" s="0" t="n">
        <f aca="false">K5371+M5371</f>
        <v>5999919.31995176</v>
      </c>
      <c r="L5372" s="0" t="n">
        <f aca="false">$A$2-K5372</f>
        <v>16000080.6800482</v>
      </c>
      <c r="M5372" s="0" t="n">
        <f aca="false">L5372*J5372</f>
        <v>771.97334245594</v>
      </c>
      <c r="N5372" s="0" t="n">
        <f aca="false">M5372*$C$9</f>
        <v>540.381339719158</v>
      </c>
      <c r="O5372" s="0" t="n">
        <f aca="false">M5372*$C$10</f>
        <v>77.197334245594</v>
      </c>
      <c r="P5372" s="0" t="n">
        <f aca="false">M5372*$C$11</f>
        <v>154.394668491188</v>
      </c>
      <c r="Q5372" s="0" t="n">
        <f aca="false">$E$2*G5372+Q5371</f>
        <v>2671.94744906357</v>
      </c>
    </row>
    <row r="5373" customFormat="false" ht="12.8" hidden="false" customHeight="false" outlineLevel="0" collapsed="false">
      <c r="F5373" s="0" t="n">
        <v>5372</v>
      </c>
      <c r="G5373" s="0" t="n">
        <v>45.0094044465927</v>
      </c>
      <c r="H5373" s="0" t="n">
        <f aca="false">G5373+H5372</f>
        <v>267239.754310804</v>
      </c>
      <c r="I5373" s="0" t="n">
        <f aca="false">I5372+M5372</f>
        <v>4900691.29329422</v>
      </c>
      <c r="J5373" s="4" t="n">
        <f aca="false">G5373/1000000</f>
        <v>4.50094044465927E-005</v>
      </c>
      <c r="K5373" s="0" t="n">
        <f aca="false">K5372+M5372</f>
        <v>6000691.29329422</v>
      </c>
      <c r="L5373" s="0" t="n">
        <f aca="false">$A$2-K5373</f>
        <v>15999308.7067058</v>
      </c>
      <c r="M5373" s="0" t="n">
        <f aca="false">L5373*J5373</f>
        <v>720.119356446013</v>
      </c>
      <c r="N5373" s="0" t="n">
        <f aca="false">M5373*$C$9</f>
        <v>504.083549512209</v>
      </c>
      <c r="O5373" s="0" t="n">
        <f aca="false">M5373*$C$10</f>
        <v>72.0119356446013</v>
      </c>
      <c r="P5373" s="0" t="n">
        <f aca="false">M5373*$C$11</f>
        <v>144.023871289203</v>
      </c>
      <c r="Q5373" s="0" t="n">
        <f aca="false">$E$2*G5373+Q5372</f>
        <v>2672.39754310803</v>
      </c>
    </row>
    <row r="5374" customFormat="false" ht="12.8" hidden="false" customHeight="false" outlineLevel="0" collapsed="false">
      <c r="F5374" s="0" t="n">
        <v>5373</v>
      </c>
      <c r="G5374" s="3" t="n">
        <v>32.9094092157787</v>
      </c>
      <c r="H5374" s="0" t="n">
        <f aca="false">G5374+H5373</f>
        <v>267272.66372002</v>
      </c>
      <c r="I5374" s="0" t="n">
        <f aca="false">I5373+M5373</f>
        <v>4901411.41265066</v>
      </c>
      <c r="J5374" s="4" t="n">
        <f aca="false">G5374/1000000</f>
        <v>3.29094092157787E-005</v>
      </c>
      <c r="K5374" s="0" t="n">
        <f aca="false">K5373+M5373</f>
        <v>6001411.41265067</v>
      </c>
      <c r="L5374" s="0" t="n">
        <f aca="false">$A$2-K5374</f>
        <v>15998588.5873493</v>
      </c>
      <c r="M5374" s="0" t="n">
        <f aca="false">L5374*J5374</f>
        <v>526.504098695967</v>
      </c>
      <c r="N5374" s="0" t="n">
        <f aca="false">M5374*$C$9</f>
        <v>368.552869087177</v>
      </c>
      <c r="O5374" s="0" t="n">
        <f aca="false">M5374*$C$10</f>
        <v>52.6504098695967</v>
      </c>
      <c r="P5374" s="0" t="n">
        <f aca="false">M5374*$C$11</f>
        <v>105.300819739193</v>
      </c>
      <c r="Q5374" s="0" t="n">
        <f aca="false">$E$2*G5374+Q5373</f>
        <v>2672.72663720019</v>
      </c>
    </row>
    <row r="5375" customFormat="false" ht="12.8" hidden="false" customHeight="false" outlineLevel="0" collapsed="false">
      <c r="F5375" s="0" t="n">
        <v>5374</v>
      </c>
      <c r="G5375" s="0" t="n">
        <v>54.145201430285</v>
      </c>
      <c r="H5375" s="0" t="n">
        <f aca="false">G5375+H5374</f>
        <v>267326.80892145</v>
      </c>
      <c r="I5375" s="0" t="n">
        <f aca="false">I5374+M5374</f>
        <v>4901937.91674936</v>
      </c>
      <c r="J5375" s="4" t="n">
        <f aca="false">G5375/1000000</f>
        <v>5.4145201430285E-005</v>
      </c>
      <c r="K5375" s="0" t="n">
        <f aca="false">K5374+M5374</f>
        <v>6001937.91674936</v>
      </c>
      <c r="L5375" s="0" t="n">
        <f aca="false">$A$2-K5375</f>
        <v>15998062.0832506</v>
      </c>
      <c r="M5375" s="0" t="n">
        <f aca="false">L5375*J5375</f>
        <v>866.21829399181</v>
      </c>
      <c r="N5375" s="0" t="n">
        <f aca="false">M5375*$C$9</f>
        <v>606.352805794267</v>
      </c>
      <c r="O5375" s="0" t="n">
        <f aca="false">M5375*$C$10</f>
        <v>86.621829399181</v>
      </c>
      <c r="P5375" s="0" t="n">
        <f aca="false">M5375*$C$11</f>
        <v>173.243658798362</v>
      </c>
      <c r="Q5375" s="0" t="n">
        <f aca="false">$E$2*G5375+Q5374</f>
        <v>2673.26808921449</v>
      </c>
    </row>
    <row r="5376" customFormat="false" ht="12.8" hidden="false" customHeight="false" outlineLevel="0" collapsed="false">
      <c r="F5376" s="0" t="n">
        <v>5375</v>
      </c>
      <c r="G5376" s="0" t="n">
        <v>60.5546970628344</v>
      </c>
      <c r="H5376" s="0" t="n">
        <f aca="false">G5376+H5375</f>
        <v>267387.363618513</v>
      </c>
      <c r="I5376" s="0" t="n">
        <f aca="false">I5375+M5375</f>
        <v>4902804.13504335</v>
      </c>
      <c r="J5376" s="4" t="n">
        <f aca="false">G5376/1000000</f>
        <v>6.05546970628344E-005</v>
      </c>
      <c r="K5376" s="0" t="n">
        <f aca="false">K5375+M5375</f>
        <v>6002804.13504335</v>
      </c>
      <c r="L5376" s="0" t="n">
        <f aca="false">$A$2-K5376</f>
        <v>15997195.8649566</v>
      </c>
      <c r="M5376" s="0" t="n">
        <f aca="false">L5376*J5376</f>
        <v>968.705349457276</v>
      </c>
      <c r="N5376" s="0" t="n">
        <f aca="false">M5376*$C$9</f>
        <v>678.093744620093</v>
      </c>
      <c r="O5376" s="0" t="n">
        <f aca="false">M5376*$C$10</f>
        <v>96.8705349457276</v>
      </c>
      <c r="P5376" s="0" t="n">
        <f aca="false">M5376*$C$11</f>
        <v>193.741069891455</v>
      </c>
      <c r="Q5376" s="0" t="n">
        <f aca="false">$E$2*G5376+Q5375</f>
        <v>2673.87363618512</v>
      </c>
    </row>
    <row r="5377" customFormat="false" ht="12.8" hidden="false" customHeight="false" outlineLevel="0" collapsed="false">
      <c r="F5377" s="0" t="n">
        <v>5376</v>
      </c>
      <c r="G5377" s="0" t="n">
        <v>70.1471777742701</v>
      </c>
      <c r="H5377" s="0" t="n">
        <f aca="false">G5377+H5376</f>
        <v>267457.510796287</v>
      </c>
      <c r="I5377" s="0" t="n">
        <f aca="false">I5376+M5376</f>
        <v>4903772.84039281</v>
      </c>
      <c r="J5377" s="4" t="n">
        <f aca="false">G5377/1000000</f>
        <v>7.01471777742701E-005</v>
      </c>
      <c r="K5377" s="0" t="n">
        <f aca="false">K5376+M5376</f>
        <v>6003772.84039281</v>
      </c>
      <c r="L5377" s="0" t="n">
        <f aca="false">$A$2-K5377</f>
        <v>15996227.1596072</v>
      </c>
      <c r="M5377" s="0" t="n">
        <f aca="false">L5377*J5377</f>
        <v>1122.09019028257</v>
      </c>
      <c r="N5377" s="0" t="n">
        <f aca="false">M5377*$C$9</f>
        <v>785.463133197799</v>
      </c>
      <c r="O5377" s="0" t="n">
        <f aca="false">M5377*$C$10</f>
        <v>112.209019028257</v>
      </c>
      <c r="P5377" s="0" t="n">
        <f aca="false">M5377*$C$11</f>
        <v>224.418038056514</v>
      </c>
      <c r="Q5377" s="0" t="n">
        <f aca="false">$E$2*G5377+Q5376</f>
        <v>2674.57510796286</v>
      </c>
    </row>
    <row r="5378" customFormat="false" ht="12.8" hidden="false" customHeight="false" outlineLevel="0" collapsed="false">
      <c r="F5378" s="0" t="n">
        <v>5377</v>
      </c>
      <c r="G5378" s="3" t="n">
        <v>21.7273205318564</v>
      </c>
      <c r="H5378" s="0" t="n">
        <f aca="false">G5378+H5377</f>
        <v>267479.238116819</v>
      </c>
      <c r="I5378" s="0" t="n">
        <f aca="false">I5377+M5377</f>
        <v>4904894.93058309</v>
      </c>
      <c r="J5378" s="4" t="n">
        <f aca="false">G5378/1000000</f>
        <v>2.17273205318564E-005</v>
      </c>
      <c r="K5378" s="0" t="n">
        <f aca="false">K5377+M5377</f>
        <v>6004894.93058309</v>
      </c>
      <c r="L5378" s="0" t="n">
        <f aca="false">$A$2-K5378</f>
        <v>15995105.0694169</v>
      </c>
      <c r="M5378" s="0" t="n">
        <f aca="false">L5378*J5378</f>
        <v>347.530774783943</v>
      </c>
      <c r="N5378" s="0" t="n">
        <f aca="false">M5378*$C$9</f>
        <v>243.27154234876</v>
      </c>
      <c r="O5378" s="0" t="n">
        <f aca="false">M5378*$C$10</f>
        <v>34.7530774783943</v>
      </c>
      <c r="P5378" s="0" t="n">
        <f aca="false">M5378*$C$11</f>
        <v>69.5061549567886</v>
      </c>
      <c r="Q5378" s="0" t="n">
        <f aca="false">$E$2*G5378+Q5377</f>
        <v>2674.79238116818</v>
      </c>
    </row>
    <row r="5379" customFormat="false" ht="12.8" hidden="false" customHeight="false" outlineLevel="0" collapsed="false">
      <c r="F5379" s="0" t="n">
        <v>5378</v>
      </c>
      <c r="G5379" s="0" t="n">
        <v>24.0622771210464</v>
      </c>
      <c r="H5379" s="0" t="n">
        <f aca="false">G5379+H5378</f>
        <v>267503.30039394</v>
      </c>
      <c r="I5379" s="0" t="n">
        <f aca="false">I5378+M5378</f>
        <v>4905242.46135787</v>
      </c>
      <c r="J5379" s="4" t="n">
        <f aca="false">G5379/1000000</f>
        <v>2.40622771210464E-005</v>
      </c>
      <c r="K5379" s="0" t="n">
        <f aca="false">K5378+M5378</f>
        <v>6005242.46135788</v>
      </c>
      <c r="L5379" s="0" t="n">
        <f aca="false">$A$2-K5379</f>
        <v>15994757.5386421</v>
      </c>
      <c r="M5379" s="0" t="n">
        <f aca="false">L5379*J5379</f>
        <v>384.870288378752</v>
      </c>
      <c r="N5379" s="0" t="n">
        <f aca="false">M5379*$C$9</f>
        <v>269.409201865126</v>
      </c>
      <c r="O5379" s="0" t="n">
        <f aca="false">M5379*$C$10</f>
        <v>38.4870288378752</v>
      </c>
      <c r="P5379" s="0" t="n">
        <f aca="false">M5379*$C$11</f>
        <v>76.9740576757504</v>
      </c>
      <c r="Q5379" s="0" t="n">
        <f aca="false">$E$2*G5379+Q5378</f>
        <v>2675.03300393939</v>
      </c>
    </row>
    <row r="5380" customFormat="false" ht="12.8" hidden="false" customHeight="false" outlineLevel="0" collapsed="false">
      <c r="F5380" s="0" t="n">
        <v>5379</v>
      </c>
      <c r="G5380" s="0" t="n">
        <v>80.3165816917015</v>
      </c>
      <c r="H5380" s="0" t="n">
        <f aca="false">G5380+H5379</f>
        <v>267583.616975632</v>
      </c>
      <c r="I5380" s="0" t="n">
        <f aca="false">I5379+M5379</f>
        <v>4905627.33164625</v>
      </c>
      <c r="J5380" s="4" t="n">
        <f aca="false">G5380/1000000</f>
        <v>8.03165816917015E-005</v>
      </c>
      <c r="K5380" s="0" t="n">
        <f aca="false">K5379+M5379</f>
        <v>6005627.33164626</v>
      </c>
      <c r="L5380" s="0" t="n">
        <f aca="false">$A$2-K5380</f>
        <v>15994372.6683537</v>
      </c>
      <c r="M5380" s="0" t="n">
        <f aca="false">L5380*J5380</f>
        <v>1284.61333902535</v>
      </c>
      <c r="N5380" s="0" t="n">
        <f aca="false">M5380*$C$9</f>
        <v>899.229337317745</v>
      </c>
      <c r="O5380" s="0" t="n">
        <f aca="false">M5380*$C$10</f>
        <v>128.461333902535</v>
      </c>
      <c r="P5380" s="0" t="n">
        <f aca="false">M5380*$C$11</f>
        <v>256.92266780507</v>
      </c>
      <c r="Q5380" s="0" t="n">
        <f aca="false">$E$2*G5380+Q5379</f>
        <v>2675.83616975631</v>
      </c>
    </row>
    <row r="5381" customFormat="false" ht="12.8" hidden="false" customHeight="false" outlineLevel="0" collapsed="false">
      <c r="F5381" s="0" t="n">
        <v>5380</v>
      </c>
      <c r="G5381" s="0" t="n">
        <v>41.2056329170368</v>
      </c>
      <c r="H5381" s="0" t="n">
        <f aca="false">G5381+H5380</f>
        <v>267624.822608549</v>
      </c>
      <c r="I5381" s="0" t="n">
        <f aca="false">I5380+M5380</f>
        <v>4906911.94498528</v>
      </c>
      <c r="J5381" s="4" t="n">
        <f aca="false">G5381/1000000</f>
        <v>4.12056329170368E-005</v>
      </c>
      <c r="K5381" s="0" t="n">
        <f aca="false">K5380+M5380</f>
        <v>6006911.94498528</v>
      </c>
      <c r="L5381" s="0" t="n">
        <f aca="false">$A$2-K5381</f>
        <v>15993088.0550147</v>
      </c>
      <c r="M5381" s="0" t="n">
        <f aca="false">L5381*J5381</f>
        <v>659.005315604783</v>
      </c>
      <c r="N5381" s="0" t="n">
        <f aca="false">M5381*$C$9</f>
        <v>461.303720923348</v>
      </c>
      <c r="O5381" s="0" t="n">
        <f aca="false">M5381*$C$10</f>
        <v>65.9005315604783</v>
      </c>
      <c r="P5381" s="0" t="n">
        <f aca="false">M5381*$C$11</f>
        <v>131.801063120957</v>
      </c>
      <c r="Q5381" s="0" t="n">
        <f aca="false">$E$2*G5381+Q5380</f>
        <v>2676.24822608548</v>
      </c>
    </row>
    <row r="5382" customFormat="false" ht="12.8" hidden="false" customHeight="false" outlineLevel="0" collapsed="false">
      <c r="F5382" s="0" t="n">
        <v>5381</v>
      </c>
      <c r="G5382" s="3" t="n">
        <v>60.5753055284104</v>
      </c>
      <c r="H5382" s="0" t="n">
        <f aca="false">G5382+H5381</f>
        <v>267685.397914077</v>
      </c>
      <c r="I5382" s="0" t="n">
        <f aca="false">I5381+M5381</f>
        <v>4907570.95030088</v>
      </c>
      <c r="J5382" s="4" t="n">
        <f aca="false">G5382/1000000</f>
        <v>6.05753055284104E-005</v>
      </c>
      <c r="K5382" s="0" t="n">
        <f aca="false">K5381+M5381</f>
        <v>6007570.95030089</v>
      </c>
      <c r="L5382" s="0" t="n">
        <f aca="false">$A$2-K5382</f>
        <v>15992429.0496991</v>
      </c>
      <c r="M5382" s="0" t="n">
        <f aca="false">L5382*J5382</f>
        <v>968.746275826949</v>
      </c>
      <c r="N5382" s="0" t="n">
        <f aca="false">M5382*$C$9</f>
        <v>678.122393078864</v>
      </c>
      <c r="O5382" s="0" t="n">
        <f aca="false">M5382*$C$10</f>
        <v>96.8746275826949</v>
      </c>
      <c r="P5382" s="0" t="n">
        <f aca="false">M5382*$C$11</f>
        <v>193.74925516539</v>
      </c>
      <c r="Q5382" s="0" t="n">
        <f aca="false">$E$2*G5382+Q5381</f>
        <v>2676.85397914076</v>
      </c>
    </row>
    <row r="5383" customFormat="false" ht="12.8" hidden="false" customHeight="false" outlineLevel="0" collapsed="false">
      <c r="F5383" s="0" t="n">
        <v>5382</v>
      </c>
      <c r="G5383" s="0" t="n">
        <v>58.6698205064282</v>
      </c>
      <c r="H5383" s="0" t="n">
        <f aca="false">G5383+H5382</f>
        <v>267744.067734584</v>
      </c>
      <c r="I5383" s="0" t="n">
        <f aca="false">I5382+M5382</f>
        <v>4908539.69657671</v>
      </c>
      <c r="J5383" s="4" t="n">
        <f aca="false">G5383/1000000</f>
        <v>5.86698205064282E-005</v>
      </c>
      <c r="K5383" s="0" t="n">
        <f aca="false">K5382+M5382</f>
        <v>6008539.69657671</v>
      </c>
      <c r="L5383" s="0" t="n">
        <f aca="false">$A$2-K5383</f>
        <v>15991460.3034233</v>
      </c>
      <c r="M5383" s="0" t="n">
        <f aca="false">L5383*J5383</f>
        <v>938.216105637517</v>
      </c>
      <c r="N5383" s="0" t="n">
        <f aca="false">M5383*$C$9</f>
        <v>656.751273946262</v>
      </c>
      <c r="O5383" s="0" t="n">
        <f aca="false">M5383*$C$10</f>
        <v>93.8216105637517</v>
      </c>
      <c r="P5383" s="0" t="n">
        <f aca="false">M5383*$C$11</f>
        <v>187.643221127503</v>
      </c>
      <c r="Q5383" s="0" t="n">
        <f aca="false">$E$2*G5383+Q5382</f>
        <v>2677.44067734583</v>
      </c>
    </row>
    <row r="5384" customFormat="false" ht="12.8" hidden="false" customHeight="false" outlineLevel="0" collapsed="false">
      <c r="F5384" s="0" t="n">
        <v>5383</v>
      </c>
      <c r="G5384" s="0" t="n">
        <v>23.3092522578793</v>
      </c>
      <c r="H5384" s="0" t="n">
        <f aca="false">G5384+H5383</f>
        <v>267767.376986841</v>
      </c>
      <c r="I5384" s="0" t="n">
        <f aca="false">I5383+M5383</f>
        <v>4909477.91268235</v>
      </c>
      <c r="J5384" s="4" t="n">
        <f aca="false">G5384/1000000</f>
        <v>2.33092522578793E-005</v>
      </c>
      <c r="K5384" s="0" t="n">
        <f aca="false">K5383+M5383</f>
        <v>6009477.91268235</v>
      </c>
      <c r="L5384" s="0" t="n">
        <f aca="false">$A$2-K5384</f>
        <v>15990522.0873177</v>
      </c>
      <c r="M5384" s="0" t="n">
        <f aca="false">L5384*J5384</f>
        <v>372.727113068478</v>
      </c>
      <c r="N5384" s="0" t="n">
        <f aca="false">M5384*$C$9</f>
        <v>260.908979147935</v>
      </c>
      <c r="O5384" s="0" t="n">
        <f aca="false">M5384*$C$10</f>
        <v>37.2727113068478</v>
      </c>
      <c r="P5384" s="0" t="n">
        <f aca="false">M5384*$C$11</f>
        <v>74.5454226136956</v>
      </c>
      <c r="Q5384" s="0" t="n">
        <f aca="false">$E$2*G5384+Q5383</f>
        <v>2677.67376986841</v>
      </c>
    </row>
    <row r="5385" customFormat="false" ht="12.8" hidden="false" customHeight="false" outlineLevel="0" collapsed="false">
      <c r="F5385" s="0" t="n">
        <v>5384</v>
      </c>
      <c r="G5385" s="0" t="n">
        <v>43.4857445081471</v>
      </c>
      <c r="H5385" s="0" t="n">
        <f aca="false">G5385+H5384</f>
        <v>267810.86273135</v>
      </c>
      <c r="I5385" s="0" t="n">
        <f aca="false">I5384+M5384</f>
        <v>4909850.63979542</v>
      </c>
      <c r="J5385" s="4" t="n">
        <f aca="false">G5385/1000000</f>
        <v>4.34857445081471E-005</v>
      </c>
      <c r="K5385" s="0" t="n">
        <f aca="false">K5384+M5384</f>
        <v>6009850.63979542</v>
      </c>
      <c r="L5385" s="0" t="n">
        <f aca="false">$A$2-K5385</f>
        <v>15990149.3602046</v>
      </c>
      <c r="M5385" s="0" t="n">
        <f aca="false">L5385*J5385</f>
        <v>695.343549724968</v>
      </c>
      <c r="N5385" s="0" t="n">
        <f aca="false">M5385*$C$9</f>
        <v>486.740484807478</v>
      </c>
      <c r="O5385" s="0" t="n">
        <f aca="false">M5385*$C$10</f>
        <v>69.5343549724968</v>
      </c>
      <c r="P5385" s="0" t="n">
        <f aca="false">M5385*$C$11</f>
        <v>139.068709944994</v>
      </c>
      <c r="Q5385" s="0" t="n">
        <f aca="false">$E$2*G5385+Q5384</f>
        <v>2678.10862731349</v>
      </c>
    </row>
    <row r="5386" customFormat="false" ht="12.8" hidden="false" customHeight="false" outlineLevel="0" collapsed="false">
      <c r="F5386" s="0" t="n">
        <v>5385</v>
      </c>
      <c r="G5386" s="3" t="n">
        <v>40.6575314498412</v>
      </c>
      <c r="H5386" s="0" t="n">
        <f aca="false">G5386+H5385</f>
        <v>267851.520262799</v>
      </c>
      <c r="I5386" s="0" t="n">
        <f aca="false">I5385+M5385</f>
        <v>4910545.98334514</v>
      </c>
      <c r="J5386" s="4" t="n">
        <f aca="false">G5386/1000000</f>
        <v>4.06575314498412E-005</v>
      </c>
      <c r="K5386" s="0" t="n">
        <f aca="false">K5385+M5385</f>
        <v>6010545.98334514</v>
      </c>
      <c r="L5386" s="0" t="n">
        <f aca="false">$A$2-K5386</f>
        <v>15989454.0166549</v>
      </c>
      <c r="M5386" s="0" t="n">
        <f aca="false">L5386*J5386</f>
        <v>650.091729547934</v>
      </c>
      <c r="N5386" s="0" t="n">
        <f aca="false">M5386*$C$9</f>
        <v>455.064210683554</v>
      </c>
      <c r="O5386" s="0" t="n">
        <f aca="false">M5386*$C$10</f>
        <v>65.0091729547934</v>
      </c>
      <c r="P5386" s="0" t="n">
        <f aca="false">M5386*$C$11</f>
        <v>130.018345909587</v>
      </c>
      <c r="Q5386" s="0" t="n">
        <f aca="false">$E$2*G5386+Q5385</f>
        <v>2678.51520262799</v>
      </c>
    </row>
    <row r="5387" customFormat="false" ht="12.8" hidden="false" customHeight="false" outlineLevel="0" collapsed="false">
      <c r="F5387" s="0" t="n">
        <v>5386</v>
      </c>
      <c r="G5387" s="0" t="n">
        <v>28.1773223148187</v>
      </c>
      <c r="H5387" s="0" t="n">
        <f aca="false">G5387+H5386</f>
        <v>267879.697585114</v>
      </c>
      <c r="I5387" s="0" t="n">
        <f aca="false">I5386+M5386</f>
        <v>4911196.07507469</v>
      </c>
      <c r="J5387" s="4" t="n">
        <f aca="false">G5387/1000000</f>
        <v>2.81773223148187E-005</v>
      </c>
      <c r="K5387" s="0" t="n">
        <f aca="false">K5386+M5386</f>
        <v>6011196.07507469</v>
      </c>
      <c r="L5387" s="0" t="n">
        <f aca="false">$A$2-K5387</f>
        <v>15988803.9249253</v>
      </c>
      <c r="M5387" s="0" t="n">
        <f aca="false">L5387*J5387</f>
        <v>450.521681621058</v>
      </c>
      <c r="N5387" s="0" t="n">
        <f aca="false">M5387*$C$9</f>
        <v>315.365177134741</v>
      </c>
      <c r="O5387" s="0" t="n">
        <f aca="false">M5387*$C$10</f>
        <v>45.0521681621058</v>
      </c>
      <c r="P5387" s="0" t="n">
        <f aca="false">M5387*$C$11</f>
        <v>90.1043363242116</v>
      </c>
      <c r="Q5387" s="0" t="n">
        <f aca="false">$E$2*G5387+Q5386</f>
        <v>2678.79697585114</v>
      </c>
    </row>
    <row r="5388" customFormat="false" ht="12.8" hidden="false" customHeight="false" outlineLevel="0" collapsed="false">
      <c r="F5388" s="0" t="n">
        <v>5387</v>
      </c>
      <c r="G5388" s="0" t="n">
        <v>81.7175531753804</v>
      </c>
      <c r="H5388" s="0" t="n">
        <f aca="false">G5388+H5387</f>
        <v>267961.41513829</v>
      </c>
      <c r="I5388" s="0" t="n">
        <f aca="false">I5387+M5387</f>
        <v>4911646.59675631</v>
      </c>
      <c r="J5388" s="4" t="n">
        <f aca="false">G5388/1000000</f>
        <v>8.17175531753803E-005</v>
      </c>
      <c r="K5388" s="0" t="n">
        <f aca="false">K5387+M5387</f>
        <v>6011646.59675631</v>
      </c>
      <c r="L5388" s="0" t="n">
        <f aca="false">$A$2-K5388</f>
        <v>15988353.4032437</v>
      </c>
      <c r="M5388" s="0" t="n">
        <f aca="false">L5388*J5388</f>
        <v>1306.52911941634</v>
      </c>
      <c r="N5388" s="0" t="n">
        <f aca="false">M5388*$C$9</f>
        <v>914.570383591438</v>
      </c>
      <c r="O5388" s="0" t="n">
        <f aca="false">M5388*$C$10</f>
        <v>130.652911941634</v>
      </c>
      <c r="P5388" s="0" t="n">
        <f aca="false">M5388*$C$11</f>
        <v>261.305823883268</v>
      </c>
      <c r="Q5388" s="0" t="n">
        <f aca="false">$E$2*G5388+Q5387</f>
        <v>2679.61415138289</v>
      </c>
    </row>
    <row r="5389" customFormat="false" ht="12.8" hidden="false" customHeight="false" outlineLevel="0" collapsed="false">
      <c r="F5389" s="0" t="n">
        <v>5388</v>
      </c>
      <c r="G5389" s="0" t="n">
        <v>26.4916156413777</v>
      </c>
      <c r="H5389" s="0" t="n">
        <f aca="false">G5389+H5388</f>
        <v>267987.906753931</v>
      </c>
      <c r="I5389" s="0" t="n">
        <f aca="false">I5388+M5388</f>
        <v>4912953.12587573</v>
      </c>
      <c r="J5389" s="4" t="n">
        <f aca="false">G5389/1000000</f>
        <v>2.64916156413777E-005</v>
      </c>
      <c r="K5389" s="0" t="n">
        <f aca="false">K5388+M5388</f>
        <v>6012953.12587573</v>
      </c>
      <c r="L5389" s="0" t="n">
        <f aca="false">$A$2-K5389</f>
        <v>15987046.8741243</v>
      </c>
      <c r="M5389" s="0" t="n">
        <f aca="false">L5389*J5389</f>
        <v>423.52270102999</v>
      </c>
      <c r="N5389" s="0" t="n">
        <f aca="false">M5389*$C$9</f>
        <v>296.465890720993</v>
      </c>
      <c r="O5389" s="0" t="n">
        <f aca="false">M5389*$C$10</f>
        <v>42.352270102999</v>
      </c>
      <c r="P5389" s="0" t="n">
        <f aca="false">M5389*$C$11</f>
        <v>84.704540205998</v>
      </c>
      <c r="Q5389" s="0" t="n">
        <f aca="false">$E$2*G5389+Q5388</f>
        <v>2679.8790675393</v>
      </c>
    </row>
    <row r="5390" customFormat="false" ht="12.8" hidden="false" customHeight="false" outlineLevel="0" collapsed="false">
      <c r="F5390" s="0" t="n">
        <v>5389</v>
      </c>
      <c r="G5390" s="3" t="n">
        <v>78.608287745229</v>
      </c>
      <c r="H5390" s="0" t="n">
        <f aca="false">G5390+H5389</f>
        <v>268066.515041676</v>
      </c>
      <c r="I5390" s="0" t="n">
        <f aca="false">I5389+M5389</f>
        <v>4913376.64857675</v>
      </c>
      <c r="J5390" s="4" t="n">
        <f aca="false">G5390/1000000</f>
        <v>7.8608287745229E-005</v>
      </c>
      <c r="K5390" s="0" t="n">
        <f aca="false">K5389+M5389</f>
        <v>6013376.64857676</v>
      </c>
      <c r="L5390" s="0" t="n">
        <f aca="false">$A$2-K5390</f>
        <v>15986623.3514232</v>
      </c>
      <c r="M5390" s="0" t="n">
        <f aca="false">L5390*J5390</f>
        <v>1256.68108848327</v>
      </c>
      <c r="N5390" s="0" t="n">
        <f aca="false">M5390*$C$9</f>
        <v>879.676761938289</v>
      </c>
      <c r="O5390" s="0" t="n">
        <f aca="false">M5390*$C$10</f>
        <v>125.668108848327</v>
      </c>
      <c r="P5390" s="0" t="n">
        <f aca="false">M5390*$C$11</f>
        <v>251.336217696654</v>
      </c>
      <c r="Q5390" s="0" t="n">
        <f aca="false">$E$2*G5390+Q5389</f>
        <v>2680.66515041676</v>
      </c>
    </row>
    <row r="5391" customFormat="false" ht="12.8" hidden="false" customHeight="false" outlineLevel="0" collapsed="false">
      <c r="F5391" s="0" t="n">
        <v>5390</v>
      </c>
      <c r="G5391" s="0" t="n">
        <v>8.74361211628623</v>
      </c>
      <c r="H5391" s="0" t="n">
        <f aca="false">G5391+H5390</f>
        <v>268075.258653793</v>
      </c>
      <c r="I5391" s="0" t="n">
        <f aca="false">I5390+M5390</f>
        <v>4914633.32966524</v>
      </c>
      <c r="J5391" s="4" t="n">
        <f aca="false">G5391/1000000</f>
        <v>8.74361211628623E-006</v>
      </c>
      <c r="K5391" s="0" t="n">
        <f aca="false">K5390+M5390</f>
        <v>6014633.32966524</v>
      </c>
      <c r="L5391" s="0" t="n">
        <f aca="false">$A$2-K5391</f>
        <v>15985366.6703348</v>
      </c>
      <c r="M5391" s="0" t="n">
        <f aca="false">L5391*J5391</f>
        <v>139.769845702017</v>
      </c>
      <c r="N5391" s="0" t="n">
        <f aca="false">M5391*$C$9</f>
        <v>97.8388919914119</v>
      </c>
      <c r="O5391" s="0" t="n">
        <f aca="false">M5391*$C$10</f>
        <v>13.9769845702017</v>
      </c>
      <c r="P5391" s="0" t="n">
        <f aca="false">M5391*$C$11</f>
        <v>27.9539691404034</v>
      </c>
      <c r="Q5391" s="0" t="n">
        <f aca="false">$E$2*G5391+Q5390</f>
        <v>2680.75258653792</v>
      </c>
    </row>
    <row r="5392" customFormat="false" ht="12.8" hidden="false" customHeight="false" outlineLevel="0" collapsed="false">
      <c r="F5392" s="0" t="n">
        <v>5391</v>
      </c>
      <c r="G5392" s="0" t="n">
        <v>82.0739499136511</v>
      </c>
      <c r="H5392" s="0" t="n">
        <f aca="false">G5392+H5391</f>
        <v>268157.332603706</v>
      </c>
      <c r="I5392" s="0" t="n">
        <f aca="false">I5391+M5391</f>
        <v>4914773.09951094</v>
      </c>
      <c r="J5392" s="4" t="n">
        <f aca="false">G5392/1000000</f>
        <v>8.20739499136511E-005</v>
      </c>
      <c r="K5392" s="0" t="n">
        <f aca="false">K5391+M5391</f>
        <v>6014773.09951094</v>
      </c>
      <c r="L5392" s="0" t="n">
        <f aca="false">$A$2-K5392</f>
        <v>15985226.9004891</v>
      </c>
      <c r="M5392" s="0" t="n">
        <f aca="false">L5392*J5392</f>
        <v>1311.97071198909</v>
      </c>
      <c r="N5392" s="0" t="n">
        <f aca="false">M5392*$C$9</f>
        <v>918.379498392363</v>
      </c>
      <c r="O5392" s="0" t="n">
        <f aca="false">M5392*$C$10</f>
        <v>131.197071198909</v>
      </c>
      <c r="P5392" s="0" t="n">
        <f aca="false">M5392*$C$11</f>
        <v>262.394142397818</v>
      </c>
      <c r="Q5392" s="0" t="n">
        <f aca="false">$E$2*G5392+Q5391</f>
        <v>2681.57332603705</v>
      </c>
    </row>
    <row r="5393" customFormat="false" ht="12.8" hidden="false" customHeight="false" outlineLevel="0" collapsed="false">
      <c r="F5393" s="0" t="n">
        <v>5392</v>
      </c>
      <c r="G5393" s="0" t="n">
        <v>61.6613014265107</v>
      </c>
      <c r="H5393" s="0" t="n">
        <f aca="false">G5393+H5392</f>
        <v>268218.993905133</v>
      </c>
      <c r="I5393" s="0" t="n">
        <f aca="false">I5392+M5392</f>
        <v>4916085.07022293</v>
      </c>
      <c r="J5393" s="4" t="n">
        <f aca="false">G5393/1000000</f>
        <v>6.16613014265107E-005</v>
      </c>
      <c r="K5393" s="0" t="n">
        <f aca="false">K5392+M5392</f>
        <v>6016085.07022293</v>
      </c>
      <c r="L5393" s="0" t="n">
        <f aca="false">$A$2-K5393</f>
        <v>15983914.9297771</v>
      </c>
      <c r="M5393" s="0" t="n">
        <f aca="false">L5393*J5393</f>
        <v>985.588996460689</v>
      </c>
      <c r="N5393" s="0" t="n">
        <f aca="false">M5393*$C$9</f>
        <v>689.912297522482</v>
      </c>
      <c r="O5393" s="0" t="n">
        <f aca="false">M5393*$C$10</f>
        <v>98.5588996460689</v>
      </c>
      <c r="P5393" s="0" t="n">
        <f aca="false">M5393*$C$11</f>
        <v>197.117799292138</v>
      </c>
      <c r="Q5393" s="0" t="n">
        <f aca="false">$E$2*G5393+Q5392</f>
        <v>2682.18993905132</v>
      </c>
    </row>
    <row r="5394" customFormat="false" ht="12.8" hidden="false" customHeight="false" outlineLevel="0" collapsed="false">
      <c r="F5394" s="0" t="n">
        <v>5393</v>
      </c>
      <c r="G5394" s="3" t="n">
        <v>64.0161929845603</v>
      </c>
      <c r="H5394" s="0" t="n">
        <f aca="false">G5394+H5393</f>
        <v>268283.010098117</v>
      </c>
      <c r="I5394" s="0" t="n">
        <f aca="false">I5393+M5393</f>
        <v>4917070.65921939</v>
      </c>
      <c r="J5394" s="4" t="n">
        <f aca="false">G5394/1000000</f>
        <v>6.40161929845603E-005</v>
      </c>
      <c r="K5394" s="0" t="n">
        <f aca="false">K5393+M5393</f>
        <v>6017070.65921939</v>
      </c>
      <c r="L5394" s="0" t="n">
        <f aca="false">$A$2-K5394</f>
        <v>15982929.3407806</v>
      </c>
      <c r="M5394" s="0" t="n">
        <f aca="false">L5394*J5394</f>
        <v>1023.166289138</v>
      </c>
      <c r="N5394" s="0" t="n">
        <f aca="false">M5394*$C$9</f>
        <v>716.2164023966</v>
      </c>
      <c r="O5394" s="0" t="n">
        <f aca="false">M5394*$C$10</f>
        <v>102.3166289138</v>
      </c>
      <c r="P5394" s="0" t="n">
        <f aca="false">M5394*$C$11</f>
        <v>204.6332578276</v>
      </c>
      <c r="Q5394" s="0" t="n">
        <f aca="false">$E$2*G5394+Q5393</f>
        <v>2682.83010098117</v>
      </c>
    </row>
    <row r="5395" customFormat="false" ht="12.8" hidden="false" customHeight="false" outlineLevel="0" collapsed="false">
      <c r="F5395" s="0" t="n">
        <v>5394</v>
      </c>
      <c r="G5395" s="0" t="n">
        <v>90.724308001028</v>
      </c>
      <c r="H5395" s="0" t="n">
        <f aca="false">G5395+H5394</f>
        <v>268373.734406118</v>
      </c>
      <c r="I5395" s="0" t="n">
        <f aca="false">I5394+M5394</f>
        <v>4918093.82550853</v>
      </c>
      <c r="J5395" s="4" t="n">
        <f aca="false">G5395/1000000</f>
        <v>9.0724308001028E-005</v>
      </c>
      <c r="K5395" s="0" t="n">
        <f aca="false">K5394+M5394</f>
        <v>6018093.82550853</v>
      </c>
      <c r="L5395" s="0" t="n">
        <f aca="false">$A$2-K5395</f>
        <v>15981906.1744915</v>
      </c>
      <c r="M5395" s="0" t="n">
        <f aca="false">L5395*J5395</f>
        <v>1449.9473782181</v>
      </c>
      <c r="N5395" s="0" t="n">
        <f aca="false">M5395*$C$9</f>
        <v>1014.96316475267</v>
      </c>
      <c r="O5395" s="0" t="n">
        <f aca="false">M5395*$C$10</f>
        <v>144.99473782181</v>
      </c>
      <c r="P5395" s="0" t="n">
        <f aca="false">M5395*$C$11</f>
        <v>289.98947564362</v>
      </c>
      <c r="Q5395" s="0" t="n">
        <f aca="false">$E$2*G5395+Q5394</f>
        <v>2683.73734406118</v>
      </c>
    </row>
    <row r="5396" customFormat="false" ht="12.8" hidden="false" customHeight="false" outlineLevel="0" collapsed="false">
      <c r="F5396" s="0" t="n">
        <v>5395</v>
      </c>
      <c r="G5396" s="0" t="n">
        <v>44.8202350576071</v>
      </c>
      <c r="H5396" s="0" t="n">
        <f aca="false">G5396+H5395</f>
        <v>268418.554641176</v>
      </c>
      <c r="I5396" s="0" t="n">
        <f aca="false">I5395+M5395</f>
        <v>4919543.77288675</v>
      </c>
      <c r="J5396" s="4" t="n">
        <f aca="false">G5396/1000000</f>
        <v>4.48202350576071E-005</v>
      </c>
      <c r="K5396" s="0" t="n">
        <f aca="false">K5395+M5395</f>
        <v>6019543.77288675</v>
      </c>
      <c r="L5396" s="0" t="n">
        <f aca="false">$A$2-K5396</f>
        <v>15980456.2271133</v>
      </c>
      <c r="M5396" s="0" t="n">
        <f aca="false">L5396*J5396</f>
        <v>716.247804427018</v>
      </c>
      <c r="N5396" s="0" t="n">
        <f aca="false">M5396*$C$9</f>
        <v>501.373463098913</v>
      </c>
      <c r="O5396" s="0" t="n">
        <f aca="false">M5396*$C$10</f>
        <v>71.6247804427018</v>
      </c>
      <c r="P5396" s="0" t="n">
        <f aca="false">M5396*$C$11</f>
        <v>143.249560885404</v>
      </c>
      <c r="Q5396" s="0" t="n">
        <f aca="false">$E$2*G5396+Q5395</f>
        <v>2684.18554641175</v>
      </c>
    </row>
    <row r="5397" customFormat="false" ht="12.8" hidden="false" customHeight="false" outlineLevel="0" collapsed="false">
      <c r="F5397" s="0" t="n">
        <v>5396</v>
      </c>
      <c r="G5397" s="0" t="n">
        <v>39.6577735331244</v>
      </c>
      <c r="H5397" s="0" t="n">
        <f aca="false">G5397+H5396</f>
        <v>268458.212414709</v>
      </c>
      <c r="I5397" s="0" t="n">
        <f aca="false">I5396+M5396</f>
        <v>4920260.02069117</v>
      </c>
      <c r="J5397" s="4" t="n">
        <f aca="false">G5397/1000000</f>
        <v>3.96577735331244E-005</v>
      </c>
      <c r="K5397" s="0" t="n">
        <f aca="false">K5396+M5396</f>
        <v>6020260.02069118</v>
      </c>
      <c r="L5397" s="0" t="n">
        <f aca="false">$A$2-K5397</f>
        <v>15979739.9793088</v>
      </c>
      <c r="M5397" s="0" t="n">
        <f aca="false">L5397*J5397</f>
        <v>633.720909217643</v>
      </c>
      <c r="N5397" s="0" t="n">
        <f aca="false">M5397*$C$9</f>
        <v>443.60463645235</v>
      </c>
      <c r="O5397" s="0" t="n">
        <f aca="false">M5397*$C$10</f>
        <v>63.3720909217643</v>
      </c>
      <c r="P5397" s="0" t="n">
        <f aca="false">M5397*$C$11</f>
        <v>126.744181843529</v>
      </c>
      <c r="Q5397" s="0" t="n">
        <f aca="false">$E$2*G5397+Q5396</f>
        <v>2684.58212414708</v>
      </c>
    </row>
    <row r="5398" customFormat="false" ht="12.8" hidden="false" customHeight="false" outlineLevel="0" collapsed="false">
      <c r="F5398" s="0" t="n">
        <v>5397</v>
      </c>
      <c r="G5398" s="3" t="n">
        <v>5.7830692339194</v>
      </c>
      <c r="H5398" s="0" t="n">
        <f aca="false">G5398+H5397</f>
        <v>268463.995483943</v>
      </c>
      <c r="I5398" s="0" t="n">
        <f aca="false">I5397+M5397</f>
        <v>4920893.74160039</v>
      </c>
      <c r="J5398" s="4" t="n">
        <f aca="false">G5398/1000000</f>
        <v>5.7830692339194E-006</v>
      </c>
      <c r="K5398" s="0" t="n">
        <f aca="false">K5397+M5397</f>
        <v>6020893.74160039</v>
      </c>
      <c r="L5398" s="0" t="n">
        <f aca="false">$A$2-K5398</f>
        <v>15979106.2583996</v>
      </c>
      <c r="M5398" s="0" t="n">
        <f aca="false">L5398*J5398</f>
        <v>92.4082777884798</v>
      </c>
      <c r="N5398" s="0" t="n">
        <f aca="false">M5398*$C$9</f>
        <v>64.6857944519359</v>
      </c>
      <c r="O5398" s="0" t="n">
        <f aca="false">M5398*$C$10</f>
        <v>9.24082777884798</v>
      </c>
      <c r="P5398" s="0" t="n">
        <f aca="false">M5398*$C$11</f>
        <v>18.481655557696</v>
      </c>
      <c r="Q5398" s="0" t="n">
        <f aca="false">$E$2*G5398+Q5397</f>
        <v>2684.63995483942</v>
      </c>
    </row>
    <row r="5399" customFormat="false" ht="12.8" hidden="false" customHeight="false" outlineLevel="0" collapsed="false">
      <c r="F5399" s="0" t="n">
        <v>5398</v>
      </c>
      <c r="G5399" s="0" t="n">
        <v>15.1147239602089</v>
      </c>
      <c r="H5399" s="0" t="n">
        <f aca="false">G5399+H5398</f>
        <v>268479.110207903</v>
      </c>
      <c r="I5399" s="0" t="n">
        <f aca="false">I5398+M5398</f>
        <v>4920986.14987818</v>
      </c>
      <c r="J5399" s="4" t="n">
        <f aca="false">G5399/1000000</f>
        <v>1.51147239602089E-005</v>
      </c>
      <c r="K5399" s="0" t="n">
        <f aca="false">K5398+M5398</f>
        <v>6020986.14987818</v>
      </c>
      <c r="L5399" s="0" t="n">
        <f aca="false">$A$2-K5399</f>
        <v>15979013.8501218</v>
      </c>
      <c r="M5399" s="0" t="n">
        <f aca="false">L5399*J5399</f>
        <v>241.518383500946</v>
      </c>
      <c r="N5399" s="0" t="n">
        <f aca="false">M5399*$C$9</f>
        <v>169.062868450662</v>
      </c>
      <c r="O5399" s="0" t="n">
        <f aca="false">M5399*$C$10</f>
        <v>24.1518383500946</v>
      </c>
      <c r="P5399" s="0" t="n">
        <f aca="false">M5399*$C$11</f>
        <v>48.3036767001892</v>
      </c>
      <c r="Q5399" s="0" t="n">
        <f aca="false">$E$2*G5399+Q5398</f>
        <v>2684.79110207902</v>
      </c>
    </row>
    <row r="5400" customFormat="false" ht="12.8" hidden="false" customHeight="false" outlineLevel="0" collapsed="false">
      <c r="F5400" s="0" t="n">
        <v>5399</v>
      </c>
      <c r="G5400" s="0" t="n">
        <v>42.9417696928333</v>
      </c>
      <c r="H5400" s="0" t="n">
        <f aca="false">G5400+H5399</f>
        <v>268522.051977596</v>
      </c>
      <c r="I5400" s="0" t="n">
        <f aca="false">I5399+M5399</f>
        <v>4921227.66826168</v>
      </c>
      <c r="J5400" s="4" t="n">
        <f aca="false">G5400/1000000</f>
        <v>4.29417696928333E-005</v>
      </c>
      <c r="K5400" s="0" t="n">
        <f aca="false">K5399+M5399</f>
        <v>6021227.66826168</v>
      </c>
      <c r="L5400" s="0" t="n">
        <f aca="false">$A$2-K5400</f>
        <v>15978772.3317383</v>
      </c>
      <c r="M5400" s="0" t="n">
        <f aca="false">L5400*J5400</f>
        <v>686.156761443725</v>
      </c>
      <c r="N5400" s="0" t="n">
        <f aca="false">M5400*$C$9</f>
        <v>480.309733010608</v>
      </c>
      <c r="O5400" s="0" t="n">
        <f aca="false">M5400*$C$10</f>
        <v>68.6156761443724</v>
      </c>
      <c r="P5400" s="0" t="n">
        <f aca="false">M5400*$C$11</f>
        <v>137.231352288745</v>
      </c>
      <c r="Q5400" s="0" t="n">
        <f aca="false">$E$2*G5400+Q5399</f>
        <v>2685.22051977595</v>
      </c>
    </row>
    <row r="5401" customFormat="false" ht="12.8" hidden="false" customHeight="false" outlineLevel="0" collapsed="false">
      <c r="F5401" s="0" t="n">
        <v>5400</v>
      </c>
      <c r="G5401" s="0" t="n">
        <v>34.0030147814092</v>
      </c>
      <c r="H5401" s="0" t="n">
        <f aca="false">G5401+H5400</f>
        <v>268556.054992377</v>
      </c>
      <c r="I5401" s="0" t="n">
        <f aca="false">I5400+M5400</f>
        <v>4921913.82502312</v>
      </c>
      <c r="J5401" s="4" t="n">
        <f aca="false">G5401/1000000</f>
        <v>3.40030147814092E-005</v>
      </c>
      <c r="K5401" s="0" t="n">
        <f aca="false">K5400+M5400</f>
        <v>6021913.82502313</v>
      </c>
      <c r="L5401" s="0" t="n">
        <f aca="false">$A$2-K5401</f>
        <v>15978086.1749769</v>
      </c>
      <c r="M5401" s="0" t="n">
        <f aca="false">L5401*J5401</f>
        <v>543.303100386369</v>
      </c>
      <c r="N5401" s="0" t="n">
        <f aca="false">M5401*$C$9</f>
        <v>380.312170270458</v>
      </c>
      <c r="O5401" s="0" t="n">
        <f aca="false">M5401*$C$10</f>
        <v>54.3303100386369</v>
      </c>
      <c r="P5401" s="0" t="n">
        <f aca="false">M5401*$C$11</f>
        <v>108.660620077274</v>
      </c>
      <c r="Q5401" s="0" t="n">
        <f aca="false">$E$2*G5401+Q5400</f>
        <v>2685.56054992377</v>
      </c>
    </row>
    <row r="5402" customFormat="false" ht="12.8" hidden="false" customHeight="false" outlineLevel="0" collapsed="false">
      <c r="F5402" s="0" t="n">
        <v>5401</v>
      </c>
      <c r="G5402" s="3" t="n">
        <v>34.7615626544384</v>
      </c>
      <c r="H5402" s="0" t="n">
        <f aca="false">G5402+H5401</f>
        <v>268590.816555032</v>
      </c>
      <c r="I5402" s="0" t="n">
        <f aca="false">I5401+M5401</f>
        <v>4922457.12812351</v>
      </c>
      <c r="J5402" s="4" t="n">
        <f aca="false">G5402/1000000</f>
        <v>3.47615626544384E-005</v>
      </c>
      <c r="K5402" s="0" t="n">
        <f aca="false">K5401+M5401</f>
        <v>6022457.12812351</v>
      </c>
      <c r="L5402" s="0" t="n">
        <f aca="false">$A$2-K5402</f>
        <v>15977542.8718765</v>
      </c>
      <c r="M5402" s="0" t="n">
        <f aca="false">L5402*J5402</f>
        <v>555.40435760471</v>
      </c>
      <c r="N5402" s="0" t="n">
        <f aca="false">M5402*$C$9</f>
        <v>388.783050323297</v>
      </c>
      <c r="O5402" s="0" t="n">
        <f aca="false">M5402*$C$10</f>
        <v>55.540435760471</v>
      </c>
      <c r="P5402" s="0" t="n">
        <f aca="false">M5402*$C$11</f>
        <v>111.080871520942</v>
      </c>
      <c r="Q5402" s="0" t="n">
        <f aca="false">$E$2*G5402+Q5401</f>
        <v>2685.90816555031</v>
      </c>
    </row>
    <row r="5403" customFormat="false" ht="12.8" hidden="false" customHeight="false" outlineLevel="0" collapsed="false">
      <c r="F5403" s="0" t="n">
        <v>5402</v>
      </c>
      <c r="G5403" s="0" t="n">
        <v>63.9279621311037</v>
      </c>
      <c r="H5403" s="0" t="n">
        <f aca="false">G5403+H5402</f>
        <v>268654.744517163</v>
      </c>
      <c r="I5403" s="0" t="n">
        <f aca="false">I5402+M5402</f>
        <v>4923012.53248111</v>
      </c>
      <c r="J5403" s="4" t="n">
        <f aca="false">G5403/1000000</f>
        <v>6.39279621311036E-005</v>
      </c>
      <c r="K5403" s="0" t="n">
        <f aca="false">K5402+M5402</f>
        <v>6023012.53248112</v>
      </c>
      <c r="L5403" s="0" t="n">
        <f aca="false">$A$2-K5403</f>
        <v>15976987.4675189</v>
      </c>
      <c r="M5403" s="0" t="n">
        <f aca="false">L5403*J5403</f>
        <v>1021.37624979266</v>
      </c>
      <c r="N5403" s="0" t="n">
        <f aca="false">M5403*$C$9</f>
        <v>714.963374854862</v>
      </c>
      <c r="O5403" s="0" t="n">
        <f aca="false">M5403*$C$10</f>
        <v>102.137624979266</v>
      </c>
      <c r="P5403" s="0" t="n">
        <f aca="false">M5403*$C$11</f>
        <v>204.275249958532</v>
      </c>
      <c r="Q5403" s="0" t="n">
        <f aca="false">$E$2*G5403+Q5402</f>
        <v>2686.54744517162</v>
      </c>
    </row>
    <row r="5404" customFormat="false" ht="12.8" hidden="false" customHeight="false" outlineLevel="0" collapsed="false">
      <c r="F5404" s="0" t="n">
        <v>5403</v>
      </c>
      <c r="G5404" s="0" t="n">
        <v>34.4299541999648</v>
      </c>
      <c r="H5404" s="0" t="n">
        <f aca="false">G5404+H5403</f>
        <v>268689.174471363</v>
      </c>
      <c r="I5404" s="0" t="n">
        <f aca="false">I5403+M5403</f>
        <v>4924033.90873091</v>
      </c>
      <c r="J5404" s="4" t="n">
        <f aca="false">G5404/1000000</f>
        <v>3.44299541999648E-005</v>
      </c>
      <c r="K5404" s="0" t="n">
        <f aca="false">K5403+M5403</f>
        <v>6024033.90873091</v>
      </c>
      <c r="L5404" s="0" t="n">
        <f aca="false">$A$2-K5404</f>
        <v>15975966.0912691</v>
      </c>
      <c r="M5404" s="0" t="n">
        <f aca="false">L5404*J5404</f>
        <v>550.051780822585</v>
      </c>
      <c r="N5404" s="0" t="n">
        <f aca="false">M5404*$C$9</f>
        <v>385.03624657581</v>
      </c>
      <c r="O5404" s="0" t="n">
        <f aca="false">M5404*$C$10</f>
        <v>55.0051780822585</v>
      </c>
      <c r="P5404" s="0" t="n">
        <f aca="false">M5404*$C$11</f>
        <v>110.010356164517</v>
      </c>
      <c r="Q5404" s="0" t="n">
        <f aca="false">$E$2*G5404+Q5403</f>
        <v>2686.89174471362</v>
      </c>
    </row>
    <row r="5405" customFormat="false" ht="12.8" hidden="false" customHeight="false" outlineLevel="0" collapsed="false">
      <c r="F5405" s="0" t="n">
        <v>5404</v>
      </c>
      <c r="G5405" s="0" t="n">
        <v>56.0547265096141</v>
      </c>
      <c r="H5405" s="0" t="n">
        <f aca="false">G5405+H5404</f>
        <v>268745.229197873</v>
      </c>
      <c r="I5405" s="0" t="n">
        <f aca="false">I5404+M5404</f>
        <v>4924583.96051173</v>
      </c>
      <c r="J5405" s="4" t="n">
        <f aca="false">G5405/1000000</f>
        <v>5.60547265096141E-005</v>
      </c>
      <c r="K5405" s="0" t="n">
        <f aca="false">K5404+M5404</f>
        <v>6024583.96051173</v>
      </c>
      <c r="L5405" s="0" t="n">
        <f aca="false">$A$2-K5405</f>
        <v>15975416.0394883</v>
      </c>
      <c r="M5405" s="0" t="n">
        <f aca="false">L5405*J5405</f>
        <v>895.497576970817</v>
      </c>
      <c r="N5405" s="0" t="n">
        <f aca="false">M5405*$C$9</f>
        <v>626.848303879572</v>
      </c>
      <c r="O5405" s="0" t="n">
        <f aca="false">M5405*$C$10</f>
        <v>89.5497576970817</v>
      </c>
      <c r="P5405" s="0" t="n">
        <f aca="false">M5405*$C$11</f>
        <v>179.099515394163</v>
      </c>
      <c r="Q5405" s="0" t="n">
        <f aca="false">$E$2*G5405+Q5404</f>
        <v>2687.45229197872</v>
      </c>
    </row>
    <row r="5406" customFormat="false" ht="12.8" hidden="false" customHeight="false" outlineLevel="0" collapsed="false">
      <c r="F5406" s="0" t="n">
        <v>5405</v>
      </c>
      <c r="G5406" s="3" t="n">
        <v>19.9409667055435</v>
      </c>
      <c r="H5406" s="0" t="n">
        <f aca="false">G5406+H5405</f>
        <v>268765.170164578</v>
      </c>
      <c r="I5406" s="0" t="n">
        <f aca="false">I5405+M5405</f>
        <v>4925479.4580887</v>
      </c>
      <c r="J5406" s="4" t="n">
        <f aca="false">G5406/1000000</f>
        <v>1.99409667055435E-005</v>
      </c>
      <c r="K5406" s="0" t="n">
        <f aca="false">K5405+M5405</f>
        <v>6025479.4580887</v>
      </c>
      <c r="L5406" s="0" t="n">
        <f aca="false">$A$2-K5406</f>
        <v>15974520.5419113</v>
      </c>
      <c r="M5406" s="0" t="n">
        <f aca="false">L5406*J5406</f>
        <v>318.547382263274</v>
      </c>
      <c r="N5406" s="0" t="n">
        <f aca="false">M5406*$C$9</f>
        <v>222.983167584292</v>
      </c>
      <c r="O5406" s="0" t="n">
        <f aca="false">M5406*$C$10</f>
        <v>31.8547382263274</v>
      </c>
      <c r="P5406" s="0" t="n">
        <f aca="false">M5406*$C$11</f>
        <v>63.7094764526548</v>
      </c>
      <c r="Q5406" s="0" t="n">
        <f aca="false">$E$2*G5406+Q5405</f>
        <v>2687.65170164577</v>
      </c>
    </row>
    <row r="5407" customFormat="false" ht="12.8" hidden="false" customHeight="false" outlineLevel="0" collapsed="false">
      <c r="F5407" s="0" t="n">
        <v>5406</v>
      </c>
      <c r="G5407" s="0" t="n">
        <v>10.4876994077704</v>
      </c>
      <c r="H5407" s="0" t="n">
        <f aca="false">G5407+H5406</f>
        <v>268775.657863986</v>
      </c>
      <c r="I5407" s="0" t="n">
        <f aca="false">I5406+M5406</f>
        <v>4925798.00547096</v>
      </c>
      <c r="J5407" s="4" t="n">
        <f aca="false">G5407/1000000</f>
        <v>1.04876994077704E-005</v>
      </c>
      <c r="K5407" s="0" t="n">
        <f aca="false">K5406+M5406</f>
        <v>6025798.00547097</v>
      </c>
      <c r="L5407" s="0" t="n">
        <f aca="false">$A$2-K5407</f>
        <v>15974201.994529</v>
      </c>
      <c r="M5407" s="0" t="n">
        <f aca="false">L5407*J5407</f>
        <v>167.532628797628</v>
      </c>
      <c r="N5407" s="0" t="n">
        <f aca="false">M5407*$C$9</f>
        <v>117.27284015834</v>
      </c>
      <c r="O5407" s="0" t="n">
        <f aca="false">M5407*$C$10</f>
        <v>16.7532628797628</v>
      </c>
      <c r="P5407" s="0" t="n">
        <f aca="false">M5407*$C$11</f>
        <v>33.5065257595256</v>
      </c>
      <c r="Q5407" s="0" t="n">
        <f aca="false">$E$2*G5407+Q5406</f>
        <v>2687.75657863985</v>
      </c>
    </row>
    <row r="5408" customFormat="false" ht="12.8" hidden="false" customHeight="false" outlineLevel="0" collapsed="false">
      <c r="F5408" s="0" t="n">
        <v>5407</v>
      </c>
      <c r="G5408" s="0" t="n">
        <v>42.9995722413419</v>
      </c>
      <c r="H5408" s="0" t="n">
        <f aca="false">G5408+H5407</f>
        <v>268818.657436227</v>
      </c>
      <c r="I5408" s="0" t="n">
        <f aca="false">I5407+M5407</f>
        <v>4925965.53809976</v>
      </c>
      <c r="J5408" s="4" t="n">
        <f aca="false">G5408/1000000</f>
        <v>4.29995722413419E-005</v>
      </c>
      <c r="K5408" s="0" t="n">
        <f aca="false">K5407+M5407</f>
        <v>6025965.53809977</v>
      </c>
      <c r="L5408" s="0" t="n">
        <f aca="false">$A$2-K5408</f>
        <v>15974034.4619002</v>
      </c>
      <c r="M5408" s="0" t="n">
        <f aca="false">L5408*J5408</f>
        <v>686.876648830164</v>
      </c>
      <c r="N5408" s="0" t="n">
        <f aca="false">M5408*$C$9</f>
        <v>480.813654181115</v>
      </c>
      <c r="O5408" s="0" t="n">
        <f aca="false">M5408*$C$10</f>
        <v>68.6876648830164</v>
      </c>
      <c r="P5408" s="0" t="n">
        <f aca="false">M5408*$C$11</f>
        <v>137.375329766033</v>
      </c>
      <c r="Q5408" s="0" t="n">
        <f aca="false">$E$2*G5408+Q5407</f>
        <v>2688.18657436226</v>
      </c>
    </row>
    <row r="5409" customFormat="false" ht="12.8" hidden="false" customHeight="false" outlineLevel="0" collapsed="false">
      <c r="F5409" s="0" t="n">
        <v>5408</v>
      </c>
      <c r="G5409" s="0" t="n">
        <v>36.5545744839987</v>
      </c>
      <c r="H5409" s="0" t="n">
        <f aca="false">G5409+H5408</f>
        <v>268855.212010711</v>
      </c>
      <c r="I5409" s="0" t="n">
        <f aca="false">I5408+M5408</f>
        <v>4926652.41474859</v>
      </c>
      <c r="J5409" s="4" t="n">
        <f aca="false">G5409/1000000</f>
        <v>3.65545744839987E-005</v>
      </c>
      <c r="K5409" s="0" t="n">
        <f aca="false">K5408+M5408</f>
        <v>6026652.4147486</v>
      </c>
      <c r="L5409" s="0" t="n">
        <f aca="false">$A$2-K5409</f>
        <v>15973347.5852514</v>
      </c>
      <c r="M5409" s="0" t="n">
        <f aca="false">L5409*J5409</f>
        <v>583.898924063873</v>
      </c>
      <c r="N5409" s="0" t="n">
        <f aca="false">M5409*$C$9</f>
        <v>408.729246844711</v>
      </c>
      <c r="O5409" s="0" t="n">
        <f aca="false">M5409*$C$10</f>
        <v>58.3898924063873</v>
      </c>
      <c r="P5409" s="0" t="n">
        <f aca="false">M5409*$C$11</f>
        <v>116.779784812775</v>
      </c>
      <c r="Q5409" s="0" t="n">
        <f aca="false">$E$2*G5409+Q5408</f>
        <v>2688.5521201071</v>
      </c>
    </row>
    <row r="5410" customFormat="false" ht="12.8" hidden="false" customHeight="false" outlineLevel="0" collapsed="false">
      <c r="F5410" s="0" t="n">
        <v>5409</v>
      </c>
      <c r="G5410" s="3" t="n">
        <v>91.04392907964</v>
      </c>
      <c r="H5410" s="0" t="n">
        <f aca="false">G5410+H5409</f>
        <v>268946.255939791</v>
      </c>
      <c r="I5410" s="0" t="n">
        <f aca="false">I5409+M5409</f>
        <v>4927236.31367266</v>
      </c>
      <c r="J5410" s="4" t="n">
        <f aca="false">G5410/1000000</f>
        <v>9.104392907964E-005</v>
      </c>
      <c r="K5410" s="0" t="n">
        <f aca="false">K5409+M5409</f>
        <v>6027236.31367266</v>
      </c>
      <c r="L5410" s="0" t="n">
        <f aca="false">$A$2-K5410</f>
        <v>15972763.6863273</v>
      </c>
      <c r="M5410" s="0" t="n">
        <f aca="false">L5410*J5410</f>
        <v>1454.22316426384</v>
      </c>
      <c r="N5410" s="0" t="n">
        <f aca="false">M5410*$C$9</f>
        <v>1017.95621498469</v>
      </c>
      <c r="O5410" s="0" t="n">
        <f aca="false">M5410*$C$10</f>
        <v>145.422316426384</v>
      </c>
      <c r="P5410" s="0" t="n">
        <f aca="false">M5410*$C$11</f>
        <v>290.844632852768</v>
      </c>
      <c r="Q5410" s="0" t="n">
        <f aca="false">$E$2*G5410+Q5409</f>
        <v>2689.4625593979</v>
      </c>
    </row>
    <row r="5411" customFormat="false" ht="12.8" hidden="false" customHeight="false" outlineLevel="0" collapsed="false">
      <c r="F5411" s="0" t="n">
        <v>5410</v>
      </c>
      <c r="G5411" s="0" t="n">
        <v>43.2372588098938</v>
      </c>
      <c r="H5411" s="0" t="n">
        <f aca="false">G5411+H5410</f>
        <v>268989.493198601</v>
      </c>
      <c r="I5411" s="0" t="n">
        <f aca="false">I5410+M5410</f>
        <v>4928690.53683692</v>
      </c>
      <c r="J5411" s="4" t="n">
        <f aca="false">G5411/1000000</f>
        <v>4.32372588098938E-005</v>
      </c>
      <c r="K5411" s="0" t="n">
        <f aca="false">K5410+M5410</f>
        <v>6028690.53683692</v>
      </c>
      <c r="L5411" s="0" t="n">
        <f aca="false">$A$2-K5411</f>
        <v>15971309.4631631</v>
      </c>
      <c r="M5411" s="0" t="n">
        <f aca="false">L5411*J5411</f>
        <v>690.555640791688</v>
      </c>
      <c r="N5411" s="0" t="n">
        <f aca="false">M5411*$C$9</f>
        <v>483.388948554182</v>
      </c>
      <c r="O5411" s="0" t="n">
        <f aca="false">M5411*$C$10</f>
        <v>69.0555640791688</v>
      </c>
      <c r="P5411" s="0" t="n">
        <f aca="false">M5411*$C$11</f>
        <v>138.111128158338</v>
      </c>
      <c r="Q5411" s="0" t="n">
        <f aca="false">$E$2*G5411+Q5410</f>
        <v>2689.894931986</v>
      </c>
    </row>
    <row r="5412" customFormat="false" ht="12.8" hidden="false" customHeight="false" outlineLevel="0" collapsed="false">
      <c r="F5412" s="0" t="n">
        <v>5411</v>
      </c>
      <c r="G5412" s="0" t="n">
        <v>24.272815541262</v>
      </c>
      <c r="H5412" s="0" t="n">
        <f aca="false">G5412+H5411</f>
        <v>269013.766014142</v>
      </c>
      <c r="I5412" s="0" t="n">
        <f aca="false">I5411+M5411</f>
        <v>4929381.09247771</v>
      </c>
      <c r="J5412" s="4" t="n">
        <f aca="false">G5412/1000000</f>
        <v>2.4272815541262E-005</v>
      </c>
      <c r="K5412" s="0" t="n">
        <f aca="false">K5411+M5411</f>
        <v>6029381.09247771</v>
      </c>
      <c r="L5412" s="0" t="n">
        <f aca="false">$A$2-K5412</f>
        <v>15970618.9075223</v>
      </c>
      <c r="M5412" s="0" t="n">
        <f aca="false">L5412*J5412</f>
        <v>387.65188682208</v>
      </c>
      <c r="N5412" s="0" t="n">
        <f aca="false">M5412*$C$9</f>
        <v>271.356320775456</v>
      </c>
      <c r="O5412" s="0" t="n">
        <f aca="false">M5412*$C$10</f>
        <v>38.765188682208</v>
      </c>
      <c r="P5412" s="0" t="n">
        <f aca="false">M5412*$C$11</f>
        <v>77.530377364416</v>
      </c>
      <c r="Q5412" s="0" t="n">
        <f aca="false">$E$2*G5412+Q5411</f>
        <v>2690.13766014141</v>
      </c>
    </row>
    <row r="5413" customFormat="false" ht="12.8" hidden="false" customHeight="false" outlineLevel="0" collapsed="false">
      <c r="F5413" s="0" t="n">
        <v>5412</v>
      </c>
      <c r="G5413" s="0" t="n">
        <v>7.29703312723863</v>
      </c>
      <c r="H5413" s="0" t="n">
        <f aca="false">G5413+H5412</f>
        <v>269021.063047269</v>
      </c>
      <c r="I5413" s="0" t="n">
        <f aca="false">I5412+M5412</f>
        <v>4929768.74436453</v>
      </c>
      <c r="J5413" s="4" t="n">
        <f aca="false">G5413/1000000</f>
        <v>7.29703312723863E-006</v>
      </c>
      <c r="K5413" s="0" t="n">
        <f aca="false">K5412+M5412</f>
        <v>6029768.74436454</v>
      </c>
      <c r="L5413" s="0" t="n">
        <f aca="false">$A$2-K5413</f>
        <v>15970231.2556355</v>
      </c>
      <c r="M5413" s="0" t="n">
        <f aca="false">L5413*J5413</f>
        <v>116.535306522034</v>
      </c>
      <c r="N5413" s="0" t="n">
        <f aca="false">M5413*$C$9</f>
        <v>81.5747145654238</v>
      </c>
      <c r="O5413" s="0" t="n">
        <f aca="false">M5413*$C$10</f>
        <v>11.6535306522034</v>
      </c>
      <c r="P5413" s="0" t="n">
        <f aca="false">M5413*$C$11</f>
        <v>23.3070613044068</v>
      </c>
      <c r="Q5413" s="0" t="n">
        <f aca="false">$E$2*G5413+Q5412</f>
        <v>2690.21063047268</v>
      </c>
    </row>
    <row r="5414" customFormat="false" ht="12.8" hidden="false" customHeight="false" outlineLevel="0" collapsed="false">
      <c r="F5414" s="0" t="n">
        <v>5413</v>
      </c>
      <c r="G5414" s="3" t="n">
        <v>53.9296907443613</v>
      </c>
      <c r="H5414" s="0" t="n">
        <f aca="false">G5414+H5413</f>
        <v>269074.992738014</v>
      </c>
      <c r="I5414" s="0" t="n">
        <f aca="false">I5413+M5413</f>
        <v>4929885.27967105</v>
      </c>
      <c r="J5414" s="4" t="n">
        <f aca="false">G5414/1000000</f>
        <v>5.39296907443613E-005</v>
      </c>
      <c r="K5414" s="0" t="n">
        <f aca="false">K5413+M5413</f>
        <v>6029885.27967106</v>
      </c>
      <c r="L5414" s="0" t="n">
        <f aca="false">$A$2-K5414</f>
        <v>15970114.7203289</v>
      </c>
      <c r="M5414" s="0" t="n">
        <f aca="false">L5414*J5414</f>
        <v>861.263348019312</v>
      </c>
      <c r="N5414" s="0" t="n">
        <f aca="false">M5414*$C$9</f>
        <v>602.884343613519</v>
      </c>
      <c r="O5414" s="0" t="n">
        <f aca="false">M5414*$C$10</f>
        <v>86.1263348019312</v>
      </c>
      <c r="P5414" s="0" t="n">
        <f aca="false">M5414*$C$11</f>
        <v>172.252669603862</v>
      </c>
      <c r="Q5414" s="0" t="n">
        <f aca="false">$E$2*G5414+Q5413</f>
        <v>2690.74992738013</v>
      </c>
    </row>
    <row r="5415" customFormat="false" ht="12.8" hidden="false" customHeight="false" outlineLevel="0" collapsed="false">
      <c r="F5415" s="0" t="n">
        <v>5414</v>
      </c>
      <c r="G5415" s="0" t="n">
        <v>79.9845431157069</v>
      </c>
      <c r="H5415" s="0" t="n">
        <f aca="false">G5415+H5414</f>
        <v>269154.977281129</v>
      </c>
      <c r="I5415" s="0" t="n">
        <f aca="false">I5414+M5414</f>
        <v>4930746.54301907</v>
      </c>
      <c r="J5415" s="4" t="n">
        <f aca="false">G5415/1000000</f>
        <v>7.99845431157069E-005</v>
      </c>
      <c r="K5415" s="0" t="n">
        <f aca="false">K5414+M5414</f>
        <v>6030746.54301908</v>
      </c>
      <c r="L5415" s="0" t="n">
        <f aca="false">$A$2-K5415</f>
        <v>15969253.4569809</v>
      </c>
      <c r="M5415" s="0" t="n">
        <f aca="false">L5415*J5415</f>
        <v>1277.29344165554</v>
      </c>
      <c r="N5415" s="0" t="n">
        <f aca="false">M5415*$C$9</f>
        <v>894.105409158878</v>
      </c>
      <c r="O5415" s="0" t="n">
        <f aca="false">M5415*$C$10</f>
        <v>127.729344165554</v>
      </c>
      <c r="P5415" s="0" t="n">
        <f aca="false">M5415*$C$11</f>
        <v>255.458688331108</v>
      </c>
      <c r="Q5415" s="0" t="n">
        <f aca="false">$E$2*G5415+Q5414</f>
        <v>2691.54977281129</v>
      </c>
    </row>
    <row r="5416" customFormat="false" ht="12.8" hidden="false" customHeight="false" outlineLevel="0" collapsed="false">
      <c r="F5416" s="0" t="n">
        <v>5415</v>
      </c>
      <c r="G5416" s="0" t="n">
        <v>40.6587186518424</v>
      </c>
      <c r="H5416" s="0" t="n">
        <f aca="false">G5416+H5415</f>
        <v>269195.635999781</v>
      </c>
      <c r="I5416" s="0" t="n">
        <f aca="false">I5415+M5415</f>
        <v>4932023.83646073</v>
      </c>
      <c r="J5416" s="4" t="n">
        <f aca="false">G5416/1000000</f>
        <v>4.06587186518424E-005</v>
      </c>
      <c r="K5416" s="0" t="n">
        <f aca="false">K5415+M5415</f>
        <v>6032023.83646073</v>
      </c>
      <c r="L5416" s="0" t="n">
        <f aca="false">$A$2-K5416</f>
        <v>15967976.1635393</v>
      </c>
      <c r="M5416" s="0" t="n">
        <f aca="false">L5416*J5416</f>
        <v>649.237450272669</v>
      </c>
      <c r="N5416" s="0" t="n">
        <f aca="false">M5416*$C$9</f>
        <v>454.466215190868</v>
      </c>
      <c r="O5416" s="0" t="n">
        <f aca="false">M5416*$C$10</f>
        <v>64.9237450272669</v>
      </c>
      <c r="P5416" s="0" t="n">
        <f aca="false">M5416*$C$11</f>
        <v>129.847490054534</v>
      </c>
      <c r="Q5416" s="0" t="n">
        <f aca="false">$E$2*G5416+Q5415</f>
        <v>2691.9563599978</v>
      </c>
    </row>
    <row r="5417" customFormat="false" ht="12.8" hidden="false" customHeight="false" outlineLevel="0" collapsed="false">
      <c r="F5417" s="0" t="n">
        <v>5416</v>
      </c>
      <c r="G5417" s="0" t="n">
        <v>33.6718190829601</v>
      </c>
      <c r="H5417" s="0" t="n">
        <f aca="false">G5417+H5416</f>
        <v>269229.307818864</v>
      </c>
      <c r="I5417" s="0" t="n">
        <f aca="false">I5416+M5416</f>
        <v>4932673.073911</v>
      </c>
      <c r="J5417" s="4" t="n">
        <f aca="false">G5417/1000000</f>
        <v>3.36718190829601E-005</v>
      </c>
      <c r="K5417" s="0" t="n">
        <f aca="false">K5416+M5416</f>
        <v>6032673.07391101</v>
      </c>
      <c r="L5417" s="0" t="n">
        <f aca="false">$A$2-K5417</f>
        <v>15967326.926089</v>
      </c>
      <c r="M5417" s="0" t="n">
        <f aca="false">L5417*J5417</f>
        <v>537.648943493746</v>
      </c>
      <c r="N5417" s="0" t="n">
        <f aca="false">M5417*$C$9</f>
        <v>376.354260445622</v>
      </c>
      <c r="O5417" s="0" t="n">
        <f aca="false">M5417*$C$10</f>
        <v>53.7648943493746</v>
      </c>
      <c r="P5417" s="0" t="n">
        <f aca="false">M5417*$C$11</f>
        <v>107.529788698749</v>
      </c>
      <c r="Q5417" s="0" t="n">
        <f aca="false">$E$2*G5417+Q5416</f>
        <v>2692.29307818863</v>
      </c>
    </row>
    <row r="5418" customFormat="false" ht="12.8" hidden="false" customHeight="false" outlineLevel="0" collapsed="false">
      <c r="F5418" s="0" t="n">
        <v>5417</v>
      </c>
      <c r="G5418" s="3" t="n">
        <v>47.1210882236691</v>
      </c>
      <c r="H5418" s="0" t="n">
        <f aca="false">G5418+H5417</f>
        <v>269276.428907088</v>
      </c>
      <c r="I5418" s="0" t="n">
        <f aca="false">I5417+M5417</f>
        <v>4933210.7228545</v>
      </c>
      <c r="J5418" s="4" t="n">
        <f aca="false">G5418/1000000</f>
        <v>4.71210882236691E-005</v>
      </c>
      <c r="K5418" s="0" t="n">
        <f aca="false">K5417+M5417</f>
        <v>6033210.7228545</v>
      </c>
      <c r="L5418" s="0" t="n">
        <f aca="false">$A$2-K5418</f>
        <v>15966789.2771455</v>
      </c>
      <c r="M5418" s="0" t="n">
        <f aca="false">L5418*J5418</f>
        <v>752.372486177108</v>
      </c>
      <c r="N5418" s="0" t="n">
        <f aca="false">M5418*$C$9</f>
        <v>526.660740323976</v>
      </c>
      <c r="O5418" s="0" t="n">
        <f aca="false">M5418*$C$10</f>
        <v>75.2372486177108</v>
      </c>
      <c r="P5418" s="0" t="n">
        <f aca="false">M5418*$C$11</f>
        <v>150.474497235422</v>
      </c>
      <c r="Q5418" s="0" t="n">
        <f aca="false">$E$2*G5418+Q5417</f>
        <v>2692.76428907087</v>
      </c>
    </row>
    <row r="5419" customFormat="false" ht="12.8" hidden="false" customHeight="false" outlineLevel="0" collapsed="false">
      <c r="F5419" s="0" t="n">
        <v>5418</v>
      </c>
      <c r="G5419" s="0" t="n">
        <v>52.275994664294</v>
      </c>
      <c r="H5419" s="0" t="n">
        <f aca="false">G5419+H5418</f>
        <v>269328.704901752</v>
      </c>
      <c r="I5419" s="0" t="n">
        <f aca="false">I5418+M5418</f>
        <v>4933963.09534067</v>
      </c>
      <c r="J5419" s="4" t="n">
        <f aca="false">G5419/1000000</f>
        <v>5.2275994664294E-005</v>
      </c>
      <c r="K5419" s="0" t="n">
        <f aca="false">K5418+M5418</f>
        <v>6033963.09534068</v>
      </c>
      <c r="L5419" s="0" t="n">
        <f aca="false">$A$2-K5419</f>
        <v>15966036.9046593</v>
      </c>
      <c r="M5419" s="0" t="n">
        <f aca="false">L5419*J5419</f>
        <v>834.640460037891</v>
      </c>
      <c r="N5419" s="0" t="n">
        <f aca="false">M5419*$C$9</f>
        <v>584.248322026524</v>
      </c>
      <c r="O5419" s="0" t="n">
        <f aca="false">M5419*$C$10</f>
        <v>83.4640460037891</v>
      </c>
      <c r="P5419" s="0" t="n">
        <f aca="false">M5419*$C$11</f>
        <v>166.928092007578</v>
      </c>
      <c r="Q5419" s="0" t="n">
        <f aca="false">$E$2*G5419+Q5418</f>
        <v>2693.28704901751</v>
      </c>
    </row>
    <row r="5420" customFormat="false" ht="12.8" hidden="false" customHeight="false" outlineLevel="0" collapsed="false">
      <c r="F5420" s="0" t="n">
        <v>5419</v>
      </c>
      <c r="G5420" s="0" t="n">
        <v>14.646509750049</v>
      </c>
      <c r="H5420" s="0" t="n">
        <f aca="false">G5420+H5419</f>
        <v>269343.351411502</v>
      </c>
      <c r="I5420" s="0" t="n">
        <f aca="false">I5419+M5419</f>
        <v>4934797.73580071</v>
      </c>
      <c r="J5420" s="4" t="n">
        <f aca="false">G5420/1000000</f>
        <v>1.4646509750049E-005</v>
      </c>
      <c r="K5420" s="0" t="n">
        <f aca="false">K5419+M5419</f>
        <v>6034797.73580071</v>
      </c>
      <c r="L5420" s="0" t="n">
        <f aca="false">$A$2-K5420</f>
        <v>15965202.2641993</v>
      </c>
      <c r="M5420" s="0" t="n">
        <f aca="false">L5420*J5420</f>
        <v>233.834490624099</v>
      </c>
      <c r="N5420" s="0" t="n">
        <f aca="false">M5420*$C$9</f>
        <v>163.684143436869</v>
      </c>
      <c r="O5420" s="0" t="n">
        <f aca="false">M5420*$C$10</f>
        <v>23.3834490624099</v>
      </c>
      <c r="P5420" s="0" t="n">
        <f aca="false">M5420*$C$11</f>
        <v>46.7668981248198</v>
      </c>
      <c r="Q5420" s="0" t="n">
        <f aca="false">$E$2*G5420+Q5419</f>
        <v>2693.43351411501</v>
      </c>
    </row>
    <row r="5421" customFormat="false" ht="12.8" hidden="false" customHeight="false" outlineLevel="0" collapsed="false">
      <c r="F5421" s="0" t="n">
        <v>5420</v>
      </c>
      <c r="G5421" s="0" t="n">
        <v>37.6907174842852</v>
      </c>
      <c r="H5421" s="0" t="n">
        <f aca="false">G5421+H5420</f>
        <v>269381.042128987</v>
      </c>
      <c r="I5421" s="0" t="n">
        <f aca="false">I5420+M5420</f>
        <v>4935031.57029133</v>
      </c>
      <c r="J5421" s="4" t="n">
        <f aca="false">G5421/1000000</f>
        <v>3.76907174842852E-005</v>
      </c>
      <c r="K5421" s="0" t="n">
        <f aca="false">K5420+M5420</f>
        <v>6035031.57029134</v>
      </c>
      <c r="L5421" s="0" t="n">
        <f aca="false">$A$2-K5421</f>
        <v>15964968.4297087</v>
      </c>
      <c r="M5421" s="0" t="n">
        <f aca="false">L5421*J5421</f>
        <v>601.731114729682</v>
      </c>
      <c r="N5421" s="0" t="n">
        <f aca="false">M5421*$C$9</f>
        <v>421.211780310777</v>
      </c>
      <c r="O5421" s="0" t="n">
        <f aca="false">M5421*$C$10</f>
        <v>60.1731114729682</v>
      </c>
      <c r="P5421" s="0" t="n">
        <f aca="false">M5421*$C$11</f>
        <v>120.346222945936</v>
      </c>
      <c r="Q5421" s="0" t="n">
        <f aca="false">$E$2*G5421+Q5420</f>
        <v>2693.81042128986</v>
      </c>
    </row>
    <row r="5422" customFormat="false" ht="12.8" hidden="false" customHeight="false" outlineLevel="0" collapsed="false">
      <c r="F5422" s="0" t="n">
        <v>5421</v>
      </c>
      <c r="G5422" s="3" t="n">
        <v>6.21128024886865</v>
      </c>
      <c r="H5422" s="0" t="n">
        <f aca="false">G5422+H5421</f>
        <v>269387.253409235</v>
      </c>
      <c r="I5422" s="0" t="n">
        <f aca="false">I5421+M5421</f>
        <v>4935633.30140606</v>
      </c>
      <c r="J5422" s="4" t="n">
        <f aca="false">G5422/1000000</f>
        <v>6.21128024886865E-006</v>
      </c>
      <c r="K5422" s="0" t="n">
        <f aca="false">K5421+M5421</f>
        <v>6035633.30140607</v>
      </c>
      <c r="L5422" s="0" t="n">
        <f aca="false">$A$2-K5422</f>
        <v>15964366.6985939</v>
      </c>
      <c r="M5422" s="0" t="n">
        <f aca="false">L5422*J5422</f>
        <v>99.1591555606729</v>
      </c>
      <c r="N5422" s="0" t="n">
        <f aca="false">M5422*$C$9</f>
        <v>69.411408892471</v>
      </c>
      <c r="O5422" s="0" t="n">
        <f aca="false">M5422*$C$10</f>
        <v>9.91591555606729</v>
      </c>
      <c r="P5422" s="0" t="n">
        <f aca="false">M5422*$C$11</f>
        <v>19.8318311121346</v>
      </c>
      <c r="Q5422" s="0" t="n">
        <f aca="false">$E$2*G5422+Q5421</f>
        <v>2693.87253409235</v>
      </c>
    </row>
    <row r="5423" customFormat="false" ht="12.8" hidden="false" customHeight="false" outlineLevel="0" collapsed="false">
      <c r="F5423" s="0" t="n">
        <v>5422</v>
      </c>
      <c r="G5423" s="0" t="n">
        <v>74.1927983541998</v>
      </c>
      <c r="H5423" s="0" t="n">
        <f aca="false">G5423+H5422</f>
        <v>269461.44620759</v>
      </c>
      <c r="I5423" s="0" t="n">
        <f aca="false">I5422+M5422</f>
        <v>4935732.46056163</v>
      </c>
      <c r="J5423" s="4" t="n">
        <f aca="false">G5423/1000000</f>
        <v>7.41927983541998E-005</v>
      </c>
      <c r="K5423" s="0" t="n">
        <f aca="false">K5422+M5422</f>
        <v>6035732.46056163</v>
      </c>
      <c r="L5423" s="0" t="n">
        <f aca="false">$A$2-K5423</f>
        <v>15964267.5394384</v>
      </c>
      <c r="M5423" s="0" t="n">
        <f aca="false">L5423*J5423</f>
        <v>1184.43368242605</v>
      </c>
      <c r="N5423" s="0" t="n">
        <f aca="false">M5423*$C$9</f>
        <v>829.103577698235</v>
      </c>
      <c r="O5423" s="0" t="n">
        <f aca="false">M5423*$C$10</f>
        <v>118.443368242605</v>
      </c>
      <c r="P5423" s="0" t="n">
        <f aca="false">M5423*$C$11</f>
        <v>236.88673648521</v>
      </c>
      <c r="Q5423" s="0" t="n">
        <f aca="false">$E$2*G5423+Q5422</f>
        <v>2694.61446207589</v>
      </c>
    </row>
    <row r="5424" customFormat="false" ht="12.8" hidden="false" customHeight="false" outlineLevel="0" collapsed="false">
      <c r="F5424" s="0" t="n">
        <v>5423</v>
      </c>
      <c r="G5424" s="0" t="n">
        <v>58.5309021717846</v>
      </c>
      <c r="H5424" s="0" t="n">
        <f aca="false">G5424+H5423</f>
        <v>269519.977109761</v>
      </c>
      <c r="I5424" s="0" t="n">
        <f aca="false">I5423+M5423</f>
        <v>4936916.89424405</v>
      </c>
      <c r="J5424" s="4" t="n">
        <f aca="false">G5424/1000000</f>
        <v>5.85309021717846E-005</v>
      </c>
      <c r="K5424" s="0" t="n">
        <f aca="false">K5423+M5423</f>
        <v>6036916.89424405</v>
      </c>
      <c r="L5424" s="0" t="n">
        <f aca="false">$A$2-K5424</f>
        <v>15963083.1057559</v>
      </c>
      <c r="M5424" s="0" t="n">
        <f aca="false">L5424*J5424</f>
        <v>934.333655623069</v>
      </c>
      <c r="N5424" s="0" t="n">
        <f aca="false">M5424*$C$9</f>
        <v>654.033558936149</v>
      </c>
      <c r="O5424" s="0" t="n">
        <f aca="false">M5424*$C$10</f>
        <v>93.4333655623069</v>
      </c>
      <c r="P5424" s="0" t="n">
        <f aca="false">M5424*$C$11</f>
        <v>186.866731124614</v>
      </c>
      <c r="Q5424" s="0" t="n">
        <f aca="false">$E$2*G5424+Q5423</f>
        <v>2695.1997710976</v>
      </c>
    </row>
    <row r="5425" customFormat="false" ht="12.8" hidden="false" customHeight="false" outlineLevel="0" collapsed="false">
      <c r="F5425" s="0" t="n">
        <v>5424</v>
      </c>
      <c r="G5425" s="0" t="n">
        <v>77.1360145134096</v>
      </c>
      <c r="H5425" s="0" t="n">
        <f aca="false">G5425+H5424</f>
        <v>269597.113124275</v>
      </c>
      <c r="I5425" s="0" t="n">
        <f aca="false">I5424+M5424</f>
        <v>4937851.22789967</v>
      </c>
      <c r="J5425" s="4" t="n">
        <f aca="false">G5425/1000000</f>
        <v>7.71360145134096E-005</v>
      </c>
      <c r="K5425" s="0" t="n">
        <f aca="false">K5424+M5424</f>
        <v>6037851.22789968</v>
      </c>
      <c r="L5425" s="0" t="n">
        <f aca="false">$A$2-K5425</f>
        <v>15962148.7721003</v>
      </c>
      <c r="M5425" s="0" t="n">
        <f aca="false">L5425*J5425</f>
        <v>1231.25653934993</v>
      </c>
      <c r="N5425" s="0" t="n">
        <f aca="false">M5425*$C$9</f>
        <v>861.879577544951</v>
      </c>
      <c r="O5425" s="0" t="n">
        <f aca="false">M5425*$C$10</f>
        <v>123.125653934993</v>
      </c>
      <c r="P5425" s="0" t="n">
        <f aca="false">M5425*$C$11</f>
        <v>246.251307869986</v>
      </c>
      <c r="Q5425" s="0" t="n">
        <f aca="false">$E$2*G5425+Q5424</f>
        <v>2695.97113124274</v>
      </c>
    </row>
    <row r="5426" customFormat="false" ht="12.8" hidden="false" customHeight="false" outlineLevel="0" collapsed="false">
      <c r="F5426" s="0" t="n">
        <v>5425</v>
      </c>
      <c r="G5426" s="3" t="n">
        <v>64.8608665115296</v>
      </c>
      <c r="H5426" s="0" t="n">
        <f aca="false">G5426+H5425</f>
        <v>269661.973990786</v>
      </c>
      <c r="I5426" s="0" t="n">
        <f aca="false">I5425+M5425</f>
        <v>4939082.48443902</v>
      </c>
      <c r="J5426" s="4" t="n">
        <f aca="false">G5426/1000000</f>
        <v>6.48608665115296E-005</v>
      </c>
      <c r="K5426" s="0" t="n">
        <f aca="false">K5425+M5425</f>
        <v>6039082.48443903</v>
      </c>
      <c r="L5426" s="0" t="n">
        <f aca="false">$A$2-K5426</f>
        <v>15960917.515561</v>
      </c>
      <c r="M5426" s="0" t="n">
        <f aca="false">L5426*J5426</f>
        <v>1035.23894037833</v>
      </c>
      <c r="N5426" s="0" t="n">
        <f aca="false">M5426*$C$9</f>
        <v>724.667258264831</v>
      </c>
      <c r="O5426" s="0" t="n">
        <f aca="false">M5426*$C$10</f>
        <v>103.523894037833</v>
      </c>
      <c r="P5426" s="0" t="n">
        <f aca="false">M5426*$C$11</f>
        <v>207.047788075666</v>
      </c>
      <c r="Q5426" s="0" t="n">
        <f aca="false">$E$2*G5426+Q5425</f>
        <v>2696.61973990785</v>
      </c>
    </row>
    <row r="5427" customFormat="false" ht="12.8" hidden="false" customHeight="false" outlineLevel="0" collapsed="false">
      <c r="F5427" s="0" t="n">
        <v>5426</v>
      </c>
      <c r="G5427" s="0" t="n">
        <v>95.9970198037556</v>
      </c>
      <c r="H5427" s="0" t="n">
        <f aca="false">G5427+H5426</f>
        <v>269757.97101059</v>
      </c>
      <c r="I5427" s="0" t="n">
        <f aca="false">I5426+M5426</f>
        <v>4940117.7233794</v>
      </c>
      <c r="J5427" s="4" t="n">
        <f aca="false">G5427/1000000</f>
        <v>9.59970198037556E-005</v>
      </c>
      <c r="K5427" s="0" t="n">
        <f aca="false">K5426+M5426</f>
        <v>6040117.72337941</v>
      </c>
      <c r="L5427" s="0" t="n">
        <f aca="false">$A$2-K5427</f>
        <v>15959882.2766206</v>
      </c>
      <c r="M5427" s="0" t="n">
        <f aca="false">L5427*J5427</f>
        <v>1532.10113497436</v>
      </c>
      <c r="N5427" s="0" t="n">
        <f aca="false">M5427*$C$9</f>
        <v>1072.47079448205</v>
      </c>
      <c r="O5427" s="0" t="n">
        <f aca="false">M5427*$C$10</f>
        <v>153.210113497436</v>
      </c>
      <c r="P5427" s="0" t="n">
        <f aca="false">M5427*$C$11</f>
        <v>306.420226994872</v>
      </c>
      <c r="Q5427" s="0" t="n">
        <f aca="false">$E$2*G5427+Q5426</f>
        <v>2697.57971010589</v>
      </c>
    </row>
    <row r="5428" customFormat="false" ht="12.8" hidden="false" customHeight="false" outlineLevel="0" collapsed="false">
      <c r="F5428" s="0" t="n">
        <v>5427</v>
      </c>
      <c r="G5428" s="0" t="n">
        <v>40.1073187048943</v>
      </c>
      <c r="H5428" s="0" t="n">
        <f aca="false">G5428+H5427</f>
        <v>269798.078329295</v>
      </c>
      <c r="I5428" s="0" t="n">
        <f aca="false">I5427+M5427</f>
        <v>4941649.82451438</v>
      </c>
      <c r="J5428" s="4" t="n">
        <f aca="false">G5428/1000000</f>
        <v>4.01073187048943E-005</v>
      </c>
      <c r="K5428" s="0" t="n">
        <f aca="false">K5427+M5427</f>
        <v>6041649.82451438</v>
      </c>
      <c r="L5428" s="0" t="n">
        <f aca="false">$A$2-K5428</f>
        <v>15958350.1754856</v>
      </c>
      <c r="M5428" s="0" t="n">
        <f aca="false">L5428*J5428</f>
        <v>640.046636492508</v>
      </c>
      <c r="N5428" s="0" t="n">
        <f aca="false">M5428*$C$9</f>
        <v>448.032645544756</v>
      </c>
      <c r="O5428" s="0" t="n">
        <f aca="false">M5428*$C$10</f>
        <v>64.0046636492508</v>
      </c>
      <c r="P5428" s="0" t="n">
        <f aca="false">M5428*$C$11</f>
        <v>128.009327298502</v>
      </c>
      <c r="Q5428" s="0" t="n">
        <f aca="false">$E$2*G5428+Q5427</f>
        <v>2697.98078329294</v>
      </c>
    </row>
    <row r="5429" customFormat="false" ht="12.8" hidden="false" customHeight="false" outlineLevel="0" collapsed="false">
      <c r="F5429" s="0" t="n">
        <v>5428</v>
      </c>
      <c r="G5429" s="0" t="n">
        <v>47.7897967722784</v>
      </c>
      <c r="H5429" s="0" t="n">
        <f aca="false">G5429+H5428</f>
        <v>269845.868126067</v>
      </c>
      <c r="I5429" s="0" t="n">
        <f aca="false">I5428+M5428</f>
        <v>4942289.87115087</v>
      </c>
      <c r="J5429" s="4" t="n">
        <f aca="false">G5429/1000000</f>
        <v>4.77897967722784E-005</v>
      </c>
      <c r="K5429" s="0" t="n">
        <f aca="false">K5428+M5428</f>
        <v>6042289.87115087</v>
      </c>
      <c r="L5429" s="0" t="n">
        <f aca="false">$A$2-K5429</f>
        <v>15957710.1288491</v>
      </c>
      <c r="M5429" s="0" t="n">
        <f aca="false">L5429*J5429</f>
        <v>762.615724008629</v>
      </c>
      <c r="N5429" s="0" t="n">
        <f aca="false">M5429*$C$9</f>
        <v>533.83100680604</v>
      </c>
      <c r="O5429" s="0" t="n">
        <f aca="false">M5429*$C$10</f>
        <v>76.2615724008629</v>
      </c>
      <c r="P5429" s="0" t="n">
        <f aca="false">M5429*$C$11</f>
        <v>152.523144801726</v>
      </c>
      <c r="Q5429" s="0" t="n">
        <f aca="false">$E$2*G5429+Q5428</f>
        <v>2698.45868126066</v>
      </c>
    </row>
    <row r="5430" customFormat="false" ht="12.8" hidden="false" customHeight="false" outlineLevel="0" collapsed="false">
      <c r="F5430" s="0" t="n">
        <v>5429</v>
      </c>
      <c r="G5430" s="3" t="n">
        <v>38.1480390240554</v>
      </c>
      <c r="H5430" s="0" t="n">
        <f aca="false">G5430+H5429</f>
        <v>269884.016165091</v>
      </c>
      <c r="I5430" s="0" t="n">
        <f aca="false">I5429+M5429</f>
        <v>4943052.48687488</v>
      </c>
      <c r="J5430" s="4" t="n">
        <f aca="false">G5430/1000000</f>
        <v>3.81480390240554E-005</v>
      </c>
      <c r="K5430" s="0" t="n">
        <f aca="false">K5429+M5429</f>
        <v>6043052.48687488</v>
      </c>
      <c r="L5430" s="0" t="n">
        <f aca="false">$A$2-K5430</f>
        <v>15956947.5131251</v>
      </c>
      <c r="M5430" s="0" t="n">
        <f aca="false">L5430*J5430</f>
        <v>608.726256435501</v>
      </c>
      <c r="N5430" s="0" t="n">
        <f aca="false">M5430*$C$9</f>
        <v>426.108379504851</v>
      </c>
      <c r="O5430" s="0" t="n">
        <f aca="false">M5430*$C$10</f>
        <v>60.8726256435501</v>
      </c>
      <c r="P5430" s="0" t="n">
        <f aca="false">M5430*$C$11</f>
        <v>121.7452512871</v>
      </c>
      <c r="Q5430" s="0" t="n">
        <f aca="false">$E$2*G5430+Q5429</f>
        <v>2698.8401616509</v>
      </c>
    </row>
    <row r="5431" customFormat="false" ht="12.8" hidden="false" customHeight="false" outlineLevel="0" collapsed="false">
      <c r="F5431" s="0" t="n">
        <v>5430</v>
      </c>
      <c r="G5431" s="0" t="n">
        <v>44.2401967094085</v>
      </c>
      <c r="H5431" s="0" t="n">
        <f aca="false">G5431+H5430</f>
        <v>269928.256361801</v>
      </c>
      <c r="I5431" s="0" t="n">
        <f aca="false">I5430+M5430</f>
        <v>4943661.21313131</v>
      </c>
      <c r="J5431" s="4" t="n">
        <f aca="false">G5431/1000000</f>
        <v>4.42401967094085E-005</v>
      </c>
      <c r="K5431" s="0" t="n">
        <f aca="false">K5430+M5430</f>
        <v>6043661.21313132</v>
      </c>
      <c r="L5431" s="0" t="n">
        <f aca="false">$A$2-K5431</f>
        <v>15956338.7868687</v>
      </c>
      <c r="M5431" s="0" t="n">
        <f aca="false">L5431*J5431</f>
        <v>705.911566693035</v>
      </c>
      <c r="N5431" s="0" t="n">
        <f aca="false">M5431*$C$9</f>
        <v>494.138096685125</v>
      </c>
      <c r="O5431" s="0" t="n">
        <f aca="false">M5431*$C$10</f>
        <v>70.5911566693035</v>
      </c>
      <c r="P5431" s="0" t="n">
        <f aca="false">M5431*$C$11</f>
        <v>141.182313338607</v>
      </c>
      <c r="Q5431" s="0" t="n">
        <f aca="false">$E$2*G5431+Q5430</f>
        <v>2699.282563618</v>
      </c>
    </row>
    <row r="5432" customFormat="false" ht="12.8" hidden="false" customHeight="false" outlineLevel="0" collapsed="false">
      <c r="F5432" s="0" t="n">
        <v>5431</v>
      </c>
      <c r="G5432" s="0" t="n">
        <v>27.5982935516332</v>
      </c>
      <c r="H5432" s="0" t="n">
        <f aca="false">G5432+H5431</f>
        <v>269955.854655352</v>
      </c>
      <c r="I5432" s="0" t="n">
        <f aca="false">I5431+M5431</f>
        <v>4944367.12469801</v>
      </c>
      <c r="J5432" s="4" t="n">
        <f aca="false">G5432/1000000</f>
        <v>2.75982935516332E-005</v>
      </c>
      <c r="K5432" s="0" t="n">
        <f aca="false">K5431+M5431</f>
        <v>6044367.12469801</v>
      </c>
      <c r="L5432" s="0" t="n">
        <f aca="false">$A$2-K5432</f>
        <v>15955632.875302</v>
      </c>
      <c r="M5432" s="0" t="n">
        <f aca="false">L5432*J5432</f>
        <v>440.348239894674</v>
      </c>
      <c r="N5432" s="0" t="n">
        <f aca="false">M5432*$C$9</f>
        <v>308.243767926272</v>
      </c>
      <c r="O5432" s="0" t="n">
        <f aca="false">M5432*$C$10</f>
        <v>44.0348239894674</v>
      </c>
      <c r="P5432" s="0" t="n">
        <f aca="false">M5432*$C$11</f>
        <v>88.0696479789348</v>
      </c>
      <c r="Q5432" s="0" t="n">
        <f aca="false">$E$2*G5432+Q5431</f>
        <v>2699.55854655351</v>
      </c>
    </row>
    <row r="5433" customFormat="false" ht="12.8" hidden="false" customHeight="false" outlineLevel="0" collapsed="false">
      <c r="F5433" s="0" t="n">
        <v>5432</v>
      </c>
      <c r="G5433" s="0" t="n">
        <v>35.8397490758894</v>
      </c>
      <c r="H5433" s="0" t="n">
        <f aca="false">G5433+H5432</f>
        <v>269991.694404428</v>
      </c>
      <c r="I5433" s="0" t="n">
        <f aca="false">I5432+M5432</f>
        <v>4944807.4729379</v>
      </c>
      <c r="J5433" s="4" t="n">
        <f aca="false">G5433/1000000</f>
        <v>3.58397490758894E-005</v>
      </c>
      <c r="K5433" s="0" t="n">
        <f aca="false">K5432+M5432</f>
        <v>6044807.47293791</v>
      </c>
      <c r="L5433" s="0" t="n">
        <f aca="false">$A$2-K5433</f>
        <v>15955192.5270621</v>
      </c>
      <c r="M5433" s="0" t="n">
        <f aca="false">L5433*J5433</f>
        <v>571.830096627411</v>
      </c>
      <c r="N5433" s="0" t="n">
        <f aca="false">M5433*$C$9</f>
        <v>400.281067639188</v>
      </c>
      <c r="O5433" s="0" t="n">
        <f aca="false">M5433*$C$10</f>
        <v>57.1830096627411</v>
      </c>
      <c r="P5433" s="0" t="n">
        <f aca="false">M5433*$C$11</f>
        <v>114.366019325482</v>
      </c>
      <c r="Q5433" s="0" t="n">
        <f aca="false">$E$2*G5433+Q5432</f>
        <v>2699.91694404427</v>
      </c>
    </row>
    <row r="5434" customFormat="false" ht="12.8" hidden="false" customHeight="false" outlineLevel="0" collapsed="false">
      <c r="F5434" s="0" t="n">
        <v>5433</v>
      </c>
      <c r="G5434" s="3" t="n">
        <v>48.175277122567</v>
      </c>
      <c r="H5434" s="0" t="n">
        <f aca="false">G5434+H5433</f>
        <v>270039.869681551</v>
      </c>
      <c r="I5434" s="0" t="n">
        <f aca="false">I5433+M5433</f>
        <v>4945379.30303453</v>
      </c>
      <c r="J5434" s="4" t="n">
        <f aca="false">G5434/1000000</f>
        <v>4.8175277122567E-005</v>
      </c>
      <c r="K5434" s="0" t="n">
        <f aca="false">K5433+M5433</f>
        <v>6045379.30303453</v>
      </c>
      <c r="L5434" s="0" t="n">
        <f aca="false">$A$2-K5434</f>
        <v>15954620.6969655</v>
      </c>
      <c r="M5434" s="0" t="n">
        <f aca="false">L5434*J5434</f>
        <v>768.618273461754</v>
      </c>
      <c r="N5434" s="0" t="n">
        <f aca="false">M5434*$C$9</f>
        <v>538.032791423228</v>
      </c>
      <c r="O5434" s="0" t="n">
        <f aca="false">M5434*$C$10</f>
        <v>76.8618273461754</v>
      </c>
      <c r="P5434" s="0" t="n">
        <f aca="false">M5434*$C$11</f>
        <v>153.723654692351</v>
      </c>
      <c r="Q5434" s="0" t="n">
        <f aca="false">$E$2*G5434+Q5433</f>
        <v>2700.3986968155</v>
      </c>
    </row>
    <row r="5435" customFormat="false" ht="12.8" hidden="false" customHeight="false" outlineLevel="0" collapsed="false">
      <c r="F5435" s="0" t="n">
        <v>5434</v>
      </c>
      <c r="G5435" s="0" t="n">
        <v>79.7039525117168</v>
      </c>
      <c r="H5435" s="0" t="n">
        <f aca="false">G5435+H5434</f>
        <v>270119.573634063</v>
      </c>
      <c r="I5435" s="0" t="n">
        <f aca="false">I5434+M5434</f>
        <v>4946147.92130799</v>
      </c>
      <c r="J5435" s="4" t="n">
        <f aca="false">G5435/1000000</f>
        <v>7.97039525117168E-005</v>
      </c>
      <c r="K5435" s="0" t="n">
        <f aca="false">K5434+M5434</f>
        <v>6046147.921308</v>
      </c>
      <c r="L5435" s="0" t="n">
        <f aca="false">$A$2-K5435</f>
        <v>15953852.078692</v>
      </c>
      <c r="M5435" s="0" t="n">
        <f aca="false">L5435*J5435</f>
        <v>1271.58506845902</v>
      </c>
      <c r="N5435" s="0" t="n">
        <f aca="false">M5435*$C$9</f>
        <v>890.109547921314</v>
      </c>
      <c r="O5435" s="0" t="n">
        <f aca="false">M5435*$C$10</f>
        <v>127.158506845902</v>
      </c>
      <c r="P5435" s="0" t="n">
        <f aca="false">M5435*$C$11</f>
        <v>254.317013691804</v>
      </c>
      <c r="Q5435" s="0" t="n">
        <f aca="false">$E$2*G5435+Q5434</f>
        <v>2701.19573634062</v>
      </c>
    </row>
    <row r="5436" customFormat="false" ht="12.8" hidden="false" customHeight="false" outlineLevel="0" collapsed="false">
      <c r="F5436" s="0" t="n">
        <v>5435</v>
      </c>
      <c r="G5436" s="0" t="n">
        <v>38.9105880162418</v>
      </c>
      <c r="H5436" s="0" t="n">
        <f aca="false">G5436+H5435</f>
        <v>270158.484222079</v>
      </c>
      <c r="I5436" s="0" t="n">
        <f aca="false">I5435+M5435</f>
        <v>4947419.50637645</v>
      </c>
      <c r="J5436" s="4" t="n">
        <f aca="false">G5436/1000000</f>
        <v>3.89105880162418E-005</v>
      </c>
      <c r="K5436" s="0" t="n">
        <f aca="false">K5435+M5435</f>
        <v>6047419.50637645</v>
      </c>
      <c r="L5436" s="0" t="n">
        <f aca="false">$A$2-K5436</f>
        <v>15952580.4936235</v>
      </c>
      <c r="M5436" s="0" t="n">
        <f aca="false">L5436*J5436</f>
        <v>620.724287383321</v>
      </c>
      <c r="N5436" s="0" t="n">
        <f aca="false">M5436*$C$9</f>
        <v>434.507001168325</v>
      </c>
      <c r="O5436" s="0" t="n">
        <f aca="false">M5436*$C$10</f>
        <v>62.0724287383321</v>
      </c>
      <c r="P5436" s="0" t="n">
        <f aca="false">M5436*$C$11</f>
        <v>124.144857476664</v>
      </c>
      <c r="Q5436" s="0" t="n">
        <f aca="false">$E$2*G5436+Q5435</f>
        <v>2701.58484222078</v>
      </c>
    </row>
    <row r="5437" customFormat="false" ht="12.8" hidden="false" customHeight="false" outlineLevel="0" collapsed="false">
      <c r="F5437" s="0" t="n">
        <v>5436</v>
      </c>
      <c r="G5437" s="0" t="n">
        <v>16.5192063744427</v>
      </c>
      <c r="H5437" s="0" t="n">
        <f aca="false">G5437+H5436</f>
        <v>270175.003428453</v>
      </c>
      <c r="I5437" s="0" t="n">
        <f aca="false">I5436+M5436</f>
        <v>4948040.23066383</v>
      </c>
      <c r="J5437" s="4" t="n">
        <f aca="false">G5437/1000000</f>
        <v>1.65192063744427E-005</v>
      </c>
      <c r="K5437" s="0" t="n">
        <f aca="false">K5436+M5436</f>
        <v>6048040.23066384</v>
      </c>
      <c r="L5437" s="0" t="n">
        <f aca="false">$A$2-K5437</f>
        <v>15951959.7693362</v>
      </c>
      <c r="M5437" s="0" t="n">
        <f aca="false">L5437*J5437</f>
        <v>263.513715506472</v>
      </c>
      <c r="N5437" s="0" t="n">
        <f aca="false">M5437*$C$9</f>
        <v>184.45960085453</v>
      </c>
      <c r="O5437" s="0" t="n">
        <f aca="false">M5437*$C$10</f>
        <v>26.3513715506472</v>
      </c>
      <c r="P5437" s="0" t="n">
        <f aca="false">M5437*$C$11</f>
        <v>52.7027431012944</v>
      </c>
      <c r="Q5437" s="0" t="n">
        <f aca="false">$E$2*G5437+Q5436</f>
        <v>2701.75003428452</v>
      </c>
    </row>
    <row r="5438" customFormat="false" ht="12.8" hidden="false" customHeight="false" outlineLevel="0" collapsed="false">
      <c r="F5438" s="0" t="n">
        <v>5437</v>
      </c>
      <c r="G5438" s="3" t="n">
        <v>58.0490202276954</v>
      </c>
      <c r="H5438" s="0" t="n">
        <f aca="false">G5438+H5437</f>
        <v>270233.052448681</v>
      </c>
      <c r="I5438" s="0" t="n">
        <f aca="false">I5437+M5437</f>
        <v>4948303.74437934</v>
      </c>
      <c r="J5438" s="4" t="n">
        <f aca="false">G5438/1000000</f>
        <v>5.80490202276954E-005</v>
      </c>
      <c r="K5438" s="0" t="n">
        <f aca="false">K5437+M5437</f>
        <v>6048303.74437934</v>
      </c>
      <c r="L5438" s="0" t="n">
        <f aca="false">$A$2-K5438</f>
        <v>15951696.2556207</v>
      </c>
      <c r="M5438" s="0" t="n">
        <f aca="false">L5438*J5438</f>
        <v>925.980338608576</v>
      </c>
      <c r="N5438" s="0" t="n">
        <f aca="false">M5438*$C$9</f>
        <v>648.186237026003</v>
      </c>
      <c r="O5438" s="0" t="n">
        <f aca="false">M5438*$C$10</f>
        <v>92.5980338608576</v>
      </c>
      <c r="P5438" s="0" t="n">
        <f aca="false">M5438*$C$11</f>
        <v>185.196067721715</v>
      </c>
      <c r="Q5438" s="0" t="n">
        <f aca="false">$E$2*G5438+Q5437</f>
        <v>2702.3305244868</v>
      </c>
    </row>
    <row r="5439" customFormat="false" ht="12.8" hidden="false" customHeight="false" outlineLevel="0" collapsed="false">
      <c r="F5439" s="0" t="n">
        <v>5438</v>
      </c>
      <c r="G5439" s="0" t="n">
        <v>56.920277769065</v>
      </c>
      <c r="H5439" s="0" t="n">
        <f aca="false">G5439+H5438</f>
        <v>270289.97272645</v>
      </c>
      <c r="I5439" s="0" t="n">
        <f aca="false">I5438+M5438</f>
        <v>4949229.72471795</v>
      </c>
      <c r="J5439" s="4" t="n">
        <f aca="false">G5439/1000000</f>
        <v>5.6920277769065E-005</v>
      </c>
      <c r="K5439" s="0" t="n">
        <f aca="false">K5438+M5438</f>
        <v>6049229.72471795</v>
      </c>
      <c r="L5439" s="0" t="n">
        <f aca="false">$A$2-K5439</f>
        <v>15950770.275282</v>
      </c>
      <c r="M5439" s="0" t="n">
        <f aca="false">L5439*J5439</f>
        <v>907.922274699599</v>
      </c>
      <c r="N5439" s="0" t="n">
        <f aca="false">M5439*$C$9</f>
        <v>635.545592289719</v>
      </c>
      <c r="O5439" s="0" t="n">
        <f aca="false">M5439*$C$10</f>
        <v>90.7922274699599</v>
      </c>
      <c r="P5439" s="0" t="n">
        <f aca="false">M5439*$C$11</f>
        <v>181.58445493992</v>
      </c>
      <c r="Q5439" s="0" t="n">
        <f aca="false">$E$2*G5439+Q5438</f>
        <v>2702.89972726449</v>
      </c>
    </row>
    <row r="5440" customFormat="false" ht="12.8" hidden="false" customHeight="false" outlineLevel="0" collapsed="false">
      <c r="F5440" s="0" t="n">
        <v>5439</v>
      </c>
      <c r="G5440" s="0" t="n">
        <v>31.7199233957489</v>
      </c>
      <c r="H5440" s="0" t="n">
        <f aca="false">G5440+H5439</f>
        <v>270321.692649846</v>
      </c>
      <c r="I5440" s="0" t="n">
        <f aca="false">I5439+M5439</f>
        <v>4950137.64699265</v>
      </c>
      <c r="J5440" s="4" t="n">
        <f aca="false">G5440/1000000</f>
        <v>3.17199233957489E-005</v>
      </c>
      <c r="K5440" s="0" t="n">
        <f aca="false">K5439+M5439</f>
        <v>6050137.64699265</v>
      </c>
      <c r="L5440" s="0" t="n">
        <f aca="false">$A$2-K5440</f>
        <v>15949862.3530073</v>
      </c>
      <c r="M5440" s="0" t="n">
        <f aca="false">L5440*J5440</f>
        <v>505.928412010133</v>
      </c>
      <c r="N5440" s="0" t="n">
        <f aca="false">M5440*$C$9</f>
        <v>354.149888407093</v>
      </c>
      <c r="O5440" s="0" t="n">
        <f aca="false">M5440*$C$10</f>
        <v>50.5928412010133</v>
      </c>
      <c r="P5440" s="0" t="n">
        <f aca="false">M5440*$C$11</f>
        <v>101.185682402027</v>
      </c>
      <c r="Q5440" s="0" t="n">
        <f aca="false">$E$2*G5440+Q5439</f>
        <v>2703.21692649845</v>
      </c>
    </row>
    <row r="5441" customFormat="false" ht="12.8" hidden="false" customHeight="false" outlineLevel="0" collapsed="false">
      <c r="F5441" s="0" t="n">
        <v>5440</v>
      </c>
      <c r="G5441" s="0" t="n">
        <v>40.8387039571749</v>
      </c>
      <c r="H5441" s="0" t="n">
        <f aca="false">G5441+H5440</f>
        <v>270362.531353803</v>
      </c>
      <c r="I5441" s="0" t="n">
        <f aca="false">I5440+M5440</f>
        <v>4950643.57540466</v>
      </c>
      <c r="J5441" s="4" t="n">
        <f aca="false">G5441/1000000</f>
        <v>4.08387039571749E-005</v>
      </c>
      <c r="K5441" s="0" t="n">
        <f aca="false">K5440+M5440</f>
        <v>6050643.57540466</v>
      </c>
      <c r="L5441" s="0" t="n">
        <f aca="false">$A$2-K5441</f>
        <v>15949356.4245953</v>
      </c>
      <c r="M5441" s="0" t="n">
        <f aca="false">L5441*J5441</f>
        <v>651.351045331515</v>
      </c>
      <c r="N5441" s="0" t="n">
        <f aca="false">M5441*$C$9</f>
        <v>455.945731732061</v>
      </c>
      <c r="O5441" s="0" t="n">
        <f aca="false">M5441*$C$10</f>
        <v>65.1351045331515</v>
      </c>
      <c r="P5441" s="0" t="n">
        <f aca="false">M5441*$C$11</f>
        <v>130.270209066303</v>
      </c>
      <c r="Q5441" s="0" t="n">
        <f aca="false">$E$2*G5441+Q5440</f>
        <v>2703.62531353802</v>
      </c>
    </row>
    <row r="5442" customFormat="false" ht="12.8" hidden="false" customHeight="false" outlineLevel="0" collapsed="false">
      <c r="F5442" s="0" t="n">
        <v>5441</v>
      </c>
      <c r="G5442" s="3" t="n">
        <v>83.2784172893074</v>
      </c>
      <c r="H5442" s="0" t="n">
        <f aca="false">G5442+H5441</f>
        <v>270445.809771092</v>
      </c>
      <c r="I5442" s="0" t="n">
        <f aca="false">I5441+M5441</f>
        <v>4951294.92644999</v>
      </c>
      <c r="J5442" s="4" t="n">
        <f aca="false">G5442/1000000</f>
        <v>8.32784172893074E-005</v>
      </c>
      <c r="K5442" s="0" t="n">
        <f aca="false">K5441+M5441</f>
        <v>6051294.92644999</v>
      </c>
      <c r="L5442" s="0" t="n">
        <f aca="false">$A$2-K5442</f>
        <v>15948705.07355</v>
      </c>
      <c r="M5442" s="0" t="n">
        <f aca="false">L5442*J5442</f>
        <v>1328.18291633919</v>
      </c>
      <c r="N5442" s="0" t="n">
        <f aca="false">M5442*$C$9</f>
        <v>929.728041437433</v>
      </c>
      <c r="O5442" s="0" t="n">
        <f aca="false">M5442*$C$10</f>
        <v>132.818291633919</v>
      </c>
      <c r="P5442" s="0" t="n">
        <f aca="false">M5442*$C$11</f>
        <v>265.636583267838</v>
      </c>
      <c r="Q5442" s="0" t="n">
        <f aca="false">$E$2*G5442+Q5441</f>
        <v>2704.45809771091</v>
      </c>
    </row>
    <row r="5443" customFormat="false" ht="12.8" hidden="false" customHeight="false" outlineLevel="0" collapsed="false">
      <c r="F5443" s="0" t="n">
        <v>5442</v>
      </c>
      <c r="G5443" s="0" t="n">
        <v>6.56785849528261</v>
      </c>
      <c r="H5443" s="0" t="n">
        <f aca="false">G5443+H5442</f>
        <v>270452.377629587</v>
      </c>
      <c r="I5443" s="0" t="n">
        <f aca="false">I5442+M5442</f>
        <v>4952623.10936633</v>
      </c>
      <c r="J5443" s="4" t="n">
        <f aca="false">G5443/1000000</f>
        <v>6.56785849528261E-006</v>
      </c>
      <c r="K5443" s="0" t="n">
        <f aca="false">K5442+M5442</f>
        <v>6052623.10936633</v>
      </c>
      <c r="L5443" s="0" t="n">
        <f aca="false">$A$2-K5443</f>
        <v>15947376.8906337</v>
      </c>
      <c r="M5443" s="0" t="n">
        <f aca="false">L5443*J5443</f>
        <v>104.740114788622</v>
      </c>
      <c r="N5443" s="0" t="n">
        <f aca="false">M5443*$C$9</f>
        <v>73.3180803520354</v>
      </c>
      <c r="O5443" s="0" t="n">
        <f aca="false">M5443*$C$10</f>
        <v>10.4740114788622</v>
      </c>
      <c r="P5443" s="0" t="n">
        <f aca="false">M5443*$C$11</f>
        <v>20.9480229577244</v>
      </c>
      <c r="Q5443" s="0" t="n">
        <f aca="false">$E$2*G5443+Q5442</f>
        <v>2704.52377629587</v>
      </c>
    </row>
    <row r="5444" customFormat="false" ht="12.8" hidden="false" customHeight="false" outlineLevel="0" collapsed="false">
      <c r="F5444" s="0" t="n">
        <v>5443</v>
      </c>
      <c r="G5444" s="0" t="n">
        <v>54.3991278973485</v>
      </c>
      <c r="H5444" s="0" t="n">
        <f aca="false">G5444+H5443</f>
        <v>270506.776757485</v>
      </c>
      <c r="I5444" s="0" t="n">
        <f aca="false">I5443+M5443</f>
        <v>4952727.84948112</v>
      </c>
      <c r="J5444" s="4" t="n">
        <f aca="false">G5444/1000000</f>
        <v>5.43991278973485E-005</v>
      </c>
      <c r="K5444" s="0" t="n">
        <f aca="false">K5443+M5443</f>
        <v>6052727.84948112</v>
      </c>
      <c r="L5444" s="0" t="n">
        <f aca="false">$A$2-K5444</f>
        <v>15947272.1505189</v>
      </c>
      <c r="M5444" s="0" t="n">
        <f aca="false">L5444*J5444</f>
        <v>867.517697329901</v>
      </c>
      <c r="N5444" s="0" t="n">
        <f aca="false">M5444*$C$9</f>
        <v>607.262388130931</v>
      </c>
      <c r="O5444" s="0" t="n">
        <f aca="false">M5444*$C$10</f>
        <v>86.7517697329901</v>
      </c>
      <c r="P5444" s="0" t="n">
        <f aca="false">M5444*$C$11</f>
        <v>173.50353946598</v>
      </c>
      <c r="Q5444" s="0" t="n">
        <f aca="false">$E$2*G5444+Q5443</f>
        <v>2705.06776757484</v>
      </c>
    </row>
    <row r="5445" customFormat="false" ht="12.8" hidden="false" customHeight="false" outlineLevel="0" collapsed="false">
      <c r="F5445" s="0" t="n">
        <v>5444</v>
      </c>
      <c r="G5445" s="0" t="n">
        <v>28.7455191850842</v>
      </c>
      <c r="H5445" s="0" t="n">
        <f aca="false">G5445+H5444</f>
        <v>270535.52227667</v>
      </c>
      <c r="I5445" s="0" t="n">
        <f aca="false">I5444+M5444</f>
        <v>4953595.36717845</v>
      </c>
      <c r="J5445" s="4" t="n">
        <f aca="false">G5445/1000000</f>
        <v>2.87455191850842E-005</v>
      </c>
      <c r="K5445" s="0" t="n">
        <f aca="false">K5444+M5444</f>
        <v>6053595.36717845</v>
      </c>
      <c r="L5445" s="0" t="n">
        <f aca="false">$A$2-K5445</f>
        <v>15946404.6328216</v>
      </c>
      <c r="M5445" s="0" t="n">
        <f aca="false">L5445*J5445</f>
        <v>458.387680305887</v>
      </c>
      <c r="N5445" s="0" t="n">
        <f aca="false">M5445*$C$9</f>
        <v>320.871376214121</v>
      </c>
      <c r="O5445" s="0" t="n">
        <f aca="false">M5445*$C$10</f>
        <v>45.8387680305888</v>
      </c>
      <c r="P5445" s="0" t="n">
        <f aca="false">M5445*$C$11</f>
        <v>91.6775360611774</v>
      </c>
      <c r="Q5445" s="0" t="n">
        <f aca="false">$E$2*G5445+Q5444</f>
        <v>2705.35522276669</v>
      </c>
    </row>
    <row r="5446" customFormat="false" ht="12.8" hidden="false" customHeight="false" outlineLevel="0" collapsed="false">
      <c r="F5446" s="0" t="n">
        <v>5445</v>
      </c>
      <c r="G5446" s="3" t="n">
        <v>95.2400133463624</v>
      </c>
      <c r="H5446" s="0" t="n">
        <f aca="false">G5446+H5445</f>
        <v>270630.762290016</v>
      </c>
      <c r="I5446" s="0" t="n">
        <f aca="false">I5445+M5445</f>
        <v>4954053.75485875</v>
      </c>
      <c r="J5446" s="4" t="n">
        <f aca="false">G5446/1000000</f>
        <v>9.52400133463624E-005</v>
      </c>
      <c r="K5446" s="0" t="n">
        <f aca="false">K5445+M5445</f>
        <v>6054053.75485876</v>
      </c>
      <c r="L5446" s="0" t="n">
        <f aca="false">$A$2-K5446</f>
        <v>15945946.2451412</v>
      </c>
      <c r="M5446" s="0" t="n">
        <f aca="false">L5446*J5446</f>
        <v>1518.69213320763</v>
      </c>
      <c r="N5446" s="0" t="n">
        <f aca="false">M5446*$C$9</f>
        <v>1063.08449324534</v>
      </c>
      <c r="O5446" s="0" t="n">
        <f aca="false">M5446*$C$10</f>
        <v>151.869213320763</v>
      </c>
      <c r="P5446" s="0" t="n">
        <f aca="false">M5446*$C$11</f>
        <v>303.738426641526</v>
      </c>
      <c r="Q5446" s="0" t="n">
        <f aca="false">$E$2*G5446+Q5445</f>
        <v>2706.30762290015</v>
      </c>
    </row>
    <row r="5447" customFormat="false" ht="12.8" hidden="false" customHeight="false" outlineLevel="0" collapsed="false">
      <c r="F5447" s="0" t="n">
        <v>5446</v>
      </c>
      <c r="G5447" s="0" t="n">
        <v>84.5047579813483</v>
      </c>
      <c r="H5447" s="0" t="n">
        <f aca="false">G5447+H5446</f>
        <v>270715.267047998</v>
      </c>
      <c r="I5447" s="0" t="n">
        <f aca="false">I5446+M5446</f>
        <v>4955572.44699196</v>
      </c>
      <c r="J5447" s="4" t="n">
        <f aca="false">G5447/1000000</f>
        <v>8.45047579813483E-005</v>
      </c>
      <c r="K5447" s="0" t="n">
        <f aca="false">K5446+M5446</f>
        <v>6055572.44699197</v>
      </c>
      <c r="L5447" s="0" t="n">
        <f aca="false">$A$2-K5447</f>
        <v>15944427.553008</v>
      </c>
      <c r="M5447" s="0" t="n">
        <f aca="false">L5447*J5447</f>
        <v>1347.37999151808</v>
      </c>
      <c r="N5447" s="0" t="n">
        <f aca="false">M5447*$C$9</f>
        <v>943.165994062656</v>
      </c>
      <c r="O5447" s="0" t="n">
        <f aca="false">M5447*$C$10</f>
        <v>134.737999151808</v>
      </c>
      <c r="P5447" s="0" t="n">
        <f aca="false">M5447*$C$11</f>
        <v>269.475998303616</v>
      </c>
      <c r="Q5447" s="0" t="n">
        <f aca="false">$E$2*G5447+Q5446</f>
        <v>2707.15267047997</v>
      </c>
    </row>
    <row r="5448" customFormat="false" ht="12.8" hidden="false" customHeight="false" outlineLevel="0" collapsed="false">
      <c r="F5448" s="0" t="n">
        <v>5447</v>
      </c>
      <c r="G5448" s="0" t="n">
        <v>5.47735110416109</v>
      </c>
      <c r="H5448" s="0" t="n">
        <f aca="false">G5448+H5447</f>
        <v>270720.744399102</v>
      </c>
      <c r="I5448" s="0" t="n">
        <f aca="false">I5447+M5447</f>
        <v>4956919.82698348</v>
      </c>
      <c r="J5448" s="4" t="n">
        <f aca="false">G5448/1000000</f>
        <v>5.47735110416109E-006</v>
      </c>
      <c r="K5448" s="0" t="n">
        <f aca="false">K5447+M5447</f>
        <v>6056919.82698348</v>
      </c>
      <c r="L5448" s="0" t="n">
        <f aca="false">$A$2-K5448</f>
        <v>15943080.1730165</v>
      </c>
      <c r="M5448" s="0" t="n">
        <f aca="false">L5448*J5448</f>
        <v>87.3258477894007</v>
      </c>
      <c r="N5448" s="0" t="n">
        <f aca="false">M5448*$C$9</f>
        <v>61.1280934525805</v>
      </c>
      <c r="O5448" s="0" t="n">
        <f aca="false">M5448*$C$10</f>
        <v>8.73258477894007</v>
      </c>
      <c r="P5448" s="0" t="n">
        <f aca="false">M5448*$C$11</f>
        <v>17.4651695578801</v>
      </c>
      <c r="Q5448" s="0" t="n">
        <f aca="false">$E$2*G5448+Q5447</f>
        <v>2707.20744399101</v>
      </c>
    </row>
    <row r="5449" customFormat="false" ht="12.8" hidden="false" customHeight="false" outlineLevel="0" collapsed="false">
      <c r="F5449" s="0" t="n">
        <v>5448</v>
      </c>
      <c r="G5449" s="0" t="n">
        <v>51.4956146784446</v>
      </c>
      <c r="H5449" s="0" t="n">
        <f aca="false">G5449+H5448</f>
        <v>270772.24001378</v>
      </c>
      <c r="I5449" s="0" t="n">
        <f aca="false">I5448+M5448</f>
        <v>4957007.15283127</v>
      </c>
      <c r="J5449" s="4" t="n">
        <f aca="false">G5449/1000000</f>
        <v>5.14956146784445E-005</v>
      </c>
      <c r="K5449" s="0" t="n">
        <f aca="false">K5448+M5448</f>
        <v>6057007.15283127</v>
      </c>
      <c r="L5449" s="0" t="n">
        <f aca="false">$A$2-K5449</f>
        <v>15942992.8471687</v>
      </c>
      <c r="M5449" s="0" t="n">
        <f aca="false">L5449*J5449</f>
        <v>820.994216478998</v>
      </c>
      <c r="N5449" s="0" t="n">
        <f aca="false">M5449*$C$9</f>
        <v>574.695951535299</v>
      </c>
      <c r="O5449" s="0" t="n">
        <f aca="false">M5449*$C$10</f>
        <v>82.0994216478998</v>
      </c>
      <c r="P5449" s="0" t="n">
        <f aca="false">M5449*$C$11</f>
        <v>164.1988432958</v>
      </c>
      <c r="Q5449" s="0" t="n">
        <f aca="false">$E$2*G5449+Q5448</f>
        <v>2707.72240013779</v>
      </c>
    </row>
    <row r="5450" customFormat="false" ht="12.8" hidden="false" customHeight="false" outlineLevel="0" collapsed="false">
      <c r="F5450" s="0" t="n">
        <v>5449</v>
      </c>
      <c r="G5450" s="3" t="n">
        <v>90.2075755168033</v>
      </c>
      <c r="H5450" s="0" t="n">
        <f aca="false">G5450+H5449</f>
        <v>270862.447589297</v>
      </c>
      <c r="I5450" s="0" t="n">
        <f aca="false">I5449+M5449</f>
        <v>4957828.14704775</v>
      </c>
      <c r="J5450" s="4" t="n">
        <f aca="false">G5450/1000000</f>
        <v>9.02075755168033E-005</v>
      </c>
      <c r="K5450" s="0" t="n">
        <f aca="false">K5449+M5449</f>
        <v>6057828.14704775</v>
      </c>
      <c r="L5450" s="0" t="n">
        <f aca="false">$A$2-K5450</f>
        <v>15942171.8529522</v>
      </c>
      <c r="M5450" s="0" t="n">
        <f aca="false">L5450*J5450</f>
        <v>1438.10467132705</v>
      </c>
      <c r="N5450" s="0" t="n">
        <f aca="false">M5450*$C$9</f>
        <v>1006.67326992894</v>
      </c>
      <c r="O5450" s="0" t="n">
        <f aca="false">M5450*$C$10</f>
        <v>143.810467132705</v>
      </c>
      <c r="P5450" s="0" t="n">
        <f aca="false">M5450*$C$11</f>
        <v>287.62093426541</v>
      </c>
      <c r="Q5450" s="0" t="n">
        <f aca="false">$E$2*G5450+Q5449</f>
        <v>2708.62447589296</v>
      </c>
    </row>
    <row r="5451" customFormat="false" ht="12.8" hidden="false" customHeight="false" outlineLevel="0" collapsed="false">
      <c r="F5451" s="0" t="n">
        <v>5450</v>
      </c>
      <c r="G5451" s="0" t="n">
        <v>25.0515422258817</v>
      </c>
      <c r="H5451" s="0" t="n">
        <f aca="false">G5451+H5450</f>
        <v>270887.499131523</v>
      </c>
      <c r="I5451" s="0" t="n">
        <f aca="false">I5450+M5450</f>
        <v>4959266.25171908</v>
      </c>
      <c r="J5451" s="4" t="n">
        <f aca="false">G5451/1000000</f>
        <v>2.50515422258817E-005</v>
      </c>
      <c r="K5451" s="0" t="n">
        <f aca="false">K5450+M5450</f>
        <v>6059266.25171908</v>
      </c>
      <c r="L5451" s="0" t="n">
        <f aca="false">$A$2-K5451</f>
        <v>15940733.7482809</v>
      </c>
      <c r="M5451" s="0" t="n">
        <f aca="false">L5451*J5451</f>
        <v>399.339964606597</v>
      </c>
      <c r="N5451" s="0" t="n">
        <f aca="false">M5451*$C$9</f>
        <v>279.537975224618</v>
      </c>
      <c r="O5451" s="0" t="n">
        <f aca="false">M5451*$C$10</f>
        <v>39.9339964606597</v>
      </c>
      <c r="P5451" s="0" t="n">
        <f aca="false">M5451*$C$11</f>
        <v>79.8679929213194</v>
      </c>
      <c r="Q5451" s="0" t="n">
        <f aca="false">$E$2*G5451+Q5450</f>
        <v>2708.87499131522</v>
      </c>
    </row>
    <row r="5452" customFormat="false" ht="12.8" hidden="false" customHeight="false" outlineLevel="0" collapsed="false">
      <c r="F5452" s="0" t="n">
        <v>5451</v>
      </c>
      <c r="G5452" s="0" t="n">
        <v>99.619802206919</v>
      </c>
      <c r="H5452" s="0" t="n">
        <f aca="false">G5452+H5451</f>
        <v>270987.11893373</v>
      </c>
      <c r="I5452" s="0" t="n">
        <f aca="false">I5451+M5451</f>
        <v>4959665.59168368</v>
      </c>
      <c r="J5452" s="4" t="n">
        <f aca="false">G5452/1000000</f>
        <v>9.9619802206919E-005</v>
      </c>
      <c r="K5452" s="0" t="n">
        <f aca="false">K5451+M5451</f>
        <v>6059665.59168369</v>
      </c>
      <c r="L5452" s="0" t="n">
        <f aca="false">$A$2-K5452</f>
        <v>15940334.4083163</v>
      </c>
      <c r="M5452" s="0" t="n">
        <f aca="false">L5452*J5452</f>
        <v>1587.97296086862</v>
      </c>
      <c r="N5452" s="0" t="n">
        <f aca="false">M5452*$C$9</f>
        <v>1111.58107260803</v>
      </c>
      <c r="O5452" s="0" t="n">
        <f aca="false">M5452*$C$10</f>
        <v>158.797296086862</v>
      </c>
      <c r="P5452" s="0" t="n">
        <f aca="false">M5452*$C$11</f>
        <v>317.594592173724</v>
      </c>
      <c r="Q5452" s="0" t="n">
        <f aca="false">$E$2*G5452+Q5451</f>
        <v>2709.87118933729</v>
      </c>
    </row>
    <row r="5453" customFormat="false" ht="12.8" hidden="false" customHeight="false" outlineLevel="0" collapsed="false">
      <c r="F5453" s="0" t="n">
        <v>5452</v>
      </c>
      <c r="G5453" s="0" t="n">
        <v>82.0217292738969</v>
      </c>
      <c r="H5453" s="0" t="n">
        <f aca="false">G5453+H5452</f>
        <v>271069.140663004</v>
      </c>
      <c r="I5453" s="0" t="n">
        <f aca="false">I5452+M5452</f>
        <v>4961253.56464455</v>
      </c>
      <c r="J5453" s="4" t="n">
        <f aca="false">G5453/1000000</f>
        <v>8.20217292738969E-005</v>
      </c>
      <c r="K5453" s="0" t="n">
        <f aca="false">K5452+M5452</f>
        <v>6061253.56464456</v>
      </c>
      <c r="L5453" s="0" t="n">
        <f aca="false">$A$2-K5453</f>
        <v>15938746.4353554</v>
      </c>
      <c r="M5453" s="0" t="n">
        <f aca="false">L5453*J5453</f>
        <v>1307.32354508601</v>
      </c>
      <c r="N5453" s="0" t="n">
        <f aca="false">M5453*$C$9</f>
        <v>915.126481560207</v>
      </c>
      <c r="O5453" s="0" t="n">
        <f aca="false">M5453*$C$10</f>
        <v>130.732354508601</v>
      </c>
      <c r="P5453" s="0" t="n">
        <f aca="false">M5453*$C$11</f>
        <v>261.464709017202</v>
      </c>
      <c r="Q5453" s="0" t="n">
        <f aca="false">$E$2*G5453+Q5452</f>
        <v>2710.69140663003</v>
      </c>
    </row>
    <row r="5454" customFormat="false" ht="12.8" hidden="false" customHeight="false" outlineLevel="0" collapsed="false">
      <c r="F5454" s="0" t="n">
        <v>5453</v>
      </c>
      <c r="G5454" s="3" t="n">
        <v>89.5498466295831</v>
      </c>
      <c r="H5454" s="0" t="n">
        <f aca="false">G5454+H5453</f>
        <v>271158.690509633</v>
      </c>
      <c r="I5454" s="0" t="n">
        <f aca="false">I5453+M5453</f>
        <v>4962560.88818964</v>
      </c>
      <c r="J5454" s="4" t="n">
        <f aca="false">G5454/1000000</f>
        <v>8.95498466295831E-005</v>
      </c>
      <c r="K5454" s="0" t="n">
        <f aca="false">K5453+M5453</f>
        <v>6062560.88818964</v>
      </c>
      <c r="L5454" s="0" t="n">
        <f aca="false">$A$2-K5454</f>
        <v>15937439.1118104</v>
      </c>
      <c r="M5454" s="0" t="n">
        <f aca="false">L5454*J5454</f>
        <v>1427.19522813094</v>
      </c>
      <c r="N5454" s="0" t="n">
        <f aca="false">M5454*$C$9</f>
        <v>999.036659691658</v>
      </c>
      <c r="O5454" s="0" t="n">
        <f aca="false">M5454*$C$10</f>
        <v>142.719522813094</v>
      </c>
      <c r="P5454" s="0" t="n">
        <f aca="false">M5454*$C$11</f>
        <v>285.439045626188</v>
      </c>
      <c r="Q5454" s="0" t="n">
        <f aca="false">$E$2*G5454+Q5453</f>
        <v>2711.58690509632</v>
      </c>
    </row>
    <row r="5455" customFormat="false" ht="12.8" hidden="false" customHeight="false" outlineLevel="0" collapsed="false">
      <c r="F5455" s="0" t="n">
        <v>5454</v>
      </c>
      <c r="G5455" s="0" t="n">
        <v>95.5926387327141</v>
      </c>
      <c r="H5455" s="0" t="n">
        <f aca="false">G5455+H5454</f>
        <v>271254.283148366</v>
      </c>
      <c r="I5455" s="0" t="n">
        <f aca="false">I5454+M5454</f>
        <v>4963988.08341777</v>
      </c>
      <c r="J5455" s="4" t="n">
        <f aca="false">G5455/1000000</f>
        <v>9.55926387327141E-005</v>
      </c>
      <c r="K5455" s="0" t="n">
        <f aca="false">K5454+M5454</f>
        <v>6063988.08341777</v>
      </c>
      <c r="L5455" s="0" t="n">
        <f aca="false">$A$2-K5455</f>
        <v>15936011.9165822</v>
      </c>
      <c r="M5455" s="0" t="n">
        <f aca="false">L5455*J5455</f>
        <v>1523.36542998207</v>
      </c>
      <c r="N5455" s="0" t="n">
        <f aca="false">M5455*$C$9</f>
        <v>1066.35580098745</v>
      </c>
      <c r="O5455" s="0" t="n">
        <f aca="false">M5455*$C$10</f>
        <v>152.336542998207</v>
      </c>
      <c r="P5455" s="0" t="n">
        <f aca="false">M5455*$C$11</f>
        <v>304.673085996414</v>
      </c>
      <c r="Q5455" s="0" t="n">
        <f aca="false">$E$2*G5455+Q5454</f>
        <v>2712.54283148365</v>
      </c>
    </row>
    <row r="5456" customFormat="false" ht="12.8" hidden="false" customHeight="false" outlineLevel="0" collapsed="false">
      <c r="F5456" s="0" t="n">
        <v>5455</v>
      </c>
      <c r="G5456" s="0" t="n">
        <v>60.5605476892406</v>
      </c>
      <c r="H5456" s="0" t="n">
        <f aca="false">G5456+H5455</f>
        <v>271314.843696055</v>
      </c>
      <c r="I5456" s="0" t="n">
        <f aca="false">I5455+M5455</f>
        <v>4965511.44884775</v>
      </c>
      <c r="J5456" s="4" t="n">
        <f aca="false">G5456/1000000</f>
        <v>6.05605476892406E-005</v>
      </c>
      <c r="K5456" s="0" t="n">
        <f aca="false">K5455+M5455</f>
        <v>6065511.44884776</v>
      </c>
      <c r="L5456" s="0" t="n">
        <f aca="false">$A$2-K5456</f>
        <v>15934488.5511522</v>
      </c>
      <c r="M5456" s="0" t="n">
        <f aca="false">L5456*J5456</f>
        <v>965.001353805714</v>
      </c>
      <c r="N5456" s="0" t="n">
        <f aca="false">M5456*$C$9</f>
        <v>675.500947664</v>
      </c>
      <c r="O5456" s="0" t="n">
        <f aca="false">M5456*$C$10</f>
        <v>96.5001353805714</v>
      </c>
      <c r="P5456" s="0" t="n">
        <f aca="false">M5456*$C$11</f>
        <v>193.000270761143</v>
      </c>
      <c r="Q5456" s="0" t="n">
        <f aca="false">$E$2*G5456+Q5455</f>
        <v>2713.14843696054</v>
      </c>
    </row>
    <row r="5457" customFormat="false" ht="12.8" hidden="false" customHeight="false" outlineLevel="0" collapsed="false">
      <c r="F5457" s="0" t="n">
        <v>5456</v>
      </c>
      <c r="G5457" s="0" t="n">
        <v>38.6877638097661</v>
      </c>
      <c r="H5457" s="0" t="n">
        <f aca="false">G5457+H5456</f>
        <v>271353.531459865</v>
      </c>
      <c r="I5457" s="0" t="n">
        <f aca="false">I5456+M5456</f>
        <v>4966476.45020156</v>
      </c>
      <c r="J5457" s="4" t="n">
        <f aca="false">G5457/1000000</f>
        <v>3.86877638097661E-005</v>
      </c>
      <c r="K5457" s="0" t="n">
        <f aca="false">K5456+M5456</f>
        <v>6066476.45020156</v>
      </c>
      <c r="L5457" s="0" t="n">
        <f aca="false">$A$2-K5457</f>
        <v>15933523.5497984</v>
      </c>
      <c r="M5457" s="0" t="n">
        <f aca="false">L5457*J5457</f>
        <v>616.432395751948</v>
      </c>
      <c r="N5457" s="0" t="n">
        <f aca="false">M5457*$C$9</f>
        <v>431.502677026364</v>
      </c>
      <c r="O5457" s="0" t="n">
        <f aca="false">M5457*$C$10</f>
        <v>61.6432395751948</v>
      </c>
      <c r="P5457" s="0" t="n">
        <f aca="false">M5457*$C$11</f>
        <v>123.28647915039</v>
      </c>
      <c r="Q5457" s="0" t="n">
        <f aca="false">$E$2*G5457+Q5456</f>
        <v>2713.53531459864</v>
      </c>
    </row>
    <row r="5458" customFormat="false" ht="12.8" hidden="false" customHeight="false" outlineLevel="0" collapsed="false">
      <c r="F5458" s="0" t="n">
        <v>5457</v>
      </c>
      <c r="G5458" s="3" t="n">
        <v>4.67266413600472</v>
      </c>
      <c r="H5458" s="0" t="n">
        <f aca="false">G5458+H5457</f>
        <v>271358.204124001</v>
      </c>
      <c r="I5458" s="0" t="n">
        <f aca="false">I5457+M5457</f>
        <v>4967092.88259731</v>
      </c>
      <c r="J5458" s="4" t="n">
        <f aca="false">G5458/1000000</f>
        <v>4.67266413600472E-006</v>
      </c>
      <c r="K5458" s="0" t="n">
        <f aca="false">K5457+M5457</f>
        <v>6067092.88259731</v>
      </c>
      <c r="L5458" s="0" t="n">
        <f aca="false">$A$2-K5458</f>
        <v>15932907.1174027</v>
      </c>
      <c r="M5458" s="0" t="n">
        <f aca="false">L5458*J5458</f>
        <v>74.4491236697818</v>
      </c>
      <c r="N5458" s="0" t="n">
        <f aca="false">M5458*$C$9</f>
        <v>52.1143865688473</v>
      </c>
      <c r="O5458" s="0" t="n">
        <f aca="false">M5458*$C$10</f>
        <v>7.44491236697818</v>
      </c>
      <c r="P5458" s="0" t="n">
        <f aca="false">M5458*$C$11</f>
        <v>14.8898247339564</v>
      </c>
      <c r="Q5458" s="0" t="n">
        <f aca="false">$E$2*G5458+Q5457</f>
        <v>2713.58204124</v>
      </c>
    </row>
    <row r="5459" customFormat="false" ht="12.8" hidden="false" customHeight="false" outlineLevel="0" collapsed="false">
      <c r="F5459" s="0" t="n">
        <v>5458</v>
      </c>
      <c r="G5459" s="0" t="n">
        <v>43.5976284170082</v>
      </c>
      <c r="H5459" s="0" t="n">
        <f aca="false">G5459+H5458</f>
        <v>271401.801752418</v>
      </c>
      <c r="I5459" s="0" t="n">
        <f aca="false">I5458+M5458</f>
        <v>4967167.33172098</v>
      </c>
      <c r="J5459" s="4" t="n">
        <f aca="false">G5459/1000000</f>
        <v>4.35976284170082E-005</v>
      </c>
      <c r="K5459" s="0" t="n">
        <f aca="false">K5458+M5458</f>
        <v>6067167.33172098</v>
      </c>
      <c r="L5459" s="0" t="n">
        <f aca="false">$A$2-K5459</f>
        <v>15932832.668279</v>
      </c>
      <c r="M5459" s="0" t="n">
        <f aca="false">L5459*J5459</f>
        <v>694.633718301999</v>
      </c>
      <c r="N5459" s="0" t="n">
        <f aca="false">M5459*$C$9</f>
        <v>486.243602811399</v>
      </c>
      <c r="O5459" s="0" t="n">
        <f aca="false">M5459*$C$10</f>
        <v>69.4633718301999</v>
      </c>
      <c r="P5459" s="0" t="n">
        <f aca="false">M5459*$C$11</f>
        <v>138.9267436604</v>
      </c>
      <c r="Q5459" s="0" t="n">
        <f aca="false">$E$2*G5459+Q5458</f>
        <v>2714.01801752417</v>
      </c>
    </row>
    <row r="5460" customFormat="false" ht="12.8" hidden="false" customHeight="false" outlineLevel="0" collapsed="false">
      <c r="F5460" s="0" t="n">
        <v>5459</v>
      </c>
      <c r="G5460" s="0" t="n">
        <v>50.7978546023672</v>
      </c>
      <c r="H5460" s="0" t="n">
        <f aca="false">G5460+H5459</f>
        <v>271452.59960702</v>
      </c>
      <c r="I5460" s="0" t="n">
        <f aca="false">I5459+M5459</f>
        <v>4967861.96543928</v>
      </c>
      <c r="J5460" s="4" t="n">
        <f aca="false">G5460/1000000</f>
        <v>5.07978546023672E-005</v>
      </c>
      <c r="K5460" s="0" t="n">
        <f aca="false">K5459+M5459</f>
        <v>6067861.96543928</v>
      </c>
      <c r="L5460" s="0" t="n">
        <f aca="false">$A$2-K5460</f>
        <v>15932138.0345607</v>
      </c>
      <c r="M5460" s="0" t="n">
        <f aca="false">L5460*J5460</f>
        <v>809.318431384459</v>
      </c>
      <c r="N5460" s="0" t="n">
        <f aca="false">M5460*$C$9</f>
        <v>566.522901969121</v>
      </c>
      <c r="O5460" s="0" t="n">
        <f aca="false">M5460*$C$10</f>
        <v>80.9318431384459</v>
      </c>
      <c r="P5460" s="0" t="n">
        <f aca="false">M5460*$C$11</f>
        <v>161.863686276892</v>
      </c>
      <c r="Q5460" s="0" t="n">
        <f aca="false">$E$2*G5460+Q5459</f>
        <v>2714.5259960702</v>
      </c>
    </row>
    <row r="5461" customFormat="false" ht="12.8" hidden="false" customHeight="false" outlineLevel="0" collapsed="false">
      <c r="F5461" s="0" t="n">
        <v>5460</v>
      </c>
      <c r="G5461" s="0" t="n">
        <v>69.4752876848079</v>
      </c>
      <c r="H5461" s="0" t="n">
        <f aca="false">G5461+H5460</f>
        <v>271522.074894705</v>
      </c>
      <c r="I5461" s="0" t="n">
        <f aca="false">I5460+M5460</f>
        <v>4968671.28387066</v>
      </c>
      <c r="J5461" s="4" t="n">
        <f aca="false">G5461/1000000</f>
        <v>6.94752876848079E-005</v>
      </c>
      <c r="K5461" s="0" t="n">
        <f aca="false">K5460+M5460</f>
        <v>6068671.28387067</v>
      </c>
      <c r="L5461" s="0" t="n">
        <f aca="false">$A$2-K5461</f>
        <v>15931328.7161293</v>
      </c>
      <c r="M5461" s="0" t="n">
        <f aca="false">L5461*J5461</f>
        <v>1106.83364575433</v>
      </c>
      <c r="N5461" s="0" t="n">
        <f aca="false">M5461*$C$9</f>
        <v>774.783552028031</v>
      </c>
      <c r="O5461" s="0" t="n">
        <f aca="false">M5461*$C$10</f>
        <v>110.683364575433</v>
      </c>
      <c r="P5461" s="0" t="n">
        <f aca="false">M5461*$C$11</f>
        <v>221.366729150866</v>
      </c>
      <c r="Q5461" s="0" t="n">
        <f aca="false">$E$2*G5461+Q5460</f>
        <v>2715.22074894704</v>
      </c>
    </row>
    <row r="5462" customFormat="false" ht="12.8" hidden="false" customHeight="false" outlineLevel="0" collapsed="false">
      <c r="F5462" s="0" t="n">
        <v>5461</v>
      </c>
      <c r="G5462" s="3" t="n">
        <v>25.3601638429588</v>
      </c>
      <c r="H5462" s="0" t="n">
        <f aca="false">G5462+H5461</f>
        <v>271547.435058548</v>
      </c>
      <c r="I5462" s="0" t="n">
        <f aca="false">I5461+M5461</f>
        <v>4969778.11751642</v>
      </c>
      <c r="J5462" s="4" t="n">
        <f aca="false">G5462/1000000</f>
        <v>2.53601638429588E-005</v>
      </c>
      <c r="K5462" s="0" t="n">
        <f aca="false">K5461+M5461</f>
        <v>6069778.11751642</v>
      </c>
      <c r="L5462" s="0" t="n">
        <f aca="false">$A$2-K5462</f>
        <v>15930221.8824836</v>
      </c>
      <c r="M5462" s="0" t="n">
        <f aca="false">L5462*J5462</f>
        <v>403.993036994471</v>
      </c>
      <c r="N5462" s="0" t="n">
        <f aca="false">M5462*$C$9</f>
        <v>282.79512589613</v>
      </c>
      <c r="O5462" s="0" t="n">
        <f aca="false">M5462*$C$10</f>
        <v>40.3993036994471</v>
      </c>
      <c r="P5462" s="0" t="n">
        <f aca="false">M5462*$C$11</f>
        <v>80.7986073988942</v>
      </c>
      <c r="Q5462" s="0" t="n">
        <f aca="false">$E$2*G5462+Q5461</f>
        <v>2715.47435058547</v>
      </c>
    </row>
    <row r="5463" customFormat="false" ht="12.8" hidden="false" customHeight="false" outlineLevel="0" collapsed="false">
      <c r="F5463" s="0" t="n">
        <v>5462</v>
      </c>
      <c r="G5463" s="0" t="n">
        <v>83.5093129003018</v>
      </c>
      <c r="H5463" s="0" t="n">
        <f aca="false">G5463+H5462</f>
        <v>271630.944371448</v>
      </c>
      <c r="I5463" s="0" t="n">
        <f aca="false">I5462+M5462</f>
        <v>4970182.11055341</v>
      </c>
      <c r="J5463" s="4" t="n">
        <f aca="false">G5463/1000000</f>
        <v>8.35093129003018E-005</v>
      </c>
      <c r="K5463" s="0" t="n">
        <f aca="false">K5462+M5462</f>
        <v>6070182.11055342</v>
      </c>
      <c r="L5463" s="0" t="n">
        <f aca="false">$A$2-K5463</f>
        <v>15929817.8894466</v>
      </c>
      <c r="M5463" s="0" t="n">
        <f aca="false">L5463*J5463</f>
        <v>1330.28814657462</v>
      </c>
      <c r="N5463" s="0" t="n">
        <f aca="false">M5463*$C$9</f>
        <v>931.201702602234</v>
      </c>
      <c r="O5463" s="0" t="n">
        <f aca="false">M5463*$C$10</f>
        <v>133.028814657462</v>
      </c>
      <c r="P5463" s="0" t="n">
        <f aca="false">M5463*$C$11</f>
        <v>266.057629314924</v>
      </c>
      <c r="Q5463" s="0" t="n">
        <f aca="false">$E$2*G5463+Q5462</f>
        <v>2716.30944371448</v>
      </c>
    </row>
    <row r="5464" customFormat="false" ht="12.8" hidden="false" customHeight="false" outlineLevel="0" collapsed="false">
      <c r="F5464" s="0" t="n">
        <v>5463</v>
      </c>
      <c r="G5464" s="0" t="n">
        <v>40.114832959772</v>
      </c>
      <c r="H5464" s="0" t="n">
        <f aca="false">G5464+H5463</f>
        <v>271671.059204408</v>
      </c>
      <c r="I5464" s="0" t="n">
        <f aca="false">I5463+M5463</f>
        <v>4971512.39869999</v>
      </c>
      <c r="J5464" s="4" t="n">
        <f aca="false">G5464/1000000</f>
        <v>4.0114832959772E-005</v>
      </c>
      <c r="K5464" s="0" t="n">
        <f aca="false">K5463+M5463</f>
        <v>6071512.39869999</v>
      </c>
      <c r="L5464" s="0" t="n">
        <f aca="false">$A$2-K5464</f>
        <v>15928487.6013</v>
      </c>
      <c r="M5464" s="0" t="n">
        <f aca="false">L5464*J5464</f>
        <v>638.968619427949</v>
      </c>
      <c r="N5464" s="0" t="n">
        <f aca="false">M5464*$C$9</f>
        <v>447.278033599564</v>
      </c>
      <c r="O5464" s="0" t="n">
        <f aca="false">M5464*$C$10</f>
        <v>63.8968619427949</v>
      </c>
      <c r="P5464" s="0" t="n">
        <f aca="false">M5464*$C$11</f>
        <v>127.79372388559</v>
      </c>
      <c r="Q5464" s="0" t="n">
        <f aca="false">$E$2*G5464+Q5463</f>
        <v>2716.71059204407</v>
      </c>
    </row>
    <row r="5465" customFormat="false" ht="12.8" hidden="false" customHeight="false" outlineLevel="0" collapsed="false">
      <c r="F5465" s="0" t="n">
        <v>5464</v>
      </c>
      <c r="G5465" s="0" t="n">
        <v>79.7618530924717</v>
      </c>
      <c r="H5465" s="0" t="n">
        <f aca="false">G5465+H5464</f>
        <v>271750.821057501</v>
      </c>
      <c r="I5465" s="0" t="n">
        <f aca="false">I5464+M5464</f>
        <v>4972151.36731942</v>
      </c>
      <c r="J5465" s="4" t="n">
        <f aca="false">G5465/1000000</f>
        <v>7.97618530924717E-005</v>
      </c>
      <c r="K5465" s="0" t="n">
        <f aca="false">K5464+M5464</f>
        <v>6072151.36731942</v>
      </c>
      <c r="L5465" s="0" t="n">
        <f aca="false">$A$2-K5465</f>
        <v>15927848.6326806</v>
      </c>
      <c r="M5465" s="0" t="n">
        <f aca="false">L5465*J5465</f>
        <v>1270.43472271899</v>
      </c>
      <c r="N5465" s="0" t="n">
        <f aca="false">M5465*$C$9</f>
        <v>889.304305903293</v>
      </c>
      <c r="O5465" s="0" t="n">
        <f aca="false">M5465*$C$10</f>
        <v>127.043472271899</v>
      </c>
      <c r="P5465" s="0" t="n">
        <f aca="false">M5465*$C$11</f>
        <v>254.086944543798</v>
      </c>
      <c r="Q5465" s="0" t="n">
        <f aca="false">$E$2*G5465+Q5464</f>
        <v>2717.508210575</v>
      </c>
    </row>
    <row r="5466" customFormat="false" ht="12.8" hidden="false" customHeight="false" outlineLevel="0" collapsed="false">
      <c r="F5466" s="0" t="n">
        <v>5465</v>
      </c>
      <c r="G5466" s="3" t="n">
        <v>18.4524616217379</v>
      </c>
      <c r="H5466" s="0" t="n">
        <f aca="false">G5466+H5465</f>
        <v>271769.273519122</v>
      </c>
      <c r="I5466" s="0" t="n">
        <f aca="false">I5465+M5465</f>
        <v>4973421.80204214</v>
      </c>
      <c r="J5466" s="4" t="n">
        <f aca="false">G5466/1000000</f>
        <v>1.84524616217379E-005</v>
      </c>
      <c r="K5466" s="0" t="n">
        <f aca="false">K5465+M5465</f>
        <v>6073421.80204214</v>
      </c>
      <c r="L5466" s="0" t="n">
        <f aca="false">$A$2-K5466</f>
        <v>15926578.1979579</v>
      </c>
      <c r="M5466" s="0" t="n">
        <f aca="false">L5466*J5466</f>
        <v>293.884572963425</v>
      </c>
      <c r="N5466" s="0" t="n">
        <f aca="false">M5466*$C$9</f>
        <v>205.719201074398</v>
      </c>
      <c r="O5466" s="0" t="n">
        <f aca="false">M5466*$C$10</f>
        <v>29.3884572963425</v>
      </c>
      <c r="P5466" s="0" t="n">
        <f aca="false">M5466*$C$11</f>
        <v>58.776914592685</v>
      </c>
      <c r="Q5466" s="0" t="n">
        <f aca="false">$E$2*G5466+Q5465</f>
        <v>2717.69273519122</v>
      </c>
    </row>
    <row r="5467" customFormat="false" ht="12.8" hidden="false" customHeight="false" outlineLevel="0" collapsed="false">
      <c r="F5467" s="0" t="n">
        <v>5466</v>
      </c>
      <c r="G5467" s="0" t="n">
        <v>10.4408338739926</v>
      </c>
      <c r="H5467" s="0" t="n">
        <f aca="false">G5467+H5466</f>
        <v>271779.714352996</v>
      </c>
      <c r="I5467" s="0" t="n">
        <f aca="false">I5466+M5466</f>
        <v>4973715.6866151</v>
      </c>
      <c r="J5467" s="4" t="n">
        <f aca="false">G5467/1000000</f>
        <v>1.04408338739926E-005</v>
      </c>
      <c r="K5467" s="0" t="n">
        <f aca="false">K5466+M5466</f>
        <v>6073715.6866151</v>
      </c>
      <c r="L5467" s="0" t="n">
        <f aca="false">$A$2-K5467</f>
        <v>15926284.3133849</v>
      </c>
      <c r="M5467" s="0" t="n">
        <f aca="false">L5467*J5467</f>
        <v>166.283688746026</v>
      </c>
      <c r="N5467" s="0" t="n">
        <f aca="false">M5467*$C$9</f>
        <v>116.398582122218</v>
      </c>
      <c r="O5467" s="0" t="n">
        <f aca="false">M5467*$C$10</f>
        <v>16.6283688746027</v>
      </c>
      <c r="P5467" s="0" t="n">
        <f aca="false">M5467*$C$11</f>
        <v>33.2567377492052</v>
      </c>
      <c r="Q5467" s="0" t="n">
        <f aca="false">$E$2*G5467+Q5466</f>
        <v>2717.79714352996</v>
      </c>
    </row>
    <row r="5468" customFormat="false" ht="12.8" hidden="false" customHeight="false" outlineLevel="0" collapsed="false">
      <c r="F5468" s="0" t="n">
        <v>5467</v>
      </c>
      <c r="G5468" s="0" t="n">
        <v>76.8308034563058</v>
      </c>
      <c r="H5468" s="0" t="n">
        <f aca="false">G5468+H5467</f>
        <v>271856.545156453</v>
      </c>
      <c r="I5468" s="0" t="n">
        <f aca="false">I5467+M5467</f>
        <v>4973881.97030385</v>
      </c>
      <c r="J5468" s="4" t="n">
        <f aca="false">G5468/1000000</f>
        <v>7.68308034563058E-005</v>
      </c>
      <c r="K5468" s="0" t="n">
        <f aca="false">K5467+M5467</f>
        <v>6073881.97030385</v>
      </c>
      <c r="L5468" s="0" t="n">
        <f aca="false">$A$2-K5468</f>
        <v>15926118.0296962</v>
      </c>
      <c r="M5468" s="0" t="n">
        <f aca="false">L5468*J5468</f>
        <v>1223.61644416151</v>
      </c>
      <c r="N5468" s="0" t="n">
        <f aca="false">M5468*$C$9</f>
        <v>856.531510913057</v>
      </c>
      <c r="O5468" s="0" t="n">
        <f aca="false">M5468*$C$10</f>
        <v>122.361644416151</v>
      </c>
      <c r="P5468" s="0" t="n">
        <f aca="false">M5468*$C$11</f>
        <v>244.723288832302</v>
      </c>
      <c r="Q5468" s="0" t="n">
        <f aca="false">$E$2*G5468+Q5467</f>
        <v>2718.56545156452</v>
      </c>
    </row>
    <row r="5469" customFormat="false" ht="12.8" hidden="false" customHeight="false" outlineLevel="0" collapsed="false">
      <c r="F5469" s="0" t="n">
        <v>5468</v>
      </c>
      <c r="G5469" s="0" t="n">
        <v>68.5760909744846</v>
      </c>
      <c r="H5469" s="0" t="n">
        <f aca="false">G5469+H5468</f>
        <v>271925.121247427</v>
      </c>
      <c r="I5469" s="0" t="n">
        <f aca="false">I5468+M5468</f>
        <v>4975105.58674801</v>
      </c>
      <c r="J5469" s="4" t="n">
        <f aca="false">G5469/1000000</f>
        <v>6.85760909744846E-005</v>
      </c>
      <c r="K5469" s="0" t="n">
        <f aca="false">K5468+M5468</f>
        <v>6075105.58674801</v>
      </c>
      <c r="L5469" s="0" t="n">
        <f aca="false">$A$2-K5469</f>
        <v>15924894.413252</v>
      </c>
      <c r="M5469" s="0" t="n">
        <f aca="false">L5469*J5469</f>
        <v>1092.06700804223</v>
      </c>
      <c r="N5469" s="0" t="n">
        <f aca="false">M5469*$C$9</f>
        <v>764.446905629561</v>
      </c>
      <c r="O5469" s="0" t="n">
        <f aca="false">M5469*$C$10</f>
        <v>109.206700804223</v>
      </c>
      <c r="P5469" s="0" t="n">
        <f aca="false">M5469*$C$11</f>
        <v>218.413401608446</v>
      </c>
      <c r="Q5469" s="0" t="n">
        <f aca="false">$E$2*G5469+Q5468</f>
        <v>2719.25121247426</v>
      </c>
    </row>
    <row r="5470" customFormat="false" ht="12.8" hidden="false" customHeight="false" outlineLevel="0" collapsed="false">
      <c r="F5470" s="0" t="n">
        <v>5469</v>
      </c>
      <c r="G5470" s="3" t="n">
        <v>61.5199720538205</v>
      </c>
      <c r="H5470" s="0" t="n">
        <f aca="false">G5470+H5469</f>
        <v>271986.641219481</v>
      </c>
      <c r="I5470" s="0" t="n">
        <f aca="false">I5469+M5469</f>
        <v>4976197.65375605</v>
      </c>
      <c r="J5470" s="4" t="n">
        <f aca="false">G5470/1000000</f>
        <v>6.15199720538205E-005</v>
      </c>
      <c r="K5470" s="0" t="n">
        <f aca="false">K5469+M5469</f>
        <v>6076197.65375605</v>
      </c>
      <c r="L5470" s="0" t="n">
        <f aca="false">$A$2-K5470</f>
        <v>15923802.3462439</v>
      </c>
      <c r="M5470" s="0" t="n">
        <f aca="false">L5470*J5470</f>
        <v>979.631875331489</v>
      </c>
      <c r="N5470" s="0" t="n">
        <f aca="false">M5470*$C$9</f>
        <v>685.742312732042</v>
      </c>
      <c r="O5470" s="0" t="n">
        <f aca="false">M5470*$C$10</f>
        <v>97.9631875331489</v>
      </c>
      <c r="P5470" s="0" t="n">
        <f aca="false">M5470*$C$11</f>
        <v>195.926375066298</v>
      </c>
      <c r="Q5470" s="0" t="n">
        <f aca="false">$E$2*G5470+Q5469</f>
        <v>2719.8664121948</v>
      </c>
    </row>
    <row r="5471" customFormat="false" ht="12.8" hidden="false" customHeight="false" outlineLevel="0" collapsed="false">
      <c r="F5471" s="0" t="n">
        <v>5470</v>
      </c>
      <c r="G5471" s="0" t="n">
        <v>94.4404121619646</v>
      </c>
      <c r="H5471" s="0" t="n">
        <f aca="false">G5471+H5470</f>
        <v>272081.081631643</v>
      </c>
      <c r="I5471" s="0" t="n">
        <f aca="false">I5470+M5470</f>
        <v>4977177.28563138</v>
      </c>
      <c r="J5471" s="4" t="n">
        <f aca="false">G5471/1000000</f>
        <v>9.44404121619646E-005</v>
      </c>
      <c r="K5471" s="0" t="n">
        <f aca="false">K5470+M5470</f>
        <v>6077177.28563138</v>
      </c>
      <c r="L5471" s="0" t="n">
        <f aca="false">$A$2-K5471</f>
        <v>15922822.7143686</v>
      </c>
      <c r="M5471" s="0" t="n">
        <f aca="false">L5471*J5471</f>
        <v>1503.75793992686</v>
      </c>
      <c r="N5471" s="0" t="n">
        <f aca="false">M5471*$C$9</f>
        <v>1052.6305579488</v>
      </c>
      <c r="O5471" s="0" t="n">
        <f aca="false">M5471*$C$10</f>
        <v>150.375793992686</v>
      </c>
      <c r="P5471" s="0" t="n">
        <f aca="false">M5471*$C$11</f>
        <v>300.751587985372</v>
      </c>
      <c r="Q5471" s="0" t="n">
        <f aca="false">$E$2*G5471+Q5470</f>
        <v>2720.81081631642</v>
      </c>
    </row>
    <row r="5472" customFormat="false" ht="12.8" hidden="false" customHeight="false" outlineLevel="0" collapsed="false">
      <c r="F5472" s="0" t="n">
        <v>5471</v>
      </c>
      <c r="G5472" s="0" t="n">
        <v>93.0534918848034</v>
      </c>
      <c r="H5472" s="0" t="n">
        <f aca="false">G5472+H5471</f>
        <v>272174.135123528</v>
      </c>
      <c r="I5472" s="0" t="n">
        <f aca="false">I5471+M5471</f>
        <v>4978681.04357131</v>
      </c>
      <c r="J5472" s="4" t="n">
        <f aca="false">G5472/1000000</f>
        <v>9.30534918848034E-005</v>
      </c>
      <c r="K5472" s="0" t="n">
        <f aca="false">K5471+M5471</f>
        <v>6078681.04357131</v>
      </c>
      <c r="L5472" s="0" t="n">
        <f aca="false">$A$2-K5472</f>
        <v>15921318.9564287</v>
      </c>
      <c r="M5472" s="0" t="n">
        <f aca="false">L5472*J5472</f>
        <v>1481.5343243074</v>
      </c>
      <c r="N5472" s="0" t="n">
        <f aca="false">M5472*$C$9</f>
        <v>1037.07402701518</v>
      </c>
      <c r="O5472" s="0" t="n">
        <f aca="false">M5472*$C$10</f>
        <v>148.15343243074</v>
      </c>
      <c r="P5472" s="0" t="n">
        <f aca="false">M5472*$C$11</f>
        <v>296.30686486148</v>
      </c>
      <c r="Q5472" s="0" t="n">
        <f aca="false">$E$2*G5472+Q5471</f>
        <v>2721.74135123527</v>
      </c>
    </row>
    <row r="5473" customFormat="false" ht="12.8" hidden="false" customHeight="false" outlineLevel="0" collapsed="false">
      <c r="F5473" s="0" t="n">
        <v>5472</v>
      </c>
      <c r="G5473" s="0" t="n">
        <v>9.84674717533393</v>
      </c>
      <c r="H5473" s="0" t="n">
        <f aca="false">G5473+H5472</f>
        <v>272183.981870703</v>
      </c>
      <c r="I5473" s="0" t="n">
        <f aca="false">I5472+M5472</f>
        <v>4980162.57789561</v>
      </c>
      <c r="J5473" s="4" t="n">
        <f aca="false">G5473/1000000</f>
        <v>9.84674717533393E-006</v>
      </c>
      <c r="K5473" s="0" t="n">
        <f aca="false">K5472+M5472</f>
        <v>6080162.57789562</v>
      </c>
      <c r="L5473" s="0" t="n">
        <f aca="false">$A$2-K5473</f>
        <v>15919837.4221044</v>
      </c>
      <c r="M5473" s="0" t="n">
        <f aca="false">L5473*J5473</f>
        <v>156.758614167882</v>
      </c>
      <c r="N5473" s="0" t="n">
        <f aca="false">M5473*$C$9</f>
        <v>109.731029917517</v>
      </c>
      <c r="O5473" s="0" t="n">
        <f aca="false">M5473*$C$10</f>
        <v>15.6758614167882</v>
      </c>
      <c r="P5473" s="0" t="n">
        <f aca="false">M5473*$C$11</f>
        <v>31.3517228335764</v>
      </c>
      <c r="Q5473" s="0" t="n">
        <f aca="false">$E$2*G5473+Q5472</f>
        <v>2721.83981870702</v>
      </c>
    </row>
    <row r="5474" customFormat="false" ht="12.8" hidden="false" customHeight="false" outlineLevel="0" collapsed="false">
      <c r="F5474" s="0" t="n">
        <v>5473</v>
      </c>
      <c r="G5474" s="3" t="n">
        <v>34.2368805268676</v>
      </c>
      <c r="H5474" s="0" t="n">
        <f aca="false">G5474+H5473</f>
        <v>272218.21875123</v>
      </c>
      <c r="I5474" s="0" t="n">
        <f aca="false">I5473+M5473</f>
        <v>4980319.33650978</v>
      </c>
      <c r="J5474" s="4" t="n">
        <f aca="false">G5474/1000000</f>
        <v>3.42368805268676E-005</v>
      </c>
      <c r="K5474" s="0" t="n">
        <f aca="false">K5473+M5473</f>
        <v>6080319.33650979</v>
      </c>
      <c r="L5474" s="0" t="n">
        <f aca="false">$A$2-K5474</f>
        <v>15919680.6634902</v>
      </c>
      <c r="M5474" s="0" t="n">
        <f aca="false">L5474*J5474</f>
        <v>545.040204901799</v>
      </c>
      <c r="N5474" s="0" t="n">
        <f aca="false">M5474*$C$9</f>
        <v>381.528143431259</v>
      </c>
      <c r="O5474" s="0" t="n">
        <f aca="false">M5474*$C$10</f>
        <v>54.50402049018</v>
      </c>
      <c r="P5474" s="0" t="n">
        <f aca="false">M5474*$C$11</f>
        <v>109.00804098036</v>
      </c>
      <c r="Q5474" s="0" t="n">
        <f aca="false">$E$2*G5474+Q5473</f>
        <v>2722.18218751229</v>
      </c>
    </row>
    <row r="5475" customFormat="false" ht="12.8" hidden="false" customHeight="false" outlineLevel="0" collapsed="false">
      <c r="F5475" s="0" t="n">
        <v>5474</v>
      </c>
      <c r="G5475" s="0" t="n">
        <v>29.540138459897</v>
      </c>
      <c r="H5475" s="0" t="n">
        <f aca="false">G5475+H5474</f>
        <v>272247.75888969</v>
      </c>
      <c r="I5475" s="0" t="n">
        <f aca="false">I5474+M5474</f>
        <v>4980864.37671468</v>
      </c>
      <c r="J5475" s="4" t="n">
        <f aca="false">G5475/1000000</f>
        <v>2.9540138459897E-005</v>
      </c>
      <c r="K5475" s="0" t="n">
        <f aca="false">K5474+M5474</f>
        <v>6080864.37671469</v>
      </c>
      <c r="L5475" s="0" t="n">
        <f aca="false">$A$2-K5475</f>
        <v>15919135.6232853</v>
      </c>
      <c r="M5475" s="0" t="n">
        <f aca="false">L5475*J5475</f>
        <v>470.253470473727</v>
      </c>
      <c r="N5475" s="0" t="n">
        <f aca="false">M5475*$C$9</f>
        <v>329.177429331609</v>
      </c>
      <c r="O5475" s="0" t="n">
        <f aca="false">M5475*$C$10</f>
        <v>47.0253470473727</v>
      </c>
      <c r="P5475" s="0" t="n">
        <f aca="false">M5475*$C$11</f>
        <v>94.0506940947454</v>
      </c>
      <c r="Q5475" s="0" t="n">
        <f aca="false">$E$2*G5475+Q5474</f>
        <v>2722.47758889689</v>
      </c>
    </row>
    <row r="5476" customFormat="false" ht="12.8" hidden="false" customHeight="false" outlineLevel="0" collapsed="false">
      <c r="F5476" s="0" t="n">
        <v>5475</v>
      </c>
      <c r="G5476" s="0" t="n">
        <v>92.1747936557749</v>
      </c>
      <c r="H5476" s="0" t="n">
        <f aca="false">G5476+H5475</f>
        <v>272339.933683346</v>
      </c>
      <c r="I5476" s="0" t="n">
        <f aca="false">I5475+M5475</f>
        <v>4981334.63018516</v>
      </c>
      <c r="J5476" s="4" t="n">
        <f aca="false">G5476/1000000</f>
        <v>9.21747936557749E-005</v>
      </c>
      <c r="K5476" s="0" t="n">
        <f aca="false">K5475+M5475</f>
        <v>6081334.63018516</v>
      </c>
      <c r="L5476" s="0" t="n">
        <f aca="false">$A$2-K5476</f>
        <v>15918665.3698148</v>
      </c>
      <c r="M5476" s="0" t="n">
        <f aca="false">L5476*J5476</f>
        <v>1467.29969573801</v>
      </c>
      <c r="N5476" s="0" t="n">
        <f aca="false">M5476*$C$9</f>
        <v>1027.10978701661</v>
      </c>
      <c r="O5476" s="0" t="n">
        <f aca="false">M5476*$C$10</f>
        <v>146.729969573801</v>
      </c>
      <c r="P5476" s="0" t="n">
        <f aca="false">M5476*$C$11</f>
        <v>293.459939147602</v>
      </c>
      <c r="Q5476" s="0" t="n">
        <f aca="false">$E$2*G5476+Q5475</f>
        <v>2723.39933683345</v>
      </c>
    </row>
    <row r="5477" customFormat="false" ht="12.8" hidden="false" customHeight="false" outlineLevel="0" collapsed="false">
      <c r="F5477" s="0" t="n">
        <v>5476</v>
      </c>
      <c r="G5477" s="0" t="n">
        <v>86.5728854019786</v>
      </c>
      <c r="H5477" s="0" t="n">
        <f aca="false">G5477+H5476</f>
        <v>272426.506568748</v>
      </c>
      <c r="I5477" s="0" t="n">
        <f aca="false">I5476+M5476</f>
        <v>4982801.92988089</v>
      </c>
      <c r="J5477" s="4" t="n">
        <f aca="false">G5477/1000000</f>
        <v>8.65728854019786E-005</v>
      </c>
      <c r="K5477" s="0" t="n">
        <f aca="false">K5476+M5476</f>
        <v>6082801.9298809</v>
      </c>
      <c r="L5477" s="0" t="n">
        <f aca="false">$A$2-K5477</f>
        <v>15917198.0701191</v>
      </c>
      <c r="M5477" s="0" t="n">
        <f aca="false">L5477*J5477</f>
        <v>1377.99776444502</v>
      </c>
      <c r="N5477" s="0" t="n">
        <f aca="false">M5477*$C$9</f>
        <v>964.598435111514</v>
      </c>
      <c r="O5477" s="0" t="n">
        <f aca="false">M5477*$C$10</f>
        <v>137.799776444502</v>
      </c>
      <c r="P5477" s="0" t="n">
        <f aca="false">M5477*$C$11</f>
        <v>275.599552889004</v>
      </c>
      <c r="Q5477" s="0" t="n">
        <f aca="false">$E$2*G5477+Q5476</f>
        <v>2724.26506568747</v>
      </c>
    </row>
    <row r="5478" customFormat="false" ht="12.8" hidden="false" customHeight="false" outlineLevel="0" collapsed="false">
      <c r="F5478" s="0" t="n">
        <v>5477</v>
      </c>
      <c r="G5478" s="3" t="n">
        <v>73.0740981815145</v>
      </c>
      <c r="H5478" s="0" t="n">
        <f aca="false">G5478+H5477</f>
        <v>272499.580666929</v>
      </c>
      <c r="I5478" s="0" t="n">
        <f aca="false">I5477+M5477</f>
        <v>4984179.92764534</v>
      </c>
      <c r="J5478" s="4" t="n">
        <f aca="false">G5478/1000000</f>
        <v>7.30740981815145E-005</v>
      </c>
      <c r="K5478" s="0" t="n">
        <f aca="false">K5477+M5477</f>
        <v>6084179.92764534</v>
      </c>
      <c r="L5478" s="0" t="n">
        <f aca="false">$A$2-K5478</f>
        <v>15915820.0723547</v>
      </c>
      <c r="M5478" s="0" t="n">
        <f aca="false">L5478*J5478</f>
        <v>1163.03419860656</v>
      </c>
      <c r="N5478" s="0" t="n">
        <f aca="false">M5478*$C$9</f>
        <v>814.123939024592</v>
      </c>
      <c r="O5478" s="0" t="n">
        <f aca="false">M5478*$C$10</f>
        <v>116.303419860656</v>
      </c>
      <c r="P5478" s="0" t="n">
        <f aca="false">M5478*$C$11</f>
        <v>232.606839721312</v>
      </c>
      <c r="Q5478" s="0" t="n">
        <f aca="false">$E$2*G5478+Q5477</f>
        <v>2724.99580666928</v>
      </c>
    </row>
    <row r="5479" customFormat="false" ht="12.8" hidden="false" customHeight="false" outlineLevel="0" collapsed="false">
      <c r="F5479" s="0" t="n">
        <v>5478</v>
      </c>
      <c r="G5479" s="0" t="n">
        <v>98.6311103809213</v>
      </c>
      <c r="H5479" s="0" t="n">
        <f aca="false">G5479+H5478</f>
        <v>272598.21177731</v>
      </c>
      <c r="I5479" s="0" t="n">
        <f aca="false">I5478+M5478</f>
        <v>4985342.96184395</v>
      </c>
      <c r="J5479" s="4" t="n">
        <f aca="false">G5479/1000000</f>
        <v>9.86311103809213E-005</v>
      </c>
      <c r="K5479" s="0" t="n">
        <f aca="false">K5478+M5478</f>
        <v>6085342.96184395</v>
      </c>
      <c r="L5479" s="0" t="n">
        <f aca="false">$A$2-K5479</f>
        <v>15914657.0381561</v>
      </c>
      <c r="M5479" s="0" t="n">
        <f aca="false">L5479*J5479</f>
        <v>1569.68029500488</v>
      </c>
      <c r="N5479" s="0" t="n">
        <f aca="false">M5479*$C$9</f>
        <v>1098.77620650342</v>
      </c>
      <c r="O5479" s="0" t="n">
        <f aca="false">M5479*$C$10</f>
        <v>156.968029500488</v>
      </c>
      <c r="P5479" s="0" t="n">
        <f aca="false">M5479*$C$11</f>
        <v>313.936059000976</v>
      </c>
      <c r="Q5479" s="0" t="n">
        <f aca="false">$E$2*G5479+Q5478</f>
        <v>2725.98211777309</v>
      </c>
    </row>
    <row r="5480" customFormat="false" ht="12.8" hidden="false" customHeight="false" outlineLevel="0" collapsed="false">
      <c r="F5480" s="0" t="n">
        <v>5479</v>
      </c>
      <c r="G5480" s="0" t="n">
        <v>79.1142113913303</v>
      </c>
      <c r="H5480" s="0" t="n">
        <f aca="false">G5480+H5479</f>
        <v>272677.325988701</v>
      </c>
      <c r="I5480" s="0" t="n">
        <f aca="false">I5479+M5479</f>
        <v>4986912.64213895</v>
      </c>
      <c r="J5480" s="4" t="n">
        <f aca="false">G5480/1000000</f>
        <v>7.91142113913303E-005</v>
      </c>
      <c r="K5480" s="0" t="n">
        <f aca="false">K5479+M5479</f>
        <v>6086912.64213895</v>
      </c>
      <c r="L5480" s="0" t="n">
        <f aca="false">$A$2-K5480</f>
        <v>15913087.357861</v>
      </c>
      <c r="M5480" s="0" t="n">
        <f aca="false">L5480*J5480</f>
        <v>1258.95135711852</v>
      </c>
      <c r="N5480" s="0" t="n">
        <f aca="false">M5480*$C$9</f>
        <v>881.265949982964</v>
      </c>
      <c r="O5480" s="0" t="n">
        <f aca="false">M5480*$C$10</f>
        <v>125.895135711852</v>
      </c>
      <c r="P5480" s="0" t="n">
        <f aca="false">M5480*$C$11</f>
        <v>251.790271423704</v>
      </c>
      <c r="Q5480" s="0" t="n">
        <f aca="false">$E$2*G5480+Q5479</f>
        <v>2726.77325988701</v>
      </c>
    </row>
    <row r="5481" customFormat="false" ht="12.8" hidden="false" customHeight="false" outlineLevel="0" collapsed="false">
      <c r="F5481" s="0" t="n">
        <v>5480</v>
      </c>
      <c r="G5481" s="0" t="n">
        <v>28.6510504916056</v>
      </c>
      <c r="H5481" s="0" t="n">
        <f aca="false">G5481+H5480</f>
        <v>272705.977039193</v>
      </c>
      <c r="I5481" s="0" t="n">
        <f aca="false">I5480+M5480</f>
        <v>4988171.59349607</v>
      </c>
      <c r="J5481" s="4" t="n">
        <f aca="false">G5481/1000000</f>
        <v>2.86510504916056E-005</v>
      </c>
      <c r="K5481" s="0" t="n">
        <f aca="false">K5480+M5480</f>
        <v>6088171.59349607</v>
      </c>
      <c r="L5481" s="0" t="n">
        <f aca="false">$A$2-K5481</f>
        <v>15911828.4065039</v>
      </c>
      <c r="M5481" s="0" t="n">
        <f aca="false">L5481*J5481</f>
        <v>455.890599088508</v>
      </c>
      <c r="N5481" s="0" t="n">
        <f aca="false">M5481*$C$9</f>
        <v>319.123419361956</v>
      </c>
      <c r="O5481" s="0" t="n">
        <f aca="false">M5481*$C$10</f>
        <v>45.5890599088508</v>
      </c>
      <c r="P5481" s="0" t="n">
        <f aca="false">M5481*$C$11</f>
        <v>91.1781198177016</v>
      </c>
      <c r="Q5481" s="0" t="n">
        <f aca="false">$E$2*G5481+Q5480</f>
        <v>2727.05977039192</v>
      </c>
    </row>
    <row r="5482" customFormat="false" ht="12.8" hidden="false" customHeight="false" outlineLevel="0" collapsed="false">
      <c r="F5482" s="0" t="n">
        <v>5481</v>
      </c>
      <c r="G5482" s="3" t="n">
        <v>75.4759344559421</v>
      </c>
      <c r="H5482" s="0" t="n">
        <f aca="false">G5482+H5481</f>
        <v>272781.452973649</v>
      </c>
      <c r="I5482" s="0" t="n">
        <f aca="false">I5481+M5481</f>
        <v>4988627.48409516</v>
      </c>
      <c r="J5482" s="4" t="n">
        <f aca="false">G5482/1000000</f>
        <v>7.54759344559421E-005</v>
      </c>
      <c r="K5482" s="0" t="n">
        <f aca="false">K5481+M5481</f>
        <v>6088627.48409516</v>
      </c>
      <c r="L5482" s="0" t="n">
        <f aca="false">$A$2-K5482</f>
        <v>15911372.5159048</v>
      </c>
      <c r="M5482" s="0" t="n">
        <f aca="false">L5482*J5482</f>
        <v>1200.92570911451</v>
      </c>
      <c r="N5482" s="0" t="n">
        <f aca="false">M5482*$C$9</f>
        <v>840.647996380157</v>
      </c>
      <c r="O5482" s="0" t="n">
        <f aca="false">M5482*$C$10</f>
        <v>120.092570911451</v>
      </c>
      <c r="P5482" s="0" t="n">
        <f aca="false">M5482*$C$11</f>
        <v>240.185141822902</v>
      </c>
      <c r="Q5482" s="0" t="n">
        <f aca="false">$E$2*G5482+Q5481</f>
        <v>2727.81452973648</v>
      </c>
    </row>
    <row r="5483" customFormat="false" ht="12.8" hidden="false" customHeight="false" outlineLevel="0" collapsed="false">
      <c r="F5483" s="0" t="n">
        <v>5482</v>
      </c>
      <c r="G5483" s="0" t="n">
        <v>44.2501815633419</v>
      </c>
      <c r="H5483" s="0" t="n">
        <f aca="false">G5483+H5482</f>
        <v>272825.703155212</v>
      </c>
      <c r="I5483" s="0" t="n">
        <f aca="false">I5482+M5482</f>
        <v>4989828.40980427</v>
      </c>
      <c r="J5483" s="4" t="n">
        <f aca="false">G5483/1000000</f>
        <v>4.42501815633419E-005</v>
      </c>
      <c r="K5483" s="0" t="n">
        <f aca="false">K5482+M5482</f>
        <v>6089828.40980428</v>
      </c>
      <c r="L5483" s="0" t="n">
        <f aca="false">$A$2-K5483</f>
        <v>15910171.5901957</v>
      </c>
      <c r="M5483" s="0" t="n">
        <f aca="false">L5483*J5483</f>
        <v>704.027981570084</v>
      </c>
      <c r="N5483" s="0" t="n">
        <f aca="false">M5483*$C$9</f>
        <v>492.819587099059</v>
      </c>
      <c r="O5483" s="0" t="n">
        <f aca="false">M5483*$C$10</f>
        <v>70.4027981570084</v>
      </c>
      <c r="P5483" s="0" t="n">
        <f aca="false">M5483*$C$11</f>
        <v>140.805596314017</v>
      </c>
      <c r="Q5483" s="0" t="n">
        <f aca="false">$E$2*G5483+Q5482</f>
        <v>2728.25703155212</v>
      </c>
    </row>
    <row r="5484" customFormat="false" ht="12.8" hidden="false" customHeight="false" outlineLevel="0" collapsed="false">
      <c r="F5484" s="0" t="n">
        <v>5483</v>
      </c>
      <c r="G5484" s="0" t="n">
        <v>60.957156925438</v>
      </c>
      <c r="H5484" s="0" t="n">
        <f aca="false">G5484+H5483</f>
        <v>272886.660312138</v>
      </c>
      <c r="I5484" s="0" t="n">
        <f aca="false">I5483+M5483</f>
        <v>4990532.43778584</v>
      </c>
      <c r="J5484" s="4" t="n">
        <f aca="false">G5484/1000000</f>
        <v>6.0957156925438E-005</v>
      </c>
      <c r="K5484" s="0" t="n">
        <f aca="false">K5483+M5483</f>
        <v>6090532.43778585</v>
      </c>
      <c r="L5484" s="0" t="n">
        <f aca="false">$A$2-K5484</f>
        <v>15909467.5622142</v>
      </c>
      <c r="M5484" s="0" t="n">
        <f aca="false">L5484*J5484</f>
        <v>969.795910790053</v>
      </c>
      <c r="N5484" s="0" t="n">
        <f aca="false">M5484*$C$9</f>
        <v>678.857137553037</v>
      </c>
      <c r="O5484" s="0" t="n">
        <f aca="false">M5484*$C$10</f>
        <v>96.9795910790053</v>
      </c>
      <c r="P5484" s="0" t="n">
        <f aca="false">M5484*$C$11</f>
        <v>193.959182158011</v>
      </c>
      <c r="Q5484" s="0" t="n">
        <f aca="false">$E$2*G5484+Q5483</f>
        <v>2728.86660312137</v>
      </c>
    </row>
    <row r="5485" customFormat="false" ht="12.8" hidden="false" customHeight="false" outlineLevel="0" collapsed="false">
      <c r="F5485" s="0" t="n">
        <v>5484</v>
      </c>
      <c r="G5485" s="0" t="n">
        <v>28.2428379803693</v>
      </c>
      <c r="H5485" s="0" t="n">
        <f aca="false">G5485+H5484</f>
        <v>272914.903150118</v>
      </c>
      <c r="I5485" s="0" t="n">
        <f aca="false">I5484+M5484</f>
        <v>4991502.23369663</v>
      </c>
      <c r="J5485" s="4" t="n">
        <f aca="false">G5485/1000000</f>
        <v>2.82428379803693E-005</v>
      </c>
      <c r="K5485" s="0" t="n">
        <f aca="false">K5484+M5484</f>
        <v>6091502.23369664</v>
      </c>
      <c r="L5485" s="0" t="n">
        <f aca="false">$A$2-K5485</f>
        <v>15908497.7663034</v>
      </c>
      <c r="M5485" s="0" t="n">
        <f aca="false">L5485*J5485</f>
        <v>449.301124924773</v>
      </c>
      <c r="N5485" s="0" t="n">
        <f aca="false">M5485*$C$9</f>
        <v>314.510787447341</v>
      </c>
      <c r="O5485" s="0" t="n">
        <f aca="false">M5485*$C$10</f>
        <v>44.9301124924773</v>
      </c>
      <c r="P5485" s="0" t="n">
        <f aca="false">M5485*$C$11</f>
        <v>89.8602249849546</v>
      </c>
      <c r="Q5485" s="0" t="n">
        <f aca="false">$E$2*G5485+Q5484</f>
        <v>2729.14903150117</v>
      </c>
    </row>
    <row r="5486" customFormat="false" ht="12.8" hidden="false" customHeight="false" outlineLevel="0" collapsed="false">
      <c r="F5486" s="0" t="n">
        <v>5485</v>
      </c>
      <c r="G5486" s="3" t="n">
        <v>15.4286189107007</v>
      </c>
      <c r="H5486" s="0" t="n">
        <f aca="false">G5486+H5485</f>
        <v>272930.331769029</v>
      </c>
      <c r="I5486" s="0" t="n">
        <f aca="false">I5485+M5485</f>
        <v>4991951.53482156</v>
      </c>
      <c r="J5486" s="4" t="n">
        <f aca="false">G5486/1000000</f>
        <v>1.54286189107007E-005</v>
      </c>
      <c r="K5486" s="0" t="n">
        <f aca="false">K5485+M5485</f>
        <v>6091951.53482156</v>
      </c>
      <c r="L5486" s="0" t="n">
        <f aca="false">$A$2-K5486</f>
        <v>15908048.4651784</v>
      </c>
      <c r="M5486" s="0" t="n">
        <f aca="false">L5486*J5486</f>
        <v>245.439217382195</v>
      </c>
      <c r="N5486" s="0" t="n">
        <f aca="false">M5486*$C$9</f>
        <v>171.807452167537</v>
      </c>
      <c r="O5486" s="0" t="n">
        <f aca="false">M5486*$C$10</f>
        <v>24.5439217382195</v>
      </c>
      <c r="P5486" s="0" t="n">
        <f aca="false">M5486*$C$11</f>
        <v>49.087843476439</v>
      </c>
      <c r="Q5486" s="0" t="n">
        <f aca="false">$E$2*G5486+Q5485</f>
        <v>2729.30331769028</v>
      </c>
    </row>
    <row r="5487" customFormat="false" ht="12.8" hidden="false" customHeight="false" outlineLevel="0" collapsed="false">
      <c r="F5487" s="0" t="n">
        <v>5486</v>
      </c>
      <c r="G5487" s="0" t="n">
        <v>83.0425084934587</v>
      </c>
      <c r="H5487" s="0" t="n">
        <f aca="false">G5487+H5486</f>
        <v>273013.374277522</v>
      </c>
      <c r="I5487" s="0" t="n">
        <f aca="false">I5486+M5486</f>
        <v>4992196.97403894</v>
      </c>
      <c r="J5487" s="4" t="n">
        <f aca="false">G5487/1000000</f>
        <v>8.30425084934587E-005</v>
      </c>
      <c r="K5487" s="0" t="n">
        <f aca="false">K5486+M5486</f>
        <v>6092196.97403894</v>
      </c>
      <c r="L5487" s="0" t="n">
        <f aca="false">$A$2-K5487</f>
        <v>15907803.0259611</v>
      </c>
      <c r="M5487" s="0" t="n">
        <f aca="false">L5487*J5487</f>
        <v>1321.02386789564</v>
      </c>
      <c r="N5487" s="0" t="n">
        <f aca="false">M5487*$C$9</f>
        <v>924.716707526948</v>
      </c>
      <c r="O5487" s="0" t="n">
        <f aca="false">M5487*$C$10</f>
        <v>132.102386789564</v>
      </c>
      <c r="P5487" s="0" t="n">
        <f aca="false">M5487*$C$11</f>
        <v>264.204773579128</v>
      </c>
      <c r="Q5487" s="0" t="n">
        <f aca="false">$E$2*G5487+Q5486</f>
        <v>2730.13374277522</v>
      </c>
    </row>
    <row r="5488" customFormat="false" ht="12.8" hidden="false" customHeight="false" outlineLevel="0" collapsed="false">
      <c r="F5488" s="0" t="n">
        <v>5487</v>
      </c>
      <c r="G5488" s="0" t="n">
        <v>74.2001994217316</v>
      </c>
      <c r="H5488" s="0" t="n">
        <f aca="false">G5488+H5487</f>
        <v>273087.574476944</v>
      </c>
      <c r="I5488" s="0" t="n">
        <f aca="false">I5487+M5487</f>
        <v>4993517.99790684</v>
      </c>
      <c r="J5488" s="4" t="n">
        <f aca="false">G5488/1000000</f>
        <v>7.42001994217316E-005</v>
      </c>
      <c r="K5488" s="0" t="n">
        <f aca="false">K5487+M5487</f>
        <v>6093517.99790684</v>
      </c>
      <c r="L5488" s="0" t="n">
        <f aca="false">$A$2-K5488</f>
        <v>15906482.0020932</v>
      </c>
      <c r="M5488" s="0" t="n">
        <f aca="false">L5488*J5488</f>
        <v>1180.2641366535</v>
      </c>
      <c r="N5488" s="0" t="n">
        <f aca="false">M5488*$C$9</f>
        <v>826.18489565745</v>
      </c>
      <c r="O5488" s="0" t="n">
        <f aca="false">M5488*$C$10</f>
        <v>118.02641366535</v>
      </c>
      <c r="P5488" s="0" t="n">
        <f aca="false">M5488*$C$11</f>
        <v>236.0528273307</v>
      </c>
      <c r="Q5488" s="0" t="n">
        <f aca="false">$E$2*G5488+Q5487</f>
        <v>2730.87574476943</v>
      </c>
    </row>
    <row r="5489" customFormat="false" ht="12.8" hidden="false" customHeight="false" outlineLevel="0" collapsed="false">
      <c r="F5489" s="0" t="n">
        <v>5488</v>
      </c>
      <c r="G5489" s="0" t="n">
        <v>0.324446730489953</v>
      </c>
      <c r="H5489" s="0" t="n">
        <f aca="false">G5489+H5488</f>
        <v>273087.898923674</v>
      </c>
      <c r="I5489" s="0" t="n">
        <f aca="false">I5488+M5488</f>
        <v>4994698.26204349</v>
      </c>
      <c r="J5489" s="4" t="n">
        <f aca="false">G5489/1000000</f>
        <v>3.24446730489953E-007</v>
      </c>
      <c r="K5489" s="0" t="n">
        <f aca="false">K5488+M5488</f>
        <v>6094698.26204349</v>
      </c>
      <c r="L5489" s="0" t="n">
        <f aca="false">$A$2-K5489</f>
        <v>15905301.7379565</v>
      </c>
      <c r="M5489" s="0" t="n">
        <f aca="false">L5489*J5489</f>
        <v>5.16042314633616</v>
      </c>
      <c r="N5489" s="0" t="n">
        <f aca="false">M5489*$C$9</f>
        <v>3.61229620243531</v>
      </c>
      <c r="O5489" s="0" t="n">
        <f aca="false">M5489*$C$10</f>
        <v>0.516042314633616</v>
      </c>
      <c r="P5489" s="0" t="n">
        <f aca="false">M5489*$C$11</f>
        <v>1.03208462926723</v>
      </c>
      <c r="Q5489" s="0" t="n">
        <f aca="false">$E$2*G5489+Q5488</f>
        <v>2730.87898923674</v>
      </c>
    </row>
    <row r="5490" customFormat="false" ht="12.8" hidden="false" customHeight="false" outlineLevel="0" collapsed="false">
      <c r="F5490" s="0" t="n">
        <v>5489</v>
      </c>
      <c r="G5490" s="3" t="n">
        <v>38.5093957869472</v>
      </c>
      <c r="H5490" s="0" t="n">
        <f aca="false">G5490+H5489</f>
        <v>273126.408319461</v>
      </c>
      <c r="I5490" s="0" t="n">
        <f aca="false">I5489+M5489</f>
        <v>4994703.42246663</v>
      </c>
      <c r="J5490" s="4" t="n">
        <f aca="false">G5490/1000000</f>
        <v>3.85093957869472E-005</v>
      </c>
      <c r="K5490" s="0" t="n">
        <f aca="false">K5489+M5489</f>
        <v>6094703.42246664</v>
      </c>
      <c r="L5490" s="0" t="n">
        <f aca="false">$A$2-K5490</f>
        <v>15905296.5775334</v>
      </c>
      <c r="M5490" s="0" t="n">
        <f aca="false">L5490*J5490</f>
        <v>612.503361013009</v>
      </c>
      <c r="N5490" s="0" t="n">
        <f aca="false">M5490*$C$9</f>
        <v>428.752352709106</v>
      </c>
      <c r="O5490" s="0" t="n">
        <f aca="false">M5490*$C$10</f>
        <v>61.2503361013009</v>
      </c>
      <c r="P5490" s="0" t="n">
        <f aca="false">M5490*$C$11</f>
        <v>122.500672202602</v>
      </c>
      <c r="Q5490" s="0" t="n">
        <f aca="false">$E$2*G5490+Q5489</f>
        <v>2731.26408319461</v>
      </c>
    </row>
    <row r="5491" customFormat="false" ht="12.8" hidden="false" customHeight="false" outlineLevel="0" collapsed="false">
      <c r="F5491" s="0" t="n">
        <v>5490</v>
      </c>
      <c r="G5491" s="0" t="n">
        <v>23.7250399216925</v>
      </c>
      <c r="H5491" s="0" t="n">
        <f aca="false">G5491+H5490</f>
        <v>273150.133359383</v>
      </c>
      <c r="I5491" s="0" t="n">
        <f aca="false">I5490+M5490</f>
        <v>4995315.92582765</v>
      </c>
      <c r="J5491" s="4" t="n">
        <f aca="false">G5491/1000000</f>
        <v>2.37250399216925E-005</v>
      </c>
      <c r="K5491" s="0" t="n">
        <f aca="false">K5490+M5490</f>
        <v>6095315.92582765</v>
      </c>
      <c r="L5491" s="0" t="n">
        <f aca="false">$A$2-K5491</f>
        <v>15904684.0741723</v>
      </c>
      <c r="M5491" s="0" t="n">
        <f aca="false">L5491*J5491</f>
        <v>377.339264601645</v>
      </c>
      <c r="N5491" s="0" t="n">
        <f aca="false">M5491*$C$9</f>
        <v>264.137485221152</v>
      </c>
      <c r="O5491" s="0" t="n">
        <f aca="false">M5491*$C$10</f>
        <v>37.7339264601645</v>
      </c>
      <c r="P5491" s="0" t="n">
        <f aca="false">M5491*$C$11</f>
        <v>75.467852920329</v>
      </c>
      <c r="Q5491" s="0" t="n">
        <f aca="false">$E$2*G5491+Q5490</f>
        <v>2731.50133359382</v>
      </c>
    </row>
    <row r="5492" customFormat="false" ht="12.8" hidden="false" customHeight="false" outlineLevel="0" collapsed="false">
      <c r="F5492" s="0" t="n">
        <v>5491</v>
      </c>
      <c r="G5492" s="0" t="n">
        <v>50.9932620800704</v>
      </c>
      <c r="H5492" s="0" t="n">
        <f aca="false">G5492+H5491</f>
        <v>273201.126621463</v>
      </c>
      <c r="I5492" s="0" t="n">
        <f aca="false">I5491+M5491</f>
        <v>4995693.26509225</v>
      </c>
      <c r="J5492" s="4" t="n">
        <f aca="false">G5492/1000000</f>
        <v>5.09932620800704E-005</v>
      </c>
      <c r="K5492" s="0" t="n">
        <f aca="false">K5491+M5491</f>
        <v>6095693.26509225</v>
      </c>
      <c r="L5492" s="0" t="n">
        <f aca="false">$A$2-K5492</f>
        <v>15904306.7349077</v>
      </c>
      <c r="M5492" s="0" t="n">
        <f aca="false">L5492*J5492</f>
        <v>811.01248153498</v>
      </c>
      <c r="N5492" s="0" t="n">
        <f aca="false">M5492*$C$9</f>
        <v>567.708737074486</v>
      </c>
      <c r="O5492" s="0" t="n">
        <f aca="false">M5492*$C$10</f>
        <v>81.101248153498</v>
      </c>
      <c r="P5492" s="0" t="n">
        <f aca="false">M5492*$C$11</f>
        <v>162.202496306996</v>
      </c>
      <c r="Q5492" s="0" t="n">
        <f aca="false">$E$2*G5492+Q5491</f>
        <v>2732.01126621462</v>
      </c>
    </row>
    <row r="5493" customFormat="false" ht="12.8" hidden="false" customHeight="false" outlineLevel="0" collapsed="false">
      <c r="F5493" s="0" t="n">
        <v>5492</v>
      </c>
      <c r="G5493" s="0" t="n">
        <v>48.2988099928171</v>
      </c>
      <c r="H5493" s="0" t="n">
        <f aca="false">G5493+H5492</f>
        <v>273249.425431456</v>
      </c>
      <c r="I5493" s="0" t="n">
        <f aca="false">I5492+M5492</f>
        <v>4996504.27757378</v>
      </c>
      <c r="J5493" s="4" t="n">
        <f aca="false">G5493/1000000</f>
        <v>4.82988099928171E-005</v>
      </c>
      <c r="K5493" s="0" t="n">
        <f aca="false">K5492+M5492</f>
        <v>6096504.27757379</v>
      </c>
      <c r="L5493" s="0" t="n">
        <f aca="false">$A$2-K5493</f>
        <v>15903495.7224262</v>
      </c>
      <c r="M5493" s="0" t="n">
        <f aca="false">L5493*J5493</f>
        <v>768.119918119043</v>
      </c>
      <c r="N5493" s="0" t="n">
        <f aca="false">M5493*$C$9</f>
        <v>537.68394268333</v>
      </c>
      <c r="O5493" s="0" t="n">
        <f aca="false">M5493*$C$10</f>
        <v>76.8119918119043</v>
      </c>
      <c r="P5493" s="0" t="n">
        <f aca="false">M5493*$C$11</f>
        <v>153.623983623809</v>
      </c>
      <c r="Q5493" s="0" t="n">
        <f aca="false">$E$2*G5493+Q5492</f>
        <v>2732.49425431455</v>
      </c>
    </row>
    <row r="5494" customFormat="false" ht="12.8" hidden="false" customHeight="false" outlineLevel="0" collapsed="false">
      <c r="F5494" s="0" t="n">
        <v>5493</v>
      </c>
      <c r="G5494" s="3" t="n">
        <v>15.4900772808119</v>
      </c>
      <c r="H5494" s="0" t="n">
        <f aca="false">G5494+H5493</f>
        <v>273264.915508737</v>
      </c>
      <c r="I5494" s="0" t="n">
        <f aca="false">I5493+M5493</f>
        <v>4997272.3974919</v>
      </c>
      <c r="J5494" s="4" t="n">
        <f aca="false">G5494/1000000</f>
        <v>1.54900772808119E-005</v>
      </c>
      <c r="K5494" s="0" t="n">
        <f aca="false">K5493+M5493</f>
        <v>6097272.39749191</v>
      </c>
      <c r="L5494" s="0" t="n">
        <f aca="false">$A$2-K5494</f>
        <v>15902727.6025081</v>
      </c>
      <c r="M5494" s="0" t="n">
        <f aca="false">L5494*J5494</f>
        <v>246.334479538551</v>
      </c>
      <c r="N5494" s="0" t="n">
        <f aca="false">M5494*$C$9</f>
        <v>172.434135676986</v>
      </c>
      <c r="O5494" s="0" t="n">
        <f aca="false">M5494*$C$10</f>
        <v>24.6334479538551</v>
      </c>
      <c r="P5494" s="0" t="n">
        <f aca="false">M5494*$C$11</f>
        <v>49.2668959077102</v>
      </c>
      <c r="Q5494" s="0" t="n">
        <f aca="false">$E$2*G5494+Q5493</f>
        <v>2732.64915508736</v>
      </c>
    </row>
    <row r="5495" customFormat="false" ht="12.8" hidden="false" customHeight="false" outlineLevel="0" collapsed="false">
      <c r="F5495" s="0" t="n">
        <v>5494</v>
      </c>
      <c r="G5495" s="0" t="n">
        <v>31.2703118157778</v>
      </c>
      <c r="H5495" s="0" t="n">
        <f aca="false">G5495+H5494</f>
        <v>273296.185820553</v>
      </c>
      <c r="I5495" s="0" t="n">
        <f aca="false">I5494+M5494</f>
        <v>4997518.73197144</v>
      </c>
      <c r="J5495" s="4" t="n">
        <f aca="false">G5495/1000000</f>
        <v>3.12703118157778E-005</v>
      </c>
      <c r="K5495" s="0" t="n">
        <f aca="false">K5494+M5494</f>
        <v>6097518.73197145</v>
      </c>
      <c r="L5495" s="0" t="n">
        <f aca="false">$A$2-K5495</f>
        <v>15902481.2680286</v>
      </c>
      <c r="M5495" s="0" t="n">
        <f aca="false">L5495*J5495</f>
        <v>497.275547895819</v>
      </c>
      <c r="N5495" s="0" t="n">
        <f aca="false">M5495*$C$9</f>
        <v>348.092883527073</v>
      </c>
      <c r="O5495" s="0" t="n">
        <f aca="false">M5495*$C$10</f>
        <v>49.7275547895819</v>
      </c>
      <c r="P5495" s="0" t="n">
        <f aca="false">M5495*$C$11</f>
        <v>99.4551095791638</v>
      </c>
      <c r="Q5495" s="0" t="n">
        <f aca="false">$E$2*G5495+Q5494</f>
        <v>2732.96185820552</v>
      </c>
    </row>
    <row r="5496" customFormat="false" ht="12.8" hidden="false" customHeight="false" outlineLevel="0" collapsed="false">
      <c r="F5496" s="0" t="n">
        <v>5495</v>
      </c>
      <c r="G5496" s="0" t="n">
        <v>31.0580595275854</v>
      </c>
      <c r="H5496" s="0" t="n">
        <f aca="false">G5496+H5495</f>
        <v>273327.24388008</v>
      </c>
      <c r="I5496" s="0" t="n">
        <f aca="false">I5495+M5495</f>
        <v>4998016.00751934</v>
      </c>
      <c r="J5496" s="4" t="n">
        <f aca="false">G5496/1000000</f>
        <v>3.10580595275854E-005</v>
      </c>
      <c r="K5496" s="0" t="n">
        <f aca="false">K5495+M5495</f>
        <v>6098016.00751934</v>
      </c>
      <c r="L5496" s="0" t="n">
        <f aca="false">$A$2-K5496</f>
        <v>15901983.9924807</v>
      </c>
      <c r="M5496" s="0" t="n">
        <f aca="false">L5496*J5496</f>
        <v>493.884765445175</v>
      </c>
      <c r="N5496" s="0" t="n">
        <f aca="false">M5496*$C$9</f>
        <v>345.719335811622</v>
      </c>
      <c r="O5496" s="0" t="n">
        <f aca="false">M5496*$C$10</f>
        <v>49.3884765445175</v>
      </c>
      <c r="P5496" s="0" t="n">
        <f aca="false">M5496*$C$11</f>
        <v>98.776953089035</v>
      </c>
      <c r="Q5496" s="0" t="n">
        <f aca="false">$E$2*G5496+Q5495</f>
        <v>2733.2724388008</v>
      </c>
    </row>
    <row r="5497" customFormat="false" ht="12.8" hidden="false" customHeight="false" outlineLevel="0" collapsed="false">
      <c r="F5497" s="0" t="n">
        <v>5496</v>
      </c>
      <c r="G5497" s="0" t="n">
        <v>59.106108051762</v>
      </c>
      <c r="H5497" s="0" t="n">
        <f aca="false">G5497+H5496</f>
        <v>273386.349988132</v>
      </c>
      <c r="I5497" s="0" t="n">
        <f aca="false">I5496+M5496</f>
        <v>4998509.89228478</v>
      </c>
      <c r="J5497" s="4" t="n">
        <f aca="false">G5497/1000000</f>
        <v>5.9106108051762E-005</v>
      </c>
      <c r="K5497" s="0" t="n">
        <f aca="false">K5496+M5496</f>
        <v>6098509.89228479</v>
      </c>
      <c r="L5497" s="0" t="n">
        <f aca="false">$A$2-K5497</f>
        <v>15901490.1077152</v>
      </c>
      <c r="M5497" s="0" t="n">
        <f aca="false">L5497*J5497</f>
        <v>939.87519249064</v>
      </c>
      <c r="N5497" s="0" t="n">
        <f aca="false">M5497*$C$9</f>
        <v>657.912634743448</v>
      </c>
      <c r="O5497" s="0" t="n">
        <f aca="false">M5497*$C$10</f>
        <v>93.987519249064</v>
      </c>
      <c r="P5497" s="0" t="n">
        <f aca="false">M5497*$C$11</f>
        <v>187.975038498128</v>
      </c>
      <c r="Q5497" s="0" t="n">
        <f aca="false">$E$2*G5497+Q5496</f>
        <v>2733.86349988131</v>
      </c>
    </row>
    <row r="5498" customFormat="false" ht="12.8" hidden="false" customHeight="false" outlineLevel="0" collapsed="false">
      <c r="F5498" s="0" t="n">
        <v>5497</v>
      </c>
      <c r="G5498" s="3" t="n">
        <v>8.0017071201685</v>
      </c>
      <c r="H5498" s="0" t="n">
        <f aca="false">G5498+H5497</f>
        <v>273394.351695252</v>
      </c>
      <c r="I5498" s="0" t="n">
        <f aca="false">I5497+M5497</f>
        <v>4999449.76747727</v>
      </c>
      <c r="J5498" s="4" t="n">
        <f aca="false">G5498/1000000</f>
        <v>8.0017071201685E-006</v>
      </c>
      <c r="K5498" s="0" t="n">
        <f aca="false">K5497+M5497</f>
        <v>6099449.76747728</v>
      </c>
      <c r="L5498" s="0" t="n">
        <f aca="false">$A$2-K5498</f>
        <v>15900550.2325227</v>
      </c>
      <c r="M5498" s="0" t="n">
        <f aca="false">L5498*J5498</f>
        <v>127.231546010174</v>
      </c>
      <c r="N5498" s="0" t="n">
        <f aca="false">M5498*$C$9</f>
        <v>89.0620822071218</v>
      </c>
      <c r="O5498" s="0" t="n">
        <f aca="false">M5498*$C$10</f>
        <v>12.7231546010174</v>
      </c>
      <c r="P5498" s="0" t="n">
        <f aca="false">M5498*$C$11</f>
        <v>25.4463092020348</v>
      </c>
      <c r="Q5498" s="0" t="n">
        <f aca="false">$E$2*G5498+Q5497</f>
        <v>2733.94351695251</v>
      </c>
    </row>
    <row r="5499" customFormat="false" ht="12.8" hidden="false" customHeight="false" outlineLevel="0" collapsed="false">
      <c r="F5499" s="0" t="n">
        <v>5498</v>
      </c>
      <c r="G5499" s="0" t="n">
        <v>68.6844717875421</v>
      </c>
      <c r="H5499" s="0" t="n">
        <f aca="false">G5499+H5498</f>
        <v>273463.03616704</v>
      </c>
      <c r="I5499" s="0" t="n">
        <f aca="false">I5498+M5498</f>
        <v>4999576.99902328</v>
      </c>
      <c r="J5499" s="4" t="n">
        <f aca="false">G5499/1000000</f>
        <v>6.86844717875421E-005</v>
      </c>
      <c r="K5499" s="0" t="n">
        <f aca="false">K5498+M5498</f>
        <v>6099576.99902329</v>
      </c>
      <c r="L5499" s="0" t="n">
        <f aca="false">$A$2-K5499</f>
        <v>15900423.0009767</v>
      </c>
      <c r="M5499" s="0" t="n">
        <f aca="false">L5499*J5499</f>
        <v>1092.11215502057</v>
      </c>
      <c r="N5499" s="0" t="n">
        <f aca="false">M5499*$C$9</f>
        <v>764.478508514399</v>
      </c>
      <c r="O5499" s="0" t="n">
        <f aca="false">M5499*$C$10</f>
        <v>109.211215502057</v>
      </c>
      <c r="P5499" s="0" t="n">
        <f aca="false">M5499*$C$11</f>
        <v>218.422431004114</v>
      </c>
      <c r="Q5499" s="0" t="n">
        <f aca="false">$E$2*G5499+Q5498</f>
        <v>2734.63036167039</v>
      </c>
    </row>
    <row r="5500" customFormat="false" ht="12.8" hidden="false" customHeight="false" outlineLevel="0" collapsed="false">
      <c r="F5500" s="0" t="n">
        <v>5499</v>
      </c>
      <c r="G5500" s="0" t="n">
        <v>34.6065012212217</v>
      </c>
      <c r="H5500" s="0" t="n">
        <f aca="false">G5500+H5499</f>
        <v>273497.642668261</v>
      </c>
      <c r="I5500" s="0" t="n">
        <f aca="false">I5499+M5499</f>
        <v>5000669.1111783</v>
      </c>
      <c r="J5500" s="4" t="n">
        <f aca="false">G5500/1000000</f>
        <v>3.46065012212217E-005</v>
      </c>
      <c r="K5500" s="0" t="n">
        <f aca="false">K5499+M5499</f>
        <v>6100669.11117831</v>
      </c>
      <c r="L5500" s="0" t="n">
        <f aca="false">$A$2-K5500</f>
        <v>15899330.8888217</v>
      </c>
      <c r="M5500" s="0" t="n">
        <f aca="false">L5500*J5500</f>
        <v>550.220213820616</v>
      </c>
      <c r="N5500" s="0" t="n">
        <f aca="false">M5500*$C$9</f>
        <v>385.154149674431</v>
      </c>
      <c r="O5500" s="0" t="n">
        <f aca="false">M5500*$C$10</f>
        <v>55.0220213820616</v>
      </c>
      <c r="P5500" s="0" t="n">
        <f aca="false">M5500*$C$11</f>
        <v>110.044042764123</v>
      </c>
      <c r="Q5500" s="0" t="n">
        <f aca="false">$E$2*G5500+Q5499</f>
        <v>2734.9764266826</v>
      </c>
    </row>
    <row r="5501" customFormat="false" ht="12.8" hidden="false" customHeight="false" outlineLevel="0" collapsed="false">
      <c r="F5501" s="0" t="n">
        <v>5500</v>
      </c>
      <c r="G5501" s="0" t="n">
        <v>6.62429585180803</v>
      </c>
      <c r="H5501" s="0" t="n">
        <f aca="false">G5501+H5500</f>
        <v>273504.266964113</v>
      </c>
      <c r="I5501" s="0" t="n">
        <f aca="false">I5500+M5500</f>
        <v>5001219.33139212</v>
      </c>
      <c r="J5501" s="4" t="n">
        <f aca="false">G5501/1000000</f>
        <v>6.62429585180803E-006</v>
      </c>
      <c r="K5501" s="0" t="n">
        <f aca="false">K5500+M5500</f>
        <v>6101219.33139213</v>
      </c>
      <c r="L5501" s="0" t="n">
        <f aca="false">$A$2-K5501</f>
        <v>15898780.6686079</v>
      </c>
      <c r="M5501" s="0" t="n">
        <f aca="false">L5501*J5501</f>
        <v>105.318226831865</v>
      </c>
      <c r="N5501" s="0" t="n">
        <f aca="false">M5501*$C$9</f>
        <v>73.7227587823055</v>
      </c>
      <c r="O5501" s="0" t="n">
        <f aca="false">M5501*$C$10</f>
        <v>10.5318226831865</v>
      </c>
      <c r="P5501" s="0" t="n">
        <f aca="false">M5501*$C$11</f>
        <v>21.063645366373</v>
      </c>
      <c r="Q5501" s="0" t="n">
        <f aca="false">$E$2*G5501+Q5500</f>
        <v>2735.04266964112</v>
      </c>
    </row>
    <row r="5502" customFormat="false" ht="12.8" hidden="false" customHeight="false" outlineLevel="0" collapsed="false">
      <c r="F5502" s="0" t="n">
        <v>5501</v>
      </c>
      <c r="G5502" s="3" t="n">
        <v>0.933069843286013</v>
      </c>
      <c r="H5502" s="0" t="n">
        <f aca="false">G5502+H5501</f>
        <v>273505.200033956</v>
      </c>
      <c r="I5502" s="0" t="n">
        <f aca="false">I5501+M5501</f>
        <v>5001324.64961896</v>
      </c>
      <c r="J5502" s="4" t="n">
        <f aca="false">G5502/1000000</f>
        <v>9.33069843286013E-007</v>
      </c>
      <c r="K5502" s="0" t="n">
        <f aca="false">K5501+M5501</f>
        <v>6101324.64961896</v>
      </c>
      <c r="L5502" s="0" t="n">
        <f aca="false">$A$2-K5502</f>
        <v>15898675.350381</v>
      </c>
      <c r="M5502" s="0" t="n">
        <f aca="false">L5502*J5502</f>
        <v>14.8345745176352</v>
      </c>
      <c r="N5502" s="0" t="n">
        <f aca="false">M5502*$C$9</f>
        <v>10.3842021623446</v>
      </c>
      <c r="O5502" s="0" t="n">
        <f aca="false">M5502*$C$10</f>
        <v>1.48345745176352</v>
      </c>
      <c r="P5502" s="0" t="n">
        <f aca="false">M5502*$C$11</f>
        <v>2.96691490352704</v>
      </c>
      <c r="Q5502" s="0" t="n">
        <f aca="false">$E$2*G5502+Q5501</f>
        <v>2735.05200033955</v>
      </c>
    </row>
    <row r="5503" customFormat="false" ht="12.8" hidden="false" customHeight="false" outlineLevel="0" collapsed="false">
      <c r="F5503" s="0" t="n">
        <v>5502</v>
      </c>
      <c r="G5503" s="0" t="n">
        <v>45.9309756308056</v>
      </c>
      <c r="H5503" s="0" t="n">
        <f aca="false">G5503+H5502</f>
        <v>273551.131009587</v>
      </c>
      <c r="I5503" s="0" t="n">
        <f aca="false">I5502+M5502</f>
        <v>5001339.48419347</v>
      </c>
      <c r="J5503" s="4" t="n">
        <f aca="false">G5503/1000000</f>
        <v>4.59309756308056E-005</v>
      </c>
      <c r="K5503" s="0" t="n">
        <f aca="false">K5502+M5502</f>
        <v>6101339.48419348</v>
      </c>
      <c r="L5503" s="0" t="n">
        <f aca="false">$A$2-K5503</f>
        <v>15898660.5158065</v>
      </c>
      <c r="M5503" s="0" t="n">
        <f aca="false">L5503*J5503</f>
        <v>730.240988713961</v>
      </c>
      <c r="N5503" s="0" t="n">
        <f aca="false">M5503*$C$9</f>
        <v>511.168692099773</v>
      </c>
      <c r="O5503" s="0" t="n">
        <f aca="false">M5503*$C$10</f>
        <v>73.0240988713961</v>
      </c>
      <c r="P5503" s="0" t="n">
        <f aca="false">M5503*$C$11</f>
        <v>146.048197742792</v>
      </c>
      <c r="Q5503" s="0" t="n">
        <f aca="false">$E$2*G5503+Q5502</f>
        <v>2735.51131009586</v>
      </c>
    </row>
    <row r="5504" customFormat="false" ht="12.8" hidden="false" customHeight="false" outlineLevel="0" collapsed="false">
      <c r="F5504" s="0" t="n">
        <v>5503</v>
      </c>
      <c r="G5504" s="0" t="n">
        <v>28.4549716597845</v>
      </c>
      <c r="H5504" s="0" t="n">
        <f aca="false">G5504+H5503</f>
        <v>273579.585981247</v>
      </c>
      <c r="I5504" s="0" t="n">
        <f aca="false">I5503+M5503</f>
        <v>5002069.72518219</v>
      </c>
      <c r="J5504" s="4" t="n">
        <f aca="false">G5504/1000000</f>
        <v>2.84549716597845E-005</v>
      </c>
      <c r="K5504" s="0" t="n">
        <f aca="false">K5503+M5503</f>
        <v>6102069.72518219</v>
      </c>
      <c r="L5504" s="0" t="n">
        <f aca="false">$A$2-K5504</f>
        <v>15897930.2748178</v>
      </c>
      <c r="M5504" s="0" t="n">
        <f aca="false">L5504*J5504</f>
        <v>452.37515541917</v>
      </c>
      <c r="N5504" s="0" t="n">
        <f aca="false">M5504*$C$9</f>
        <v>316.662608793419</v>
      </c>
      <c r="O5504" s="0" t="n">
        <f aca="false">M5504*$C$10</f>
        <v>45.237515541917</v>
      </c>
      <c r="P5504" s="0" t="n">
        <f aca="false">M5504*$C$11</f>
        <v>90.475031083834</v>
      </c>
      <c r="Q5504" s="0" t="n">
        <f aca="false">$E$2*G5504+Q5503</f>
        <v>2735.79585981246</v>
      </c>
    </row>
    <row r="5505" customFormat="false" ht="12.8" hidden="false" customHeight="false" outlineLevel="0" collapsed="false">
      <c r="F5505" s="0" t="n">
        <v>5504</v>
      </c>
      <c r="G5505" s="0" t="n">
        <v>26.9966171113162</v>
      </c>
      <c r="H5505" s="0" t="n">
        <f aca="false">G5505+H5504</f>
        <v>273606.582598358</v>
      </c>
      <c r="I5505" s="0" t="n">
        <f aca="false">I5504+M5504</f>
        <v>5002522.10033761</v>
      </c>
      <c r="J5505" s="4" t="n">
        <f aca="false">G5505/1000000</f>
        <v>2.69966171113162E-005</v>
      </c>
      <c r="K5505" s="0" t="n">
        <f aca="false">K5504+M5504</f>
        <v>6102522.10033761</v>
      </c>
      <c r="L5505" s="0" t="n">
        <f aca="false">$A$2-K5505</f>
        <v>15897477.8996624</v>
      </c>
      <c r="M5505" s="0" t="n">
        <f aca="false">L5505*J5505</f>
        <v>429.178123892796</v>
      </c>
      <c r="N5505" s="0" t="n">
        <f aca="false">M5505*$C$9</f>
        <v>300.424686724957</v>
      </c>
      <c r="O5505" s="0" t="n">
        <f aca="false">M5505*$C$10</f>
        <v>42.9178123892797</v>
      </c>
      <c r="P5505" s="0" t="n">
        <f aca="false">M5505*$C$11</f>
        <v>85.8356247785592</v>
      </c>
      <c r="Q5505" s="0" t="n">
        <f aca="false">$E$2*G5505+Q5504</f>
        <v>2736.06582598357</v>
      </c>
    </row>
    <row r="5506" customFormat="false" ht="12.8" hidden="false" customHeight="false" outlineLevel="0" collapsed="false">
      <c r="F5506" s="0" t="n">
        <v>5505</v>
      </c>
      <c r="G5506" s="3" t="n">
        <v>54.2819956426994</v>
      </c>
      <c r="H5506" s="0" t="n">
        <f aca="false">G5506+H5505</f>
        <v>273660.864594001</v>
      </c>
      <c r="I5506" s="0" t="n">
        <f aca="false">I5505+M5505</f>
        <v>5002951.2784615</v>
      </c>
      <c r="J5506" s="4" t="n">
        <f aca="false">G5506/1000000</f>
        <v>5.42819956426994E-005</v>
      </c>
      <c r="K5506" s="0" t="n">
        <f aca="false">K5505+M5505</f>
        <v>6102951.2784615</v>
      </c>
      <c r="L5506" s="0" t="n">
        <f aca="false">$A$2-K5506</f>
        <v>15897048.7215385</v>
      </c>
      <c r="M5506" s="0" t="n">
        <f aca="false">L5506*J5506</f>
        <v>862.923529434333</v>
      </c>
      <c r="N5506" s="0" t="n">
        <f aca="false">M5506*$C$9</f>
        <v>604.046470604033</v>
      </c>
      <c r="O5506" s="0" t="n">
        <f aca="false">M5506*$C$10</f>
        <v>86.2923529434333</v>
      </c>
      <c r="P5506" s="0" t="n">
        <f aca="false">M5506*$C$11</f>
        <v>172.584705886867</v>
      </c>
      <c r="Q5506" s="0" t="n">
        <f aca="false">$E$2*G5506+Q5505</f>
        <v>2736.60864594</v>
      </c>
    </row>
    <row r="5507" customFormat="false" ht="12.8" hidden="false" customHeight="false" outlineLevel="0" collapsed="false">
      <c r="F5507" s="0" t="n">
        <v>5506</v>
      </c>
      <c r="G5507" s="0" t="n">
        <v>66.8791244928275</v>
      </c>
      <c r="H5507" s="0" t="n">
        <f aca="false">G5507+H5506</f>
        <v>273727.743718493</v>
      </c>
      <c r="I5507" s="0" t="n">
        <f aca="false">I5506+M5506</f>
        <v>5003814.20199093</v>
      </c>
      <c r="J5507" s="4" t="n">
        <f aca="false">G5507/1000000</f>
        <v>6.68791244928275E-005</v>
      </c>
      <c r="K5507" s="0" t="n">
        <f aca="false">K5506+M5506</f>
        <v>6103814.20199094</v>
      </c>
      <c r="L5507" s="0" t="n">
        <f aca="false">$A$2-K5507</f>
        <v>15896185.7980091</v>
      </c>
      <c r="M5507" s="0" t="n">
        <f aca="false">L5507*J5507</f>
        <v>1063.12298894616</v>
      </c>
      <c r="N5507" s="0" t="n">
        <f aca="false">M5507*$C$9</f>
        <v>744.186092262312</v>
      </c>
      <c r="O5507" s="0" t="n">
        <f aca="false">M5507*$C$10</f>
        <v>106.312298894616</v>
      </c>
      <c r="P5507" s="0" t="n">
        <f aca="false">M5507*$C$11</f>
        <v>212.624597789232</v>
      </c>
      <c r="Q5507" s="0" t="n">
        <f aca="false">$E$2*G5507+Q5506</f>
        <v>2737.27743718493</v>
      </c>
    </row>
    <row r="5508" customFormat="false" ht="12.8" hidden="false" customHeight="false" outlineLevel="0" collapsed="false">
      <c r="F5508" s="0" t="n">
        <v>5507</v>
      </c>
      <c r="G5508" s="0" t="n">
        <v>12.2760314099856</v>
      </c>
      <c r="H5508" s="0" t="n">
        <f aca="false">G5508+H5507</f>
        <v>273740.019749903</v>
      </c>
      <c r="I5508" s="0" t="n">
        <f aca="false">I5507+M5507</f>
        <v>5004877.32497988</v>
      </c>
      <c r="J5508" s="4" t="n">
        <f aca="false">G5508/1000000</f>
        <v>1.22760314099856E-005</v>
      </c>
      <c r="K5508" s="0" t="n">
        <f aca="false">K5507+M5507</f>
        <v>6104877.32497988</v>
      </c>
      <c r="L5508" s="0" t="n">
        <f aca="false">$A$2-K5508</f>
        <v>15895122.6750201</v>
      </c>
      <c r="M5508" s="0" t="n">
        <f aca="false">L5508*J5508</f>
        <v>195.129025224121</v>
      </c>
      <c r="N5508" s="0" t="n">
        <f aca="false">M5508*$C$9</f>
        <v>136.590317656885</v>
      </c>
      <c r="O5508" s="0" t="n">
        <f aca="false">M5508*$C$10</f>
        <v>19.5129025224121</v>
      </c>
      <c r="P5508" s="0" t="n">
        <f aca="false">M5508*$C$11</f>
        <v>39.0258050448242</v>
      </c>
      <c r="Q5508" s="0" t="n">
        <f aca="false">$E$2*G5508+Q5507</f>
        <v>2737.40019749903</v>
      </c>
    </row>
    <row r="5509" customFormat="false" ht="12.8" hidden="false" customHeight="false" outlineLevel="0" collapsed="false">
      <c r="F5509" s="0" t="n">
        <v>5508</v>
      </c>
      <c r="G5509" s="0" t="n">
        <v>46.6116479630981</v>
      </c>
      <c r="H5509" s="0" t="n">
        <f aca="false">G5509+H5508</f>
        <v>273786.631397867</v>
      </c>
      <c r="I5509" s="0" t="n">
        <f aca="false">I5508+M5508</f>
        <v>5005072.4540051</v>
      </c>
      <c r="J5509" s="4" t="n">
        <f aca="false">G5509/1000000</f>
        <v>4.66116479630981E-005</v>
      </c>
      <c r="K5509" s="0" t="n">
        <f aca="false">K5508+M5508</f>
        <v>6105072.45400511</v>
      </c>
      <c r="L5509" s="0" t="n">
        <f aca="false">$A$2-K5509</f>
        <v>15894927.5459949</v>
      </c>
      <c r="M5509" s="0" t="n">
        <f aca="false">L5509*J5509</f>
        <v>740.888767172865</v>
      </c>
      <c r="N5509" s="0" t="n">
        <f aca="false">M5509*$C$9</f>
        <v>518.622137021006</v>
      </c>
      <c r="O5509" s="0" t="n">
        <f aca="false">M5509*$C$10</f>
        <v>74.0888767172865</v>
      </c>
      <c r="P5509" s="0" t="n">
        <f aca="false">M5509*$C$11</f>
        <v>148.177753434573</v>
      </c>
      <c r="Q5509" s="0" t="n">
        <f aca="false">$E$2*G5509+Q5508</f>
        <v>2737.86631397866</v>
      </c>
    </row>
    <row r="5510" customFormat="false" ht="12.8" hidden="false" customHeight="false" outlineLevel="0" collapsed="false">
      <c r="F5510" s="0" t="n">
        <v>5509</v>
      </c>
      <c r="G5510" s="3" t="n">
        <v>66.8846380595587</v>
      </c>
      <c r="H5510" s="0" t="n">
        <f aca="false">G5510+H5509</f>
        <v>273853.516035926</v>
      </c>
      <c r="I5510" s="0" t="n">
        <f aca="false">I5509+M5509</f>
        <v>5005813.34277228</v>
      </c>
      <c r="J5510" s="4" t="n">
        <f aca="false">G5510/1000000</f>
        <v>6.68846380595587E-005</v>
      </c>
      <c r="K5510" s="0" t="n">
        <f aca="false">K5509+M5509</f>
        <v>6105813.34277228</v>
      </c>
      <c r="L5510" s="0" t="n">
        <f aca="false">$A$2-K5510</f>
        <v>15894186.6572277</v>
      </c>
      <c r="M5510" s="0" t="n">
        <f aca="false">L5510*J5510</f>
        <v>1063.07692181974</v>
      </c>
      <c r="N5510" s="0" t="n">
        <f aca="false">M5510*$C$9</f>
        <v>744.153845273818</v>
      </c>
      <c r="O5510" s="0" t="n">
        <f aca="false">M5510*$C$10</f>
        <v>106.307692181974</v>
      </c>
      <c r="P5510" s="0" t="n">
        <f aca="false">M5510*$C$11</f>
        <v>212.615384363948</v>
      </c>
      <c r="Q5510" s="0" t="n">
        <f aca="false">$E$2*G5510+Q5509</f>
        <v>2738.53516035925</v>
      </c>
    </row>
    <row r="5511" customFormat="false" ht="12.8" hidden="false" customHeight="false" outlineLevel="0" collapsed="false">
      <c r="F5511" s="0" t="n">
        <v>5510</v>
      </c>
      <c r="G5511" s="0" t="n">
        <v>45.4674344335728</v>
      </c>
      <c r="H5511" s="0" t="n">
        <f aca="false">G5511+H5510</f>
        <v>273898.98347036</v>
      </c>
      <c r="I5511" s="0" t="n">
        <f aca="false">I5510+M5510</f>
        <v>5006876.4196941</v>
      </c>
      <c r="J5511" s="4" t="n">
        <f aca="false">G5511/1000000</f>
        <v>4.54674344335728E-005</v>
      </c>
      <c r="K5511" s="0" t="n">
        <f aca="false">K5510+M5510</f>
        <v>6106876.4196941</v>
      </c>
      <c r="L5511" s="0" t="n">
        <f aca="false">$A$2-K5511</f>
        <v>15893123.5803059</v>
      </c>
      <c r="M5511" s="0" t="n">
        <f aca="false">L5511*J5511</f>
        <v>722.619554332228</v>
      </c>
      <c r="N5511" s="0" t="n">
        <f aca="false">M5511*$C$9</f>
        <v>505.83368803256</v>
      </c>
      <c r="O5511" s="0" t="n">
        <f aca="false">M5511*$C$10</f>
        <v>72.2619554332228</v>
      </c>
      <c r="P5511" s="0" t="n">
        <f aca="false">M5511*$C$11</f>
        <v>144.523910866446</v>
      </c>
      <c r="Q5511" s="0" t="n">
        <f aca="false">$E$2*G5511+Q5510</f>
        <v>2738.98983470359</v>
      </c>
    </row>
    <row r="5512" customFormat="false" ht="12.8" hidden="false" customHeight="false" outlineLevel="0" collapsed="false">
      <c r="F5512" s="0" t="n">
        <v>5511</v>
      </c>
      <c r="G5512" s="0" t="n">
        <v>35.4674523014298</v>
      </c>
      <c r="H5512" s="0" t="n">
        <f aca="false">G5512+H5511</f>
        <v>273934.450922661</v>
      </c>
      <c r="I5512" s="0" t="n">
        <f aca="false">I5511+M5511</f>
        <v>5007599.03924843</v>
      </c>
      <c r="J5512" s="4" t="n">
        <f aca="false">G5512/1000000</f>
        <v>3.54674523014298E-005</v>
      </c>
      <c r="K5512" s="0" t="n">
        <f aca="false">K5511+M5511</f>
        <v>6107599.03924843</v>
      </c>
      <c r="L5512" s="0" t="n">
        <f aca="false">$A$2-K5512</f>
        <v>15892400.9607516</v>
      </c>
      <c r="M5512" s="0" t="n">
        <f aca="false">L5512*J5512</f>
        <v>563.662973030653</v>
      </c>
      <c r="N5512" s="0" t="n">
        <f aca="false">M5512*$C$9</f>
        <v>394.564081121457</v>
      </c>
      <c r="O5512" s="0" t="n">
        <f aca="false">M5512*$C$10</f>
        <v>56.3662973030653</v>
      </c>
      <c r="P5512" s="0" t="n">
        <f aca="false">M5512*$C$11</f>
        <v>112.732594606131</v>
      </c>
      <c r="Q5512" s="0" t="n">
        <f aca="false">$E$2*G5512+Q5511</f>
        <v>2739.3445092266</v>
      </c>
    </row>
    <row r="5513" customFormat="false" ht="12.8" hidden="false" customHeight="false" outlineLevel="0" collapsed="false">
      <c r="F5513" s="0" t="n">
        <v>5512</v>
      </c>
      <c r="G5513" s="0" t="n">
        <v>24.8818926696709</v>
      </c>
      <c r="H5513" s="0" t="n">
        <f aca="false">G5513+H5512</f>
        <v>273959.332815331</v>
      </c>
      <c r="I5513" s="0" t="n">
        <f aca="false">I5512+M5512</f>
        <v>5008162.70222146</v>
      </c>
      <c r="J5513" s="4" t="n">
        <f aca="false">G5513/1000000</f>
        <v>2.48818926696709E-005</v>
      </c>
      <c r="K5513" s="0" t="n">
        <f aca="false">K5512+M5512</f>
        <v>6108162.70222146</v>
      </c>
      <c r="L5513" s="0" t="n">
        <f aca="false">$A$2-K5513</f>
        <v>15891837.2977785</v>
      </c>
      <c r="M5513" s="0" t="n">
        <f aca="false">L5513*J5513</f>
        <v>395.418989967198</v>
      </c>
      <c r="N5513" s="0" t="n">
        <f aca="false">M5513*$C$9</f>
        <v>276.793292977039</v>
      </c>
      <c r="O5513" s="0" t="n">
        <f aca="false">M5513*$C$10</f>
        <v>39.5418989967199</v>
      </c>
      <c r="P5513" s="0" t="n">
        <f aca="false">M5513*$C$11</f>
        <v>79.0837979934396</v>
      </c>
      <c r="Q5513" s="0" t="n">
        <f aca="false">$E$2*G5513+Q5512</f>
        <v>2739.5933281533</v>
      </c>
    </row>
    <row r="5514" customFormat="false" ht="12.8" hidden="false" customHeight="false" outlineLevel="0" collapsed="false">
      <c r="F5514" s="0" t="n">
        <v>5513</v>
      </c>
      <c r="G5514" s="3" t="n">
        <v>5.68427003587028</v>
      </c>
      <c r="H5514" s="0" t="n">
        <f aca="false">G5514+H5513</f>
        <v>273965.017085367</v>
      </c>
      <c r="I5514" s="0" t="n">
        <f aca="false">I5513+M5513</f>
        <v>5008558.12121143</v>
      </c>
      <c r="J5514" s="4" t="n">
        <f aca="false">G5514/1000000</f>
        <v>5.68427003587028E-006</v>
      </c>
      <c r="K5514" s="0" t="n">
        <f aca="false">K5513+M5513</f>
        <v>6108558.12121143</v>
      </c>
      <c r="L5514" s="0" t="n">
        <f aca="false">$A$2-K5514</f>
        <v>15891441.8787886</v>
      </c>
      <c r="M5514" s="0" t="n">
        <f aca="false">L5514*J5514</f>
        <v>90.3312468983719</v>
      </c>
      <c r="N5514" s="0" t="n">
        <f aca="false">M5514*$C$9</f>
        <v>63.2318728288603</v>
      </c>
      <c r="O5514" s="0" t="n">
        <f aca="false">M5514*$C$10</f>
        <v>9.03312468983719</v>
      </c>
      <c r="P5514" s="0" t="n">
        <f aca="false">M5514*$C$11</f>
        <v>18.0662493796744</v>
      </c>
      <c r="Q5514" s="0" t="n">
        <f aca="false">$E$2*G5514+Q5513</f>
        <v>2739.65017085366</v>
      </c>
    </row>
    <row r="5515" customFormat="false" ht="12.8" hidden="false" customHeight="false" outlineLevel="0" collapsed="false">
      <c r="F5515" s="0" t="n">
        <v>5514</v>
      </c>
      <c r="G5515" s="0" t="n">
        <v>88.6050802154968</v>
      </c>
      <c r="H5515" s="0" t="n">
        <f aca="false">G5515+H5514</f>
        <v>274053.622165582</v>
      </c>
      <c r="I5515" s="0" t="n">
        <f aca="false">I5514+M5514</f>
        <v>5008648.45245832</v>
      </c>
      <c r="J5515" s="4" t="n">
        <f aca="false">G5515/1000000</f>
        <v>8.86050802154968E-005</v>
      </c>
      <c r="K5515" s="0" t="n">
        <f aca="false">K5514+M5514</f>
        <v>6108648.45245833</v>
      </c>
      <c r="L5515" s="0" t="n">
        <f aca="false">$A$2-K5515</f>
        <v>15891351.5475417</v>
      </c>
      <c r="M5515" s="0" t="n">
        <f aca="false">L5515*J5515</f>
        <v>1408.05447860259</v>
      </c>
      <c r="N5515" s="0" t="n">
        <f aca="false">M5515*$C$9</f>
        <v>985.638135021813</v>
      </c>
      <c r="O5515" s="0" t="n">
        <f aca="false">M5515*$C$10</f>
        <v>140.805447860259</v>
      </c>
      <c r="P5515" s="0" t="n">
        <f aca="false">M5515*$C$11</f>
        <v>281.610895720518</v>
      </c>
      <c r="Q5515" s="0" t="n">
        <f aca="false">$E$2*G5515+Q5514</f>
        <v>2740.53622165581</v>
      </c>
    </row>
    <row r="5516" customFormat="false" ht="12.8" hidden="false" customHeight="false" outlineLevel="0" collapsed="false">
      <c r="F5516" s="0" t="n">
        <v>5515</v>
      </c>
      <c r="G5516" s="0" t="n">
        <v>79.3613806188846</v>
      </c>
      <c r="H5516" s="0" t="n">
        <f aca="false">G5516+H5515</f>
        <v>274132.983546201</v>
      </c>
      <c r="I5516" s="0" t="n">
        <f aca="false">I5515+M5515</f>
        <v>5010056.50693693</v>
      </c>
      <c r="J5516" s="4" t="n">
        <f aca="false">G5516/1000000</f>
        <v>7.93613806188846E-005</v>
      </c>
      <c r="K5516" s="0" t="n">
        <f aca="false">K5515+M5515</f>
        <v>6110056.50693693</v>
      </c>
      <c r="L5516" s="0" t="n">
        <f aca="false">$A$2-K5516</f>
        <v>15889943.4930631</v>
      </c>
      <c r="M5516" s="0" t="n">
        <f aca="false">L5516*J5516</f>
        <v>1261.04785356555</v>
      </c>
      <c r="N5516" s="0" t="n">
        <f aca="false">M5516*$C$9</f>
        <v>882.733497495885</v>
      </c>
      <c r="O5516" s="0" t="n">
        <f aca="false">M5516*$C$10</f>
        <v>126.104785356555</v>
      </c>
      <c r="P5516" s="0" t="n">
        <f aca="false">M5516*$C$11</f>
        <v>252.20957071311</v>
      </c>
      <c r="Q5516" s="0" t="n">
        <f aca="false">$E$2*G5516+Q5515</f>
        <v>2741.329835462</v>
      </c>
    </row>
    <row r="5517" customFormat="false" ht="12.8" hidden="false" customHeight="false" outlineLevel="0" collapsed="false">
      <c r="F5517" s="0" t="n">
        <v>5516</v>
      </c>
      <c r="G5517" s="0" t="n">
        <v>99.174974064611</v>
      </c>
      <c r="H5517" s="0" t="n">
        <f aca="false">G5517+H5516</f>
        <v>274232.158520266</v>
      </c>
      <c r="I5517" s="0" t="n">
        <f aca="false">I5516+M5516</f>
        <v>5011317.55479049</v>
      </c>
      <c r="J5517" s="4" t="n">
        <f aca="false">G5517/1000000</f>
        <v>9.9174974064611E-005</v>
      </c>
      <c r="K5517" s="0" t="n">
        <f aca="false">K5516+M5516</f>
        <v>6111317.5547905</v>
      </c>
      <c r="L5517" s="0" t="n">
        <f aca="false">$A$2-K5517</f>
        <v>15888682.4452095</v>
      </c>
      <c r="M5517" s="0" t="n">
        <f aca="false">L5517*J5517</f>
        <v>1575.75966942449</v>
      </c>
      <c r="N5517" s="0" t="n">
        <f aca="false">M5517*$C$9</f>
        <v>1103.03176859714</v>
      </c>
      <c r="O5517" s="0" t="n">
        <f aca="false">M5517*$C$10</f>
        <v>157.575966942449</v>
      </c>
      <c r="P5517" s="0" t="n">
        <f aca="false">M5517*$C$11</f>
        <v>315.151933884898</v>
      </c>
      <c r="Q5517" s="0" t="n">
        <f aca="false">$E$2*G5517+Q5516</f>
        <v>2742.32158520265</v>
      </c>
    </row>
    <row r="5518" customFormat="false" ht="12.8" hidden="false" customHeight="false" outlineLevel="0" collapsed="false">
      <c r="F5518" s="0" t="n">
        <v>5517</v>
      </c>
      <c r="G5518" s="3" t="n">
        <v>97.9211276280673</v>
      </c>
      <c r="H5518" s="0" t="n">
        <f aca="false">G5518+H5517</f>
        <v>274330.079647894</v>
      </c>
      <c r="I5518" s="0" t="n">
        <f aca="false">I5517+M5517</f>
        <v>5012893.31445992</v>
      </c>
      <c r="J5518" s="4" t="n">
        <f aca="false">G5518/1000000</f>
        <v>9.79211276280673E-005</v>
      </c>
      <c r="K5518" s="0" t="n">
        <f aca="false">K5517+M5517</f>
        <v>6112893.31445992</v>
      </c>
      <c r="L5518" s="0" t="n">
        <f aca="false">$A$2-K5518</f>
        <v>15887106.6855401</v>
      </c>
      <c r="M5518" s="0" t="n">
        <f aca="false">L5518*J5518</f>
        <v>1555.68340139549</v>
      </c>
      <c r="N5518" s="0" t="n">
        <f aca="false">M5518*$C$9</f>
        <v>1088.97838097684</v>
      </c>
      <c r="O5518" s="0" t="n">
        <f aca="false">M5518*$C$10</f>
        <v>155.568340139549</v>
      </c>
      <c r="P5518" s="0" t="n">
        <f aca="false">M5518*$C$11</f>
        <v>311.136680279098</v>
      </c>
      <c r="Q5518" s="0" t="n">
        <f aca="false">$E$2*G5518+Q5517</f>
        <v>2743.30079647893</v>
      </c>
    </row>
    <row r="5519" customFormat="false" ht="12.8" hidden="false" customHeight="false" outlineLevel="0" collapsed="false">
      <c r="F5519" s="0" t="n">
        <v>5518</v>
      </c>
      <c r="G5519" s="0" t="n">
        <v>64.7513099269551</v>
      </c>
      <c r="H5519" s="0" t="n">
        <f aca="false">G5519+H5518</f>
        <v>274394.830957821</v>
      </c>
      <c r="I5519" s="0" t="n">
        <f aca="false">I5518+M5518</f>
        <v>5014448.99786131</v>
      </c>
      <c r="J5519" s="4" t="n">
        <f aca="false">G5519/1000000</f>
        <v>6.47513099269551E-005</v>
      </c>
      <c r="K5519" s="0" t="n">
        <f aca="false">K5518+M5518</f>
        <v>6114448.99786132</v>
      </c>
      <c r="L5519" s="0" t="n">
        <f aca="false">$A$2-K5519</f>
        <v>15885551.0021387</v>
      </c>
      <c r="M5519" s="0" t="n">
        <f aca="false">L5519*J5519</f>
        <v>1028.61023629993</v>
      </c>
      <c r="N5519" s="0" t="n">
        <f aca="false">M5519*$C$9</f>
        <v>720.027165409951</v>
      </c>
      <c r="O5519" s="0" t="n">
        <f aca="false">M5519*$C$10</f>
        <v>102.861023629993</v>
      </c>
      <c r="P5519" s="0" t="n">
        <f aca="false">M5519*$C$11</f>
        <v>205.722047259986</v>
      </c>
      <c r="Q5519" s="0" t="n">
        <f aca="false">$E$2*G5519+Q5518</f>
        <v>2743.9483095782</v>
      </c>
    </row>
    <row r="5520" customFormat="false" ht="12.8" hidden="false" customHeight="false" outlineLevel="0" collapsed="false">
      <c r="F5520" s="0" t="n">
        <v>5519</v>
      </c>
      <c r="G5520" s="0" t="n">
        <v>71.0034714316119</v>
      </c>
      <c r="H5520" s="0" t="n">
        <f aca="false">G5520+H5519</f>
        <v>274465.834429252</v>
      </c>
      <c r="I5520" s="0" t="n">
        <f aca="false">I5519+M5519</f>
        <v>5015477.60809761</v>
      </c>
      <c r="J5520" s="4" t="n">
        <f aca="false">G5520/1000000</f>
        <v>7.10034714316119E-005</v>
      </c>
      <c r="K5520" s="0" t="n">
        <f aca="false">K5519+M5519</f>
        <v>6115477.60809762</v>
      </c>
      <c r="L5520" s="0" t="n">
        <f aca="false">$A$2-K5520</f>
        <v>15884522.3919024</v>
      </c>
      <c r="M5520" s="0" t="n">
        <f aca="false">L5520*J5520</f>
        <v>1127.85623185824</v>
      </c>
      <c r="N5520" s="0" t="n">
        <f aca="false">M5520*$C$9</f>
        <v>789.499362300768</v>
      </c>
      <c r="O5520" s="0" t="n">
        <f aca="false">M5520*$C$10</f>
        <v>112.785623185824</v>
      </c>
      <c r="P5520" s="0" t="n">
        <f aca="false">M5520*$C$11</f>
        <v>225.571246371648</v>
      </c>
      <c r="Q5520" s="0" t="n">
        <f aca="false">$E$2*G5520+Q5519</f>
        <v>2744.65834429251</v>
      </c>
    </row>
    <row r="5521" customFormat="false" ht="12.8" hidden="false" customHeight="false" outlineLevel="0" collapsed="false">
      <c r="F5521" s="0" t="n">
        <v>5520</v>
      </c>
      <c r="G5521" s="0" t="n">
        <v>6.78649725892558</v>
      </c>
      <c r="H5521" s="0" t="n">
        <f aca="false">G5521+H5520</f>
        <v>274472.620926511</v>
      </c>
      <c r="I5521" s="0" t="n">
        <f aca="false">I5520+M5520</f>
        <v>5016605.46432947</v>
      </c>
      <c r="J5521" s="4" t="n">
        <f aca="false">G5521/1000000</f>
        <v>6.78649725892558E-006</v>
      </c>
      <c r="K5521" s="0" t="n">
        <f aca="false">K5520+M5520</f>
        <v>6116605.46432947</v>
      </c>
      <c r="L5521" s="0" t="n">
        <f aca="false">$A$2-K5521</f>
        <v>15883394.5356705</v>
      </c>
      <c r="M5521" s="0" t="n">
        <f aca="false">L5521*J5521</f>
        <v>107.792613478762</v>
      </c>
      <c r="N5521" s="0" t="n">
        <f aca="false">M5521*$C$9</f>
        <v>75.4548294351334</v>
      </c>
      <c r="O5521" s="0" t="n">
        <f aca="false">M5521*$C$10</f>
        <v>10.7792613478762</v>
      </c>
      <c r="P5521" s="0" t="n">
        <f aca="false">M5521*$C$11</f>
        <v>21.5585226957524</v>
      </c>
      <c r="Q5521" s="0" t="n">
        <f aca="false">$E$2*G5521+Q5520</f>
        <v>2744.7262092651</v>
      </c>
    </row>
    <row r="5522" customFormat="false" ht="12.8" hidden="false" customHeight="false" outlineLevel="0" collapsed="false">
      <c r="F5522" s="0" t="n">
        <v>5521</v>
      </c>
      <c r="G5522" s="3" t="n">
        <v>56.3836672846873</v>
      </c>
      <c r="H5522" s="0" t="n">
        <f aca="false">G5522+H5521</f>
        <v>274529.004593796</v>
      </c>
      <c r="I5522" s="0" t="n">
        <f aca="false">I5521+M5521</f>
        <v>5016713.25694295</v>
      </c>
      <c r="J5522" s="4" t="n">
        <f aca="false">G5522/1000000</f>
        <v>5.63836672846873E-005</v>
      </c>
      <c r="K5522" s="0" t="n">
        <f aca="false">K5521+M5521</f>
        <v>6116713.25694295</v>
      </c>
      <c r="L5522" s="0" t="n">
        <f aca="false">$A$2-K5522</f>
        <v>15883286.743057</v>
      </c>
      <c r="M5522" s="0" t="n">
        <f aca="false">L5522*J5522</f>
        <v>895.557955107813</v>
      </c>
      <c r="N5522" s="0" t="n">
        <f aca="false">M5522*$C$9</f>
        <v>626.890568575469</v>
      </c>
      <c r="O5522" s="0" t="n">
        <f aca="false">M5522*$C$10</f>
        <v>89.5557955107813</v>
      </c>
      <c r="P5522" s="0" t="n">
        <f aca="false">M5522*$C$11</f>
        <v>179.111591021563</v>
      </c>
      <c r="Q5522" s="0" t="n">
        <f aca="false">$E$2*G5522+Q5521</f>
        <v>2745.29004593795</v>
      </c>
    </row>
    <row r="5523" customFormat="false" ht="12.8" hidden="false" customHeight="false" outlineLevel="0" collapsed="false">
      <c r="F5523" s="0" t="n">
        <v>5522</v>
      </c>
      <c r="G5523" s="0" t="n">
        <v>86.4651627938714</v>
      </c>
      <c r="H5523" s="0" t="n">
        <f aca="false">G5523+H5522</f>
        <v>274615.46975659</v>
      </c>
      <c r="I5523" s="0" t="n">
        <f aca="false">I5522+M5522</f>
        <v>5017608.81489806</v>
      </c>
      <c r="J5523" s="4" t="n">
        <f aca="false">G5523/1000000</f>
        <v>8.64651627938714E-005</v>
      </c>
      <c r="K5523" s="0" t="n">
        <f aca="false">K5522+M5522</f>
        <v>6117608.81489806</v>
      </c>
      <c r="L5523" s="0" t="n">
        <f aca="false">$A$2-K5523</f>
        <v>15882391.1851019</v>
      </c>
      <c r="M5523" s="0" t="n">
        <f aca="false">L5523*J5523</f>
        <v>1373.27353937579</v>
      </c>
      <c r="N5523" s="0" t="n">
        <f aca="false">M5523*$C$9</f>
        <v>961.291477563053</v>
      </c>
      <c r="O5523" s="0" t="n">
        <f aca="false">M5523*$C$10</f>
        <v>137.327353937579</v>
      </c>
      <c r="P5523" s="0" t="n">
        <f aca="false">M5523*$C$11</f>
        <v>274.654707875158</v>
      </c>
      <c r="Q5523" s="0" t="n">
        <f aca="false">$E$2*G5523+Q5522</f>
        <v>2746.15469756589</v>
      </c>
    </row>
    <row r="5524" customFormat="false" ht="12.8" hidden="false" customHeight="false" outlineLevel="0" collapsed="false">
      <c r="F5524" s="0" t="n">
        <v>5523</v>
      </c>
      <c r="G5524" s="0" t="n">
        <v>65.5535690001427</v>
      </c>
      <c r="H5524" s="0" t="n">
        <f aca="false">G5524+H5523</f>
        <v>274681.02332559</v>
      </c>
      <c r="I5524" s="0" t="n">
        <f aca="false">I5523+M5523</f>
        <v>5018982.08843743</v>
      </c>
      <c r="J5524" s="4" t="n">
        <f aca="false">G5524/1000000</f>
        <v>6.55535690001427E-005</v>
      </c>
      <c r="K5524" s="0" t="n">
        <f aca="false">K5523+M5523</f>
        <v>6118982.08843744</v>
      </c>
      <c r="L5524" s="0" t="n">
        <f aca="false">$A$2-K5524</f>
        <v>15881017.9115626</v>
      </c>
      <c r="M5524" s="0" t="n">
        <f aca="false">L5524*J5524</f>
        <v>1041.05740345812</v>
      </c>
      <c r="N5524" s="0" t="n">
        <f aca="false">M5524*$C$9</f>
        <v>728.740182420684</v>
      </c>
      <c r="O5524" s="0" t="n">
        <f aca="false">M5524*$C$10</f>
        <v>104.105740345812</v>
      </c>
      <c r="P5524" s="0" t="n">
        <f aca="false">M5524*$C$11</f>
        <v>208.211480691624</v>
      </c>
      <c r="Q5524" s="0" t="n">
        <f aca="false">$E$2*G5524+Q5523</f>
        <v>2746.81023325589</v>
      </c>
    </row>
    <row r="5525" customFormat="false" ht="12.8" hidden="false" customHeight="false" outlineLevel="0" collapsed="false">
      <c r="F5525" s="0" t="n">
        <v>5524</v>
      </c>
      <c r="G5525" s="0" t="n">
        <v>71.5248372611495</v>
      </c>
      <c r="H5525" s="0" t="n">
        <f aca="false">G5525+H5524</f>
        <v>274752.548162851</v>
      </c>
      <c r="I5525" s="0" t="n">
        <f aca="false">I5524+M5524</f>
        <v>5020023.14584089</v>
      </c>
      <c r="J5525" s="4" t="n">
        <f aca="false">G5525/1000000</f>
        <v>7.15248372611495E-005</v>
      </c>
      <c r="K5525" s="0" t="n">
        <f aca="false">K5524+M5524</f>
        <v>6120023.14584089</v>
      </c>
      <c r="L5525" s="0" t="n">
        <f aca="false">$A$2-K5525</f>
        <v>15879976.8541591</v>
      </c>
      <c r="M5525" s="0" t="n">
        <f aca="false">L5525*J5525</f>
        <v>1135.81276020455</v>
      </c>
      <c r="N5525" s="0" t="n">
        <f aca="false">M5525*$C$9</f>
        <v>795.068932143185</v>
      </c>
      <c r="O5525" s="0" t="n">
        <f aca="false">M5525*$C$10</f>
        <v>113.581276020455</v>
      </c>
      <c r="P5525" s="0" t="n">
        <f aca="false">M5525*$C$11</f>
        <v>227.16255204091</v>
      </c>
      <c r="Q5525" s="0" t="n">
        <f aca="false">$E$2*G5525+Q5524</f>
        <v>2747.5254816285</v>
      </c>
    </row>
    <row r="5526" customFormat="false" ht="12.8" hidden="false" customHeight="false" outlineLevel="0" collapsed="false">
      <c r="F5526" s="0" t="n">
        <v>5525</v>
      </c>
      <c r="G5526" s="3" t="n">
        <v>39.0757618705243</v>
      </c>
      <c r="H5526" s="0" t="n">
        <f aca="false">G5526+H5525</f>
        <v>274791.623924722</v>
      </c>
      <c r="I5526" s="0" t="n">
        <f aca="false">I5525+M5525</f>
        <v>5021158.9586011</v>
      </c>
      <c r="J5526" s="4" t="n">
        <f aca="false">G5526/1000000</f>
        <v>3.90757618705243E-005</v>
      </c>
      <c r="K5526" s="0" t="n">
        <f aca="false">K5525+M5525</f>
        <v>6121158.9586011</v>
      </c>
      <c r="L5526" s="0" t="n">
        <f aca="false">$A$2-K5526</f>
        <v>15878841.0413989</v>
      </c>
      <c r="M5526" s="0" t="n">
        <f aca="false">L5526*J5526</f>
        <v>620.477811313612</v>
      </c>
      <c r="N5526" s="0" t="n">
        <f aca="false">M5526*$C$9</f>
        <v>434.334467919529</v>
      </c>
      <c r="O5526" s="0" t="n">
        <f aca="false">M5526*$C$10</f>
        <v>62.0477811313612</v>
      </c>
      <c r="P5526" s="0" t="n">
        <f aca="false">M5526*$C$11</f>
        <v>124.095562262722</v>
      </c>
      <c r="Q5526" s="0" t="n">
        <f aca="false">$E$2*G5526+Q5525</f>
        <v>2747.91623924721</v>
      </c>
    </row>
    <row r="5527" customFormat="false" ht="12.8" hidden="false" customHeight="false" outlineLevel="0" collapsed="false">
      <c r="F5527" s="0" t="n">
        <v>5526</v>
      </c>
      <c r="G5527" s="0" t="n">
        <v>95.0932492535617</v>
      </c>
      <c r="H5527" s="0" t="n">
        <f aca="false">G5527+H5526</f>
        <v>274886.717173975</v>
      </c>
      <c r="I5527" s="0" t="n">
        <f aca="false">I5526+M5526</f>
        <v>5021779.43641241</v>
      </c>
      <c r="J5527" s="4" t="n">
        <f aca="false">G5527/1000000</f>
        <v>9.50932492535617E-005</v>
      </c>
      <c r="K5527" s="0" t="n">
        <f aca="false">K5526+M5526</f>
        <v>6121779.43641241</v>
      </c>
      <c r="L5527" s="0" t="n">
        <f aca="false">$A$2-K5527</f>
        <v>15878220.5635876</v>
      </c>
      <c r="M5527" s="0" t="n">
        <f aca="false">L5527*J5527</f>
        <v>1509.91158575626</v>
      </c>
      <c r="N5527" s="0" t="n">
        <f aca="false">M5527*$C$9</f>
        <v>1056.93811002938</v>
      </c>
      <c r="O5527" s="0" t="n">
        <f aca="false">M5527*$C$10</f>
        <v>150.991158575626</v>
      </c>
      <c r="P5527" s="0" t="n">
        <f aca="false">M5527*$C$11</f>
        <v>301.982317151252</v>
      </c>
      <c r="Q5527" s="0" t="n">
        <f aca="false">$E$2*G5527+Q5526</f>
        <v>2748.86717173974</v>
      </c>
    </row>
    <row r="5528" customFormat="false" ht="12.8" hidden="false" customHeight="false" outlineLevel="0" collapsed="false">
      <c r="F5528" s="0" t="n">
        <v>5527</v>
      </c>
      <c r="G5528" s="0" t="n">
        <v>50.4796627343881</v>
      </c>
      <c r="H5528" s="0" t="n">
        <f aca="false">G5528+H5527</f>
        <v>274937.196836709</v>
      </c>
      <c r="I5528" s="0" t="n">
        <f aca="false">I5527+M5527</f>
        <v>5023289.34799816</v>
      </c>
      <c r="J5528" s="4" t="n">
        <f aca="false">G5528/1000000</f>
        <v>5.04796627343881E-005</v>
      </c>
      <c r="K5528" s="0" t="n">
        <f aca="false">K5527+M5527</f>
        <v>6123289.34799817</v>
      </c>
      <c r="L5528" s="0" t="n">
        <f aca="false">$A$2-K5528</f>
        <v>15876710.6520018</v>
      </c>
      <c r="M5528" s="0" t="n">
        <f aca="false">L5528*J5528</f>
        <v>801.45099904452</v>
      </c>
      <c r="N5528" s="0" t="n">
        <f aca="false">M5528*$C$9</f>
        <v>561.015699331164</v>
      </c>
      <c r="O5528" s="0" t="n">
        <f aca="false">M5528*$C$10</f>
        <v>80.145099904452</v>
      </c>
      <c r="P5528" s="0" t="n">
        <f aca="false">M5528*$C$11</f>
        <v>160.290199808904</v>
      </c>
      <c r="Q5528" s="0" t="n">
        <f aca="false">$E$2*G5528+Q5527</f>
        <v>2749.37196836709</v>
      </c>
    </row>
    <row r="5529" customFormat="false" ht="12.8" hidden="false" customHeight="false" outlineLevel="0" collapsed="false">
      <c r="F5529" s="0" t="n">
        <v>5528</v>
      </c>
      <c r="G5529" s="0" t="n">
        <v>22.297662613057</v>
      </c>
      <c r="H5529" s="0" t="n">
        <f aca="false">G5529+H5528</f>
        <v>274959.494499323</v>
      </c>
      <c r="I5529" s="0" t="n">
        <f aca="false">I5528+M5528</f>
        <v>5024090.79899721</v>
      </c>
      <c r="J5529" s="4" t="n">
        <f aca="false">G5529/1000000</f>
        <v>2.2297662613057E-005</v>
      </c>
      <c r="K5529" s="0" t="n">
        <f aca="false">K5528+M5528</f>
        <v>6124090.79899721</v>
      </c>
      <c r="L5529" s="0" t="n">
        <f aca="false">$A$2-K5529</f>
        <v>15875909.2010028</v>
      </c>
      <c r="M5529" s="0" t="n">
        <f aca="false">L5529*J5529</f>
        <v>353.995667039488</v>
      </c>
      <c r="N5529" s="0" t="n">
        <f aca="false">M5529*$C$9</f>
        <v>247.796966927642</v>
      </c>
      <c r="O5529" s="0" t="n">
        <f aca="false">M5529*$C$10</f>
        <v>35.3995667039488</v>
      </c>
      <c r="P5529" s="0" t="n">
        <f aca="false">M5529*$C$11</f>
        <v>70.7991334078976</v>
      </c>
      <c r="Q5529" s="0" t="n">
        <f aca="false">$E$2*G5529+Q5528</f>
        <v>2749.59494499322</v>
      </c>
    </row>
    <row r="5530" customFormat="false" ht="12.8" hidden="false" customHeight="false" outlineLevel="0" collapsed="false">
      <c r="F5530" s="0" t="n">
        <v>5529</v>
      </c>
      <c r="G5530" s="3" t="n">
        <v>70.0479733167718</v>
      </c>
      <c r="H5530" s="0" t="n">
        <f aca="false">G5530+H5529</f>
        <v>275029.542472639</v>
      </c>
      <c r="I5530" s="0" t="n">
        <f aca="false">I5529+M5529</f>
        <v>5024444.79466425</v>
      </c>
      <c r="J5530" s="4" t="n">
        <f aca="false">G5530/1000000</f>
        <v>7.00479733167718E-005</v>
      </c>
      <c r="K5530" s="0" t="n">
        <f aca="false">K5529+M5529</f>
        <v>6124444.79466425</v>
      </c>
      <c r="L5530" s="0" t="n">
        <f aca="false">$A$2-K5530</f>
        <v>15875555.2053357</v>
      </c>
      <c r="M5530" s="0" t="n">
        <f aca="false">L5530*J5530</f>
        <v>1112.0504674123</v>
      </c>
      <c r="N5530" s="0" t="n">
        <f aca="false">M5530*$C$9</f>
        <v>778.43532718861</v>
      </c>
      <c r="O5530" s="0" t="n">
        <f aca="false">M5530*$C$10</f>
        <v>111.20504674123</v>
      </c>
      <c r="P5530" s="0" t="n">
        <f aca="false">M5530*$C$11</f>
        <v>222.41009348246</v>
      </c>
      <c r="Q5530" s="0" t="n">
        <f aca="false">$E$2*G5530+Q5529</f>
        <v>2750.29542472638</v>
      </c>
    </row>
    <row r="5531" customFormat="false" ht="12.8" hidden="false" customHeight="false" outlineLevel="0" collapsed="false">
      <c r="F5531" s="0" t="n">
        <v>5530</v>
      </c>
      <c r="G5531" s="0" t="n">
        <v>12.1119294827001</v>
      </c>
      <c r="H5531" s="0" t="n">
        <f aca="false">G5531+H5530</f>
        <v>275041.654402122</v>
      </c>
      <c r="I5531" s="0" t="n">
        <f aca="false">I5530+M5530</f>
        <v>5025556.84513166</v>
      </c>
      <c r="J5531" s="4" t="n">
        <f aca="false">G5531/1000000</f>
        <v>1.21119294827001E-005</v>
      </c>
      <c r="K5531" s="0" t="n">
        <f aca="false">K5530+M5530</f>
        <v>6125556.84513166</v>
      </c>
      <c r="L5531" s="0" t="n">
        <f aca="false">$A$2-K5531</f>
        <v>15874443.1548683</v>
      </c>
      <c r="M5531" s="0" t="n">
        <f aca="false">L5531*J5531</f>
        <v>192.270136068896</v>
      </c>
      <c r="N5531" s="0" t="n">
        <f aca="false">M5531*$C$9</f>
        <v>134.589095248227</v>
      </c>
      <c r="O5531" s="0" t="n">
        <f aca="false">M5531*$C$10</f>
        <v>19.2270136068896</v>
      </c>
      <c r="P5531" s="0" t="n">
        <f aca="false">M5531*$C$11</f>
        <v>38.4540272137792</v>
      </c>
      <c r="Q5531" s="0" t="n">
        <f aca="false">$E$2*G5531+Q5530</f>
        <v>2750.41654402121</v>
      </c>
    </row>
    <row r="5532" customFormat="false" ht="12.8" hidden="false" customHeight="false" outlineLevel="0" collapsed="false">
      <c r="F5532" s="0" t="n">
        <v>5531</v>
      </c>
      <c r="G5532" s="0" t="n">
        <v>92.3179535198129</v>
      </c>
      <c r="H5532" s="0" t="n">
        <f aca="false">G5532+H5531</f>
        <v>275133.972355642</v>
      </c>
      <c r="I5532" s="0" t="n">
        <f aca="false">I5531+M5531</f>
        <v>5025749.11526773</v>
      </c>
      <c r="J5532" s="4" t="n">
        <f aca="false">G5532/1000000</f>
        <v>9.23179535198129E-005</v>
      </c>
      <c r="K5532" s="0" t="n">
        <f aca="false">K5531+M5531</f>
        <v>6125749.11526773</v>
      </c>
      <c r="L5532" s="0" t="n">
        <f aca="false">$A$2-K5532</f>
        <v>15874250.8847323</v>
      </c>
      <c r="M5532" s="0" t="n">
        <f aca="false">L5532*J5532</f>
        <v>1465.47835533856</v>
      </c>
      <c r="N5532" s="0" t="n">
        <f aca="false">M5532*$C$9</f>
        <v>1025.83484873699</v>
      </c>
      <c r="O5532" s="0" t="n">
        <f aca="false">M5532*$C$10</f>
        <v>146.547835533856</v>
      </c>
      <c r="P5532" s="0" t="n">
        <f aca="false">M5532*$C$11</f>
        <v>293.095671067712</v>
      </c>
      <c r="Q5532" s="0" t="n">
        <f aca="false">$E$2*G5532+Q5531</f>
        <v>2751.33972355641</v>
      </c>
    </row>
    <row r="5533" customFormat="false" ht="12.8" hidden="false" customHeight="false" outlineLevel="0" collapsed="false">
      <c r="F5533" s="0" t="n">
        <v>5532</v>
      </c>
      <c r="G5533" s="0" t="n">
        <v>79.2066938031444</v>
      </c>
      <c r="H5533" s="0" t="n">
        <f aca="false">G5533+H5532</f>
        <v>275213.179049445</v>
      </c>
      <c r="I5533" s="0" t="n">
        <f aca="false">I5532+M5532</f>
        <v>5027214.59362307</v>
      </c>
      <c r="J5533" s="4" t="n">
        <f aca="false">G5533/1000000</f>
        <v>7.92066938031444E-005</v>
      </c>
      <c r="K5533" s="0" t="n">
        <f aca="false">K5532+M5532</f>
        <v>6127214.59362307</v>
      </c>
      <c r="L5533" s="0" t="n">
        <f aca="false">$A$2-K5533</f>
        <v>15872785.4063769</v>
      </c>
      <c r="M5533" s="0" t="n">
        <f aca="false">L5533*J5533</f>
        <v>1257.23085348592</v>
      </c>
      <c r="N5533" s="0" t="n">
        <f aca="false">M5533*$C$9</f>
        <v>880.061597440144</v>
      </c>
      <c r="O5533" s="0" t="n">
        <f aca="false">M5533*$C$10</f>
        <v>125.723085348592</v>
      </c>
      <c r="P5533" s="0" t="n">
        <f aca="false">M5533*$C$11</f>
        <v>251.446170697184</v>
      </c>
      <c r="Q5533" s="0" t="n">
        <f aca="false">$E$2*G5533+Q5532</f>
        <v>2752.13179049444</v>
      </c>
    </row>
    <row r="5534" customFormat="false" ht="12.8" hidden="false" customHeight="false" outlineLevel="0" collapsed="false">
      <c r="F5534" s="0" t="n">
        <v>5533</v>
      </c>
      <c r="G5534" s="3" t="n">
        <v>28.9294973292421</v>
      </c>
      <c r="H5534" s="0" t="n">
        <f aca="false">G5534+H5533</f>
        <v>275242.108546774</v>
      </c>
      <c r="I5534" s="0" t="n">
        <f aca="false">I5533+M5533</f>
        <v>5028471.82447655</v>
      </c>
      <c r="J5534" s="4" t="n">
        <f aca="false">G5534/1000000</f>
        <v>2.8929497329242E-005</v>
      </c>
      <c r="K5534" s="0" t="n">
        <f aca="false">K5533+M5533</f>
        <v>6128471.82447656</v>
      </c>
      <c r="L5534" s="0" t="n">
        <f aca="false">$A$2-K5534</f>
        <v>15871528.1755234</v>
      </c>
      <c r="M5534" s="0" t="n">
        <f aca="false">L5534*J5534</f>
        <v>459.155331964795</v>
      </c>
      <c r="N5534" s="0" t="n">
        <f aca="false">M5534*$C$9</f>
        <v>321.408732375357</v>
      </c>
      <c r="O5534" s="0" t="n">
        <f aca="false">M5534*$C$10</f>
        <v>45.9155331964795</v>
      </c>
      <c r="P5534" s="0" t="n">
        <f aca="false">M5534*$C$11</f>
        <v>91.831066392959</v>
      </c>
      <c r="Q5534" s="0" t="n">
        <f aca="false">$E$2*G5534+Q5533</f>
        <v>2752.42108546773</v>
      </c>
    </row>
    <row r="5535" customFormat="false" ht="12.8" hidden="false" customHeight="false" outlineLevel="0" collapsed="false">
      <c r="F5535" s="0" t="n">
        <v>5534</v>
      </c>
      <c r="G5535" s="0" t="n">
        <v>24.0102890084972</v>
      </c>
      <c r="H5535" s="0" t="n">
        <f aca="false">G5535+H5534</f>
        <v>275266.118835783</v>
      </c>
      <c r="I5535" s="0" t="n">
        <f aca="false">I5534+M5534</f>
        <v>5028930.97980852</v>
      </c>
      <c r="J5535" s="4" t="n">
        <f aca="false">G5535/1000000</f>
        <v>2.40102890084972E-005</v>
      </c>
      <c r="K5535" s="0" t="n">
        <f aca="false">K5534+M5534</f>
        <v>6128930.97980852</v>
      </c>
      <c r="L5535" s="0" t="n">
        <f aca="false">$A$2-K5535</f>
        <v>15871069.0201915</v>
      </c>
      <c r="M5535" s="0" t="n">
        <f aca="false">L5535*J5535</f>
        <v>381.068954048604</v>
      </c>
      <c r="N5535" s="0" t="n">
        <f aca="false">M5535*$C$9</f>
        <v>266.748267834023</v>
      </c>
      <c r="O5535" s="0" t="n">
        <f aca="false">M5535*$C$10</f>
        <v>38.1068954048604</v>
      </c>
      <c r="P5535" s="0" t="n">
        <f aca="false">M5535*$C$11</f>
        <v>76.2137908097208</v>
      </c>
      <c r="Q5535" s="0" t="n">
        <f aca="false">$E$2*G5535+Q5534</f>
        <v>2752.66118835782</v>
      </c>
    </row>
    <row r="5536" customFormat="false" ht="12.8" hidden="false" customHeight="false" outlineLevel="0" collapsed="false">
      <c r="F5536" s="0" t="n">
        <v>5535</v>
      </c>
      <c r="G5536" s="0" t="n">
        <v>9.37173540257712</v>
      </c>
      <c r="H5536" s="0" t="n">
        <f aca="false">G5536+H5535</f>
        <v>275275.490571185</v>
      </c>
      <c r="I5536" s="0" t="n">
        <f aca="false">I5535+M5535</f>
        <v>5029312.04876257</v>
      </c>
      <c r="J5536" s="4" t="n">
        <f aca="false">G5536/1000000</f>
        <v>9.37173540257712E-006</v>
      </c>
      <c r="K5536" s="0" t="n">
        <f aca="false">K5535+M5535</f>
        <v>6129312.04876257</v>
      </c>
      <c r="L5536" s="0" t="n">
        <f aca="false">$A$2-K5536</f>
        <v>15870687.9512374</v>
      </c>
      <c r="M5536" s="0" t="n">
        <f aca="false">L5536*J5536</f>
        <v>148.735888135866</v>
      </c>
      <c r="N5536" s="0" t="n">
        <f aca="false">M5536*$C$9</f>
        <v>104.115121695106</v>
      </c>
      <c r="O5536" s="0" t="n">
        <f aca="false">M5536*$C$10</f>
        <v>14.8735888135866</v>
      </c>
      <c r="P5536" s="0" t="n">
        <f aca="false">M5536*$C$11</f>
        <v>29.7471776271732</v>
      </c>
      <c r="Q5536" s="0" t="n">
        <f aca="false">$E$2*G5536+Q5535</f>
        <v>2752.75490571184</v>
      </c>
    </row>
    <row r="5537" customFormat="false" ht="12.8" hidden="false" customHeight="false" outlineLevel="0" collapsed="false">
      <c r="F5537" s="0" t="n">
        <v>5536</v>
      </c>
      <c r="G5537" s="0" t="n">
        <v>74.4174537794674</v>
      </c>
      <c r="H5537" s="0" t="n">
        <f aca="false">G5537+H5536</f>
        <v>275349.908024965</v>
      </c>
      <c r="I5537" s="0" t="n">
        <f aca="false">I5536+M5536</f>
        <v>5029460.7846507</v>
      </c>
      <c r="J5537" s="4" t="n">
        <f aca="false">G5537/1000000</f>
        <v>7.44174537794674E-005</v>
      </c>
      <c r="K5537" s="0" t="n">
        <f aca="false">K5536+M5536</f>
        <v>6129460.78465071</v>
      </c>
      <c r="L5537" s="0" t="n">
        <f aca="false">$A$2-K5537</f>
        <v>15870539.2153493</v>
      </c>
      <c r="M5537" s="0" t="n">
        <f aca="false">L5537*J5537</f>
        <v>1181.04511851348</v>
      </c>
      <c r="N5537" s="0" t="n">
        <f aca="false">M5537*$C$9</f>
        <v>826.731582959436</v>
      </c>
      <c r="O5537" s="0" t="n">
        <f aca="false">M5537*$C$10</f>
        <v>118.104511851348</v>
      </c>
      <c r="P5537" s="0" t="n">
        <f aca="false">M5537*$C$11</f>
        <v>236.209023702696</v>
      </c>
      <c r="Q5537" s="0" t="n">
        <f aca="false">$E$2*G5537+Q5536</f>
        <v>2753.49908024964</v>
      </c>
    </row>
    <row r="5538" customFormat="false" ht="12.8" hidden="false" customHeight="false" outlineLevel="0" collapsed="false">
      <c r="F5538" s="0" t="n">
        <v>5537</v>
      </c>
      <c r="G5538" s="3" t="n">
        <v>30.4311400834835</v>
      </c>
      <c r="H5538" s="0" t="n">
        <f aca="false">G5538+H5537</f>
        <v>275380.339165048</v>
      </c>
      <c r="I5538" s="0" t="n">
        <f aca="false">I5537+M5537</f>
        <v>5030641.82976922</v>
      </c>
      <c r="J5538" s="4" t="n">
        <f aca="false">G5538/1000000</f>
        <v>3.04311400834835E-005</v>
      </c>
      <c r="K5538" s="0" t="n">
        <f aca="false">K5537+M5537</f>
        <v>6130641.82976922</v>
      </c>
      <c r="L5538" s="0" t="n">
        <f aca="false">$A$2-K5538</f>
        <v>15869358.1702308</v>
      </c>
      <c r="M5538" s="0" t="n">
        <f aca="false">L5538*J5538</f>
        <v>482.922661513267</v>
      </c>
      <c r="N5538" s="0" t="n">
        <f aca="false">M5538*$C$9</f>
        <v>338.045863059287</v>
      </c>
      <c r="O5538" s="0" t="n">
        <f aca="false">M5538*$C$10</f>
        <v>48.2922661513267</v>
      </c>
      <c r="P5538" s="0" t="n">
        <f aca="false">M5538*$C$11</f>
        <v>96.5845323026534</v>
      </c>
      <c r="Q5538" s="0" t="n">
        <f aca="false">$E$2*G5538+Q5537</f>
        <v>2753.80339165047</v>
      </c>
    </row>
    <row r="5539" customFormat="false" ht="12.8" hidden="false" customHeight="false" outlineLevel="0" collapsed="false">
      <c r="F5539" s="0" t="n">
        <v>5538</v>
      </c>
      <c r="G5539" s="0" t="n">
        <v>1.16268594320781</v>
      </c>
      <c r="H5539" s="0" t="n">
        <f aca="false">G5539+H5538</f>
        <v>275381.501850991</v>
      </c>
      <c r="I5539" s="0" t="n">
        <f aca="false">I5538+M5538</f>
        <v>5031124.75243073</v>
      </c>
      <c r="J5539" s="4" t="n">
        <f aca="false">G5539/1000000</f>
        <v>1.16268594320781E-006</v>
      </c>
      <c r="K5539" s="0" t="n">
        <f aca="false">K5538+M5538</f>
        <v>6131124.75243073</v>
      </c>
      <c r="L5539" s="0" t="n">
        <f aca="false">$A$2-K5539</f>
        <v>15868875.2475693</v>
      </c>
      <c r="M5539" s="0" t="n">
        <f aca="false">L5539*J5539</f>
        <v>18.4505181848672</v>
      </c>
      <c r="N5539" s="0" t="n">
        <f aca="false">M5539*$C$9</f>
        <v>12.915362729407</v>
      </c>
      <c r="O5539" s="0" t="n">
        <f aca="false">M5539*$C$10</f>
        <v>1.84505181848672</v>
      </c>
      <c r="P5539" s="0" t="n">
        <f aca="false">M5539*$C$11</f>
        <v>3.69010363697344</v>
      </c>
      <c r="Q5539" s="0" t="n">
        <f aca="false">$E$2*G5539+Q5538</f>
        <v>2753.8150185099</v>
      </c>
    </row>
    <row r="5540" customFormat="false" ht="12.8" hidden="false" customHeight="false" outlineLevel="0" collapsed="false">
      <c r="F5540" s="0" t="n">
        <v>5539</v>
      </c>
      <c r="G5540" s="0" t="n">
        <v>8.61336912100457</v>
      </c>
      <c r="H5540" s="0" t="n">
        <f aca="false">G5540+H5539</f>
        <v>275390.115220112</v>
      </c>
      <c r="I5540" s="0" t="n">
        <f aca="false">I5539+M5539</f>
        <v>5031143.20294892</v>
      </c>
      <c r="J5540" s="4" t="n">
        <f aca="false">G5540/1000000</f>
        <v>8.61336912100457E-006</v>
      </c>
      <c r="K5540" s="0" t="n">
        <f aca="false">K5539+M5539</f>
        <v>6131143.20294892</v>
      </c>
      <c r="L5540" s="0" t="n">
        <f aca="false">$A$2-K5540</f>
        <v>15868856.7970511</v>
      </c>
      <c r="M5540" s="0" t="n">
        <f aca="false">L5540*J5540</f>
        <v>136.684321121363</v>
      </c>
      <c r="N5540" s="0" t="n">
        <f aca="false">M5540*$C$9</f>
        <v>95.6790247849541</v>
      </c>
      <c r="O5540" s="0" t="n">
        <f aca="false">M5540*$C$10</f>
        <v>13.6684321121363</v>
      </c>
      <c r="P5540" s="0" t="n">
        <f aca="false">M5540*$C$11</f>
        <v>27.3368642242726</v>
      </c>
      <c r="Q5540" s="0" t="n">
        <f aca="false">$E$2*G5540+Q5539</f>
        <v>2753.90115220112</v>
      </c>
    </row>
    <row r="5541" customFormat="false" ht="12.8" hidden="false" customHeight="false" outlineLevel="0" collapsed="false">
      <c r="F5541" s="0" t="n">
        <v>5540</v>
      </c>
      <c r="G5541" s="0" t="n">
        <v>73.9803437397245</v>
      </c>
      <c r="H5541" s="0" t="n">
        <f aca="false">G5541+H5540</f>
        <v>275464.095563852</v>
      </c>
      <c r="I5541" s="0" t="n">
        <f aca="false">I5540+M5540</f>
        <v>5031279.88727004</v>
      </c>
      <c r="J5541" s="4" t="n">
        <f aca="false">G5541/1000000</f>
        <v>7.39803437397245E-005</v>
      </c>
      <c r="K5541" s="0" t="n">
        <f aca="false">K5540+M5540</f>
        <v>6131279.88727004</v>
      </c>
      <c r="L5541" s="0" t="n">
        <f aca="false">$A$2-K5541</f>
        <v>15868720.11273</v>
      </c>
      <c r="M5541" s="0" t="n">
        <f aca="false">L5541*J5541</f>
        <v>1173.97336864924</v>
      </c>
      <c r="N5541" s="0" t="n">
        <f aca="false">M5541*$C$9</f>
        <v>821.781358054468</v>
      </c>
      <c r="O5541" s="0" t="n">
        <f aca="false">M5541*$C$10</f>
        <v>117.397336864924</v>
      </c>
      <c r="P5541" s="0" t="n">
        <f aca="false">M5541*$C$11</f>
        <v>234.794673729848</v>
      </c>
      <c r="Q5541" s="0" t="n">
        <f aca="false">$E$2*G5541+Q5540</f>
        <v>2754.64095563851</v>
      </c>
    </row>
    <row r="5542" customFormat="false" ht="12.8" hidden="false" customHeight="false" outlineLevel="0" collapsed="false">
      <c r="F5542" s="0" t="n">
        <v>5541</v>
      </c>
      <c r="G5542" s="3" t="n">
        <v>24.9818718482021</v>
      </c>
      <c r="H5542" s="0" t="n">
        <f aca="false">G5542+H5541</f>
        <v>275489.0774357</v>
      </c>
      <c r="I5542" s="0" t="n">
        <f aca="false">I5541+M5541</f>
        <v>5032453.86063869</v>
      </c>
      <c r="J5542" s="4" t="n">
        <f aca="false">G5542/1000000</f>
        <v>2.49818718482021E-005</v>
      </c>
      <c r="K5542" s="0" t="n">
        <f aca="false">K5541+M5541</f>
        <v>6132453.86063869</v>
      </c>
      <c r="L5542" s="0" t="n">
        <f aca="false">$A$2-K5542</f>
        <v>15867546.1393613</v>
      </c>
      <c r="M5542" s="0" t="n">
        <f aca="false">L5542*J5542</f>
        <v>396.401004198959</v>
      </c>
      <c r="N5542" s="0" t="n">
        <f aca="false">M5542*$C$9</f>
        <v>277.480702939271</v>
      </c>
      <c r="O5542" s="0" t="n">
        <f aca="false">M5542*$C$10</f>
        <v>39.6401004198959</v>
      </c>
      <c r="P5542" s="0" t="n">
        <f aca="false">M5542*$C$11</f>
        <v>79.2802008397918</v>
      </c>
      <c r="Q5542" s="0" t="n">
        <f aca="false">$E$2*G5542+Q5541</f>
        <v>2754.89077435699</v>
      </c>
    </row>
    <row r="5543" customFormat="false" ht="12.8" hidden="false" customHeight="false" outlineLevel="0" collapsed="false">
      <c r="F5543" s="0" t="n">
        <v>5542</v>
      </c>
      <c r="G5543" s="0" t="n">
        <v>85.8592224087548</v>
      </c>
      <c r="H5543" s="0" t="n">
        <f aca="false">G5543+H5542</f>
        <v>275574.936658109</v>
      </c>
      <c r="I5543" s="0" t="n">
        <f aca="false">I5542+M5542</f>
        <v>5032850.26164288</v>
      </c>
      <c r="J5543" s="4" t="n">
        <f aca="false">G5543/1000000</f>
        <v>8.58592224087548E-005</v>
      </c>
      <c r="K5543" s="0" t="n">
        <f aca="false">K5542+M5542</f>
        <v>6132850.26164289</v>
      </c>
      <c r="L5543" s="0" t="n">
        <f aca="false">$A$2-K5543</f>
        <v>15867149.7383571</v>
      </c>
      <c r="M5543" s="0" t="n">
        <f aca="false">L5543*J5543</f>
        <v>1362.34113837862</v>
      </c>
      <c r="N5543" s="0" t="n">
        <f aca="false">M5543*$C$9</f>
        <v>953.638796865034</v>
      </c>
      <c r="O5543" s="0" t="n">
        <f aca="false">M5543*$C$10</f>
        <v>136.234113837862</v>
      </c>
      <c r="P5543" s="0" t="n">
        <f aca="false">M5543*$C$11</f>
        <v>272.468227675724</v>
      </c>
      <c r="Q5543" s="0" t="n">
        <f aca="false">$E$2*G5543+Q5542</f>
        <v>2755.74936658108</v>
      </c>
    </row>
    <row r="5544" customFormat="false" ht="12.8" hidden="false" customHeight="false" outlineLevel="0" collapsed="false">
      <c r="F5544" s="0" t="n">
        <v>5543</v>
      </c>
      <c r="G5544" s="0" t="n">
        <v>66.3209609492511</v>
      </c>
      <c r="H5544" s="0" t="n">
        <f aca="false">G5544+H5543</f>
        <v>275641.257619058</v>
      </c>
      <c r="I5544" s="0" t="n">
        <f aca="false">I5543+M5543</f>
        <v>5034212.60278126</v>
      </c>
      <c r="J5544" s="4" t="n">
        <f aca="false">G5544/1000000</f>
        <v>6.63209609492511E-005</v>
      </c>
      <c r="K5544" s="0" t="n">
        <f aca="false">K5543+M5543</f>
        <v>6134212.60278127</v>
      </c>
      <c r="L5544" s="0" t="n">
        <f aca="false">$A$2-K5544</f>
        <v>15865787.3972187</v>
      </c>
      <c r="M5544" s="0" t="n">
        <f aca="false">L5544*J5544</f>
        <v>1052.23426640006</v>
      </c>
      <c r="N5544" s="0" t="n">
        <f aca="false">M5544*$C$9</f>
        <v>736.563986480042</v>
      </c>
      <c r="O5544" s="0" t="n">
        <f aca="false">M5544*$C$10</f>
        <v>105.223426640006</v>
      </c>
      <c r="P5544" s="0" t="n">
        <f aca="false">M5544*$C$11</f>
        <v>210.446853280012</v>
      </c>
      <c r="Q5544" s="0" t="n">
        <f aca="false">$E$2*G5544+Q5543</f>
        <v>2756.41257619057</v>
      </c>
    </row>
    <row r="5545" customFormat="false" ht="12.8" hidden="false" customHeight="false" outlineLevel="0" collapsed="false">
      <c r="F5545" s="0" t="n">
        <v>5544</v>
      </c>
      <c r="G5545" s="0" t="n">
        <v>20.3373487095798</v>
      </c>
      <c r="H5545" s="0" t="n">
        <f aca="false">G5545+H5544</f>
        <v>275661.594967768</v>
      </c>
      <c r="I5545" s="0" t="n">
        <f aca="false">I5544+M5544</f>
        <v>5035264.83704766</v>
      </c>
      <c r="J5545" s="4" t="n">
        <f aca="false">G5545/1000000</f>
        <v>2.03373487095798E-005</v>
      </c>
      <c r="K5545" s="0" t="n">
        <f aca="false">K5544+M5544</f>
        <v>6135264.83704767</v>
      </c>
      <c r="L5545" s="0" t="n">
        <f aca="false">$A$2-K5545</f>
        <v>15864735.1629523</v>
      </c>
      <c r="M5545" s="0" t="n">
        <f aca="false">L5545*J5545</f>
        <v>322.646651194094</v>
      </c>
      <c r="N5545" s="0" t="n">
        <f aca="false">M5545*$C$9</f>
        <v>225.852655835866</v>
      </c>
      <c r="O5545" s="0" t="n">
        <f aca="false">M5545*$C$10</f>
        <v>32.2646651194094</v>
      </c>
      <c r="P5545" s="0" t="n">
        <f aca="false">M5545*$C$11</f>
        <v>64.5293302388188</v>
      </c>
      <c r="Q5545" s="0" t="n">
        <f aca="false">$E$2*G5545+Q5544</f>
        <v>2756.61594967767</v>
      </c>
    </row>
    <row r="5546" customFormat="false" ht="12.8" hidden="false" customHeight="false" outlineLevel="0" collapsed="false">
      <c r="F5546" s="0" t="n">
        <v>5545</v>
      </c>
      <c r="G5546" s="3" t="n">
        <v>66.8699028452142</v>
      </c>
      <c r="H5546" s="0" t="n">
        <f aca="false">G5546+H5545</f>
        <v>275728.464870613</v>
      </c>
      <c r="I5546" s="0" t="n">
        <f aca="false">I5545+M5545</f>
        <v>5035587.48369886</v>
      </c>
      <c r="J5546" s="4" t="n">
        <f aca="false">G5546/1000000</f>
        <v>6.68699028452142E-005</v>
      </c>
      <c r="K5546" s="0" t="n">
        <f aca="false">K5545+M5545</f>
        <v>6135587.48369886</v>
      </c>
      <c r="L5546" s="0" t="n">
        <f aca="false">$A$2-K5546</f>
        <v>15864412.5163011</v>
      </c>
      <c r="M5546" s="0" t="n">
        <f aca="false">L5546*J5546</f>
        <v>1060.85172366146</v>
      </c>
      <c r="N5546" s="0" t="n">
        <f aca="false">M5546*$C$9</f>
        <v>742.596206563022</v>
      </c>
      <c r="O5546" s="0" t="n">
        <f aca="false">M5546*$C$10</f>
        <v>106.085172366146</v>
      </c>
      <c r="P5546" s="0" t="n">
        <f aca="false">M5546*$C$11</f>
        <v>212.170344732292</v>
      </c>
      <c r="Q5546" s="0" t="n">
        <f aca="false">$E$2*G5546+Q5545</f>
        <v>2757.28464870612</v>
      </c>
    </row>
    <row r="5547" customFormat="false" ht="12.8" hidden="false" customHeight="false" outlineLevel="0" collapsed="false">
      <c r="F5547" s="0" t="n">
        <v>5546</v>
      </c>
      <c r="G5547" s="0" t="n">
        <v>36.9176655713498</v>
      </c>
      <c r="H5547" s="0" t="n">
        <f aca="false">G5547+H5546</f>
        <v>275765.382536184</v>
      </c>
      <c r="I5547" s="0" t="n">
        <f aca="false">I5546+M5546</f>
        <v>5036648.33542252</v>
      </c>
      <c r="J5547" s="4" t="n">
        <f aca="false">G5547/1000000</f>
        <v>3.69176655713498E-005</v>
      </c>
      <c r="K5547" s="0" t="n">
        <f aca="false">K5546+M5546</f>
        <v>6136648.33542252</v>
      </c>
      <c r="L5547" s="0" t="n">
        <f aca="false">$A$2-K5547</f>
        <v>15863351.6645775</v>
      </c>
      <c r="M5547" s="0" t="n">
        <f aca="false">L5547*J5547</f>
        <v>585.637911593587</v>
      </c>
      <c r="N5547" s="0" t="n">
        <f aca="false">M5547*$C$9</f>
        <v>409.946538115511</v>
      </c>
      <c r="O5547" s="0" t="n">
        <f aca="false">M5547*$C$10</f>
        <v>58.5637911593587</v>
      </c>
      <c r="P5547" s="0" t="n">
        <f aca="false">M5547*$C$11</f>
        <v>117.127582318717</v>
      </c>
      <c r="Q5547" s="0" t="n">
        <f aca="false">$E$2*G5547+Q5546</f>
        <v>2757.65382536184</v>
      </c>
    </row>
    <row r="5548" customFormat="false" ht="12.8" hidden="false" customHeight="false" outlineLevel="0" collapsed="false">
      <c r="F5548" s="0" t="n">
        <v>5547</v>
      </c>
      <c r="G5548" s="0" t="n">
        <v>80.1908046238766</v>
      </c>
      <c r="H5548" s="0" t="n">
        <f aca="false">G5548+H5547</f>
        <v>275845.573340808</v>
      </c>
      <c r="I5548" s="0" t="n">
        <f aca="false">I5547+M5547</f>
        <v>5037233.97333411</v>
      </c>
      <c r="J5548" s="4" t="n">
        <f aca="false">G5548/1000000</f>
        <v>8.01908046238766E-005</v>
      </c>
      <c r="K5548" s="0" t="n">
        <f aca="false">K5547+M5547</f>
        <v>6137233.97333412</v>
      </c>
      <c r="L5548" s="0" t="n">
        <f aca="false">$A$2-K5548</f>
        <v>15862766.0266659</v>
      </c>
      <c r="M5548" s="0" t="n">
        <f aca="false">L5548*J5548</f>
        <v>1272.04797123863</v>
      </c>
      <c r="N5548" s="0" t="n">
        <f aca="false">M5548*$C$9</f>
        <v>890.433579867041</v>
      </c>
      <c r="O5548" s="0" t="n">
        <f aca="false">M5548*$C$10</f>
        <v>127.204797123863</v>
      </c>
      <c r="P5548" s="0" t="n">
        <f aca="false">M5548*$C$11</f>
        <v>254.409594247726</v>
      </c>
      <c r="Q5548" s="0" t="n">
        <f aca="false">$E$2*G5548+Q5547</f>
        <v>2758.45573340807</v>
      </c>
    </row>
    <row r="5549" customFormat="false" ht="12.8" hidden="false" customHeight="false" outlineLevel="0" collapsed="false">
      <c r="F5549" s="0" t="n">
        <v>5548</v>
      </c>
      <c r="G5549" s="0" t="n">
        <v>83.9380128093953</v>
      </c>
      <c r="H5549" s="0" t="n">
        <f aca="false">G5549+H5548</f>
        <v>275929.511353618</v>
      </c>
      <c r="I5549" s="0" t="n">
        <f aca="false">I5548+M5548</f>
        <v>5038506.02130535</v>
      </c>
      <c r="J5549" s="4" t="n">
        <f aca="false">G5549/1000000</f>
        <v>8.39380128093953E-005</v>
      </c>
      <c r="K5549" s="0" t="n">
        <f aca="false">K5548+M5548</f>
        <v>6138506.02130536</v>
      </c>
      <c r="L5549" s="0" t="n">
        <f aca="false">$A$2-K5549</f>
        <v>15861493.9786946</v>
      </c>
      <c r="M5549" s="0" t="n">
        <f aca="false">L5549*J5549</f>
        <v>1331.38228475982</v>
      </c>
      <c r="N5549" s="0" t="n">
        <f aca="false">M5549*$C$9</f>
        <v>931.967599331874</v>
      </c>
      <c r="O5549" s="0" t="n">
        <f aca="false">M5549*$C$10</f>
        <v>133.138228475982</v>
      </c>
      <c r="P5549" s="0" t="n">
        <f aca="false">M5549*$C$11</f>
        <v>266.276456951964</v>
      </c>
      <c r="Q5549" s="0" t="n">
        <f aca="false">$E$2*G5549+Q5548</f>
        <v>2759.29511353617</v>
      </c>
    </row>
    <row r="5550" customFormat="false" ht="12.8" hidden="false" customHeight="false" outlineLevel="0" collapsed="false">
      <c r="F5550" s="0" t="n">
        <v>5549</v>
      </c>
      <c r="G5550" s="3" t="n">
        <v>67.4127184633958</v>
      </c>
      <c r="H5550" s="0" t="n">
        <f aca="false">G5550+H5549</f>
        <v>275996.924072081</v>
      </c>
      <c r="I5550" s="0" t="n">
        <f aca="false">I5549+M5549</f>
        <v>5039837.40359011</v>
      </c>
      <c r="J5550" s="4" t="n">
        <f aca="false">G5550/1000000</f>
        <v>6.74127184633958E-005</v>
      </c>
      <c r="K5550" s="0" t="n">
        <f aca="false">K5549+M5549</f>
        <v>6139837.40359012</v>
      </c>
      <c r="L5550" s="0" t="n">
        <f aca="false">$A$2-K5550</f>
        <v>15860162.5964099</v>
      </c>
      <c r="M5550" s="0" t="n">
        <f aca="false">L5550*J5550</f>
        <v>1069.17667589546</v>
      </c>
      <c r="N5550" s="0" t="n">
        <f aca="false">M5550*$C$9</f>
        <v>748.423673126822</v>
      </c>
      <c r="O5550" s="0" t="n">
        <f aca="false">M5550*$C$10</f>
        <v>106.917667589546</v>
      </c>
      <c r="P5550" s="0" t="n">
        <f aca="false">M5550*$C$11</f>
        <v>213.835335179092</v>
      </c>
      <c r="Q5550" s="0" t="n">
        <f aca="false">$E$2*G5550+Q5549</f>
        <v>2759.9692407208</v>
      </c>
    </row>
    <row r="5551" customFormat="false" ht="12.8" hidden="false" customHeight="false" outlineLevel="0" collapsed="false">
      <c r="F5551" s="0" t="n">
        <v>5550</v>
      </c>
      <c r="G5551" s="0" t="n">
        <v>45.0472001127196</v>
      </c>
      <c r="H5551" s="0" t="n">
        <f aca="false">G5551+H5550</f>
        <v>276041.971272194</v>
      </c>
      <c r="I5551" s="0" t="n">
        <f aca="false">I5550+M5550</f>
        <v>5040906.58026601</v>
      </c>
      <c r="J5551" s="4" t="n">
        <f aca="false">G5551/1000000</f>
        <v>4.50472001127196E-005</v>
      </c>
      <c r="K5551" s="0" t="n">
        <f aca="false">K5550+M5550</f>
        <v>6140906.58026601</v>
      </c>
      <c r="L5551" s="0" t="n">
        <f aca="false">$A$2-K5551</f>
        <v>15859093.419734</v>
      </c>
      <c r="M5551" s="0" t="n">
        <f aca="false">L5551*J5551</f>
        <v>714.407754885071</v>
      </c>
      <c r="N5551" s="0" t="n">
        <f aca="false">M5551*$C$9</f>
        <v>500.08542841955</v>
      </c>
      <c r="O5551" s="0" t="n">
        <f aca="false">M5551*$C$10</f>
        <v>71.4407754885071</v>
      </c>
      <c r="P5551" s="0" t="n">
        <f aca="false">M5551*$C$11</f>
        <v>142.881550977014</v>
      </c>
      <c r="Q5551" s="0" t="n">
        <f aca="false">$E$2*G5551+Q5550</f>
        <v>2760.41971272193</v>
      </c>
    </row>
    <row r="5552" customFormat="false" ht="12.8" hidden="false" customHeight="false" outlineLevel="0" collapsed="false">
      <c r="F5552" s="0" t="n">
        <v>5551</v>
      </c>
      <c r="G5552" s="0" t="n">
        <v>59.2388813492996</v>
      </c>
      <c r="H5552" s="0" t="n">
        <f aca="false">G5552+H5551</f>
        <v>276101.210153543</v>
      </c>
      <c r="I5552" s="0" t="n">
        <f aca="false">I5551+M5551</f>
        <v>5041620.98802089</v>
      </c>
      <c r="J5552" s="4" t="n">
        <f aca="false">G5552/1000000</f>
        <v>5.92388813492995E-005</v>
      </c>
      <c r="K5552" s="0" t="n">
        <f aca="false">K5551+M5551</f>
        <v>6141620.9880209</v>
      </c>
      <c r="L5552" s="0" t="n">
        <f aca="false">$A$2-K5552</f>
        <v>15858379.0119791</v>
      </c>
      <c r="M5552" s="0" t="n">
        <f aca="false">L5552*J5552</f>
        <v>939.432632682852</v>
      </c>
      <c r="N5552" s="0" t="n">
        <f aca="false">M5552*$C$9</f>
        <v>657.602842877997</v>
      </c>
      <c r="O5552" s="0" t="n">
        <f aca="false">M5552*$C$10</f>
        <v>93.9432632682852</v>
      </c>
      <c r="P5552" s="0" t="n">
        <f aca="false">M5552*$C$11</f>
        <v>187.88652653657</v>
      </c>
      <c r="Q5552" s="0" t="n">
        <f aca="false">$E$2*G5552+Q5551</f>
        <v>2761.01210153542</v>
      </c>
    </row>
    <row r="5553" customFormat="false" ht="12.8" hidden="false" customHeight="false" outlineLevel="0" collapsed="false">
      <c r="F5553" s="0" t="n">
        <v>5552</v>
      </c>
      <c r="G5553" s="0" t="n">
        <v>26.517146637165</v>
      </c>
      <c r="H5553" s="0" t="n">
        <f aca="false">G5553+H5552</f>
        <v>276127.72730018</v>
      </c>
      <c r="I5553" s="0" t="n">
        <f aca="false">I5552+M5552</f>
        <v>5042560.42065357</v>
      </c>
      <c r="J5553" s="4" t="n">
        <f aca="false">G5553/1000000</f>
        <v>2.6517146637165E-005</v>
      </c>
      <c r="K5553" s="0" t="n">
        <f aca="false">K5552+M5552</f>
        <v>6142560.42065358</v>
      </c>
      <c r="L5553" s="0" t="n">
        <f aca="false">$A$2-K5553</f>
        <v>15857439.5793464</v>
      </c>
      <c r="M5553" s="0" t="n">
        <f aca="false">L5553*J5553</f>
        <v>420.494050615513</v>
      </c>
      <c r="N5553" s="0" t="n">
        <f aca="false">M5553*$C$9</f>
        <v>294.345835430859</v>
      </c>
      <c r="O5553" s="0" t="n">
        <f aca="false">M5553*$C$10</f>
        <v>42.0494050615513</v>
      </c>
      <c r="P5553" s="0" t="n">
        <f aca="false">M5553*$C$11</f>
        <v>84.0988101231026</v>
      </c>
      <c r="Q5553" s="0" t="n">
        <f aca="false">$E$2*G5553+Q5552</f>
        <v>2761.27727300179</v>
      </c>
    </row>
    <row r="5554" customFormat="false" ht="12.8" hidden="false" customHeight="false" outlineLevel="0" collapsed="false">
      <c r="F5554" s="0" t="n">
        <v>5553</v>
      </c>
      <c r="G5554" s="3" t="n">
        <v>58.9392351451051</v>
      </c>
      <c r="H5554" s="0" t="n">
        <f aca="false">G5554+H5553</f>
        <v>276186.666535325</v>
      </c>
      <c r="I5554" s="0" t="n">
        <f aca="false">I5553+M5553</f>
        <v>5042980.91470419</v>
      </c>
      <c r="J5554" s="4" t="n">
        <f aca="false">G5554/1000000</f>
        <v>5.89392351451051E-005</v>
      </c>
      <c r="K5554" s="0" t="n">
        <f aca="false">K5553+M5553</f>
        <v>6142980.91470419</v>
      </c>
      <c r="L5554" s="0" t="n">
        <f aca="false">$A$2-K5554</f>
        <v>15857019.0852958</v>
      </c>
      <c r="M5554" s="0" t="n">
        <f aca="false">L5554*J5554</f>
        <v>934.600576568669</v>
      </c>
      <c r="N5554" s="0" t="n">
        <f aca="false">M5554*$C$9</f>
        <v>654.220403598068</v>
      </c>
      <c r="O5554" s="0" t="n">
        <f aca="false">M5554*$C$10</f>
        <v>93.4600576568669</v>
      </c>
      <c r="P5554" s="0" t="n">
        <f aca="false">M5554*$C$11</f>
        <v>186.920115313734</v>
      </c>
      <c r="Q5554" s="0" t="n">
        <f aca="false">$E$2*G5554+Q5553</f>
        <v>2761.86666535325</v>
      </c>
    </row>
    <row r="5555" customFormat="false" ht="12.8" hidden="false" customHeight="false" outlineLevel="0" collapsed="false">
      <c r="F5555" s="0" t="n">
        <v>5554</v>
      </c>
      <c r="G5555" s="0" t="n">
        <v>72.4396589064494</v>
      </c>
      <c r="H5555" s="0" t="n">
        <f aca="false">G5555+H5554</f>
        <v>276259.106194232</v>
      </c>
      <c r="I5555" s="0" t="n">
        <f aca="false">I5554+M5554</f>
        <v>5043915.51528076</v>
      </c>
      <c r="J5555" s="4" t="n">
        <f aca="false">G5555/1000000</f>
        <v>7.24396589064494E-005</v>
      </c>
      <c r="K5555" s="0" t="n">
        <f aca="false">K5554+M5554</f>
        <v>6143915.51528076</v>
      </c>
      <c r="L5555" s="0" t="n">
        <f aca="false">$A$2-K5555</f>
        <v>15856084.4847192</v>
      </c>
      <c r="M5555" s="0" t="n">
        <f aca="false">L5555*J5555</f>
        <v>1148.60935166491</v>
      </c>
      <c r="N5555" s="0" t="n">
        <f aca="false">M5555*$C$9</f>
        <v>804.026546165437</v>
      </c>
      <c r="O5555" s="0" t="n">
        <f aca="false">M5555*$C$10</f>
        <v>114.860935166491</v>
      </c>
      <c r="P5555" s="0" t="n">
        <f aca="false">M5555*$C$11</f>
        <v>229.721870332982</v>
      </c>
      <c r="Q5555" s="0" t="n">
        <f aca="false">$E$2*G5555+Q5554</f>
        <v>2762.59106194231</v>
      </c>
    </row>
    <row r="5556" customFormat="false" ht="12.8" hidden="false" customHeight="false" outlineLevel="0" collapsed="false">
      <c r="F5556" s="0" t="n">
        <v>5555</v>
      </c>
      <c r="G5556" s="0" t="n">
        <v>25.0849226183165</v>
      </c>
      <c r="H5556" s="0" t="n">
        <f aca="false">G5556+H5555</f>
        <v>276284.19111685</v>
      </c>
      <c r="I5556" s="0" t="n">
        <f aca="false">I5555+M5555</f>
        <v>5045064.12463242</v>
      </c>
      <c r="J5556" s="4" t="n">
        <f aca="false">G5556/1000000</f>
        <v>2.50849226183165E-005</v>
      </c>
      <c r="K5556" s="0" t="n">
        <f aca="false">K5555+M5555</f>
        <v>6145064.12463243</v>
      </c>
      <c r="L5556" s="0" t="n">
        <f aca="false">$A$2-K5556</f>
        <v>15854935.8753676</v>
      </c>
      <c r="M5556" s="0" t="n">
        <f aca="false">L5556*J5556</f>
        <v>397.719839551966</v>
      </c>
      <c r="N5556" s="0" t="n">
        <f aca="false">M5556*$C$9</f>
        <v>278.403887686376</v>
      </c>
      <c r="O5556" s="0" t="n">
        <f aca="false">M5556*$C$10</f>
        <v>39.7719839551966</v>
      </c>
      <c r="P5556" s="0" t="n">
        <f aca="false">M5556*$C$11</f>
        <v>79.5439679103932</v>
      </c>
      <c r="Q5556" s="0" t="n">
        <f aca="false">$E$2*G5556+Q5555</f>
        <v>2762.84191116849</v>
      </c>
    </row>
    <row r="5557" customFormat="false" ht="12.8" hidden="false" customHeight="false" outlineLevel="0" collapsed="false">
      <c r="F5557" s="0" t="n">
        <v>5556</v>
      </c>
      <c r="G5557" s="0" t="n">
        <v>52.8624475461972</v>
      </c>
      <c r="H5557" s="0" t="n">
        <f aca="false">G5557+H5556</f>
        <v>276337.053564396</v>
      </c>
      <c r="I5557" s="0" t="n">
        <f aca="false">I5556+M5556</f>
        <v>5045461.84447198</v>
      </c>
      <c r="J5557" s="4" t="n">
        <f aca="false">G5557/1000000</f>
        <v>5.28624475461972E-005</v>
      </c>
      <c r="K5557" s="0" t="n">
        <f aca="false">K5556+M5556</f>
        <v>6145461.84447198</v>
      </c>
      <c r="L5557" s="0" t="n">
        <f aca="false">$A$2-K5557</f>
        <v>15854538.155528</v>
      </c>
      <c r="M5557" s="0" t="n">
        <f aca="false">L5557*J5557</f>
        <v>838.109691615782</v>
      </c>
      <c r="N5557" s="0" t="n">
        <f aca="false">M5557*$C$9</f>
        <v>586.676784131048</v>
      </c>
      <c r="O5557" s="0" t="n">
        <f aca="false">M5557*$C$10</f>
        <v>83.8109691615782</v>
      </c>
      <c r="P5557" s="0" t="n">
        <f aca="false">M5557*$C$11</f>
        <v>167.621938323156</v>
      </c>
      <c r="Q5557" s="0" t="n">
        <f aca="false">$E$2*G5557+Q5556</f>
        <v>2763.37053564395</v>
      </c>
    </row>
    <row r="5558" customFormat="false" ht="12.8" hidden="false" customHeight="false" outlineLevel="0" collapsed="false">
      <c r="F5558" s="0" t="n">
        <v>5557</v>
      </c>
      <c r="G5558" s="3" t="n">
        <v>20.7429533834263</v>
      </c>
      <c r="H5558" s="0" t="n">
        <f aca="false">G5558+H5557</f>
        <v>276357.79651778</v>
      </c>
      <c r="I5558" s="0" t="n">
        <f aca="false">I5557+M5557</f>
        <v>5046299.95416359</v>
      </c>
      <c r="J5558" s="4" t="n">
        <f aca="false">G5558/1000000</f>
        <v>2.07429533834263E-005</v>
      </c>
      <c r="K5558" s="0" t="n">
        <f aca="false">K5557+M5557</f>
        <v>6146299.9541636</v>
      </c>
      <c r="L5558" s="0" t="n">
        <f aca="false">$A$2-K5558</f>
        <v>15853700.0458364</v>
      </c>
      <c r="M5558" s="0" t="n">
        <f aca="false">L5558*J5558</f>
        <v>328.852561005609</v>
      </c>
      <c r="N5558" s="0" t="n">
        <f aca="false">M5558*$C$9</f>
        <v>230.196792703926</v>
      </c>
      <c r="O5558" s="0" t="n">
        <f aca="false">M5558*$C$10</f>
        <v>32.8852561005609</v>
      </c>
      <c r="P5558" s="0" t="n">
        <f aca="false">M5558*$C$11</f>
        <v>65.7705122011218</v>
      </c>
      <c r="Q5558" s="0" t="n">
        <f aca="false">$E$2*G5558+Q5557</f>
        <v>2763.57796517779</v>
      </c>
    </row>
    <row r="5559" customFormat="false" ht="12.8" hidden="false" customHeight="false" outlineLevel="0" collapsed="false">
      <c r="F5559" s="0" t="n">
        <v>5558</v>
      </c>
      <c r="G5559" s="0" t="n">
        <v>40.5984239743531</v>
      </c>
      <c r="H5559" s="0" t="n">
        <f aca="false">G5559+H5558</f>
        <v>276398.394941754</v>
      </c>
      <c r="I5559" s="0" t="n">
        <f aca="false">I5558+M5558</f>
        <v>5046628.8067246</v>
      </c>
      <c r="J5559" s="4" t="n">
        <f aca="false">G5559/1000000</f>
        <v>4.05984239743531E-005</v>
      </c>
      <c r="K5559" s="0" t="n">
        <f aca="false">K5558+M5558</f>
        <v>6146628.8067246</v>
      </c>
      <c r="L5559" s="0" t="n">
        <f aca="false">$A$2-K5559</f>
        <v>15853371.1932754</v>
      </c>
      <c r="M5559" s="0" t="n">
        <f aca="false">L5559*J5559</f>
        <v>643.621885127391</v>
      </c>
      <c r="N5559" s="0" t="n">
        <f aca="false">M5559*$C$9</f>
        <v>450.535319589174</v>
      </c>
      <c r="O5559" s="0" t="n">
        <f aca="false">M5559*$C$10</f>
        <v>64.3621885127391</v>
      </c>
      <c r="P5559" s="0" t="n">
        <f aca="false">M5559*$C$11</f>
        <v>128.724377025478</v>
      </c>
      <c r="Q5559" s="0" t="n">
        <f aca="false">$E$2*G5559+Q5558</f>
        <v>2763.98394941753</v>
      </c>
    </row>
    <row r="5560" customFormat="false" ht="12.8" hidden="false" customHeight="false" outlineLevel="0" collapsed="false">
      <c r="F5560" s="0" t="n">
        <v>5559</v>
      </c>
      <c r="G5560" s="0" t="n">
        <v>66.6943674666883</v>
      </c>
      <c r="H5560" s="0" t="n">
        <f aca="false">G5560+H5559</f>
        <v>276465.089309221</v>
      </c>
      <c r="I5560" s="0" t="n">
        <f aca="false">I5559+M5559</f>
        <v>5047272.42860972</v>
      </c>
      <c r="J5560" s="4" t="n">
        <f aca="false">G5560/1000000</f>
        <v>6.66943674666883E-005</v>
      </c>
      <c r="K5560" s="0" t="n">
        <f aca="false">K5559+M5559</f>
        <v>6147272.42860973</v>
      </c>
      <c r="L5560" s="0" t="n">
        <f aca="false">$A$2-K5560</f>
        <v>15852727.5713903</v>
      </c>
      <c r="M5560" s="0" t="n">
        <f aca="false">L5560*J5560</f>
        <v>1057.2876379956</v>
      </c>
      <c r="N5560" s="0" t="n">
        <f aca="false">M5560*$C$9</f>
        <v>740.10134659692</v>
      </c>
      <c r="O5560" s="0" t="n">
        <f aca="false">M5560*$C$10</f>
        <v>105.72876379956</v>
      </c>
      <c r="P5560" s="0" t="n">
        <f aca="false">M5560*$C$11</f>
        <v>211.45752759912</v>
      </c>
      <c r="Q5560" s="0" t="n">
        <f aca="false">$E$2*G5560+Q5559</f>
        <v>2764.6508930922</v>
      </c>
    </row>
    <row r="5561" customFormat="false" ht="12.8" hidden="false" customHeight="false" outlineLevel="0" collapsed="false">
      <c r="F5561" s="0" t="n">
        <v>5560</v>
      </c>
      <c r="G5561" s="0" t="n">
        <v>73.7306530854231</v>
      </c>
      <c r="H5561" s="0" t="n">
        <f aca="false">G5561+H5560</f>
        <v>276538.819962306</v>
      </c>
      <c r="I5561" s="0" t="n">
        <f aca="false">I5560+M5560</f>
        <v>5048329.71624772</v>
      </c>
      <c r="J5561" s="4" t="n">
        <f aca="false">G5561/1000000</f>
        <v>7.37306530854231E-005</v>
      </c>
      <c r="K5561" s="0" t="n">
        <f aca="false">K5560+M5560</f>
        <v>6148329.71624772</v>
      </c>
      <c r="L5561" s="0" t="n">
        <f aca="false">$A$2-K5561</f>
        <v>15851670.2837523</v>
      </c>
      <c r="M5561" s="0" t="n">
        <f aca="false">L5561*J5561</f>
        <v>1168.75400251585</v>
      </c>
      <c r="N5561" s="0" t="n">
        <f aca="false">M5561*$C$9</f>
        <v>818.127801761095</v>
      </c>
      <c r="O5561" s="0" t="n">
        <f aca="false">M5561*$C$10</f>
        <v>116.875400251585</v>
      </c>
      <c r="P5561" s="0" t="n">
        <f aca="false">M5561*$C$11</f>
        <v>233.75080050317</v>
      </c>
      <c r="Q5561" s="0" t="n">
        <f aca="false">$E$2*G5561+Q5560</f>
        <v>2765.38819962305</v>
      </c>
    </row>
    <row r="5562" customFormat="false" ht="12.8" hidden="false" customHeight="false" outlineLevel="0" collapsed="false">
      <c r="F5562" s="0" t="n">
        <v>5561</v>
      </c>
      <c r="G5562" s="3" t="n">
        <v>86.103795451658</v>
      </c>
      <c r="H5562" s="0" t="n">
        <f aca="false">G5562+H5561</f>
        <v>276624.923757758</v>
      </c>
      <c r="I5562" s="0" t="n">
        <f aca="false">I5561+M5561</f>
        <v>5049498.47025024</v>
      </c>
      <c r="J5562" s="4" t="n">
        <f aca="false">G5562/1000000</f>
        <v>8.6103795451658E-005</v>
      </c>
      <c r="K5562" s="0" t="n">
        <f aca="false">K5561+M5561</f>
        <v>6149498.47025024</v>
      </c>
      <c r="L5562" s="0" t="n">
        <f aca="false">$A$2-K5562</f>
        <v>15850501.5297498</v>
      </c>
      <c r="M5562" s="0" t="n">
        <f aca="false">L5562*J5562</f>
        <v>1364.78834152377</v>
      </c>
      <c r="N5562" s="0" t="n">
        <f aca="false">M5562*$C$9</f>
        <v>955.351839066639</v>
      </c>
      <c r="O5562" s="0" t="n">
        <f aca="false">M5562*$C$10</f>
        <v>136.478834152377</v>
      </c>
      <c r="P5562" s="0" t="n">
        <f aca="false">M5562*$C$11</f>
        <v>272.957668304754</v>
      </c>
      <c r="Q5562" s="0" t="n">
        <f aca="false">$E$2*G5562+Q5561</f>
        <v>2766.24923757757</v>
      </c>
    </row>
    <row r="5563" customFormat="false" ht="12.8" hidden="false" customHeight="false" outlineLevel="0" collapsed="false">
      <c r="F5563" s="0" t="n">
        <v>5562</v>
      </c>
      <c r="G5563" s="0" t="n">
        <v>69.2381007388339</v>
      </c>
      <c r="H5563" s="0" t="n">
        <f aca="false">G5563+H5562</f>
        <v>276694.161858497</v>
      </c>
      <c r="I5563" s="0" t="n">
        <f aca="false">I5562+M5562</f>
        <v>5050863.25859176</v>
      </c>
      <c r="J5563" s="4" t="n">
        <f aca="false">G5563/1000000</f>
        <v>6.92381007388338E-005</v>
      </c>
      <c r="K5563" s="0" t="n">
        <f aca="false">K5562+M5562</f>
        <v>6150863.25859176</v>
      </c>
      <c r="L5563" s="0" t="n">
        <f aca="false">$A$2-K5563</f>
        <v>15849136.7414082</v>
      </c>
      <c r="M5563" s="0" t="n">
        <f aca="false">L5563*J5563</f>
        <v>1097.36412632518</v>
      </c>
      <c r="N5563" s="0" t="n">
        <f aca="false">M5563*$C$9</f>
        <v>768.154888427626</v>
      </c>
      <c r="O5563" s="0" t="n">
        <f aca="false">M5563*$C$10</f>
        <v>109.736412632518</v>
      </c>
      <c r="P5563" s="0" t="n">
        <f aca="false">M5563*$C$11</f>
        <v>219.472825265036</v>
      </c>
      <c r="Q5563" s="0" t="n">
        <f aca="false">$E$2*G5563+Q5562</f>
        <v>2766.94161858496</v>
      </c>
    </row>
    <row r="5564" customFormat="false" ht="12.8" hidden="false" customHeight="false" outlineLevel="0" collapsed="false">
      <c r="F5564" s="0" t="n">
        <v>5563</v>
      </c>
      <c r="G5564" s="0" t="n">
        <v>16.0063791370759</v>
      </c>
      <c r="H5564" s="0" t="n">
        <f aca="false">G5564+H5563</f>
        <v>276710.168237634</v>
      </c>
      <c r="I5564" s="0" t="n">
        <f aca="false">I5563+M5563</f>
        <v>5051960.62271809</v>
      </c>
      <c r="J5564" s="4" t="n">
        <f aca="false">G5564/1000000</f>
        <v>1.60063791370759E-005</v>
      </c>
      <c r="K5564" s="0" t="n">
        <f aca="false">K5563+M5563</f>
        <v>6151960.62271809</v>
      </c>
      <c r="L5564" s="0" t="n">
        <f aca="false">$A$2-K5564</f>
        <v>15848039.3772819</v>
      </c>
      <c r="M5564" s="0" t="n">
        <f aca="false">L5564*J5564</f>
        <v>253.669726852082</v>
      </c>
      <c r="N5564" s="0" t="n">
        <f aca="false">M5564*$C$9</f>
        <v>177.568808796457</v>
      </c>
      <c r="O5564" s="0" t="n">
        <f aca="false">M5564*$C$10</f>
        <v>25.3669726852082</v>
      </c>
      <c r="P5564" s="0" t="n">
        <f aca="false">M5564*$C$11</f>
        <v>50.7339453704164</v>
      </c>
      <c r="Q5564" s="0" t="n">
        <f aca="false">$E$2*G5564+Q5563</f>
        <v>2767.10168237633</v>
      </c>
    </row>
    <row r="5565" customFormat="false" ht="12.8" hidden="false" customHeight="false" outlineLevel="0" collapsed="false">
      <c r="F5565" s="0" t="n">
        <v>5564</v>
      </c>
      <c r="G5565" s="0" t="n">
        <v>91.8752140284888</v>
      </c>
      <c r="H5565" s="0" t="n">
        <f aca="false">G5565+H5564</f>
        <v>276802.043451662</v>
      </c>
      <c r="I5565" s="0" t="n">
        <f aca="false">I5564+M5564</f>
        <v>5052214.29244494</v>
      </c>
      <c r="J5565" s="4" t="n">
        <f aca="false">G5565/1000000</f>
        <v>9.18752140284888E-005</v>
      </c>
      <c r="K5565" s="0" t="n">
        <f aca="false">K5564+M5564</f>
        <v>6152214.29244494</v>
      </c>
      <c r="L5565" s="0" t="n">
        <f aca="false">$A$2-K5565</f>
        <v>15847785.7075551</v>
      </c>
      <c r="M5565" s="0" t="n">
        <f aca="false">L5565*J5565</f>
        <v>1456.01870375925</v>
      </c>
      <c r="N5565" s="0" t="n">
        <f aca="false">M5565*$C$9</f>
        <v>1019.21309263148</v>
      </c>
      <c r="O5565" s="0" t="n">
        <f aca="false">M5565*$C$10</f>
        <v>145.601870375925</v>
      </c>
      <c r="P5565" s="0" t="n">
        <f aca="false">M5565*$C$11</f>
        <v>291.20374075185</v>
      </c>
      <c r="Q5565" s="0" t="n">
        <f aca="false">$E$2*G5565+Q5564</f>
        <v>2768.02043451661</v>
      </c>
    </row>
    <row r="5566" customFormat="false" ht="12.8" hidden="false" customHeight="false" outlineLevel="0" collapsed="false">
      <c r="F5566" s="0" t="n">
        <v>5565</v>
      </c>
      <c r="G5566" s="3" t="n">
        <v>96.9855737738875</v>
      </c>
      <c r="H5566" s="0" t="n">
        <f aca="false">G5566+H5565</f>
        <v>276899.029025436</v>
      </c>
      <c r="I5566" s="0" t="n">
        <f aca="false">I5565+M5565</f>
        <v>5053670.3111487</v>
      </c>
      <c r="J5566" s="4" t="n">
        <f aca="false">G5566/1000000</f>
        <v>9.69855737738875E-005</v>
      </c>
      <c r="K5566" s="0" t="n">
        <f aca="false">K5565+M5565</f>
        <v>6153670.3111487</v>
      </c>
      <c r="L5566" s="0" t="n">
        <f aca="false">$A$2-K5566</f>
        <v>15846329.6888513</v>
      </c>
      <c r="M5566" s="0" t="n">
        <f aca="false">L5566*J5566</f>
        <v>1536.86537708343</v>
      </c>
      <c r="N5566" s="0" t="n">
        <f aca="false">M5566*$C$9</f>
        <v>1075.8057639584</v>
      </c>
      <c r="O5566" s="0" t="n">
        <f aca="false">M5566*$C$10</f>
        <v>153.686537708343</v>
      </c>
      <c r="P5566" s="0" t="n">
        <f aca="false">M5566*$C$11</f>
        <v>307.373075416686</v>
      </c>
      <c r="Q5566" s="0" t="n">
        <f aca="false">$E$2*G5566+Q5565</f>
        <v>2768.99029025435</v>
      </c>
    </row>
    <row r="5567" customFormat="false" ht="12.8" hidden="false" customHeight="false" outlineLevel="0" collapsed="false">
      <c r="F5567" s="0" t="n">
        <v>5566</v>
      </c>
      <c r="G5567" s="0" t="n">
        <v>20.1555128600511</v>
      </c>
      <c r="H5567" s="0" t="n">
        <f aca="false">G5567+H5566</f>
        <v>276919.184538296</v>
      </c>
      <c r="I5567" s="0" t="n">
        <f aca="false">I5566+M5566</f>
        <v>5055207.17652578</v>
      </c>
      <c r="J5567" s="4" t="n">
        <f aca="false">G5567/1000000</f>
        <v>2.01555128600511E-005</v>
      </c>
      <c r="K5567" s="0" t="n">
        <f aca="false">K5566+M5566</f>
        <v>6155207.17652579</v>
      </c>
      <c r="L5567" s="0" t="n">
        <f aca="false">$A$2-K5567</f>
        <v>15844792.8234742</v>
      </c>
      <c r="M5567" s="0" t="n">
        <f aca="false">L5567*J5567</f>
        <v>319.35992551838</v>
      </c>
      <c r="N5567" s="0" t="n">
        <f aca="false">M5567*$C$9</f>
        <v>223.551947862866</v>
      </c>
      <c r="O5567" s="0" t="n">
        <f aca="false">M5567*$C$10</f>
        <v>31.935992551838</v>
      </c>
      <c r="P5567" s="0" t="n">
        <f aca="false">M5567*$C$11</f>
        <v>63.871985103676</v>
      </c>
      <c r="Q5567" s="0" t="n">
        <f aca="false">$E$2*G5567+Q5566</f>
        <v>2769.19184538295</v>
      </c>
    </row>
    <row r="5568" customFormat="false" ht="12.8" hidden="false" customHeight="false" outlineLevel="0" collapsed="false">
      <c r="F5568" s="0" t="n">
        <v>5567</v>
      </c>
      <c r="G5568" s="0" t="n">
        <v>48.9565709061768</v>
      </c>
      <c r="H5568" s="0" t="n">
        <f aca="false">G5568+H5567</f>
        <v>276968.141109202</v>
      </c>
      <c r="I5568" s="0" t="n">
        <f aca="false">I5567+M5567</f>
        <v>5055526.5364513</v>
      </c>
      <c r="J5568" s="4" t="n">
        <f aca="false">G5568/1000000</f>
        <v>4.89565709061768E-005</v>
      </c>
      <c r="K5568" s="0" t="n">
        <f aca="false">K5567+M5567</f>
        <v>6155526.5364513</v>
      </c>
      <c r="L5568" s="0" t="n">
        <f aca="false">$A$2-K5568</f>
        <v>15844473.4635487</v>
      </c>
      <c r="M5568" s="0" t="n">
        <f aca="false">L5568*J5568</f>
        <v>775.691088589259</v>
      </c>
      <c r="N5568" s="0" t="n">
        <f aca="false">M5568*$C$9</f>
        <v>542.983762012481</v>
      </c>
      <c r="O5568" s="0" t="n">
        <f aca="false">M5568*$C$10</f>
        <v>77.5691088589259</v>
      </c>
      <c r="P5568" s="0" t="n">
        <f aca="false">M5568*$C$11</f>
        <v>155.138217717852</v>
      </c>
      <c r="Q5568" s="0" t="n">
        <f aca="false">$E$2*G5568+Q5567</f>
        <v>2769.68141109202</v>
      </c>
    </row>
    <row r="5569" customFormat="false" ht="12.8" hidden="false" customHeight="false" outlineLevel="0" collapsed="false">
      <c r="F5569" s="0" t="n">
        <v>5568</v>
      </c>
      <c r="G5569" s="0" t="n">
        <v>25.8879004577318</v>
      </c>
      <c r="H5569" s="0" t="n">
        <f aca="false">G5569+H5568</f>
        <v>276994.02900966</v>
      </c>
      <c r="I5569" s="0" t="n">
        <f aca="false">I5568+M5568</f>
        <v>5056302.22753989</v>
      </c>
      <c r="J5569" s="4" t="n">
        <f aca="false">G5569/1000000</f>
        <v>2.58879004577318E-005</v>
      </c>
      <c r="K5569" s="0" t="n">
        <f aca="false">K5568+M5568</f>
        <v>6156302.22753989</v>
      </c>
      <c r="L5569" s="0" t="n">
        <f aca="false">$A$2-K5569</f>
        <v>15843697.7724601</v>
      </c>
      <c r="M5569" s="0" t="n">
        <f aca="false">L5569*J5569</f>
        <v>410.160070815834</v>
      </c>
      <c r="N5569" s="0" t="n">
        <f aca="false">M5569*$C$9</f>
        <v>287.112049571084</v>
      </c>
      <c r="O5569" s="0" t="n">
        <f aca="false">M5569*$C$10</f>
        <v>41.0160070815834</v>
      </c>
      <c r="P5569" s="0" t="n">
        <f aca="false">M5569*$C$11</f>
        <v>82.0320141631668</v>
      </c>
      <c r="Q5569" s="0" t="n">
        <f aca="false">$E$2*G5569+Q5568</f>
        <v>2769.94029009659</v>
      </c>
    </row>
    <row r="5570" customFormat="false" ht="12.8" hidden="false" customHeight="false" outlineLevel="0" collapsed="false">
      <c r="F5570" s="0" t="n">
        <v>5569</v>
      </c>
      <c r="G5570" s="3" t="n">
        <v>31.2270545303312</v>
      </c>
      <c r="H5570" s="0" t="n">
        <f aca="false">G5570+H5569</f>
        <v>277025.25606419</v>
      </c>
      <c r="I5570" s="0" t="n">
        <f aca="false">I5569+M5569</f>
        <v>5056712.3876107</v>
      </c>
      <c r="J5570" s="4" t="n">
        <f aca="false">G5570/1000000</f>
        <v>3.12270545303312E-005</v>
      </c>
      <c r="K5570" s="0" t="n">
        <f aca="false">K5569+M5569</f>
        <v>6156712.38761071</v>
      </c>
      <c r="L5570" s="0" t="n">
        <f aca="false">$A$2-K5570</f>
        <v>15843287.6123893</v>
      </c>
      <c r="M5570" s="0" t="n">
        <f aca="false">L5570*J5570</f>
        <v>494.739206211801</v>
      </c>
      <c r="N5570" s="0" t="n">
        <f aca="false">M5570*$C$9</f>
        <v>346.317444348261</v>
      </c>
      <c r="O5570" s="0" t="n">
        <f aca="false">M5570*$C$10</f>
        <v>49.4739206211801</v>
      </c>
      <c r="P5570" s="0" t="n">
        <f aca="false">M5570*$C$11</f>
        <v>98.9478412423602</v>
      </c>
      <c r="Q5570" s="0" t="n">
        <f aca="false">$E$2*G5570+Q5569</f>
        <v>2770.2525606419</v>
      </c>
    </row>
    <row r="5571" customFormat="false" ht="12.8" hidden="false" customHeight="false" outlineLevel="0" collapsed="false">
      <c r="F5571" s="0" t="n">
        <v>5570</v>
      </c>
      <c r="G5571" s="0" t="n">
        <v>55.2221627467466</v>
      </c>
      <c r="H5571" s="0" t="n">
        <f aca="false">G5571+H5570</f>
        <v>277080.478226937</v>
      </c>
      <c r="I5571" s="0" t="n">
        <f aca="false">I5570+M5570</f>
        <v>5057207.12681692</v>
      </c>
      <c r="J5571" s="4" t="n">
        <f aca="false">G5571/1000000</f>
        <v>5.52221627467466E-005</v>
      </c>
      <c r="K5571" s="0" t="n">
        <f aca="false">K5570+M5570</f>
        <v>6157207.12681692</v>
      </c>
      <c r="L5571" s="0" t="n">
        <f aca="false">$A$2-K5571</f>
        <v>15842792.8731831</v>
      </c>
      <c r="M5571" s="0" t="n">
        <f aca="false">L5571*J5571</f>
        <v>874.873286405914</v>
      </c>
      <c r="N5571" s="0" t="n">
        <f aca="false">M5571*$C$9</f>
        <v>612.41130048414</v>
      </c>
      <c r="O5571" s="0" t="n">
        <f aca="false">M5571*$C$10</f>
        <v>87.4873286405914</v>
      </c>
      <c r="P5571" s="0" t="n">
        <f aca="false">M5571*$C$11</f>
        <v>174.974657281183</v>
      </c>
      <c r="Q5571" s="0" t="n">
        <f aca="false">$E$2*G5571+Q5570</f>
        <v>2770.80478226936</v>
      </c>
    </row>
    <row r="5572" customFormat="false" ht="12.8" hidden="false" customHeight="false" outlineLevel="0" collapsed="false">
      <c r="F5572" s="0" t="n">
        <v>5571</v>
      </c>
      <c r="G5572" s="0" t="n">
        <v>41.9543948830334</v>
      </c>
      <c r="H5572" s="0" t="n">
        <f aca="false">G5572+H5571</f>
        <v>277122.43262182</v>
      </c>
      <c r="I5572" s="0" t="n">
        <f aca="false">I5571+M5571</f>
        <v>5058082.00010332</v>
      </c>
      <c r="J5572" s="4" t="n">
        <f aca="false">G5572/1000000</f>
        <v>4.19543948830334E-005</v>
      </c>
      <c r="K5572" s="0" t="n">
        <f aca="false">K5571+M5571</f>
        <v>6158082.00010333</v>
      </c>
      <c r="L5572" s="0" t="n">
        <f aca="false">$A$2-K5572</f>
        <v>15841917.9998967</v>
      </c>
      <c r="M5572" s="0" t="n">
        <f aca="false">L5572*J5572</f>
        <v>664.638083472299</v>
      </c>
      <c r="N5572" s="0" t="n">
        <f aca="false">M5572*$C$9</f>
        <v>465.246658430609</v>
      </c>
      <c r="O5572" s="0" t="n">
        <f aca="false">M5572*$C$10</f>
        <v>66.4638083472299</v>
      </c>
      <c r="P5572" s="0" t="n">
        <f aca="false">M5572*$C$11</f>
        <v>132.92761669446</v>
      </c>
      <c r="Q5572" s="0" t="n">
        <f aca="false">$E$2*G5572+Q5571</f>
        <v>2771.22432621819</v>
      </c>
    </row>
    <row r="5573" customFormat="false" ht="12.8" hidden="false" customHeight="false" outlineLevel="0" collapsed="false">
      <c r="F5573" s="0" t="n">
        <v>5572</v>
      </c>
      <c r="G5573" s="0" t="n">
        <v>49.8007957647008</v>
      </c>
      <c r="H5573" s="0" t="n">
        <f aca="false">G5573+H5572</f>
        <v>277172.233417585</v>
      </c>
      <c r="I5573" s="0" t="n">
        <f aca="false">I5572+M5572</f>
        <v>5058746.63818679</v>
      </c>
      <c r="J5573" s="4" t="n">
        <f aca="false">G5573/1000000</f>
        <v>4.98007957647008E-005</v>
      </c>
      <c r="K5573" s="0" t="n">
        <f aca="false">K5572+M5572</f>
        <v>6158746.6381868</v>
      </c>
      <c r="L5573" s="0" t="n">
        <f aca="false">$A$2-K5573</f>
        <v>15841253.3618132</v>
      </c>
      <c r="M5573" s="0" t="n">
        <f aca="false">L5573*J5573</f>
        <v>788.907023328539</v>
      </c>
      <c r="N5573" s="0" t="n">
        <f aca="false">M5573*$C$9</f>
        <v>552.234916329977</v>
      </c>
      <c r="O5573" s="0" t="n">
        <f aca="false">M5573*$C$10</f>
        <v>78.8907023328539</v>
      </c>
      <c r="P5573" s="0" t="n">
        <f aca="false">M5573*$C$11</f>
        <v>157.781404665708</v>
      </c>
      <c r="Q5573" s="0" t="n">
        <f aca="false">$E$2*G5573+Q5572</f>
        <v>2771.72233417584</v>
      </c>
    </row>
    <row r="5574" customFormat="false" ht="12.8" hidden="false" customHeight="false" outlineLevel="0" collapsed="false">
      <c r="F5574" s="0" t="n">
        <v>5573</v>
      </c>
      <c r="G5574" s="3" t="n">
        <v>43.4981479645287</v>
      </c>
      <c r="H5574" s="0" t="n">
        <f aca="false">G5574+H5573</f>
        <v>277215.731565549</v>
      </c>
      <c r="I5574" s="0" t="n">
        <f aca="false">I5573+M5573</f>
        <v>5059535.54521012</v>
      </c>
      <c r="J5574" s="4" t="n">
        <f aca="false">G5574/1000000</f>
        <v>4.34981479645287E-005</v>
      </c>
      <c r="K5574" s="0" t="n">
        <f aca="false">K5573+M5573</f>
        <v>6159535.54521013</v>
      </c>
      <c r="L5574" s="0" t="n">
        <f aca="false">$A$2-K5574</f>
        <v>15840464.4547899</v>
      </c>
      <c r="M5574" s="0" t="n">
        <f aca="false">L5574*J5574</f>
        <v>689.030866681308</v>
      </c>
      <c r="N5574" s="0" t="n">
        <f aca="false">M5574*$C$9</f>
        <v>482.321606676916</v>
      </c>
      <c r="O5574" s="0" t="n">
        <f aca="false">M5574*$C$10</f>
        <v>68.9030866681308</v>
      </c>
      <c r="P5574" s="0" t="n">
        <f aca="false">M5574*$C$11</f>
        <v>137.806173336262</v>
      </c>
      <c r="Q5574" s="0" t="n">
        <f aca="false">$E$2*G5574+Q5573</f>
        <v>2772.15731565549</v>
      </c>
    </row>
    <row r="5575" customFormat="false" ht="12.8" hidden="false" customHeight="false" outlineLevel="0" collapsed="false">
      <c r="F5575" s="0" t="n">
        <v>5574</v>
      </c>
      <c r="G5575" s="0" t="n">
        <v>79.0297651060564</v>
      </c>
      <c r="H5575" s="0" t="n">
        <f aca="false">G5575+H5574</f>
        <v>277294.761330655</v>
      </c>
      <c r="I5575" s="0" t="n">
        <f aca="false">I5574+M5574</f>
        <v>5060224.5760768</v>
      </c>
      <c r="J5575" s="4" t="n">
        <f aca="false">G5575/1000000</f>
        <v>7.90297651060564E-005</v>
      </c>
      <c r="K5575" s="0" t="n">
        <f aca="false">K5574+M5574</f>
        <v>6160224.57607681</v>
      </c>
      <c r="L5575" s="0" t="n">
        <f aca="false">$A$2-K5575</f>
        <v>15839775.4239232</v>
      </c>
      <c r="M5575" s="0" t="n">
        <f aca="false">L5575*J5575</f>
        <v>1251.81373108533</v>
      </c>
      <c r="N5575" s="0" t="n">
        <f aca="false">M5575*$C$9</f>
        <v>876.269611759731</v>
      </c>
      <c r="O5575" s="0" t="n">
        <f aca="false">M5575*$C$10</f>
        <v>125.181373108533</v>
      </c>
      <c r="P5575" s="0" t="n">
        <f aca="false">M5575*$C$11</f>
        <v>250.362746217066</v>
      </c>
      <c r="Q5575" s="0" t="n">
        <f aca="false">$E$2*G5575+Q5574</f>
        <v>2772.94761330655</v>
      </c>
    </row>
    <row r="5576" customFormat="false" ht="12.8" hidden="false" customHeight="false" outlineLevel="0" collapsed="false">
      <c r="F5576" s="0" t="n">
        <v>5575</v>
      </c>
      <c r="G5576" s="0" t="n">
        <v>39.9301792202401</v>
      </c>
      <c r="H5576" s="0" t="n">
        <f aca="false">G5576+H5575</f>
        <v>277334.691509876</v>
      </c>
      <c r="I5576" s="0" t="n">
        <f aca="false">I5575+M5575</f>
        <v>5061476.38980789</v>
      </c>
      <c r="J5576" s="4" t="n">
        <f aca="false">G5576/1000000</f>
        <v>3.99301792202401E-005</v>
      </c>
      <c r="K5576" s="0" t="n">
        <f aca="false">K5575+M5575</f>
        <v>6161476.38980789</v>
      </c>
      <c r="L5576" s="0" t="n">
        <f aca="false">$A$2-K5576</f>
        <v>15838523.6101921</v>
      </c>
      <c r="M5576" s="0" t="n">
        <f aca="false">L5576*J5576</f>
        <v>632.435086338975</v>
      </c>
      <c r="N5576" s="0" t="n">
        <f aca="false">M5576*$C$9</f>
        <v>442.704560437283</v>
      </c>
      <c r="O5576" s="0" t="n">
        <f aca="false">M5576*$C$10</f>
        <v>63.2435086338975</v>
      </c>
      <c r="P5576" s="0" t="n">
        <f aca="false">M5576*$C$11</f>
        <v>126.487017267795</v>
      </c>
      <c r="Q5576" s="0" t="n">
        <f aca="false">$E$2*G5576+Q5575</f>
        <v>2773.34691509875</v>
      </c>
    </row>
    <row r="5577" customFormat="false" ht="12.8" hidden="false" customHeight="false" outlineLevel="0" collapsed="false">
      <c r="F5577" s="0" t="n">
        <v>5576</v>
      </c>
      <c r="G5577" s="0" t="n">
        <v>54.4918237287525</v>
      </c>
      <c r="H5577" s="0" t="n">
        <f aca="false">G5577+H5576</f>
        <v>277389.183333604</v>
      </c>
      <c r="I5577" s="0" t="n">
        <f aca="false">I5576+M5576</f>
        <v>5062108.82489423</v>
      </c>
      <c r="J5577" s="4" t="n">
        <f aca="false">G5577/1000000</f>
        <v>5.44918237287525E-005</v>
      </c>
      <c r="K5577" s="0" t="n">
        <f aca="false">K5576+M5576</f>
        <v>6162108.82489423</v>
      </c>
      <c r="L5577" s="0" t="n">
        <f aca="false">$A$2-K5577</f>
        <v>15837891.1751058</v>
      </c>
      <c r="M5577" s="0" t="n">
        <f aca="false">L5577*J5577</f>
        <v>863.035574149029</v>
      </c>
      <c r="N5577" s="0" t="n">
        <f aca="false">M5577*$C$9</f>
        <v>604.12490190432</v>
      </c>
      <c r="O5577" s="0" t="n">
        <f aca="false">M5577*$C$10</f>
        <v>86.3035574149029</v>
      </c>
      <c r="P5577" s="0" t="n">
        <f aca="false">M5577*$C$11</f>
        <v>172.607114829806</v>
      </c>
      <c r="Q5577" s="0" t="n">
        <f aca="false">$E$2*G5577+Q5576</f>
        <v>2773.89183333604</v>
      </c>
    </row>
    <row r="5578" customFormat="false" ht="12.8" hidden="false" customHeight="false" outlineLevel="0" collapsed="false">
      <c r="F5578" s="0" t="n">
        <v>5577</v>
      </c>
      <c r="G5578" s="3" t="n">
        <v>84.6155422937858</v>
      </c>
      <c r="H5578" s="0" t="n">
        <f aca="false">G5578+H5577</f>
        <v>277473.798875898</v>
      </c>
      <c r="I5578" s="0" t="n">
        <f aca="false">I5577+M5577</f>
        <v>5062971.86046838</v>
      </c>
      <c r="J5578" s="4" t="n">
        <f aca="false">G5578/1000000</f>
        <v>8.46155422937858E-005</v>
      </c>
      <c r="K5578" s="0" t="n">
        <f aca="false">K5577+M5577</f>
        <v>6162971.86046838</v>
      </c>
      <c r="L5578" s="0" t="n">
        <f aca="false">$A$2-K5578</f>
        <v>15837028.1395316</v>
      </c>
      <c r="M5578" s="0" t="n">
        <f aca="false">L5578*J5578</f>
        <v>1340.05872434841</v>
      </c>
      <c r="N5578" s="0" t="n">
        <f aca="false">M5578*$C$9</f>
        <v>938.041107043887</v>
      </c>
      <c r="O5578" s="0" t="n">
        <f aca="false">M5578*$C$10</f>
        <v>134.005872434841</v>
      </c>
      <c r="P5578" s="0" t="n">
        <f aca="false">M5578*$C$11</f>
        <v>268.011744869682</v>
      </c>
      <c r="Q5578" s="0" t="n">
        <f aca="false">$E$2*G5578+Q5577</f>
        <v>2774.73798875898</v>
      </c>
    </row>
    <row r="5579" customFormat="false" ht="12.8" hidden="false" customHeight="false" outlineLevel="0" collapsed="false">
      <c r="F5579" s="0" t="n">
        <v>5578</v>
      </c>
      <c r="G5579" s="0" t="n">
        <v>68.4880746044353</v>
      </c>
      <c r="H5579" s="0" t="n">
        <f aca="false">G5579+H5578</f>
        <v>277542.286950503</v>
      </c>
      <c r="I5579" s="0" t="n">
        <f aca="false">I5578+M5578</f>
        <v>5064311.91919273</v>
      </c>
      <c r="J5579" s="4" t="n">
        <f aca="false">G5579/1000000</f>
        <v>6.84880746044353E-005</v>
      </c>
      <c r="K5579" s="0" t="n">
        <f aca="false">K5578+M5578</f>
        <v>6164311.91919273</v>
      </c>
      <c r="L5579" s="0" t="n">
        <f aca="false">$A$2-K5579</f>
        <v>15835688.0808073</v>
      </c>
      <c r="M5579" s="0" t="n">
        <f aca="false">L5579*J5579</f>
        <v>1084.55578669089</v>
      </c>
      <c r="N5579" s="0" t="n">
        <f aca="false">M5579*$C$9</f>
        <v>759.189050683623</v>
      </c>
      <c r="O5579" s="0" t="n">
        <f aca="false">M5579*$C$10</f>
        <v>108.455578669089</v>
      </c>
      <c r="P5579" s="0" t="n">
        <f aca="false">M5579*$C$11</f>
        <v>216.911157338178</v>
      </c>
      <c r="Q5579" s="0" t="n">
        <f aca="false">$E$2*G5579+Q5578</f>
        <v>2775.42286950502</v>
      </c>
    </row>
    <row r="5580" customFormat="false" ht="12.8" hidden="false" customHeight="false" outlineLevel="0" collapsed="false">
      <c r="F5580" s="0" t="n">
        <v>5579</v>
      </c>
      <c r="G5580" s="0" t="n">
        <v>25.5466370243041</v>
      </c>
      <c r="H5580" s="0" t="n">
        <f aca="false">G5580+H5579</f>
        <v>277567.833587527</v>
      </c>
      <c r="I5580" s="0" t="n">
        <f aca="false">I5579+M5579</f>
        <v>5065396.47497942</v>
      </c>
      <c r="J5580" s="4" t="n">
        <f aca="false">G5580/1000000</f>
        <v>2.55466370243041E-005</v>
      </c>
      <c r="K5580" s="0" t="n">
        <f aca="false">K5579+M5579</f>
        <v>6165396.47497942</v>
      </c>
      <c r="L5580" s="0" t="n">
        <f aca="false">$A$2-K5580</f>
        <v>15834603.5250206</v>
      </c>
      <c r="M5580" s="0" t="n">
        <f aca="false">L5580*J5580</f>
        <v>404.520868677467</v>
      </c>
      <c r="N5580" s="0" t="n">
        <f aca="false">M5580*$C$9</f>
        <v>283.164608074227</v>
      </c>
      <c r="O5580" s="0" t="n">
        <f aca="false">M5580*$C$10</f>
        <v>40.4520868677467</v>
      </c>
      <c r="P5580" s="0" t="n">
        <f aca="false">M5580*$C$11</f>
        <v>80.9041737354934</v>
      </c>
      <c r="Q5580" s="0" t="n">
        <f aca="false">$E$2*G5580+Q5579</f>
        <v>2775.67833587526</v>
      </c>
    </row>
    <row r="5581" customFormat="false" ht="12.8" hidden="false" customHeight="false" outlineLevel="0" collapsed="false">
      <c r="F5581" s="0" t="n">
        <v>5580</v>
      </c>
      <c r="G5581" s="0" t="n">
        <v>84.9020198442644</v>
      </c>
      <c r="H5581" s="0" t="n">
        <f aca="false">G5581+H5580</f>
        <v>277652.735607371</v>
      </c>
      <c r="I5581" s="0" t="n">
        <f aca="false">I5580+M5580</f>
        <v>5065800.99584809</v>
      </c>
      <c r="J5581" s="4" t="n">
        <f aca="false">G5581/1000000</f>
        <v>8.49020198442643E-005</v>
      </c>
      <c r="K5581" s="0" t="n">
        <f aca="false">K5580+M5580</f>
        <v>6165800.9958481</v>
      </c>
      <c r="L5581" s="0" t="n">
        <f aca="false">$A$2-K5581</f>
        <v>15834199.0041519</v>
      </c>
      <c r="M5581" s="0" t="n">
        <f aca="false">L5581*J5581</f>
        <v>1344.35547806854</v>
      </c>
      <c r="N5581" s="0" t="n">
        <f aca="false">M5581*$C$9</f>
        <v>941.048834647978</v>
      </c>
      <c r="O5581" s="0" t="n">
        <f aca="false">M5581*$C$10</f>
        <v>134.435547806854</v>
      </c>
      <c r="P5581" s="0" t="n">
        <f aca="false">M5581*$C$11</f>
        <v>268.871095613708</v>
      </c>
      <c r="Q5581" s="0" t="n">
        <f aca="false">$E$2*G5581+Q5580</f>
        <v>2776.52735607371</v>
      </c>
    </row>
    <row r="5582" customFormat="false" ht="12.8" hidden="false" customHeight="false" outlineLevel="0" collapsed="false">
      <c r="F5582" s="0" t="n">
        <v>5581</v>
      </c>
      <c r="G5582" s="3" t="n">
        <v>1.78534203003929</v>
      </c>
      <c r="H5582" s="0" t="n">
        <f aca="false">G5582+H5581</f>
        <v>277654.520949401</v>
      </c>
      <c r="I5582" s="0" t="n">
        <f aca="false">I5581+M5581</f>
        <v>5067145.35132616</v>
      </c>
      <c r="J5582" s="4" t="n">
        <f aca="false">G5582/1000000</f>
        <v>1.78534203003929E-006</v>
      </c>
      <c r="K5582" s="0" t="n">
        <f aca="false">K5581+M5581</f>
        <v>6167145.35132617</v>
      </c>
      <c r="L5582" s="0" t="n">
        <f aca="false">$A$2-K5582</f>
        <v>15832854.6486738</v>
      </c>
      <c r="M5582" s="0" t="n">
        <f aca="false">L5582*J5582</f>
        <v>28.2670608597804</v>
      </c>
      <c r="N5582" s="0" t="n">
        <f aca="false">M5582*$C$9</f>
        <v>19.7869426018463</v>
      </c>
      <c r="O5582" s="0" t="n">
        <f aca="false">M5582*$C$10</f>
        <v>2.82670608597804</v>
      </c>
      <c r="P5582" s="0" t="n">
        <f aca="false">M5582*$C$11</f>
        <v>5.65341217195608</v>
      </c>
      <c r="Q5582" s="0" t="n">
        <f aca="false">$E$2*G5582+Q5581</f>
        <v>2776.54520949401</v>
      </c>
    </row>
    <row r="5583" customFormat="false" ht="12.8" hidden="false" customHeight="false" outlineLevel="0" collapsed="false">
      <c r="F5583" s="0" t="n">
        <v>5582</v>
      </c>
      <c r="G5583" s="0" t="n">
        <v>56.036553958729</v>
      </c>
      <c r="H5583" s="0" t="n">
        <f aca="false">G5583+H5582</f>
        <v>277710.55750336</v>
      </c>
      <c r="I5583" s="0" t="n">
        <f aca="false">I5582+M5582</f>
        <v>5067173.61838702</v>
      </c>
      <c r="J5583" s="4" t="n">
        <f aca="false">G5583/1000000</f>
        <v>5.6036553958729E-005</v>
      </c>
      <c r="K5583" s="0" t="n">
        <f aca="false">K5582+M5582</f>
        <v>6167173.61838703</v>
      </c>
      <c r="L5583" s="0" t="n">
        <f aca="false">$A$2-K5583</f>
        <v>15832826.381613</v>
      </c>
      <c r="M5583" s="0" t="n">
        <f aca="false">L5583*J5583</f>
        <v>887.217029852443</v>
      </c>
      <c r="N5583" s="0" t="n">
        <f aca="false">M5583*$C$9</f>
        <v>621.05192089671</v>
      </c>
      <c r="O5583" s="0" t="n">
        <f aca="false">M5583*$C$10</f>
        <v>88.7217029852443</v>
      </c>
      <c r="P5583" s="0" t="n">
        <f aca="false">M5583*$C$11</f>
        <v>177.443405970489</v>
      </c>
      <c r="Q5583" s="0" t="n">
        <f aca="false">$E$2*G5583+Q5582</f>
        <v>2777.10557503359</v>
      </c>
    </row>
    <row r="5584" customFormat="false" ht="12.8" hidden="false" customHeight="false" outlineLevel="0" collapsed="false">
      <c r="F5584" s="0" t="n">
        <v>5583</v>
      </c>
      <c r="G5584" s="0" t="n">
        <v>92.8538534017853</v>
      </c>
      <c r="H5584" s="0" t="n">
        <f aca="false">G5584+H5583</f>
        <v>277803.411356762</v>
      </c>
      <c r="I5584" s="0" t="n">
        <f aca="false">I5583+M5583</f>
        <v>5068060.83541688</v>
      </c>
      <c r="J5584" s="4" t="n">
        <f aca="false">G5584/1000000</f>
        <v>9.28538534017853E-005</v>
      </c>
      <c r="K5584" s="0" t="n">
        <f aca="false">K5583+M5583</f>
        <v>6168060.83541688</v>
      </c>
      <c r="L5584" s="0" t="n">
        <f aca="false">$A$2-K5584</f>
        <v>15831939.1645831</v>
      </c>
      <c r="M5584" s="0" t="n">
        <f aca="false">L5584*J5584</f>
        <v>1470.05655825418</v>
      </c>
      <c r="N5584" s="0" t="n">
        <f aca="false">M5584*$C$9</f>
        <v>1029.03959077793</v>
      </c>
      <c r="O5584" s="0" t="n">
        <f aca="false">M5584*$C$10</f>
        <v>147.005655825418</v>
      </c>
      <c r="P5584" s="0" t="n">
        <f aca="false">M5584*$C$11</f>
        <v>294.011311650836</v>
      </c>
      <c r="Q5584" s="0" t="n">
        <f aca="false">$E$2*G5584+Q5583</f>
        <v>2778.03411356761</v>
      </c>
    </row>
    <row r="5585" customFormat="false" ht="12.8" hidden="false" customHeight="false" outlineLevel="0" collapsed="false">
      <c r="F5585" s="0" t="n">
        <v>5584</v>
      </c>
      <c r="G5585" s="0" t="n">
        <v>41.5596639389149</v>
      </c>
      <c r="H5585" s="0" t="n">
        <f aca="false">G5585+H5584</f>
        <v>277844.971020701</v>
      </c>
      <c r="I5585" s="0" t="n">
        <f aca="false">I5584+M5584</f>
        <v>5069530.89197513</v>
      </c>
      <c r="J5585" s="4" t="n">
        <f aca="false">G5585/1000000</f>
        <v>4.15596639389149E-005</v>
      </c>
      <c r="K5585" s="0" t="n">
        <f aca="false">K5584+M5584</f>
        <v>6169530.89197513</v>
      </c>
      <c r="L5585" s="0" t="n">
        <f aca="false">$A$2-K5585</f>
        <v>15830469.1080249</v>
      </c>
      <c r="M5585" s="0" t="n">
        <f aca="false">L5585*J5585</f>
        <v>657.908976124888</v>
      </c>
      <c r="N5585" s="0" t="n">
        <f aca="false">M5585*$C$9</f>
        <v>460.536283287422</v>
      </c>
      <c r="O5585" s="0" t="n">
        <f aca="false">M5585*$C$10</f>
        <v>65.7908976124888</v>
      </c>
      <c r="P5585" s="0" t="n">
        <f aca="false">M5585*$C$11</f>
        <v>131.581795224978</v>
      </c>
      <c r="Q5585" s="0" t="n">
        <f aca="false">$E$2*G5585+Q5584</f>
        <v>2778.449710207</v>
      </c>
    </row>
    <row r="5586" customFormat="false" ht="12.8" hidden="false" customHeight="false" outlineLevel="0" collapsed="false">
      <c r="F5586" s="0" t="n">
        <v>5585</v>
      </c>
      <c r="G5586" s="3" t="n">
        <v>94.7108692162912</v>
      </c>
      <c r="H5586" s="0" t="n">
        <f aca="false">G5586+H5585</f>
        <v>277939.681889917</v>
      </c>
      <c r="I5586" s="0" t="n">
        <f aca="false">I5585+M5585</f>
        <v>5070188.80095125</v>
      </c>
      <c r="J5586" s="4" t="n">
        <f aca="false">G5586/1000000</f>
        <v>9.47108692162912E-005</v>
      </c>
      <c r="K5586" s="0" t="n">
        <f aca="false">K5585+M5585</f>
        <v>6170188.80095126</v>
      </c>
      <c r="L5586" s="0" t="n">
        <f aca="false">$A$2-K5586</f>
        <v>15829811.1990487</v>
      </c>
      <c r="M5586" s="0" t="n">
        <f aca="false">L5586*J5586</f>
        <v>1499.25517819169</v>
      </c>
      <c r="N5586" s="0" t="n">
        <f aca="false">M5586*$C$9</f>
        <v>1049.47862473418</v>
      </c>
      <c r="O5586" s="0" t="n">
        <f aca="false">M5586*$C$10</f>
        <v>149.925517819169</v>
      </c>
      <c r="P5586" s="0" t="n">
        <f aca="false">M5586*$C$11</f>
        <v>299.851035638338</v>
      </c>
      <c r="Q5586" s="0" t="n">
        <f aca="false">$E$2*G5586+Q5585</f>
        <v>2779.39681889916</v>
      </c>
    </row>
    <row r="5587" customFormat="false" ht="12.8" hidden="false" customHeight="false" outlineLevel="0" collapsed="false">
      <c r="F5587" s="0" t="n">
        <v>5586</v>
      </c>
      <c r="G5587" s="0" t="n">
        <v>95.1683557957133</v>
      </c>
      <c r="H5587" s="0" t="n">
        <f aca="false">G5587+H5586</f>
        <v>278034.850245713</v>
      </c>
      <c r="I5587" s="0" t="n">
        <f aca="false">I5586+M5586</f>
        <v>5071688.05612945</v>
      </c>
      <c r="J5587" s="4" t="n">
        <f aca="false">G5587/1000000</f>
        <v>9.51683557957133E-005</v>
      </c>
      <c r="K5587" s="0" t="n">
        <f aca="false">K5586+M5586</f>
        <v>6171688.05612945</v>
      </c>
      <c r="L5587" s="0" t="n">
        <f aca="false">$A$2-K5587</f>
        <v>15828311.9438706</v>
      </c>
      <c r="M5587" s="0" t="n">
        <f aca="false">L5587*J5587</f>
        <v>1506.35442271981</v>
      </c>
      <c r="N5587" s="0" t="n">
        <f aca="false">M5587*$C$9</f>
        <v>1054.44809590387</v>
      </c>
      <c r="O5587" s="0" t="n">
        <f aca="false">M5587*$C$10</f>
        <v>150.635442271981</v>
      </c>
      <c r="P5587" s="0" t="n">
        <f aca="false">M5587*$C$11</f>
        <v>301.270884543962</v>
      </c>
      <c r="Q5587" s="0" t="n">
        <f aca="false">$E$2*G5587+Q5586</f>
        <v>2780.34850245712</v>
      </c>
    </row>
    <row r="5588" customFormat="false" ht="12.8" hidden="false" customHeight="false" outlineLevel="0" collapsed="false">
      <c r="F5588" s="0" t="n">
        <v>5587</v>
      </c>
      <c r="G5588" s="0" t="n">
        <v>0.474430261209976</v>
      </c>
      <c r="H5588" s="0" t="n">
        <f aca="false">G5588+H5587</f>
        <v>278035.324675974</v>
      </c>
      <c r="I5588" s="0" t="n">
        <f aca="false">I5587+M5587</f>
        <v>5073194.41055217</v>
      </c>
      <c r="J5588" s="4" t="n">
        <f aca="false">G5588/1000000</f>
        <v>4.74430261209976E-007</v>
      </c>
      <c r="K5588" s="0" t="n">
        <f aca="false">K5587+M5587</f>
        <v>6173194.41055217</v>
      </c>
      <c r="L5588" s="0" t="n">
        <f aca="false">$A$2-K5588</f>
        <v>15826805.5894478</v>
      </c>
      <c r="M5588" s="0" t="n">
        <f aca="false">L5588*J5588</f>
        <v>7.50871550992124</v>
      </c>
      <c r="N5588" s="0" t="n">
        <f aca="false">M5588*$C$9</f>
        <v>5.25610085694487</v>
      </c>
      <c r="O5588" s="0" t="n">
        <f aca="false">M5588*$C$10</f>
        <v>0.750871550992124</v>
      </c>
      <c r="P5588" s="0" t="n">
        <f aca="false">M5588*$C$11</f>
        <v>1.50174310198425</v>
      </c>
      <c r="Q5588" s="0" t="n">
        <f aca="false">$E$2*G5588+Q5587</f>
        <v>2780.35324675973</v>
      </c>
    </row>
    <row r="5589" customFormat="false" ht="12.8" hidden="false" customHeight="false" outlineLevel="0" collapsed="false">
      <c r="F5589" s="0" t="n">
        <v>5588</v>
      </c>
      <c r="G5589" s="0" t="n">
        <v>40.8222177538287</v>
      </c>
      <c r="H5589" s="0" t="n">
        <f aca="false">G5589+H5588</f>
        <v>278076.146893728</v>
      </c>
      <c r="I5589" s="0" t="n">
        <f aca="false">I5588+M5588</f>
        <v>5073201.91926768</v>
      </c>
      <c r="J5589" s="4" t="n">
        <f aca="false">G5589/1000000</f>
        <v>4.08222177538287E-005</v>
      </c>
      <c r="K5589" s="0" t="n">
        <f aca="false">K5588+M5588</f>
        <v>6173201.91926768</v>
      </c>
      <c r="L5589" s="0" t="n">
        <f aca="false">$A$2-K5589</f>
        <v>15826798.0807323</v>
      </c>
      <c r="M5589" s="0" t="n">
        <f aca="false">L5589*J5589</f>
        <v>646.084997597532</v>
      </c>
      <c r="N5589" s="0" t="n">
        <f aca="false">M5589*$C$9</f>
        <v>452.259498318272</v>
      </c>
      <c r="O5589" s="0" t="n">
        <f aca="false">M5589*$C$10</f>
        <v>64.6084997597532</v>
      </c>
      <c r="P5589" s="0" t="n">
        <f aca="false">M5589*$C$11</f>
        <v>129.216999519506</v>
      </c>
      <c r="Q5589" s="0" t="n">
        <f aca="false">$E$2*G5589+Q5588</f>
        <v>2780.76146893727</v>
      </c>
    </row>
    <row r="5590" customFormat="false" ht="12.8" hidden="false" customHeight="false" outlineLevel="0" collapsed="false">
      <c r="F5590" s="0" t="n">
        <v>5589</v>
      </c>
      <c r="G5590" s="3" t="n">
        <v>73.9432517230056</v>
      </c>
      <c r="H5590" s="0" t="n">
        <f aca="false">G5590+H5589</f>
        <v>278150.090145451</v>
      </c>
      <c r="I5590" s="0" t="n">
        <f aca="false">I5589+M5589</f>
        <v>5073848.00426527</v>
      </c>
      <c r="J5590" s="4" t="n">
        <f aca="false">G5590/1000000</f>
        <v>7.39432517230056E-005</v>
      </c>
      <c r="K5590" s="0" t="n">
        <f aca="false">K5589+M5589</f>
        <v>6173848.00426528</v>
      </c>
      <c r="L5590" s="0" t="n">
        <f aca="false">$A$2-K5590</f>
        <v>15826151.9957347</v>
      </c>
      <c r="M5590" s="0" t="n">
        <f aca="false">L5590*J5590</f>
        <v>1170.23714082716</v>
      </c>
      <c r="N5590" s="0" t="n">
        <f aca="false">M5590*$C$9</f>
        <v>819.165998579012</v>
      </c>
      <c r="O5590" s="0" t="n">
        <f aca="false">M5590*$C$10</f>
        <v>117.023714082716</v>
      </c>
      <c r="P5590" s="0" t="n">
        <f aca="false">M5590*$C$11</f>
        <v>234.047428165432</v>
      </c>
      <c r="Q5590" s="0" t="n">
        <f aca="false">$E$2*G5590+Q5589</f>
        <v>2781.5009014545</v>
      </c>
    </row>
    <row r="5591" customFormat="false" ht="12.8" hidden="false" customHeight="false" outlineLevel="0" collapsed="false">
      <c r="F5591" s="0" t="n">
        <v>5590</v>
      </c>
      <c r="G5591" s="0" t="n">
        <v>44.279265111913</v>
      </c>
      <c r="H5591" s="0" t="n">
        <f aca="false">G5591+H5590</f>
        <v>278194.369410563</v>
      </c>
      <c r="I5591" s="0" t="n">
        <f aca="false">I5590+M5590</f>
        <v>5075018.2414061</v>
      </c>
      <c r="J5591" s="4" t="n">
        <f aca="false">G5591/1000000</f>
        <v>4.4279265111913E-005</v>
      </c>
      <c r="K5591" s="0" t="n">
        <f aca="false">K5590+M5590</f>
        <v>6175018.2414061</v>
      </c>
      <c r="L5591" s="0" t="n">
        <f aca="false">$A$2-K5591</f>
        <v>15824981.7585939</v>
      </c>
      <c r="M5591" s="0" t="n">
        <f aca="false">L5591*J5591</f>
        <v>700.718562679967</v>
      </c>
      <c r="N5591" s="0" t="n">
        <f aca="false">M5591*$C$9</f>
        <v>490.502993875977</v>
      </c>
      <c r="O5591" s="0" t="n">
        <f aca="false">M5591*$C$10</f>
        <v>70.0718562679967</v>
      </c>
      <c r="P5591" s="0" t="n">
        <f aca="false">M5591*$C$11</f>
        <v>140.143712535993</v>
      </c>
      <c r="Q5591" s="0" t="n">
        <f aca="false">$E$2*G5591+Q5590</f>
        <v>2781.94369410562</v>
      </c>
    </row>
    <row r="5592" customFormat="false" ht="12.8" hidden="false" customHeight="false" outlineLevel="0" collapsed="false">
      <c r="F5592" s="0" t="n">
        <v>5591</v>
      </c>
      <c r="G5592" s="0" t="n">
        <v>11.3535324019074</v>
      </c>
      <c r="H5592" s="0" t="n">
        <f aca="false">G5592+H5591</f>
        <v>278205.722942965</v>
      </c>
      <c r="I5592" s="0" t="n">
        <f aca="false">I5591+M5591</f>
        <v>5075718.95996878</v>
      </c>
      <c r="J5592" s="4" t="n">
        <f aca="false">G5592/1000000</f>
        <v>1.13535324019074E-005</v>
      </c>
      <c r="K5592" s="0" t="n">
        <f aca="false">K5591+M5591</f>
        <v>6175718.95996879</v>
      </c>
      <c r="L5592" s="0" t="n">
        <f aca="false">$A$2-K5592</f>
        <v>15824281.0400312</v>
      </c>
      <c r="M5592" s="0" t="n">
        <f aca="false">L5592*J5592</f>
        <v>179.661487524883</v>
      </c>
      <c r="N5592" s="0" t="n">
        <f aca="false">M5592*$C$9</f>
        <v>125.763041267418</v>
      </c>
      <c r="O5592" s="0" t="n">
        <f aca="false">M5592*$C$10</f>
        <v>17.9661487524883</v>
      </c>
      <c r="P5592" s="0" t="n">
        <f aca="false">M5592*$C$11</f>
        <v>35.9322975049766</v>
      </c>
      <c r="Q5592" s="0" t="n">
        <f aca="false">$E$2*G5592+Q5591</f>
        <v>2782.05722942964</v>
      </c>
    </row>
    <row r="5593" customFormat="false" ht="12.8" hidden="false" customHeight="false" outlineLevel="0" collapsed="false">
      <c r="F5593" s="0" t="n">
        <v>5592</v>
      </c>
      <c r="G5593" s="0" t="n">
        <v>38.8763946074091</v>
      </c>
      <c r="H5593" s="0" t="n">
        <f aca="false">G5593+H5592</f>
        <v>278244.599337572</v>
      </c>
      <c r="I5593" s="0" t="n">
        <f aca="false">I5592+M5592</f>
        <v>5075898.62145631</v>
      </c>
      <c r="J5593" s="4" t="n">
        <f aca="false">G5593/1000000</f>
        <v>3.88763946074091E-005</v>
      </c>
      <c r="K5593" s="0" t="n">
        <f aca="false">K5592+M5592</f>
        <v>6175898.62145631</v>
      </c>
      <c r="L5593" s="0" t="n">
        <f aca="false">$A$2-K5593</f>
        <v>15824101.3785437</v>
      </c>
      <c r="M5593" s="0" t="n">
        <f aca="false">L5593*J5593</f>
        <v>615.184009499911</v>
      </c>
      <c r="N5593" s="0" t="n">
        <f aca="false">M5593*$C$9</f>
        <v>430.628806649938</v>
      </c>
      <c r="O5593" s="0" t="n">
        <f aca="false">M5593*$C$10</f>
        <v>61.5184009499911</v>
      </c>
      <c r="P5593" s="0" t="n">
        <f aca="false">M5593*$C$11</f>
        <v>123.036801899982</v>
      </c>
      <c r="Q5593" s="0" t="n">
        <f aca="false">$E$2*G5593+Q5592</f>
        <v>2782.44599337571</v>
      </c>
    </row>
    <row r="5594" customFormat="false" ht="12.8" hidden="false" customHeight="false" outlineLevel="0" collapsed="false">
      <c r="F5594" s="0" t="n">
        <v>5593</v>
      </c>
      <c r="G5594" s="3" t="n">
        <v>33.6984732086316</v>
      </c>
      <c r="H5594" s="0" t="n">
        <f aca="false">G5594+H5593</f>
        <v>278278.297810781</v>
      </c>
      <c r="I5594" s="0" t="n">
        <f aca="false">I5593+M5593</f>
        <v>5076513.80546581</v>
      </c>
      <c r="J5594" s="4" t="n">
        <f aca="false">G5594/1000000</f>
        <v>3.36984732086316E-005</v>
      </c>
      <c r="K5594" s="0" t="n">
        <f aca="false">K5593+M5593</f>
        <v>6176513.80546581</v>
      </c>
      <c r="L5594" s="0" t="n">
        <f aca="false">$A$2-K5594</f>
        <v>15823486.1945342</v>
      </c>
      <c r="M5594" s="0" t="n">
        <f aca="false">L5594*J5594</f>
        <v>533.227325593662</v>
      </c>
      <c r="N5594" s="0" t="n">
        <f aca="false">M5594*$C$9</f>
        <v>373.259127915563</v>
      </c>
      <c r="O5594" s="0" t="n">
        <f aca="false">M5594*$C$10</f>
        <v>53.3227325593662</v>
      </c>
      <c r="P5594" s="0" t="n">
        <f aca="false">M5594*$C$11</f>
        <v>106.645465118732</v>
      </c>
      <c r="Q5594" s="0" t="n">
        <f aca="false">$E$2*G5594+Q5593</f>
        <v>2782.7829781078</v>
      </c>
    </row>
    <row r="5595" customFormat="false" ht="12.8" hidden="false" customHeight="false" outlineLevel="0" collapsed="false">
      <c r="F5595" s="0" t="n">
        <v>5594</v>
      </c>
      <c r="G5595" s="0" t="n">
        <v>86.049969448806</v>
      </c>
      <c r="H5595" s="0" t="n">
        <f aca="false">G5595+H5594</f>
        <v>278364.347780229</v>
      </c>
      <c r="I5595" s="0" t="n">
        <f aca="false">I5594+M5594</f>
        <v>5077047.0327914</v>
      </c>
      <c r="J5595" s="4" t="n">
        <f aca="false">G5595/1000000</f>
        <v>8.6049969448806E-005</v>
      </c>
      <c r="K5595" s="0" t="n">
        <f aca="false">K5594+M5594</f>
        <v>6177047.0327914</v>
      </c>
      <c r="L5595" s="0" t="n">
        <f aca="false">$A$2-K5595</f>
        <v>15822952.9672086</v>
      </c>
      <c r="M5595" s="0" t="n">
        <f aca="false">L5595*J5595</f>
        <v>1361.56461941819</v>
      </c>
      <c r="N5595" s="0" t="n">
        <f aca="false">M5595*$C$9</f>
        <v>953.095233592733</v>
      </c>
      <c r="O5595" s="0" t="n">
        <f aca="false">M5595*$C$10</f>
        <v>136.156461941819</v>
      </c>
      <c r="P5595" s="0" t="n">
        <f aca="false">M5595*$C$11</f>
        <v>272.312923883638</v>
      </c>
      <c r="Q5595" s="0" t="n">
        <f aca="false">$E$2*G5595+Q5594</f>
        <v>2783.64347780229</v>
      </c>
    </row>
    <row r="5596" customFormat="false" ht="12.8" hidden="false" customHeight="false" outlineLevel="0" collapsed="false">
      <c r="F5596" s="0" t="n">
        <v>5595</v>
      </c>
      <c r="G5596" s="0" t="n">
        <v>92.4847018900787</v>
      </c>
      <c r="H5596" s="0" t="n">
        <f aca="false">G5596+H5595</f>
        <v>278456.83248212</v>
      </c>
      <c r="I5596" s="0" t="n">
        <f aca="false">I5595+M5595</f>
        <v>5078408.59741082</v>
      </c>
      <c r="J5596" s="4" t="n">
        <f aca="false">G5596/1000000</f>
        <v>9.24847018900787E-005</v>
      </c>
      <c r="K5596" s="0" t="n">
        <f aca="false">K5595+M5595</f>
        <v>6178408.59741082</v>
      </c>
      <c r="L5596" s="0" t="n">
        <f aca="false">$A$2-K5596</f>
        <v>15821591.4025892</v>
      </c>
      <c r="M5596" s="0" t="n">
        <f aca="false">L5596*J5596</f>
        <v>1463.25516429509</v>
      </c>
      <c r="N5596" s="0" t="n">
        <f aca="false">M5596*$C$9</f>
        <v>1024.27861500656</v>
      </c>
      <c r="O5596" s="0" t="n">
        <f aca="false">M5596*$C$10</f>
        <v>146.325516429509</v>
      </c>
      <c r="P5596" s="0" t="n">
        <f aca="false">M5596*$C$11</f>
        <v>292.651032859018</v>
      </c>
      <c r="Q5596" s="0" t="n">
        <f aca="false">$E$2*G5596+Q5595</f>
        <v>2784.56832482119</v>
      </c>
    </row>
    <row r="5597" customFormat="false" ht="12.8" hidden="false" customHeight="false" outlineLevel="0" collapsed="false">
      <c r="F5597" s="0" t="n">
        <v>5596</v>
      </c>
      <c r="G5597" s="0" t="n">
        <v>19.2721107731454</v>
      </c>
      <c r="H5597" s="0" t="n">
        <f aca="false">G5597+H5596</f>
        <v>278476.104592893</v>
      </c>
      <c r="I5597" s="0" t="n">
        <f aca="false">I5596+M5596</f>
        <v>5079871.85257511</v>
      </c>
      <c r="J5597" s="4" t="n">
        <f aca="false">G5597/1000000</f>
        <v>1.92721107731454E-005</v>
      </c>
      <c r="K5597" s="0" t="n">
        <f aca="false">K5596+M5596</f>
        <v>6179871.85257512</v>
      </c>
      <c r="L5597" s="0" t="n">
        <f aca="false">$A$2-K5597</f>
        <v>15820128.1474249</v>
      </c>
      <c r="M5597" s="0" t="n">
        <f aca="false">L5597*J5597</f>
        <v>304.887262102527</v>
      </c>
      <c r="N5597" s="0" t="n">
        <f aca="false">M5597*$C$9</f>
        <v>213.421083471769</v>
      </c>
      <c r="O5597" s="0" t="n">
        <f aca="false">M5597*$C$10</f>
        <v>30.4887262102527</v>
      </c>
      <c r="P5597" s="0" t="n">
        <f aca="false">M5597*$C$11</f>
        <v>60.9774524205054</v>
      </c>
      <c r="Q5597" s="0" t="n">
        <f aca="false">$E$2*G5597+Q5596</f>
        <v>2784.76104592892</v>
      </c>
    </row>
    <row r="5598" customFormat="false" ht="12.8" hidden="false" customHeight="false" outlineLevel="0" collapsed="false">
      <c r="F5598" s="0" t="n">
        <v>5597</v>
      </c>
      <c r="G5598" s="3" t="n">
        <v>20.9701942760971</v>
      </c>
      <c r="H5598" s="0" t="n">
        <f aca="false">G5598+H5597</f>
        <v>278497.074787169</v>
      </c>
      <c r="I5598" s="0" t="n">
        <f aca="false">I5597+M5597</f>
        <v>5080176.73983722</v>
      </c>
      <c r="J5598" s="4" t="n">
        <f aca="false">G5598/1000000</f>
        <v>2.09701942760971E-005</v>
      </c>
      <c r="K5598" s="0" t="n">
        <f aca="false">K5597+M5597</f>
        <v>6180176.73983722</v>
      </c>
      <c r="L5598" s="0" t="n">
        <f aca="false">$A$2-K5598</f>
        <v>15819823.2601628</v>
      </c>
      <c r="M5598" s="0" t="n">
        <f aca="false">L5598*J5598</f>
        <v>331.744767179133</v>
      </c>
      <c r="N5598" s="0" t="n">
        <f aca="false">M5598*$C$9</f>
        <v>232.221337025393</v>
      </c>
      <c r="O5598" s="0" t="n">
        <f aca="false">M5598*$C$10</f>
        <v>33.1744767179133</v>
      </c>
      <c r="P5598" s="0" t="n">
        <f aca="false">M5598*$C$11</f>
        <v>66.3489534358266</v>
      </c>
      <c r="Q5598" s="0" t="n">
        <f aca="false">$E$2*G5598+Q5597</f>
        <v>2784.97074787168</v>
      </c>
    </row>
    <row r="5599" customFormat="false" ht="12.8" hidden="false" customHeight="false" outlineLevel="0" collapsed="false">
      <c r="F5599" s="0" t="n">
        <v>5598</v>
      </c>
      <c r="G5599" s="0" t="n">
        <v>15.9184276375267</v>
      </c>
      <c r="H5599" s="0" t="n">
        <f aca="false">G5599+H5598</f>
        <v>278512.993214806</v>
      </c>
      <c r="I5599" s="0" t="n">
        <f aca="false">I5598+M5598</f>
        <v>5080508.4846044</v>
      </c>
      <c r="J5599" s="4" t="n">
        <f aca="false">G5599/1000000</f>
        <v>1.59184276375267E-005</v>
      </c>
      <c r="K5599" s="0" t="n">
        <f aca="false">K5598+M5598</f>
        <v>6180508.4846044</v>
      </c>
      <c r="L5599" s="0" t="n">
        <f aca="false">$A$2-K5599</f>
        <v>15819491.5153956</v>
      </c>
      <c r="M5599" s="0" t="n">
        <f aca="false">L5599*J5599</f>
        <v>251.821430950293</v>
      </c>
      <c r="N5599" s="0" t="n">
        <f aca="false">M5599*$C$9</f>
        <v>176.275001665205</v>
      </c>
      <c r="O5599" s="0" t="n">
        <f aca="false">M5599*$C$10</f>
        <v>25.1821430950293</v>
      </c>
      <c r="P5599" s="0" t="n">
        <f aca="false">M5599*$C$11</f>
        <v>50.3642861900586</v>
      </c>
      <c r="Q5599" s="0" t="n">
        <f aca="false">$E$2*G5599+Q5598</f>
        <v>2785.12993214806</v>
      </c>
    </row>
    <row r="5600" customFormat="false" ht="12.8" hidden="false" customHeight="false" outlineLevel="0" collapsed="false">
      <c r="F5600" s="0" t="n">
        <v>5599</v>
      </c>
      <c r="G5600" s="0" t="n">
        <v>25.0791653218096</v>
      </c>
      <c r="H5600" s="0" t="n">
        <f aca="false">G5600+H5599</f>
        <v>278538.072380128</v>
      </c>
      <c r="I5600" s="0" t="n">
        <f aca="false">I5599+M5599</f>
        <v>5080760.30603535</v>
      </c>
      <c r="J5600" s="4" t="n">
        <f aca="false">G5600/1000000</f>
        <v>2.50791653218096E-005</v>
      </c>
      <c r="K5600" s="0" t="n">
        <f aca="false">K5599+M5599</f>
        <v>6180760.30603535</v>
      </c>
      <c r="L5600" s="0" t="n">
        <f aca="false">$A$2-K5600</f>
        <v>15819239.6939647</v>
      </c>
      <c r="M5600" s="0" t="n">
        <f aca="false">L5600*J5600</f>
        <v>396.733327550273</v>
      </c>
      <c r="N5600" s="0" t="n">
        <f aca="false">M5600*$C$9</f>
        <v>277.713329285191</v>
      </c>
      <c r="O5600" s="0" t="n">
        <f aca="false">M5600*$C$10</f>
        <v>39.6733327550273</v>
      </c>
      <c r="P5600" s="0" t="n">
        <f aca="false">M5600*$C$11</f>
        <v>79.3466655100546</v>
      </c>
      <c r="Q5600" s="0" t="n">
        <f aca="false">$E$2*G5600+Q5599</f>
        <v>2785.38072380127</v>
      </c>
    </row>
    <row r="5601" customFormat="false" ht="12.8" hidden="false" customHeight="false" outlineLevel="0" collapsed="false">
      <c r="F5601" s="0" t="n">
        <v>5600</v>
      </c>
      <c r="G5601" s="0" t="n">
        <v>66.8177326501136</v>
      </c>
      <c r="H5601" s="0" t="n">
        <f aca="false">G5601+H5600</f>
        <v>278604.890112778</v>
      </c>
      <c r="I5601" s="0" t="n">
        <f aca="false">I5600+M5600</f>
        <v>5081157.0393629</v>
      </c>
      <c r="J5601" s="4" t="n">
        <f aca="false">G5601/1000000</f>
        <v>6.68177326501136E-005</v>
      </c>
      <c r="K5601" s="0" t="n">
        <f aca="false">K5600+M5600</f>
        <v>6181157.0393629</v>
      </c>
      <c r="L5601" s="0" t="n">
        <f aca="false">$A$2-K5601</f>
        <v>15818842.9606371</v>
      </c>
      <c r="M5601" s="0" t="n">
        <f aca="false">L5601*J5601</f>
        <v>1056.97921977798</v>
      </c>
      <c r="N5601" s="0" t="n">
        <f aca="false">M5601*$C$9</f>
        <v>739.885453844586</v>
      </c>
      <c r="O5601" s="0" t="n">
        <f aca="false">M5601*$C$10</f>
        <v>105.697921977798</v>
      </c>
      <c r="P5601" s="0" t="n">
        <f aca="false">M5601*$C$11</f>
        <v>211.395843955596</v>
      </c>
      <c r="Q5601" s="0" t="n">
        <f aca="false">$E$2*G5601+Q5600</f>
        <v>2786.04890112778</v>
      </c>
    </row>
    <row r="5602" customFormat="false" ht="12.8" hidden="false" customHeight="false" outlineLevel="0" collapsed="false">
      <c r="F5602" s="0" t="n">
        <v>5601</v>
      </c>
      <c r="G5602" s="3" t="n">
        <v>59.5570110745844</v>
      </c>
      <c r="H5602" s="0" t="n">
        <f aca="false">G5602+H5601</f>
        <v>278664.447123853</v>
      </c>
      <c r="I5602" s="0" t="n">
        <f aca="false">I5601+M5601</f>
        <v>5082214.01858267</v>
      </c>
      <c r="J5602" s="4" t="n">
        <f aca="false">G5602/1000000</f>
        <v>5.95570110745844E-005</v>
      </c>
      <c r="K5602" s="0" t="n">
        <f aca="false">K5601+M5601</f>
        <v>6182214.01858268</v>
      </c>
      <c r="L5602" s="0" t="n">
        <f aca="false">$A$2-K5602</f>
        <v>15817785.9814173</v>
      </c>
      <c r="M5602" s="0" t="n">
        <f aca="false">L5602*J5602</f>
        <v>942.060054870677</v>
      </c>
      <c r="N5602" s="0" t="n">
        <f aca="false">M5602*$C$9</f>
        <v>659.442038409474</v>
      </c>
      <c r="O5602" s="0" t="n">
        <f aca="false">M5602*$C$10</f>
        <v>94.2060054870677</v>
      </c>
      <c r="P5602" s="0" t="n">
        <f aca="false">M5602*$C$11</f>
        <v>188.412010974135</v>
      </c>
      <c r="Q5602" s="0" t="n">
        <f aca="false">$E$2*G5602+Q5601</f>
        <v>2786.64447123852</v>
      </c>
    </row>
    <row r="5603" customFormat="false" ht="12.8" hidden="false" customHeight="false" outlineLevel="0" collapsed="false">
      <c r="F5603" s="0" t="n">
        <v>5602</v>
      </c>
      <c r="G5603" s="0" t="n">
        <v>8.5773468339616</v>
      </c>
      <c r="H5603" s="0" t="n">
        <f aca="false">G5603+H5602</f>
        <v>278673.024470687</v>
      </c>
      <c r="I5603" s="0" t="n">
        <f aca="false">I5602+M5602</f>
        <v>5083156.07863754</v>
      </c>
      <c r="J5603" s="4" t="n">
        <f aca="false">G5603/1000000</f>
        <v>8.5773468339616E-006</v>
      </c>
      <c r="K5603" s="0" t="n">
        <f aca="false">K5602+M5602</f>
        <v>6183156.07863755</v>
      </c>
      <c r="L5603" s="0" t="n">
        <f aca="false">$A$2-K5603</f>
        <v>15816843.9213625</v>
      </c>
      <c r="M5603" s="0" t="n">
        <f aca="false">L5603*J5603</f>
        <v>135.666556132163</v>
      </c>
      <c r="N5603" s="0" t="n">
        <f aca="false">M5603*$C$9</f>
        <v>94.9665892925141</v>
      </c>
      <c r="O5603" s="0" t="n">
        <f aca="false">M5603*$C$10</f>
        <v>13.5666556132163</v>
      </c>
      <c r="P5603" s="0" t="n">
        <f aca="false">M5603*$C$11</f>
        <v>27.1333112264326</v>
      </c>
      <c r="Q5603" s="0" t="n">
        <f aca="false">$E$2*G5603+Q5602</f>
        <v>2786.73024470686</v>
      </c>
    </row>
    <row r="5604" customFormat="false" ht="12.8" hidden="false" customHeight="false" outlineLevel="0" collapsed="false">
      <c r="F5604" s="0" t="n">
        <v>5603</v>
      </c>
      <c r="G5604" s="0" t="n">
        <v>34.2876988504578</v>
      </c>
      <c r="H5604" s="0" t="n">
        <f aca="false">G5604+H5603</f>
        <v>278707.312169537</v>
      </c>
      <c r="I5604" s="0" t="n">
        <f aca="false">I5603+M5603</f>
        <v>5083291.74519368</v>
      </c>
      <c r="J5604" s="4" t="n">
        <f aca="false">G5604/1000000</f>
        <v>3.42876988504578E-005</v>
      </c>
      <c r="K5604" s="0" t="n">
        <f aca="false">K5603+M5603</f>
        <v>6183291.74519368</v>
      </c>
      <c r="L5604" s="0" t="n">
        <f aca="false">$A$2-K5604</f>
        <v>15816708.2548063</v>
      </c>
      <c r="M5604" s="0" t="n">
        <f aca="false">L5604*J5604</f>
        <v>542.318529446349</v>
      </c>
      <c r="N5604" s="0" t="n">
        <f aca="false">M5604*$C$9</f>
        <v>379.622970612444</v>
      </c>
      <c r="O5604" s="0" t="n">
        <f aca="false">M5604*$C$10</f>
        <v>54.2318529446349</v>
      </c>
      <c r="P5604" s="0" t="n">
        <f aca="false">M5604*$C$11</f>
        <v>108.46370588927</v>
      </c>
      <c r="Q5604" s="0" t="n">
        <f aca="false">$E$2*G5604+Q5603</f>
        <v>2787.07312169536</v>
      </c>
    </row>
    <row r="5605" customFormat="false" ht="12.8" hidden="false" customHeight="false" outlineLevel="0" collapsed="false">
      <c r="F5605" s="0" t="n">
        <v>5604</v>
      </c>
      <c r="G5605" s="0" t="n">
        <v>69.5996063007282</v>
      </c>
      <c r="H5605" s="0" t="n">
        <f aca="false">G5605+H5604</f>
        <v>278776.911775838</v>
      </c>
      <c r="I5605" s="0" t="n">
        <f aca="false">I5604+M5604</f>
        <v>5083834.06372312</v>
      </c>
      <c r="J5605" s="4" t="n">
        <f aca="false">G5605/1000000</f>
        <v>6.95996063007282E-005</v>
      </c>
      <c r="K5605" s="0" t="n">
        <f aca="false">K5604+M5604</f>
        <v>6183834.06372313</v>
      </c>
      <c r="L5605" s="0" t="n">
        <f aca="false">$A$2-K5605</f>
        <v>15816165.9362769</v>
      </c>
      <c r="M5605" s="0" t="n">
        <f aca="false">L5605*J5605</f>
        <v>1100.79892235186</v>
      </c>
      <c r="N5605" s="0" t="n">
        <f aca="false">M5605*$C$9</f>
        <v>770.559245646302</v>
      </c>
      <c r="O5605" s="0" t="n">
        <f aca="false">M5605*$C$10</f>
        <v>110.079892235186</v>
      </c>
      <c r="P5605" s="0" t="n">
        <f aca="false">M5605*$C$11</f>
        <v>220.159784470372</v>
      </c>
      <c r="Q5605" s="0" t="n">
        <f aca="false">$E$2*G5605+Q5604</f>
        <v>2787.76911775837</v>
      </c>
    </row>
    <row r="5606" customFormat="false" ht="12.8" hidden="false" customHeight="false" outlineLevel="0" collapsed="false">
      <c r="F5606" s="0" t="n">
        <v>5605</v>
      </c>
      <c r="G5606" s="3" t="n">
        <v>36.0590625821906</v>
      </c>
      <c r="H5606" s="0" t="n">
        <f aca="false">G5606+H5605</f>
        <v>278812.97083842</v>
      </c>
      <c r="I5606" s="0" t="n">
        <f aca="false">I5605+M5605</f>
        <v>5084934.86264548</v>
      </c>
      <c r="J5606" s="4" t="n">
        <f aca="false">G5606/1000000</f>
        <v>3.60590625821906E-005</v>
      </c>
      <c r="K5606" s="0" t="n">
        <f aca="false">K5605+M5605</f>
        <v>6184934.86264548</v>
      </c>
      <c r="L5606" s="0" t="n">
        <f aca="false">$A$2-K5606</f>
        <v>15815065.1373545</v>
      </c>
      <c r="M5606" s="0" t="n">
        <f aca="false">L5606*J5606</f>
        <v>570.276423529287</v>
      </c>
      <c r="N5606" s="0" t="n">
        <f aca="false">M5606*$C$9</f>
        <v>399.193496470501</v>
      </c>
      <c r="O5606" s="0" t="n">
        <f aca="false">M5606*$C$10</f>
        <v>57.0276423529287</v>
      </c>
      <c r="P5606" s="0" t="n">
        <f aca="false">M5606*$C$11</f>
        <v>114.055284705857</v>
      </c>
      <c r="Q5606" s="0" t="n">
        <f aca="false">$E$2*G5606+Q5605</f>
        <v>2788.12970838419</v>
      </c>
    </row>
    <row r="5607" customFormat="false" ht="12.8" hidden="false" customHeight="false" outlineLevel="0" collapsed="false">
      <c r="F5607" s="0" t="n">
        <v>5606</v>
      </c>
      <c r="G5607" s="0" t="n">
        <v>45.4067616018516</v>
      </c>
      <c r="H5607" s="0" t="n">
        <f aca="false">G5607+H5606</f>
        <v>278858.377600022</v>
      </c>
      <c r="I5607" s="0" t="n">
        <f aca="false">I5606+M5606</f>
        <v>5085505.139069</v>
      </c>
      <c r="J5607" s="4" t="n">
        <f aca="false">G5607/1000000</f>
        <v>4.54067616018516E-005</v>
      </c>
      <c r="K5607" s="0" t="n">
        <f aca="false">K5606+M5606</f>
        <v>6185505.13906901</v>
      </c>
      <c r="L5607" s="0" t="n">
        <f aca="false">$A$2-K5607</f>
        <v>15814494.860931</v>
      </c>
      <c r="M5607" s="0" t="n">
        <f aca="false">L5607*J5607</f>
        <v>718.084998004</v>
      </c>
      <c r="N5607" s="0" t="n">
        <f aca="false">M5607*$C$9</f>
        <v>502.6594986028</v>
      </c>
      <c r="O5607" s="0" t="n">
        <f aca="false">M5607*$C$10</f>
        <v>71.8084998004</v>
      </c>
      <c r="P5607" s="0" t="n">
        <f aca="false">M5607*$C$11</f>
        <v>143.6169996008</v>
      </c>
      <c r="Q5607" s="0" t="n">
        <f aca="false">$E$2*G5607+Q5606</f>
        <v>2788.58377600021</v>
      </c>
    </row>
    <row r="5608" customFormat="false" ht="12.8" hidden="false" customHeight="false" outlineLevel="0" collapsed="false">
      <c r="F5608" s="0" t="n">
        <v>5607</v>
      </c>
      <c r="G5608" s="0" t="n">
        <v>67.5386711889325</v>
      </c>
      <c r="H5608" s="0" t="n">
        <f aca="false">G5608+H5607</f>
        <v>278925.916271211</v>
      </c>
      <c r="I5608" s="0" t="n">
        <f aca="false">I5607+M5607</f>
        <v>5086223.22406701</v>
      </c>
      <c r="J5608" s="4" t="n">
        <f aca="false">G5608/1000000</f>
        <v>6.75386711889325E-005</v>
      </c>
      <c r="K5608" s="0" t="n">
        <f aca="false">K5607+M5607</f>
        <v>6186223.22406701</v>
      </c>
      <c r="L5608" s="0" t="n">
        <f aca="false">$A$2-K5608</f>
        <v>15813776.775933</v>
      </c>
      <c r="M5608" s="0" t="n">
        <f aca="false">L5608*J5608</f>
        <v>1068.04146992491</v>
      </c>
      <c r="N5608" s="0" t="n">
        <f aca="false">M5608*$C$9</f>
        <v>747.629028947437</v>
      </c>
      <c r="O5608" s="0" t="n">
        <f aca="false">M5608*$C$10</f>
        <v>106.804146992491</v>
      </c>
      <c r="P5608" s="0" t="n">
        <f aca="false">M5608*$C$11</f>
        <v>213.608293984982</v>
      </c>
      <c r="Q5608" s="0" t="n">
        <f aca="false">$E$2*G5608+Q5607</f>
        <v>2789.2591627121</v>
      </c>
    </row>
    <row r="5609" customFormat="false" ht="12.8" hidden="false" customHeight="false" outlineLevel="0" collapsed="false">
      <c r="F5609" s="0" t="n">
        <v>5608</v>
      </c>
      <c r="G5609" s="0" t="n">
        <v>19.6552465494708</v>
      </c>
      <c r="H5609" s="0" t="n">
        <f aca="false">G5609+H5608</f>
        <v>278945.57151776</v>
      </c>
      <c r="I5609" s="0" t="n">
        <f aca="false">I5608+M5608</f>
        <v>5087291.26553693</v>
      </c>
      <c r="J5609" s="4" t="n">
        <f aca="false">G5609/1000000</f>
        <v>1.96552465494708E-005</v>
      </c>
      <c r="K5609" s="0" t="n">
        <f aca="false">K5608+M5608</f>
        <v>6187291.26553694</v>
      </c>
      <c r="L5609" s="0" t="n">
        <f aca="false">$A$2-K5609</f>
        <v>15812708.7344631</v>
      </c>
      <c r="M5609" s="0" t="n">
        <f aca="false">L5609*J5609</f>
        <v>310.802688790842</v>
      </c>
      <c r="N5609" s="0" t="n">
        <f aca="false">M5609*$C$9</f>
        <v>217.561882153589</v>
      </c>
      <c r="O5609" s="0" t="n">
        <f aca="false">M5609*$C$10</f>
        <v>31.0802688790842</v>
      </c>
      <c r="P5609" s="0" t="n">
        <f aca="false">M5609*$C$11</f>
        <v>62.1605377581684</v>
      </c>
      <c r="Q5609" s="0" t="n">
        <f aca="false">$E$2*G5609+Q5608</f>
        <v>2789.4557151776</v>
      </c>
    </row>
    <row r="5610" customFormat="false" ht="12.8" hidden="false" customHeight="false" outlineLevel="0" collapsed="false">
      <c r="F5610" s="0" t="n">
        <v>5609</v>
      </c>
      <c r="G5610" s="3" t="n">
        <v>56.4766267740123</v>
      </c>
      <c r="H5610" s="0" t="n">
        <f aca="false">G5610+H5609</f>
        <v>279002.048144534</v>
      </c>
      <c r="I5610" s="0" t="n">
        <f aca="false">I5609+M5609</f>
        <v>5087602.06822572</v>
      </c>
      <c r="J5610" s="4" t="n">
        <f aca="false">G5610/1000000</f>
        <v>5.64766267740123E-005</v>
      </c>
      <c r="K5610" s="0" t="n">
        <f aca="false">K5609+M5609</f>
        <v>6187602.06822573</v>
      </c>
      <c r="L5610" s="0" t="n">
        <f aca="false">$A$2-K5610</f>
        <v>15812397.9317743</v>
      </c>
      <c r="M5610" s="0" t="n">
        <f aca="false">L5610*J5610</f>
        <v>893.03089639498</v>
      </c>
      <c r="N5610" s="0" t="n">
        <f aca="false">M5610*$C$9</f>
        <v>625.121627476486</v>
      </c>
      <c r="O5610" s="0" t="n">
        <f aca="false">M5610*$C$10</f>
        <v>89.303089639498</v>
      </c>
      <c r="P5610" s="0" t="n">
        <f aca="false">M5610*$C$11</f>
        <v>178.606179278996</v>
      </c>
      <c r="Q5610" s="0" t="n">
        <f aca="false">$E$2*G5610+Q5609</f>
        <v>2790.02048144534</v>
      </c>
    </row>
    <row r="5611" customFormat="false" ht="12.8" hidden="false" customHeight="false" outlineLevel="0" collapsed="false">
      <c r="F5611" s="0" t="n">
        <v>5610</v>
      </c>
      <c r="G5611" s="0" t="n">
        <v>31.2806265846102</v>
      </c>
      <c r="H5611" s="0" t="n">
        <f aca="false">G5611+H5610</f>
        <v>279033.328771119</v>
      </c>
      <c r="I5611" s="0" t="n">
        <f aca="false">I5610+M5610</f>
        <v>5088495.09912212</v>
      </c>
      <c r="J5611" s="4" t="n">
        <f aca="false">G5611/1000000</f>
        <v>3.12806265846102E-005</v>
      </c>
      <c r="K5611" s="0" t="n">
        <f aca="false">K5610+M5610</f>
        <v>6188495.09912212</v>
      </c>
      <c r="L5611" s="0" t="n">
        <f aca="false">$A$2-K5611</f>
        <v>15811504.9008779</v>
      </c>
      <c r="M5611" s="0" t="n">
        <f aca="false">L5611*J5611</f>
        <v>494.593780545095</v>
      </c>
      <c r="N5611" s="0" t="n">
        <f aca="false">M5611*$C$9</f>
        <v>346.215646381567</v>
      </c>
      <c r="O5611" s="0" t="n">
        <f aca="false">M5611*$C$10</f>
        <v>49.4593780545095</v>
      </c>
      <c r="P5611" s="0" t="n">
        <f aca="false">M5611*$C$11</f>
        <v>98.918756109019</v>
      </c>
      <c r="Q5611" s="0" t="n">
        <f aca="false">$E$2*G5611+Q5610</f>
        <v>2790.33328771118</v>
      </c>
    </row>
    <row r="5612" customFormat="false" ht="12.8" hidden="false" customHeight="false" outlineLevel="0" collapsed="false">
      <c r="F5612" s="0" t="n">
        <v>5611</v>
      </c>
      <c r="G5612" s="0" t="n">
        <v>73.5930279510202</v>
      </c>
      <c r="H5612" s="0" t="n">
        <f aca="false">G5612+H5611</f>
        <v>279106.92179907</v>
      </c>
      <c r="I5612" s="0" t="n">
        <f aca="false">I5611+M5611</f>
        <v>5088989.69290267</v>
      </c>
      <c r="J5612" s="4" t="n">
        <f aca="false">G5612/1000000</f>
        <v>7.35930279510202E-005</v>
      </c>
      <c r="K5612" s="0" t="n">
        <f aca="false">K5611+M5611</f>
        <v>6188989.69290267</v>
      </c>
      <c r="L5612" s="0" t="n">
        <f aca="false">$A$2-K5612</f>
        <v>15811010.3070973</v>
      </c>
      <c r="M5612" s="0" t="n">
        <f aca="false">L5612*J5612</f>
        <v>1163.58012346408</v>
      </c>
      <c r="N5612" s="0" t="n">
        <f aca="false">M5612*$C$9</f>
        <v>814.506086424856</v>
      </c>
      <c r="O5612" s="0" t="n">
        <f aca="false">M5612*$C$10</f>
        <v>116.358012346408</v>
      </c>
      <c r="P5612" s="0" t="n">
        <f aca="false">M5612*$C$11</f>
        <v>232.716024692816</v>
      </c>
      <c r="Q5612" s="0" t="n">
        <f aca="false">$E$2*G5612+Q5611</f>
        <v>2791.06921799069</v>
      </c>
    </row>
    <row r="5613" customFormat="false" ht="12.8" hidden="false" customHeight="false" outlineLevel="0" collapsed="false">
      <c r="F5613" s="0" t="n">
        <v>5612</v>
      </c>
      <c r="G5613" s="0" t="n">
        <v>2.04477271801416</v>
      </c>
      <c r="H5613" s="0" t="n">
        <f aca="false">G5613+H5612</f>
        <v>279108.966571788</v>
      </c>
      <c r="I5613" s="0" t="n">
        <f aca="false">I5612+M5612</f>
        <v>5090153.27302613</v>
      </c>
      <c r="J5613" s="4" t="n">
        <f aca="false">G5613/1000000</f>
        <v>2.04477271801416E-006</v>
      </c>
      <c r="K5613" s="0" t="n">
        <f aca="false">K5612+M5612</f>
        <v>6190153.27302613</v>
      </c>
      <c r="L5613" s="0" t="n">
        <f aca="false">$A$2-K5613</f>
        <v>15809846.7269739</v>
      </c>
      <c r="M5613" s="0" t="n">
        <f aca="false">L5613*J5613</f>
        <v>32.3275432633017</v>
      </c>
      <c r="N5613" s="0" t="n">
        <f aca="false">M5613*$C$9</f>
        <v>22.6292802843112</v>
      </c>
      <c r="O5613" s="0" t="n">
        <f aca="false">M5613*$C$10</f>
        <v>3.23275432633017</v>
      </c>
      <c r="P5613" s="0" t="n">
        <f aca="false">M5613*$C$11</f>
        <v>6.46550865266034</v>
      </c>
      <c r="Q5613" s="0" t="n">
        <f aca="false">$E$2*G5613+Q5612</f>
        <v>2791.08966571787</v>
      </c>
    </row>
    <row r="5614" customFormat="false" ht="12.8" hidden="false" customHeight="false" outlineLevel="0" collapsed="false">
      <c r="F5614" s="0" t="n">
        <v>5613</v>
      </c>
      <c r="G5614" s="3" t="n">
        <v>82.9453563553632</v>
      </c>
      <c r="H5614" s="0" t="n">
        <f aca="false">G5614+H5613</f>
        <v>279191.911928143</v>
      </c>
      <c r="I5614" s="0" t="n">
        <f aca="false">I5613+M5613</f>
        <v>5090185.60056939</v>
      </c>
      <c r="J5614" s="4" t="n">
        <f aca="false">G5614/1000000</f>
        <v>8.29453563553632E-005</v>
      </c>
      <c r="K5614" s="0" t="n">
        <f aca="false">K5613+M5613</f>
        <v>6190185.6005694</v>
      </c>
      <c r="L5614" s="0" t="n">
        <f aca="false">$A$2-K5614</f>
        <v>15809814.3994306</v>
      </c>
      <c r="M5614" s="0" t="n">
        <f aca="false">L5614*J5614</f>
        <v>1311.35068927292</v>
      </c>
      <c r="N5614" s="0" t="n">
        <f aca="false">M5614*$C$9</f>
        <v>917.945482491044</v>
      </c>
      <c r="O5614" s="0" t="n">
        <f aca="false">M5614*$C$10</f>
        <v>131.135068927292</v>
      </c>
      <c r="P5614" s="0" t="n">
        <f aca="false">M5614*$C$11</f>
        <v>262.270137854584</v>
      </c>
      <c r="Q5614" s="0" t="n">
        <f aca="false">$E$2*G5614+Q5613</f>
        <v>2791.91911928143</v>
      </c>
    </row>
    <row r="5615" customFormat="false" ht="12.8" hidden="false" customHeight="false" outlineLevel="0" collapsed="false">
      <c r="F5615" s="0" t="n">
        <v>5614</v>
      </c>
      <c r="G5615" s="0" t="n">
        <v>42.820305152047</v>
      </c>
      <c r="H5615" s="0" t="n">
        <f aca="false">G5615+H5614</f>
        <v>279234.732233295</v>
      </c>
      <c r="I5615" s="0" t="n">
        <f aca="false">I5614+M5614</f>
        <v>5091496.95125867</v>
      </c>
      <c r="J5615" s="4" t="n">
        <f aca="false">G5615/1000000</f>
        <v>4.2820305152047E-005</v>
      </c>
      <c r="K5615" s="0" t="n">
        <f aca="false">K5614+M5614</f>
        <v>6191496.95125867</v>
      </c>
      <c r="L5615" s="0" t="n">
        <f aca="false">$A$2-K5615</f>
        <v>15808503.0487413</v>
      </c>
      <c r="M5615" s="0" t="n">
        <f aca="false">L5615*J5615</f>
        <v>676.92492454417</v>
      </c>
      <c r="N5615" s="0" t="n">
        <f aca="false">M5615*$C$9</f>
        <v>473.847447180919</v>
      </c>
      <c r="O5615" s="0" t="n">
        <f aca="false">M5615*$C$10</f>
        <v>67.692492454417</v>
      </c>
      <c r="P5615" s="0" t="n">
        <f aca="false">M5615*$C$11</f>
        <v>135.384984908834</v>
      </c>
      <c r="Q5615" s="0" t="n">
        <f aca="false">$E$2*G5615+Q5614</f>
        <v>2792.34732233295</v>
      </c>
    </row>
    <row r="5616" customFormat="false" ht="12.8" hidden="false" customHeight="false" outlineLevel="0" collapsed="false">
      <c r="F5616" s="0" t="n">
        <v>5615</v>
      </c>
      <c r="G5616" s="0" t="n">
        <v>23.9415586873389</v>
      </c>
      <c r="H5616" s="0" t="n">
        <f aca="false">G5616+H5615</f>
        <v>279258.673791983</v>
      </c>
      <c r="I5616" s="0" t="n">
        <f aca="false">I5615+M5615</f>
        <v>5092173.87618321</v>
      </c>
      <c r="J5616" s="4" t="n">
        <f aca="false">G5616/1000000</f>
        <v>2.39415586873389E-005</v>
      </c>
      <c r="K5616" s="0" t="n">
        <f aca="false">K5615+M5615</f>
        <v>6192173.87618321</v>
      </c>
      <c r="L5616" s="0" t="n">
        <f aca="false">$A$2-K5616</f>
        <v>15807826.1238168</v>
      </c>
      <c r="M5616" s="0" t="n">
        <f aca="false">L5616*J5616</f>
        <v>378.463996862609</v>
      </c>
      <c r="N5616" s="0" t="n">
        <f aca="false">M5616*$C$9</f>
        <v>264.924797803826</v>
      </c>
      <c r="O5616" s="0" t="n">
        <f aca="false">M5616*$C$10</f>
        <v>37.8463996862609</v>
      </c>
      <c r="P5616" s="0" t="n">
        <f aca="false">M5616*$C$11</f>
        <v>75.6927993725218</v>
      </c>
      <c r="Q5616" s="0" t="n">
        <f aca="false">$E$2*G5616+Q5615</f>
        <v>2792.58673791982</v>
      </c>
    </row>
    <row r="5617" customFormat="false" ht="12.8" hidden="false" customHeight="false" outlineLevel="0" collapsed="false">
      <c r="F5617" s="0" t="n">
        <v>5616</v>
      </c>
      <c r="G5617" s="0" t="n">
        <v>1.7255031703877</v>
      </c>
      <c r="H5617" s="0" t="n">
        <f aca="false">G5617+H5616</f>
        <v>279260.399295153</v>
      </c>
      <c r="I5617" s="0" t="n">
        <f aca="false">I5616+M5616</f>
        <v>5092552.34018007</v>
      </c>
      <c r="J5617" s="4" t="n">
        <f aca="false">G5617/1000000</f>
        <v>1.7255031703877E-006</v>
      </c>
      <c r="K5617" s="0" t="n">
        <f aca="false">K5616+M5616</f>
        <v>6192552.34018008</v>
      </c>
      <c r="L5617" s="0" t="n">
        <f aca="false">$A$2-K5617</f>
        <v>15807447.6598199</v>
      </c>
      <c r="M5617" s="0" t="n">
        <f aca="false">L5617*J5617</f>
        <v>27.275801052757</v>
      </c>
      <c r="N5617" s="0" t="n">
        <f aca="false">M5617*$C$9</f>
        <v>19.0930607369299</v>
      </c>
      <c r="O5617" s="0" t="n">
        <f aca="false">M5617*$C$10</f>
        <v>2.7275801052757</v>
      </c>
      <c r="P5617" s="0" t="n">
        <f aca="false">M5617*$C$11</f>
        <v>5.4551602105514</v>
      </c>
      <c r="Q5617" s="0" t="n">
        <f aca="false">$E$2*G5617+Q5616</f>
        <v>2792.60399295152</v>
      </c>
    </row>
    <row r="5618" customFormat="false" ht="12.8" hidden="false" customHeight="false" outlineLevel="0" collapsed="false">
      <c r="F5618" s="0" t="n">
        <v>5617</v>
      </c>
      <c r="G5618" s="3" t="n">
        <v>72.0563521645525</v>
      </c>
      <c r="H5618" s="0" t="n">
        <f aca="false">G5618+H5617</f>
        <v>279332.455647318</v>
      </c>
      <c r="I5618" s="0" t="n">
        <f aca="false">I5617+M5617</f>
        <v>5092579.61598112</v>
      </c>
      <c r="J5618" s="4" t="n">
        <f aca="false">G5618/1000000</f>
        <v>7.20563521645525E-005</v>
      </c>
      <c r="K5618" s="0" t="n">
        <f aca="false">K5617+M5617</f>
        <v>6192579.61598113</v>
      </c>
      <c r="L5618" s="0" t="n">
        <f aca="false">$A$2-K5618</f>
        <v>15807420.3840189</v>
      </c>
      <c r="M5618" s="0" t="n">
        <f aca="false">L5618*J5618</f>
        <v>1139.02505000399</v>
      </c>
      <c r="N5618" s="0" t="n">
        <f aca="false">M5618*$C$9</f>
        <v>797.317535002793</v>
      </c>
      <c r="O5618" s="0" t="n">
        <f aca="false">M5618*$C$10</f>
        <v>113.902505000399</v>
      </c>
      <c r="P5618" s="0" t="n">
        <f aca="false">M5618*$C$11</f>
        <v>227.805010000798</v>
      </c>
      <c r="Q5618" s="0" t="n">
        <f aca="false">$E$2*G5618+Q5617</f>
        <v>2793.32455647317</v>
      </c>
    </row>
    <row r="5619" customFormat="false" ht="12.8" hidden="false" customHeight="false" outlineLevel="0" collapsed="false">
      <c r="F5619" s="0" t="n">
        <v>5618</v>
      </c>
      <c r="G5619" s="0" t="n">
        <v>22.7101285831233</v>
      </c>
      <c r="H5619" s="0" t="n">
        <f aca="false">G5619+H5618</f>
        <v>279355.165775901</v>
      </c>
      <c r="I5619" s="0" t="n">
        <f aca="false">I5618+M5618</f>
        <v>5093718.64103113</v>
      </c>
      <c r="J5619" s="4" t="n">
        <f aca="false">G5619/1000000</f>
        <v>2.27101285831233E-005</v>
      </c>
      <c r="K5619" s="0" t="n">
        <f aca="false">K5618+M5618</f>
        <v>6193718.64103113</v>
      </c>
      <c r="L5619" s="0" t="n">
        <f aca="false">$A$2-K5619</f>
        <v>15806281.3589689</v>
      </c>
      <c r="M5619" s="0" t="n">
        <f aca="false">L5619*J5619</f>
        <v>358.962682083208</v>
      </c>
      <c r="N5619" s="0" t="n">
        <f aca="false">M5619*$C$9</f>
        <v>251.273877458246</v>
      </c>
      <c r="O5619" s="0" t="n">
        <f aca="false">M5619*$C$10</f>
        <v>35.8962682083208</v>
      </c>
      <c r="P5619" s="0" t="n">
        <f aca="false">M5619*$C$11</f>
        <v>71.7925364166416</v>
      </c>
      <c r="Q5619" s="0" t="n">
        <f aca="false">$E$2*G5619+Q5618</f>
        <v>2793.551657759</v>
      </c>
    </row>
    <row r="5620" customFormat="false" ht="12.8" hidden="false" customHeight="false" outlineLevel="0" collapsed="false">
      <c r="F5620" s="0" t="n">
        <v>5619</v>
      </c>
      <c r="G5620" s="0" t="n">
        <v>8.92032965653797</v>
      </c>
      <c r="H5620" s="0" t="n">
        <f aca="false">G5620+H5619</f>
        <v>279364.086105557</v>
      </c>
      <c r="I5620" s="0" t="n">
        <f aca="false">I5619+M5619</f>
        <v>5094077.60371321</v>
      </c>
      <c r="J5620" s="4" t="n">
        <f aca="false">G5620/1000000</f>
        <v>8.92032965653797E-006</v>
      </c>
      <c r="K5620" s="0" t="n">
        <f aca="false">K5619+M5619</f>
        <v>6194077.60371322</v>
      </c>
      <c r="L5620" s="0" t="n">
        <f aca="false">$A$2-K5620</f>
        <v>15805922.3962868</v>
      </c>
      <c r="M5620" s="0" t="n">
        <f aca="false">L5620*J5620</f>
        <v>140.994038300535</v>
      </c>
      <c r="N5620" s="0" t="n">
        <f aca="false">M5620*$C$9</f>
        <v>98.6958268103745</v>
      </c>
      <c r="O5620" s="0" t="n">
        <f aca="false">M5620*$C$10</f>
        <v>14.0994038300535</v>
      </c>
      <c r="P5620" s="0" t="n">
        <f aca="false">M5620*$C$11</f>
        <v>28.198807660107</v>
      </c>
      <c r="Q5620" s="0" t="n">
        <f aca="false">$E$2*G5620+Q5619</f>
        <v>2793.64086105557</v>
      </c>
    </row>
    <row r="5621" customFormat="false" ht="12.8" hidden="false" customHeight="false" outlineLevel="0" collapsed="false">
      <c r="F5621" s="0" t="n">
        <v>5620</v>
      </c>
      <c r="G5621" s="0" t="n">
        <v>21.5830234584872</v>
      </c>
      <c r="H5621" s="0" t="n">
        <f aca="false">G5621+H5620</f>
        <v>279385.669129016</v>
      </c>
      <c r="I5621" s="0" t="n">
        <f aca="false">I5620+M5620</f>
        <v>5094218.59775151</v>
      </c>
      <c r="J5621" s="4" t="n">
        <f aca="false">G5621/1000000</f>
        <v>2.15830234584872E-005</v>
      </c>
      <c r="K5621" s="0" t="n">
        <f aca="false">K5620+M5620</f>
        <v>6194218.59775152</v>
      </c>
      <c r="L5621" s="0" t="n">
        <f aca="false">$A$2-K5621</f>
        <v>15805781.4022485</v>
      </c>
      <c r="M5621" s="0" t="n">
        <f aca="false">L5621*J5621</f>
        <v>341.13655078445</v>
      </c>
      <c r="N5621" s="0" t="n">
        <f aca="false">M5621*$C$9</f>
        <v>238.795585549115</v>
      </c>
      <c r="O5621" s="0" t="n">
        <f aca="false">M5621*$C$10</f>
        <v>34.113655078445</v>
      </c>
      <c r="P5621" s="0" t="n">
        <f aca="false">M5621*$C$11</f>
        <v>68.22731015689</v>
      </c>
      <c r="Q5621" s="0" t="n">
        <f aca="false">$E$2*G5621+Q5620</f>
        <v>2793.85669129015</v>
      </c>
    </row>
    <row r="5622" customFormat="false" ht="12.8" hidden="false" customHeight="false" outlineLevel="0" collapsed="false">
      <c r="F5622" s="0" t="n">
        <v>5621</v>
      </c>
      <c r="G5622" s="3" t="n">
        <v>5.81247681155008</v>
      </c>
      <c r="H5622" s="0" t="n">
        <f aca="false">G5622+H5621</f>
        <v>279391.481605827</v>
      </c>
      <c r="I5622" s="0" t="n">
        <f aca="false">I5621+M5621</f>
        <v>5094559.7343023</v>
      </c>
      <c r="J5622" s="4" t="n">
        <f aca="false">G5622/1000000</f>
        <v>5.81247681155008E-006</v>
      </c>
      <c r="K5622" s="0" t="n">
        <f aca="false">K5621+M5621</f>
        <v>6194559.7343023</v>
      </c>
      <c r="L5622" s="0" t="n">
        <f aca="false">$A$2-K5622</f>
        <v>15805440.2656977</v>
      </c>
      <c r="M5622" s="0" t="n">
        <f aca="false">L5622*J5622</f>
        <v>91.8687550407079</v>
      </c>
      <c r="N5622" s="0" t="n">
        <f aca="false">M5622*$C$9</f>
        <v>64.3081285284955</v>
      </c>
      <c r="O5622" s="0" t="n">
        <f aca="false">M5622*$C$10</f>
        <v>9.18687550407079</v>
      </c>
      <c r="P5622" s="0" t="n">
        <f aca="false">M5622*$C$11</f>
        <v>18.3737510081416</v>
      </c>
      <c r="Q5622" s="0" t="n">
        <f aca="false">$E$2*G5622+Q5621</f>
        <v>2793.91481605827</v>
      </c>
    </row>
    <row r="5623" customFormat="false" ht="12.8" hidden="false" customHeight="false" outlineLevel="0" collapsed="false">
      <c r="F5623" s="0" t="n">
        <v>5622</v>
      </c>
      <c r="G5623" s="0" t="n">
        <v>71.8743563049921</v>
      </c>
      <c r="H5623" s="0" t="n">
        <f aca="false">G5623+H5622</f>
        <v>279463.355962132</v>
      </c>
      <c r="I5623" s="0" t="n">
        <f aca="false">I5622+M5622</f>
        <v>5094651.60305734</v>
      </c>
      <c r="J5623" s="4" t="n">
        <f aca="false">G5623/1000000</f>
        <v>7.18743563049921E-005</v>
      </c>
      <c r="K5623" s="0" t="n">
        <f aca="false">K5622+M5622</f>
        <v>6194651.60305734</v>
      </c>
      <c r="L5623" s="0" t="n">
        <f aca="false">$A$2-K5623</f>
        <v>15805348.3969427</v>
      </c>
      <c r="M5623" s="0" t="n">
        <f aca="false">L5623*J5623</f>
        <v>1135.99924220639</v>
      </c>
      <c r="N5623" s="0" t="n">
        <f aca="false">M5623*$C$9</f>
        <v>795.199469544473</v>
      </c>
      <c r="O5623" s="0" t="n">
        <f aca="false">M5623*$C$10</f>
        <v>113.599924220639</v>
      </c>
      <c r="P5623" s="0" t="n">
        <f aca="false">M5623*$C$11</f>
        <v>227.199848441278</v>
      </c>
      <c r="Q5623" s="0" t="n">
        <f aca="false">$E$2*G5623+Q5622</f>
        <v>2794.63355962132</v>
      </c>
    </row>
    <row r="5624" customFormat="false" ht="12.8" hidden="false" customHeight="false" outlineLevel="0" collapsed="false">
      <c r="F5624" s="0" t="n">
        <v>5623</v>
      </c>
      <c r="G5624" s="0" t="n">
        <v>90.1339826485594</v>
      </c>
      <c r="H5624" s="0" t="n">
        <f aca="false">G5624+H5623</f>
        <v>279553.489944781</v>
      </c>
      <c r="I5624" s="0" t="n">
        <f aca="false">I5623+M5623</f>
        <v>5095787.60229954</v>
      </c>
      <c r="J5624" s="4" t="n">
        <f aca="false">G5624/1000000</f>
        <v>9.01339826485594E-005</v>
      </c>
      <c r="K5624" s="0" t="n">
        <f aca="false">K5623+M5623</f>
        <v>6195787.60229955</v>
      </c>
      <c r="L5624" s="0" t="n">
        <f aca="false">$A$2-K5624</f>
        <v>15804212.3977005</v>
      </c>
      <c r="M5624" s="0" t="n">
        <f aca="false">L5624*J5624</f>
        <v>1424.49660602848</v>
      </c>
      <c r="N5624" s="0" t="n">
        <f aca="false">M5624*$C$9</f>
        <v>997.147624219936</v>
      </c>
      <c r="O5624" s="0" t="n">
        <f aca="false">M5624*$C$10</f>
        <v>142.449660602848</v>
      </c>
      <c r="P5624" s="0" t="n">
        <f aca="false">M5624*$C$11</f>
        <v>284.899321205696</v>
      </c>
      <c r="Q5624" s="0" t="n">
        <f aca="false">$E$2*G5624+Q5623</f>
        <v>2795.5348994478</v>
      </c>
    </row>
    <row r="5625" customFormat="false" ht="12.8" hidden="false" customHeight="false" outlineLevel="0" collapsed="false">
      <c r="F5625" s="0" t="n">
        <v>5624</v>
      </c>
      <c r="G5625" s="0" t="n">
        <v>43.0819020157371</v>
      </c>
      <c r="H5625" s="0" t="n">
        <f aca="false">G5625+H5624</f>
        <v>279596.571846797</v>
      </c>
      <c r="I5625" s="0" t="n">
        <f aca="false">I5624+M5624</f>
        <v>5097212.09890557</v>
      </c>
      <c r="J5625" s="4" t="n">
        <f aca="false">G5625/1000000</f>
        <v>4.30819020157371E-005</v>
      </c>
      <c r="K5625" s="0" t="n">
        <f aca="false">K5624+M5624</f>
        <v>6197212.09890558</v>
      </c>
      <c r="L5625" s="0" t="n">
        <f aca="false">$A$2-K5625</f>
        <v>15802787.9010944</v>
      </c>
      <c r="M5625" s="0" t="n">
        <f aca="false">L5625*J5625</f>
        <v>680.814159930426</v>
      </c>
      <c r="N5625" s="0" t="n">
        <f aca="false">M5625*$C$9</f>
        <v>476.569911951298</v>
      </c>
      <c r="O5625" s="0" t="n">
        <f aca="false">M5625*$C$10</f>
        <v>68.0814159930426</v>
      </c>
      <c r="P5625" s="0" t="n">
        <f aca="false">M5625*$C$11</f>
        <v>136.162831986085</v>
      </c>
      <c r="Q5625" s="0" t="n">
        <f aca="false">$E$2*G5625+Q5624</f>
        <v>2795.96571846796</v>
      </c>
    </row>
    <row r="5626" customFormat="false" ht="12.8" hidden="false" customHeight="false" outlineLevel="0" collapsed="false">
      <c r="F5626" s="0" t="n">
        <v>5625</v>
      </c>
      <c r="G5626" s="3" t="n">
        <v>59.0529733093795</v>
      </c>
      <c r="H5626" s="0" t="n">
        <f aca="false">G5626+H5625</f>
        <v>279655.624820106</v>
      </c>
      <c r="I5626" s="0" t="n">
        <f aca="false">I5625+M5625</f>
        <v>5097892.9130655</v>
      </c>
      <c r="J5626" s="4" t="n">
        <f aca="false">G5626/1000000</f>
        <v>5.90529733093795E-005</v>
      </c>
      <c r="K5626" s="0" t="n">
        <f aca="false">K5625+M5625</f>
        <v>6197892.91306551</v>
      </c>
      <c r="L5626" s="0" t="n">
        <f aca="false">$A$2-K5626</f>
        <v>15802107.0869345</v>
      </c>
      <c r="M5626" s="0" t="n">
        <f aca="false">L5626*J5626</f>
        <v>933.1614080367</v>
      </c>
      <c r="N5626" s="0" t="n">
        <f aca="false">M5626*$C$9</f>
        <v>653.21298562569</v>
      </c>
      <c r="O5626" s="0" t="n">
        <f aca="false">M5626*$C$10</f>
        <v>93.31614080367</v>
      </c>
      <c r="P5626" s="0" t="n">
        <f aca="false">M5626*$C$11</f>
        <v>186.63228160734</v>
      </c>
      <c r="Q5626" s="0" t="n">
        <f aca="false">$E$2*G5626+Q5625</f>
        <v>2796.55624820105</v>
      </c>
    </row>
    <row r="5627" customFormat="false" ht="12.8" hidden="false" customHeight="false" outlineLevel="0" collapsed="false">
      <c r="F5627" s="0" t="n">
        <v>5626</v>
      </c>
      <c r="G5627" s="0" t="n">
        <v>11.096261211353</v>
      </c>
      <c r="H5627" s="0" t="n">
        <f aca="false">G5627+H5626</f>
        <v>279666.721081317</v>
      </c>
      <c r="I5627" s="0" t="n">
        <f aca="false">I5626+M5626</f>
        <v>5098826.07447354</v>
      </c>
      <c r="J5627" s="4" t="n">
        <f aca="false">G5627/1000000</f>
        <v>1.1096261211353E-005</v>
      </c>
      <c r="K5627" s="0" t="n">
        <f aca="false">K5626+M5626</f>
        <v>6198826.07447354</v>
      </c>
      <c r="L5627" s="0" t="n">
        <f aca="false">$A$2-K5627</f>
        <v>15801173.9255265</v>
      </c>
      <c r="M5627" s="0" t="n">
        <f aca="false">L5627*J5627</f>
        <v>175.333953323661</v>
      </c>
      <c r="N5627" s="0" t="n">
        <f aca="false">M5627*$C$9</f>
        <v>122.733767326563</v>
      </c>
      <c r="O5627" s="0" t="n">
        <f aca="false">M5627*$C$10</f>
        <v>17.5333953323661</v>
      </c>
      <c r="P5627" s="0" t="n">
        <f aca="false">M5627*$C$11</f>
        <v>35.0667906647322</v>
      </c>
      <c r="Q5627" s="0" t="n">
        <f aca="false">$E$2*G5627+Q5626</f>
        <v>2796.66721081317</v>
      </c>
    </row>
    <row r="5628" customFormat="false" ht="12.8" hidden="false" customHeight="false" outlineLevel="0" collapsed="false">
      <c r="F5628" s="0" t="n">
        <v>5627</v>
      </c>
      <c r="G5628" s="0" t="n">
        <v>36.1791688252682</v>
      </c>
      <c r="H5628" s="0" t="n">
        <f aca="false">G5628+H5627</f>
        <v>279702.900250143</v>
      </c>
      <c r="I5628" s="0" t="n">
        <f aca="false">I5627+M5627</f>
        <v>5099001.40842686</v>
      </c>
      <c r="J5628" s="4" t="n">
        <f aca="false">G5628/1000000</f>
        <v>3.61791688252682E-005</v>
      </c>
      <c r="K5628" s="0" t="n">
        <f aca="false">K5627+M5627</f>
        <v>6199001.40842687</v>
      </c>
      <c r="L5628" s="0" t="n">
        <f aca="false">$A$2-K5628</f>
        <v>15800998.5915731</v>
      </c>
      <c r="M5628" s="0" t="n">
        <f aca="false">L5628*J5628</f>
        <v>571.66699565235</v>
      </c>
      <c r="N5628" s="0" t="n">
        <f aca="false">M5628*$C$9</f>
        <v>400.166896956645</v>
      </c>
      <c r="O5628" s="0" t="n">
        <f aca="false">M5628*$C$10</f>
        <v>57.166699565235</v>
      </c>
      <c r="P5628" s="0" t="n">
        <f aca="false">M5628*$C$11</f>
        <v>114.33339913047</v>
      </c>
      <c r="Q5628" s="0" t="n">
        <f aca="false">$E$2*G5628+Q5627</f>
        <v>2797.02900250142</v>
      </c>
    </row>
    <row r="5629" customFormat="false" ht="12.8" hidden="false" customHeight="false" outlineLevel="0" collapsed="false">
      <c r="F5629" s="0" t="n">
        <v>5628</v>
      </c>
      <c r="G5629" s="0" t="n">
        <v>0.428301435102166</v>
      </c>
      <c r="H5629" s="0" t="n">
        <f aca="false">G5629+H5628</f>
        <v>279703.328551578</v>
      </c>
      <c r="I5629" s="0" t="n">
        <f aca="false">I5628+M5628</f>
        <v>5099573.07542252</v>
      </c>
      <c r="J5629" s="4" t="n">
        <f aca="false">G5629/1000000</f>
        <v>4.28301435102166E-007</v>
      </c>
      <c r="K5629" s="0" t="n">
        <f aca="false">K5628+M5628</f>
        <v>6199573.07542252</v>
      </c>
      <c r="L5629" s="0" t="n">
        <f aca="false">$A$2-K5629</f>
        <v>15800426.9245775</v>
      </c>
      <c r="M5629" s="0" t="n">
        <f aca="false">L5629*J5629</f>
        <v>6.76734552702343</v>
      </c>
      <c r="N5629" s="0" t="n">
        <f aca="false">M5629*$C$9</f>
        <v>4.7371418689164</v>
      </c>
      <c r="O5629" s="0" t="n">
        <f aca="false">M5629*$C$10</f>
        <v>0.676734552702343</v>
      </c>
      <c r="P5629" s="0" t="n">
        <f aca="false">M5629*$C$11</f>
        <v>1.35346910540469</v>
      </c>
      <c r="Q5629" s="0" t="n">
        <f aca="false">$E$2*G5629+Q5628</f>
        <v>2797.03328551577</v>
      </c>
    </row>
    <row r="5630" customFormat="false" ht="12.8" hidden="false" customHeight="false" outlineLevel="0" collapsed="false">
      <c r="F5630" s="0" t="n">
        <v>5629</v>
      </c>
      <c r="G5630" s="3" t="n">
        <v>22.1815010515428</v>
      </c>
      <c r="H5630" s="0" t="n">
        <f aca="false">G5630+H5629</f>
        <v>279725.510052629</v>
      </c>
      <c r="I5630" s="0" t="n">
        <f aca="false">I5629+M5629</f>
        <v>5099579.84276804</v>
      </c>
      <c r="J5630" s="4" t="n">
        <f aca="false">G5630/1000000</f>
        <v>2.21815010515428E-005</v>
      </c>
      <c r="K5630" s="0" t="n">
        <f aca="false">K5629+M5629</f>
        <v>6199579.84276805</v>
      </c>
      <c r="L5630" s="0" t="n">
        <f aca="false">$A$2-K5630</f>
        <v>15800420.157232</v>
      </c>
      <c r="M5630" s="0" t="n">
        <f aca="false">L5630*J5630</f>
        <v>350.477036332458</v>
      </c>
      <c r="N5630" s="0" t="n">
        <f aca="false">M5630*$C$9</f>
        <v>245.333925432721</v>
      </c>
      <c r="O5630" s="0" t="n">
        <f aca="false">M5630*$C$10</f>
        <v>35.0477036332458</v>
      </c>
      <c r="P5630" s="0" t="n">
        <f aca="false">M5630*$C$11</f>
        <v>70.0954072664916</v>
      </c>
      <c r="Q5630" s="0" t="n">
        <f aca="false">$E$2*G5630+Q5629</f>
        <v>2797.25510052629</v>
      </c>
    </row>
    <row r="5631" customFormat="false" ht="12.8" hidden="false" customHeight="false" outlineLevel="0" collapsed="false">
      <c r="F5631" s="0" t="n">
        <v>5630</v>
      </c>
      <c r="G5631" s="0" t="n">
        <v>44.9725497396966</v>
      </c>
      <c r="H5631" s="0" t="n">
        <f aca="false">G5631+H5630</f>
        <v>279770.482602369</v>
      </c>
      <c r="I5631" s="0" t="n">
        <f aca="false">I5630+M5630</f>
        <v>5099930.31980438</v>
      </c>
      <c r="J5631" s="4" t="n">
        <f aca="false">G5631/1000000</f>
        <v>4.49725497396966E-005</v>
      </c>
      <c r="K5631" s="0" t="n">
        <f aca="false">K5630+M5630</f>
        <v>6199930.31980438</v>
      </c>
      <c r="L5631" s="0" t="n">
        <f aca="false">$A$2-K5631</f>
        <v>15800069.6801956</v>
      </c>
      <c r="M5631" s="0" t="n">
        <f aca="false">L5631*J5631</f>
        <v>710.56941958327</v>
      </c>
      <c r="N5631" s="0" t="n">
        <f aca="false">M5631*$C$9</f>
        <v>497.398593708289</v>
      </c>
      <c r="O5631" s="0" t="n">
        <f aca="false">M5631*$C$10</f>
        <v>71.056941958327</v>
      </c>
      <c r="P5631" s="0" t="n">
        <f aca="false">M5631*$C$11</f>
        <v>142.113883916654</v>
      </c>
      <c r="Q5631" s="0" t="n">
        <f aca="false">$E$2*G5631+Q5630</f>
        <v>2797.70482602368</v>
      </c>
    </row>
    <row r="5632" customFormat="false" ht="12.8" hidden="false" customHeight="false" outlineLevel="0" collapsed="false">
      <c r="F5632" s="0" t="n">
        <v>5631</v>
      </c>
      <c r="G5632" s="0" t="n">
        <v>9.87933203720169</v>
      </c>
      <c r="H5632" s="0" t="n">
        <f aca="false">G5632+H5631</f>
        <v>279780.361934406</v>
      </c>
      <c r="I5632" s="0" t="n">
        <f aca="false">I5631+M5631</f>
        <v>5100640.88922396</v>
      </c>
      <c r="J5632" s="4" t="n">
        <f aca="false">G5632/1000000</f>
        <v>9.87933203720169E-006</v>
      </c>
      <c r="K5632" s="0" t="n">
        <f aca="false">K5631+M5631</f>
        <v>6200640.88922396</v>
      </c>
      <c r="L5632" s="0" t="n">
        <f aca="false">$A$2-K5632</f>
        <v>15799359.110776</v>
      </c>
      <c r="M5632" s="0" t="n">
        <f aca="false">L5632*J5632</f>
        <v>156.087114630344</v>
      </c>
      <c r="N5632" s="0" t="n">
        <f aca="false">M5632*$C$9</f>
        <v>109.260980241241</v>
      </c>
      <c r="O5632" s="0" t="n">
        <f aca="false">M5632*$C$10</f>
        <v>15.6087114630344</v>
      </c>
      <c r="P5632" s="0" t="n">
        <f aca="false">M5632*$C$11</f>
        <v>31.2174229260688</v>
      </c>
      <c r="Q5632" s="0" t="n">
        <f aca="false">$E$2*G5632+Q5631</f>
        <v>2797.80361934406</v>
      </c>
    </row>
    <row r="5633" customFormat="false" ht="12.8" hidden="false" customHeight="false" outlineLevel="0" collapsed="false">
      <c r="F5633" s="0" t="n">
        <v>5632</v>
      </c>
      <c r="G5633" s="0" t="n">
        <v>34.6838314799557</v>
      </c>
      <c r="H5633" s="0" t="n">
        <f aca="false">G5633+H5632</f>
        <v>279815.045765886</v>
      </c>
      <c r="I5633" s="0" t="n">
        <f aca="false">I5632+M5632</f>
        <v>5100796.97633859</v>
      </c>
      <c r="J5633" s="4" t="n">
        <f aca="false">G5633/1000000</f>
        <v>3.46838314799557E-005</v>
      </c>
      <c r="K5633" s="0" t="n">
        <f aca="false">K5632+M5632</f>
        <v>6200796.97633859</v>
      </c>
      <c r="L5633" s="0" t="n">
        <f aca="false">$A$2-K5633</f>
        <v>15799203.0236614</v>
      </c>
      <c r="M5633" s="0" t="n">
        <f aca="false">L5633*J5633</f>
        <v>547.976895190279</v>
      </c>
      <c r="N5633" s="0" t="n">
        <f aca="false">M5633*$C$9</f>
        <v>383.583826633195</v>
      </c>
      <c r="O5633" s="0" t="n">
        <f aca="false">M5633*$C$10</f>
        <v>54.7976895190279</v>
      </c>
      <c r="P5633" s="0" t="n">
        <f aca="false">M5633*$C$11</f>
        <v>109.595379038056</v>
      </c>
      <c r="Q5633" s="0" t="n">
        <f aca="false">$E$2*G5633+Q5632</f>
        <v>2798.15045765885</v>
      </c>
    </row>
    <row r="5634" customFormat="false" ht="12.8" hidden="false" customHeight="false" outlineLevel="0" collapsed="false">
      <c r="F5634" s="0" t="n">
        <v>5633</v>
      </c>
      <c r="G5634" s="3" t="n">
        <v>7.78536147989975</v>
      </c>
      <c r="H5634" s="0" t="n">
        <f aca="false">G5634+H5633</f>
        <v>279822.831127366</v>
      </c>
      <c r="I5634" s="0" t="n">
        <f aca="false">I5633+M5633</f>
        <v>5101344.95323378</v>
      </c>
      <c r="J5634" s="4" t="n">
        <f aca="false">G5634/1000000</f>
        <v>7.78536147989975E-006</v>
      </c>
      <c r="K5634" s="0" t="n">
        <f aca="false">K5633+M5633</f>
        <v>6201344.95323378</v>
      </c>
      <c r="L5634" s="0" t="n">
        <f aca="false">$A$2-K5634</f>
        <v>15798655.0467662</v>
      </c>
      <c r="M5634" s="0" t="n">
        <f aca="false">L5634*J5634</f>
        <v>122.998240435317</v>
      </c>
      <c r="N5634" s="0" t="n">
        <f aca="false">M5634*$C$9</f>
        <v>86.0987683047219</v>
      </c>
      <c r="O5634" s="0" t="n">
        <f aca="false">M5634*$C$10</f>
        <v>12.2998240435317</v>
      </c>
      <c r="P5634" s="0" t="n">
        <f aca="false">M5634*$C$11</f>
        <v>24.5996480870634</v>
      </c>
      <c r="Q5634" s="0" t="n">
        <f aca="false">$E$2*G5634+Q5633</f>
        <v>2798.22831127365</v>
      </c>
    </row>
    <row r="5635" customFormat="false" ht="12.8" hidden="false" customHeight="false" outlineLevel="0" collapsed="false">
      <c r="F5635" s="0" t="n">
        <v>5634</v>
      </c>
      <c r="G5635" s="0" t="n">
        <v>48.7511081715039</v>
      </c>
      <c r="H5635" s="0" t="n">
        <f aca="false">G5635+H5634</f>
        <v>279871.582235537</v>
      </c>
      <c r="I5635" s="0" t="n">
        <f aca="false">I5634+M5634</f>
        <v>5101467.95147421</v>
      </c>
      <c r="J5635" s="4" t="n">
        <f aca="false">G5635/1000000</f>
        <v>4.87511081715039E-005</v>
      </c>
      <c r="K5635" s="0" t="n">
        <f aca="false">K5634+M5634</f>
        <v>6201467.95147422</v>
      </c>
      <c r="L5635" s="0" t="n">
        <f aca="false">$A$2-K5635</f>
        <v>15798532.0485258</v>
      </c>
      <c r="M5635" s="0" t="n">
        <f aca="false">L5635*J5635</f>
        <v>770.195944848652</v>
      </c>
      <c r="N5635" s="0" t="n">
        <f aca="false">M5635*$C$9</f>
        <v>539.137161394056</v>
      </c>
      <c r="O5635" s="0" t="n">
        <f aca="false">M5635*$C$10</f>
        <v>77.0195944848652</v>
      </c>
      <c r="P5635" s="0" t="n">
        <f aca="false">M5635*$C$11</f>
        <v>154.03918896973</v>
      </c>
      <c r="Q5635" s="0" t="n">
        <f aca="false">$E$2*G5635+Q5634</f>
        <v>2798.71582235537</v>
      </c>
    </row>
    <row r="5636" customFormat="false" ht="12.8" hidden="false" customHeight="false" outlineLevel="0" collapsed="false">
      <c r="F5636" s="0" t="n">
        <v>5635</v>
      </c>
      <c r="G5636" s="0" t="n">
        <v>44.4815844089669</v>
      </c>
      <c r="H5636" s="0" t="n">
        <f aca="false">G5636+H5635</f>
        <v>279916.063819946</v>
      </c>
      <c r="I5636" s="0" t="n">
        <f aca="false">I5635+M5635</f>
        <v>5102238.14741906</v>
      </c>
      <c r="J5636" s="4" t="n">
        <f aca="false">G5636/1000000</f>
        <v>4.44815844089669E-005</v>
      </c>
      <c r="K5636" s="0" t="n">
        <f aca="false">K5635+M5635</f>
        <v>6202238.14741907</v>
      </c>
      <c r="L5636" s="0" t="n">
        <f aca="false">$A$2-K5636</f>
        <v>15797761.8525809</v>
      </c>
      <c r="M5636" s="0" t="n">
        <f aca="false">L5636*J5636</f>
        <v>702.709477318336</v>
      </c>
      <c r="N5636" s="0" t="n">
        <f aca="false">M5636*$C$9</f>
        <v>491.896634122835</v>
      </c>
      <c r="O5636" s="0" t="n">
        <f aca="false">M5636*$C$10</f>
        <v>70.2709477318336</v>
      </c>
      <c r="P5636" s="0" t="n">
        <f aca="false">M5636*$C$11</f>
        <v>140.541895463667</v>
      </c>
      <c r="Q5636" s="0" t="n">
        <f aca="false">$E$2*G5636+Q5635</f>
        <v>2799.16063819946</v>
      </c>
    </row>
    <row r="5637" customFormat="false" ht="12.8" hidden="false" customHeight="false" outlineLevel="0" collapsed="false">
      <c r="F5637" s="0" t="n">
        <v>5636</v>
      </c>
      <c r="G5637" s="0" t="n">
        <v>60.6677798229988</v>
      </c>
      <c r="H5637" s="0" t="n">
        <f aca="false">G5637+H5636</f>
        <v>279976.731599769</v>
      </c>
      <c r="I5637" s="0" t="n">
        <f aca="false">I5636+M5636</f>
        <v>5102940.85689638</v>
      </c>
      <c r="J5637" s="4" t="n">
        <f aca="false">G5637/1000000</f>
        <v>6.06677798229988E-005</v>
      </c>
      <c r="K5637" s="0" t="n">
        <f aca="false">K5636+M5636</f>
        <v>6202940.85689639</v>
      </c>
      <c r="L5637" s="0" t="n">
        <f aca="false">$A$2-K5637</f>
        <v>15797059.1431036</v>
      </c>
      <c r="M5637" s="0" t="n">
        <f aca="false">L5637*J5637</f>
        <v>958.372505944699</v>
      </c>
      <c r="N5637" s="0" t="n">
        <f aca="false">M5637*$C$9</f>
        <v>670.860754161289</v>
      </c>
      <c r="O5637" s="0" t="n">
        <f aca="false">M5637*$C$10</f>
        <v>95.8372505944699</v>
      </c>
      <c r="P5637" s="0" t="n">
        <f aca="false">M5637*$C$11</f>
        <v>191.67450118894</v>
      </c>
      <c r="Q5637" s="0" t="n">
        <f aca="false">$E$2*G5637+Q5636</f>
        <v>2799.76731599769</v>
      </c>
    </row>
    <row r="5638" customFormat="false" ht="12.8" hidden="false" customHeight="false" outlineLevel="0" collapsed="false">
      <c r="F5638" s="0" t="n">
        <v>5637</v>
      </c>
      <c r="G5638" s="3" t="n">
        <v>43.2203726610471</v>
      </c>
      <c r="H5638" s="0" t="n">
        <f aca="false">G5638+H5637</f>
        <v>280019.95197243</v>
      </c>
      <c r="I5638" s="0" t="n">
        <f aca="false">I5637+M5637</f>
        <v>5103899.22940233</v>
      </c>
      <c r="J5638" s="4" t="n">
        <f aca="false">G5638/1000000</f>
        <v>4.32203726610471E-005</v>
      </c>
      <c r="K5638" s="0" t="n">
        <f aca="false">K5637+M5637</f>
        <v>6203899.22940233</v>
      </c>
      <c r="L5638" s="0" t="n">
        <f aca="false">$A$2-K5638</f>
        <v>15796100.7705977</v>
      </c>
      <c r="M5638" s="0" t="n">
        <f aca="false">L5638*J5638</f>
        <v>682.713361896685</v>
      </c>
      <c r="N5638" s="0" t="n">
        <f aca="false">M5638*$C$9</f>
        <v>477.89935332768</v>
      </c>
      <c r="O5638" s="0" t="n">
        <f aca="false">M5638*$C$10</f>
        <v>68.2713361896685</v>
      </c>
      <c r="P5638" s="0" t="n">
        <f aca="false">M5638*$C$11</f>
        <v>136.542672379337</v>
      </c>
      <c r="Q5638" s="0" t="n">
        <f aca="false">$E$2*G5638+Q5637</f>
        <v>2800.1995197243</v>
      </c>
    </row>
    <row r="5639" customFormat="false" ht="12.8" hidden="false" customHeight="false" outlineLevel="0" collapsed="false">
      <c r="F5639" s="0" t="n">
        <v>5638</v>
      </c>
      <c r="G5639" s="0" t="n">
        <v>62.5404381755736</v>
      </c>
      <c r="H5639" s="0" t="n">
        <f aca="false">G5639+H5638</f>
        <v>280082.492410606</v>
      </c>
      <c r="I5639" s="0" t="n">
        <f aca="false">I5638+M5638</f>
        <v>5104581.94276422</v>
      </c>
      <c r="J5639" s="4" t="n">
        <f aca="false">G5639/1000000</f>
        <v>6.25404381755736E-005</v>
      </c>
      <c r="K5639" s="0" t="n">
        <f aca="false">K5638+M5638</f>
        <v>6204581.94276423</v>
      </c>
      <c r="L5639" s="0" t="n">
        <f aca="false">$A$2-K5639</f>
        <v>15795418.0572358</v>
      </c>
      <c r="M5639" s="0" t="n">
        <f aca="false">L5639*J5639</f>
        <v>987.852366465892</v>
      </c>
      <c r="N5639" s="0" t="n">
        <f aca="false">M5639*$C$9</f>
        <v>691.496656526125</v>
      </c>
      <c r="O5639" s="0" t="n">
        <f aca="false">M5639*$C$10</f>
        <v>98.7852366465893</v>
      </c>
      <c r="P5639" s="0" t="n">
        <f aca="false">M5639*$C$11</f>
        <v>197.570473293178</v>
      </c>
      <c r="Q5639" s="0" t="n">
        <f aca="false">$E$2*G5639+Q5638</f>
        <v>2800.82492410606</v>
      </c>
    </row>
    <row r="5640" customFormat="false" ht="12.8" hidden="false" customHeight="false" outlineLevel="0" collapsed="false">
      <c r="F5640" s="0" t="n">
        <v>5639</v>
      </c>
      <c r="G5640" s="0" t="n">
        <v>74.4358402286491</v>
      </c>
      <c r="H5640" s="0" t="n">
        <f aca="false">G5640+H5639</f>
        <v>280156.928250835</v>
      </c>
      <c r="I5640" s="0" t="n">
        <f aca="false">I5639+M5639</f>
        <v>5105569.79513069</v>
      </c>
      <c r="J5640" s="4" t="n">
        <f aca="false">G5640/1000000</f>
        <v>7.44358402286491E-005</v>
      </c>
      <c r="K5640" s="0" t="n">
        <f aca="false">K5639+M5639</f>
        <v>6205569.79513069</v>
      </c>
      <c r="L5640" s="0" t="n">
        <f aca="false">$A$2-K5640</f>
        <v>15794430.2048693</v>
      </c>
      <c r="M5640" s="0" t="n">
        <f aca="false">L5640*J5640</f>
        <v>1175.6716832322</v>
      </c>
      <c r="N5640" s="0" t="n">
        <f aca="false">M5640*$C$9</f>
        <v>822.97017826254</v>
      </c>
      <c r="O5640" s="0" t="n">
        <f aca="false">M5640*$C$10</f>
        <v>117.56716832322</v>
      </c>
      <c r="P5640" s="0" t="n">
        <f aca="false">M5640*$C$11</f>
        <v>235.13433664644</v>
      </c>
      <c r="Q5640" s="0" t="n">
        <f aca="false">$E$2*G5640+Q5639</f>
        <v>2801.56928250834</v>
      </c>
    </row>
    <row r="5641" customFormat="false" ht="12.8" hidden="false" customHeight="false" outlineLevel="0" collapsed="false">
      <c r="F5641" s="0" t="n">
        <v>5640</v>
      </c>
      <c r="G5641" s="0" t="n">
        <v>59.0865451344822</v>
      </c>
      <c r="H5641" s="0" t="n">
        <f aca="false">G5641+H5640</f>
        <v>280216.014795969</v>
      </c>
      <c r="I5641" s="0" t="n">
        <f aca="false">I5640+M5640</f>
        <v>5106745.46681392</v>
      </c>
      <c r="J5641" s="4" t="n">
        <f aca="false">G5641/1000000</f>
        <v>5.90865451344822E-005</v>
      </c>
      <c r="K5641" s="0" t="n">
        <f aca="false">K5640+M5640</f>
        <v>6206745.46681393</v>
      </c>
      <c r="L5641" s="0" t="n">
        <f aca="false">$A$2-K5641</f>
        <v>15793254.5331861</v>
      </c>
      <c r="M5641" s="0" t="n">
        <f aca="false">L5641*J5641</f>
        <v>933.168846795465</v>
      </c>
      <c r="N5641" s="0" t="n">
        <f aca="false">M5641*$C$9</f>
        <v>653.218192756826</v>
      </c>
      <c r="O5641" s="0" t="n">
        <f aca="false">M5641*$C$10</f>
        <v>93.3168846795465</v>
      </c>
      <c r="P5641" s="0" t="n">
        <f aca="false">M5641*$C$11</f>
        <v>186.633769359093</v>
      </c>
      <c r="Q5641" s="0" t="n">
        <f aca="false">$E$2*G5641+Q5640</f>
        <v>2802.16014795969</v>
      </c>
    </row>
    <row r="5642" customFormat="false" ht="12.8" hidden="false" customHeight="false" outlineLevel="0" collapsed="false">
      <c r="F5642" s="0" t="n">
        <v>5641</v>
      </c>
      <c r="G5642" s="3" t="n">
        <v>29.9792569507945</v>
      </c>
      <c r="H5642" s="0" t="n">
        <f aca="false">G5642+H5641</f>
        <v>280245.99405292</v>
      </c>
      <c r="I5642" s="0" t="n">
        <f aca="false">I5641+M5641</f>
        <v>5107678.63566072</v>
      </c>
      <c r="J5642" s="4" t="n">
        <f aca="false">G5642/1000000</f>
        <v>2.99792569507945E-005</v>
      </c>
      <c r="K5642" s="0" t="n">
        <f aca="false">K5641+M5641</f>
        <v>6207678.63566072</v>
      </c>
      <c r="L5642" s="0" t="n">
        <f aca="false">$A$2-K5642</f>
        <v>15792321.3643393</v>
      </c>
      <c r="M5642" s="0" t="n">
        <f aca="false">L5642*J5642</f>
        <v>473.442060031049</v>
      </c>
      <c r="N5642" s="0" t="n">
        <f aca="false">M5642*$C$9</f>
        <v>331.409442021734</v>
      </c>
      <c r="O5642" s="0" t="n">
        <f aca="false">M5642*$C$10</f>
        <v>47.3442060031049</v>
      </c>
      <c r="P5642" s="0" t="n">
        <f aca="false">M5642*$C$11</f>
        <v>94.6884120062098</v>
      </c>
      <c r="Q5642" s="0" t="n">
        <f aca="false">$E$2*G5642+Q5641</f>
        <v>2802.45994052919</v>
      </c>
    </row>
    <row r="5643" customFormat="false" ht="12.8" hidden="false" customHeight="false" outlineLevel="0" collapsed="false">
      <c r="F5643" s="0" t="n">
        <v>5642</v>
      </c>
      <c r="G5643" s="0" t="n">
        <v>91.720070157694</v>
      </c>
      <c r="H5643" s="0" t="n">
        <f aca="false">G5643+H5642</f>
        <v>280337.714123078</v>
      </c>
      <c r="I5643" s="0" t="n">
        <f aca="false">I5642+M5642</f>
        <v>5108152.07772075</v>
      </c>
      <c r="J5643" s="4" t="n">
        <f aca="false">G5643/1000000</f>
        <v>9.1720070157694E-005</v>
      </c>
      <c r="K5643" s="0" t="n">
        <f aca="false">K5642+M5642</f>
        <v>6208152.07772075</v>
      </c>
      <c r="L5643" s="0" t="n">
        <f aca="false">$A$2-K5643</f>
        <v>15791847.9222793</v>
      </c>
      <c r="M5643" s="0" t="n">
        <f aca="false">L5643*J5643</f>
        <v>1448.42939935109</v>
      </c>
      <c r="N5643" s="0" t="n">
        <f aca="false">M5643*$C$9</f>
        <v>1013.90057954576</v>
      </c>
      <c r="O5643" s="0" t="n">
        <f aca="false">M5643*$C$10</f>
        <v>144.842939935109</v>
      </c>
      <c r="P5643" s="0" t="n">
        <f aca="false">M5643*$C$11</f>
        <v>289.685879870218</v>
      </c>
      <c r="Q5643" s="0" t="n">
        <f aca="false">$E$2*G5643+Q5642</f>
        <v>2803.37714123077</v>
      </c>
    </row>
    <row r="5644" customFormat="false" ht="12.8" hidden="false" customHeight="false" outlineLevel="0" collapsed="false">
      <c r="F5644" s="0" t="n">
        <v>5643</v>
      </c>
      <c r="G5644" s="0" t="n">
        <v>7.79778439539622</v>
      </c>
      <c r="H5644" s="0" t="n">
        <f aca="false">G5644+H5643</f>
        <v>280345.511907473</v>
      </c>
      <c r="I5644" s="0" t="n">
        <f aca="false">I5643+M5643</f>
        <v>5109600.5071201</v>
      </c>
      <c r="J5644" s="4" t="n">
        <f aca="false">G5644/1000000</f>
        <v>7.79778439539622E-006</v>
      </c>
      <c r="K5644" s="0" t="n">
        <f aca="false">K5643+M5643</f>
        <v>6209600.5071201</v>
      </c>
      <c r="L5644" s="0" t="n">
        <f aca="false">$A$2-K5644</f>
        <v>15790399.4928799</v>
      </c>
      <c r="M5644" s="0" t="n">
        <f aca="false">L5644*J5644</f>
        <v>123.130130762651</v>
      </c>
      <c r="N5644" s="0" t="n">
        <f aca="false">M5644*$C$9</f>
        <v>86.1910915338557</v>
      </c>
      <c r="O5644" s="0" t="n">
        <f aca="false">M5644*$C$10</f>
        <v>12.3130130762651</v>
      </c>
      <c r="P5644" s="0" t="n">
        <f aca="false">M5644*$C$11</f>
        <v>24.6260261525302</v>
      </c>
      <c r="Q5644" s="0" t="n">
        <f aca="false">$E$2*G5644+Q5643</f>
        <v>2803.45511907473</v>
      </c>
    </row>
    <row r="5645" customFormat="false" ht="12.8" hidden="false" customHeight="false" outlineLevel="0" collapsed="false">
      <c r="F5645" s="0" t="n">
        <v>5644</v>
      </c>
      <c r="G5645" s="0" t="n">
        <v>45.4847949508952</v>
      </c>
      <c r="H5645" s="0" t="n">
        <f aca="false">G5645+H5644</f>
        <v>280390.996702424</v>
      </c>
      <c r="I5645" s="0" t="n">
        <f aca="false">I5644+M5644</f>
        <v>5109723.63725086</v>
      </c>
      <c r="J5645" s="4" t="n">
        <f aca="false">G5645/1000000</f>
        <v>4.54847949508952E-005</v>
      </c>
      <c r="K5645" s="0" t="n">
        <f aca="false">K5644+M5644</f>
        <v>6209723.63725086</v>
      </c>
      <c r="L5645" s="0" t="n">
        <f aca="false">$A$2-K5645</f>
        <v>15790276.3627491</v>
      </c>
      <c r="M5645" s="0" t="n">
        <f aca="false">L5645*J5645</f>
        <v>718.217482577612</v>
      </c>
      <c r="N5645" s="0" t="n">
        <f aca="false">M5645*$C$9</f>
        <v>502.752237804328</v>
      </c>
      <c r="O5645" s="0" t="n">
        <f aca="false">M5645*$C$10</f>
        <v>71.8217482577611</v>
      </c>
      <c r="P5645" s="0" t="n">
        <f aca="false">M5645*$C$11</f>
        <v>143.643496515522</v>
      </c>
      <c r="Q5645" s="0" t="n">
        <f aca="false">$E$2*G5645+Q5644</f>
        <v>2803.90996702423</v>
      </c>
    </row>
    <row r="5646" customFormat="false" ht="12.8" hidden="false" customHeight="false" outlineLevel="0" collapsed="false">
      <c r="F5646" s="0" t="n">
        <v>5645</v>
      </c>
      <c r="G5646" s="3" t="n">
        <v>49.489030696257</v>
      </c>
      <c r="H5646" s="0" t="n">
        <f aca="false">G5646+H5645</f>
        <v>280440.48573312</v>
      </c>
      <c r="I5646" s="0" t="n">
        <f aca="false">I5645+M5645</f>
        <v>5110441.85473344</v>
      </c>
      <c r="J5646" s="4" t="n">
        <f aca="false">G5646/1000000</f>
        <v>4.9489030696257E-005</v>
      </c>
      <c r="K5646" s="0" t="n">
        <f aca="false">K5645+M5645</f>
        <v>6210441.85473344</v>
      </c>
      <c r="L5646" s="0" t="n">
        <f aca="false">$A$2-K5646</f>
        <v>15789558.1452666</v>
      </c>
      <c r="M5646" s="0" t="n">
        <f aca="false">L5646*J5646</f>
        <v>781.409927731431</v>
      </c>
      <c r="N5646" s="0" t="n">
        <f aca="false">M5646*$C$9</f>
        <v>546.986949412002</v>
      </c>
      <c r="O5646" s="0" t="n">
        <f aca="false">M5646*$C$10</f>
        <v>78.1409927731431</v>
      </c>
      <c r="P5646" s="0" t="n">
        <f aca="false">M5646*$C$11</f>
        <v>156.281985546286</v>
      </c>
      <c r="Q5646" s="0" t="n">
        <f aca="false">$E$2*G5646+Q5645</f>
        <v>2804.4048573312</v>
      </c>
    </row>
    <row r="5647" customFormat="false" ht="12.8" hidden="false" customHeight="false" outlineLevel="0" collapsed="false">
      <c r="F5647" s="0" t="n">
        <v>5646</v>
      </c>
      <c r="G5647" s="0" t="n">
        <v>30.3041645408767</v>
      </c>
      <c r="H5647" s="0" t="n">
        <f aca="false">G5647+H5646</f>
        <v>280470.789897661</v>
      </c>
      <c r="I5647" s="0" t="n">
        <f aca="false">I5646+M5646</f>
        <v>5111223.26466117</v>
      </c>
      <c r="J5647" s="4" t="n">
        <f aca="false">G5647/1000000</f>
        <v>3.03041645408767E-005</v>
      </c>
      <c r="K5647" s="0" t="n">
        <f aca="false">K5646+M5646</f>
        <v>6211223.26466117</v>
      </c>
      <c r="L5647" s="0" t="n">
        <f aca="false">$A$2-K5647</f>
        <v>15788776.7353388</v>
      </c>
      <c r="M5647" s="0" t="n">
        <f aca="false">L5647*J5647</f>
        <v>478.465688086874</v>
      </c>
      <c r="N5647" s="0" t="n">
        <f aca="false">M5647*$C$9</f>
        <v>334.925981660812</v>
      </c>
      <c r="O5647" s="0" t="n">
        <f aca="false">M5647*$C$10</f>
        <v>47.8465688086874</v>
      </c>
      <c r="P5647" s="0" t="n">
        <f aca="false">M5647*$C$11</f>
        <v>95.6931376173748</v>
      </c>
      <c r="Q5647" s="0" t="n">
        <f aca="false">$E$2*G5647+Q5646</f>
        <v>2804.70789897661</v>
      </c>
    </row>
    <row r="5648" customFormat="false" ht="12.8" hidden="false" customHeight="false" outlineLevel="0" collapsed="false">
      <c r="F5648" s="0" t="n">
        <v>5647</v>
      </c>
      <c r="G5648" s="0" t="n">
        <v>73.963064455206</v>
      </c>
      <c r="H5648" s="0" t="n">
        <f aca="false">G5648+H5647</f>
        <v>280544.752962116</v>
      </c>
      <c r="I5648" s="0" t="n">
        <f aca="false">I5647+M5647</f>
        <v>5111701.73034926</v>
      </c>
      <c r="J5648" s="4" t="n">
        <f aca="false">G5648/1000000</f>
        <v>7.3963064455206E-005</v>
      </c>
      <c r="K5648" s="0" t="n">
        <f aca="false">K5647+M5647</f>
        <v>6211701.73034926</v>
      </c>
      <c r="L5648" s="0" t="n">
        <f aca="false">$A$2-K5648</f>
        <v>15788298.2696507</v>
      </c>
      <c r="M5648" s="0" t="n">
        <f aca="false">L5648*J5648</f>
        <v>1167.75092255619</v>
      </c>
      <c r="N5648" s="0" t="n">
        <f aca="false">M5648*$C$9</f>
        <v>817.425645789333</v>
      </c>
      <c r="O5648" s="0" t="n">
        <f aca="false">M5648*$C$10</f>
        <v>116.775092255619</v>
      </c>
      <c r="P5648" s="0" t="n">
        <f aca="false">M5648*$C$11</f>
        <v>233.550184511238</v>
      </c>
      <c r="Q5648" s="0" t="n">
        <f aca="false">$E$2*G5648+Q5647</f>
        <v>2805.44752962116</v>
      </c>
    </row>
    <row r="5649" customFormat="false" ht="12.8" hidden="false" customHeight="false" outlineLevel="0" collapsed="false">
      <c r="F5649" s="0" t="n">
        <v>5648</v>
      </c>
      <c r="G5649" s="0" t="n">
        <v>45.6086734526035</v>
      </c>
      <c r="H5649" s="0" t="n">
        <f aca="false">G5649+H5648</f>
        <v>280590.361635569</v>
      </c>
      <c r="I5649" s="0" t="n">
        <f aca="false">I5648+M5648</f>
        <v>5112869.48127181</v>
      </c>
      <c r="J5649" s="4" t="n">
        <f aca="false">G5649/1000000</f>
        <v>4.56086734526035E-005</v>
      </c>
      <c r="K5649" s="0" t="n">
        <f aca="false">K5648+M5648</f>
        <v>6212869.48127182</v>
      </c>
      <c r="L5649" s="0" t="n">
        <f aca="false">$A$2-K5649</f>
        <v>15787130.5187282</v>
      </c>
      <c r="M5649" s="0" t="n">
        <f aca="false">L5649*J5649</f>
        <v>720.030080582305</v>
      </c>
      <c r="N5649" s="0" t="n">
        <f aca="false">M5649*$C$9</f>
        <v>504.021056407614</v>
      </c>
      <c r="O5649" s="0" t="n">
        <f aca="false">M5649*$C$10</f>
        <v>72.0030080582305</v>
      </c>
      <c r="P5649" s="0" t="n">
        <f aca="false">M5649*$C$11</f>
        <v>144.006016116461</v>
      </c>
      <c r="Q5649" s="0" t="n">
        <f aca="false">$E$2*G5649+Q5648</f>
        <v>2805.90361635568</v>
      </c>
    </row>
    <row r="5650" customFormat="false" ht="12.8" hidden="false" customHeight="false" outlineLevel="0" collapsed="false">
      <c r="F5650" s="0" t="n">
        <v>5649</v>
      </c>
      <c r="G5650" s="3" t="n">
        <v>11.7504098946434</v>
      </c>
      <c r="H5650" s="0" t="n">
        <f aca="false">G5650+H5649</f>
        <v>280602.112045463</v>
      </c>
      <c r="I5650" s="0" t="n">
        <f aca="false">I5649+M5649</f>
        <v>5113589.51135239</v>
      </c>
      <c r="J5650" s="4" t="n">
        <f aca="false">G5650/1000000</f>
        <v>1.17504098946434E-005</v>
      </c>
      <c r="K5650" s="0" t="n">
        <f aca="false">K5649+M5649</f>
        <v>6213589.5113524</v>
      </c>
      <c r="L5650" s="0" t="n">
        <f aca="false">$A$2-K5650</f>
        <v>15786410.4886476</v>
      </c>
      <c r="M5650" s="0" t="n">
        <f aca="false">L5650*J5650</f>
        <v>185.496794006708</v>
      </c>
      <c r="N5650" s="0" t="n">
        <f aca="false">M5650*$C$9</f>
        <v>129.847755804696</v>
      </c>
      <c r="O5650" s="0" t="n">
        <f aca="false">M5650*$C$10</f>
        <v>18.5496794006708</v>
      </c>
      <c r="P5650" s="0" t="n">
        <f aca="false">M5650*$C$11</f>
        <v>37.0993588013416</v>
      </c>
      <c r="Q5650" s="0" t="n">
        <f aca="false">$E$2*G5650+Q5649</f>
        <v>2806.02112045463</v>
      </c>
    </row>
    <row r="5651" customFormat="false" ht="12.8" hidden="false" customHeight="false" outlineLevel="0" collapsed="false">
      <c r="F5651" s="0" t="n">
        <v>5650</v>
      </c>
      <c r="G5651" s="0" t="n">
        <v>96.1607051832153</v>
      </c>
      <c r="H5651" s="0" t="n">
        <f aca="false">G5651+H5650</f>
        <v>280698.272750647</v>
      </c>
      <c r="I5651" s="0" t="n">
        <f aca="false">I5650+M5650</f>
        <v>5113775.0081464</v>
      </c>
      <c r="J5651" s="4" t="n">
        <f aca="false">G5651/1000000</f>
        <v>9.61607051832153E-005</v>
      </c>
      <c r="K5651" s="0" t="n">
        <f aca="false">K5650+M5650</f>
        <v>6213775.00814641</v>
      </c>
      <c r="L5651" s="0" t="n">
        <f aca="false">$A$2-K5651</f>
        <v>15786224.9918536</v>
      </c>
      <c r="M5651" s="0" t="n">
        <f aca="false">L5651*J5651</f>
        <v>1518.01452739754</v>
      </c>
      <c r="N5651" s="0" t="n">
        <f aca="false">M5651*$C$9</f>
        <v>1062.61016917828</v>
      </c>
      <c r="O5651" s="0" t="n">
        <f aca="false">M5651*$C$10</f>
        <v>151.801452739754</v>
      </c>
      <c r="P5651" s="0" t="n">
        <f aca="false">M5651*$C$11</f>
        <v>303.602905479508</v>
      </c>
      <c r="Q5651" s="0" t="n">
        <f aca="false">$E$2*G5651+Q5650</f>
        <v>2806.98272750646</v>
      </c>
    </row>
    <row r="5652" customFormat="false" ht="12.8" hidden="false" customHeight="false" outlineLevel="0" collapsed="false">
      <c r="F5652" s="0" t="n">
        <v>5651</v>
      </c>
      <c r="G5652" s="0" t="n">
        <v>40.0038075383747</v>
      </c>
      <c r="H5652" s="0" t="n">
        <f aca="false">G5652+H5651</f>
        <v>280738.276558185</v>
      </c>
      <c r="I5652" s="0" t="n">
        <f aca="false">I5651+M5651</f>
        <v>5115293.0226738</v>
      </c>
      <c r="J5652" s="4" t="n">
        <f aca="false">G5652/1000000</f>
        <v>4.00038075383747E-005</v>
      </c>
      <c r="K5652" s="0" t="n">
        <f aca="false">K5651+M5651</f>
        <v>6215293.0226738</v>
      </c>
      <c r="L5652" s="0" t="n">
        <f aca="false">$A$2-K5652</f>
        <v>15784706.9773262</v>
      </c>
      <c r="M5652" s="0" t="n">
        <f aca="false">L5652*J5652</f>
        <v>631.448379970598</v>
      </c>
      <c r="N5652" s="0" t="n">
        <f aca="false">M5652*$C$9</f>
        <v>442.013865979419</v>
      </c>
      <c r="O5652" s="0" t="n">
        <f aca="false">M5652*$C$10</f>
        <v>63.1448379970598</v>
      </c>
      <c r="P5652" s="0" t="n">
        <f aca="false">M5652*$C$11</f>
        <v>126.28967599412</v>
      </c>
      <c r="Q5652" s="0" t="n">
        <f aca="false">$E$2*G5652+Q5651</f>
        <v>2807.38276558185</v>
      </c>
    </row>
    <row r="5653" customFormat="false" ht="12.8" hidden="false" customHeight="false" outlineLevel="0" collapsed="false">
      <c r="F5653" s="0" t="n">
        <v>5652</v>
      </c>
      <c r="G5653" s="0" t="n">
        <v>64.1207177609754</v>
      </c>
      <c r="H5653" s="0" t="n">
        <f aca="false">G5653+H5652</f>
        <v>280802.397275946</v>
      </c>
      <c r="I5653" s="0" t="n">
        <f aca="false">I5652+M5652</f>
        <v>5115924.47105377</v>
      </c>
      <c r="J5653" s="4" t="n">
        <f aca="false">G5653/1000000</f>
        <v>6.41207177609754E-005</v>
      </c>
      <c r="K5653" s="0" t="n">
        <f aca="false">K5652+M5652</f>
        <v>6215924.47105377</v>
      </c>
      <c r="L5653" s="0" t="n">
        <f aca="false">$A$2-K5653</f>
        <v>15784075.5289462</v>
      </c>
      <c r="M5653" s="0" t="n">
        <f aca="false">L5653*J5653</f>
        <v>1012.08625210948</v>
      </c>
      <c r="N5653" s="0" t="n">
        <f aca="false">M5653*$C$9</f>
        <v>708.460376476636</v>
      </c>
      <c r="O5653" s="0" t="n">
        <f aca="false">M5653*$C$10</f>
        <v>101.208625210948</v>
      </c>
      <c r="P5653" s="0" t="n">
        <f aca="false">M5653*$C$11</f>
        <v>202.417250421896</v>
      </c>
      <c r="Q5653" s="0" t="n">
        <f aca="false">$E$2*G5653+Q5652</f>
        <v>2808.02397275946</v>
      </c>
    </row>
    <row r="5654" customFormat="false" ht="12.8" hidden="false" customHeight="false" outlineLevel="0" collapsed="false">
      <c r="F5654" s="0" t="n">
        <v>5653</v>
      </c>
      <c r="G5654" s="3" t="n">
        <v>84.8021147149266</v>
      </c>
      <c r="H5654" s="0" t="n">
        <f aca="false">G5654+H5653</f>
        <v>280887.199390661</v>
      </c>
      <c r="I5654" s="0" t="n">
        <f aca="false">I5653+M5653</f>
        <v>5116936.55730588</v>
      </c>
      <c r="J5654" s="4" t="n">
        <f aca="false">G5654/1000000</f>
        <v>8.48021147149266E-005</v>
      </c>
      <c r="K5654" s="0" t="n">
        <f aca="false">K5653+M5653</f>
        <v>6216936.55730588</v>
      </c>
      <c r="L5654" s="0" t="n">
        <f aca="false">$A$2-K5654</f>
        <v>15783063.4426941</v>
      </c>
      <c r="M5654" s="0" t="n">
        <f aca="false">L5654*J5654</f>
        <v>1338.43715662031</v>
      </c>
      <c r="N5654" s="0" t="n">
        <f aca="false">M5654*$C$9</f>
        <v>936.906009634217</v>
      </c>
      <c r="O5654" s="0" t="n">
        <f aca="false">M5654*$C$10</f>
        <v>133.843715662031</v>
      </c>
      <c r="P5654" s="0" t="n">
        <f aca="false">M5654*$C$11</f>
        <v>267.687431324062</v>
      </c>
      <c r="Q5654" s="0" t="n">
        <f aca="false">$E$2*G5654+Q5653</f>
        <v>2808.87199390661</v>
      </c>
    </row>
    <row r="5655" customFormat="false" ht="12.8" hidden="false" customHeight="false" outlineLevel="0" collapsed="false">
      <c r="F5655" s="0" t="n">
        <v>5654</v>
      </c>
      <c r="G5655" s="0" t="n">
        <v>28.5043375004881</v>
      </c>
      <c r="H5655" s="0" t="n">
        <f aca="false">G5655+H5654</f>
        <v>280915.703728161</v>
      </c>
      <c r="I5655" s="0" t="n">
        <f aca="false">I5654+M5654</f>
        <v>5118274.9944625</v>
      </c>
      <c r="J5655" s="4" t="n">
        <f aca="false">G5655/1000000</f>
        <v>2.85043375004881E-005</v>
      </c>
      <c r="K5655" s="0" t="n">
        <f aca="false">K5654+M5654</f>
        <v>6218274.9944625</v>
      </c>
      <c r="L5655" s="0" t="n">
        <f aca="false">$A$2-K5655</f>
        <v>15781725.0055375</v>
      </c>
      <c r="M5655" s="0" t="n">
        <f aca="false">L5655*J5655</f>
        <v>449.847615897733</v>
      </c>
      <c r="N5655" s="0" t="n">
        <f aca="false">M5655*$C$9</f>
        <v>314.893331128413</v>
      </c>
      <c r="O5655" s="0" t="n">
        <f aca="false">M5655*$C$10</f>
        <v>44.9847615897733</v>
      </c>
      <c r="P5655" s="0" t="n">
        <f aca="false">M5655*$C$11</f>
        <v>89.9695231795466</v>
      </c>
      <c r="Q5655" s="0" t="n">
        <f aca="false">$E$2*G5655+Q5654</f>
        <v>2809.15703728161</v>
      </c>
    </row>
    <row r="5656" customFormat="false" ht="12.8" hidden="false" customHeight="false" outlineLevel="0" collapsed="false">
      <c r="F5656" s="0" t="n">
        <v>5655</v>
      </c>
      <c r="G5656" s="0" t="n">
        <v>6.02241662139232</v>
      </c>
      <c r="H5656" s="0" t="n">
        <f aca="false">G5656+H5655</f>
        <v>280921.726144783</v>
      </c>
      <c r="I5656" s="0" t="n">
        <f aca="false">I5655+M5655</f>
        <v>5118724.8420784</v>
      </c>
      <c r="J5656" s="4" t="n">
        <f aca="false">G5656/1000000</f>
        <v>6.02241662139232E-006</v>
      </c>
      <c r="K5656" s="0" t="n">
        <f aca="false">K5655+M5655</f>
        <v>6218724.8420784</v>
      </c>
      <c r="L5656" s="0" t="n">
        <f aca="false">$A$2-K5656</f>
        <v>15781275.1579216</v>
      </c>
      <c r="M5656" s="0" t="n">
        <f aca="false">L5656*J5656</f>
        <v>95.0414138178327</v>
      </c>
      <c r="N5656" s="0" t="n">
        <f aca="false">M5656*$C$9</f>
        <v>66.5289896724829</v>
      </c>
      <c r="O5656" s="0" t="n">
        <f aca="false">M5656*$C$10</f>
        <v>9.50414138178327</v>
      </c>
      <c r="P5656" s="0" t="n">
        <f aca="false">M5656*$C$11</f>
        <v>19.0082827635665</v>
      </c>
      <c r="Q5656" s="0" t="n">
        <f aca="false">$E$2*G5656+Q5655</f>
        <v>2809.21726144782</v>
      </c>
    </row>
    <row r="5657" customFormat="false" ht="12.8" hidden="false" customHeight="false" outlineLevel="0" collapsed="false">
      <c r="F5657" s="0" t="n">
        <v>5656</v>
      </c>
      <c r="G5657" s="0" t="n">
        <v>46.5786518061852</v>
      </c>
      <c r="H5657" s="0" t="n">
        <f aca="false">G5657+H5656</f>
        <v>280968.304796589</v>
      </c>
      <c r="I5657" s="0" t="n">
        <f aca="false">I5656+M5656</f>
        <v>5118819.88349221</v>
      </c>
      <c r="J5657" s="4" t="n">
        <f aca="false">G5657/1000000</f>
        <v>4.65786518061852E-005</v>
      </c>
      <c r="K5657" s="0" t="n">
        <f aca="false">K5656+M5656</f>
        <v>6218819.88349222</v>
      </c>
      <c r="L5657" s="0" t="n">
        <f aca="false">$A$2-K5657</f>
        <v>15781180.1165078</v>
      </c>
      <c r="M5657" s="0" t="n">
        <f aca="false">L5657*J5657</f>
        <v>735.06609373751</v>
      </c>
      <c r="N5657" s="0" t="n">
        <f aca="false">M5657*$C$9</f>
        <v>514.546265616257</v>
      </c>
      <c r="O5657" s="0" t="n">
        <f aca="false">M5657*$C$10</f>
        <v>73.506609373751</v>
      </c>
      <c r="P5657" s="0" t="n">
        <f aca="false">M5657*$C$11</f>
        <v>147.013218747502</v>
      </c>
      <c r="Q5657" s="0" t="n">
        <f aca="false">$E$2*G5657+Q5656</f>
        <v>2809.68304796589</v>
      </c>
    </row>
    <row r="5658" customFormat="false" ht="12.8" hidden="false" customHeight="false" outlineLevel="0" collapsed="false">
      <c r="F5658" s="0" t="n">
        <v>5657</v>
      </c>
      <c r="G5658" s="3" t="n">
        <v>53.4062730752174</v>
      </c>
      <c r="H5658" s="0" t="n">
        <f aca="false">G5658+H5657</f>
        <v>281021.711069664</v>
      </c>
      <c r="I5658" s="0" t="n">
        <f aca="false">I5657+M5657</f>
        <v>5119554.94958595</v>
      </c>
      <c r="J5658" s="4" t="n">
        <f aca="false">G5658/1000000</f>
        <v>5.34062730752174E-005</v>
      </c>
      <c r="K5658" s="0" t="n">
        <f aca="false">K5657+M5657</f>
        <v>6219554.94958595</v>
      </c>
      <c r="L5658" s="0" t="n">
        <f aca="false">$A$2-K5658</f>
        <v>15780445.050414</v>
      </c>
      <c r="M5658" s="0" t="n">
        <f aca="false">L5658*J5658</f>
        <v>842.774757610875</v>
      </c>
      <c r="N5658" s="0" t="n">
        <f aca="false">M5658*$C$9</f>
        <v>589.942330327613</v>
      </c>
      <c r="O5658" s="0" t="n">
        <f aca="false">M5658*$C$10</f>
        <v>84.2774757610875</v>
      </c>
      <c r="P5658" s="0" t="n">
        <f aca="false">M5658*$C$11</f>
        <v>168.554951522175</v>
      </c>
      <c r="Q5658" s="0" t="n">
        <f aca="false">$E$2*G5658+Q5657</f>
        <v>2810.21711069664</v>
      </c>
    </row>
    <row r="5659" customFormat="false" ht="12.8" hidden="false" customHeight="false" outlineLevel="0" collapsed="false">
      <c r="F5659" s="0" t="n">
        <v>5658</v>
      </c>
      <c r="G5659" s="0" t="n">
        <v>52.0341556998499</v>
      </c>
      <c r="H5659" s="0" t="n">
        <f aca="false">G5659+H5658</f>
        <v>281073.745225364</v>
      </c>
      <c r="I5659" s="0" t="n">
        <f aca="false">I5658+M5658</f>
        <v>5120397.72434356</v>
      </c>
      <c r="J5659" s="4" t="n">
        <f aca="false">G5659/1000000</f>
        <v>5.20341556998499E-005</v>
      </c>
      <c r="K5659" s="0" t="n">
        <f aca="false">K5658+M5658</f>
        <v>6220397.72434357</v>
      </c>
      <c r="L5659" s="0" t="n">
        <f aca="false">$A$2-K5659</f>
        <v>15779602.2756564</v>
      </c>
      <c r="M5659" s="0" t="n">
        <f aca="false">L5659*J5659</f>
        <v>821.078281693213</v>
      </c>
      <c r="N5659" s="0" t="n">
        <f aca="false">M5659*$C$9</f>
        <v>574.754797185249</v>
      </c>
      <c r="O5659" s="0" t="n">
        <f aca="false">M5659*$C$10</f>
        <v>82.1078281693213</v>
      </c>
      <c r="P5659" s="0" t="n">
        <f aca="false">M5659*$C$11</f>
        <v>164.215656338643</v>
      </c>
      <c r="Q5659" s="0" t="n">
        <f aca="false">$E$2*G5659+Q5658</f>
        <v>2810.73745225364</v>
      </c>
    </row>
    <row r="5660" customFormat="false" ht="12.8" hidden="false" customHeight="false" outlineLevel="0" collapsed="false">
      <c r="F5660" s="0" t="n">
        <v>5659</v>
      </c>
      <c r="G5660" s="0" t="n">
        <v>20.6097895903582</v>
      </c>
      <c r="H5660" s="0" t="n">
        <f aca="false">G5660+H5659</f>
        <v>281094.355014954</v>
      </c>
      <c r="I5660" s="0" t="n">
        <f aca="false">I5659+M5659</f>
        <v>5121218.80262526</v>
      </c>
      <c r="J5660" s="4" t="n">
        <f aca="false">G5660/1000000</f>
        <v>2.06097895903582E-005</v>
      </c>
      <c r="K5660" s="0" t="n">
        <f aca="false">K5659+M5659</f>
        <v>6221218.80262526</v>
      </c>
      <c r="L5660" s="0" t="n">
        <f aca="false">$A$2-K5660</f>
        <v>15778781.1973747</v>
      </c>
      <c r="M5660" s="0" t="n">
        <f aca="false">L5660*J5660</f>
        <v>325.197360470194</v>
      </c>
      <c r="N5660" s="0" t="n">
        <f aca="false">M5660*$C$9</f>
        <v>227.638152329136</v>
      </c>
      <c r="O5660" s="0" t="n">
        <f aca="false">M5660*$C$10</f>
        <v>32.5197360470194</v>
      </c>
      <c r="P5660" s="0" t="n">
        <f aca="false">M5660*$C$11</f>
        <v>65.0394720940388</v>
      </c>
      <c r="Q5660" s="0" t="n">
        <f aca="false">$E$2*G5660+Q5659</f>
        <v>2810.94355014954</v>
      </c>
    </row>
    <row r="5661" customFormat="false" ht="12.8" hidden="false" customHeight="false" outlineLevel="0" collapsed="false">
      <c r="F5661" s="0" t="n">
        <v>5660</v>
      </c>
      <c r="G5661" s="0" t="n">
        <v>37.8195674250612</v>
      </c>
      <c r="H5661" s="0" t="n">
        <f aca="false">G5661+H5660</f>
        <v>281132.174582379</v>
      </c>
      <c r="I5661" s="0" t="n">
        <f aca="false">I5660+M5660</f>
        <v>5121543.99998572</v>
      </c>
      <c r="J5661" s="4" t="n">
        <f aca="false">G5661/1000000</f>
        <v>3.78195674250612E-005</v>
      </c>
      <c r="K5661" s="0" t="n">
        <f aca="false">K5660+M5660</f>
        <v>6221543.99998573</v>
      </c>
      <c r="L5661" s="0" t="n">
        <f aca="false">$A$2-K5661</f>
        <v>15778456.0000143</v>
      </c>
      <c r="M5661" s="0" t="n">
        <f aca="false">L5661*J5661</f>
        <v>596.734380555902</v>
      </c>
      <c r="N5661" s="0" t="n">
        <f aca="false">M5661*$C$9</f>
        <v>417.714066389132</v>
      </c>
      <c r="O5661" s="0" t="n">
        <f aca="false">M5661*$C$10</f>
        <v>59.6734380555902</v>
      </c>
      <c r="P5661" s="0" t="n">
        <f aca="false">M5661*$C$11</f>
        <v>119.34687611118</v>
      </c>
      <c r="Q5661" s="0" t="n">
        <f aca="false">$E$2*G5661+Q5660</f>
        <v>2811.32174582379</v>
      </c>
    </row>
    <row r="5662" customFormat="false" ht="12.8" hidden="false" customHeight="false" outlineLevel="0" collapsed="false">
      <c r="F5662" s="0" t="n">
        <v>5661</v>
      </c>
      <c r="G5662" s="3" t="n">
        <v>67.9832639750008</v>
      </c>
      <c r="H5662" s="0" t="n">
        <f aca="false">G5662+H5661</f>
        <v>281200.157846354</v>
      </c>
      <c r="I5662" s="0" t="n">
        <f aca="false">I5661+M5661</f>
        <v>5122140.73436628</v>
      </c>
      <c r="J5662" s="4" t="n">
        <f aca="false">G5662/1000000</f>
        <v>6.79832639750008E-005</v>
      </c>
      <c r="K5662" s="0" t="n">
        <f aca="false">K5661+M5661</f>
        <v>6222140.73436629</v>
      </c>
      <c r="L5662" s="0" t="n">
        <f aca="false">$A$2-K5662</f>
        <v>15777859.2656337</v>
      </c>
      <c r="M5662" s="0" t="n">
        <f aca="false">L5662*J5662</f>
        <v>1072.63037141599</v>
      </c>
      <c r="N5662" s="0" t="n">
        <f aca="false">M5662*$C$9</f>
        <v>750.841259991193</v>
      </c>
      <c r="O5662" s="0" t="n">
        <f aca="false">M5662*$C$10</f>
        <v>107.263037141599</v>
      </c>
      <c r="P5662" s="0" t="n">
        <f aca="false">M5662*$C$11</f>
        <v>214.526074283198</v>
      </c>
      <c r="Q5662" s="0" t="n">
        <f aca="false">$E$2*G5662+Q5661</f>
        <v>2812.00157846354</v>
      </c>
    </row>
    <row r="5663" customFormat="false" ht="12.8" hidden="false" customHeight="false" outlineLevel="0" collapsed="false">
      <c r="F5663" s="0" t="n">
        <v>5662</v>
      </c>
      <c r="G5663" s="0" t="n">
        <v>14.4357636214787</v>
      </c>
      <c r="H5663" s="0" t="n">
        <f aca="false">G5663+H5662</f>
        <v>281214.593609976</v>
      </c>
      <c r="I5663" s="0" t="n">
        <f aca="false">I5662+M5662</f>
        <v>5123213.3647377</v>
      </c>
      <c r="J5663" s="4" t="n">
        <f aca="false">G5663/1000000</f>
        <v>1.44357636214787E-005</v>
      </c>
      <c r="K5663" s="0" t="n">
        <f aca="false">K5662+M5662</f>
        <v>6223213.3647377</v>
      </c>
      <c r="L5663" s="0" t="n">
        <f aca="false">$A$2-K5663</f>
        <v>15776786.6352623</v>
      </c>
      <c r="M5663" s="0" t="n">
        <f aca="false">L5663*J5663</f>
        <v>227.749962573151</v>
      </c>
      <c r="N5663" s="0" t="n">
        <f aca="false">M5663*$C$9</f>
        <v>159.424973801206</v>
      </c>
      <c r="O5663" s="0" t="n">
        <f aca="false">M5663*$C$10</f>
        <v>22.7749962573151</v>
      </c>
      <c r="P5663" s="0" t="n">
        <f aca="false">M5663*$C$11</f>
        <v>45.5499925146302</v>
      </c>
      <c r="Q5663" s="0" t="n">
        <f aca="false">$E$2*G5663+Q5662</f>
        <v>2812.14593609976</v>
      </c>
    </row>
    <row r="5664" customFormat="false" ht="12.8" hidden="false" customHeight="false" outlineLevel="0" collapsed="false">
      <c r="F5664" s="0" t="n">
        <v>5663</v>
      </c>
      <c r="G5664" s="0" t="n">
        <v>4.30672496446036</v>
      </c>
      <c r="H5664" s="0" t="n">
        <f aca="false">G5664+H5663</f>
        <v>281218.90033494</v>
      </c>
      <c r="I5664" s="0" t="n">
        <f aca="false">I5663+M5663</f>
        <v>5123441.11470027</v>
      </c>
      <c r="J5664" s="4" t="n">
        <f aca="false">G5664/1000000</f>
        <v>4.30672496446036E-006</v>
      </c>
      <c r="K5664" s="0" t="n">
        <f aca="false">K5663+M5663</f>
        <v>6223441.11470027</v>
      </c>
      <c r="L5664" s="0" t="n">
        <f aca="false">$A$2-K5664</f>
        <v>15776558.8852997</v>
      </c>
      <c r="M5664" s="0" t="n">
        <f aca="false">L5664*J5664</f>
        <v>67.9453000045993</v>
      </c>
      <c r="N5664" s="0" t="n">
        <f aca="false">M5664*$C$9</f>
        <v>47.5617100032195</v>
      </c>
      <c r="O5664" s="0" t="n">
        <f aca="false">M5664*$C$10</f>
        <v>6.79453000045993</v>
      </c>
      <c r="P5664" s="0" t="n">
        <f aca="false">M5664*$C$11</f>
        <v>13.5890600009199</v>
      </c>
      <c r="Q5664" s="0" t="n">
        <f aca="false">$E$2*G5664+Q5663</f>
        <v>2812.1890033494</v>
      </c>
    </row>
    <row r="5665" customFormat="false" ht="12.8" hidden="false" customHeight="false" outlineLevel="0" collapsed="false">
      <c r="F5665" s="0" t="n">
        <v>5664</v>
      </c>
      <c r="G5665" s="0" t="n">
        <v>53.6891460099787</v>
      </c>
      <c r="H5665" s="0" t="n">
        <f aca="false">G5665+H5664</f>
        <v>281272.58948095</v>
      </c>
      <c r="I5665" s="0" t="n">
        <f aca="false">I5664+M5664</f>
        <v>5123509.06000027</v>
      </c>
      <c r="J5665" s="4" t="n">
        <f aca="false">G5665/1000000</f>
        <v>5.36891460099787E-005</v>
      </c>
      <c r="K5665" s="0" t="n">
        <f aca="false">K5664+M5664</f>
        <v>6223509.06000028</v>
      </c>
      <c r="L5665" s="0" t="n">
        <f aca="false">$A$2-K5665</f>
        <v>15776490.9399997</v>
      </c>
      <c r="M5665" s="0" t="n">
        <f aca="false">L5665*J5665</f>
        <v>847.026325602751</v>
      </c>
      <c r="N5665" s="0" t="n">
        <f aca="false">M5665*$C$9</f>
        <v>592.918427921926</v>
      </c>
      <c r="O5665" s="0" t="n">
        <f aca="false">M5665*$C$10</f>
        <v>84.7026325602751</v>
      </c>
      <c r="P5665" s="0" t="n">
        <f aca="false">M5665*$C$11</f>
        <v>169.40526512055</v>
      </c>
      <c r="Q5665" s="0" t="n">
        <f aca="false">$E$2*G5665+Q5664</f>
        <v>2812.7258948095</v>
      </c>
    </row>
    <row r="5666" customFormat="false" ht="12.8" hidden="false" customHeight="false" outlineLevel="0" collapsed="false">
      <c r="F5666" s="0" t="n">
        <v>5665</v>
      </c>
      <c r="G5666" s="3" t="n">
        <v>3.1458890977991</v>
      </c>
      <c r="H5666" s="0" t="n">
        <f aca="false">G5666+H5665</f>
        <v>281275.735370048</v>
      </c>
      <c r="I5666" s="0" t="n">
        <f aca="false">I5665+M5665</f>
        <v>5124356.08632588</v>
      </c>
      <c r="J5666" s="4" t="n">
        <f aca="false">G5666/1000000</f>
        <v>3.1458890977991E-006</v>
      </c>
      <c r="K5666" s="0" t="n">
        <f aca="false">K5665+M5665</f>
        <v>6224356.08632588</v>
      </c>
      <c r="L5666" s="0" t="n">
        <f aca="false">$A$2-K5666</f>
        <v>15775643.9136741</v>
      </c>
      <c r="M5666" s="0" t="n">
        <f aca="false">L5666*J5666</f>
        <v>49.6284261987882</v>
      </c>
      <c r="N5666" s="0" t="n">
        <f aca="false">M5666*$C$9</f>
        <v>34.7398983391517</v>
      </c>
      <c r="O5666" s="0" t="n">
        <f aca="false">M5666*$C$10</f>
        <v>4.96284261987882</v>
      </c>
      <c r="P5666" s="0" t="n">
        <f aca="false">M5666*$C$11</f>
        <v>9.92568523975764</v>
      </c>
      <c r="Q5666" s="0" t="n">
        <f aca="false">$E$2*G5666+Q5665</f>
        <v>2812.75735370048</v>
      </c>
    </row>
    <row r="5667" customFormat="false" ht="12.8" hidden="false" customHeight="false" outlineLevel="0" collapsed="false">
      <c r="F5667" s="0" t="n">
        <v>5666</v>
      </c>
      <c r="G5667" s="0" t="n">
        <v>48.4812122437719</v>
      </c>
      <c r="H5667" s="0" t="n">
        <f aca="false">G5667+H5666</f>
        <v>281324.216582292</v>
      </c>
      <c r="I5667" s="0" t="n">
        <f aca="false">I5666+M5666</f>
        <v>5124405.71475208</v>
      </c>
      <c r="J5667" s="4" t="n">
        <f aca="false">G5667/1000000</f>
        <v>4.84812122437719E-005</v>
      </c>
      <c r="K5667" s="0" t="n">
        <f aca="false">K5666+M5666</f>
        <v>6224405.71475208</v>
      </c>
      <c r="L5667" s="0" t="n">
        <f aca="false">$A$2-K5667</f>
        <v>15775594.2852479</v>
      </c>
      <c r="M5667" s="0" t="n">
        <f aca="false">L5667*J5667</f>
        <v>764.819934814739</v>
      </c>
      <c r="N5667" s="0" t="n">
        <f aca="false">M5667*$C$9</f>
        <v>535.373954370317</v>
      </c>
      <c r="O5667" s="0" t="n">
        <f aca="false">M5667*$C$10</f>
        <v>76.481993481474</v>
      </c>
      <c r="P5667" s="0" t="n">
        <f aca="false">M5667*$C$11</f>
        <v>152.963986962948</v>
      </c>
      <c r="Q5667" s="0" t="n">
        <f aca="false">$E$2*G5667+Q5666</f>
        <v>2813.24216582292</v>
      </c>
    </row>
    <row r="5668" customFormat="false" ht="12.8" hidden="false" customHeight="false" outlineLevel="0" collapsed="false">
      <c r="F5668" s="0" t="n">
        <v>5667</v>
      </c>
      <c r="G5668" s="0" t="n">
        <v>79.3082886885147</v>
      </c>
      <c r="H5668" s="0" t="n">
        <f aca="false">G5668+H5667</f>
        <v>281403.524870981</v>
      </c>
      <c r="I5668" s="0" t="n">
        <f aca="false">I5667+M5667</f>
        <v>5125170.53468689</v>
      </c>
      <c r="J5668" s="4" t="n">
        <f aca="false">G5668/1000000</f>
        <v>7.93082886885147E-005</v>
      </c>
      <c r="K5668" s="0" t="n">
        <f aca="false">K5667+M5667</f>
        <v>6225170.5346869</v>
      </c>
      <c r="L5668" s="0" t="n">
        <f aca="false">$A$2-K5668</f>
        <v>15774829.4653131</v>
      </c>
      <c r="M5668" s="0" t="n">
        <f aca="false">L5668*J5668</f>
        <v>1251.07472924714</v>
      </c>
      <c r="N5668" s="0" t="n">
        <f aca="false">M5668*$C$9</f>
        <v>875.752310472998</v>
      </c>
      <c r="O5668" s="0" t="n">
        <f aca="false">M5668*$C$10</f>
        <v>125.107472924714</v>
      </c>
      <c r="P5668" s="0" t="n">
        <f aca="false">M5668*$C$11</f>
        <v>250.214945849428</v>
      </c>
      <c r="Q5668" s="0" t="n">
        <f aca="false">$E$2*G5668+Q5667</f>
        <v>2814.0352487098</v>
      </c>
    </row>
    <row r="5669" customFormat="false" ht="12.8" hidden="false" customHeight="false" outlineLevel="0" collapsed="false">
      <c r="F5669" s="0" t="n">
        <v>5668</v>
      </c>
      <c r="G5669" s="0" t="n">
        <v>69.9265081521152</v>
      </c>
      <c r="H5669" s="0" t="n">
        <f aca="false">G5669+H5668</f>
        <v>281473.451379133</v>
      </c>
      <c r="I5669" s="0" t="n">
        <f aca="false">I5668+M5668</f>
        <v>5126421.60941614</v>
      </c>
      <c r="J5669" s="4" t="n">
        <f aca="false">G5669/1000000</f>
        <v>6.99265081521152E-005</v>
      </c>
      <c r="K5669" s="0" t="n">
        <f aca="false">K5668+M5668</f>
        <v>6226421.60941614</v>
      </c>
      <c r="L5669" s="0" t="n">
        <f aca="false">$A$2-K5669</f>
        <v>15773578.3905839</v>
      </c>
      <c r="M5669" s="0" t="n">
        <f aca="false">L5669*J5669</f>
        <v>1102.99125791719</v>
      </c>
      <c r="N5669" s="0" t="n">
        <f aca="false">M5669*$C$9</f>
        <v>772.093880542033</v>
      </c>
      <c r="O5669" s="0" t="n">
        <f aca="false">M5669*$C$10</f>
        <v>110.299125791719</v>
      </c>
      <c r="P5669" s="0" t="n">
        <f aca="false">M5669*$C$11</f>
        <v>220.598251583438</v>
      </c>
      <c r="Q5669" s="0" t="n">
        <f aca="false">$E$2*G5669+Q5668</f>
        <v>2814.73451379132</v>
      </c>
    </row>
    <row r="5670" customFormat="false" ht="12.8" hidden="false" customHeight="false" outlineLevel="0" collapsed="false">
      <c r="F5670" s="0" t="n">
        <v>5669</v>
      </c>
      <c r="G5670" s="3" t="n">
        <v>52.6161762195857</v>
      </c>
      <c r="H5670" s="0" t="n">
        <f aca="false">G5670+H5669</f>
        <v>281526.067555352</v>
      </c>
      <c r="I5670" s="0" t="n">
        <f aca="false">I5669+M5669</f>
        <v>5127524.60067406</v>
      </c>
      <c r="J5670" s="4" t="n">
        <f aca="false">G5670/1000000</f>
        <v>5.26161762195857E-005</v>
      </c>
      <c r="K5670" s="0" t="n">
        <f aca="false">K5669+M5669</f>
        <v>6227524.60067406</v>
      </c>
      <c r="L5670" s="0" t="n">
        <f aca="false">$A$2-K5670</f>
        <v>15772475.3993259</v>
      </c>
      <c r="M5670" s="0" t="n">
        <f aca="false">L5670*J5670</f>
        <v>829.887345030014</v>
      </c>
      <c r="N5670" s="0" t="n">
        <f aca="false">M5670*$C$9</f>
        <v>580.92114152101</v>
      </c>
      <c r="O5670" s="0" t="n">
        <f aca="false">M5670*$C$10</f>
        <v>82.9887345030014</v>
      </c>
      <c r="P5670" s="0" t="n">
        <f aca="false">M5670*$C$11</f>
        <v>165.977469006003</v>
      </c>
      <c r="Q5670" s="0" t="n">
        <f aca="false">$E$2*G5670+Q5669</f>
        <v>2815.26067555352</v>
      </c>
    </row>
    <row r="5671" customFormat="false" ht="12.8" hidden="false" customHeight="false" outlineLevel="0" collapsed="false">
      <c r="F5671" s="0" t="n">
        <v>5670</v>
      </c>
      <c r="G5671" s="0" t="n">
        <v>18.6266384216108</v>
      </c>
      <c r="H5671" s="0" t="n">
        <f aca="false">G5671+H5670</f>
        <v>281544.694193774</v>
      </c>
      <c r="I5671" s="0" t="n">
        <f aca="false">I5670+M5670</f>
        <v>5128354.48801909</v>
      </c>
      <c r="J5671" s="4" t="n">
        <f aca="false">G5671/1000000</f>
        <v>1.86266384216108E-005</v>
      </c>
      <c r="K5671" s="0" t="n">
        <f aca="false">K5670+M5670</f>
        <v>6228354.48801909</v>
      </c>
      <c r="L5671" s="0" t="n">
        <f aca="false">$A$2-K5671</f>
        <v>15771645.5119809</v>
      </c>
      <c r="M5671" s="0" t="n">
        <f aca="false">L5671*J5671</f>
        <v>293.77273826549</v>
      </c>
      <c r="N5671" s="0" t="n">
        <f aca="false">M5671*$C$9</f>
        <v>205.640916785843</v>
      </c>
      <c r="O5671" s="0" t="n">
        <f aca="false">M5671*$C$10</f>
        <v>29.377273826549</v>
      </c>
      <c r="P5671" s="0" t="n">
        <f aca="false">M5671*$C$11</f>
        <v>58.754547653098</v>
      </c>
      <c r="Q5671" s="0" t="n">
        <f aca="false">$E$2*G5671+Q5670</f>
        <v>2815.44694193773</v>
      </c>
    </row>
    <row r="5672" customFormat="false" ht="12.8" hidden="false" customHeight="false" outlineLevel="0" collapsed="false">
      <c r="F5672" s="0" t="n">
        <v>5671</v>
      </c>
      <c r="G5672" s="0" t="n">
        <v>1.76759265175629</v>
      </c>
      <c r="H5672" s="0" t="n">
        <f aca="false">G5672+H5671</f>
        <v>281546.461786426</v>
      </c>
      <c r="I5672" s="0" t="n">
        <f aca="false">I5671+M5671</f>
        <v>5128648.26075735</v>
      </c>
      <c r="J5672" s="4" t="n">
        <f aca="false">G5672/1000000</f>
        <v>1.76759265175629E-006</v>
      </c>
      <c r="K5672" s="0" t="n">
        <f aca="false">K5671+M5671</f>
        <v>6228648.26075736</v>
      </c>
      <c r="L5672" s="0" t="n">
        <f aca="false">$A$2-K5672</f>
        <v>15771351.7392426</v>
      </c>
      <c r="M5672" s="0" t="n">
        <f aca="false">L5672*J5672</f>
        <v>27.877325442549</v>
      </c>
      <c r="N5672" s="0" t="n">
        <f aca="false">M5672*$C$9</f>
        <v>19.5141278097843</v>
      </c>
      <c r="O5672" s="0" t="n">
        <f aca="false">M5672*$C$10</f>
        <v>2.7877325442549</v>
      </c>
      <c r="P5672" s="0" t="n">
        <f aca="false">M5672*$C$11</f>
        <v>5.5754650885098</v>
      </c>
      <c r="Q5672" s="0" t="n">
        <f aca="false">$E$2*G5672+Q5671</f>
        <v>2815.46461786425</v>
      </c>
    </row>
    <row r="5673" customFormat="false" ht="12.8" hidden="false" customHeight="false" outlineLevel="0" collapsed="false">
      <c r="F5673" s="0" t="n">
        <v>5672</v>
      </c>
      <c r="G5673" s="0" t="n">
        <v>91.1387603380338</v>
      </c>
      <c r="H5673" s="0" t="n">
        <f aca="false">G5673+H5672</f>
        <v>281637.600546764</v>
      </c>
      <c r="I5673" s="0" t="n">
        <f aca="false">I5672+M5672</f>
        <v>5128676.13808279</v>
      </c>
      <c r="J5673" s="4" t="n">
        <f aca="false">G5673/1000000</f>
        <v>9.11387603380338E-005</v>
      </c>
      <c r="K5673" s="0" t="n">
        <f aca="false">K5672+M5672</f>
        <v>6228676.1380828</v>
      </c>
      <c r="L5673" s="0" t="n">
        <f aca="false">$A$2-K5673</f>
        <v>15771323.8619172</v>
      </c>
      <c r="M5673" s="0" t="n">
        <f aca="false">L5673*J5673</f>
        <v>1437.37890566479</v>
      </c>
      <c r="N5673" s="0" t="n">
        <f aca="false">M5673*$C$9</f>
        <v>1006.16523396535</v>
      </c>
      <c r="O5673" s="0" t="n">
        <f aca="false">M5673*$C$10</f>
        <v>143.737890566479</v>
      </c>
      <c r="P5673" s="0" t="n">
        <f aca="false">M5673*$C$11</f>
        <v>287.475781132958</v>
      </c>
      <c r="Q5673" s="0" t="n">
        <f aca="false">$E$2*G5673+Q5672</f>
        <v>2816.37600546763</v>
      </c>
    </row>
    <row r="5674" customFormat="false" ht="12.8" hidden="false" customHeight="false" outlineLevel="0" collapsed="false">
      <c r="F5674" s="0" t="n">
        <v>5673</v>
      </c>
      <c r="G5674" s="3" t="n">
        <v>67.1468866858343</v>
      </c>
      <c r="H5674" s="0" t="n">
        <f aca="false">G5674+H5673</f>
        <v>281704.747433449</v>
      </c>
      <c r="I5674" s="0" t="n">
        <f aca="false">I5673+M5673</f>
        <v>5130113.51698846</v>
      </c>
      <c r="J5674" s="4" t="n">
        <f aca="false">G5674/1000000</f>
        <v>6.71468866858343E-005</v>
      </c>
      <c r="K5674" s="0" t="n">
        <f aca="false">K5673+M5673</f>
        <v>6230113.51698846</v>
      </c>
      <c r="L5674" s="0" t="n">
        <f aca="false">$A$2-K5674</f>
        <v>15769886.4830115</v>
      </c>
      <c r="M5674" s="0" t="n">
        <f aca="false">L5674*J5674</f>
        <v>1058.89878072325</v>
      </c>
      <c r="N5674" s="0" t="n">
        <f aca="false">M5674*$C$9</f>
        <v>741.229146506275</v>
      </c>
      <c r="O5674" s="0" t="n">
        <f aca="false">M5674*$C$10</f>
        <v>105.889878072325</v>
      </c>
      <c r="P5674" s="0" t="n">
        <f aca="false">M5674*$C$11</f>
        <v>211.77975614465</v>
      </c>
      <c r="Q5674" s="0" t="n">
        <f aca="false">$E$2*G5674+Q5673</f>
        <v>2817.04747433449</v>
      </c>
    </row>
    <row r="5675" customFormat="false" ht="12.8" hidden="false" customHeight="false" outlineLevel="0" collapsed="false">
      <c r="F5675" s="0" t="n">
        <v>5674</v>
      </c>
      <c r="G5675" s="0" t="n">
        <v>56.4263049479596</v>
      </c>
      <c r="H5675" s="0" t="n">
        <f aca="false">G5675+H5674</f>
        <v>281761.173738397</v>
      </c>
      <c r="I5675" s="0" t="n">
        <f aca="false">I5674+M5674</f>
        <v>5131172.41576918</v>
      </c>
      <c r="J5675" s="4" t="n">
        <f aca="false">G5675/1000000</f>
        <v>5.64263049479596E-005</v>
      </c>
      <c r="K5675" s="0" t="n">
        <f aca="false">K5674+M5674</f>
        <v>6231172.41576919</v>
      </c>
      <c r="L5675" s="0" t="n">
        <f aca="false">$A$2-K5675</f>
        <v>15768827.5842308</v>
      </c>
      <c r="M5675" s="0" t="n">
        <f aca="false">L5675*J5675</f>
        <v>889.776673939605</v>
      </c>
      <c r="N5675" s="0" t="n">
        <f aca="false">M5675*$C$9</f>
        <v>622.843671757724</v>
      </c>
      <c r="O5675" s="0" t="n">
        <f aca="false">M5675*$C$10</f>
        <v>88.9776673939605</v>
      </c>
      <c r="P5675" s="0" t="n">
        <f aca="false">M5675*$C$11</f>
        <v>177.955334787921</v>
      </c>
      <c r="Q5675" s="0" t="n">
        <f aca="false">$E$2*G5675+Q5674</f>
        <v>2817.61173738397</v>
      </c>
    </row>
    <row r="5676" customFormat="false" ht="12.8" hidden="false" customHeight="false" outlineLevel="0" collapsed="false">
      <c r="F5676" s="0" t="n">
        <v>5675</v>
      </c>
      <c r="G5676" s="0" t="n">
        <v>72.1397339246444</v>
      </c>
      <c r="H5676" s="0" t="n">
        <f aca="false">G5676+H5675</f>
        <v>281833.313472322</v>
      </c>
      <c r="I5676" s="0" t="n">
        <f aca="false">I5675+M5675</f>
        <v>5132062.19244312</v>
      </c>
      <c r="J5676" s="4" t="n">
        <f aca="false">G5676/1000000</f>
        <v>7.21397339246444E-005</v>
      </c>
      <c r="K5676" s="0" t="n">
        <f aca="false">K5675+M5675</f>
        <v>6232062.19244313</v>
      </c>
      <c r="L5676" s="0" t="n">
        <f aca="false">$A$2-K5676</f>
        <v>15767937.8075569</v>
      </c>
      <c r="M5676" s="0" t="n">
        <f aca="false">L5676*J5676</f>
        <v>1137.49483797749</v>
      </c>
      <c r="N5676" s="0" t="n">
        <f aca="false">M5676*$C$9</f>
        <v>796.246386584243</v>
      </c>
      <c r="O5676" s="0" t="n">
        <f aca="false">M5676*$C$10</f>
        <v>113.749483797749</v>
      </c>
      <c r="P5676" s="0" t="n">
        <f aca="false">M5676*$C$11</f>
        <v>227.498967595498</v>
      </c>
      <c r="Q5676" s="0" t="n">
        <f aca="false">$E$2*G5676+Q5675</f>
        <v>2818.33313472322</v>
      </c>
    </row>
    <row r="5677" customFormat="false" ht="12.8" hidden="false" customHeight="false" outlineLevel="0" collapsed="false">
      <c r="F5677" s="0" t="n">
        <v>5676</v>
      </c>
      <c r="G5677" s="0" t="n">
        <v>70.4504845553089</v>
      </c>
      <c r="H5677" s="0" t="n">
        <f aca="false">G5677+H5676</f>
        <v>281903.763956877</v>
      </c>
      <c r="I5677" s="0" t="n">
        <f aca="false">I5676+M5676</f>
        <v>5133199.6872811</v>
      </c>
      <c r="J5677" s="4" t="n">
        <f aca="false">G5677/1000000</f>
        <v>7.04504845553089E-005</v>
      </c>
      <c r="K5677" s="0" t="n">
        <f aca="false">K5676+M5676</f>
        <v>6233199.6872811</v>
      </c>
      <c r="L5677" s="0" t="n">
        <f aca="false">$A$2-K5677</f>
        <v>15766800.3127189</v>
      </c>
      <c r="M5677" s="0" t="n">
        <f aca="false">L5677*J5677</f>
        <v>1110.77872191784</v>
      </c>
      <c r="N5677" s="0" t="n">
        <f aca="false">M5677*$C$9</f>
        <v>777.545105342488</v>
      </c>
      <c r="O5677" s="0" t="n">
        <f aca="false">M5677*$C$10</f>
        <v>111.077872191784</v>
      </c>
      <c r="P5677" s="0" t="n">
        <f aca="false">M5677*$C$11</f>
        <v>222.155744383568</v>
      </c>
      <c r="Q5677" s="0" t="n">
        <f aca="false">$E$2*G5677+Q5676</f>
        <v>2819.03763956877</v>
      </c>
    </row>
    <row r="5678" customFormat="false" ht="12.8" hidden="false" customHeight="false" outlineLevel="0" collapsed="false">
      <c r="F5678" s="0" t="n">
        <v>5677</v>
      </c>
      <c r="G5678" s="3" t="n">
        <v>38.4691972072821</v>
      </c>
      <c r="H5678" s="0" t="n">
        <f aca="false">G5678+H5677</f>
        <v>281942.233154085</v>
      </c>
      <c r="I5678" s="0" t="n">
        <f aca="false">I5677+M5677</f>
        <v>5134310.46600302</v>
      </c>
      <c r="J5678" s="4" t="n">
        <f aca="false">G5678/1000000</f>
        <v>3.84691972072821E-005</v>
      </c>
      <c r="K5678" s="0" t="n">
        <f aca="false">K5677+M5677</f>
        <v>6234310.46600302</v>
      </c>
      <c r="L5678" s="0" t="n">
        <f aca="false">$A$2-K5678</f>
        <v>15765689.533997</v>
      </c>
      <c r="M5678" s="0" t="n">
        <f aca="false">L5678*J5678</f>
        <v>606.493419792113</v>
      </c>
      <c r="N5678" s="0" t="n">
        <f aca="false">M5678*$C$9</f>
        <v>424.545393854479</v>
      </c>
      <c r="O5678" s="0" t="n">
        <f aca="false">M5678*$C$10</f>
        <v>60.6493419792113</v>
      </c>
      <c r="P5678" s="0" t="n">
        <f aca="false">M5678*$C$11</f>
        <v>121.298683958423</v>
      </c>
      <c r="Q5678" s="0" t="n">
        <f aca="false">$E$2*G5678+Q5677</f>
        <v>2819.42233154084</v>
      </c>
    </row>
    <row r="5679" customFormat="false" ht="12.8" hidden="false" customHeight="false" outlineLevel="0" collapsed="false">
      <c r="F5679" s="0" t="n">
        <v>5678</v>
      </c>
      <c r="G5679" s="0" t="n">
        <v>96.9581102729553</v>
      </c>
      <c r="H5679" s="0" t="n">
        <f aca="false">G5679+H5678</f>
        <v>282039.191264358</v>
      </c>
      <c r="I5679" s="0" t="n">
        <f aca="false">I5678+M5678</f>
        <v>5134916.95942281</v>
      </c>
      <c r="J5679" s="4" t="n">
        <f aca="false">G5679/1000000</f>
        <v>9.69581102729553E-005</v>
      </c>
      <c r="K5679" s="0" t="n">
        <f aca="false">K5678+M5678</f>
        <v>6234916.95942281</v>
      </c>
      <c r="L5679" s="0" t="n">
        <f aca="false">$A$2-K5679</f>
        <v>15765083.0405772</v>
      </c>
      <c r="M5679" s="0" t="n">
        <f aca="false">L5679*J5679</f>
        <v>1528.55265991058</v>
      </c>
      <c r="N5679" s="0" t="n">
        <f aca="false">M5679*$C$9</f>
        <v>1069.98686193741</v>
      </c>
      <c r="O5679" s="0" t="n">
        <f aca="false">M5679*$C$10</f>
        <v>152.855265991058</v>
      </c>
      <c r="P5679" s="0" t="n">
        <f aca="false">M5679*$C$11</f>
        <v>305.710531982116</v>
      </c>
      <c r="Q5679" s="0" t="n">
        <f aca="false">$E$2*G5679+Q5678</f>
        <v>2820.39191264357</v>
      </c>
    </row>
    <row r="5680" customFormat="false" ht="12.8" hidden="false" customHeight="false" outlineLevel="0" collapsed="false">
      <c r="F5680" s="0" t="n">
        <v>5679</v>
      </c>
      <c r="G5680" s="0" t="n">
        <v>26.9873062097805</v>
      </c>
      <c r="H5680" s="0" t="n">
        <f aca="false">G5680+H5679</f>
        <v>282066.178570567</v>
      </c>
      <c r="I5680" s="0" t="n">
        <f aca="false">I5679+M5679</f>
        <v>5136445.51208272</v>
      </c>
      <c r="J5680" s="4" t="n">
        <f aca="false">G5680/1000000</f>
        <v>2.69873062097805E-005</v>
      </c>
      <c r="K5680" s="0" t="n">
        <f aca="false">K5679+M5679</f>
        <v>6236445.51208272</v>
      </c>
      <c r="L5680" s="0" t="n">
        <f aca="false">$A$2-K5680</f>
        <v>15763554.4879173</v>
      </c>
      <c r="M5680" s="0" t="n">
        <f aca="false">L5680*J5680</f>
        <v>425.415871919983</v>
      </c>
      <c r="N5680" s="0" t="n">
        <f aca="false">M5680*$C$9</f>
        <v>297.791110343988</v>
      </c>
      <c r="O5680" s="0" t="n">
        <f aca="false">M5680*$C$10</f>
        <v>42.5415871919983</v>
      </c>
      <c r="P5680" s="0" t="n">
        <f aca="false">M5680*$C$11</f>
        <v>85.0831743839966</v>
      </c>
      <c r="Q5680" s="0" t="n">
        <f aca="false">$E$2*G5680+Q5679</f>
        <v>2820.66178570567</v>
      </c>
    </row>
    <row r="5681" customFormat="false" ht="12.8" hidden="false" customHeight="false" outlineLevel="0" collapsed="false">
      <c r="F5681" s="0" t="n">
        <v>5680</v>
      </c>
      <c r="G5681" s="0" t="n">
        <v>88.6566847923683</v>
      </c>
      <c r="H5681" s="0" t="n">
        <f aca="false">G5681+H5680</f>
        <v>282154.83525536</v>
      </c>
      <c r="I5681" s="0" t="n">
        <f aca="false">I5680+M5680</f>
        <v>5136870.92795464</v>
      </c>
      <c r="J5681" s="4" t="n">
        <f aca="false">G5681/1000000</f>
        <v>8.86566847923683E-005</v>
      </c>
      <c r="K5681" s="0" t="n">
        <f aca="false">K5680+M5680</f>
        <v>6236870.92795464</v>
      </c>
      <c r="L5681" s="0" t="n">
        <f aca="false">$A$2-K5681</f>
        <v>15763129.0720454</v>
      </c>
      <c r="M5681" s="0" t="n">
        <f aca="false">L5681*J5681</f>
        <v>1397.50676548174</v>
      </c>
      <c r="N5681" s="0" t="n">
        <f aca="false">M5681*$C$9</f>
        <v>978.254735837218</v>
      </c>
      <c r="O5681" s="0" t="n">
        <f aca="false">M5681*$C$10</f>
        <v>139.750676548174</v>
      </c>
      <c r="P5681" s="0" t="n">
        <f aca="false">M5681*$C$11</f>
        <v>279.501353096348</v>
      </c>
      <c r="Q5681" s="0" t="n">
        <f aca="false">$E$2*G5681+Q5680</f>
        <v>2821.54835255359</v>
      </c>
    </row>
    <row r="5682" customFormat="false" ht="12.8" hidden="false" customHeight="false" outlineLevel="0" collapsed="false">
      <c r="F5682" s="0" t="n">
        <v>5681</v>
      </c>
      <c r="G5682" s="3" t="n">
        <v>67.6796968463369</v>
      </c>
      <c r="H5682" s="0" t="n">
        <f aca="false">G5682+H5681</f>
        <v>282222.514952206</v>
      </c>
      <c r="I5682" s="0" t="n">
        <f aca="false">I5681+M5681</f>
        <v>5138268.43472012</v>
      </c>
      <c r="J5682" s="4" t="n">
        <f aca="false">G5682/1000000</f>
        <v>6.76796968463369E-005</v>
      </c>
      <c r="K5682" s="0" t="n">
        <f aca="false">K5681+M5681</f>
        <v>6238268.43472013</v>
      </c>
      <c r="L5682" s="0" t="n">
        <f aca="false">$A$2-K5682</f>
        <v>15761731.5652799</v>
      </c>
      <c r="M5682" s="0" t="n">
        <f aca="false">L5682*J5682</f>
        <v>1066.74921411148</v>
      </c>
      <c r="N5682" s="0" t="n">
        <f aca="false">M5682*$C$9</f>
        <v>746.724449878036</v>
      </c>
      <c r="O5682" s="0" t="n">
        <f aca="false">M5682*$C$10</f>
        <v>106.674921411148</v>
      </c>
      <c r="P5682" s="0" t="n">
        <f aca="false">M5682*$C$11</f>
        <v>213.349842822296</v>
      </c>
      <c r="Q5682" s="0" t="n">
        <f aca="false">$E$2*G5682+Q5681</f>
        <v>2822.22514952206</v>
      </c>
    </row>
    <row r="5683" customFormat="false" ht="12.8" hidden="false" customHeight="false" outlineLevel="0" collapsed="false">
      <c r="F5683" s="0" t="n">
        <v>5682</v>
      </c>
      <c r="G5683" s="0" t="n">
        <v>50.2925391534728</v>
      </c>
      <c r="H5683" s="0" t="n">
        <f aca="false">G5683+H5682</f>
        <v>282272.80749136</v>
      </c>
      <c r="I5683" s="0" t="n">
        <f aca="false">I5682+M5682</f>
        <v>5139335.18393423</v>
      </c>
      <c r="J5683" s="4" t="n">
        <f aca="false">G5683/1000000</f>
        <v>5.02925391534728E-005</v>
      </c>
      <c r="K5683" s="0" t="n">
        <f aca="false">K5682+M5682</f>
        <v>6239335.18393424</v>
      </c>
      <c r="L5683" s="0" t="n">
        <f aca="false">$A$2-K5683</f>
        <v>15760664.8160658</v>
      </c>
      <c r="M5683" s="0" t="n">
        <f aca="false">L5683*J5683</f>
        <v>792.643852346748</v>
      </c>
      <c r="N5683" s="0" t="n">
        <f aca="false">M5683*$C$9</f>
        <v>554.850696642724</v>
      </c>
      <c r="O5683" s="0" t="n">
        <f aca="false">M5683*$C$10</f>
        <v>79.2643852346748</v>
      </c>
      <c r="P5683" s="0" t="n">
        <f aca="false">M5683*$C$11</f>
        <v>158.52877046935</v>
      </c>
      <c r="Q5683" s="0" t="n">
        <f aca="false">$E$2*G5683+Q5682</f>
        <v>2822.72807491359</v>
      </c>
    </row>
    <row r="5684" customFormat="false" ht="12.8" hidden="false" customHeight="false" outlineLevel="0" collapsed="false">
      <c r="F5684" s="0" t="n">
        <v>5683</v>
      </c>
      <c r="G5684" s="0" t="n">
        <v>15.2193970174405</v>
      </c>
      <c r="H5684" s="0" t="n">
        <f aca="false">G5684+H5683</f>
        <v>282288.026888377</v>
      </c>
      <c r="I5684" s="0" t="n">
        <f aca="false">I5683+M5683</f>
        <v>5140127.82778658</v>
      </c>
      <c r="J5684" s="4" t="n">
        <f aca="false">G5684/1000000</f>
        <v>1.52193970174405E-005</v>
      </c>
      <c r="K5684" s="0" t="n">
        <f aca="false">K5683+M5683</f>
        <v>6240127.82778658</v>
      </c>
      <c r="L5684" s="0" t="n">
        <f aca="false">$A$2-K5684</f>
        <v>15759872.1722134</v>
      </c>
      <c r="M5684" s="0" t="n">
        <f aca="false">L5684*J5684</f>
        <v>239.855751533028</v>
      </c>
      <c r="N5684" s="0" t="n">
        <f aca="false">M5684*$C$9</f>
        <v>167.89902607312</v>
      </c>
      <c r="O5684" s="0" t="n">
        <f aca="false">M5684*$C$10</f>
        <v>23.9855751533028</v>
      </c>
      <c r="P5684" s="0" t="n">
        <f aca="false">M5684*$C$11</f>
        <v>47.9711503066056</v>
      </c>
      <c r="Q5684" s="0" t="n">
        <f aca="false">$E$2*G5684+Q5683</f>
        <v>2822.88026888377</v>
      </c>
    </row>
    <row r="5685" customFormat="false" ht="12.8" hidden="false" customHeight="false" outlineLevel="0" collapsed="false">
      <c r="F5685" s="0" t="n">
        <v>5684</v>
      </c>
      <c r="G5685" s="0" t="n">
        <v>37.1801211465693</v>
      </c>
      <c r="H5685" s="0" t="n">
        <f aca="false">G5685+H5684</f>
        <v>282325.207009524</v>
      </c>
      <c r="I5685" s="0" t="n">
        <f aca="false">I5684+M5684</f>
        <v>5140367.68353811</v>
      </c>
      <c r="J5685" s="4" t="n">
        <f aca="false">G5685/1000000</f>
        <v>3.71801211465693E-005</v>
      </c>
      <c r="K5685" s="0" t="n">
        <f aca="false">K5684+M5684</f>
        <v>6240367.68353812</v>
      </c>
      <c r="L5685" s="0" t="n">
        <f aca="false">$A$2-K5685</f>
        <v>15759632.3164619</v>
      </c>
      <c r="M5685" s="0" t="n">
        <f aca="false">L5685*J5685</f>
        <v>585.945038751441</v>
      </c>
      <c r="N5685" s="0" t="n">
        <f aca="false">M5685*$C$9</f>
        <v>410.161527126009</v>
      </c>
      <c r="O5685" s="0" t="n">
        <f aca="false">M5685*$C$10</f>
        <v>58.5945038751441</v>
      </c>
      <c r="P5685" s="0" t="n">
        <f aca="false">M5685*$C$11</f>
        <v>117.189007750288</v>
      </c>
      <c r="Q5685" s="0" t="n">
        <f aca="false">$E$2*G5685+Q5684</f>
        <v>2823.25207009523</v>
      </c>
    </row>
    <row r="5686" customFormat="false" ht="12.8" hidden="false" customHeight="false" outlineLevel="0" collapsed="false">
      <c r="F5686" s="0" t="n">
        <v>5685</v>
      </c>
      <c r="G5686" s="3" t="n">
        <v>13.1097744517768</v>
      </c>
      <c r="H5686" s="0" t="n">
        <f aca="false">G5686+H5685</f>
        <v>282338.316783975</v>
      </c>
      <c r="I5686" s="0" t="n">
        <f aca="false">I5685+M5685</f>
        <v>5140953.62857687</v>
      </c>
      <c r="J5686" s="4" t="n">
        <f aca="false">G5686/1000000</f>
        <v>1.31097744517768E-005</v>
      </c>
      <c r="K5686" s="0" t="n">
        <f aca="false">K5685+M5685</f>
        <v>6240953.62857687</v>
      </c>
      <c r="L5686" s="0" t="n">
        <f aca="false">$A$2-K5686</f>
        <v>15759046.3714231</v>
      </c>
      <c r="M5686" s="0" t="n">
        <f aca="false">L5686*J5686</f>
        <v>206.597543504449</v>
      </c>
      <c r="N5686" s="0" t="n">
        <f aca="false">M5686*$C$9</f>
        <v>144.618280453114</v>
      </c>
      <c r="O5686" s="0" t="n">
        <f aca="false">M5686*$C$10</f>
        <v>20.6597543504449</v>
      </c>
      <c r="P5686" s="0" t="n">
        <f aca="false">M5686*$C$11</f>
        <v>41.3195087008898</v>
      </c>
      <c r="Q5686" s="0" t="n">
        <f aca="false">$E$2*G5686+Q5685</f>
        <v>2823.38316783975</v>
      </c>
    </row>
    <row r="5687" customFormat="false" ht="12.8" hidden="false" customHeight="false" outlineLevel="0" collapsed="false">
      <c r="F5687" s="0" t="n">
        <v>5686</v>
      </c>
      <c r="G5687" s="0" t="n">
        <v>28.0649666625697</v>
      </c>
      <c r="H5687" s="0" t="n">
        <f aca="false">G5687+H5686</f>
        <v>282366.381750638</v>
      </c>
      <c r="I5687" s="0" t="n">
        <f aca="false">I5686+M5686</f>
        <v>5141160.22612037</v>
      </c>
      <c r="J5687" s="4" t="n">
        <f aca="false">G5687/1000000</f>
        <v>2.80649666625697E-005</v>
      </c>
      <c r="K5687" s="0" t="n">
        <f aca="false">K5686+M5686</f>
        <v>6241160.22612037</v>
      </c>
      <c r="L5687" s="0" t="n">
        <f aca="false">$A$2-K5687</f>
        <v>15758839.7738796</v>
      </c>
      <c r="M5687" s="0" t="n">
        <f aca="false">L5687*J5687</f>
        <v>442.271312894709</v>
      </c>
      <c r="N5687" s="0" t="n">
        <f aca="false">M5687*$C$9</f>
        <v>309.589919026296</v>
      </c>
      <c r="O5687" s="0" t="n">
        <f aca="false">M5687*$C$10</f>
        <v>44.2271312894709</v>
      </c>
      <c r="P5687" s="0" t="n">
        <f aca="false">M5687*$C$11</f>
        <v>88.4542625789418</v>
      </c>
      <c r="Q5687" s="0" t="n">
        <f aca="false">$E$2*G5687+Q5686</f>
        <v>2823.66381750638</v>
      </c>
    </row>
    <row r="5688" customFormat="false" ht="12.8" hidden="false" customHeight="false" outlineLevel="0" collapsed="false">
      <c r="F5688" s="0" t="n">
        <v>5687</v>
      </c>
      <c r="G5688" s="0" t="n">
        <v>80.4160433249492</v>
      </c>
      <c r="H5688" s="0" t="n">
        <f aca="false">G5688+H5687</f>
        <v>282446.797793963</v>
      </c>
      <c r="I5688" s="0" t="n">
        <f aca="false">I5687+M5687</f>
        <v>5141602.49743326</v>
      </c>
      <c r="J5688" s="4" t="n">
        <f aca="false">G5688/1000000</f>
        <v>8.04160433249492E-005</v>
      </c>
      <c r="K5688" s="0" t="n">
        <f aca="false">K5687+M5687</f>
        <v>6241602.49743327</v>
      </c>
      <c r="L5688" s="0" t="n">
        <f aca="false">$A$2-K5688</f>
        <v>15758397.5025667</v>
      </c>
      <c r="M5688" s="0" t="n">
        <f aca="false">L5688*J5688</f>
        <v>1267.22797629818</v>
      </c>
      <c r="N5688" s="0" t="n">
        <f aca="false">M5688*$C$9</f>
        <v>887.059583408726</v>
      </c>
      <c r="O5688" s="0" t="n">
        <f aca="false">M5688*$C$10</f>
        <v>126.722797629818</v>
      </c>
      <c r="P5688" s="0" t="n">
        <f aca="false">M5688*$C$11</f>
        <v>253.445595259636</v>
      </c>
      <c r="Q5688" s="0" t="n">
        <f aca="false">$E$2*G5688+Q5687</f>
        <v>2824.46797793962</v>
      </c>
    </row>
    <row r="5689" customFormat="false" ht="12.8" hidden="false" customHeight="false" outlineLevel="0" collapsed="false">
      <c r="F5689" s="0" t="n">
        <v>5688</v>
      </c>
      <c r="G5689" s="0" t="n">
        <v>71.690918214849</v>
      </c>
      <c r="H5689" s="0" t="n">
        <f aca="false">G5689+H5688</f>
        <v>282518.488712178</v>
      </c>
      <c r="I5689" s="0" t="n">
        <f aca="false">I5688+M5688</f>
        <v>5142869.72540956</v>
      </c>
      <c r="J5689" s="4" t="n">
        <f aca="false">G5689/1000000</f>
        <v>7.1690918214849E-005</v>
      </c>
      <c r="K5689" s="0" t="n">
        <f aca="false">K5688+M5688</f>
        <v>6242869.72540957</v>
      </c>
      <c r="L5689" s="0" t="n">
        <f aca="false">$A$2-K5689</f>
        <v>15757130.2745904</v>
      </c>
      <c r="M5689" s="0" t="n">
        <f aca="false">L5689*J5689</f>
        <v>1129.64313781638</v>
      </c>
      <c r="N5689" s="0" t="n">
        <f aca="false">M5689*$C$9</f>
        <v>790.750196471466</v>
      </c>
      <c r="O5689" s="0" t="n">
        <f aca="false">M5689*$C$10</f>
        <v>112.964313781638</v>
      </c>
      <c r="P5689" s="0" t="n">
        <f aca="false">M5689*$C$11</f>
        <v>225.928627563276</v>
      </c>
      <c r="Q5689" s="0" t="n">
        <f aca="false">$E$2*G5689+Q5688</f>
        <v>2825.18488712177</v>
      </c>
    </row>
    <row r="5690" customFormat="false" ht="12.8" hidden="false" customHeight="false" outlineLevel="0" collapsed="false">
      <c r="F5690" s="0" t="n">
        <v>5689</v>
      </c>
      <c r="G5690" s="3" t="n">
        <v>90.0240163586464</v>
      </c>
      <c r="H5690" s="0" t="n">
        <f aca="false">G5690+H5689</f>
        <v>282608.512728536</v>
      </c>
      <c r="I5690" s="0" t="n">
        <f aca="false">I5689+M5689</f>
        <v>5143999.36854738</v>
      </c>
      <c r="J5690" s="4" t="n">
        <f aca="false">G5690/1000000</f>
        <v>9.00240163586464E-005</v>
      </c>
      <c r="K5690" s="0" t="n">
        <f aca="false">K5689+M5689</f>
        <v>6243999.36854738</v>
      </c>
      <c r="L5690" s="0" t="n">
        <f aca="false">$A$2-K5690</f>
        <v>15756000.6314526</v>
      </c>
      <c r="M5690" s="0" t="n">
        <f aca="false">L5690*J5690</f>
        <v>1418.41845859273</v>
      </c>
      <c r="N5690" s="0" t="n">
        <f aca="false">M5690*$C$9</f>
        <v>992.892921014911</v>
      </c>
      <c r="O5690" s="0" t="n">
        <f aca="false">M5690*$C$10</f>
        <v>141.841845859273</v>
      </c>
      <c r="P5690" s="0" t="n">
        <f aca="false">M5690*$C$11</f>
        <v>283.683691718546</v>
      </c>
      <c r="Q5690" s="0" t="n">
        <f aca="false">$E$2*G5690+Q5689</f>
        <v>2826.08512728536</v>
      </c>
    </row>
    <row r="5691" customFormat="false" ht="12.8" hidden="false" customHeight="false" outlineLevel="0" collapsed="false">
      <c r="F5691" s="0" t="n">
        <v>5690</v>
      </c>
      <c r="G5691" s="0" t="n">
        <v>22.996115792829</v>
      </c>
      <c r="H5691" s="0" t="n">
        <f aca="false">G5691+H5690</f>
        <v>282631.508844329</v>
      </c>
      <c r="I5691" s="0" t="n">
        <f aca="false">I5690+M5690</f>
        <v>5145417.78700597</v>
      </c>
      <c r="J5691" s="4" t="n">
        <f aca="false">G5691/1000000</f>
        <v>2.2996115792829E-005</v>
      </c>
      <c r="K5691" s="0" t="n">
        <f aca="false">K5690+M5690</f>
        <v>6245417.78700598</v>
      </c>
      <c r="L5691" s="0" t="n">
        <f aca="false">$A$2-K5691</f>
        <v>15754582.212994</v>
      </c>
      <c r="M5691" s="0" t="n">
        <f aca="false">L5691*J5691</f>
        <v>362.294196837655</v>
      </c>
      <c r="N5691" s="0" t="n">
        <f aca="false">M5691*$C$9</f>
        <v>253.605937786359</v>
      </c>
      <c r="O5691" s="0" t="n">
        <f aca="false">M5691*$C$10</f>
        <v>36.2294196837655</v>
      </c>
      <c r="P5691" s="0" t="n">
        <f aca="false">M5691*$C$11</f>
        <v>72.458839367531</v>
      </c>
      <c r="Q5691" s="0" t="n">
        <f aca="false">$E$2*G5691+Q5690</f>
        <v>2826.31508844329</v>
      </c>
    </row>
    <row r="5692" customFormat="false" ht="12.8" hidden="false" customHeight="false" outlineLevel="0" collapsed="false">
      <c r="F5692" s="0" t="n">
        <v>5691</v>
      </c>
      <c r="G5692" s="0" t="n">
        <v>75.4649749023443</v>
      </c>
      <c r="H5692" s="0" t="n">
        <f aca="false">G5692+H5691</f>
        <v>282706.973819232</v>
      </c>
      <c r="I5692" s="0" t="n">
        <f aca="false">I5691+M5691</f>
        <v>5145780.08120281</v>
      </c>
      <c r="J5692" s="4" t="n">
        <f aca="false">G5692/1000000</f>
        <v>7.54649749023443E-005</v>
      </c>
      <c r="K5692" s="0" t="n">
        <f aca="false">K5691+M5691</f>
        <v>6245780.08120281</v>
      </c>
      <c r="L5692" s="0" t="n">
        <f aca="false">$A$2-K5692</f>
        <v>15754219.9187972</v>
      </c>
      <c r="M5692" s="0" t="n">
        <f aca="false">L5692*J5692</f>
        <v>1188.89181077804</v>
      </c>
      <c r="N5692" s="0" t="n">
        <f aca="false">M5692*$C$9</f>
        <v>832.224267544628</v>
      </c>
      <c r="O5692" s="0" t="n">
        <f aca="false">M5692*$C$10</f>
        <v>118.889181077804</v>
      </c>
      <c r="P5692" s="0" t="n">
        <f aca="false">M5692*$C$11</f>
        <v>237.778362155608</v>
      </c>
      <c r="Q5692" s="0" t="n">
        <f aca="false">$E$2*G5692+Q5691</f>
        <v>2827.06973819231</v>
      </c>
    </row>
    <row r="5693" customFormat="false" ht="12.8" hidden="false" customHeight="false" outlineLevel="0" collapsed="false">
      <c r="F5693" s="0" t="n">
        <v>5692</v>
      </c>
      <c r="G5693" s="0" t="n">
        <v>43.2143065032097</v>
      </c>
      <c r="H5693" s="0" t="n">
        <f aca="false">G5693+H5692</f>
        <v>282750.188125735</v>
      </c>
      <c r="I5693" s="0" t="n">
        <f aca="false">I5692+M5692</f>
        <v>5146968.97301359</v>
      </c>
      <c r="J5693" s="4" t="n">
        <f aca="false">G5693/1000000</f>
        <v>4.32143065032097E-005</v>
      </c>
      <c r="K5693" s="0" t="n">
        <f aca="false">K5692+M5692</f>
        <v>6246968.97301359</v>
      </c>
      <c r="L5693" s="0" t="n">
        <f aca="false">$A$2-K5693</f>
        <v>15753031.0269864</v>
      </c>
      <c r="M5693" s="0" t="n">
        <f aca="false">L5693*J5693</f>
        <v>680.756311154763</v>
      </c>
      <c r="N5693" s="0" t="n">
        <f aca="false">M5693*$C$9</f>
        <v>476.529417808334</v>
      </c>
      <c r="O5693" s="0" t="n">
        <f aca="false">M5693*$C$10</f>
        <v>68.0756311154763</v>
      </c>
      <c r="P5693" s="0" t="n">
        <f aca="false">M5693*$C$11</f>
        <v>136.151262230953</v>
      </c>
      <c r="Q5693" s="0" t="n">
        <f aca="false">$E$2*G5693+Q5692</f>
        <v>2827.50188125734</v>
      </c>
    </row>
    <row r="5694" customFormat="false" ht="12.8" hidden="false" customHeight="false" outlineLevel="0" collapsed="false">
      <c r="F5694" s="0" t="n">
        <v>5693</v>
      </c>
      <c r="G5694" s="3" t="n">
        <v>80.5363336015738</v>
      </c>
      <c r="H5694" s="0" t="n">
        <f aca="false">G5694+H5693</f>
        <v>282830.724459336</v>
      </c>
      <c r="I5694" s="0" t="n">
        <f aca="false">I5693+M5693</f>
        <v>5147649.72932474</v>
      </c>
      <c r="J5694" s="4" t="n">
        <f aca="false">G5694/1000000</f>
        <v>8.05363336015738E-005</v>
      </c>
      <c r="K5694" s="0" t="n">
        <f aca="false">K5693+M5693</f>
        <v>6247649.72932474</v>
      </c>
      <c r="L5694" s="0" t="n">
        <f aca="false">$A$2-K5694</f>
        <v>15752350.2706753</v>
      </c>
      <c r="M5694" s="0" t="n">
        <f aca="false">L5694*J5694</f>
        <v>1268.63653640794</v>
      </c>
      <c r="N5694" s="0" t="n">
        <f aca="false">M5694*$C$9</f>
        <v>888.045575485558</v>
      </c>
      <c r="O5694" s="0" t="n">
        <f aca="false">M5694*$C$10</f>
        <v>126.863653640794</v>
      </c>
      <c r="P5694" s="0" t="n">
        <f aca="false">M5694*$C$11</f>
        <v>253.727307281588</v>
      </c>
      <c r="Q5694" s="0" t="n">
        <f aca="false">$E$2*G5694+Q5693</f>
        <v>2828.30724459336</v>
      </c>
    </row>
    <row r="5695" customFormat="false" ht="12.8" hidden="false" customHeight="false" outlineLevel="0" collapsed="false">
      <c r="F5695" s="0" t="n">
        <v>5694</v>
      </c>
      <c r="G5695" s="0" t="n">
        <v>47.5156790147746</v>
      </c>
      <c r="H5695" s="0" t="n">
        <f aca="false">G5695+H5694</f>
        <v>282878.240138351</v>
      </c>
      <c r="I5695" s="0" t="n">
        <f aca="false">I5694+M5694</f>
        <v>5148918.36586115</v>
      </c>
      <c r="J5695" s="4" t="n">
        <f aca="false">G5695/1000000</f>
        <v>4.75156790147746E-005</v>
      </c>
      <c r="K5695" s="0" t="n">
        <f aca="false">K5694+M5694</f>
        <v>6248918.36586115</v>
      </c>
      <c r="L5695" s="0" t="n">
        <f aca="false">$A$2-K5695</f>
        <v>15751081.6341388</v>
      </c>
      <c r="M5695" s="0" t="n">
        <f aca="false">L5695*J5695</f>
        <v>748.423339063252</v>
      </c>
      <c r="N5695" s="0" t="n">
        <f aca="false">M5695*$C$9</f>
        <v>523.896337344277</v>
      </c>
      <c r="O5695" s="0" t="n">
        <f aca="false">M5695*$C$10</f>
        <v>74.8423339063252</v>
      </c>
      <c r="P5695" s="0" t="n">
        <f aca="false">M5695*$C$11</f>
        <v>149.68466781265</v>
      </c>
      <c r="Q5695" s="0" t="n">
        <f aca="false">$E$2*G5695+Q5694</f>
        <v>2828.78240138351</v>
      </c>
    </row>
    <row r="5696" customFormat="false" ht="12.8" hidden="false" customHeight="false" outlineLevel="0" collapsed="false">
      <c r="F5696" s="0" t="n">
        <v>5695</v>
      </c>
      <c r="G5696" s="0" t="n">
        <v>35.6250467867233</v>
      </c>
      <c r="H5696" s="0" t="n">
        <f aca="false">G5696+H5695</f>
        <v>282913.865185138</v>
      </c>
      <c r="I5696" s="0" t="n">
        <f aca="false">I5695+M5695</f>
        <v>5149666.78920021</v>
      </c>
      <c r="J5696" s="4" t="n">
        <f aca="false">G5696/1000000</f>
        <v>3.56250467867233E-005</v>
      </c>
      <c r="K5696" s="0" t="n">
        <f aca="false">K5695+M5695</f>
        <v>6249666.78920022</v>
      </c>
      <c r="L5696" s="0" t="n">
        <f aca="false">$A$2-K5696</f>
        <v>15750333.2107998</v>
      </c>
      <c r="M5696" s="0" t="n">
        <f aca="false">L5696*J5696</f>
        <v>561.106357541224</v>
      </c>
      <c r="N5696" s="0" t="n">
        <f aca="false">M5696*$C$9</f>
        <v>392.774450278857</v>
      </c>
      <c r="O5696" s="0" t="n">
        <f aca="false">M5696*$C$10</f>
        <v>56.1106357541224</v>
      </c>
      <c r="P5696" s="0" t="n">
        <f aca="false">M5696*$C$11</f>
        <v>112.221271508245</v>
      </c>
      <c r="Q5696" s="0" t="n">
        <f aca="false">$E$2*G5696+Q5695</f>
        <v>2829.13865185137</v>
      </c>
    </row>
    <row r="5697" customFormat="false" ht="12.8" hidden="false" customHeight="false" outlineLevel="0" collapsed="false">
      <c r="F5697" s="0" t="n">
        <v>5696</v>
      </c>
      <c r="G5697" s="0" t="n">
        <v>16.9430757445562</v>
      </c>
      <c r="H5697" s="0" t="n">
        <f aca="false">G5697+H5696</f>
        <v>282930.808260882</v>
      </c>
      <c r="I5697" s="0" t="n">
        <f aca="false">I5696+M5696</f>
        <v>5150227.89555775</v>
      </c>
      <c r="J5697" s="4" t="n">
        <f aca="false">G5697/1000000</f>
        <v>1.69430757445562E-005</v>
      </c>
      <c r="K5697" s="0" t="n">
        <f aca="false">K5696+M5696</f>
        <v>6250227.89555776</v>
      </c>
      <c r="L5697" s="0" t="n">
        <f aca="false">$A$2-K5697</f>
        <v>15749772.1044422</v>
      </c>
      <c r="M5697" s="0" t="n">
        <f aca="false">L5697*J5697</f>
        <v>266.849581725063</v>
      </c>
      <c r="N5697" s="0" t="n">
        <f aca="false">M5697*$C$9</f>
        <v>186.794707207544</v>
      </c>
      <c r="O5697" s="0" t="n">
        <f aca="false">M5697*$C$10</f>
        <v>26.6849581725063</v>
      </c>
      <c r="P5697" s="0" t="n">
        <f aca="false">M5697*$C$11</f>
        <v>53.3699163450126</v>
      </c>
      <c r="Q5697" s="0" t="n">
        <f aca="false">$E$2*G5697+Q5696</f>
        <v>2829.30808260882</v>
      </c>
    </row>
    <row r="5698" customFormat="false" ht="12.8" hidden="false" customHeight="false" outlineLevel="0" collapsed="false">
      <c r="F5698" s="0" t="n">
        <v>5697</v>
      </c>
      <c r="G5698" s="3" t="n">
        <v>89.230595528244</v>
      </c>
      <c r="H5698" s="0" t="n">
        <f aca="false">G5698+H5697</f>
        <v>283020.038856411</v>
      </c>
      <c r="I5698" s="0" t="n">
        <f aca="false">I5697+M5697</f>
        <v>5150494.74513948</v>
      </c>
      <c r="J5698" s="4" t="n">
        <f aca="false">G5698/1000000</f>
        <v>8.9230595528244E-005</v>
      </c>
      <c r="K5698" s="0" t="n">
        <f aca="false">K5697+M5697</f>
        <v>6250494.74513948</v>
      </c>
      <c r="L5698" s="0" t="n">
        <f aca="false">$A$2-K5698</f>
        <v>15749505.2548605</v>
      </c>
      <c r="M5698" s="0" t="n">
        <f aca="false">L5698*J5698</f>
        <v>1405.33773316641</v>
      </c>
      <c r="N5698" s="0" t="n">
        <f aca="false">M5698*$C$9</f>
        <v>983.736413216487</v>
      </c>
      <c r="O5698" s="0" t="n">
        <f aca="false">M5698*$C$10</f>
        <v>140.533773316641</v>
      </c>
      <c r="P5698" s="0" t="n">
        <f aca="false">M5698*$C$11</f>
        <v>281.067546633282</v>
      </c>
      <c r="Q5698" s="0" t="n">
        <f aca="false">$E$2*G5698+Q5697</f>
        <v>2830.2003885641</v>
      </c>
    </row>
    <row r="5699" customFormat="false" ht="12.8" hidden="false" customHeight="false" outlineLevel="0" collapsed="false">
      <c r="F5699" s="0" t="n">
        <v>5698</v>
      </c>
      <c r="G5699" s="0" t="n">
        <v>4.22194978229573</v>
      </c>
      <c r="H5699" s="0" t="n">
        <f aca="false">G5699+H5698</f>
        <v>283024.260806193</v>
      </c>
      <c r="I5699" s="0" t="n">
        <f aca="false">I5698+M5698</f>
        <v>5151900.08287265</v>
      </c>
      <c r="J5699" s="4" t="n">
        <f aca="false">G5699/1000000</f>
        <v>4.22194978229573E-006</v>
      </c>
      <c r="K5699" s="0" t="n">
        <f aca="false">K5698+M5698</f>
        <v>6251900.08287265</v>
      </c>
      <c r="L5699" s="0" t="n">
        <f aca="false">$A$2-K5699</f>
        <v>15748099.9171274</v>
      </c>
      <c r="M5699" s="0" t="n">
        <f aca="false">L5699*J5699</f>
        <v>66.4876870166872</v>
      </c>
      <c r="N5699" s="0" t="n">
        <f aca="false">M5699*$C$9</f>
        <v>46.5413809116811</v>
      </c>
      <c r="O5699" s="0" t="n">
        <f aca="false">M5699*$C$10</f>
        <v>6.64876870166872</v>
      </c>
      <c r="P5699" s="0" t="n">
        <f aca="false">M5699*$C$11</f>
        <v>13.2975374033374</v>
      </c>
      <c r="Q5699" s="0" t="n">
        <f aca="false">$E$2*G5699+Q5698</f>
        <v>2830.24260806193</v>
      </c>
    </row>
    <row r="5700" customFormat="false" ht="12.8" hidden="false" customHeight="false" outlineLevel="0" collapsed="false">
      <c r="F5700" s="0" t="n">
        <v>5699</v>
      </c>
      <c r="G5700" s="0" t="n">
        <v>39.4042245299882</v>
      </c>
      <c r="H5700" s="0" t="n">
        <f aca="false">G5700+H5699</f>
        <v>283063.665030723</v>
      </c>
      <c r="I5700" s="0" t="n">
        <f aca="false">I5699+M5699</f>
        <v>5151966.57055966</v>
      </c>
      <c r="J5700" s="4" t="n">
        <f aca="false">G5700/1000000</f>
        <v>3.94042245299881E-005</v>
      </c>
      <c r="K5700" s="0" t="n">
        <f aca="false">K5699+M5699</f>
        <v>6251966.57055967</v>
      </c>
      <c r="L5700" s="0" t="n">
        <f aca="false">$A$2-K5700</f>
        <v>15748033.4294403</v>
      </c>
      <c r="M5700" s="0" t="n">
        <f aca="false">L5700*J5700</f>
        <v>620.539045159426</v>
      </c>
      <c r="N5700" s="0" t="n">
        <f aca="false">M5700*$C$9</f>
        <v>434.377331611598</v>
      </c>
      <c r="O5700" s="0" t="n">
        <f aca="false">M5700*$C$10</f>
        <v>62.0539045159426</v>
      </c>
      <c r="P5700" s="0" t="n">
        <f aca="false">M5700*$C$11</f>
        <v>124.107809031885</v>
      </c>
      <c r="Q5700" s="0" t="n">
        <f aca="false">$E$2*G5700+Q5699</f>
        <v>2830.63665030723</v>
      </c>
    </row>
    <row r="5701" customFormat="false" ht="12.8" hidden="false" customHeight="false" outlineLevel="0" collapsed="false">
      <c r="F5701" s="0" t="n">
        <v>5700</v>
      </c>
      <c r="G5701" s="0" t="n">
        <v>92.249610352308</v>
      </c>
      <c r="H5701" s="0" t="n">
        <f aca="false">G5701+H5700</f>
        <v>283155.914641075</v>
      </c>
      <c r="I5701" s="0" t="n">
        <f aca="false">I5700+M5700</f>
        <v>5152587.10960482</v>
      </c>
      <c r="J5701" s="4" t="n">
        <f aca="false">G5701/1000000</f>
        <v>9.2249610352308E-005</v>
      </c>
      <c r="K5701" s="0" t="n">
        <f aca="false">K5700+M5700</f>
        <v>6252587.10960483</v>
      </c>
      <c r="L5701" s="0" t="n">
        <f aca="false">$A$2-K5701</f>
        <v>15747412.8903952</v>
      </c>
      <c r="M5701" s="0" t="n">
        <f aca="false">L5701*J5701</f>
        <v>1452.69270319587</v>
      </c>
      <c r="N5701" s="0" t="n">
        <f aca="false">M5701*$C$9</f>
        <v>1016.88489223711</v>
      </c>
      <c r="O5701" s="0" t="n">
        <f aca="false">M5701*$C$10</f>
        <v>145.269270319587</v>
      </c>
      <c r="P5701" s="0" t="n">
        <f aca="false">M5701*$C$11</f>
        <v>290.538540639174</v>
      </c>
      <c r="Q5701" s="0" t="n">
        <f aca="false">$E$2*G5701+Q5700</f>
        <v>2831.55914641075</v>
      </c>
    </row>
    <row r="5702" customFormat="false" ht="12.8" hidden="false" customHeight="false" outlineLevel="0" collapsed="false">
      <c r="F5702" s="0" t="n">
        <v>5701</v>
      </c>
      <c r="G5702" s="3" t="n">
        <v>63.7553901858722</v>
      </c>
      <c r="H5702" s="0" t="n">
        <f aca="false">G5702+H5701</f>
        <v>283219.670031261</v>
      </c>
      <c r="I5702" s="0" t="n">
        <f aca="false">I5701+M5701</f>
        <v>5154039.80230802</v>
      </c>
      <c r="J5702" s="4" t="n">
        <f aca="false">G5702/1000000</f>
        <v>6.37553901858722E-005</v>
      </c>
      <c r="K5702" s="0" t="n">
        <f aca="false">K5701+M5701</f>
        <v>6254039.80230802</v>
      </c>
      <c r="L5702" s="0" t="n">
        <f aca="false">$A$2-K5702</f>
        <v>15745960.197692</v>
      </c>
      <c r="M5702" s="0" t="n">
        <f aca="false">L5702*J5702</f>
        <v>1003.88983625507</v>
      </c>
      <c r="N5702" s="0" t="n">
        <f aca="false">M5702*$C$9</f>
        <v>702.722885378549</v>
      </c>
      <c r="O5702" s="0" t="n">
        <f aca="false">M5702*$C$10</f>
        <v>100.388983625507</v>
      </c>
      <c r="P5702" s="0" t="n">
        <f aca="false">M5702*$C$11</f>
        <v>200.777967251014</v>
      </c>
      <c r="Q5702" s="0" t="n">
        <f aca="false">$E$2*G5702+Q5701</f>
        <v>2832.19670031261</v>
      </c>
    </row>
    <row r="5703" customFormat="false" ht="12.8" hidden="false" customHeight="false" outlineLevel="0" collapsed="false">
      <c r="F5703" s="0" t="n">
        <v>5702</v>
      </c>
      <c r="G5703" s="0" t="n">
        <v>12.3362325107023</v>
      </c>
      <c r="H5703" s="0" t="n">
        <f aca="false">G5703+H5702</f>
        <v>283232.006263772</v>
      </c>
      <c r="I5703" s="0" t="n">
        <f aca="false">I5702+M5702</f>
        <v>5155043.69214427</v>
      </c>
      <c r="J5703" s="4" t="n">
        <f aca="false">G5703/1000000</f>
        <v>1.23362325107023E-005</v>
      </c>
      <c r="K5703" s="0" t="n">
        <f aca="false">K5702+M5702</f>
        <v>6255043.69214428</v>
      </c>
      <c r="L5703" s="0" t="n">
        <f aca="false">$A$2-K5703</f>
        <v>15744956.3078557</v>
      </c>
      <c r="M5703" s="0" t="n">
        <f aca="false">L5703*J5703</f>
        <v>194.233441884557</v>
      </c>
      <c r="N5703" s="0" t="n">
        <f aca="false">M5703*$C$9</f>
        <v>135.96340931919</v>
      </c>
      <c r="O5703" s="0" t="n">
        <f aca="false">M5703*$C$10</f>
        <v>19.4233441884557</v>
      </c>
      <c r="P5703" s="0" t="n">
        <f aca="false">M5703*$C$11</f>
        <v>38.8466883769114</v>
      </c>
      <c r="Q5703" s="0" t="n">
        <f aca="false">$E$2*G5703+Q5702</f>
        <v>2832.32006263771</v>
      </c>
    </row>
    <row r="5704" customFormat="false" ht="12.8" hidden="false" customHeight="false" outlineLevel="0" collapsed="false">
      <c r="F5704" s="0" t="n">
        <v>5703</v>
      </c>
      <c r="G5704" s="0" t="n">
        <v>83.3926408064975</v>
      </c>
      <c r="H5704" s="0" t="n">
        <f aca="false">G5704+H5703</f>
        <v>283315.398904578</v>
      </c>
      <c r="I5704" s="0" t="n">
        <f aca="false">I5703+M5703</f>
        <v>5155237.92558616</v>
      </c>
      <c r="J5704" s="4" t="n">
        <f aca="false">G5704/1000000</f>
        <v>8.33926408064975E-005</v>
      </c>
      <c r="K5704" s="0" t="n">
        <f aca="false">K5703+M5703</f>
        <v>6255237.92558616</v>
      </c>
      <c r="L5704" s="0" t="n">
        <f aca="false">$A$2-K5704</f>
        <v>15744762.0744138</v>
      </c>
      <c r="M5704" s="0" t="n">
        <f aca="false">L5704*J5704</f>
        <v>1312.99728825536</v>
      </c>
      <c r="N5704" s="0" t="n">
        <f aca="false">M5704*$C$9</f>
        <v>919.098101778752</v>
      </c>
      <c r="O5704" s="0" t="n">
        <f aca="false">M5704*$C$10</f>
        <v>131.299728825536</v>
      </c>
      <c r="P5704" s="0" t="n">
        <f aca="false">M5704*$C$11</f>
        <v>262.599457651072</v>
      </c>
      <c r="Q5704" s="0" t="n">
        <f aca="false">$E$2*G5704+Q5703</f>
        <v>2833.15398904578</v>
      </c>
    </row>
    <row r="5705" customFormat="false" ht="12.8" hidden="false" customHeight="false" outlineLevel="0" collapsed="false">
      <c r="F5705" s="0" t="n">
        <v>5704</v>
      </c>
      <c r="G5705" s="0" t="n">
        <v>70.2154394025922</v>
      </c>
      <c r="H5705" s="0" t="n">
        <f aca="false">G5705+H5704</f>
        <v>283385.614343981</v>
      </c>
      <c r="I5705" s="0" t="n">
        <f aca="false">I5704+M5704</f>
        <v>5156550.92287441</v>
      </c>
      <c r="J5705" s="4" t="n">
        <f aca="false">G5705/1000000</f>
        <v>7.02154394025922E-005</v>
      </c>
      <c r="K5705" s="0" t="n">
        <f aca="false">K5704+M5704</f>
        <v>6256550.92287442</v>
      </c>
      <c r="L5705" s="0" t="n">
        <f aca="false">$A$2-K5705</f>
        <v>15743449.0771256</v>
      </c>
      <c r="M5705" s="0" t="n">
        <f aca="false">L5705*J5705</f>
        <v>1105.43319466271</v>
      </c>
      <c r="N5705" s="0" t="n">
        <f aca="false">M5705*$C$9</f>
        <v>773.803236263897</v>
      </c>
      <c r="O5705" s="0" t="n">
        <f aca="false">M5705*$C$10</f>
        <v>110.543319466271</v>
      </c>
      <c r="P5705" s="0" t="n">
        <f aca="false">M5705*$C$11</f>
        <v>221.086638932542</v>
      </c>
      <c r="Q5705" s="0" t="n">
        <f aca="false">$E$2*G5705+Q5704</f>
        <v>2833.8561434398</v>
      </c>
    </row>
    <row r="5706" customFormat="false" ht="12.8" hidden="false" customHeight="false" outlineLevel="0" collapsed="false">
      <c r="F5706" s="0" t="n">
        <v>5705</v>
      </c>
      <c r="G5706" s="3" t="n">
        <v>19.015898255183</v>
      </c>
      <c r="H5706" s="0" t="n">
        <f aca="false">G5706+H5705</f>
        <v>283404.630242236</v>
      </c>
      <c r="I5706" s="0" t="n">
        <f aca="false">I5705+M5705</f>
        <v>5157656.35606908</v>
      </c>
      <c r="J5706" s="4" t="n">
        <f aca="false">G5706/1000000</f>
        <v>1.9015898255183E-005</v>
      </c>
      <c r="K5706" s="0" t="n">
        <f aca="false">K5705+M5705</f>
        <v>6257656.35606908</v>
      </c>
      <c r="L5706" s="0" t="n">
        <f aca="false">$A$2-K5706</f>
        <v>15742343.6439309</v>
      </c>
      <c r="M5706" s="0" t="n">
        <f aca="false">L5706*J5706</f>
        <v>299.354805031117</v>
      </c>
      <c r="N5706" s="0" t="n">
        <f aca="false">M5706*$C$9</f>
        <v>209.548363521782</v>
      </c>
      <c r="O5706" s="0" t="n">
        <f aca="false">M5706*$C$10</f>
        <v>29.9354805031117</v>
      </c>
      <c r="P5706" s="0" t="n">
        <f aca="false">M5706*$C$11</f>
        <v>59.8709610062234</v>
      </c>
      <c r="Q5706" s="0" t="n">
        <f aca="false">$E$2*G5706+Q5705</f>
        <v>2834.04630242236</v>
      </c>
    </row>
    <row r="5707" customFormat="false" ht="12.8" hidden="false" customHeight="false" outlineLevel="0" collapsed="false">
      <c r="F5707" s="0" t="n">
        <v>5706</v>
      </c>
      <c r="G5707" s="0" t="n">
        <v>18.2883022629475</v>
      </c>
      <c r="H5707" s="0" t="n">
        <f aca="false">G5707+H5706</f>
        <v>283422.918544499</v>
      </c>
      <c r="I5707" s="0" t="n">
        <f aca="false">I5706+M5706</f>
        <v>5157955.71087411</v>
      </c>
      <c r="J5707" s="4" t="n">
        <f aca="false">G5707/1000000</f>
        <v>1.82883022629475E-005</v>
      </c>
      <c r="K5707" s="0" t="n">
        <f aca="false">K5706+M5706</f>
        <v>6257955.71087411</v>
      </c>
      <c r="L5707" s="0" t="n">
        <f aca="false">$A$2-K5707</f>
        <v>15742044.2891259</v>
      </c>
      <c r="M5707" s="0" t="n">
        <f aca="false">L5707*J5707</f>
        <v>287.89526419624</v>
      </c>
      <c r="N5707" s="0" t="n">
        <f aca="false">M5707*$C$9</f>
        <v>201.526684937368</v>
      </c>
      <c r="O5707" s="0" t="n">
        <f aca="false">M5707*$C$10</f>
        <v>28.789526419624</v>
      </c>
      <c r="P5707" s="0" t="n">
        <f aca="false">M5707*$C$11</f>
        <v>57.579052839248</v>
      </c>
      <c r="Q5707" s="0" t="n">
        <f aca="false">$E$2*G5707+Q5706</f>
        <v>2834.22918544499</v>
      </c>
    </row>
    <row r="5708" customFormat="false" ht="12.8" hidden="false" customHeight="false" outlineLevel="0" collapsed="false">
      <c r="F5708" s="0" t="n">
        <v>5707</v>
      </c>
      <c r="G5708" s="0" t="n">
        <v>99.5629559017145</v>
      </c>
      <c r="H5708" s="0" t="n">
        <f aca="false">G5708+H5707</f>
        <v>283522.481500401</v>
      </c>
      <c r="I5708" s="0" t="n">
        <f aca="false">I5707+M5707</f>
        <v>5158243.6061383</v>
      </c>
      <c r="J5708" s="4" t="n">
        <f aca="false">G5708/1000000</f>
        <v>9.95629559017145E-005</v>
      </c>
      <c r="K5708" s="0" t="n">
        <f aca="false">K5707+M5707</f>
        <v>6258243.60613831</v>
      </c>
      <c r="L5708" s="0" t="n">
        <f aca="false">$A$2-K5708</f>
        <v>15741756.3938617</v>
      </c>
      <c r="M5708" s="0" t="n">
        <f aca="false">L5708*J5708</f>
        <v>1567.29579765758</v>
      </c>
      <c r="N5708" s="0" t="n">
        <f aca="false">M5708*$C$9</f>
        <v>1097.10705836031</v>
      </c>
      <c r="O5708" s="0" t="n">
        <f aca="false">M5708*$C$10</f>
        <v>156.729579765758</v>
      </c>
      <c r="P5708" s="0" t="n">
        <f aca="false">M5708*$C$11</f>
        <v>313.459159531516</v>
      </c>
      <c r="Q5708" s="0" t="n">
        <f aca="false">$E$2*G5708+Q5707</f>
        <v>2835.224815004</v>
      </c>
    </row>
    <row r="5709" customFormat="false" ht="12.8" hidden="false" customHeight="false" outlineLevel="0" collapsed="false">
      <c r="F5709" s="0" t="n">
        <v>5708</v>
      </c>
      <c r="G5709" s="0" t="n">
        <v>49.2876732615794</v>
      </c>
      <c r="H5709" s="0" t="n">
        <f aca="false">G5709+H5708</f>
        <v>283571.769173662</v>
      </c>
      <c r="I5709" s="0" t="n">
        <f aca="false">I5708+M5708</f>
        <v>5159810.90193596</v>
      </c>
      <c r="J5709" s="4" t="n">
        <f aca="false">G5709/1000000</f>
        <v>4.92876732615794E-005</v>
      </c>
      <c r="K5709" s="0" t="n">
        <f aca="false">K5708+M5708</f>
        <v>6259810.90193596</v>
      </c>
      <c r="L5709" s="0" t="n">
        <f aca="false">$A$2-K5709</f>
        <v>15740189.098064</v>
      </c>
      <c r="M5709" s="0" t="n">
        <f aca="false">L5709*J5709</f>
        <v>775.797297340855</v>
      </c>
      <c r="N5709" s="0" t="n">
        <f aca="false">M5709*$C$9</f>
        <v>543.058108138599</v>
      </c>
      <c r="O5709" s="0" t="n">
        <f aca="false">M5709*$C$10</f>
        <v>77.5797297340855</v>
      </c>
      <c r="P5709" s="0" t="n">
        <f aca="false">M5709*$C$11</f>
        <v>155.159459468171</v>
      </c>
      <c r="Q5709" s="0" t="n">
        <f aca="false">$E$2*G5709+Q5708</f>
        <v>2835.71769173662</v>
      </c>
    </row>
    <row r="5710" customFormat="false" ht="12.8" hidden="false" customHeight="false" outlineLevel="0" collapsed="false">
      <c r="F5710" s="0" t="n">
        <v>5709</v>
      </c>
      <c r="G5710" s="3" t="n">
        <v>85.5662174079027</v>
      </c>
      <c r="H5710" s="0" t="n">
        <f aca="false">G5710+H5709</f>
        <v>283657.33539107</v>
      </c>
      <c r="I5710" s="0" t="n">
        <f aca="false">I5709+M5709</f>
        <v>5160586.6992333</v>
      </c>
      <c r="J5710" s="4" t="n">
        <f aca="false">G5710/1000000</f>
        <v>8.55662174079027E-005</v>
      </c>
      <c r="K5710" s="0" t="n">
        <f aca="false">K5709+M5709</f>
        <v>6260586.6992333</v>
      </c>
      <c r="L5710" s="0" t="n">
        <f aca="false">$A$2-K5710</f>
        <v>15739413.3007667</v>
      </c>
      <c r="M5710" s="0" t="n">
        <f aca="false">L5710*J5710</f>
        <v>1346.76206036624</v>
      </c>
      <c r="N5710" s="0" t="n">
        <f aca="false">M5710*$C$9</f>
        <v>942.733442256368</v>
      </c>
      <c r="O5710" s="0" t="n">
        <f aca="false">M5710*$C$10</f>
        <v>134.676206036624</v>
      </c>
      <c r="P5710" s="0" t="n">
        <f aca="false">M5710*$C$11</f>
        <v>269.352412073248</v>
      </c>
      <c r="Q5710" s="0" t="n">
        <f aca="false">$E$2*G5710+Q5709</f>
        <v>2836.5733539107</v>
      </c>
    </row>
    <row r="5711" customFormat="false" ht="12.8" hidden="false" customHeight="false" outlineLevel="0" collapsed="false">
      <c r="F5711" s="0" t="n">
        <v>5710</v>
      </c>
      <c r="G5711" s="0" t="n">
        <v>38.3045669487679</v>
      </c>
      <c r="H5711" s="0" t="n">
        <f aca="false">G5711+H5710</f>
        <v>283695.639958019</v>
      </c>
      <c r="I5711" s="0" t="n">
        <f aca="false">I5710+M5710</f>
        <v>5161933.46129367</v>
      </c>
      <c r="J5711" s="4" t="n">
        <f aca="false">G5711/1000000</f>
        <v>3.83045669487679E-005</v>
      </c>
      <c r="K5711" s="0" t="n">
        <f aca="false">K5710+M5710</f>
        <v>6261933.46129367</v>
      </c>
      <c r="L5711" s="0" t="n">
        <f aca="false">$A$2-K5711</f>
        <v>15738066.5387063</v>
      </c>
      <c r="M5711" s="0" t="n">
        <f aca="false">L5711*J5711</f>
        <v>602.839823376041</v>
      </c>
      <c r="N5711" s="0" t="n">
        <f aca="false">M5711*$C$9</f>
        <v>421.987876363229</v>
      </c>
      <c r="O5711" s="0" t="n">
        <f aca="false">M5711*$C$10</f>
        <v>60.2839823376041</v>
      </c>
      <c r="P5711" s="0" t="n">
        <f aca="false">M5711*$C$11</f>
        <v>120.567964675208</v>
      </c>
      <c r="Q5711" s="0" t="n">
        <f aca="false">$E$2*G5711+Q5710</f>
        <v>2836.95639958019</v>
      </c>
    </row>
    <row r="5712" customFormat="false" ht="12.8" hidden="false" customHeight="false" outlineLevel="0" collapsed="false">
      <c r="F5712" s="0" t="n">
        <v>5711</v>
      </c>
      <c r="G5712" s="0" t="n">
        <v>29.6036862067968</v>
      </c>
      <c r="H5712" s="0" t="n">
        <f aca="false">G5712+H5711</f>
        <v>283725.243644226</v>
      </c>
      <c r="I5712" s="0" t="n">
        <f aca="false">I5711+M5711</f>
        <v>5162536.30111704</v>
      </c>
      <c r="J5712" s="4" t="n">
        <f aca="false">G5712/1000000</f>
        <v>2.96036862067968E-005</v>
      </c>
      <c r="K5712" s="0" t="n">
        <f aca="false">K5711+M5711</f>
        <v>6262536.30111705</v>
      </c>
      <c r="L5712" s="0" t="n">
        <f aca="false">$A$2-K5712</f>
        <v>15737463.698883</v>
      </c>
      <c r="M5712" s="0" t="n">
        <f aca="false">L5712*J5712</f>
        <v>465.886937032586</v>
      </c>
      <c r="N5712" s="0" t="n">
        <f aca="false">M5712*$C$9</f>
        <v>326.12085592281</v>
      </c>
      <c r="O5712" s="0" t="n">
        <f aca="false">M5712*$C$10</f>
        <v>46.5886937032586</v>
      </c>
      <c r="P5712" s="0" t="n">
        <f aca="false">M5712*$C$11</f>
        <v>93.1773874065172</v>
      </c>
      <c r="Q5712" s="0" t="n">
        <f aca="false">$E$2*G5712+Q5711</f>
        <v>2837.25243644225</v>
      </c>
    </row>
    <row r="5713" customFormat="false" ht="12.8" hidden="false" customHeight="false" outlineLevel="0" collapsed="false">
      <c r="F5713" s="0" t="n">
        <v>5712</v>
      </c>
      <c r="G5713" s="0" t="n">
        <v>71.3308202413072</v>
      </c>
      <c r="H5713" s="0" t="n">
        <f aca="false">G5713+H5712</f>
        <v>283796.574464467</v>
      </c>
      <c r="I5713" s="0" t="n">
        <f aca="false">I5712+M5712</f>
        <v>5163002.18805408</v>
      </c>
      <c r="J5713" s="4" t="n">
        <f aca="false">G5713/1000000</f>
        <v>7.13308202413072E-005</v>
      </c>
      <c r="K5713" s="0" t="n">
        <f aca="false">K5712+M5712</f>
        <v>6263002.18805408</v>
      </c>
      <c r="L5713" s="0" t="n">
        <f aca="false">$A$2-K5713</f>
        <v>15736997.8119459</v>
      </c>
      <c r="M5713" s="0" t="n">
        <f aca="false">L5713*J5713</f>
        <v>1122.53296206176</v>
      </c>
      <c r="N5713" s="0" t="n">
        <f aca="false">M5713*$C$9</f>
        <v>785.773073443232</v>
      </c>
      <c r="O5713" s="0" t="n">
        <f aca="false">M5713*$C$10</f>
        <v>112.253296206176</v>
      </c>
      <c r="P5713" s="0" t="n">
        <f aca="false">M5713*$C$11</f>
        <v>224.506592412352</v>
      </c>
      <c r="Q5713" s="0" t="n">
        <f aca="false">$E$2*G5713+Q5712</f>
        <v>2837.96574464467</v>
      </c>
    </row>
    <row r="5714" customFormat="false" ht="12.8" hidden="false" customHeight="false" outlineLevel="0" collapsed="false">
      <c r="F5714" s="0" t="n">
        <v>5713</v>
      </c>
      <c r="G5714" s="3" t="n">
        <v>12.4789337009856</v>
      </c>
      <c r="H5714" s="0" t="n">
        <f aca="false">G5714+H5713</f>
        <v>283809.053398168</v>
      </c>
      <c r="I5714" s="0" t="n">
        <f aca="false">I5713+M5713</f>
        <v>5164124.72101614</v>
      </c>
      <c r="J5714" s="4" t="n">
        <f aca="false">G5714/1000000</f>
        <v>1.24789337009856E-005</v>
      </c>
      <c r="K5714" s="0" t="n">
        <f aca="false">K5713+M5713</f>
        <v>6264124.72101614</v>
      </c>
      <c r="L5714" s="0" t="n">
        <f aca="false">$A$2-K5714</f>
        <v>15735875.2789839</v>
      </c>
      <c r="M5714" s="0" t="n">
        <f aca="false">L5714*J5714</f>
        <v>196.366944333418</v>
      </c>
      <c r="N5714" s="0" t="n">
        <f aca="false">M5714*$C$9</f>
        <v>137.456861033393</v>
      </c>
      <c r="O5714" s="0" t="n">
        <f aca="false">M5714*$C$10</f>
        <v>19.6366944333418</v>
      </c>
      <c r="P5714" s="0" t="n">
        <f aca="false">M5714*$C$11</f>
        <v>39.2733888666836</v>
      </c>
      <c r="Q5714" s="0" t="n">
        <f aca="false">$E$2*G5714+Q5713</f>
        <v>2838.09053398168</v>
      </c>
    </row>
    <row r="5715" customFormat="false" ht="12.8" hidden="false" customHeight="false" outlineLevel="0" collapsed="false">
      <c r="F5715" s="0" t="n">
        <v>5714</v>
      </c>
      <c r="G5715" s="0" t="n">
        <v>1.53071949103616</v>
      </c>
      <c r="H5715" s="0" t="n">
        <f aca="false">G5715+H5714</f>
        <v>283810.584117659</v>
      </c>
      <c r="I5715" s="0" t="n">
        <f aca="false">I5714+M5714</f>
        <v>5164321.08796047</v>
      </c>
      <c r="J5715" s="4" t="n">
        <f aca="false">G5715/1000000</f>
        <v>1.53071949103616E-006</v>
      </c>
      <c r="K5715" s="0" t="n">
        <f aca="false">K5714+M5714</f>
        <v>6264321.08796047</v>
      </c>
      <c r="L5715" s="0" t="n">
        <f aca="false">$A$2-K5715</f>
        <v>15735678.9120395</v>
      </c>
      <c r="M5715" s="0" t="n">
        <f aca="false">L5715*J5715</f>
        <v>24.0869104153456</v>
      </c>
      <c r="N5715" s="0" t="n">
        <f aca="false">M5715*$C$9</f>
        <v>16.8608372907419</v>
      </c>
      <c r="O5715" s="0" t="n">
        <f aca="false">M5715*$C$10</f>
        <v>2.40869104153456</v>
      </c>
      <c r="P5715" s="0" t="n">
        <f aca="false">M5715*$C$11</f>
        <v>4.81738208306912</v>
      </c>
      <c r="Q5715" s="0" t="n">
        <f aca="false">$E$2*G5715+Q5714</f>
        <v>2838.10584117659</v>
      </c>
    </row>
    <row r="5716" customFormat="false" ht="12.8" hidden="false" customHeight="false" outlineLevel="0" collapsed="false">
      <c r="F5716" s="0" t="n">
        <v>5715</v>
      </c>
      <c r="G5716" s="0" t="n">
        <v>43.7880157561541</v>
      </c>
      <c r="H5716" s="0" t="n">
        <f aca="false">G5716+H5715</f>
        <v>283854.372133415</v>
      </c>
      <c r="I5716" s="0" t="n">
        <f aca="false">I5715+M5715</f>
        <v>5164345.17487089</v>
      </c>
      <c r="J5716" s="4" t="n">
        <f aca="false">G5716/1000000</f>
        <v>4.37880157561541E-005</v>
      </c>
      <c r="K5716" s="0" t="n">
        <f aca="false">K5715+M5715</f>
        <v>6264345.17487089</v>
      </c>
      <c r="L5716" s="0" t="n">
        <f aca="false">$A$2-K5716</f>
        <v>15735654.8251291</v>
      </c>
      <c r="M5716" s="0" t="n">
        <f aca="false">L5716*J5716</f>
        <v>689.033101416156</v>
      </c>
      <c r="N5716" s="0" t="n">
        <f aca="false">M5716*$C$9</f>
        <v>482.323170991309</v>
      </c>
      <c r="O5716" s="0" t="n">
        <f aca="false">M5716*$C$10</f>
        <v>68.9033101416156</v>
      </c>
      <c r="P5716" s="0" t="n">
        <f aca="false">M5716*$C$11</f>
        <v>137.806620283231</v>
      </c>
      <c r="Q5716" s="0" t="n">
        <f aca="false">$E$2*G5716+Q5715</f>
        <v>2838.54372133415</v>
      </c>
    </row>
    <row r="5717" customFormat="false" ht="12.8" hidden="false" customHeight="false" outlineLevel="0" collapsed="false">
      <c r="F5717" s="0" t="n">
        <v>5716</v>
      </c>
      <c r="G5717" s="0" t="n">
        <v>83.7006711586564</v>
      </c>
      <c r="H5717" s="0" t="n">
        <f aca="false">G5717+H5716</f>
        <v>283938.072804574</v>
      </c>
      <c r="I5717" s="0" t="n">
        <f aca="false">I5716+M5716</f>
        <v>5165034.2079723</v>
      </c>
      <c r="J5717" s="4" t="n">
        <f aca="false">G5717/1000000</f>
        <v>8.37006711586564E-005</v>
      </c>
      <c r="K5717" s="0" t="n">
        <f aca="false">K5716+M5716</f>
        <v>6265034.20797231</v>
      </c>
      <c r="L5717" s="0" t="n">
        <f aca="false">$A$2-K5717</f>
        <v>15734965.7920277</v>
      </c>
      <c r="M5717" s="0" t="n">
        <f aca="false">L5717*J5717</f>
        <v>1317.02719745122</v>
      </c>
      <c r="N5717" s="0" t="n">
        <f aca="false">M5717*$C$9</f>
        <v>921.919038215854</v>
      </c>
      <c r="O5717" s="0" t="n">
        <f aca="false">M5717*$C$10</f>
        <v>131.702719745122</v>
      </c>
      <c r="P5717" s="0" t="n">
        <f aca="false">M5717*$C$11</f>
        <v>263.405439490244</v>
      </c>
      <c r="Q5717" s="0" t="n">
        <f aca="false">$E$2*G5717+Q5716</f>
        <v>2839.38072804574</v>
      </c>
    </row>
    <row r="5718" customFormat="false" ht="12.8" hidden="false" customHeight="false" outlineLevel="0" collapsed="false">
      <c r="F5718" s="0" t="n">
        <v>5717</v>
      </c>
      <c r="G5718" s="3" t="n">
        <v>37.3955095721456</v>
      </c>
      <c r="H5718" s="0" t="n">
        <f aca="false">G5718+H5717</f>
        <v>283975.468314146</v>
      </c>
      <c r="I5718" s="0" t="n">
        <f aca="false">I5717+M5717</f>
        <v>5166351.23516975</v>
      </c>
      <c r="J5718" s="4" t="n">
        <f aca="false">G5718/1000000</f>
        <v>3.73955095721456E-005</v>
      </c>
      <c r="K5718" s="0" t="n">
        <f aca="false">K5717+M5717</f>
        <v>6266351.23516976</v>
      </c>
      <c r="L5718" s="0" t="n">
        <f aca="false">$A$2-K5718</f>
        <v>15733648.7648302</v>
      </c>
      <c r="M5718" s="0" t="n">
        <f aca="false">L5718*J5718</f>
        <v>588.367812989987</v>
      </c>
      <c r="N5718" s="0" t="n">
        <f aca="false">M5718*$C$9</f>
        <v>411.857469092991</v>
      </c>
      <c r="O5718" s="0" t="n">
        <f aca="false">M5718*$C$10</f>
        <v>58.8367812989987</v>
      </c>
      <c r="P5718" s="0" t="n">
        <f aca="false">M5718*$C$11</f>
        <v>117.673562597997</v>
      </c>
      <c r="Q5718" s="0" t="n">
        <f aca="false">$E$2*G5718+Q5717</f>
        <v>2839.75468314146</v>
      </c>
    </row>
    <row r="5719" customFormat="false" ht="12.8" hidden="false" customHeight="false" outlineLevel="0" collapsed="false">
      <c r="F5719" s="0" t="n">
        <v>5718</v>
      </c>
      <c r="G5719" s="0" t="n">
        <v>89.4519605628692</v>
      </c>
      <c r="H5719" s="0" t="n">
        <f aca="false">G5719+H5718</f>
        <v>284064.920274709</v>
      </c>
      <c r="I5719" s="0" t="n">
        <f aca="false">I5718+M5718</f>
        <v>5166939.60298274</v>
      </c>
      <c r="J5719" s="4" t="n">
        <f aca="false">G5719/1000000</f>
        <v>8.94519605628692E-005</v>
      </c>
      <c r="K5719" s="0" t="n">
        <f aca="false">K5718+M5718</f>
        <v>6266939.60298275</v>
      </c>
      <c r="L5719" s="0" t="n">
        <f aca="false">$A$2-K5719</f>
        <v>15733060.3970173</v>
      </c>
      <c r="M5719" s="0" t="n">
        <f aca="false">L5719*J5719</f>
        <v>1407.35309816723</v>
      </c>
      <c r="N5719" s="0" t="n">
        <f aca="false">M5719*$C$9</f>
        <v>985.147168717061</v>
      </c>
      <c r="O5719" s="0" t="n">
        <f aca="false">M5719*$C$10</f>
        <v>140.735309816723</v>
      </c>
      <c r="P5719" s="0" t="n">
        <f aca="false">M5719*$C$11</f>
        <v>281.470619633446</v>
      </c>
      <c r="Q5719" s="0" t="n">
        <f aca="false">$E$2*G5719+Q5718</f>
        <v>2840.64920274709</v>
      </c>
    </row>
    <row r="5720" customFormat="false" ht="12.8" hidden="false" customHeight="false" outlineLevel="0" collapsed="false">
      <c r="F5720" s="0" t="n">
        <v>5719</v>
      </c>
      <c r="G5720" s="0" t="n">
        <v>88.6550077223076</v>
      </c>
      <c r="H5720" s="0" t="n">
        <f aca="false">G5720+H5719</f>
        <v>284153.575282431</v>
      </c>
      <c r="I5720" s="0" t="n">
        <f aca="false">I5719+M5719</f>
        <v>5168346.95608091</v>
      </c>
      <c r="J5720" s="4" t="n">
        <f aca="false">G5720/1000000</f>
        <v>8.86550077223076E-005</v>
      </c>
      <c r="K5720" s="0" t="n">
        <f aca="false">K5719+M5719</f>
        <v>6268346.95608091</v>
      </c>
      <c r="L5720" s="0" t="n">
        <f aca="false">$A$2-K5720</f>
        <v>15731653.0439191</v>
      </c>
      <c r="M5720" s="0" t="n">
        <f aca="false">L5720*J5720</f>
        <v>1394.68982209331</v>
      </c>
      <c r="N5720" s="0" t="n">
        <f aca="false">M5720*$C$9</f>
        <v>976.282875465317</v>
      </c>
      <c r="O5720" s="0" t="n">
        <f aca="false">M5720*$C$10</f>
        <v>139.468982209331</v>
      </c>
      <c r="P5720" s="0" t="n">
        <f aca="false">M5720*$C$11</f>
        <v>278.937964418662</v>
      </c>
      <c r="Q5720" s="0" t="n">
        <f aca="false">$E$2*G5720+Q5719</f>
        <v>2841.53575282431</v>
      </c>
    </row>
    <row r="5721" customFormat="false" ht="12.8" hidden="false" customHeight="false" outlineLevel="0" collapsed="false">
      <c r="F5721" s="0" t="n">
        <v>5720</v>
      </c>
      <c r="G5721" s="0" t="n">
        <v>3.96493508433519</v>
      </c>
      <c r="H5721" s="0" t="n">
        <f aca="false">G5721+H5720</f>
        <v>284157.540217516</v>
      </c>
      <c r="I5721" s="0" t="n">
        <f aca="false">I5720+M5720</f>
        <v>5169741.645903</v>
      </c>
      <c r="J5721" s="4" t="n">
        <f aca="false">G5721/1000000</f>
        <v>3.96493508433519E-006</v>
      </c>
      <c r="K5721" s="0" t="n">
        <f aca="false">K5720+M5720</f>
        <v>6269741.64590301</v>
      </c>
      <c r="L5721" s="0" t="n">
        <f aca="false">$A$2-K5721</f>
        <v>15730258.354097</v>
      </c>
      <c r="M5721" s="0" t="n">
        <f aca="false">L5721*J5721</f>
        <v>62.3694532338159</v>
      </c>
      <c r="N5721" s="0" t="n">
        <f aca="false">M5721*$C$9</f>
        <v>43.6586172636711</v>
      </c>
      <c r="O5721" s="0" t="n">
        <f aca="false">M5721*$C$10</f>
        <v>6.23694532338159</v>
      </c>
      <c r="P5721" s="0" t="n">
        <f aca="false">M5721*$C$11</f>
        <v>12.4738906467632</v>
      </c>
      <c r="Q5721" s="0" t="n">
        <f aca="false">$E$2*G5721+Q5720</f>
        <v>2841.57540217515</v>
      </c>
    </row>
    <row r="5722" customFormat="false" ht="12.8" hidden="false" customHeight="false" outlineLevel="0" collapsed="false">
      <c r="F5722" s="0" t="n">
        <v>5721</v>
      </c>
      <c r="G5722" s="3" t="n">
        <v>75.7479710666422</v>
      </c>
      <c r="H5722" s="0" t="n">
        <f aca="false">G5722+H5721</f>
        <v>284233.288188582</v>
      </c>
      <c r="I5722" s="0" t="n">
        <f aca="false">I5721+M5721</f>
        <v>5169804.01535624</v>
      </c>
      <c r="J5722" s="4" t="n">
        <f aca="false">G5722/1000000</f>
        <v>7.57479710666422E-005</v>
      </c>
      <c r="K5722" s="0" t="n">
        <f aca="false">K5721+M5721</f>
        <v>6269804.01535624</v>
      </c>
      <c r="L5722" s="0" t="n">
        <f aca="false">$A$2-K5722</f>
        <v>15730195.9846438</v>
      </c>
      <c r="M5722" s="0" t="n">
        <f aca="false">L5722*J5722</f>
        <v>1191.53043031741</v>
      </c>
      <c r="N5722" s="0" t="n">
        <f aca="false">M5722*$C$9</f>
        <v>834.071301222187</v>
      </c>
      <c r="O5722" s="0" t="n">
        <f aca="false">M5722*$C$10</f>
        <v>119.153043031741</v>
      </c>
      <c r="P5722" s="0" t="n">
        <f aca="false">M5722*$C$11</f>
        <v>238.306086063482</v>
      </c>
      <c r="Q5722" s="0" t="n">
        <f aca="false">$E$2*G5722+Q5721</f>
        <v>2842.33288188582</v>
      </c>
    </row>
    <row r="5723" customFormat="false" ht="12.8" hidden="false" customHeight="false" outlineLevel="0" collapsed="false">
      <c r="F5723" s="0" t="n">
        <v>5722</v>
      </c>
      <c r="G5723" s="0" t="n">
        <v>5.27291510609871</v>
      </c>
      <c r="H5723" s="0" t="n">
        <f aca="false">G5723+H5722</f>
        <v>284238.561103688</v>
      </c>
      <c r="I5723" s="0" t="n">
        <f aca="false">I5722+M5722</f>
        <v>5170995.54578656</v>
      </c>
      <c r="J5723" s="4" t="n">
        <f aca="false">G5723/1000000</f>
        <v>5.27291510609871E-006</v>
      </c>
      <c r="K5723" s="0" t="n">
        <f aca="false">K5722+M5722</f>
        <v>6270995.54578656</v>
      </c>
      <c r="L5723" s="0" t="n">
        <f aca="false">$A$2-K5723</f>
        <v>15729004.4542134</v>
      </c>
      <c r="M5723" s="0" t="n">
        <f aca="false">L5723*J5723</f>
        <v>82.937705190516</v>
      </c>
      <c r="N5723" s="0" t="n">
        <f aca="false">M5723*$C$9</f>
        <v>58.0563936333612</v>
      </c>
      <c r="O5723" s="0" t="n">
        <f aca="false">M5723*$C$10</f>
        <v>8.2937705190516</v>
      </c>
      <c r="P5723" s="0" t="n">
        <f aca="false">M5723*$C$11</f>
        <v>16.5875410381032</v>
      </c>
      <c r="Q5723" s="0" t="n">
        <f aca="false">$E$2*G5723+Q5722</f>
        <v>2842.38561103688</v>
      </c>
    </row>
    <row r="5724" customFormat="false" ht="12.8" hidden="false" customHeight="false" outlineLevel="0" collapsed="false">
      <c r="F5724" s="0" t="n">
        <v>5723</v>
      </c>
      <c r="G5724" s="0" t="n">
        <v>91.3981355094246</v>
      </c>
      <c r="H5724" s="0" t="n">
        <f aca="false">G5724+H5723</f>
        <v>284329.959239198</v>
      </c>
      <c r="I5724" s="0" t="n">
        <f aca="false">I5723+M5723</f>
        <v>5171078.48349175</v>
      </c>
      <c r="J5724" s="4" t="n">
        <f aca="false">G5724/1000000</f>
        <v>9.13981355094246E-005</v>
      </c>
      <c r="K5724" s="0" t="n">
        <f aca="false">K5723+M5723</f>
        <v>6271078.48349175</v>
      </c>
      <c r="L5724" s="0" t="n">
        <f aca="false">$A$2-K5724</f>
        <v>15728921.5165083</v>
      </c>
      <c r="M5724" s="0" t="n">
        <f aca="false">L5724*J5724</f>
        <v>1437.59410018293</v>
      </c>
      <c r="N5724" s="0" t="n">
        <f aca="false">M5724*$C$9</f>
        <v>1006.31587012805</v>
      </c>
      <c r="O5724" s="0" t="n">
        <f aca="false">M5724*$C$10</f>
        <v>143.759410018293</v>
      </c>
      <c r="P5724" s="0" t="n">
        <f aca="false">M5724*$C$11</f>
        <v>287.518820036586</v>
      </c>
      <c r="Q5724" s="0" t="n">
        <f aca="false">$E$2*G5724+Q5723</f>
        <v>2843.29959239197</v>
      </c>
    </row>
    <row r="5725" customFormat="false" ht="12.8" hidden="false" customHeight="false" outlineLevel="0" collapsed="false">
      <c r="F5725" s="0" t="n">
        <v>5724</v>
      </c>
      <c r="G5725" s="0" t="n">
        <v>37.0352788037503</v>
      </c>
      <c r="H5725" s="0" t="n">
        <f aca="false">G5725+H5724</f>
        <v>284366.994518001</v>
      </c>
      <c r="I5725" s="0" t="n">
        <f aca="false">I5724+M5724</f>
        <v>5172516.07759193</v>
      </c>
      <c r="J5725" s="4" t="n">
        <f aca="false">G5725/1000000</f>
        <v>3.70352788037503E-005</v>
      </c>
      <c r="K5725" s="0" t="n">
        <f aca="false">K5724+M5724</f>
        <v>6272516.07759193</v>
      </c>
      <c r="L5725" s="0" t="n">
        <f aca="false">$A$2-K5725</f>
        <v>15727483.9224081</v>
      </c>
      <c r="M5725" s="0" t="n">
        <f aca="false">L5725*J5725</f>
        <v>582.471751947883</v>
      </c>
      <c r="N5725" s="0" t="n">
        <f aca="false">M5725*$C$9</f>
        <v>407.730226363518</v>
      </c>
      <c r="O5725" s="0" t="n">
        <f aca="false">M5725*$C$10</f>
        <v>58.2471751947883</v>
      </c>
      <c r="P5725" s="0" t="n">
        <f aca="false">M5725*$C$11</f>
        <v>116.494350389577</v>
      </c>
      <c r="Q5725" s="0" t="n">
        <f aca="false">$E$2*G5725+Q5724</f>
        <v>2843.66994518001</v>
      </c>
    </row>
    <row r="5726" customFormat="false" ht="12.8" hidden="false" customHeight="false" outlineLevel="0" collapsed="false">
      <c r="F5726" s="0" t="n">
        <v>5725</v>
      </c>
      <c r="G5726" s="3" t="n">
        <v>62.3701530015429</v>
      </c>
      <c r="H5726" s="0" t="n">
        <f aca="false">G5726+H5725</f>
        <v>284429.364671003</v>
      </c>
      <c r="I5726" s="0" t="n">
        <f aca="false">I5725+M5725</f>
        <v>5173098.54934388</v>
      </c>
      <c r="J5726" s="4" t="n">
        <f aca="false">G5726/1000000</f>
        <v>6.23701530015429E-005</v>
      </c>
      <c r="K5726" s="0" t="n">
        <f aca="false">K5725+M5725</f>
        <v>6273098.54934388</v>
      </c>
      <c r="L5726" s="0" t="n">
        <f aca="false">$A$2-K5726</f>
        <v>15726901.4506561</v>
      </c>
      <c r="M5726" s="0" t="n">
        <f aca="false">L5726*J5726</f>
        <v>980.889249717609</v>
      </c>
      <c r="N5726" s="0" t="n">
        <f aca="false">M5726*$C$9</f>
        <v>686.622474802326</v>
      </c>
      <c r="O5726" s="0" t="n">
        <f aca="false">M5726*$C$10</f>
        <v>98.0889249717609</v>
      </c>
      <c r="P5726" s="0" t="n">
        <f aca="false">M5726*$C$11</f>
        <v>196.177849943522</v>
      </c>
      <c r="Q5726" s="0" t="n">
        <f aca="false">$E$2*G5726+Q5725</f>
        <v>2844.29364671003</v>
      </c>
    </row>
    <row r="5727" customFormat="false" ht="12.8" hidden="false" customHeight="false" outlineLevel="0" collapsed="false">
      <c r="F5727" s="0" t="n">
        <v>5726</v>
      </c>
      <c r="G5727" s="0" t="n">
        <v>46.0996309142817</v>
      </c>
      <c r="H5727" s="0" t="n">
        <f aca="false">G5727+H5726</f>
        <v>284475.464301917</v>
      </c>
      <c r="I5727" s="0" t="n">
        <f aca="false">I5726+M5726</f>
        <v>5174079.4385936</v>
      </c>
      <c r="J5727" s="4" t="n">
        <f aca="false">G5727/1000000</f>
        <v>4.60996309142817E-005</v>
      </c>
      <c r="K5727" s="0" t="n">
        <f aca="false">K5726+M5726</f>
        <v>6274079.4385936</v>
      </c>
      <c r="L5727" s="0" t="n">
        <f aca="false">$A$2-K5727</f>
        <v>15725920.5614064</v>
      </c>
      <c r="M5727" s="0" t="n">
        <f aca="false">L5727*J5727</f>
        <v>724.959133668148</v>
      </c>
      <c r="N5727" s="0" t="n">
        <f aca="false">M5727*$C$9</f>
        <v>507.471393567704</v>
      </c>
      <c r="O5727" s="0" t="n">
        <f aca="false">M5727*$C$10</f>
        <v>72.4959133668148</v>
      </c>
      <c r="P5727" s="0" t="n">
        <f aca="false">M5727*$C$11</f>
        <v>144.99182673363</v>
      </c>
      <c r="Q5727" s="0" t="n">
        <f aca="false">$E$2*G5727+Q5726</f>
        <v>2844.75464301917</v>
      </c>
    </row>
    <row r="5728" customFormat="false" ht="12.8" hidden="false" customHeight="false" outlineLevel="0" collapsed="false">
      <c r="F5728" s="0" t="n">
        <v>5727</v>
      </c>
      <c r="G5728" s="0" t="n">
        <v>86.5952730004993</v>
      </c>
      <c r="H5728" s="0" t="n">
        <f aca="false">G5728+H5727</f>
        <v>284562.059574918</v>
      </c>
      <c r="I5728" s="0" t="n">
        <f aca="false">I5727+M5727</f>
        <v>5174804.39772726</v>
      </c>
      <c r="J5728" s="4" t="n">
        <f aca="false">G5728/1000000</f>
        <v>8.65952730004993E-005</v>
      </c>
      <c r="K5728" s="0" t="n">
        <f aca="false">K5727+M5727</f>
        <v>6274804.39772727</v>
      </c>
      <c r="L5728" s="0" t="n">
        <f aca="false">$A$2-K5728</f>
        <v>15725195.6022727</v>
      </c>
      <c r="M5728" s="0" t="n">
        <f aca="false">L5728*J5728</f>
        <v>1361.72760616506</v>
      </c>
      <c r="N5728" s="0" t="n">
        <f aca="false">M5728*$C$9</f>
        <v>953.209324315542</v>
      </c>
      <c r="O5728" s="0" t="n">
        <f aca="false">M5728*$C$10</f>
        <v>136.172760616506</v>
      </c>
      <c r="P5728" s="0" t="n">
        <f aca="false">M5728*$C$11</f>
        <v>272.345521233012</v>
      </c>
      <c r="Q5728" s="0" t="n">
        <f aca="false">$E$2*G5728+Q5727</f>
        <v>2845.62059574917</v>
      </c>
    </row>
    <row r="5729" customFormat="false" ht="12.8" hidden="false" customHeight="false" outlineLevel="0" collapsed="false">
      <c r="F5729" s="0" t="n">
        <v>5728</v>
      </c>
      <c r="G5729" s="0" t="n">
        <v>55.6793362136944</v>
      </c>
      <c r="H5729" s="0" t="n">
        <f aca="false">G5729+H5728</f>
        <v>284617.738911132</v>
      </c>
      <c r="I5729" s="0" t="n">
        <f aca="false">I5728+M5728</f>
        <v>5176166.12533343</v>
      </c>
      <c r="J5729" s="4" t="n">
        <f aca="false">G5729/1000000</f>
        <v>5.56793362136944E-005</v>
      </c>
      <c r="K5729" s="0" t="n">
        <f aca="false">K5728+M5728</f>
        <v>6276166.12533343</v>
      </c>
      <c r="L5729" s="0" t="n">
        <f aca="false">$A$2-K5729</f>
        <v>15723833.8746666</v>
      </c>
      <c r="M5729" s="0" t="n">
        <f aca="false">L5729*J5729</f>
        <v>875.492632875836</v>
      </c>
      <c r="N5729" s="0" t="n">
        <f aca="false">M5729*$C$9</f>
        <v>612.844843013085</v>
      </c>
      <c r="O5729" s="0" t="n">
        <f aca="false">M5729*$C$10</f>
        <v>87.5492632875836</v>
      </c>
      <c r="P5729" s="0" t="n">
        <f aca="false">M5729*$C$11</f>
        <v>175.098526575167</v>
      </c>
      <c r="Q5729" s="0" t="n">
        <f aca="false">$E$2*G5729+Q5728</f>
        <v>2846.17738911131</v>
      </c>
    </row>
    <row r="5730" customFormat="false" ht="12.8" hidden="false" customHeight="false" outlineLevel="0" collapsed="false">
      <c r="F5730" s="0" t="n">
        <v>5729</v>
      </c>
      <c r="G5730" s="3" t="n">
        <v>39.7962910888228</v>
      </c>
      <c r="H5730" s="0" t="n">
        <f aca="false">G5730+H5729</f>
        <v>284657.53520222</v>
      </c>
      <c r="I5730" s="0" t="n">
        <f aca="false">I5729+M5729</f>
        <v>5177041.61796631</v>
      </c>
      <c r="J5730" s="4" t="n">
        <f aca="false">G5730/1000000</f>
        <v>3.97962910888228E-005</v>
      </c>
      <c r="K5730" s="0" t="n">
        <f aca="false">K5729+M5729</f>
        <v>6277041.61796631</v>
      </c>
      <c r="L5730" s="0" t="n">
        <f aca="false">$A$2-K5730</f>
        <v>15722958.3820337</v>
      </c>
      <c r="M5730" s="0" t="n">
        <f aca="false">L5730*J5730</f>
        <v>625.715428548859</v>
      </c>
      <c r="N5730" s="0" t="n">
        <f aca="false">M5730*$C$9</f>
        <v>438.000799984201</v>
      </c>
      <c r="O5730" s="0" t="n">
        <f aca="false">M5730*$C$10</f>
        <v>62.5715428548859</v>
      </c>
      <c r="P5730" s="0" t="n">
        <f aca="false">M5730*$C$11</f>
        <v>125.143085709772</v>
      </c>
      <c r="Q5730" s="0" t="n">
        <f aca="false">$E$2*G5730+Q5729</f>
        <v>2846.5753520222</v>
      </c>
    </row>
    <row r="5731" customFormat="false" ht="12.8" hidden="false" customHeight="false" outlineLevel="0" collapsed="false">
      <c r="F5731" s="0" t="n">
        <v>5730</v>
      </c>
      <c r="G5731" s="0" t="n">
        <v>74.5555540283745</v>
      </c>
      <c r="H5731" s="0" t="n">
        <f aca="false">G5731+H5730</f>
        <v>284732.090756249</v>
      </c>
      <c r="I5731" s="0" t="n">
        <f aca="false">I5730+M5730</f>
        <v>5177667.33339485</v>
      </c>
      <c r="J5731" s="4" t="n">
        <f aca="false">G5731/1000000</f>
        <v>7.45555540283744E-005</v>
      </c>
      <c r="K5731" s="0" t="n">
        <f aca="false">K5730+M5730</f>
        <v>6277667.33339486</v>
      </c>
      <c r="L5731" s="0" t="n">
        <f aca="false">$A$2-K5731</f>
        <v>15722332.6666051</v>
      </c>
      <c r="M5731" s="0" t="n">
        <f aca="false">L5731*J5731</f>
        <v>1172.18722257716</v>
      </c>
      <c r="N5731" s="0" t="n">
        <f aca="false">M5731*$C$9</f>
        <v>820.531055804012</v>
      </c>
      <c r="O5731" s="0" t="n">
        <f aca="false">M5731*$C$10</f>
        <v>117.218722257716</v>
      </c>
      <c r="P5731" s="0" t="n">
        <f aca="false">M5731*$C$11</f>
        <v>234.437444515432</v>
      </c>
      <c r="Q5731" s="0" t="n">
        <f aca="false">$E$2*G5731+Q5730</f>
        <v>2847.32090756248</v>
      </c>
    </row>
    <row r="5732" customFormat="false" ht="12.8" hidden="false" customHeight="false" outlineLevel="0" collapsed="false">
      <c r="F5732" s="0" t="n">
        <v>5731</v>
      </c>
      <c r="G5732" s="0" t="n">
        <v>9.56385533921522</v>
      </c>
      <c r="H5732" s="0" t="n">
        <f aca="false">G5732+H5731</f>
        <v>284741.654611588</v>
      </c>
      <c r="I5732" s="0" t="n">
        <f aca="false">I5731+M5731</f>
        <v>5178839.52061743</v>
      </c>
      <c r="J5732" s="4" t="n">
        <f aca="false">G5732/1000000</f>
        <v>9.56385533921522E-006</v>
      </c>
      <c r="K5732" s="0" t="n">
        <f aca="false">K5731+M5731</f>
        <v>6278839.52061743</v>
      </c>
      <c r="L5732" s="0" t="n">
        <f aca="false">$A$2-K5732</f>
        <v>15721160.4793826</v>
      </c>
      <c r="M5732" s="0" t="n">
        <f aca="false">L5732*J5732</f>
        <v>150.354904589402</v>
      </c>
      <c r="N5732" s="0" t="n">
        <f aca="false">M5732*$C$9</f>
        <v>105.248433212581</v>
      </c>
      <c r="O5732" s="0" t="n">
        <f aca="false">M5732*$C$10</f>
        <v>15.0354904589402</v>
      </c>
      <c r="P5732" s="0" t="n">
        <f aca="false">M5732*$C$11</f>
        <v>30.0709809178804</v>
      </c>
      <c r="Q5732" s="0" t="n">
        <f aca="false">$E$2*G5732+Q5731</f>
        <v>2847.41654611588</v>
      </c>
    </row>
    <row r="5733" customFormat="false" ht="12.8" hidden="false" customHeight="false" outlineLevel="0" collapsed="false">
      <c r="F5733" s="0" t="n">
        <v>5732</v>
      </c>
      <c r="G5733" s="0" t="n">
        <v>33.5685773311506</v>
      </c>
      <c r="H5733" s="0" t="n">
        <f aca="false">G5733+H5732</f>
        <v>284775.223188919</v>
      </c>
      <c r="I5733" s="0" t="n">
        <f aca="false">I5732+M5732</f>
        <v>5178989.87552202</v>
      </c>
      <c r="J5733" s="4" t="n">
        <f aca="false">G5733/1000000</f>
        <v>3.35685773311506E-005</v>
      </c>
      <c r="K5733" s="0" t="n">
        <f aca="false">K5732+M5732</f>
        <v>6278989.87552202</v>
      </c>
      <c r="L5733" s="0" t="n">
        <f aca="false">$A$2-K5733</f>
        <v>15721010.124478</v>
      </c>
      <c r="M5733" s="0" t="n">
        <f aca="false">L5733*J5733</f>
        <v>527.73194408734</v>
      </c>
      <c r="N5733" s="0" t="n">
        <f aca="false">M5733*$C$9</f>
        <v>369.412360861138</v>
      </c>
      <c r="O5733" s="0" t="n">
        <f aca="false">M5733*$C$10</f>
        <v>52.773194408734</v>
      </c>
      <c r="P5733" s="0" t="n">
        <f aca="false">M5733*$C$11</f>
        <v>105.546388817468</v>
      </c>
      <c r="Q5733" s="0" t="n">
        <f aca="false">$E$2*G5733+Q5732</f>
        <v>2847.75223188919</v>
      </c>
    </row>
    <row r="5734" customFormat="false" ht="12.8" hidden="false" customHeight="false" outlineLevel="0" collapsed="false">
      <c r="F5734" s="0" t="n">
        <v>5733</v>
      </c>
      <c r="G5734" s="3" t="n">
        <v>43.3017672276756</v>
      </c>
      <c r="H5734" s="0" t="n">
        <f aca="false">G5734+H5733</f>
        <v>284818.524956147</v>
      </c>
      <c r="I5734" s="0" t="n">
        <f aca="false">I5733+M5733</f>
        <v>5179517.60746611</v>
      </c>
      <c r="J5734" s="4" t="n">
        <f aca="false">G5734/1000000</f>
        <v>4.33017672276756E-005</v>
      </c>
      <c r="K5734" s="0" t="n">
        <f aca="false">K5733+M5733</f>
        <v>6279517.60746611</v>
      </c>
      <c r="L5734" s="0" t="n">
        <f aca="false">$A$2-K5734</f>
        <v>15720482.3925339</v>
      </c>
      <c r="M5734" s="0" t="n">
        <f aca="false">L5734*J5734</f>
        <v>680.724669268275</v>
      </c>
      <c r="N5734" s="0" t="n">
        <f aca="false">M5734*$C$9</f>
        <v>476.507268487793</v>
      </c>
      <c r="O5734" s="0" t="n">
        <f aca="false">M5734*$C$10</f>
        <v>68.0724669268275</v>
      </c>
      <c r="P5734" s="0" t="n">
        <f aca="false">M5734*$C$11</f>
        <v>136.144933853655</v>
      </c>
      <c r="Q5734" s="0" t="n">
        <f aca="false">$E$2*G5734+Q5733</f>
        <v>2848.18524956146</v>
      </c>
    </row>
    <row r="5735" customFormat="false" ht="12.8" hidden="false" customHeight="false" outlineLevel="0" collapsed="false">
      <c r="F5735" s="0" t="n">
        <v>5734</v>
      </c>
      <c r="G5735" s="0" t="n">
        <v>61.3681057521562</v>
      </c>
      <c r="H5735" s="0" t="n">
        <f aca="false">G5735+H5734</f>
        <v>284879.893061899</v>
      </c>
      <c r="I5735" s="0" t="n">
        <f aca="false">I5734+M5734</f>
        <v>5180198.33213538</v>
      </c>
      <c r="J5735" s="4" t="n">
        <f aca="false">G5735/1000000</f>
        <v>6.13681057521561E-005</v>
      </c>
      <c r="K5735" s="0" t="n">
        <f aca="false">K5734+M5734</f>
        <v>6280198.33213538</v>
      </c>
      <c r="L5735" s="0" t="n">
        <f aca="false">$A$2-K5735</f>
        <v>15719801.6678646</v>
      </c>
      <c r="M5735" s="0" t="n">
        <f aca="false">L5735*J5735</f>
        <v>964.694451156437</v>
      </c>
      <c r="N5735" s="0" t="n">
        <f aca="false">M5735*$C$9</f>
        <v>675.286115809506</v>
      </c>
      <c r="O5735" s="0" t="n">
        <f aca="false">M5735*$C$10</f>
        <v>96.4694451156437</v>
      </c>
      <c r="P5735" s="0" t="n">
        <f aca="false">M5735*$C$11</f>
        <v>192.938890231287</v>
      </c>
      <c r="Q5735" s="0" t="n">
        <f aca="false">$E$2*G5735+Q5734</f>
        <v>2848.79893061899</v>
      </c>
    </row>
    <row r="5736" customFormat="false" ht="12.8" hidden="false" customHeight="false" outlineLevel="0" collapsed="false">
      <c r="F5736" s="0" t="n">
        <v>5735</v>
      </c>
      <c r="G5736" s="0" t="n">
        <v>17.8903711984152</v>
      </c>
      <c r="H5736" s="0" t="n">
        <f aca="false">G5736+H5735</f>
        <v>284897.783433097</v>
      </c>
      <c r="I5736" s="0" t="n">
        <f aca="false">I5735+M5735</f>
        <v>5181163.02658653</v>
      </c>
      <c r="J5736" s="4" t="n">
        <f aca="false">G5736/1000000</f>
        <v>1.78903711984152E-005</v>
      </c>
      <c r="K5736" s="0" t="n">
        <f aca="false">K5735+M5735</f>
        <v>6281163.02658653</v>
      </c>
      <c r="L5736" s="0" t="n">
        <f aca="false">$A$2-K5736</f>
        <v>15718836.9734135</v>
      </c>
      <c r="M5736" s="0" t="n">
        <f aca="false">L5736*J5736</f>
        <v>281.215828261741</v>
      </c>
      <c r="N5736" s="0" t="n">
        <f aca="false">M5736*$C$9</f>
        <v>196.851079783219</v>
      </c>
      <c r="O5736" s="0" t="n">
        <f aca="false">M5736*$C$10</f>
        <v>28.1215828261741</v>
      </c>
      <c r="P5736" s="0" t="n">
        <f aca="false">M5736*$C$11</f>
        <v>56.2431656523482</v>
      </c>
      <c r="Q5736" s="0" t="n">
        <f aca="false">$E$2*G5736+Q5735</f>
        <v>2848.97783433097</v>
      </c>
    </row>
    <row r="5737" customFormat="false" ht="12.8" hidden="false" customHeight="false" outlineLevel="0" collapsed="false">
      <c r="F5737" s="0" t="n">
        <v>5736</v>
      </c>
      <c r="G5737" s="0" t="n">
        <v>62.2531345880654</v>
      </c>
      <c r="H5737" s="0" t="n">
        <f aca="false">G5737+H5736</f>
        <v>284960.036567685</v>
      </c>
      <c r="I5737" s="0" t="n">
        <f aca="false">I5736+M5736</f>
        <v>5181444.24241479</v>
      </c>
      <c r="J5737" s="4" t="n">
        <f aca="false">G5737/1000000</f>
        <v>6.22531345880654E-005</v>
      </c>
      <c r="K5737" s="0" t="n">
        <f aca="false">K5736+M5736</f>
        <v>6281444.2424148</v>
      </c>
      <c r="L5737" s="0" t="n">
        <f aca="false">$A$2-K5737</f>
        <v>15718555.7575852</v>
      </c>
      <c r="M5737" s="0" t="n">
        <f aca="false">L5737*J5737</f>
        <v>978.529367106962</v>
      </c>
      <c r="N5737" s="0" t="n">
        <f aca="false">M5737*$C$9</f>
        <v>684.970556974873</v>
      </c>
      <c r="O5737" s="0" t="n">
        <f aca="false">M5737*$C$10</f>
        <v>97.8529367106962</v>
      </c>
      <c r="P5737" s="0" t="n">
        <f aca="false">M5737*$C$11</f>
        <v>195.705873421392</v>
      </c>
      <c r="Q5737" s="0" t="n">
        <f aca="false">$E$2*G5737+Q5736</f>
        <v>2849.60036567685</v>
      </c>
    </row>
    <row r="5738" customFormat="false" ht="12.8" hidden="false" customHeight="false" outlineLevel="0" collapsed="false">
      <c r="F5738" s="0" t="n">
        <v>5737</v>
      </c>
      <c r="G5738" s="3" t="n">
        <v>57.6285209053763</v>
      </c>
      <c r="H5738" s="0" t="n">
        <f aca="false">G5738+H5737</f>
        <v>285017.665088591</v>
      </c>
      <c r="I5738" s="0" t="n">
        <f aca="false">I5737+M5737</f>
        <v>5182422.7717819</v>
      </c>
      <c r="J5738" s="4" t="n">
        <f aca="false">G5738/1000000</f>
        <v>5.76285209053763E-005</v>
      </c>
      <c r="K5738" s="0" t="n">
        <f aca="false">K5737+M5737</f>
        <v>6282422.7717819</v>
      </c>
      <c r="L5738" s="0" t="n">
        <f aca="false">$A$2-K5738</f>
        <v>15717577.2282181</v>
      </c>
      <c r="M5738" s="0" t="n">
        <f aca="false">L5738*J5738</f>
        <v>905.780727878233</v>
      </c>
      <c r="N5738" s="0" t="n">
        <f aca="false">M5738*$C$9</f>
        <v>634.046509514763</v>
      </c>
      <c r="O5738" s="0" t="n">
        <f aca="false">M5738*$C$10</f>
        <v>90.5780727878233</v>
      </c>
      <c r="P5738" s="0" t="n">
        <f aca="false">M5738*$C$11</f>
        <v>181.156145575647</v>
      </c>
      <c r="Q5738" s="0" t="n">
        <f aca="false">$E$2*G5738+Q5737</f>
        <v>2850.1766508859</v>
      </c>
    </row>
    <row r="5739" customFormat="false" ht="12.8" hidden="false" customHeight="false" outlineLevel="0" collapsed="false">
      <c r="F5739" s="0" t="n">
        <v>5738</v>
      </c>
      <c r="G5739" s="0" t="n">
        <v>51.091452950966</v>
      </c>
      <c r="H5739" s="0" t="n">
        <f aca="false">G5739+H5738</f>
        <v>285068.756541542</v>
      </c>
      <c r="I5739" s="0" t="n">
        <f aca="false">I5738+M5738</f>
        <v>5183328.55250978</v>
      </c>
      <c r="J5739" s="4" t="n">
        <f aca="false">G5739/1000000</f>
        <v>5.1091452950966E-005</v>
      </c>
      <c r="K5739" s="0" t="n">
        <f aca="false">K5738+M5738</f>
        <v>6283328.55250978</v>
      </c>
      <c r="L5739" s="0" t="n">
        <f aca="false">$A$2-K5739</f>
        <v>15716671.4474902</v>
      </c>
      <c r="M5739" s="0" t="n">
        <f aca="false">L5739*J5739</f>
        <v>802.987579805237</v>
      </c>
      <c r="N5739" s="0" t="n">
        <f aca="false">M5739*$C$9</f>
        <v>562.091305863666</v>
      </c>
      <c r="O5739" s="0" t="n">
        <f aca="false">M5739*$C$10</f>
        <v>80.2987579805238</v>
      </c>
      <c r="P5739" s="0" t="n">
        <f aca="false">M5739*$C$11</f>
        <v>160.597515961047</v>
      </c>
      <c r="Q5739" s="0" t="n">
        <f aca="false">$E$2*G5739+Q5738</f>
        <v>2850.68756541541</v>
      </c>
    </row>
    <row r="5740" customFormat="false" ht="12.8" hidden="false" customHeight="false" outlineLevel="0" collapsed="false">
      <c r="F5740" s="0" t="n">
        <v>5739</v>
      </c>
      <c r="G5740" s="0" t="n">
        <v>10.5441759354763</v>
      </c>
      <c r="H5740" s="0" t="n">
        <f aca="false">G5740+H5739</f>
        <v>285079.300717477</v>
      </c>
      <c r="I5740" s="0" t="n">
        <f aca="false">I5739+M5739</f>
        <v>5184131.54008958</v>
      </c>
      <c r="J5740" s="4" t="n">
        <f aca="false">G5740/1000000</f>
        <v>1.05441759354763E-005</v>
      </c>
      <c r="K5740" s="0" t="n">
        <f aca="false">K5739+M5739</f>
        <v>6284131.54008959</v>
      </c>
      <c r="L5740" s="0" t="n">
        <f aca="false">$A$2-K5740</f>
        <v>15715868.4599104</v>
      </c>
      <c r="M5740" s="0" t="n">
        <f aca="false">L5740*J5740</f>
        <v>165.710882020098</v>
      </c>
      <c r="N5740" s="0" t="n">
        <f aca="false">M5740*$C$9</f>
        <v>115.997617414069</v>
      </c>
      <c r="O5740" s="0" t="n">
        <f aca="false">M5740*$C$10</f>
        <v>16.5710882020098</v>
      </c>
      <c r="P5740" s="0" t="n">
        <f aca="false">M5740*$C$11</f>
        <v>33.1421764040196</v>
      </c>
      <c r="Q5740" s="0" t="n">
        <f aca="false">$E$2*G5740+Q5739</f>
        <v>2850.79300717477</v>
      </c>
    </row>
    <row r="5741" customFormat="false" ht="12.8" hidden="false" customHeight="false" outlineLevel="0" collapsed="false">
      <c r="F5741" s="0" t="n">
        <v>5740</v>
      </c>
      <c r="G5741" s="0" t="n">
        <v>99.889554038102</v>
      </c>
      <c r="H5741" s="0" t="n">
        <f aca="false">G5741+H5740</f>
        <v>285179.190271515</v>
      </c>
      <c r="I5741" s="0" t="n">
        <f aca="false">I5740+M5740</f>
        <v>5184297.2509716</v>
      </c>
      <c r="J5741" s="4" t="n">
        <f aca="false">G5741/1000000</f>
        <v>9.9889554038102E-005</v>
      </c>
      <c r="K5741" s="0" t="n">
        <f aca="false">K5740+M5740</f>
        <v>6284297.25097161</v>
      </c>
      <c r="L5741" s="0" t="n">
        <f aca="false">$A$2-K5741</f>
        <v>15715702.7490284</v>
      </c>
      <c r="M5741" s="0" t="n">
        <f aca="false">L5741*J5741</f>
        <v>1569.83453899582</v>
      </c>
      <c r="N5741" s="0" t="n">
        <f aca="false">M5741*$C$9</f>
        <v>1098.88417729707</v>
      </c>
      <c r="O5741" s="0" t="n">
        <f aca="false">M5741*$C$10</f>
        <v>156.983453899582</v>
      </c>
      <c r="P5741" s="0" t="n">
        <f aca="false">M5741*$C$11</f>
        <v>313.966907799164</v>
      </c>
      <c r="Q5741" s="0" t="n">
        <f aca="false">$E$2*G5741+Q5740</f>
        <v>2851.79190271515</v>
      </c>
    </row>
    <row r="5742" customFormat="false" ht="12.8" hidden="false" customHeight="false" outlineLevel="0" collapsed="false">
      <c r="F5742" s="0" t="n">
        <v>5741</v>
      </c>
      <c r="G5742" s="3" t="n">
        <v>59.3048391040668</v>
      </c>
      <c r="H5742" s="0" t="n">
        <f aca="false">G5742+H5741</f>
        <v>285238.495110619</v>
      </c>
      <c r="I5742" s="0" t="n">
        <f aca="false">I5741+M5741</f>
        <v>5185867.0855106</v>
      </c>
      <c r="J5742" s="4" t="n">
        <f aca="false">G5742/1000000</f>
        <v>5.93048391040668E-005</v>
      </c>
      <c r="K5742" s="0" t="n">
        <f aca="false">K5741+M5741</f>
        <v>6285867.0855106</v>
      </c>
      <c r="L5742" s="0" t="n">
        <f aca="false">$A$2-K5742</f>
        <v>15714132.9144894</v>
      </c>
      <c r="M5742" s="0" t="n">
        <f aca="false">L5742*J5742</f>
        <v>931.924124153715</v>
      </c>
      <c r="N5742" s="0" t="n">
        <f aca="false">M5742*$C$9</f>
        <v>652.346886907601</v>
      </c>
      <c r="O5742" s="0" t="n">
        <f aca="false">M5742*$C$10</f>
        <v>93.1924124153715</v>
      </c>
      <c r="P5742" s="0" t="n">
        <f aca="false">M5742*$C$11</f>
        <v>186.384824830743</v>
      </c>
      <c r="Q5742" s="0" t="n">
        <f aca="false">$E$2*G5742+Q5741</f>
        <v>2852.38495110619</v>
      </c>
    </row>
    <row r="5743" customFormat="false" ht="12.8" hidden="false" customHeight="false" outlineLevel="0" collapsed="false">
      <c r="F5743" s="0" t="n">
        <v>5742</v>
      </c>
      <c r="G5743" s="0" t="n">
        <v>63.5506629969013</v>
      </c>
      <c r="H5743" s="0" t="n">
        <f aca="false">G5743+H5742</f>
        <v>285302.045773616</v>
      </c>
      <c r="I5743" s="0" t="n">
        <f aca="false">I5742+M5742</f>
        <v>5186799.00963475</v>
      </c>
      <c r="J5743" s="4" t="n">
        <f aca="false">G5743/1000000</f>
        <v>6.35506629969013E-005</v>
      </c>
      <c r="K5743" s="0" t="n">
        <f aca="false">K5742+M5742</f>
        <v>6286799.00963476</v>
      </c>
      <c r="L5743" s="0" t="n">
        <f aca="false">$A$2-K5743</f>
        <v>15713200.9903652</v>
      </c>
      <c r="M5743" s="0" t="n">
        <f aca="false">L5743*J5743</f>
        <v>998.584340741277</v>
      </c>
      <c r="N5743" s="0" t="n">
        <f aca="false">M5743*$C$9</f>
        <v>699.009038518894</v>
      </c>
      <c r="O5743" s="0" t="n">
        <f aca="false">M5743*$C$10</f>
        <v>99.8584340741277</v>
      </c>
      <c r="P5743" s="0" t="n">
        <f aca="false">M5743*$C$11</f>
        <v>199.716868148255</v>
      </c>
      <c r="Q5743" s="0" t="n">
        <f aca="false">$E$2*G5743+Q5742</f>
        <v>2853.02045773616</v>
      </c>
    </row>
    <row r="5744" customFormat="false" ht="12.8" hidden="false" customHeight="false" outlineLevel="0" collapsed="false">
      <c r="F5744" s="0" t="n">
        <v>5743</v>
      </c>
      <c r="G5744" s="0" t="n">
        <v>88.1664505944427</v>
      </c>
      <c r="H5744" s="0" t="n">
        <f aca="false">G5744+H5743</f>
        <v>285390.212224211</v>
      </c>
      <c r="I5744" s="0" t="n">
        <f aca="false">I5743+M5743</f>
        <v>5187797.59397549</v>
      </c>
      <c r="J5744" s="4" t="n">
        <f aca="false">G5744/1000000</f>
        <v>8.81664505944427E-005</v>
      </c>
      <c r="K5744" s="0" t="n">
        <f aca="false">K5743+M5743</f>
        <v>6287797.5939755</v>
      </c>
      <c r="L5744" s="0" t="n">
        <f aca="false">$A$2-K5744</f>
        <v>15712202.4060245</v>
      </c>
      <c r="M5744" s="0" t="n">
        <f aca="false">L5744*J5744</f>
        <v>1385.28911716064</v>
      </c>
      <c r="N5744" s="0" t="n">
        <f aca="false">M5744*$C$9</f>
        <v>969.702382012448</v>
      </c>
      <c r="O5744" s="0" t="n">
        <f aca="false">M5744*$C$10</f>
        <v>138.528911716064</v>
      </c>
      <c r="P5744" s="0" t="n">
        <f aca="false">M5744*$C$11</f>
        <v>277.057823432128</v>
      </c>
      <c r="Q5744" s="0" t="n">
        <f aca="false">$E$2*G5744+Q5743</f>
        <v>2853.9021222421</v>
      </c>
    </row>
    <row r="5745" customFormat="false" ht="12.8" hidden="false" customHeight="false" outlineLevel="0" collapsed="false">
      <c r="F5745" s="0" t="n">
        <v>5744</v>
      </c>
      <c r="G5745" s="0" t="n">
        <v>22.7306223103046</v>
      </c>
      <c r="H5745" s="0" t="n">
        <f aca="false">G5745+H5744</f>
        <v>285412.942846521</v>
      </c>
      <c r="I5745" s="0" t="n">
        <f aca="false">I5744+M5744</f>
        <v>5189182.88309265</v>
      </c>
      <c r="J5745" s="4" t="n">
        <f aca="false">G5745/1000000</f>
        <v>2.27306223103046E-005</v>
      </c>
      <c r="K5745" s="0" t="n">
        <f aca="false">K5744+M5744</f>
        <v>6289182.88309266</v>
      </c>
      <c r="L5745" s="0" t="n">
        <f aca="false">$A$2-K5745</f>
        <v>15710817.1169073</v>
      </c>
      <c r="M5745" s="0" t="n">
        <f aca="false">L5745*J5745</f>
        <v>357.11665007069</v>
      </c>
      <c r="N5745" s="0" t="n">
        <f aca="false">M5745*$C$9</f>
        <v>249.981655049483</v>
      </c>
      <c r="O5745" s="0" t="n">
        <f aca="false">M5745*$C$10</f>
        <v>35.711665007069</v>
      </c>
      <c r="P5745" s="0" t="n">
        <f aca="false">M5745*$C$11</f>
        <v>71.423330014138</v>
      </c>
      <c r="Q5745" s="0" t="n">
        <f aca="false">$E$2*G5745+Q5744</f>
        <v>2854.12942846521</v>
      </c>
    </row>
    <row r="5746" customFormat="false" ht="12.8" hidden="false" customHeight="false" outlineLevel="0" collapsed="false">
      <c r="F5746" s="0" t="n">
        <v>5745</v>
      </c>
      <c r="G5746" s="3" t="n">
        <v>47.2084258063893</v>
      </c>
      <c r="H5746" s="0" t="n">
        <f aca="false">G5746+H5745</f>
        <v>285460.151272327</v>
      </c>
      <c r="I5746" s="0" t="n">
        <f aca="false">I5745+M5745</f>
        <v>5189539.99974272</v>
      </c>
      <c r="J5746" s="4" t="n">
        <f aca="false">G5746/1000000</f>
        <v>4.72084258063893E-005</v>
      </c>
      <c r="K5746" s="0" t="n">
        <f aca="false">K5745+M5745</f>
        <v>6289539.99974273</v>
      </c>
      <c r="L5746" s="0" t="n">
        <f aca="false">$A$2-K5746</f>
        <v>15710460.0002573</v>
      </c>
      <c r="M5746" s="0" t="n">
        <f aca="false">L5746*J5746</f>
        <v>741.666085306392</v>
      </c>
      <c r="N5746" s="0" t="n">
        <f aca="false">M5746*$C$9</f>
        <v>519.166259714474</v>
      </c>
      <c r="O5746" s="0" t="n">
        <f aca="false">M5746*$C$10</f>
        <v>74.1666085306392</v>
      </c>
      <c r="P5746" s="0" t="n">
        <f aca="false">M5746*$C$11</f>
        <v>148.333217061278</v>
      </c>
      <c r="Q5746" s="0" t="n">
        <f aca="false">$E$2*G5746+Q5745</f>
        <v>2854.60151272327</v>
      </c>
    </row>
    <row r="5747" customFormat="false" ht="12.8" hidden="false" customHeight="false" outlineLevel="0" collapsed="false">
      <c r="F5747" s="0" t="n">
        <v>5746</v>
      </c>
      <c r="G5747" s="0" t="n">
        <v>36.9574401366792</v>
      </c>
      <c r="H5747" s="0" t="n">
        <f aca="false">G5747+H5746</f>
        <v>285497.108712464</v>
      </c>
      <c r="I5747" s="0" t="n">
        <f aca="false">I5746+M5746</f>
        <v>5190281.66582803</v>
      </c>
      <c r="J5747" s="4" t="n">
        <f aca="false">G5747/1000000</f>
        <v>3.69574401366792E-005</v>
      </c>
      <c r="K5747" s="0" t="n">
        <f aca="false">K5746+M5746</f>
        <v>6290281.66582804</v>
      </c>
      <c r="L5747" s="0" t="n">
        <f aca="false">$A$2-K5747</f>
        <v>15709718.334172</v>
      </c>
      <c r="M5747" s="0" t="n">
        <f aca="false">L5747*J5747</f>
        <v>580.590974899252</v>
      </c>
      <c r="N5747" s="0" t="n">
        <f aca="false">M5747*$C$9</f>
        <v>406.413682429476</v>
      </c>
      <c r="O5747" s="0" t="n">
        <f aca="false">M5747*$C$10</f>
        <v>58.0590974899252</v>
      </c>
      <c r="P5747" s="0" t="n">
        <f aca="false">M5747*$C$11</f>
        <v>116.11819497985</v>
      </c>
      <c r="Q5747" s="0" t="n">
        <f aca="false">$E$2*G5747+Q5746</f>
        <v>2854.97108712464</v>
      </c>
    </row>
    <row r="5748" customFormat="false" ht="12.8" hidden="false" customHeight="false" outlineLevel="0" collapsed="false">
      <c r="F5748" s="0" t="n">
        <v>5747</v>
      </c>
      <c r="G5748" s="0" t="n">
        <v>91.8210275831606</v>
      </c>
      <c r="H5748" s="0" t="n">
        <f aca="false">G5748+H5747</f>
        <v>285588.929740047</v>
      </c>
      <c r="I5748" s="0" t="n">
        <f aca="false">I5747+M5747</f>
        <v>5190862.25680293</v>
      </c>
      <c r="J5748" s="4" t="n">
        <f aca="false">G5748/1000000</f>
        <v>9.18210275831606E-005</v>
      </c>
      <c r="K5748" s="0" t="n">
        <f aca="false">K5747+M5747</f>
        <v>6290862.25680293</v>
      </c>
      <c r="L5748" s="0" t="n">
        <f aca="false">$A$2-K5748</f>
        <v>15709137.7431971</v>
      </c>
      <c r="M5748" s="0" t="n">
        <f aca="false">L5748*J5748</f>
        <v>1442.42917002577</v>
      </c>
      <c r="N5748" s="0" t="n">
        <f aca="false">M5748*$C$9</f>
        <v>1009.70041901804</v>
      </c>
      <c r="O5748" s="0" t="n">
        <f aca="false">M5748*$C$10</f>
        <v>144.242917002577</v>
      </c>
      <c r="P5748" s="0" t="n">
        <f aca="false">M5748*$C$11</f>
        <v>288.485834005154</v>
      </c>
      <c r="Q5748" s="0" t="n">
        <f aca="false">$E$2*G5748+Q5747</f>
        <v>2855.88929740047</v>
      </c>
    </row>
    <row r="5749" customFormat="false" ht="12.8" hidden="false" customHeight="false" outlineLevel="0" collapsed="false">
      <c r="F5749" s="0" t="n">
        <v>5748</v>
      </c>
      <c r="G5749" s="0" t="n">
        <v>39.2301892521489</v>
      </c>
      <c r="H5749" s="0" t="n">
        <f aca="false">G5749+H5748</f>
        <v>285628.159929299</v>
      </c>
      <c r="I5749" s="0" t="n">
        <f aca="false">I5748+M5748</f>
        <v>5192304.68597296</v>
      </c>
      <c r="J5749" s="4" t="n">
        <f aca="false">G5749/1000000</f>
        <v>3.92301892521489E-005</v>
      </c>
      <c r="K5749" s="0" t="n">
        <f aca="false">K5748+M5748</f>
        <v>6292304.68597296</v>
      </c>
      <c r="L5749" s="0" t="n">
        <f aca="false">$A$2-K5749</f>
        <v>15707695.314027</v>
      </c>
      <c r="M5749" s="0" t="n">
        <f aca="false">L5749*J5749</f>
        <v>616.215859884373</v>
      </c>
      <c r="N5749" s="0" t="n">
        <f aca="false">M5749*$C$9</f>
        <v>431.351101919061</v>
      </c>
      <c r="O5749" s="0" t="n">
        <f aca="false">M5749*$C$10</f>
        <v>61.6215859884373</v>
      </c>
      <c r="P5749" s="0" t="n">
        <f aca="false">M5749*$C$11</f>
        <v>123.243171976875</v>
      </c>
      <c r="Q5749" s="0" t="n">
        <f aca="false">$E$2*G5749+Q5748</f>
        <v>2856.28159929299</v>
      </c>
    </row>
    <row r="5750" customFormat="false" ht="12.8" hidden="false" customHeight="false" outlineLevel="0" collapsed="false">
      <c r="F5750" s="0" t="n">
        <v>5749</v>
      </c>
      <c r="G5750" s="3" t="n">
        <v>6.18989955053028</v>
      </c>
      <c r="H5750" s="0" t="n">
        <f aca="false">G5750+H5749</f>
        <v>285634.34982885</v>
      </c>
      <c r="I5750" s="0" t="n">
        <f aca="false">I5749+M5749</f>
        <v>5192920.90183284</v>
      </c>
      <c r="J5750" s="4" t="n">
        <f aca="false">G5750/1000000</f>
        <v>6.18989955053028E-006</v>
      </c>
      <c r="K5750" s="0" t="n">
        <f aca="false">K5749+M5749</f>
        <v>6292920.90183284</v>
      </c>
      <c r="L5750" s="0" t="n">
        <f aca="false">$A$2-K5750</f>
        <v>15707079.0981672</v>
      </c>
      <c r="M5750" s="0" t="n">
        <f aca="false">L5750*J5750</f>
        <v>97.2252418498884</v>
      </c>
      <c r="N5750" s="0" t="n">
        <f aca="false">M5750*$C$9</f>
        <v>68.0576692949219</v>
      </c>
      <c r="O5750" s="0" t="n">
        <f aca="false">M5750*$C$10</f>
        <v>9.72252418498884</v>
      </c>
      <c r="P5750" s="0" t="n">
        <f aca="false">M5750*$C$11</f>
        <v>19.4450483699777</v>
      </c>
      <c r="Q5750" s="0" t="n">
        <f aca="false">$E$2*G5750+Q5749</f>
        <v>2856.3434982885</v>
      </c>
    </row>
    <row r="5751" customFormat="false" ht="12.8" hidden="false" customHeight="false" outlineLevel="0" collapsed="false">
      <c r="F5751" s="0" t="n">
        <v>5750</v>
      </c>
      <c r="G5751" s="0" t="n">
        <v>66.7051847959931</v>
      </c>
      <c r="H5751" s="0" t="n">
        <f aca="false">G5751+H5750</f>
        <v>285701.055013646</v>
      </c>
      <c r="I5751" s="0" t="n">
        <f aca="false">I5750+M5750</f>
        <v>5193018.12707469</v>
      </c>
      <c r="J5751" s="4" t="n">
        <f aca="false">G5751/1000000</f>
        <v>6.67051847959931E-005</v>
      </c>
      <c r="K5751" s="0" t="n">
        <f aca="false">K5750+M5750</f>
        <v>6293018.12707469</v>
      </c>
      <c r="L5751" s="0" t="n">
        <f aca="false">$A$2-K5751</f>
        <v>15706981.8729253</v>
      </c>
      <c r="M5751" s="0" t="n">
        <f aca="false">L5751*J5751</f>
        <v>1047.7371284208</v>
      </c>
      <c r="N5751" s="0" t="n">
        <f aca="false">M5751*$C$9</f>
        <v>733.41598989456</v>
      </c>
      <c r="O5751" s="0" t="n">
        <f aca="false">M5751*$C$10</f>
        <v>104.77371284208</v>
      </c>
      <c r="P5751" s="0" t="n">
        <f aca="false">M5751*$C$11</f>
        <v>209.54742568416</v>
      </c>
      <c r="Q5751" s="0" t="n">
        <f aca="false">$E$2*G5751+Q5750</f>
        <v>2857.01055013646</v>
      </c>
    </row>
    <row r="5752" customFormat="false" ht="12.8" hidden="false" customHeight="false" outlineLevel="0" collapsed="false">
      <c r="F5752" s="0" t="n">
        <v>5751</v>
      </c>
      <c r="G5752" s="0" t="n">
        <v>28.9105138605087</v>
      </c>
      <c r="H5752" s="0" t="n">
        <f aca="false">G5752+H5751</f>
        <v>285729.965527506</v>
      </c>
      <c r="I5752" s="0" t="n">
        <f aca="false">I5751+M5751</f>
        <v>5194065.86420311</v>
      </c>
      <c r="J5752" s="4" t="n">
        <f aca="false">G5752/1000000</f>
        <v>2.89105138605087E-005</v>
      </c>
      <c r="K5752" s="0" t="n">
        <f aca="false">K5751+M5751</f>
        <v>6294065.86420311</v>
      </c>
      <c r="L5752" s="0" t="n">
        <f aca="false">$A$2-K5752</f>
        <v>15705934.1357969</v>
      </c>
      <c r="M5752" s="0" t="n">
        <f aca="false">L5752*J5752</f>
        <v>454.066626525192</v>
      </c>
      <c r="N5752" s="0" t="n">
        <f aca="false">M5752*$C$9</f>
        <v>317.846638567634</v>
      </c>
      <c r="O5752" s="0" t="n">
        <f aca="false">M5752*$C$10</f>
        <v>45.4066626525192</v>
      </c>
      <c r="P5752" s="0" t="n">
        <f aca="false">M5752*$C$11</f>
        <v>90.8133253050384</v>
      </c>
      <c r="Q5752" s="0" t="n">
        <f aca="false">$E$2*G5752+Q5751</f>
        <v>2857.29965527506</v>
      </c>
    </row>
    <row r="5753" customFormat="false" ht="12.8" hidden="false" customHeight="false" outlineLevel="0" collapsed="false">
      <c r="F5753" s="0" t="n">
        <v>5752</v>
      </c>
      <c r="G5753" s="0" t="n">
        <v>57.5033650879047</v>
      </c>
      <c r="H5753" s="0" t="n">
        <f aca="false">G5753+H5752</f>
        <v>285787.468892594</v>
      </c>
      <c r="I5753" s="0" t="n">
        <f aca="false">I5752+M5752</f>
        <v>5194519.93082964</v>
      </c>
      <c r="J5753" s="4" t="n">
        <f aca="false">G5753/1000000</f>
        <v>5.75033650879047E-005</v>
      </c>
      <c r="K5753" s="0" t="n">
        <f aca="false">K5752+M5752</f>
        <v>6294519.93082964</v>
      </c>
      <c r="L5753" s="0" t="n">
        <f aca="false">$A$2-K5753</f>
        <v>15705480.0691704</v>
      </c>
      <c r="M5753" s="0" t="n">
        <f aca="false">L5753*J5753</f>
        <v>903.117954298314</v>
      </c>
      <c r="N5753" s="0" t="n">
        <f aca="false">M5753*$C$9</f>
        <v>632.18256800882</v>
      </c>
      <c r="O5753" s="0" t="n">
        <f aca="false">M5753*$C$10</f>
        <v>90.3117954298314</v>
      </c>
      <c r="P5753" s="0" t="n">
        <f aca="false">M5753*$C$11</f>
        <v>180.623590859663</v>
      </c>
      <c r="Q5753" s="0" t="n">
        <f aca="false">$E$2*G5753+Q5752</f>
        <v>2857.87468892594</v>
      </c>
    </row>
    <row r="5754" customFormat="false" ht="12.8" hidden="false" customHeight="false" outlineLevel="0" collapsed="false">
      <c r="F5754" s="0" t="n">
        <v>5753</v>
      </c>
      <c r="G5754" s="3" t="n">
        <v>53.4773705317476</v>
      </c>
      <c r="H5754" s="0" t="n">
        <f aca="false">G5754+H5753</f>
        <v>285840.946263126</v>
      </c>
      <c r="I5754" s="0" t="n">
        <f aca="false">I5753+M5753</f>
        <v>5195423.04878393</v>
      </c>
      <c r="J5754" s="4" t="n">
        <f aca="false">G5754/1000000</f>
        <v>5.34773705317476E-005</v>
      </c>
      <c r="K5754" s="0" t="n">
        <f aca="false">K5753+M5753</f>
        <v>6295423.04878394</v>
      </c>
      <c r="L5754" s="0" t="n">
        <f aca="false">$A$2-K5754</f>
        <v>15704576.9512161</v>
      </c>
      <c r="M5754" s="0" t="n">
        <f aca="false">L5754*J5754</f>
        <v>839.839480664525</v>
      </c>
      <c r="N5754" s="0" t="n">
        <f aca="false">M5754*$C$9</f>
        <v>587.887636465168</v>
      </c>
      <c r="O5754" s="0" t="n">
        <f aca="false">M5754*$C$10</f>
        <v>83.9839480664525</v>
      </c>
      <c r="P5754" s="0" t="n">
        <f aca="false">M5754*$C$11</f>
        <v>167.967896132905</v>
      </c>
      <c r="Q5754" s="0" t="n">
        <f aca="false">$E$2*G5754+Q5753</f>
        <v>2858.40946263126</v>
      </c>
    </row>
    <row r="5755" customFormat="false" ht="12.8" hidden="false" customHeight="false" outlineLevel="0" collapsed="false">
      <c r="F5755" s="0" t="n">
        <v>5754</v>
      </c>
      <c r="G5755" s="0" t="n">
        <v>61.6722072789185</v>
      </c>
      <c r="H5755" s="0" t="n">
        <f aca="false">G5755+H5754</f>
        <v>285902.618470405</v>
      </c>
      <c r="I5755" s="0" t="n">
        <f aca="false">I5754+M5754</f>
        <v>5196262.8882646</v>
      </c>
      <c r="J5755" s="4" t="n">
        <f aca="false">G5755/1000000</f>
        <v>6.16722072789185E-005</v>
      </c>
      <c r="K5755" s="0" t="n">
        <f aca="false">K5754+M5754</f>
        <v>6296262.8882646</v>
      </c>
      <c r="L5755" s="0" t="n">
        <f aca="false">$A$2-K5755</f>
        <v>15703737.1117354</v>
      </c>
      <c r="M5755" s="0" t="n">
        <f aca="false">L5755*J5755</f>
        <v>968.48413020859</v>
      </c>
      <c r="N5755" s="0" t="n">
        <f aca="false">M5755*$C$9</f>
        <v>677.938891146013</v>
      </c>
      <c r="O5755" s="0" t="n">
        <f aca="false">M5755*$C$10</f>
        <v>96.848413020859</v>
      </c>
      <c r="P5755" s="0" t="n">
        <f aca="false">M5755*$C$11</f>
        <v>193.696826041718</v>
      </c>
      <c r="Q5755" s="0" t="n">
        <f aca="false">$E$2*G5755+Q5754</f>
        <v>2859.02618470405</v>
      </c>
    </row>
    <row r="5756" customFormat="false" ht="12.8" hidden="false" customHeight="false" outlineLevel="0" collapsed="false">
      <c r="F5756" s="0" t="n">
        <v>5755</v>
      </c>
      <c r="G5756" s="0" t="n">
        <v>56.3710367350406</v>
      </c>
      <c r="H5756" s="0" t="n">
        <f aca="false">G5756+H5755</f>
        <v>285958.98950714</v>
      </c>
      <c r="I5756" s="0" t="n">
        <f aca="false">I5755+M5755</f>
        <v>5197231.37239481</v>
      </c>
      <c r="J5756" s="4" t="n">
        <f aca="false">G5756/1000000</f>
        <v>5.63710367350406E-005</v>
      </c>
      <c r="K5756" s="0" t="n">
        <f aca="false">K5755+M5755</f>
        <v>6297231.37239481</v>
      </c>
      <c r="L5756" s="0" t="n">
        <f aca="false">$A$2-K5756</f>
        <v>15702768.6276052</v>
      </c>
      <c r="M5756" s="0" t="n">
        <f aca="false">L5756*J5756</f>
        <v>885.181347148575</v>
      </c>
      <c r="N5756" s="0" t="n">
        <f aca="false">M5756*$C$9</f>
        <v>619.626943004003</v>
      </c>
      <c r="O5756" s="0" t="n">
        <f aca="false">M5756*$C$10</f>
        <v>88.5181347148575</v>
      </c>
      <c r="P5756" s="0" t="n">
        <f aca="false">M5756*$C$11</f>
        <v>177.036269429715</v>
      </c>
      <c r="Q5756" s="0" t="n">
        <f aca="false">$E$2*G5756+Q5755</f>
        <v>2859.5898950714</v>
      </c>
    </row>
    <row r="5757" customFormat="false" ht="12.8" hidden="false" customHeight="false" outlineLevel="0" collapsed="false">
      <c r="F5757" s="0" t="n">
        <v>5756</v>
      </c>
      <c r="G5757" s="0" t="n">
        <v>26.8790050012364</v>
      </c>
      <c r="H5757" s="0" t="n">
        <f aca="false">G5757+H5756</f>
        <v>285985.868512141</v>
      </c>
      <c r="I5757" s="0" t="n">
        <f aca="false">I5756+M5756</f>
        <v>5198116.55374196</v>
      </c>
      <c r="J5757" s="4" t="n">
        <f aca="false">G5757/1000000</f>
        <v>2.68790050012364E-005</v>
      </c>
      <c r="K5757" s="0" t="n">
        <f aca="false">K5756+M5756</f>
        <v>6298116.55374196</v>
      </c>
      <c r="L5757" s="0" t="n">
        <f aca="false">$A$2-K5757</f>
        <v>15701883.446258</v>
      </c>
      <c r="M5757" s="0" t="n">
        <f aca="false">L5757*J5757</f>
        <v>422.051003680801</v>
      </c>
      <c r="N5757" s="0" t="n">
        <f aca="false">M5757*$C$9</f>
        <v>295.435702576561</v>
      </c>
      <c r="O5757" s="0" t="n">
        <f aca="false">M5757*$C$10</f>
        <v>42.2051003680801</v>
      </c>
      <c r="P5757" s="0" t="n">
        <f aca="false">M5757*$C$11</f>
        <v>84.4102007361602</v>
      </c>
      <c r="Q5757" s="0" t="n">
        <f aca="false">$E$2*G5757+Q5756</f>
        <v>2859.85868512141</v>
      </c>
    </row>
    <row r="5758" customFormat="false" ht="12.8" hidden="false" customHeight="false" outlineLevel="0" collapsed="false">
      <c r="F5758" s="0" t="n">
        <v>5757</v>
      </c>
      <c r="G5758" s="3" t="n">
        <v>10.8201777837264</v>
      </c>
      <c r="H5758" s="0" t="n">
        <f aca="false">G5758+H5757</f>
        <v>285996.688689925</v>
      </c>
      <c r="I5758" s="0" t="n">
        <f aca="false">I5757+M5757</f>
        <v>5198538.60474564</v>
      </c>
      <c r="J5758" s="4" t="n">
        <f aca="false">G5758/1000000</f>
        <v>1.08201777837264E-005</v>
      </c>
      <c r="K5758" s="0" t="n">
        <f aca="false">K5757+M5757</f>
        <v>6298538.60474564</v>
      </c>
      <c r="L5758" s="0" t="n">
        <f aca="false">$A$2-K5758</f>
        <v>15701461.3952544</v>
      </c>
      <c r="M5758" s="0" t="n">
        <f aca="false">L5758*J5758</f>
        <v>169.892603760968</v>
      </c>
      <c r="N5758" s="0" t="n">
        <f aca="false">M5758*$C$9</f>
        <v>118.924822632678</v>
      </c>
      <c r="O5758" s="0" t="n">
        <f aca="false">M5758*$C$10</f>
        <v>16.9892603760968</v>
      </c>
      <c r="P5758" s="0" t="n">
        <f aca="false">M5758*$C$11</f>
        <v>33.9785207521936</v>
      </c>
      <c r="Q5758" s="0" t="n">
        <f aca="false">$E$2*G5758+Q5757</f>
        <v>2859.96688689925</v>
      </c>
    </row>
    <row r="5759" customFormat="false" ht="12.8" hidden="false" customHeight="false" outlineLevel="0" collapsed="false">
      <c r="F5759" s="0" t="n">
        <v>5758</v>
      </c>
      <c r="G5759" s="0" t="n">
        <v>67.0689515995221</v>
      </c>
      <c r="H5759" s="0" t="n">
        <f aca="false">G5759+H5758</f>
        <v>286063.757641524</v>
      </c>
      <c r="I5759" s="0" t="n">
        <f aca="false">I5758+M5758</f>
        <v>5198708.4973494</v>
      </c>
      <c r="J5759" s="4" t="n">
        <f aca="false">G5759/1000000</f>
        <v>6.70689515995221E-005</v>
      </c>
      <c r="K5759" s="0" t="n">
        <f aca="false">K5758+M5758</f>
        <v>6298708.4973494</v>
      </c>
      <c r="L5759" s="0" t="n">
        <f aca="false">$A$2-K5759</f>
        <v>15701291.5026506</v>
      </c>
      <c r="M5759" s="0" t="n">
        <f aca="false">L5759*J5759</f>
        <v>1053.06915984126</v>
      </c>
      <c r="N5759" s="0" t="n">
        <f aca="false">M5759*$C$9</f>
        <v>737.148411888882</v>
      </c>
      <c r="O5759" s="0" t="n">
        <f aca="false">M5759*$C$10</f>
        <v>105.306915984126</v>
      </c>
      <c r="P5759" s="0" t="n">
        <f aca="false">M5759*$C$11</f>
        <v>210.613831968252</v>
      </c>
      <c r="Q5759" s="0" t="n">
        <f aca="false">$E$2*G5759+Q5758</f>
        <v>2860.63757641524</v>
      </c>
    </row>
    <row r="5760" customFormat="false" ht="12.8" hidden="false" customHeight="false" outlineLevel="0" collapsed="false">
      <c r="F5760" s="0" t="n">
        <v>5759</v>
      </c>
      <c r="G5760" s="0" t="n">
        <v>14.2644004227786</v>
      </c>
      <c r="H5760" s="0" t="n">
        <f aca="false">G5760+H5759</f>
        <v>286078.022041947</v>
      </c>
      <c r="I5760" s="0" t="n">
        <f aca="false">I5759+M5759</f>
        <v>5199761.56650924</v>
      </c>
      <c r="J5760" s="4" t="n">
        <f aca="false">G5760/1000000</f>
        <v>1.42644004227786E-005</v>
      </c>
      <c r="K5760" s="0" t="n">
        <f aca="false">K5759+M5759</f>
        <v>6299761.56650924</v>
      </c>
      <c r="L5760" s="0" t="n">
        <f aca="false">$A$2-K5760</f>
        <v>15700238.4334908</v>
      </c>
      <c r="M5760" s="0" t="n">
        <f aca="false">L5760*J5760</f>
        <v>223.954487748411</v>
      </c>
      <c r="N5760" s="0" t="n">
        <f aca="false">M5760*$C$9</f>
        <v>156.768141423888</v>
      </c>
      <c r="O5760" s="0" t="n">
        <f aca="false">M5760*$C$10</f>
        <v>22.3954487748411</v>
      </c>
      <c r="P5760" s="0" t="n">
        <f aca="false">M5760*$C$11</f>
        <v>44.7908975496822</v>
      </c>
      <c r="Q5760" s="0" t="n">
        <f aca="false">$E$2*G5760+Q5759</f>
        <v>2860.78022041947</v>
      </c>
    </row>
    <row r="5761" customFormat="false" ht="12.8" hidden="false" customHeight="false" outlineLevel="0" collapsed="false">
      <c r="F5761" s="0" t="n">
        <v>5760</v>
      </c>
      <c r="G5761" s="0" t="n">
        <v>55.8759792260791</v>
      </c>
      <c r="H5761" s="0" t="n">
        <f aca="false">G5761+H5760</f>
        <v>286133.898021173</v>
      </c>
      <c r="I5761" s="0" t="n">
        <f aca="false">I5760+M5760</f>
        <v>5199985.52099699</v>
      </c>
      <c r="J5761" s="4" t="n">
        <f aca="false">G5761/1000000</f>
        <v>5.58759792260791E-005</v>
      </c>
      <c r="K5761" s="0" t="n">
        <f aca="false">K5760+M5760</f>
        <v>6299985.52099699</v>
      </c>
      <c r="L5761" s="0" t="n">
        <f aca="false">$A$2-K5761</f>
        <v>15700014.479003</v>
      </c>
      <c r="M5761" s="0" t="n">
        <f aca="false">L5761*J5761</f>
        <v>877.253682877914</v>
      </c>
      <c r="N5761" s="0" t="n">
        <f aca="false">M5761*$C$9</f>
        <v>614.07757801454</v>
      </c>
      <c r="O5761" s="0" t="n">
        <f aca="false">M5761*$C$10</f>
        <v>87.7253682877914</v>
      </c>
      <c r="P5761" s="0" t="n">
        <f aca="false">M5761*$C$11</f>
        <v>175.450736575583</v>
      </c>
      <c r="Q5761" s="0" t="n">
        <f aca="false">$E$2*G5761+Q5760</f>
        <v>2861.33898021173</v>
      </c>
    </row>
    <row r="5762" customFormat="false" ht="12.8" hidden="false" customHeight="false" outlineLevel="0" collapsed="false">
      <c r="F5762" s="0" t="n">
        <v>5761</v>
      </c>
      <c r="G5762" s="3" t="n">
        <v>79.0684546350929</v>
      </c>
      <c r="H5762" s="0" t="n">
        <f aca="false">G5762+H5761</f>
        <v>286212.966475808</v>
      </c>
      <c r="I5762" s="0" t="n">
        <f aca="false">I5761+M5761</f>
        <v>5200862.77467986</v>
      </c>
      <c r="J5762" s="4" t="n">
        <f aca="false">G5762/1000000</f>
        <v>7.90684546350929E-005</v>
      </c>
      <c r="K5762" s="0" t="n">
        <f aca="false">K5761+M5761</f>
        <v>6300862.77467987</v>
      </c>
      <c r="L5762" s="0" t="n">
        <f aca="false">$A$2-K5762</f>
        <v>15699137.2253201</v>
      </c>
      <c r="M5762" s="0" t="n">
        <f aca="false">L5762*J5762</f>
        <v>1241.30651951032</v>
      </c>
      <c r="N5762" s="0" t="n">
        <f aca="false">M5762*$C$9</f>
        <v>868.914563657224</v>
      </c>
      <c r="O5762" s="0" t="n">
        <f aca="false">M5762*$C$10</f>
        <v>124.130651951032</v>
      </c>
      <c r="P5762" s="0" t="n">
        <f aca="false">M5762*$C$11</f>
        <v>248.261303902064</v>
      </c>
      <c r="Q5762" s="0" t="n">
        <f aca="false">$E$2*G5762+Q5761</f>
        <v>2862.12966475808</v>
      </c>
    </row>
    <row r="5763" customFormat="false" ht="12.8" hidden="false" customHeight="false" outlineLevel="0" collapsed="false">
      <c r="F5763" s="0" t="n">
        <v>5762</v>
      </c>
      <c r="G5763" s="0" t="n">
        <v>79.900771643077</v>
      </c>
      <c r="H5763" s="0" t="n">
        <f aca="false">G5763+H5762</f>
        <v>286292.867247451</v>
      </c>
      <c r="I5763" s="0" t="n">
        <f aca="false">I5762+M5762</f>
        <v>5202104.08119937</v>
      </c>
      <c r="J5763" s="4" t="n">
        <f aca="false">G5763/1000000</f>
        <v>7.9900771643077E-005</v>
      </c>
      <c r="K5763" s="0" t="n">
        <f aca="false">K5762+M5762</f>
        <v>6302104.08119938</v>
      </c>
      <c r="L5763" s="0" t="n">
        <f aca="false">$A$2-K5763</f>
        <v>15697895.9188006</v>
      </c>
      <c r="M5763" s="0" t="n">
        <f aca="false">L5763*J5763</f>
        <v>1254.27399708488</v>
      </c>
      <c r="N5763" s="0" t="n">
        <f aca="false">M5763*$C$9</f>
        <v>877.991797959416</v>
      </c>
      <c r="O5763" s="0" t="n">
        <f aca="false">M5763*$C$10</f>
        <v>125.427399708488</v>
      </c>
      <c r="P5763" s="0" t="n">
        <f aca="false">M5763*$C$11</f>
        <v>250.854799416976</v>
      </c>
      <c r="Q5763" s="0" t="n">
        <f aca="false">$E$2*G5763+Q5762</f>
        <v>2862.92867247451</v>
      </c>
    </row>
    <row r="5764" customFormat="false" ht="12.8" hidden="false" customHeight="false" outlineLevel="0" collapsed="false">
      <c r="F5764" s="0" t="n">
        <v>5763</v>
      </c>
      <c r="G5764" s="0" t="n">
        <v>30.4531516662865</v>
      </c>
      <c r="H5764" s="0" t="n">
        <f aca="false">G5764+H5763</f>
        <v>286323.320399118</v>
      </c>
      <c r="I5764" s="0" t="n">
        <f aca="false">I5763+M5763</f>
        <v>5203358.35519646</v>
      </c>
      <c r="J5764" s="4" t="n">
        <f aca="false">G5764/1000000</f>
        <v>3.04531516662865E-005</v>
      </c>
      <c r="K5764" s="0" t="n">
        <f aca="false">K5763+M5763</f>
        <v>6303358.35519646</v>
      </c>
      <c r="L5764" s="0" t="n">
        <f aca="false">$A$2-K5764</f>
        <v>15696641.6448035</v>
      </c>
      <c r="M5764" s="0" t="n">
        <f aca="false">L5764*J5764</f>
        <v>478.012208660552</v>
      </c>
      <c r="N5764" s="0" t="n">
        <f aca="false">M5764*$C$9</f>
        <v>334.608546062386</v>
      </c>
      <c r="O5764" s="0" t="n">
        <f aca="false">M5764*$C$10</f>
        <v>47.8012208660552</v>
      </c>
      <c r="P5764" s="0" t="n">
        <f aca="false">M5764*$C$11</f>
        <v>95.6024417321104</v>
      </c>
      <c r="Q5764" s="0" t="n">
        <f aca="false">$E$2*G5764+Q5763</f>
        <v>2863.23320399118</v>
      </c>
    </row>
    <row r="5765" customFormat="false" ht="12.8" hidden="false" customHeight="false" outlineLevel="0" collapsed="false">
      <c r="F5765" s="0" t="n">
        <v>5764</v>
      </c>
      <c r="G5765" s="0" t="n">
        <v>52.9729187188724</v>
      </c>
      <c r="H5765" s="0" t="n">
        <f aca="false">G5765+H5764</f>
        <v>286376.293317837</v>
      </c>
      <c r="I5765" s="0" t="n">
        <f aca="false">I5764+M5764</f>
        <v>5203836.36740512</v>
      </c>
      <c r="J5765" s="4" t="n">
        <f aca="false">G5765/1000000</f>
        <v>5.29729187188724E-005</v>
      </c>
      <c r="K5765" s="0" t="n">
        <f aca="false">K5764+M5764</f>
        <v>6303836.36740512</v>
      </c>
      <c r="L5765" s="0" t="n">
        <f aca="false">$A$2-K5765</f>
        <v>15696163.6325949</v>
      </c>
      <c r="M5765" s="0" t="n">
        <f aca="false">L5765*J5765</f>
        <v>831.471600307569</v>
      </c>
      <c r="N5765" s="0" t="n">
        <f aca="false">M5765*$C$9</f>
        <v>582.030120215298</v>
      </c>
      <c r="O5765" s="0" t="n">
        <f aca="false">M5765*$C$10</f>
        <v>83.1471600307569</v>
      </c>
      <c r="P5765" s="0" t="n">
        <f aca="false">M5765*$C$11</f>
        <v>166.294320061514</v>
      </c>
      <c r="Q5765" s="0" t="n">
        <f aca="false">$E$2*G5765+Q5764</f>
        <v>2863.76293317836</v>
      </c>
    </row>
    <row r="5766" customFormat="false" ht="12.8" hidden="false" customHeight="false" outlineLevel="0" collapsed="false">
      <c r="F5766" s="0" t="n">
        <v>5765</v>
      </c>
      <c r="G5766" s="3" t="n">
        <v>90.6275091934221</v>
      </c>
      <c r="H5766" s="0" t="n">
        <f aca="false">G5766+H5765</f>
        <v>286466.92082703</v>
      </c>
      <c r="I5766" s="0" t="n">
        <f aca="false">I5765+M5765</f>
        <v>5204667.83900543</v>
      </c>
      <c r="J5766" s="4" t="n">
        <f aca="false">G5766/1000000</f>
        <v>9.06275091934221E-005</v>
      </c>
      <c r="K5766" s="0" t="n">
        <f aca="false">K5765+M5765</f>
        <v>6304667.83900543</v>
      </c>
      <c r="L5766" s="0" t="n">
        <f aca="false">$A$2-K5766</f>
        <v>15695332.1609946</v>
      </c>
      <c r="M5766" s="0" t="n">
        <f aca="false">L5766*J5766</f>
        <v>1422.42885971435</v>
      </c>
      <c r="N5766" s="0" t="n">
        <f aca="false">M5766*$C$9</f>
        <v>995.700201800045</v>
      </c>
      <c r="O5766" s="0" t="n">
        <f aca="false">M5766*$C$10</f>
        <v>142.242885971435</v>
      </c>
      <c r="P5766" s="0" t="n">
        <f aca="false">M5766*$C$11</f>
        <v>284.48577194287</v>
      </c>
      <c r="Q5766" s="0" t="n">
        <f aca="false">$E$2*G5766+Q5765</f>
        <v>2864.6692082703</v>
      </c>
    </row>
    <row r="5767" customFormat="false" ht="12.8" hidden="false" customHeight="false" outlineLevel="0" collapsed="false">
      <c r="F5767" s="0" t="n">
        <v>5766</v>
      </c>
      <c r="G5767" s="0" t="n">
        <v>55.4517936802323</v>
      </c>
      <c r="H5767" s="0" t="n">
        <f aca="false">G5767+H5766</f>
        <v>286522.37262071</v>
      </c>
      <c r="I5767" s="0" t="n">
        <f aca="false">I5766+M5766</f>
        <v>5206090.26786514</v>
      </c>
      <c r="J5767" s="4" t="n">
        <f aca="false">G5767/1000000</f>
        <v>5.54517936802323E-005</v>
      </c>
      <c r="K5767" s="0" t="n">
        <f aca="false">K5766+M5766</f>
        <v>6306090.26786514</v>
      </c>
      <c r="L5767" s="0" t="n">
        <f aca="false">$A$2-K5767</f>
        <v>15693909.7321349</v>
      </c>
      <c r="M5767" s="0" t="n">
        <f aca="false">L5767*J5767</f>
        <v>870.255444502531</v>
      </c>
      <c r="N5767" s="0" t="n">
        <f aca="false">M5767*$C$9</f>
        <v>609.178811151772</v>
      </c>
      <c r="O5767" s="0" t="n">
        <f aca="false">M5767*$C$10</f>
        <v>87.0255444502531</v>
      </c>
      <c r="P5767" s="0" t="n">
        <f aca="false">M5767*$C$11</f>
        <v>174.051088900506</v>
      </c>
      <c r="Q5767" s="0" t="n">
        <f aca="false">$E$2*G5767+Q5766</f>
        <v>2865.2237262071</v>
      </c>
    </row>
    <row r="5768" customFormat="false" ht="12.8" hidden="false" customHeight="false" outlineLevel="0" collapsed="false">
      <c r="F5768" s="0" t="n">
        <v>5767</v>
      </c>
      <c r="G5768" s="0" t="n">
        <v>82.3659890822814</v>
      </c>
      <c r="H5768" s="0" t="n">
        <f aca="false">G5768+H5767</f>
        <v>286604.738609793</v>
      </c>
      <c r="I5768" s="0" t="n">
        <f aca="false">I5767+M5767</f>
        <v>5206960.52330964</v>
      </c>
      <c r="J5768" s="4" t="n">
        <f aca="false">G5768/1000000</f>
        <v>8.23659890822814E-005</v>
      </c>
      <c r="K5768" s="0" t="n">
        <f aca="false">K5767+M5767</f>
        <v>6306960.52330965</v>
      </c>
      <c r="L5768" s="0" t="n">
        <f aca="false">$A$2-K5768</f>
        <v>15693039.4766904</v>
      </c>
      <c r="M5768" s="0" t="n">
        <f aca="false">L5768*J5768</f>
        <v>1292.57271820489</v>
      </c>
      <c r="N5768" s="0" t="n">
        <f aca="false">M5768*$C$9</f>
        <v>904.800902743423</v>
      </c>
      <c r="O5768" s="0" t="n">
        <f aca="false">M5768*$C$10</f>
        <v>129.257271820489</v>
      </c>
      <c r="P5768" s="0" t="n">
        <f aca="false">M5768*$C$11</f>
        <v>258.514543640978</v>
      </c>
      <c r="Q5768" s="0" t="n">
        <f aca="false">$E$2*G5768+Q5767</f>
        <v>2866.04738609792</v>
      </c>
    </row>
    <row r="5769" customFormat="false" ht="12.8" hidden="false" customHeight="false" outlineLevel="0" collapsed="false">
      <c r="F5769" s="0" t="n">
        <v>5768</v>
      </c>
      <c r="G5769" s="0" t="n">
        <v>78.0836714361976</v>
      </c>
      <c r="H5769" s="0" t="n">
        <f aca="false">G5769+H5768</f>
        <v>286682.822281229</v>
      </c>
      <c r="I5769" s="0" t="n">
        <f aca="false">I5768+M5768</f>
        <v>5208253.09602785</v>
      </c>
      <c r="J5769" s="4" t="n">
        <f aca="false">G5769/1000000</f>
        <v>7.80836714361976E-005</v>
      </c>
      <c r="K5769" s="0" t="n">
        <f aca="false">K5768+M5768</f>
        <v>6308253.09602785</v>
      </c>
      <c r="L5769" s="0" t="n">
        <f aca="false">$A$2-K5769</f>
        <v>15691746.9039721</v>
      </c>
      <c r="M5769" s="0" t="n">
        <f aca="false">L5769*J5769</f>
        <v>1225.26920950973</v>
      </c>
      <c r="N5769" s="0" t="n">
        <f aca="false">M5769*$C$9</f>
        <v>857.688446656811</v>
      </c>
      <c r="O5769" s="0" t="n">
        <f aca="false">M5769*$C$10</f>
        <v>122.526920950973</v>
      </c>
      <c r="P5769" s="0" t="n">
        <f aca="false">M5769*$C$11</f>
        <v>245.053841901946</v>
      </c>
      <c r="Q5769" s="0" t="n">
        <f aca="false">$E$2*G5769+Q5768</f>
        <v>2866.82822281229</v>
      </c>
    </row>
    <row r="5770" customFormat="false" ht="12.8" hidden="false" customHeight="false" outlineLevel="0" collapsed="false">
      <c r="F5770" s="0" t="n">
        <v>5769</v>
      </c>
      <c r="G5770" s="3" t="n">
        <v>32.712506312064</v>
      </c>
      <c r="H5770" s="0" t="n">
        <f aca="false">G5770+H5769</f>
        <v>286715.534787541</v>
      </c>
      <c r="I5770" s="0" t="n">
        <f aca="false">I5769+M5769</f>
        <v>5209478.36523736</v>
      </c>
      <c r="J5770" s="4" t="n">
        <f aca="false">G5770/1000000</f>
        <v>3.2712506312064E-005</v>
      </c>
      <c r="K5770" s="0" t="n">
        <f aca="false">K5769+M5769</f>
        <v>6309478.36523736</v>
      </c>
      <c r="L5770" s="0" t="n">
        <f aca="false">$A$2-K5770</f>
        <v>15690521.6347626</v>
      </c>
      <c r="M5770" s="0" t="n">
        <f aca="false">L5770*J5770</f>
        <v>513.276288016749</v>
      </c>
      <c r="N5770" s="0" t="n">
        <f aca="false">M5770*$C$9</f>
        <v>359.293401611724</v>
      </c>
      <c r="O5770" s="0" t="n">
        <f aca="false">M5770*$C$10</f>
        <v>51.3276288016749</v>
      </c>
      <c r="P5770" s="0" t="n">
        <f aca="false">M5770*$C$11</f>
        <v>102.65525760335</v>
      </c>
      <c r="Q5770" s="0" t="n">
        <f aca="false">$E$2*G5770+Q5769</f>
        <v>2867.15534787541</v>
      </c>
    </row>
    <row r="5771" customFormat="false" ht="12.8" hidden="false" customHeight="false" outlineLevel="0" collapsed="false">
      <c r="F5771" s="0" t="n">
        <v>5770</v>
      </c>
      <c r="G5771" s="0" t="n">
        <v>2.44793226605086</v>
      </c>
      <c r="H5771" s="0" t="n">
        <f aca="false">G5771+H5770</f>
        <v>286717.982719807</v>
      </c>
      <c r="I5771" s="0" t="n">
        <f aca="false">I5770+M5770</f>
        <v>5209991.64152537</v>
      </c>
      <c r="J5771" s="4" t="n">
        <f aca="false">G5771/1000000</f>
        <v>2.44793226605086E-006</v>
      </c>
      <c r="K5771" s="0" t="n">
        <f aca="false">K5770+M5770</f>
        <v>6309991.64152538</v>
      </c>
      <c r="L5771" s="0" t="n">
        <f aca="false">$A$2-K5771</f>
        <v>15690008.3584746</v>
      </c>
      <c r="M5771" s="0" t="n">
        <f aca="false">L5771*J5771</f>
        <v>38.4080777153176</v>
      </c>
      <c r="N5771" s="0" t="n">
        <f aca="false">M5771*$C$9</f>
        <v>26.8856544007223</v>
      </c>
      <c r="O5771" s="0" t="n">
        <f aca="false">M5771*$C$10</f>
        <v>3.84080777153176</v>
      </c>
      <c r="P5771" s="0" t="n">
        <f aca="false">M5771*$C$11</f>
        <v>7.68161554306352</v>
      </c>
      <c r="Q5771" s="0" t="n">
        <f aca="false">$E$2*G5771+Q5770</f>
        <v>2867.17982719807</v>
      </c>
    </row>
    <row r="5772" customFormat="false" ht="12.8" hidden="false" customHeight="false" outlineLevel="0" collapsed="false">
      <c r="F5772" s="0" t="n">
        <v>5771</v>
      </c>
      <c r="G5772" s="0" t="n">
        <v>83.6977098360896</v>
      </c>
      <c r="H5772" s="0" t="n">
        <f aca="false">G5772+H5771</f>
        <v>286801.680429643</v>
      </c>
      <c r="I5772" s="0" t="n">
        <f aca="false">I5771+M5771</f>
        <v>5210030.04960309</v>
      </c>
      <c r="J5772" s="4" t="n">
        <f aca="false">G5772/1000000</f>
        <v>8.36977098360895E-005</v>
      </c>
      <c r="K5772" s="0" t="n">
        <f aca="false">K5771+M5771</f>
        <v>6310030.04960309</v>
      </c>
      <c r="L5772" s="0" t="n">
        <f aca="false">$A$2-K5772</f>
        <v>15689969.9503969</v>
      </c>
      <c r="M5772" s="0" t="n">
        <f aca="false">L5772*J5772</f>
        <v>1313.21455224528</v>
      </c>
      <c r="N5772" s="0" t="n">
        <f aca="false">M5772*$C$9</f>
        <v>919.250186571696</v>
      </c>
      <c r="O5772" s="0" t="n">
        <f aca="false">M5772*$C$10</f>
        <v>131.321455224528</v>
      </c>
      <c r="P5772" s="0" t="n">
        <f aca="false">M5772*$C$11</f>
        <v>262.642910449056</v>
      </c>
      <c r="Q5772" s="0" t="n">
        <f aca="false">$E$2*G5772+Q5771</f>
        <v>2868.01680429643</v>
      </c>
    </row>
    <row r="5773" customFormat="false" ht="12.8" hidden="false" customHeight="false" outlineLevel="0" collapsed="false">
      <c r="F5773" s="0" t="n">
        <v>5772</v>
      </c>
      <c r="G5773" s="0" t="n">
        <v>14.7048462118629</v>
      </c>
      <c r="H5773" s="0" t="n">
        <f aca="false">G5773+H5772</f>
        <v>286816.385275855</v>
      </c>
      <c r="I5773" s="0" t="n">
        <f aca="false">I5772+M5772</f>
        <v>5211343.26415534</v>
      </c>
      <c r="J5773" s="4" t="n">
        <f aca="false">G5773/1000000</f>
        <v>1.47048462118629E-005</v>
      </c>
      <c r="K5773" s="0" t="n">
        <f aca="false">K5772+M5772</f>
        <v>6311343.26415534</v>
      </c>
      <c r="L5773" s="0" t="n">
        <f aca="false">$A$2-K5773</f>
        <v>15688656.7358447</v>
      </c>
      <c r="M5773" s="0" t="n">
        <f aca="false">L5773*J5773</f>
        <v>230.699284571303</v>
      </c>
      <c r="N5773" s="0" t="n">
        <f aca="false">M5773*$C$9</f>
        <v>161.489499199912</v>
      </c>
      <c r="O5773" s="0" t="n">
        <f aca="false">M5773*$C$10</f>
        <v>23.0699284571303</v>
      </c>
      <c r="P5773" s="0" t="n">
        <f aca="false">M5773*$C$11</f>
        <v>46.1398569142606</v>
      </c>
      <c r="Q5773" s="0" t="n">
        <f aca="false">$E$2*G5773+Q5772</f>
        <v>2868.16385275855</v>
      </c>
    </row>
    <row r="5774" customFormat="false" ht="12.8" hidden="false" customHeight="false" outlineLevel="0" collapsed="false">
      <c r="F5774" s="0" t="n">
        <v>5773</v>
      </c>
      <c r="G5774" s="3" t="n">
        <v>65.0831711694734</v>
      </c>
      <c r="H5774" s="0" t="n">
        <f aca="false">G5774+H5773</f>
        <v>286881.468447024</v>
      </c>
      <c r="I5774" s="0" t="n">
        <f aca="false">I5773+M5773</f>
        <v>5211573.96343991</v>
      </c>
      <c r="J5774" s="4" t="n">
        <f aca="false">G5774/1000000</f>
        <v>6.50831711694734E-005</v>
      </c>
      <c r="K5774" s="0" t="n">
        <f aca="false">K5773+M5773</f>
        <v>6311573.96343991</v>
      </c>
      <c r="L5774" s="0" t="n">
        <f aca="false">$A$2-K5774</f>
        <v>15688426.0365601</v>
      </c>
      <c r="M5774" s="0" t="n">
        <f aca="false">L5774*J5774</f>
        <v>1021.05251711706</v>
      </c>
      <c r="N5774" s="0" t="n">
        <f aca="false">M5774*$C$9</f>
        <v>714.736761981942</v>
      </c>
      <c r="O5774" s="0" t="n">
        <f aca="false">M5774*$C$10</f>
        <v>102.105251711706</v>
      </c>
      <c r="P5774" s="0" t="n">
        <f aca="false">M5774*$C$11</f>
        <v>204.210503423412</v>
      </c>
      <c r="Q5774" s="0" t="n">
        <f aca="false">$E$2*G5774+Q5773</f>
        <v>2868.81468447024</v>
      </c>
    </row>
    <row r="5775" customFormat="false" ht="12.8" hidden="false" customHeight="false" outlineLevel="0" collapsed="false">
      <c r="F5775" s="0" t="n">
        <v>5774</v>
      </c>
      <c r="G5775" s="0" t="n">
        <v>21.2739595842087</v>
      </c>
      <c r="H5775" s="0" t="n">
        <f aca="false">G5775+H5774</f>
        <v>286902.742406608</v>
      </c>
      <c r="I5775" s="0" t="n">
        <f aca="false">I5774+M5774</f>
        <v>5212595.01595702</v>
      </c>
      <c r="J5775" s="4" t="n">
        <f aca="false">G5775/1000000</f>
        <v>2.12739595842087E-005</v>
      </c>
      <c r="K5775" s="0" t="n">
        <f aca="false">K5774+M5774</f>
        <v>6312595.01595703</v>
      </c>
      <c r="L5775" s="0" t="n">
        <f aca="false">$A$2-K5775</f>
        <v>15687404.984043</v>
      </c>
      <c r="M5775" s="0" t="n">
        <f aca="false">L5775*J5775</f>
        <v>333.733219611645</v>
      </c>
      <c r="N5775" s="0" t="n">
        <f aca="false">M5775*$C$9</f>
        <v>233.613253728151</v>
      </c>
      <c r="O5775" s="0" t="n">
        <f aca="false">M5775*$C$10</f>
        <v>33.3733219611645</v>
      </c>
      <c r="P5775" s="0" t="n">
        <f aca="false">M5775*$C$11</f>
        <v>66.746643922329</v>
      </c>
      <c r="Q5775" s="0" t="n">
        <f aca="false">$E$2*G5775+Q5774</f>
        <v>2869.02742406608</v>
      </c>
    </row>
    <row r="5776" customFormat="false" ht="12.8" hidden="false" customHeight="false" outlineLevel="0" collapsed="false">
      <c r="F5776" s="0" t="n">
        <v>5775</v>
      </c>
      <c r="G5776" s="0" t="n">
        <v>43.1945858488571</v>
      </c>
      <c r="H5776" s="0" t="n">
        <f aca="false">G5776+H5775</f>
        <v>286945.936992457</v>
      </c>
      <c r="I5776" s="0" t="n">
        <f aca="false">I5775+M5775</f>
        <v>5212928.74917663</v>
      </c>
      <c r="J5776" s="4" t="n">
        <f aca="false">G5776/1000000</f>
        <v>4.31945858488571E-005</v>
      </c>
      <c r="K5776" s="0" t="n">
        <f aca="false">K5775+M5775</f>
        <v>6312928.74917664</v>
      </c>
      <c r="L5776" s="0" t="n">
        <f aca="false">$A$2-K5776</f>
        <v>15687071.2508234</v>
      </c>
      <c r="M5776" s="0" t="n">
        <f aca="false">L5776*J5776</f>
        <v>677.596545860829</v>
      </c>
      <c r="N5776" s="0" t="n">
        <f aca="false">M5776*$C$9</f>
        <v>474.31758210258</v>
      </c>
      <c r="O5776" s="0" t="n">
        <f aca="false">M5776*$C$10</f>
        <v>67.7596545860829</v>
      </c>
      <c r="P5776" s="0" t="n">
        <f aca="false">M5776*$C$11</f>
        <v>135.519309172166</v>
      </c>
      <c r="Q5776" s="0" t="n">
        <f aca="false">$E$2*G5776+Q5775</f>
        <v>2869.45936992457</v>
      </c>
    </row>
    <row r="5777" customFormat="false" ht="12.8" hidden="false" customHeight="false" outlineLevel="0" collapsed="false">
      <c r="F5777" s="0" t="n">
        <v>5776</v>
      </c>
      <c r="G5777" s="0" t="n">
        <v>16.8066047343784</v>
      </c>
      <c r="H5777" s="0" t="n">
        <f aca="false">G5777+H5776</f>
        <v>286962.743597192</v>
      </c>
      <c r="I5777" s="0" t="n">
        <f aca="false">I5776+M5776</f>
        <v>5213606.3457225</v>
      </c>
      <c r="J5777" s="4" t="n">
        <f aca="false">G5777/1000000</f>
        <v>1.68066047343784E-005</v>
      </c>
      <c r="K5777" s="0" t="n">
        <f aca="false">K5776+M5776</f>
        <v>6313606.3457225</v>
      </c>
      <c r="L5777" s="0" t="n">
        <f aca="false">$A$2-K5777</f>
        <v>15686393.6542775</v>
      </c>
      <c r="M5777" s="0" t="n">
        <f aca="false">L5777*J5777</f>
        <v>263.635017855303</v>
      </c>
      <c r="N5777" s="0" t="n">
        <f aca="false">M5777*$C$9</f>
        <v>184.544512498712</v>
      </c>
      <c r="O5777" s="0" t="n">
        <f aca="false">M5777*$C$10</f>
        <v>26.3635017855303</v>
      </c>
      <c r="P5777" s="0" t="n">
        <f aca="false">M5777*$C$11</f>
        <v>52.7270035710606</v>
      </c>
      <c r="Q5777" s="0" t="n">
        <f aca="false">$E$2*G5777+Q5776</f>
        <v>2869.62743597192</v>
      </c>
    </row>
    <row r="5778" customFormat="false" ht="12.8" hidden="false" customHeight="false" outlineLevel="0" collapsed="false">
      <c r="F5778" s="0" t="n">
        <v>5777</v>
      </c>
      <c r="G5778" s="3" t="n">
        <v>27.3278968592105</v>
      </c>
      <c r="H5778" s="0" t="n">
        <f aca="false">G5778+H5777</f>
        <v>286990.071494051</v>
      </c>
      <c r="I5778" s="0" t="n">
        <f aca="false">I5777+M5777</f>
        <v>5213869.98074035</v>
      </c>
      <c r="J5778" s="4" t="n">
        <f aca="false">G5778/1000000</f>
        <v>2.73278968592105E-005</v>
      </c>
      <c r="K5778" s="0" t="n">
        <f aca="false">K5777+M5777</f>
        <v>6313869.98074035</v>
      </c>
      <c r="L5778" s="0" t="n">
        <f aca="false">$A$2-K5778</f>
        <v>15686130.0192596</v>
      </c>
      <c r="M5778" s="0" t="n">
        <f aca="false">L5778*J5778</f>
        <v>428.668943286494</v>
      </c>
      <c r="N5778" s="0" t="n">
        <f aca="false">M5778*$C$9</f>
        <v>300.068260300546</v>
      </c>
      <c r="O5778" s="0" t="n">
        <f aca="false">M5778*$C$10</f>
        <v>42.8668943286494</v>
      </c>
      <c r="P5778" s="0" t="n">
        <f aca="false">M5778*$C$11</f>
        <v>85.7337886572988</v>
      </c>
      <c r="Q5778" s="0" t="n">
        <f aca="false">$E$2*G5778+Q5777</f>
        <v>2869.90071494051</v>
      </c>
    </row>
    <row r="5779" customFormat="false" ht="12.8" hidden="false" customHeight="false" outlineLevel="0" collapsed="false">
      <c r="F5779" s="0" t="n">
        <v>5778</v>
      </c>
      <c r="G5779" s="0" t="n">
        <v>87.0613308630178</v>
      </c>
      <c r="H5779" s="0" t="n">
        <f aca="false">G5779+H5778</f>
        <v>287077.132824914</v>
      </c>
      <c r="I5779" s="0" t="n">
        <f aca="false">I5778+M5778</f>
        <v>5214298.64968364</v>
      </c>
      <c r="J5779" s="4" t="n">
        <f aca="false">G5779/1000000</f>
        <v>8.70613308630178E-005</v>
      </c>
      <c r="K5779" s="0" t="n">
        <f aca="false">K5778+M5778</f>
        <v>6314298.64968364</v>
      </c>
      <c r="L5779" s="0" t="n">
        <f aca="false">$A$2-K5779</f>
        <v>15685701.3503164</v>
      </c>
      <c r="M5779" s="0" t="n">
        <f aca="false">L5779*J5779</f>
        <v>1365.61803507838</v>
      </c>
      <c r="N5779" s="0" t="n">
        <f aca="false">M5779*$C$9</f>
        <v>955.932624554866</v>
      </c>
      <c r="O5779" s="0" t="n">
        <f aca="false">M5779*$C$10</f>
        <v>136.561803507838</v>
      </c>
      <c r="P5779" s="0" t="n">
        <f aca="false">M5779*$C$11</f>
        <v>273.123607015676</v>
      </c>
      <c r="Q5779" s="0" t="n">
        <f aca="false">$E$2*G5779+Q5778</f>
        <v>2870.77132824914</v>
      </c>
    </row>
    <row r="5780" customFormat="false" ht="12.8" hidden="false" customHeight="false" outlineLevel="0" collapsed="false">
      <c r="F5780" s="0" t="n">
        <v>5779</v>
      </c>
      <c r="G5780" s="0" t="n">
        <v>10.7624408282396</v>
      </c>
      <c r="H5780" s="0" t="n">
        <f aca="false">G5780+H5779</f>
        <v>287087.895265742</v>
      </c>
      <c r="I5780" s="0" t="n">
        <f aca="false">I5779+M5779</f>
        <v>5215664.26771872</v>
      </c>
      <c r="J5780" s="4" t="n">
        <f aca="false">G5780/1000000</f>
        <v>1.07624408282396E-005</v>
      </c>
      <c r="K5780" s="0" t="n">
        <f aca="false">K5779+M5779</f>
        <v>6315664.26771872</v>
      </c>
      <c r="L5780" s="0" t="n">
        <f aca="false">$A$2-K5780</f>
        <v>15684335.7322813</v>
      </c>
      <c r="M5780" s="0" t="n">
        <f aca="false">L5780*J5780</f>
        <v>168.801735248922</v>
      </c>
      <c r="N5780" s="0" t="n">
        <f aca="false">M5780*$C$9</f>
        <v>118.161214674245</v>
      </c>
      <c r="O5780" s="0" t="n">
        <f aca="false">M5780*$C$10</f>
        <v>16.8801735248922</v>
      </c>
      <c r="P5780" s="0" t="n">
        <f aca="false">M5780*$C$11</f>
        <v>33.7603470497844</v>
      </c>
      <c r="Q5780" s="0" t="n">
        <f aca="false">$E$2*G5780+Q5779</f>
        <v>2870.87895265742</v>
      </c>
    </row>
    <row r="5781" customFormat="false" ht="12.8" hidden="false" customHeight="false" outlineLevel="0" collapsed="false">
      <c r="F5781" s="0" t="n">
        <v>5780</v>
      </c>
      <c r="G5781" s="0" t="n">
        <v>9.05995407993387</v>
      </c>
      <c r="H5781" s="0" t="n">
        <f aca="false">G5781+H5780</f>
        <v>287096.955219822</v>
      </c>
      <c r="I5781" s="0" t="n">
        <f aca="false">I5780+M5780</f>
        <v>5215833.06945397</v>
      </c>
      <c r="J5781" s="4" t="n">
        <f aca="false">G5781/1000000</f>
        <v>9.05995407993387E-006</v>
      </c>
      <c r="K5781" s="0" t="n">
        <f aca="false">K5780+M5780</f>
        <v>6315833.06945397</v>
      </c>
      <c r="L5781" s="0" t="n">
        <f aca="false">$A$2-K5781</f>
        <v>15684166.930546</v>
      </c>
      <c r="M5781" s="0" t="n">
        <f aca="false">L5781*J5781</f>
        <v>142.097832172764</v>
      </c>
      <c r="N5781" s="0" t="n">
        <f aca="false">M5781*$C$9</f>
        <v>99.4684825209348</v>
      </c>
      <c r="O5781" s="0" t="n">
        <f aca="false">M5781*$C$10</f>
        <v>14.2097832172764</v>
      </c>
      <c r="P5781" s="0" t="n">
        <f aca="false">M5781*$C$11</f>
        <v>28.4195664345528</v>
      </c>
      <c r="Q5781" s="0" t="n">
        <f aca="false">$E$2*G5781+Q5780</f>
        <v>2870.96955219822</v>
      </c>
    </row>
    <row r="5782" customFormat="false" ht="12.8" hidden="false" customHeight="false" outlineLevel="0" collapsed="false">
      <c r="F5782" s="0" t="n">
        <v>5781</v>
      </c>
      <c r="G5782" s="3" t="n">
        <v>32.8084588030787</v>
      </c>
      <c r="H5782" s="0" t="n">
        <f aca="false">G5782+H5781</f>
        <v>287129.763678625</v>
      </c>
      <c r="I5782" s="0" t="n">
        <f aca="false">I5781+M5781</f>
        <v>5215975.16728614</v>
      </c>
      <c r="J5782" s="4" t="n">
        <f aca="false">G5782/1000000</f>
        <v>3.28084588030787E-005</v>
      </c>
      <c r="K5782" s="0" t="n">
        <f aca="false">K5781+M5781</f>
        <v>6315975.16728614</v>
      </c>
      <c r="L5782" s="0" t="n">
        <f aca="false">$A$2-K5782</f>
        <v>15684024.8327139</v>
      </c>
      <c r="M5782" s="0" t="n">
        <f aca="false">L5782*J5782</f>
        <v>514.568682590556</v>
      </c>
      <c r="N5782" s="0" t="n">
        <f aca="false">M5782*$C$9</f>
        <v>360.198077813389</v>
      </c>
      <c r="O5782" s="0" t="n">
        <f aca="false">M5782*$C$10</f>
        <v>51.4568682590556</v>
      </c>
      <c r="P5782" s="0" t="n">
        <f aca="false">M5782*$C$11</f>
        <v>102.913736518111</v>
      </c>
      <c r="Q5782" s="0" t="n">
        <f aca="false">$E$2*G5782+Q5781</f>
        <v>2871.29763678625</v>
      </c>
    </row>
    <row r="5783" customFormat="false" ht="12.8" hidden="false" customHeight="false" outlineLevel="0" collapsed="false">
      <c r="F5783" s="0" t="n">
        <v>5782</v>
      </c>
      <c r="G5783" s="0" t="n">
        <v>1.09364860107755</v>
      </c>
      <c r="H5783" s="0" t="n">
        <f aca="false">G5783+H5782</f>
        <v>287130.857327226</v>
      </c>
      <c r="I5783" s="0" t="n">
        <f aca="false">I5782+M5782</f>
        <v>5216489.73596873</v>
      </c>
      <c r="J5783" s="4" t="n">
        <f aca="false">G5783/1000000</f>
        <v>1.09364860107755E-006</v>
      </c>
      <c r="K5783" s="0" t="n">
        <f aca="false">K5782+M5782</f>
        <v>6316489.73596873</v>
      </c>
      <c r="L5783" s="0" t="n">
        <f aca="false">$A$2-K5783</f>
        <v>15683510.2640313</v>
      </c>
      <c r="M5783" s="0" t="n">
        <f aca="false">L5783*J5783</f>
        <v>17.1522490602431</v>
      </c>
      <c r="N5783" s="0" t="n">
        <f aca="false">M5783*$C$9</f>
        <v>12.0065743421702</v>
      </c>
      <c r="O5783" s="0" t="n">
        <f aca="false">M5783*$C$10</f>
        <v>1.71522490602431</v>
      </c>
      <c r="P5783" s="0" t="n">
        <f aca="false">M5783*$C$11</f>
        <v>3.43044981204862</v>
      </c>
      <c r="Q5783" s="0" t="n">
        <f aca="false">$E$2*G5783+Q5782</f>
        <v>2871.30857327226</v>
      </c>
    </row>
    <row r="5784" customFormat="false" ht="12.8" hidden="false" customHeight="false" outlineLevel="0" collapsed="false">
      <c r="F5784" s="0" t="n">
        <v>5783</v>
      </c>
      <c r="G5784" s="0" t="n">
        <v>83.1983880577487</v>
      </c>
      <c r="H5784" s="0" t="n">
        <f aca="false">G5784+H5783</f>
        <v>287214.055715284</v>
      </c>
      <c r="I5784" s="0" t="n">
        <f aca="false">I5783+M5783</f>
        <v>5216506.88821779</v>
      </c>
      <c r="J5784" s="4" t="n">
        <f aca="false">G5784/1000000</f>
        <v>8.31983880577487E-005</v>
      </c>
      <c r="K5784" s="0" t="n">
        <f aca="false">K5783+M5783</f>
        <v>6316506.88821779</v>
      </c>
      <c r="L5784" s="0" t="n">
        <f aca="false">$A$2-K5784</f>
        <v>15683493.1117822</v>
      </c>
      <c r="M5784" s="0" t="n">
        <f aca="false">L5784*J5784</f>
        <v>1304.84134601509</v>
      </c>
      <c r="N5784" s="0" t="n">
        <f aca="false">M5784*$C$9</f>
        <v>913.388942210563</v>
      </c>
      <c r="O5784" s="0" t="n">
        <f aca="false">M5784*$C$10</f>
        <v>130.484134601509</v>
      </c>
      <c r="P5784" s="0" t="n">
        <f aca="false">M5784*$C$11</f>
        <v>260.968269203018</v>
      </c>
      <c r="Q5784" s="0" t="n">
        <f aca="false">$E$2*G5784+Q5783</f>
        <v>2872.14055715284</v>
      </c>
    </row>
    <row r="5785" customFormat="false" ht="12.8" hidden="false" customHeight="false" outlineLevel="0" collapsed="false">
      <c r="F5785" s="0" t="n">
        <v>5784</v>
      </c>
      <c r="G5785" s="0" t="n">
        <v>87.2098896513672</v>
      </c>
      <c r="H5785" s="0" t="n">
        <f aca="false">G5785+H5784</f>
        <v>287301.265604935</v>
      </c>
      <c r="I5785" s="0" t="n">
        <f aca="false">I5784+M5784</f>
        <v>5217811.7295638</v>
      </c>
      <c r="J5785" s="4" t="n">
        <f aca="false">G5785/1000000</f>
        <v>8.72098896513672E-005</v>
      </c>
      <c r="K5785" s="0" t="n">
        <f aca="false">K5784+M5784</f>
        <v>6317811.72956381</v>
      </c>
      <c r="L5785" s="0" t="n">
        <f aca="false">$A$2-K5785</f>
        <v>15682188.2704362</v>
      </c>
      <c r="M5785" s="0" t="n">
        <f aca="false">L5785*J5785</f>
        <v>1367.6419085567</v>
      </c>
      <c r="N5785" s="0" t="n">
        <f aca="false">M5785*$C$9</f>
        <v>957.34933598969</v>
      </c>
      <c r="O5785" s="0" t="n">
        <f aca="false">M5785*$C$10</f>
        <v>136.764190855671</v>
      </c>
      <c r="P5785" s="0" t="n">
        <f aca="false">M5785*$C$11</f>
        <v>273.52838171134</v>
      </c>
      <c r="Q5785" s="0" t="n">
        <f aca="false">$E$2*G5785+Q5784</f>
        <v>2873.01265604935</v>
      </c>
    </row>
    <row r="5786" customFormat="false" ht="12.8" hidden="false" customHeight="false" outlineLevel="0" collapsed="false">
      <c r="F5786" s="0" t="n">
        <v>5785</v>
      </c>
      <c r="G5786" s="3" t="n">
        <v>45.6620044983082</v>
      </c>
      <c r="H5786" s="0" t="n">
        <f aca="false">G5786+H5785</f>
        <v>287346.927609434</v>
      </c>
      <c r="I5786" s="0" t="n">
        <f aca="false">I5785+M5785</f>
        <v>5219179.37147236</v>
      </c>
      <c r="J5786" s="4" t="n">
        <f aca="false">G5786/1000000</f>
        <v>4.56620044983082E-005</v>
      </c>
      <c r="K5786" s="0" t="n">
        <f aca="false">K5785+M5785</f>
        <v>6319179.37147237</v>
      </c>
      <c r="L5786" s="0" t="n">
        <f aca="false">$A$2-K5786</f>
        <v>15680820.6285276</v>
      </c>
      <c r="M5786" s="0" t="n">
        <f aca="false">L5786*J5786</f>
        <v>716.017702076993</v>
      </c>
      <c r="N5786" s="0" t="n">
        <f aca="false">M5786*$C$9</f>
        <v>501.212391453895</v>
      </c>
      <c r="O5786" s="0" t="n">
        <f aca="false">M5786*$C$10</f>
        <v>71.6017702076993</v>
      </c>
      <c r="P5786" s="0" t="n">
        <f aca="false">M5786*$C$11</f>
        <v>143.203540415399</v>
      </c>
      <c r="Q5786" s="0" t="n">
        <f aca="false">$E$2*G5786+Q5785</f>
        <v>2873.46927609434</v>
      </c>
    </row>
    <row r="5787" customFormat="false" ht="12.8" hidden="false" customHeight="false" outlineLevel="0" collapsed="false">
      <c r="F5787" s="0" t="n">
        <v>5786</v>
      </c>
      <c r="G5787" s="0" t="n">
        <v>1.6130854452147</v>
      </c>
      <c r="H5787" s="0" t="n">
        <f aca="false">G5787+H5786</f>
        <v>287348.540694879</v>
      </c>
      <c r="I5787" s="0" t="n">
        <f aca="false">I5786+M5786</f>
        <v>5219895.38917444</v>
      </c>
      <c r="J5787" s="4" t="n">
        <f aca="false">G5787/1000000</f>
        <v>1.6130854452147E-006</v>
      </c>
      <c r="K5787" s="0" t="n">
        <f aca="false">K5786+M5786</f>
        <v>6319895.38917444</v>
      </c>
      <c r="L5787" s="0" t="n">
        <f aca="false">$A$2-K5787</f>
        <v>15680104.6108256</v>
      </c>
      <c r="M5787" s="0" t="n">
        <f aca="false">L5787*J5787</f>
        <v>25.2933485271666</v>
      </c>
      <c r="N5787" s="0" t="n">
        <f aca="false">M5787*$C$9</f>
        <v>17.7053439690166</v>
      </c>
      <c r="O5787" s="0" t="n">
        <f aca="false">M5787*$C$10</f>
        <v>2.52933485271666</v>
      </c>
      <c r="P5787" s="0" t="n">
        <f aca="false">M5787*$C$11</f>
        <v>5.05866970543332</v>
      </c>
      <c r="Q5787" s="0" t="n">
        <f aca="false">$E$2*G5787+Q5786</f>
        <v>2873.48540694879</v>
      </c>
    </row>
    <row r="5788" customFormat="false" ht="12.8" hidden="false" customHeight="false" outlineLevel="0" collapsed="false">
      <c r="F5788" s="0" t="n">
        <v>5787</v>
      </c>
      <c r="G5788" s="0" t="n">
        <v>26.338112334932</v>
      </c>
      <c r="H5788" s="0" t="n">
        <f aca="false">G5788+H5787</f>
        <v>287374.878807214</v>
      </c>
      <c r="I5788" s="0" t="n">
        <f aca="false">I5787+M5787</f>
        <v>5219920.68252297</v>
      </c>
      <c r="J5788" s="4" t="n">
        <f aca="false">G5788/1000000</f>
        <v>2.6338112334932E-005</v>
      </c>
      <c r="K5788" s="0" t="n">
        <f aca="false">K5787+M5787</f>
        <v>6319920.68252297</v>
      </c>
      <c r="L5788" s="0" t="n">
        <f aca="false">$A$2-K5788</f>
        <v>15680079.317477</v>
      </c>
      <c r="M5788" s="0" t="n">
        <f aca="false">L5788*J5788</f>
        <v>412.983690484354</v>
      </c>
      <c r="N5788" s="0" t="n">
        <f aca="false">M5788*$C$9</f>
        <v>289.088583339048</v>
      </c>
      <c r="O5788" s="0" t="n">
        <f aca="false">M5788*$C$10</f>
        <v>41.2983690484354</v>
      </c>
      <c r="P5788" s="0" t="n">
        <f aca="false">M5788*$C$11</f>
        <v>82.5967380968708</v>
      </c>
      <c r="Q5788" s="0" t="n">
        <f aca="false">$E$2*G5788+Q5787</f>
        <v>2873.74878807214</v>
      </c>
    </row>
    <row r="5789" customFormat="false" ht="12.8" hidden="false" customHeight="false" outlineLevel="0" collapsed="false">
      <c r="F5789" s="0" t="n">
        <v>5788</v>
      </c>
      <c r="G5789" s="0" t="n">
        <v>96.1706266733812</v>
      </c>
      <c r="H5789" s="0" t="n">
        <f aca="false">G5789+H5788</f>
        <v>287471.049433887</v>
      </c>
      <c r="I5789" s="0" t="n">
        <f aca="false">I5788+M5788</f>
        <v>5220333.66621345</v>
      </c>
      <c r="J5789" s="4" t="n">
        <f aca="false">G5789/1000000</f>
        <v>9.61706266733812E-005</v>
      </c>
      <c r="K5789" s="0" t="n">
        <f aca="false">K5788+M5788</f>
        <v>6320333.66621345</v>
      </c>
      <c r="L5789" s="0" t="n">
        <f aca="false">$A$2-K5789</f>
        <v>15679666.3337865</v>
      </c>
      <c r="M5789" s="0" t="n">
        <f aca="false">L5789*J5789</f>
        <v>1507.92333734977</v>
      </c>
      <c r="N5789" s="0" t="n">
        <f aca="false">M5789*$C$9</f>
        <v>1055.54633614484</v>
      </c>
      <c r="O5789" s="0" t="n">
        <f aca="false">M5789*$C$10</f>
        <v>150.792333734977</v>
      </c>
      <c r="P5789" s="0" t="n">
        <f aca="false">M5789*$C$11</f>
        <v>301.584667469954</v>
      </c>
      <c r="Q5789" s="0" t="n">
        <f aca="false">$E$2*G5789+Q5788</f>
        <v>2874.71049433887</v>
      </c>
    </row>
    <row r="5790" customFormat="false" ht="12.8" hidden="false" customHeight="false" outlineLevel="0" collapsed="false">
      <c r="F5790" s="0" t="n">
        <v>5789</v>
      </c>
      <c r="G5790" s="3" t="n">
        <v>43.5779574221126</v>
      </c>
      <c r="H5790" s="0" t="n">
        <f aca="false">G5790+H5789</f>
        <v>287514.627391309</v>
      </c>
      <c r="I5790" s="0" t="n">
        <f aca="false">I5789+M5789</f>
        <v>5221841.5895508</v>
      </c>
      <c r="J5790" s="4" t="n">
        <f aca="false">G5790/1000000</f>
        <v>4.35779574221126E-005</v>
      </c>
      <c r="K5790" s="0" t="n">
        <f aca="false">K5789+M5789</f>
        <v>6321841.5895508</v>
      </c>
      <c r="L5790" s="0" t="n">
        <f aca="false">$A$2-K5790</f>
        <v>15678158.4104492</v>
      </c>
      <c r="M5790" s="0" t="n">
        <f aca="false">L5790*J5790</f>
        <v>683.222119667691</v>
      </c>
      <c r="N5790" s="0" t="n">
        <f aca="false">M5790*$C$9</f>
        <v>478.255483767384</v>
      </c>
      <c r="O5790" s="0" t="n">
        <f aca="false">M5790*$C$10</f>
        <v>68.3222119667691</v>
      </c>
      <c r="P5790" s="0" t="n">
        <f aca="false">M5790*$C$11</f>
        <v>136.644423933538</v>
      </c>
      <c r="Q5790" s="0" t="n">
        <f aca="false">$E$2*G5790+Q5789</f>
        <v>2875.14627391309</v>
      </c>
    </row>
    <row r="5791" customFormat="false" ht="12.8" hidden="false" customHeight="false" outlineLevel="0" collapsed="false">
      <c r="F5791" s="0" t="n">
        <v>5790</v>
      </c>
      <c r="G5791" s="0" t="n">
        <v>36.4046801660452</v>
      </c>
      <c r="H5791" s="0" t="n">
        <f aca="false">G5791+H5790</f>
        <v>287551.032071475</v>
      </c>
      <c r="I5791" s="0" t="n">
        <f aca="false">I5790+M5790</f>
        <v>5222524.81167047</v>
      </c>
      <c r="J5791" s="4" t="n">
        <f aca="false">G5791/1000000</f>
        <v>3.64046801660452E-005</v>
      </c>
      <c r="K5791" s="0" t="n">
        <f aca="false">K5790+M5790</f>
        <v>6322524.81167047</v>
      </c>
      <c r="L5791" s="0" t="n">
        <f aca="false">$A$2-K5791</f>
        <v>15677475.1883295</v>
      </c>
      <c r="M5791" s="0" t="n">
        <f aca="false">L5791*J5791</f>
        <v>570.733470042246</v>
      </c>
      <c r="N5791" s="0" t="n">
        <f aca="false">M5791*$C$9</f>
        <v>399.513429029572</v>
      </c>
      <c r="O5791" s="0" t="n">
        <f aca="false">M5791*$C$10</f>
        <v>57.0733470042246</v>
      </c>
      <c r="P5791" s="0" t="n">
        <f aca="false">M5791*$C$11</f>
        <v>114.146694008449</v>
      </c>
      <c r="Q5791" s="0" t="n">
        <f aca="false">$E$2*G5791+Q5790</f>
        <v>2875.51032071475</v>
      </c>
    </row>
    <row r="5792" customFormat="false" ht="12.8" hidden="false" customHeight="false" outlineLevel="0" collapsed="false">
      <c r="F5792" s="0" t="n">
        <v>5791</v>
      </c>
      <c r="G5792" s="0" t="n">
        <v>34.1065611505523</v>
      </c>
      <c r="H5792" s="0" t="n">
        <f aca="false">G5792+H5791</f>
        <v>287585.138632626</v>
      </c>
      <c r="I5792" s="0" t="n">
        <f aca="false">I5791+M5791</f>
        <v>5223095.54514051</v>
      </c>
      <c r="J5792" s="4" t="n">
        <f aca="false">G5792/1000000</f>
        <v>3.41065611505523E-005</v>
      </c>
      <c r="K5792" s="0" t="n">
        <f aca="false">K5791+M5791</f>
        <v>6323095.54514051</v>
      </c>
      <c r="L5792" s="0" t="n">
        <f aca="false">$A$2-K5792</f>
        <v>15676904.4548595</v>
      </c>
      <c r="M5792" s="0" t="n">
        <f aca="false">L5792*J5792</f>
        <v>534.685300441031</v>
      </c>
      <c r="N5792" s="0" t="n">
        <f aca="false">M5792*$C$9</f>
        <v>374.279710308722</v>
      </c>
      <c r="O5792" s="0" t="n">
        <f aca="false">M5792*$C$10</f>
        <v>53.4685300441031</v>
      </c>
      <c r="P5792" s="0" t="n">
        <f aca="false">M5792*$C$11</f>
        <v>106.937060088206</v>
      </c>
      <c r="Q5792" s="0" t="n">
        <f aca="false">$E$2*G5792+Q5791</f>
        <v>2875.85138632626</v>
      </c>
    </row>
    <row r="5793" customFormat="false" ht="12.8" hidden="false" customHeight="false" outlineLevel="0" collapsed="false">
      <c r="F5793" s="0" t="n">
        <v>5792</v>
      </c>
      <c r="G5793" s="0" t="n">
        <v>29.9447287635157</v>
      </c>
      <c r="H5793" s="0" t="n">
        <f aca="false">G5793+H5792</f>
        <v>287615.08336139</v>
      </c>
      <c r="I5793" s="0" t="n">
        <f aca="false">I5792+M5792</f>
        <v>5223630.23044095</v>
      </c>
      <c r="J5793" s="4" t="n">
        <f aca="false">G5793/1000000</f>
        <v>2.99447287635157E-005</v>
      </c>
      <c r="K5793" s="0" t="n">
        <f aca="false">K5792+M5792</f>
        <v>6323630.23044096</v>
      </c>
      <c r="L5793" s="0" t="n">
        <f aca="false">$A$2-K5793</f>
        <v>15676369.769559</v>
      </c>
      <c r="M5793" s="0" t="n">
        <f aca="false">L5793*J5793</f>
        <v>469.424640746023</v>
      </c>
      <c r="N5793" s="0" t="n">
        <f aca="false">M5793*$C$9</f>
        <v>328.597248522216</v>
      </c>
      <c r="O5793" s="0" t="n">
        <f aca="false">M5793*$C$10</f>
        <v>46.9424640746023</v>
      </c>
      <c r="P5793" s="0" t="n">
        <f aca="false">M5793*$C$11</f>
        <v>93.8849281492046</v>
      </c>
      <c r="Q5793" s="0" t="n">
        <f aca="false">$E$2*G5793+Q5792</f>
        <v>2876.15083361389</v>
      </c>
    </row>
    <row r="5794" customFormat="false" ht="12.8" hidden="false" customHeight="false" outlineLevel="0" collapsed="false">
      <c r="F5794" s="0" t="n">
        <v>5793</v>
      </c>
      <c r="G5794" s="3" t="n">
        <v>97.7702440907733</v>
      </c>
      <c r="H5794" s="0" t="n">
        <f aca="false">G5794+H5793</f>
        <v>287712.85360548</v>
      </c>
      <c r="I5794" s="0" t="n">
        <f aca="false">I5793+M5793</f>
        <v>5224099.6550817</v>
      </c>
      <c r="J5794" s="4" t="n">
        <f aca="false">G5794/1000000</f>
        <v>9.77702440907733E-005</v>
      </c>
      <c r="K5794" s="0" t="n">
        <f aca="false">K5793+M5793</f>
        <v>6324099.6550817</v>
      </c>
      <c r="L5794" s="0" t="n">
        <f aca="false">$A$2-K5794</f>
        <v>15675900.3449183</v>
      </c>
      <c r="M5794" s="0" t="n">
        <f aca="false">L5794*J5794</f>
        <v>1532.6366030653</v>
      </c>
      <c r="N5794" s="0" t="n">
        <f aca="false">M5794*$C$9</f>
        <v>1072.84562214571</v>
      </c>
      <c r="O5794" s="0" t="n">
        <f aca="false">M5794*$C$10</f>
        <v>153.26366030653</v>
      </c>
      <c r="P5794" s="0" t="n">
        <f aca="false">M5794*$C$11</f>
        <v>306.52732061306</v>
      </c>
      <c r="Q5794" s="0" t="n">
        <f aca="false">$E$2*G5794+Q5793</f>
        <v>2877.1285360548</v>
      </c>
    </row>
    <row r="5795" customFormat="false" ht="12.8" hidden="false" customHeight="false" outlineLevel="0" collapsed="false">
      <c r="F5795" s="0" t="n">
        <v>5794</v>
      </c>
      <c r="G5795" s="0" t="n">
        <v>80.6749009752928</v>
      </c>
      <c r="H5795" s="0" t="n">
        <f aca="false">G5795+H5794</f>
        <v>287793.528506456</v>
      </c>
      <c r="I5795" s="0" t="n">
        <f aca="false">I5794+M5794</f>
        <v>5225632.29168476</v>
      </c>
      <c r="J5795" s="4" t="n">
        <f aca="false">G5795/1000000</f>
        <v>8.06749009752928E-005</v>
      </c>
      <c r="K5795" s="0" t="n">
        <f aca="false">K5794+M5794</f>
        <v>6325632.29168477</v>
      </c>
      <c r="L5795" s="0" t="n">
        <f aca="false">$A$2-K5795</f>
        <v>15674367.7083152</v>
      </c>
      <c r="M5795" s="0" t="n">
        <f aca="false">L5795*J5795</f>
        <v>1264.52806271866</v>
      </c>
      <c r="N5795" s="0" t="n">
        <f aca="false">M5795*$C$9</f>
        <v>885.169643903062</v>
      </c>
      <c r="O5795" s="0" t="n">
        <f aca="false">M5795*$C$10</f>
        <v>126.452806271866</v>
      </c>
      <c r="P5795" s="0" t="n">
        <f aca="false">M5795*$C$11</f>
        <v>252.905612543732</v>
      </c>
      <c r="Q5795" s="0" t="n">
        <f aca="false">$E$2*G5795+Q5794</f>
        <v>2877.93528506455</v>
      </c>
    </row>
    <row r="5796" customFormat="false" ht="12.8" hidden="false" customHeight="false" outlineLevel="0" collapsed="false">
      <c r="F5796" s="0" t="n">
        <v>5795</v>
      </c>
      <c r="G5796" s="0" t="n">
        <v>44.6601840065671</v>
      </c>
      <c r="H5796" s="0" t="n">
        <f aca="false">G5796+H5795</f>
        <v>287838.188690462</v>
      </c>
      <c r="I5796" s="0" t="n">
        <f aca="false">I5795+M5795</f>
        <v>5226896.81974748</v>
      </c>
      <c r="J5796" s="4" t="n">
        <f aca="false">G5796/1000000</f>
        <v>4.46601840065671E-005</v>
      </c>
      <c r="K5796" s="0" t="n">
        <f aca="false">K5795+M5795</f>
        <v>6326896.81974748</v>
      </c>
      <c r="L5796" s="0" t="n">
        <f aca="false">$A$2-K5796</f>
        <v>15673103.1802525</v>
      </c>
      <c r="M5796" s="0" t="n">
        <f aca="false">L5796*J5796</f>
        <v>699.963671983989</v>
      </c>
      <c r="N5796" s="0" t="n">
        <f aca="false">M5796*$C$9</f>
        <v>489.974570388792</v>
      </c>
      <c r="O5796" s="0" t="n">
        <f aca="false">M5796*$C$10</f>
        <v>69.9963671983989</v>
      </c>
      <c r="P5796" s="0" t="n">
        <f aca="false">M5796*$C$11</f>
        <v>139.992734396798</v>
      </c>
      <c r="Q5796" s="0" t="n">
        <f aca="false">$E$2*G5796+Q5795</f>
        <v>2878.38188690462</v>
      </c>
    </row>
    <row r="5797" customFormat="false" ht="12.8" hidden="false" customHeight="false" outlineLevel="0" collapsed="false">
      <c r="F5797" s="0" t="n">
        <v>5796</v>
      </c>
      <c r="G5797" s="0" t="n">
        <v>7.89385233108191</v>
      </c>
      <c r="H5797" s="0" t="n">
        <f aca="false">G5797+H5796</f>
        <v>287846.082542793</v>
      </c>
      <c r="I5797" s="0" t="n">
        <f aca="false">I5796+M5796</f>
        <v>5227596.78341946</v>
      </c>
      <c r="J5797" s="4" t="n">
        <f aca="false">G5797/1000000</f>
        <v>7.89385233108191E-006</v>
      </c>
      <c r="K5797" s="0" t="n">
        <f aca="false">K5796+M5796</f>
        <v>6327596.78341947</v>
      </c>
      <c r="L5797" s="0" t="n">
        <f aca="false">$A$2-K5797</f>
        <v>15672403.2165805</v>
      </c>
      <c r="M5797" s="0" t="n">
        <f aca="false">L5797*J5797</f>
        <v>123.71563666486</v>
      </c>
      <c r="N5797" s="0" t="n">
        <f aca="false">M5797*$C$9</f>
        <v>86.600945665402</v>
      </c>
      <c r="O5797" s="0" t="n">
        <f aca="false">M5797*$C$10</f>
        <v>12.371563666486</v>
      </c>
      <c r="P5797" s="0" t="n">
        <f aca="false">M5797*$C$11</f>
        <v>24.743127332972</v>
      </c>
      <c r="Q5797" s="0" t="n">
        <f aca="false">$E$2*G5797+Q5796</f>
        <v>2878.46082542793</v>
      </c>
    </row>
    <row r="5798" customFormat="false" ht="12.8" hidden="false" customHeight="false" outlineLevel="0" collapsed="false">
      <c r="F5798" s="0" t="n">
        <v>5797</v>
      </c>
      <c r="G5798" s="3" t="n">
        <v>39.3964854560639</v>
      </c>
      <c r="H5798" s="0" t="n">
        <f aca="false">G5798+H5797</f>
        <v>287885.479028249</v>
      </c>
      <c r="I5798" s="0" t="n">
        <f aca="false">I5797+M5797</f>
        <v>5227720.49905613</v>
      </c>
      <c r="J5798" s="4" t="n">
        <f aca="false">G5798/1000000</f>
        <v>3.93964854560639E-005</v>
      </c>
      <c r="K5798" s="0" t="n">
        <f aca="false">K5797+M5797</f>
        <v>6327720.49905613</v>
      </c>
      <c r="L5798" s="0" t="n">
        <f aca="false">$A$2-K5798</f>
        <v>15672279.5009439</v>
      </c>
      <c r="M5798" s="0" t="n">
        <f aca="false">L5798*J5798</f>
        <v>617.432731422304</v>
      </c>
      <c r="N5798" s="0" t="n">
        <f aca="false">M5798*$C$9</f>
        <v>432.202911995613</v>
      </c>
      <c r="O5798" s="0" t="n">
        <f aca="false">M5798*$C$10</f>
        <v>61.7432731422304</v>
      </c>
      <c r="P5798" s="0" t="n">
        <f aca="false">M5798*$C$11</f>
        <v>123.486546284461</v>
      </c>
      <c r="Q5798" s="0" t="n">
        <f aca="false">$E$2*G5798+Q5797</f>
        <v>2878.85479028249</v>
      </c>
    </row>
    <row r="5799" customFormat="false" ht="12.8" hidden="false" customHeight="false" outlineLevel="0" collapsed="false">
      <c r="F5799" s="0" t="n">
        <v>5798</v>
      </c>
      <c r="G5799" s="0" t="n">
        <v>2.61373965271075</v>
      </c>
      <c r="H5799" s="0" t="n">
        <f aca="false">G5799+H5798</f>
        <v>287888.092767902</v>
      </c>
      <c r="I5799" s="0" t="n">
        <f aca="false">I5798+M5798</f>
        <v>5228337.93178755</v>
      </c>
      <c r="J5799" s="4" t="n">
        <f aca="false">G5799/1000000</f>
        <v>2.61373965271075E-006</v>
      </c>
      <c r="K5799" s="0" t="n">
        <f aca="false">K5798+M5798</f>
        <v>6328337.93178756</v>
      </c>
      <c r="L5799" s="0" t="n">
        <f aca="false">$A$2-K5799</f>
        <v>15671662.0682124</v>
      </c>
      <c r="M5799" s="0" t="n">
        <f aca="false">L5799*J5799</f>
        <v>40.9616445715698</v>
      </c>
      <c r="N5799" s="0" t="n">
        <f aca="false">M5799*$C$9</f>
        <v>28.6731512000989</v>
      </c>
      <c r="O5799" s="0" t="n">
        <f aca="false">M5799*$C$10</f>
        <v>4.09616445715698</v>
      </c>
      <c r="P5799" s="0" t="n">
        <f aca="false">M5799*$C$11</f>
        <v>8.19232891431396</v>
      </c>
      <c r="Q5799" s="0" t="n">
        <f aca="false">$E$2*G5799+Q5798</f>
        <v>2878.88092767902</v>
      </c>
    </row>
    <row r="5800" customFormat="false" ht="12.8" hidden="false" customHeight="false" outlineLevel="0" collapsed="false">
      <c r="F5800" s="0" t="n">
        <v>5799</v>
      </c>
      <c r="G5800" s="0" t="n">
        <v>67.3377743360229</v>
      </c>
      <c r="H5800" s="0" t="n">
        <f aca="false">G5800+H5799</f>
        <v>287955.430542238</v>
      </c>
      <c r="I5800" s="0" t="n">
        <f aca="false">I5799+M5799</f>
        <v>5228378.89343212</v>
      </c>
      <c r="J5800" s="4" t="n">
        <f aca="false">G5800/1000000</f>
        <v>6.73377743360229E-005</v>
      </c>
      <c r="K5800" s="0" t="n">
        <f aca="false">K5799+M5799</f>
        <v>6328378.89343213</v>
      </c>
      <c r="L5800" s="0" t="n">
        <f aca="false">$A$2-K5800</f>
        <v>15671621.1065679</v>
      </c>
      <c r="M5800" s="0" t="n">
        <f aca="false">L5800*J5800</f>
        <v>1055.29208555372</v>
      </c>
      <c r="N5800" s="0" t="n">
        <f aca="false">M5800*$C$9</f>
        <v>738.704459887604</v>
      </c>
      <c r="O5800" s="0" t="n">
        <f aca="false">M5800*$C$10</f>
        <v>105.529208555372</v>
      </c>
      <c r="P5800" s="0" t="n">
        <f aca="false">M5800*$C$11</f>
        <v>211.058417110744</v>
      </c>
      <c r="Q5800" s="0" t="n">
        <f aca="false">$E$2*G5800+Q5799</f>
        <v>2879.55430542238</v>
      </c>
    </row>
    <row r="5801" customFormat="false" ht="12.8" hidden="false" customHeight="false" outlineLevel="0" collapsed="false">
      <c r="F5801" s="0" t="n">
        <v>5800</v>
      </c>
      <c r="G5801" s="0" t="n">
        <v>58.3182113882286</v>
      </c>
      <c r="H5801" s="0" t="n">
        <f aca="false">G5801+H5800</f>
        <v>288013.748753626</v>
      </c>
      <c r="I5801" s="0" t="n">
        <f aca="false">I5800+M5800</f>
        <v>5229434.18551768</v>
      </c>
      <c r="J5801" s="4" t="n">
        <f aca="false">G5801/1000000</f>
        <v>5.83182113882286E-005</v>
      </c>
      <c r="K5801" s="0" t="n">
        <f aca="false">K5800+M5800</f>
        <v>6329434.18551768</v>
      </c>
      <c r="L5801" s="0" t="n">
        <f aca="false">$A$2-K5801</f>
        <v>15670565.8144823</v>
      </c>
      <c r="M5801" s="0" t="n">
        <f aca="false">L5801*J5801</f>
        <v>913.879369742129</v>
      </c>
      <c r="N5801" s="0" t="n">
        <f aca="false">M5801*$C$9</f>
        <v>639.71555881949</v>
      </c>
      <c r="O5801" s="0" t="n">
        <f aca="false">M5801*$C$10</f>
        <v>91.3879369742129</v>
      </c>
      <c r="P5801" s="0" t="n">
        <f aca="false">M5801*$C$11</f>
        <v>182.775873948426</v>
      </c>
      <c r="Q5801" s="0" t="n">
        <f aca="false">$E$2*G5801+Q5800</f>
        <v>2880.13748753626</v>
      </c>
    </row>
    <row r="5802" customFormat="false" ht="12.8" hidden="false" customHeight="false" outlineLevel="0" collapsed="false">
      <c r="F5802" s="0" t="n">
        <v>5801</v>
      </c>
      <c r="G5802" s="3" t="n">
        <v>75.0128728218374</v>
      </c>
      <c r="H5802" s="0" t="n">
        <f aca="false">G5802+H5801</f>
        <v>288088.761626448</v>
      </c>
      <c r="I5802" s="0" t="n">
        <f aca="false">I5801+M5801</f>
        <v>5230348.06488742</v>
      </c>
      <c r="J5802" s="4" t="n">
        <f aca="false">G5802/1000000</f>
        <v>7.50128728218374E-005</v>
      </c>
      <c r="K5802" s="0" t="n">
        <f aca="false">K5801+M5801</f>
        <v>6330348.06488742</v>
      </c>
      <c r="L5802" s="0" t="n">
        <f aca="false">$A$2-K5802</f>
        <v>15669651.9351126</v>
      </c>
      <c r="M5802" s="0" t="n">
        <f aca="false">L5802*J5802</f>
        <v>1175.42560777106</v>
      </c>
      <c r="N5802" s="0" t="n">
        <f aca="false">M5802*$C$9</f>
        <v>822.797925439742</v>
      </c>
      <c r="O5802" s="0" t="n">
        <f aca="false">M5802*$C$10</f>
        <v>117.542560777106</v>
      </c>
      <c r="P5802" s="0" t="n">
        <f aca="false">M5802*$C$11</f>
        <v>235.085121554212</v>
      </c>
      <c r="Q5802" s="0" t="n">
        <f aca="false">$E$2*G5802+Q5801</f>
        <v>2880.88761626448</v>
      </c>
    </row>
    <row r="5803" customFormat="false" ht="12.8" hidden="false" customHeight="false" outlineLevel="0" collapsed="false">
      <c r="F5803" s="0" t="n">
        <v>5802</v>
      </c>
      <c r="G5803" s="0" t="n">
        <v>26.3549681993118</v>
      </c>
      <c r="H5803" s="0" t="n">
        <f aca="false">G5803+H5802</f>
        <v>288115.116594648</v>
      </c>
      <c r="I5803" s="0" t="n">
        <f aca="false">I5802+M5802</f>
        <v>5231523.49049519</v>
      </c>
      <c r="J5803" s="4" t="n">
        <f aca="false">G5803/1000000</f>
        <v>2.63549681993118E-005</v>
      </c>
      <c r="K5803" s="0" t="n">
        <f aca="false">K5802+M5802</f>
        <v>6331523.49049519</v>
      </c>
      <c r="L5803" s="0" t="n">
        <f aca="false">$A$2-K5803</f>
        <v>15668476.5095048</v>
      </c>
      <c r="M5803" s="0" t="n">
        <f aca="false">L5803*J5803</f>
        <v>412.942200139663</v>
      </c>
      <c r="N5803" s="0" t="n">
        <f aca="false">M5803*$C$9</f>
        <v>289.059540097764</v>
      </c>
      <c r="O5803" s="0" t="n">
        <f aca="false">M5803*$C$10</f>
        <v>41.2942200139663</v>
      </c>
      <c r="P5803" s="0" t="n">
        <f aca="false">M5803*$C$11</f>
        <v>82.5884400279326</v>
      </c>
      <c r="Q5803" s="0" t="n">
        <f aca="false">$E$2*G5803+Q5802</f>
        <v>2881.15116594647</v>
      </c>
    </row>
    <row r="5804" customFormat="false" ht="12.8" hidden="false" customHeight="false" outlineLevel="0" collapsed="false">
      <c r="F5804" s="0" t="n">
        <v>5803</v>
      </c>
      <c r="G5804" s="0" t="n">
        <v>86.1780790650531</v>
      </c>
      <c r="H5804" s="0" t="n">
        <f aca="false">G5804+H5803</f>
        <v>288201.294673713</v>
      </c>
      <c r="I5804" s="0" t="n">
        <f aca="false">I5803+M5803</f>
        <v>5231936.43269533</v>
      </c>
      <c r="J5804" s="4" t="n">
        <f aca="false">G5804/1000000</f>
        <v>8.6178079065053E-005</v>
      </c>
      <c r="K5804" s="0" t="n">
        <f aca="false">K5803+M5803</f>
        <v>6331936.43269533</v>
      </c>
      <c r="L5804" s="0" t="n">
        <f aca="false">$A$2-K5804</f>
        <v>15668063.5673047</v>
      </c>
      <c r="M5804" s="0" t="n">
        <f aca="false">L5804*J5804</f>
        <v>1350.24362089946</v>
      </c>
      <c r="N5804" s="0" t="n">
        <f aca="false">M5804*$C$9</f>
        <v>945.170534629622</v>
      </c>
      <c r="O5804" s="0" t="n">
        <f aca="false">M5804*$C$10</f>
        <v>135.024362089946</v>
      </c>
      <c r="P5804" s="0" t="n">
        <f aca="false">M5804*$C$11</f>
        <v>270.048724179892</v>
      </c>
      <c r="Q5804" s="0" t="n">
        <f aca="false">$E$2*G5804+Q5803</f>
        <v>2882.01294673712</v>
      </c>
    </row>
    <row r="5805" customFormat="false" ht="12.8" hidden="false" customHeight="false" outlineLevel="0" collapsed="false">
      <c r="F5805" s="0" t="n">
        <v>5804</v>
      </c>
      <c r="G5805" s="0" t="n">
        <v>1.46553991162554</v>
      </c>
      <c r="H5805" s="0" t="n">
        <f aca="false">G5805+H5804</f>
        <v>288202.760213624</v>
      </c>
      <c r="I5805" s="0" t="n">
        <f aca="false">I5804+M5804</f>
        <v>5233286.67631623</v>
      </c>
      <c r="J5805" s="4" t="n">
        <f aca="false">G5805/1000000</f>
        <v>1.46553991162554E-006</v>
      </c>
      <c r="K5805" s="0" t="n">
        <f aca="false">K5804+M5804</f>
        <v>6333286.67631623</v>
      </c>
      <c r="L5805" s="0" t="n">
        <f aca="false">$A$2-K5805</f>
        <v>15666713.3236838</v>
      </c>
      <c r="M5805" s="0" t="n">
        <f aca="false">L5805*J5805</f>
        <v>22.9601936598542</v>
      </c>
      <c r="N5805" s="0" t="n">
        <f aca="false">M5805*$C$9</f>
        <v>16.0721355618979</v>
      </c>
      <c r="O5805" s="0" t="n">
        <f aca="false">M5805*$C$10</f>
        <v>2.29601936598542</v>
      </c>
      <c r="P5805" s="0" t="n">
        <f aca="false">M5805*$C$11</f>
        <v>4.59203873197084</v>
      </c>
      <c r="Q5805" s="0" t="n">
        <f aca="false">$E$2*G5805+Q5804</f>
        <v>2882.02760213624</v>
      </c>
    </row>
    <row r="5806" customFormat="false" ht="12.8" hidden="false" customHeight="false" outlineLevel="0" collapsed="false">
      <c r="F5806" s="0" t="n">
        <v>5805</v>
      </c>
      <c r="G5806" s="3" t="n">
        <v>60.2423433538954</v>
      </c>
      <c r="H5806" s="0" t="n">
        <f aca="false">G5806+H5805</f>
        <v>288263.002556978</v>
      </c>
      <c r="I5806" s="0" t="n">
        <f aca="false">I5805+M5805</f>
        <v>5233309.63650989</v>
      </c>
      <c r="J5806" s="4" t="n">
        <f aca="false">G5806/1000000</f>
        <v>6.02423433538954E-005</v>
      </c>
      <c r="K5806" s="0" t="n">
        <f aca="false">K5805+M5805</f>
        <v>6333309.63650989</v>
      </c>
      <c r="L5806" s="0" t="n">
        <f aca="false">$A$2-K5806</f>
        <v>15666690.3634901</v>
      </c>
      <c r="M5806" s="0" t="n">
        <f aca="false">L5806*J5806</f>
        <v>943.798140096536</v>
      </c>
      <c r="N5806" s="0" t="n">
        <f aca="false">M5806*$C$9</f>
        <v>660.658698067575</v>
      </c>
      <c r="O5806" s="0" t="n">
        <f aca="false">M5806*$C$10</f>
        <v>94.3798140096536</v>
      </c>
      <c r="P5806" s="0" t="n">
        <f aca="false">M5806*$C$11</f>
        <v>188.759628019307</v>
      </c>
      <c r="Q5806" s="0" t="n">
        <f aca="false">$E$2*G5806+Q5805</f>
        <v>2882.63002556978</v>
      </c>
    </row>
    <row r="5807" customFormat="false" ht="12.8" hidden="false" customHeight="false" outlineLevel="0" collapsed="false">
      <c r="F5807" s="0" t="n">
        <v>5806</v>
      </c>
      <c r="G5807" s="0" t="n">
        <v>92.8393241759082</v>
      </c>
      <c r="H5807" s="0" t="n">
        <f aca="false">G5807+H5806</f>
        <v>288355.841881154</v>
      </c>
      <c r="I5807" s="0" t="n">
        <f aca="false">I5806+M5806</f>
        <v>5234253.43464999</v>
      </c>
      <c r="J5807" s="4" t="n">
        <f aca="false">G5807/1000000</f>
        <v>9.28393241759082E-005</v>
      </c>
      <c r="K5807" s="0" t="n">
        <f aca="false">K5806+M5806</f>
        <v>6334253.43464999</v>
      </c>
      <c r="L5807" s="0" t="n">
        <f aca="false">$A$2-K5807</f>
        <v>15665746.56535</v>
      </c>
      <c r="M5807" s="0" t="n">
        <f aca="false">L5807*J5807</f>
        <v>1454.39732383815</v>
      </c>
      <c r="N5807" s="0" t="n">
        <f aca="false">M5807*$C$9</f>
        <v>1018.07812668671</v>
      </c>
      <c r="O5807" s="0" t="n">
        <f aca="false">M5807*$C$10</f>
        <v>145.439732383815</v>
      </c>
      <c r="P5807" s="0" t="n">
        <f aca="false">M5807*$C$11</f>
        <v>290.87946476763</v>
      </c>
      <c r="Q5807" s="0" t="n">
        <f aca="false">$E$2*G5807+Q5806</f>
        <v>2883.55841881154</v>
      </c>
    </row>
    <row r="5808" customFormat="false" ht="12.8" hidden="false" customHeight="false" outlineLevel="0" collapsed="false">
      <c r="F5808" s="0" t="n">
        <v>5807</v>
      </c>
      <c r="G5808" s="0" t="n">
        <v>46.6394606938276</v>
      </c>
      <c r="H5808" s="0" t="n">
        <f aca="false">G5808+H5807</f>
        <v>288402.481341848</v>
      </c>
      <c r="I5808" s="0" t="n">
        <f aca="false">I5807+M5807</f>
        <v>5235707.83197382</v>
      </c>
      <c r="J5808" s="4" t="n">
        <f aca="false">G5808/1000000</f>
        <v>4.66394606938276E-005</v>
      </c>
      <c r="K5808" s="0" t="n">
        <f aca="false">K5807+M5807</f>
        <v>6335707.83197383</v>
      </c>
      <c r="L5808" s="0" t="n">
        <f aca="false">$A$2-K5808</f>
        <v>15664292.1680262</v>
      </c>
      <c r="M5808" s="0" t="n">
        <f aca="false">L5808*J5808</f>
        <v>730.574138867288</v>
      </c>
      <c r="N5808" s="0" t="n">
        <f aca="false">M5808*$C$9</f>
        <v>511.401897207102</v>
      </c>
      <c r="O5808" s="0" t="n">
        <f aca="false">M5808*$C$10</f>
        <v>73.0574138867288</v>
      </c>
      <c r="P5808" s="0" t="n">
        <f aca="false">M5808*$C$11</f>
        <v>146.114827773458</v>
      </c>
      <c r="Q5808" s="0" t="n">
        <f aca="false">$E$2*G5808+Q5807</f>
        <v>2884.02481341848</v>
      </c>
    </row>
    <row r="5809" customFormat="false" ht="12.8" hidden="false" customHeight="false" outlineLevel="0" collapsed="false">
      <c r="F5809" s="0" t="n">
        <v>5808</v>
      </c>
      <c r="G5809" s="0" t="n">
        <v>12.0743413417614</v>
      </c>
      <c r="H5809" s="0" t="n">
        <f aca="false">G5809+H5808</f>
        <v>288414.55568319</v>
      </c>
      <c r="I5809" s="0" t="n">
        <f aca="false">I5808+M5808</f>
        <v>5236438.40611269</v>
      </c>
      <c r="J5809" s="4" t="n">
        <f aca="false">G5809/1000000</f>
        <v>1.20743413417614E-005</v>
      </c>
      <c r="K5809" s="0" t="n">
        <f aca="false">K5808+M5808</f>
        <v>6336438.4061127</v>
      </c>
      <c r="L5809" s="0" t="n">
        <f aca="false">$A$2-K5809</f>
        <v>15663561.5938873</v>
      </c>
      <c r="M5809" s="0" t="n">
        <f aca="false">L5809*J5809</f>
        <v>189.127189312299</v>
      </c>
      <c r="N5809" s="0" t="n">
        <f aca="false">M5809*$C$9</f>
        <v>132.389032518609</v>
      </c>
      <c r="O5809" s="0" t="n">
        <f aca="false">M5809*$C$10</f>
        <v>18.9127189312299</v>
      </c>
      <c r="P5809" s="0" t="n">
        <f aca="false">M5809*$C$11</f>
        <v>37.8254378624598</v>
      </c>
      <c r="Q5809" s="0" t="n">
        <f aca="false">$E$2*G5809+Q5808</f>
        <v>2884.14555683189</v>
      </c>
    </row>
    <row r="5810" customFormat="false" ht="12.8" hidden="false" customHeight="false" outlineLevel="0" collapsed="false">
      <c r="F5810" s="0" t="n">
        <v>5809</v>
      </c>
      <c r="G5810" s="3" t="n">
        <v>10.9842637212385</v>
      </c>
      <c r="H5810" s="0" t="n">
        <f aca="false">G5810+H5809</f>
        <v>288425.539946911</v>
      </c>
      <c r="I5810" s="0" t="n">
        <f aca="false">I5809+M5809</f>
        <v>5236627.53330201</v>
      </c>
      <c r="J5810" s="4" t="n">
        <f aca="false">G5810/1000000</f>
        <v>1.09842637212385E-005</v>
      </c>
      <c r="K5810" s="0" t="n">
        <f aca="false">K5809+M5809</f>
        <v>6336627.53330201</v>
      </c>
      <c r="L5810" s="0" t="n">
        <f aca="false">$A$2-K5810</f>
        <v>15663372.466698</v>
      </c>
      <c r="M5810" s="0" t="n">
        <f aca="false">L5810*J5810</f>
        <v>172.050613938196</v>
      </c>
      <c r="N5810" s="0" t="n">
        <f aca="false">M5810*$C$9</f>
        <v>120.435429756737</v>
      </c>
      <c r="O5810" s="0" t="n">
        <f aca="false">M5810*$C$10</f>
        <v>17.2050613938196</v>
      </c>
      <c r="P5810" s="0" t="n">
        <f aca="false">M5810*$C$11</f>
        <v>34.4101227876392</v>
      </c>
      <c r="Q5810" s="0" t="n">
        <f aca="false">$E$2*G5810+Q5809</f>
        <v>2884.25539946911</v>
      </c>
    </row>
    <row r="5811" customFormat="false" ht="12.8" hidden="false" customHeight="false" outlineLevel="0" collapsed="false">
      <c r="F5811" s="0" t="n">
        <v>5810</v>
      </c>
      <c r="G5811" s="0" t="n">
        <v>22.4528369991318</v>
      </c>
      <c r="H5811" s="0" t="n">
        <f aca="false">G5811+H5810</f>
        <v>288447.99278391</v>
      </c>
      <c r="I5811" s="0" t="n">
        <f aca="false">I5810+M5810</f>
        <v>5236799.58391594</v>
      </c>
      <c r="J5811" s="4" t="n">
        <f aca="false">G5811/1000000</f>
        <v>2.24528369991318E-005</v>
      </c>
      <c r="K5811" s="0" t="n">
        <f aca="false">K5810+M5810</f>
        <v>6336799.58391595</v>
      </c>
      <c r="L5811" s="0" t="n">
        <f aca="false">$A$2-K5811</f>
        <v>15663200.4160841</v>
      </c>
      <c r="M5811" s="0" t="n">
        <f aca="false">L5811*J5811</f>
        <v>351.683285827069</v>
      </c>
      <c r="N5811" s="0" t="n">
        <f aca="false">M5811*$C$9</f>
        <v>246.178300078948</v>
      </c>
      <c r="O5811" s="0" t="n">
        <f aca="false">M5811*$C$10</f>
        <v>35.1683285827069</v>
      </c>
      <c r="P5811" s="0" t="n">
        <f aca="false">M5811*$C$11</f>
        <v>70.3366571654138</v>
      </c>
      <c r="Q5811" s="0" t="n">
        <f aca="false">$E$2*G5811+Q5810</f>
        <v>2884.4799278391</v>
      </c>
    </row>
    <row r="5812" customFormat="false" ht="12.8" hidden="false" customHeight="false" outlineLevel="0" collapsed="false">
      <c r="F5812" s="0" t="n">
        <v>5811</v>
      </c>
      <c r="G5812" s="0" t="n">
        <v>3.18558508147417</v>
      </c>
      <c r="H5812" s="0" t="n">
        <f aca="false">G5812+H5811</f>
        <v>288451.178368991</v>
      </c>
      <c r="I5812" s="0" t="n">
        <f aca="false">I5811+M5811</f>
        <v>5237151.26720177</v>
      </c>
      <c r="J5812" s="4" t="n">
        <f aca="false">G5812/1000000</f>
        <v>3.18558508147417E-006</v>
      </c>
      <c r="K5812" s="0" t="n">
        <f aca="false">K5811+M5811</f>
        <v>6337151.26720177</v>
      </c>
      <c r="L5812" s="0" t="n">
        <f aca="false">$A$2-K5812</f>
        <v>15662848.7327982</v>
      </c>
      <c r="M5812" s="0" t="n">
        <f aca="false">L5812*J5812</f>
        <v>49.8953372565887</v>
      </c>
      <c r="N5812" s="0" t="n">
        <f aca="false">M5812*$C$9</f>
        <v>34.9267360796121</v>
      </c>
      <c r="O5812" s="0" t="n">
        <f aca="false">M5812*$C$10</f>
        <v>4.98953372565887</v>
      </c>
      <c r="P5812" s="0" t="n">
        <f aca="false">M5812*$C$11</f>
        <v>9.97906745131774</v>
      </c>
      <c r="Q5812" s="0" t="n">
        <f aca="false">$E$2*G5812+Q5811</f>
        <v>2884.51178368991</v>
      </c>
    </row>
    <row r="5813" customFormat="false" ht="12.8" hidden="false" customHeight="false" outlineLevel="0" collapsed="false">
      <c r="F5813" s="0" t="n">
        <v>5812</v>
      </c>
      <c r="G5813" s="0" t="n">
        <v>21.4977601937951</v>
      </c>
      <c r="H5813" s="0" t="n">
        <f aca="false">G5813+H5812</f>
        <v>288472.676129185</v>
      </c>
      <c r="I5813" s="0" t="n">
        <f aca="false">I5812+M5812</f>
        <v>5237201.16253903</v>
      </c>
      <c r="J5813" s="4" t="n">
        <f aca="false">G5813/1000000</f>
        <v>2.14977601937951E-005</v>
      </c>
      <c r="K5813" s="0" t="n">
        <f aca="false">K5812+M5812</f>
        <v>6337201.16253903</v>
      </c>
      <c r="L5813" s="0" t="n">
        <f aca="false">$A$2-K5813</f>
        <v>15662798.837461</v>
      </c>
      <c r="M5813" s="0" t="n">
        <f aca="false">L5813*J5813</f>
        <v>336.715093371389</v>
      </c>
      <c r="N5813" s="0" t="n">
        <f aca="false">M5813*$C$9</f>
        <v>235.700565359972</v>
      </c>
      <c r="O5813" s="0" t="n">
        <f aca="false">M5813*$C$10</f>
        <v>33.6715093371389</v>
      </c>
      <c r="P5813" s="0" t="n">
        <f aca="false">M5813*$C$11</f>
        <v>67.3430186742778</v>
      </c>
      <c r="Q5813" s="0" t="n">
        <f aca="false">$E$2*G5813+Q5812</f>
        <v>2884.72676129185</v>
      </c>
    </row>
    <row r="5814" customFormat="false" ht="12.8" hidden="false" customHeight="false" outlineLevel="0" collapsed="false">
      <c r="F5814" s="0" t="n">
        <v>5813</v>
      </c>
      <c r="G5814" s="3" t="n">
        <v>23.2486230297435</v>
      </c>
      <c r="H5814" s="0" t="n">
        <f aca="false">G5814+H5813</f>
        <v>288495.924752215</v>
      </c>
      <c r="I5814" s="0" t="n">
        <f aca="false">I5813+M5813</f>
        <v>5237537.8776324</v>
      </c>
      <c r="J5814" s="4" t="n">
        <f aca="false">G5814/1000000</f>
        <v>2.32486230297435E-005</v>
      </c>
      <c r="K5814" s="0" t="n">
        <f aca="false">K5813+M5813</f>
        <v>6337537.8776324</v>
      </c>
      <c r="L5814" s="0" t="n">
        <f aca="false">$A$2-K5814</f>
        <v>15662462.1223676</v>
      </c>
      <c r="M5814" s="0" t="n">
        <f aca="false">L5814*J5814</f>
        <v>364.130677600561</v>
      </c>
      <c r="N5814" s="0" t="n">
        <f aca="false">M5814*$C$9</f>
        <v>254.891474320393</v>
      </c>
      <c r="O5814" s="0" t="n">
        <f aca="false">M5814*$C$10</f>
        <v>36.4130677600561</v>
      </c>
      <c r="P5814" s="0" t="n">
        <f aca="false">M5814*$C$11</f>
        <v>72.8261355201122</v>
      </c>
      <c r="Q5814" s="0" t="n">
        <f aca="false">$E$2*G5814+Q5813</f>
        <v>2884.95924752215</v>
      </c>
    </row>
    <row r="5815" customFormat="false" ht="12.8" hidden="false" customHeight="false" outlineLevel="0" collapsed="false">
      <c r="F5815" s="0" t="n">
        <v>5814</v>
      </c>
      <c r="G5815" s="0" t="n">
        <v>47.3639810584258</v>
      </c>
      <c r="H5815" s="0" t="n">
        <f aca="false">G5815+H5814</f>
        <v>288543.288733273</v>
      </c>
      <c r="I5815" s="0" t="n">
        <f aca="false">I5814+M5814</f>
        <v>5237902.00831</v>
      </c>
      <c r="J5815" s="4" t="n">
        <f aca="false">G5815/1000000</f>
        <v>4.73639810584258E-005</v>
      </c>
      <c r="K5815" s="0" t="n">
        <f aca="false">K5814+M5814</f>
        <v>6337902.00831</v>
      </c>
      <c r="L5815" s="0" t="n">
        <f aca="false">$A$2-K5815</f>
        <v>15662097.99169</v>
      </c>
      <c r="M5815" s="0" t="n">
        <f aca="false">L5815*J5815</f>
        <v>741.819312613614</v>
      </c>
      <c r="N5815" s="0" t="n">
        <f aca="false">M5815*$C$9</f>
        <v>519.27351882953</v>
      </c>
      <c r="O5815" s="0" t="n">
        <f aca="false">M5815*$C$10</f>
        <v>74.1819312613614</v>
      </c>
      <c r="P5815" s="0" t="n">
        <f aca="false">M5815*$C$11</f>
        <v>148.363862522723</v>
      </c>
      <c r="Q5815" s="0" t="n">
        <f aca="false">$E$2*G5815+Q5814</f>
        <v>2885.43288733273</v>
      </c>
    </row>
    <row r="5816" customFormat="false" ht="12.8" hidden="false" customHeight="false" outlineLevel="0" collapsed="false">
      <c r="F5816" s="0" t="n">
        <v>5815</v>
      </c>
      <c r="G5816" s="0" t="n">
        <v>84.1036296093824</v>
      </c>
      <c r="H5816" s="0" t="n">
        <f aca="false">G5816+H5815</f>
        <v>288627.392362883</v>
      </c>
      <c r="I5816" s="0" t="n">
        <f aca="false">I5815+M5815</f>
        <v>5238643.82762261</v>
      </c>
      <c r="J5816" s="4" t="n">
        <f aca="false">G5816/1000000</f>
        <v>8.41036296093824E-005</v>
      </c>
      <c r="K5816" s="0" t="n">
        <f aca="false">K5815+M5815</f>
        <v>6338643.82762262</v>
      </c>
      <c r="L5816" s="0" t="n">
        <f aca="false">$A$2-K5816</f>
        <v>15661356.1723774</v>
      </c>
      <c r="M5816" s="0" t="n">
        <f aca="false">L5816*J5816</f>
        <v>1317.17689870224</v>
      </c>
      <c r="N5816" s="0" t="n">
        <f aca="false">M5816*$C$9</f>
        <v>922.023829091568</v>
      </c>
      <c r="O5816" s="0" t="n">
        <f aca="false">M5816*$C$10</f>
        <v>131.717689870224</v>
      </c>
      <c r="P5816" s="0" t="n">
        <f aca="false">M5816*$C$11</f>
        <v>263.435379740448</v>
      </c>
      <c r="Q5816" s="0" t="n">
        <f aca="false">$E$2*G5816+Q5815</f>
        <v>2886.27392362882</v>
      </c>
    </row>
    <row r="5817" customFormat="false" ht="12.8" hidden="false" customHeight="false" outlineLevel="0" collapsed="false">
      <c r="F5817" s="0" t="n">
        <v>5816</v>
      </c>
      <c r="G5817" s="0" t="n">
        <v>27.9721275254432</v>
      </c>
      <c r="H5817" s="0" t="n">
        <f aca="false">G5817+H5816</f>
        <v>288655.364490408</v>
      </c>
      <c r="I5817" s="0" t="n">
        <f aca="false">I5816+M5816</f>
        <v>5239961.00452131</v>
      </c>
      <c r="J5817" s="4" t="n">
        <f aca="false">G5817/1000000</f>
        <v>2.79721275254432E-005</v>
      </c>
      <c r="K5817" s="0" t="n">
        <f aca="false">K5816+M5816</f>
        <v>6339961.00452132</v>
      </c>
      <c r="L5817" s="0" t="n">
        <f aca="false">$A$2-K5817</f>
        <v>15660038.9954787</v>
      </c>
      <c r="M5817" s="0" t="n">
        <f aca="false">L5817*J5817</f>
        <v>438.044607834944</v>
      </c>
      <c r="N5817" s="0" t="n">
        <f aca="false">M5817*$C$9</f>
        <v>306.631225484461</v>
      </c>
      <c r="O5817" s="0" t="n">
        <f aca="false">M5817*$C$10</f>
        <v>43.8044607834944</v>
      </c>
      <c r="P5817" s="0" t="n">
        <f aca="false">M5817*$C$11</f>
        <v>87.6089215669888</v>
      </c>
      <c r="Q5817" s="0" t="n">
        <f aca="false">$E$2*G5817+Q5816</f>
        <v>2886.55364490408</v>
      </c>
    </row>
    <row r="5818" customFormat="false" ht="12.8" hidden="false" customHeight="false" outlineLevel="0" collapsed="false">
      <c r="F5818" s="0" t="n">
        <v>5817</v>
      </c>
      <c r="G5818" s="3" t="n">
        <v>44.557739936323</v>
      </c>
      <c r="H5818" s="0" t="n">
        <f aca="false">G5818+H5817</f>
        <v>288699.922230345</v>
      </c>
      <c r="I5818" s="0" t="n">
        <f aca="false">I5817+M5817</f>
        <v>5240399.04912915</v>
      </c>
      <c r="J5818" s="4" t="n">
        <f aca="false">G5818/1000000</f>
        <v>4.4557739936323E-005</v>
      </c>
      <c r="K5818" s="0" t="n">
        <f aca="false">K5817+M5817</f>
        <v>6340399.04912915</v>
      </c>
      <c r="L5818" s="0" t="n">
        <f aca="false">$A$2-K5818</f>
        <v>15659600.9508708</v>
      </c>
      <c r="M5818" s="0" t="n">
        <f aca="false">L5818*J5818</f>
        <v>697.756426675499</v>
      </c>
      <c r="N5818" s="0" t="n">
        <f aca="false">M5818*$C$9</f>
        <v>488.429498672849</v>
      </c>
      <c r="O5818" s="0" t="n">
        <f aca="false">M5818*$C$10</f>
        <v>69.7756426675499</v>
      </c>
      <c r="P5818" s="0" t="n">
        <f aca="false">M5818*$C$11</f>
        <v>139.5512853351</v>
      </c>
      <c r="Q5818" s="0" t="n">
        <f aca="false">$E$2*G5818+Q5817</f>
        <v>2886.99922230344</v>
      </c>
    </row>
    <row r="5819" customFormat="false" ht="12.8" hidden="false" customHeight="false" outlineLevel="0" collapsed="false">
      <c r="F5819" s="0" t="n">
        <v>5818</v>
      </c>
      <c r="G5819" s="0" t="n">
        <v>80.527267889087</v>
      </c>
      <c r="H5819" s="0" t="n">
        <f aca="false">G5819+H5818</f>
        <v>288780.449498234</v>
      </c>
      <c r="I5819" s="0" t="n">
        <f aca="false">I5818+M5818</f>
        <v>5241096.80555582</v>
      </c>
      <c r="J5819" s="4" t="n">
        <f aca="false">G5819/1000000</f>
        <v>8.0527267889087E-005</v>
      </c>
      <c r="K5819" s="0" t="n">
        <f aca="false">K5818+M5818</f>
        <v>6341096.80555583</v>
      </c>
      <c r="L5819" s="0" t="n">
        <f aca="false">$A$2-K5819</f>
        <v>15658903.1944442</v>
      </c>
      <c r="M5819" s="0" t="n">
        <f aca="false">L5819*J5819</f>
        <v>1260.96869238829</v>
      </c>
      <c r="N5819" s="0" t="n">
        <f aca="false">M5819*$C$9</f>
        <v>882.678084671803</v>
      </c>
      <c r="O5819" s="0" t="n">
        <f aca="false">M5819*$C$10</f>
        <v>126.096869238829</v>
      </c>
      <c r="P5819" s="0" t="n">
        <f aca="false">M5819*$C$11</f>
        <v>252.193738477658</v>
      </c>
      <c r="Q5819" s="0" t="n">
        <f aca="false">$E$2*G5819+Q5818</f>
        <v>2887.80449498233</v>
      </c>
    </row>
    <row r="5820" customFormat="false" ht="12.8" hidden="false" customHeight="false" outlineLevel="0" collapsed="false">
      <c r="F5820" s="0" t="n">
        <v>5819</v>
      </c>
      <c r="G5820" s="0" t="n">
        <v>74.9922343025189</v>
      </c>
      <c r="H5820" s="0" t="n">
        <f aca="false">G5820+H5819</f>
        <v>288855.441732536</v>
      </c>
      <c r="I5820" s="0" t="n">
        <f aca="false">I5819+M5819</f>
        <v>5242357.77424821</v>
      </c>
      <c r="J5820" s="4" t="n">
        <f aca="false">G5820/1000000</f>
        <v>7.49922343025189E-005</v>
      </c>
      <c r="K5820" s="0" t="n">
        <f aca="false">K5819+M5819</f>
        <v>6342357.77424822</v>
      </c>
      <c r="L5820" s="0" t="n">
        <f aca="false">$A$2-K5820</f>
        <v>15657642.2257518</v>
      </c>
      <c r="M5820" s="0" t="n">
        <f aca="false">L5820*J5820</f>
        <v>1174.20157441859</v>
      </c>
      <c r="N5820" s="0" t="n">
        <f aca="false">M5820*$C$9</f>
        <v>821.941102093013</v>
      </c>
      <c r="O5820" s="0" t="n">
        <f aca="false">M5820*$C$10</f>
        <v>117.420157441859</v>
      </c>
      <c r="P5820" s="0" t="n">
        <f aca="false">M5820*$C$11</f>
        <v>234.840314883718</v>
      </c>
      <c r="Q5820" s="0" t="n">
        <f aca="false">$E$2*G5820+Q5819</f>
        <v>2888.55441732536</v>
      </c>
    </row>
    <row r="5821" customFormat="false" ht="12.8" hidden="false" customHeight="false" outlineLevel="0" collapsed="false">
      <c r="F5821" s="0" t="n">
        <v>5820</v>
      </c>
      <c r="G5821" s="0" t="n">
        <v>55.2500472928356</v>
      </c>
      <c r="H5821" s="0" t="n">
        <f aca="false">G5821+H5820</f>
        <v>288910.691779829</v>
      </c>
      <c r="I5821" s="0" t="n">
        <f aca="false">I5820+M5820</f>
        <v>5243531.97582263</v>
      </c>
      <c r="J5821" s="4" t="n">
        <f aca="false">G5821/1000000</f>
        <v>5.52500472928356E-005</v>
      </c>
      <c r="K5821" s="0" t="n">
        <f aca="false">K5820+M5820</f>
        <v>6343531.97582263</v>
      </c>
      <c r="L5821" s="0" t="n">
        <f aca="false">$A$2-K5821</f>
        <v>15656468.0241774</v>
      </c>
      <c r="M5821" s="0" t="n">
        <f aca="false">L5821*J5821</f>
        <v>865.020598774568</v>
      </c>
      <c r="N5821" s="0" t="n">
        <f aca="false">M5821*$C$9</f>
        <v>605.514419142198</v>
      </c>
      <c r="O5821" s="0" t="n">
        <f aca="false">M5821*$C$10</f>
        <v>86.5020598774568</v>
      </c>
      <c r="P5821" s="0" t="n">
        <f aca="false">M5821*$C$11</f>
        <v>173.004119754914</v>
      </c>
      <c r="Q5821" s="0" t="n">
        <f aca="false">$E$2*G5821+Q5820</f>
        <v>2889.10691779829</v>
      </c>
    </row>
    <row r="5822" customFormat="false" ht="12.8" hidden="false" customHeight="false" outlineLevel="0" collapsed="false">
      <c r="F5822" s="0" t="n">
        <v>5821</v>
      </c>
      <c r="G5822" s="3" t="n">
        <v>75.0837337572543</v>
      </c>
      <c r="H5822" s="0" t="n">
        <f aca="false">G5822+H5821</f>
        <v>288985.775513586</v>
      </c>
      <c r="I5822" s="0" t="n">
        <f aca="false">I5821+M5821</f>
        <v>5244396.99642141</v>
      </c>
      <c r="J5822" s="4" t="n">
        <f aca="false">G5822/1000000</f>
        <v>7.50837337572543E-005</v>
      </c>
      <c r="K5822" s="0" t="n">
        <f aca="false">K5821+M5821</f>
        <v>6344396.99642141</v>
      </c>
      <c r="L5822" s="0" t="n">
        <f aca="false">$A$2-K5822</f>
        <v>15655603.0035786</v>
      </c>
      <c r="M5822" s="0" t="n">
        <f aca="false">L5822*J5822</f>
        <v>1175.48112772997</v>
      </c>
      <c r="N5822" s="0" t="n">
        <f aca="false">M5822*$C$9</f>
        <v>822.836789410979</v>
      </c>
      <c r="O5822" s="0" t="n">
        <f aca="false">M5822*$C$10</f>
        <v>117.548112772997</v>
      </c>
      <c r="P5822" s="0" t="n">
        <f aca="false">M5822*$C$11</f>
        <v>235.096225545994</v>
      </c>
      <c r="Q5822" s="0" t="n">
        <f aca="false">$E$2*G5822+Q5821</f>
        <v>2889.85775513586</v>
      </c>
    </row>
    <row r="5823" customFormat="false" ht="12.8" hidden="false" customHeight="false" outlineLevel="0" collapsed="false">
      <c r="F5823" s="0" t="n">
        <v>5822</v>
      </c>
      <c r="G5823" s="0" t="n">
        <v>78.9443883582219</v>
      </c>
      <c r="H5823" s="0" t="n">
        <f aca="false">G5823+H5822</f>
        <v>289064.719901944</v>
      </c>
      <c r="I5823" s="0" t="n">
        <f aca="false">I5822+M5822</f>
        <v>5245572.47754913</v>
      </c>
      <c r="J5823" s="4" t="n">
        <f aca="false">G5823/1000000</f>
        <v>7.89443883582219E-005</v>
      </c>
      <c r="K5823" s="0" t="n">
        <f aca="false">K5822+M5822</f>
        <v>6345572.47754914</v>
      </c>
      <c r="L5823" s="0" t="n">
        <f aca="false">$A$2-K5823</f>
        <v>15654427.5224509</v>
      </c>
      <c r="M5823" s="0" t="n">
        <f aca="false">L5823*J5823</f>
        <v>1235.829205858</v>
      </c>
      <c r="N5823" s="0" t="n">
        <f aca="false">M5823*$C$9</f>
        <v>865.0804441006</v>
      </c>
      <c r="O5823" s="0" t="n">
        <f aca="false">M5823*$C$10</f>
        <v>123.5829205858</v>
      </c>
      <c r="P5823" s="0" t="n">
        <f aca="false">M5823*$C$11</f>
        <v>247.1658411716</v>
      </c>
      <c r="Q5823" s="0" t="n">
        <f aca="false">$E$2*G5823+Q5822</f>
        <v>2890.64719901944</v>
      </c>
    </row>
    <row r="5824" customFormat="false" ht="12.8" hidden="false" customHeight="false" outlineLevel="0" collapsed="false">
      <c r="F5824" s="0" t="n">
        <v>5823</v>
      </c>
      <c r="G5824" s="0" t="n">
        <v>80.0941776066025</v>
      </c>
      <c r="H5824" s="0" t="n">
        <f aca="false">G5824+H5823</f>
        <v>289144.814079551</v>
      </c>
      <c r="I5824" s="0" t="n">
        <f aca="false">I5823+M5823</f>
        <v>5246808.30675499</v>
      </c>
      <c r="J5824" s="4" t="n">
        <f aca="false">G5824/1000000</f>
        <v>8.00941776066025E-005</v>
      </c>
      <c r="K5824" s="0" t="n">
        <f aca="false">K5823+M5823</f>
        <v>6346808.306755</v>
      </c>
      <c r="L5824" s="0" t="n">
        <f aca="false">$A$2-K5824</f>
        <v>15653191.693245</v>
      </c>
      <c r="M5824" s="0" t="n">
        <f aca="false">L5824*J5824</f>
        <v>1253.72951558896</v>
      </c>
      <c r="N5824" s="0" t="n">
        <f aca="false">M5824*$C$9</f>
        <v>877.610660912272</v>
      </c>
      <c r="O5824" s="0" t="n">
        <f aca="false">M5824*$C$10</f>
        <v>125.372951558896</v>
      </c>
      <c r="P5824" s="0" t="n">
        <f aca="false">M5824*$C$11</f>
        <v>250.745903117792</v>
      </c>
      <c r="Q5824" s="0" t="n">
        <f aca="false">$E$2*G5824+Q5823</f>
        <v>2891.44814079551</v>
      </c>
    </row>
    <row r="5825" customFormat="false" ht="12.8" hidden="false" customHeight="false" outlineLevel="0" collapsed="false">
      <c r="F5825" s="0" t="n">
        <v>5824</v>
      </c>
      <c r="G5825" s="0" t="n">
        <v>92.5944317156334</v>
      </c>
      <c r="H5825" s="0" t="n">
        <f aca="false">G5825+H5824</f>
        <v>289237.408511267</v>
      </c>
      <c r="I5825" s="0" t="n">
        <f aca="false">I5824+M5824</f>
        <v>5248062.03627058</v>
      </c>
      <c r="J5825" s="4" t="n">
        <f aca="false">G5825/1000000</f>
        <v>9.25944317156334E-005</v>
      </c>
      <c r="K5825" s="0" t="n">
        <f aca="false">K5824+M5824</f>
        <v>6348062.03627059</v>
      </c>
      <c r="L5825" s="0" t="n">
        <f aca="false">$A$2-K5825</f>
        <v>15651937.9637294</v>
      </c>
      <c r="M5825" s="0" t="n">
        <f aca="false">L5825*J5825</f>
        <v>1449.28230099987</v>
      </c>
      <c r="N5825" s="0" t="n">
        <f aca="false">M5825*$C$9</f>
        <v>1014.49761069991</v>
      </c>
      <c r="O5825" s="0" t="n">
        <f aca="false">M5825*$C$10</f>
        <v>144.928230099987</v>
      </c>
      <c r="P5825" s="0" t="n">
        <f aca="false">M5825*$C$11</f>
        <v>289.856460199974</v>
      </c>
      <c r="Q5825" s="0" t="n">
        <f aca="false">$E$2*G5825+Q5824</f>
        <v>2892.37408511266</v>
      </c>
    </row>
    <row r="5826" customFormat="false" ht="12.8" hidden="false" customHeight="false" outlineLevel="0" collapsed="false">
      <c r="F5826" s="0" t="n">
        <v>5825</v>
      </c>
      <c r="G5826" s="3" t="n">
        <v>65.0546946154229</v>
      </c>
      <c r="H5826" s="0" t="n">
        <f aca="false">G5826+H5825</f>
        <v>289302.463205882</v>
      </c>
      <c r="I5826" s="0" t="n">
        <f aca="false">I5825+M5825</f>
        <v>5249511.31857158</v>
      </c>
      <c r="J5826" s="4" t="n">
        <f aca="false">G5826/1000000</f>
        <v>6.50546946154229E-005</v>
      </c>
      <c r="K5826" s="0" t="n">
        <f aca="false">K5825+M5825</f>
        <v>6349511.31857159</v>
      </c>
      <c r="L5826" s="0" t="n">
        <f aca="false">$A$2-K5826</f>
        <v>15650488.6814284</v>
      </c>
      <c r="M5826" s="0" t="n">
        <f aca="false">L5826*J5826</f>
        <v>1018.13776175246</v>
      </c>
      <c r="N5826" s="0" t="n">
        <f aca="false">M5826*$C$9</f>
        <v>712.696433226722</v>
      </c>
      <c r="O5826" s="0" t="n">
        <f aca="false">M5826*$C$10</f>
        <v>101.813776175246</v>
      </c>
      <c r="P5826" s="0" t="n">
        <f aca="false">M5826*$C$11</f>
        <v>203.627552350492</v>
      </c>
      <c r="Q5826" s="0" t="n">
        <f aca="false">$E$2*G5826+Q5825</f>
        <v>2893.02463205882</v>
      </c>
    </row>
    <row r="5827" customFormat="false" ht="12.8" hidden="false" customHeight="false" outlineLevel="0" collapsed="false">
      <c r="F5827" s="0" t="n">
        <v>5826</v>
      </c>
      <c r="G5827" s="0" t="n">
        <v>37.4322384428893</v>
      </c>
      <c r="H5827" s="0" t="n">
        <f aca="false">G5827+H5826</f>
        <v>289339.895444325</v>
      </c>
      <c r="I5827" s="0" t="n">
        <f aca="false">I5826+M5826</f>
        <v>5250529.45633333</v>
      </c>
      <c r="J5827" s="4" t="n">
        <f aca="false">G5827/1000000</f>
        <v>3.74322384428893E-005</v>
      </c>
      <c r="K5827" s="0" t="n">
        <f aca="false">K5826+M5826</f>
        <v>6350529.45633334</v>
      </c>
      <c r="L5827" s="0" t="n">
        <f aca="false">$A$2-K5827</f>
        <v>15649470.5436667</v>
      </c>
      <c r="M5827" s="0" t="n">
        <f aca="false">L5827*J5827</f>
        <v>585.794712895504</v>
      </c>
      <c r="N5827" s="0" t="n">
        <f aca="false">M5827*$C$9</f>
        <v>410.056299026853</v>
      </c>
      <c r="O5827" s="0" t="n">
        <f aca="false">M5827*$C$10</f>
        <v>58.5794712895504</v>
      </c>
      <c r="P5827" s="0" t="n">
        <f aca="false">M5827*$C$11</f>
        <v>117.158942579101</v>
      </c>
      <c r="Q5827" s="0" t="n">
        <f aca="false">$E$2*G5827+Q5826</f>
        <v>2893.39895444325</v>
      </c>
    </row>
    <row r="5828" customFormat="false" ht="12.8" hidden="false" customHeight="false" outlineLevel="0" collapsed="false">
      <c r="F5828" s="0" t="n">
        <v>5827</v>
      </c>
      <c r="G5828" s="0" t="n">
        <v>85.0526278484559</v>
      </c>
      <c r="H5828" s="0" t="n">
        <f aca="false">G5828+H5827</f>
        <v>289424.948072173</v>
      </c>
      <c r="I5828" s="0" t="n">
        <f aca="false">I5827+M5827</f>
        <v>5251115.25104623</v>
      </c>
      <c r="J5828" s="4" t="n">
        <f aca="false">G5828/1000000</f>
        <v>8.50526278484559E-005</v>
      </c>
      <c r="K5828" s="0" t="n">
        <f aca="false">K5827+M5827</f>
        <v>6351115.25104623</v>
      </c>
      <c r="L5828" s="0" t="n">
        <f aca="false">$A$2-K5828</f>
        <v>15648884.7489538</v>
      </c>
      <c r="M5828" s="0" t="n">
        <f aca="false">L5828*J5828</f>
        <v>1330.97877079614</v>
      </c>
      <c r="N5828" s="0" t="n">
        <f aca="false">M5828*$C$9</f>
        <v>931.685139557298</v>
      </c>
      <c r="O5828" s="0" t="n">
        <f aca="false">M5828*$C$10</f>
        <v>133.097877079614</v>
      </c>
      <c r="P5828" s="0" t="n">
        <f aca="false">M5828*$C$11</f>
        <v>266.195754159228</v>
      </c>
      <c r="Q5828" s="0" t="n">
        <f aca="false">$E$2*G5828+Q5827</f>
        <v>2894.24948072173</v>
      </c>
    </row>
    <row r="5829" customFormat="false" ht="12.8" hidden="false" customHeight="false" outlineLevel="0" collapsed="false">
      <c r="F5829" s="0" t="n">
        <v>5828</v>
      </c>
      <c r="G5829" s="0" t="n">
        <v>41.2881281826445</v>
      </c>
      <c r="H5829" s="0" t="n">
        <f aca="false">G5829+H5828</f>
        <v>289466.236200356</v>
      </c>
      <c r="I5829" s="0" t="n">
        <f aca="false">I5828+M5828</f>
        <v>5252446.22981703</v>
      </c>
      <c r="J5829" s="4" t="n">
        <f aca="false">G5829/1000000</f>
        <v>4.12881281826445E-005</v>
      </c>
      <c r="K5829" s="0" t="n">
        <f aca="false">K5828+M5828</f>
        <v>6352446.22981703</v>
      </c>
      <c r="L5829" s="0" t="n">
        <f aca="false">$A$2-K5829</f>
        <v>15647553.770183</v>
      </c>
      <c r="M5829" s="0" t="n">
        <f aca="false">L5829*J5829</f>
        <v>646.058205808137</v>
      </c>
      <c r="N5829" s="0" t="n">
        <f aca="false">M5829*$C$9</f>
        <v>452.240744065696</v>
      </c>
      <c r="O5829" s="0" t="n">
        <f aca="false">M5829*$C$10</f>
        <v>64.6058205808137</v>
      </c>
      <c r="P5829" s="0" t="n">
        <f aca="false">M5829*$C$11</f>
        <v>129.211641161627</v>
      </c>
      <c r="Q5829" s="0" t="n">
        <f aca="false">$E$2*G5829+Q5828</f>
        <v>2894.66236200356</v>
      </c>
    </row>
    <row r="5830" customFormat="false" ht="12.8" hidden="false" customHeight="false" outlineLevel="0" collapsed="false">
      <c r="F5830" s="0" t="n">
        <v>5829</v>
      </c>
      <c r="G5830" s="3" t="n">
        <v>13.3420851418412</v>
      </c>
      <c r="H5830" s="0" t="n">
        <f aca="false">G5830+H5829</f>
        <v>289479.578285498</v>
      </c>
      <c r="I5830" s="0" t="n">
        <f aca="false">I5829+M5829</f>
        <v>5253092.28802283</v>
      </c>
      <c r="J5830" s="4" t="n">
        <f aca="false">G5830/1000000</f>
        <v>1.33420851418412E-005</v>
      </c>
      <c r="K5830" s="0" t="n">
        <f aca="false">K5829+M5829</f>
        <v>6353092.28802284</v>
      </c>
      <c r="L5830" s="0" t="n">
        <f aca="false">$A$2-K5830</f>
        <v>15646907.7119772</v>
      </c>
      <c r="M5830" s="0" t="n">
        <f aca="false">L5830*J5830</f>
        <v>208.76237489973</v>
      </c>
      <c r="N5830" s="0" t="n">
        <f aca="false">M5830*$C$9</f>
        <v>146.133662429811</v>
      </c>
      <c r="O5830" s="0" t="n">
        <f aca="false">M5830*$C$10</f>
        <v>20.876237489973</v>
      </c>
      <c r="P5830" s="0" t="n">
        <f aca="false">M5830*$C$11</f>
        <v>41.752474979946</v>
      </c>
      <c r="Q5830" s="0" t="n">
        <f aca="false">$E$2*G5830+Q5829</f>
        <v>2894.79578285498</v>
      </c>
    </row>
    <row r="5831" customFormat="false" ht="12.8" hidden="false" customHeight="false" outlineLevel="0" collapsed="false">
      <c r="F5831" s="0" t="n">
        <v>5830</v>
      </c>
      <c r="G5831" s="0" t="n">
        <v>75.0807956568834</v>
      </c>
      <c r="H5831" s="0" t="n">
        <f aca="false">G5831+H5830</f>
        <v>289554.659081155</v>
      </c>
      <c r="I5831" s="0" t="n">
        <f aca="false">I5830+M5830</f>
        <v>5253301.05039773</v>
      </c>
      <c r="J5831" s="4" t="n">
        <f aca="false">G5831/1000000</f>
        <v>7.50807956568834E-005</v>
      </c>
      <c r="K5831" s="0" t="n">
        <f aca="false">K5830+M5830</f>
        <v>6353301.05039774</v>
      </c>
      <c r="L5831" s="0" t="n">
        <f aca="false">$A$2-K5831</f>
        <v>15646698.9496023</v>
      </c>
      <c r="M5831" s="0" t="n">
        <f aca="false">L5831*J5831</f>
        <v>1174.76660653986</v>
      </c>
      <c r="N5831" s="0" t="n">
        <f aca="false">M5831*$C$9</f>
        <v>822.336624577902</v>
      </c>
      <c r="O5831" s="0" t="n">
        <f aca="false">M5831*$C$10</f>
        <v>117.476660653986</v>
      </c>
      <c r="P5831" s="0" t="n">
        <f aca="false">M5831*$C$11</f>
        <v>234.953321307972</v>
      </c>
      <c r="Q5831" s="0" t="n">
        <f aca="false">$E$2*G5831+Q5830</f>
        <v>2895.54659081155</v>
      </c>
    </row>
    <row r="5832" customFormat="false" ht="12.8" hidden="false" customHeight="false" outlineLevel="0" collapsed="false">
      <c r="F5832" s="0" t="n">
        <v>5831</v>
      </c>
      <c r="G5832" s="0" t="n">
        <v>76.6446897154087</v>
      </c>
      <c r="H5832" s="0" t="n">
        <f aca="false">G5832+H5831</f>
        <v>289631.30377087</v>
      </c>
      <c r="I5832" s="0" t="n">
        <f aca="false">I5831+M5831</f>
        <v>5254475.81700427</v>
      </c>
      <c r="J5832" s="4" t="n">
        <f aca="false">G5832/1000000</f>
        <v>7.66446897154087E-005</v>
      </c>
      <c r="K5832" s="0" t="n">
        <f aca="false">K5831+M5831</f>
        <v>6354475.81700428</v>
      </c>
      <c r="L5832" s="0" t="n">
        <f aca="false">$A$2-K5832</f>
        <v>15645524.1829957</v>
      </c>
      <c r="M5832" s="0" t="n">
        <f aca="false">L5832*J5832</f>
        <v>1199.14634644063</v>
      </c>
      <c r="N5832" s="0" t="n">
        <f aca="false">M5832*$C$9</f>
        <v>839.402442508441</v>
      </c>
      <c r="O5832" s="0" t="n">
        <f aca="false">M5832*$C$10</f>
        <v>119.914634644063</v>
      </c>
      <c r="P5832" s="0" t="n">
        <f aca="false">M5832*$C$11</f>
        <v>239.829269288126</v>
      </c>
      <c r="Q5832" s="0" t="n">
        <f aca="false">$E$2*G5832+Q5831</f>
        <v>2896.3130377087</v>
      </c>
    </row>
    <row r="5833" customFormat="false" ht="12.8" hidden="false" customHeight="false" outlineLevel="0" collapsed="false">
      <c r="F5833" s="0" t="n">
        <v>5832</v>
      </c>
      <c r="G5833" s="0" t="n">
        <v>72.1856292478828</v>
      </c>
      <c r="H5833" s="0" t="n">
        <f aca="false">G5833+H5832</f>
        <v>289703.489400118</v>
      </c>
      <c r="I5833" s="0" t="n">
        <f aca="false">I5832+M5832</f>
        <v>5255674.96335071</v>
      </c>
      <c r="J5833" s="4" t="n">
        <f aca="false">G5833/1000000</f>
        <v>7.21856292478828E-005</v>
      </c>
      <c r="K5833" s="0" t="n">
        <f aca="false">K5832+M5832</f>
        <v>6355674.96335072</v>
      </c>
      <c r="L5833" s="0" t="n">
        <f aca="false">$A$2-K5833</f>
        <v>15644325.0366493</v>
      </c>
      <c r="M5833" s="0" t="n">
        <f aca="false">L5833*J5833</f>
        <v>1129.29544692894</v>
      </c>
      <c r="N5833" s="0" t="n">
        <f aca="false">M5833*$C$9</f>
        <v>790.506812850258</v>
      </c>
      <c r="O5833" s="0" t="n">
        <f aca="false">M5833*$C$10</f>
        <v>112.929544692894</v>
      </c>
      <c r="P5833" s="0" t="n">
        <f aca="false">M5833*$C$11</f>
        <v>225.859089385788</v>
      </c>
      <c r="Q5833" s="0" t="n">
        <f aca="false">$E$2*G5833+Q5832</f>
        <v>2897.03489400118</v>
      </c>
    </row>
    <row r="5834" customFormat="false" ht="12.8" hidden="false" customHeight="false" outlineLevel="0" collapsed="false">
      <c r="F5834" s="0" t="n">
        <v>5833</v>
      </c>
      <c r="G5834" s="3" t="n">
        <v>77.843045205015</v>
      </c>
      <c r="H5834" s="0" t="n">
        <f aca="false">G5834+H5833</f>
        <v>289781.332445323</v>
      </c>
      <c r="I5834" s="0" t="n">
        <f aca="false">I5833+M5833</f>
        <v>5256804.25879764</v>
      </c>
      <c r="J5834" s="4" t="n">
        <f aca="false">G5834/1000000</f>
        <v>7.7843045205015E-005</v>
      </c>
      <c r="K5834" s="0" t="n">
        <f aca="false">K5833+M5833</f>
        <v>6356804.25879765</v>
      </c>
      <c r="L5834" s="0" t="n">
        <f aca="false">$A$2-K5834</f>
        <v>15643195.7412024</v>
      </c>
      <c r="M5834" s="0" t="n">
        <f aca="false">L5834*J5834</f>
        <v>1217.71399323331</v>
      </c>
      <c r="N5834" s="0" t="n">
        <f aca="false">M5834*$C$9</f>
        <v>852.399795263317</v>
      </c>
      <c r="O5834" s="0" t="n">
        <f aca="false">M5834*$C$10</f>
        <v>121.771399323331</v>
      </c>
      <c r="P5834" s="0" t="n">
        <f aca="false">M5834*$C$11</f>
        <v>243.542798646662</v>
      </c>
      <c r="Q5834" s="0" t="n">
        <f aca="false">$E$2*G5834+Q5833</f>
        <v>2897.81332445323</v>
      </c>
    </row>
    <row r="5835" customFormat="false" ht="12.8" hidden="false" customHeight="false" outlineLevel="0" collapsed="false">
      <c r="F5835" s="0" t="n">
        <v>5834</v>
      </c>
      <c r="G5835" s="0" t="n">
        <v>29.1404609952216</v>
      </c>
      <c r="H5835" s="0" t="n">
        <f aca="false">G5835+H5834</f>
        <v>289810.472906318</v>
      </c>
      <c r="I5835" s="0" t="n">
        <f aca="false">I5834+M5834</f>
        <v>5258021.97279088</v>
      </c>
      <c r="J5835" s="4" t="n">
        <f aca="false">G5835/1000000</f>
        <v>2.91404609952216E-005</v>
      </c>
      <c r="K5835" s="0" t="n">
        <f aca="false">K5834+M5834</f>
        <v>6358021.97279088</v>
      </c>
      <c r="L5835" s="0" t="n">
        <f aca="false">$A$2-K5835</f>
        <v>15641978.0272091</v>
      </c>
      <c r="M5835" s="0" t="n">
        <f aca="false">L5835*J5835</f>
        <v>455.814450590001</v>
      </c>
      <c r="N5835" s="0" t="n">
        <f aca="false">M5835*$C$9</f>
        <v>319.070115413001</v>
      </c>
      <c r="O5835" s="0" t="n">
        <f aca="false">M5835*$C$10</f>
        <v>45.5814450590001</v>
      </c>
      <c r="P5835" s="0" t="n">
        <f aca="false">M5835*$C$11</f>
        <v>91.1628901180002</v>
      </c>
      <c r="Q5835" s="0" t="n">
        <f aca="false">$E$2*G5835+Q5834</f>
        <v>2898.10472906318</v>
      </c>
    </row>
    <row r="5836" customFormat="false" ht="12.8" hidden="false" customHeight="false" outlineLevel="0" collapsed="false">
      <c r="F5836" s="0" t="n">
        <v>5835</v>
      </c>
      <c r="G5836" s="0" t="n">
        <v>84.398287738541</v>
      </c>
      <c r="H5836" s="0" t="n">
        <f aca="false">G5836+H5835</f>
        <v>289894.871194057</v>
      </c>
      <c r="I5836" s="0" t="n">
        <f aca="false">I5835+M5835</f>
        <v>5258477.78724147</v>
      </c>
      <c r="J5836" s="4" t="n">
        <f aca="false">G5836/1000000</f>
        <v>8.4398287738541E-005</v>
      </c>
      <c r="K5836" s="0" t="n">
        <f aca="false">K5835+M5835</f>
        <v>6358477.78724147</v>
      </c>
      <c r="L5836" s="0" t="n">
        <f aca="false">$A$2-K5836</f>
        <v>15641522.2127585</v>
      </c>
      <c r="M5836" s="0" t="n">
        <f aca="false">L5836*J5836</f>
        <v>1320.11769238117</v>
      </c>
      <c r="N5836" s="0" t="n">
        <f aca="false">M5836*$C$9</f>
        <v>924.082384666819</v>
      </c>
      <c r="O5836" s="0" t="n">
        <f aca="false">M5836*$C$10</f>
        <v>132.011769238117</v>
      </c>
      <c r="P5836" s="0" t="n">
        <f aca="false">M5836*$C$11</f>
        <v>264.023538476234</v>
      </c>
      <c r="Q5836" s="0" t="n">
        <f aca="false">$E$2*G5836+Q5835</f>
        <v>2898.94871194057</v>
      </c>
    </row>
    <row r="5837" customFormat="false" ht="12.8" hidden="false" customHeight="false" outlineLevel="0" collapsed="false">
      <c r="F5837" s="0" t="n">
        <v>5836</v>
      </c>
      <c r="G5837" s="0" t="n">
        <v>74.0372410492589</v>
      </c>
      <c r="H5837" s="0" t="n">
        <f aca="false">G5837+H5836</f>
        <v>289968.908435106</v>
      </c>
      <c r="I5837" s="0" t="n">
        <f aca="false">I5836+M5836</f>
        <v>5259797.90493385</v>
      </c>
      <c r="J5837" s="4" t="n">
        <f aca="false">G5837/1000000</f>
        <v>7.40372410492589E-005</v>
      </c>
      <c r="K5837" s="0" t="n">
        <f aca="false">K5836+M5836</f>
        <v>6359797.90493385</v>
      </c>
      <c r="L5837" s="0" t="n">
        <f aca="false">$A$2-K5837</f>
        <v>15640202.0950662</v>
      </c>
      <c r="M5837" s="0" t="n">
        <f aca="false">L5837*J5837</f>
        <v>1157.95741257154</v>
      </c>
      <c r="N5837" s="0" t="n">
        <f aca="false">M5837*$C$9</f>
        <v>810.570188800078</v>
      </c>
      <c r="O5837" s="0" t="n">
        <f aca="false">M5837*$C$10</f>
        <v>115.795741257154</v>
      </c>
      <c r="P5837" s="0" t="n">
        <f aca="false">M5837*$C$11</f>
        <v>231.591482514308</v>
      </c>
      <c r="Q5837" s="0" t="n">
        <f aca="false">$E$2*G5837+Q5836</f>
        <v>2899.68908435106</v>
      </c>
    </row>
    <row r="5838" customFormat="false" ht="12.8" hidden="false" customHeight="false" outlineLevel="0" collapsed="false">
      <c r="F5838" s="0" t="n">
        <v>5837</v>
      </c>
      <c r="G5838" s="3" t="n">
        <v>82.6650895024782</v>
      </c>
      <c r="H5838" s="0" t="n">
        <f aca="false">G5838+H5837</f>
        <v>290051.573524609</v>
      </c>
      <c r="I5838" s="0" t="n">
        <f aca="false">I5837+M5837</f>
        <v>5260955.86234642</v>
      </c>
      <c r="J5838" s="4" t="n">
        <f aca="false">G5838/1000000</f>
        <v>8.26650895024782E-005</v>
      </c>
      <c r="K5838" s="0" t="n">
        <f aca="false">K5837+M5837</f>
        <v>6360955.86234642</v>
      </c>
      <c r="L5838" s="0" t="n">
        <f aca="false">$A$2-K5838</f>
        <v>15639044.1376536</v>
      </c>
      <c r="M5838" s="0" t="n">
        <f aca="false">L5838*J5838</f>
        <v>1292.80298337234</v>
      </c>
      <c r="N5838" s="0" t="n">
        <f aca="false">M5838*$C$9</f>
        <v>904.962088360638</v>
      </c>
      <c r="O5838" s="0" t="n">
        <f aca="false">M5838*$C$10</f>
        <v>129.280298337234</v>
      </c>
      <c r="P5838" s="0" t="n">
        <f aca="false">M5838*$C$11</f>
        <v>258.560596674468</v>
      </c>
      <c r="Q5838" s="0" t="n">
        <f aca="false">$E$2*G5838+Q5837</f>
        <v>2900.51573524608</v>
      </c>
    </row>
    <row r="5839" customFormat="false" ht="12.8" hidden="false" customHeight="false" outlineLevel="0" collapsed="false">
      <c r="F5839" s="0" t="n">
        <v>5838</v>
      </c>
      <c r="G5839" s="0" t="n">
        <v>46.6042672854175</v>
      </c>
      <c r="H5839" s="0" t="n">
        <f aca="false">G5839+H5838</f>
        <v>290098.177791894</v>
      </c>
      <c r="I5839" s="0" t="n">
        <f aca="false">I5838+M5838</f>
        <v>5262248.66532979</v>
      </c>
      <c r="J5839" s="4" t="n">
        <f aca="false">G5839/1000000</f>
        <v>4.66042672854175E-005</v>
      </c>
      <c r="K5839" s="0" t="n">
        <f aca="false">K5838+M5838</f>
        <v>6362248.66532979</v>
      </c>
      <c r="L5839" s="0" t="n">
        <f aca="false">$A$2-K5839</f>
        <v>15637751.3346702</v>
      </c>
      <c r="M5839" s="0" t="n">
        <f aca="false">L5839*J5839</f>
        <v>728.785942943865</v>
      </c>
      <c r="N5839" s="0" t="n">
        <f aca="false">M5839*$C$9</f>
        <v>510.150160060706</v>
      </c>
      <c r="O5839" s="0" t="n">
        <f aca="false">M5839*$C$10</f>
        <v>72.8785942943865</v>
      </c>
      <c r="P5839" s="0" t="n">
        <f aca="false">M5839*$C$11</f>
        <v>145.757188588773</v>
      </c>
      <c r="Q5839" s="0" t="n">
        <f aca="false">$E$2*G5839+Q5838</f>
        <v>2900.98177791894</v>
      </c>
    </row>
    <row r="5840" customFormat="false" ht="12.8" hidden="false" customHeight="false" outlineLevel="0" collapsed="false">
      <c r="F5840" s="0" t="n">
        <v>5839</v>
      </c>
      <c r="G5840" s="0" t="n">
        <v>60.9944350852821</v>
      </c>
      <c r="H5840" s="0" t="n">
        <f aca="false">G5840+H5839</f>
        <v>290159.172226979</v>
      </c>
      <c r="I5840" s="0" t="n">
        <f aca="false">I5839+M5839</f>
        <v>5262977.45127273</v>
      </c>
      <c r="J5840" s="4" t="n">
        <f aca="false">G5840/1000000</f>
        <v>6.09944350852821E-005</v>
      </c>
      <c r="K5840" s="0" t="n">
        <f aca="false">K5839+M5839</f>
        <v>6362977.45127274</v>
      </c>
      <c r="L5840" s="0" t="n">
        <f aca="false">$A$2-K5840</f>
        <v>15637022.5487273</v>
      </c>
      <c r="M5840" s="0" t="n">
        <f aca="false">L5840*J5840</f>
        <v>953.771356775437</v>
      </c>
      <c r="N5840" s="0" t="n">
        <f aca="false">M5840*$C$9</f>
        <v>667.639949742806</v>
      </c>
      <c r="O5840" s="0" t="n">
        <f aca="false">M5840*$C$10</f>
        <v>95.3771356775437</v>
      </c>
      <c r="P5840" s="0" t="n">
        <f aca="false">M5840*$C$11</f>
        <v>190.754271355087</v>
      </c>
      <c r="Q5840" s="0" t="n">
        <f aca="false">$E$2*G5840+Q5839</f>
        <v>2901.59172226979</v>
      </c>
    </row>
    <row r="5841" customFormat="false" ht="12.8" hidden="false" customHeight="false" outlineLevel="0" collapsed="false">
      <c r="F5841" s="0" t="n">
        <v>5840</v>
      </c>
      <c r="G5841" s="0" t="n">
        <v>18.2938541370937</v>
      </c>
      <c r="H5841" s="0" t="n">
        <f aca="false">G5841+H5840</f>
        <v>290177.466081116</v>
      </c>
      <c r="I5841" s="0" t="n">
        <f aca="false">I5840+M5840</f>
        <v>5263931.22262951</v>
      </c>
      <c r="J5841" s="4" t="n">
        <f aca="false">G5841/1000000</f>
        <v>1.82938541370937E-005</v>
      </c>
      <c r="K5841" s="0" t="n">
        <f aca="false">K5840+M5840</f>
        <v>6363931.22262951</v>
      </c>
      <c r="L5841" s="0" t="n">
        <f aca="false">$A$2-K5841</f>
        <v>15636068.7773705</v>
      </c>
      <c r="M5841" s="0" t="n">
        <f aca="false">L5841*J5841</f>
        <v>286.043961490781</v>
      </c>
      <c r="N5841" s="0" t="n">
        <f aca="false">M5841*$C$9</f>
        <v>200.230773043547</v>
      </c>
      <c r="O5841" s="0" t="n">
        <f aca="false">M5841*$C$10</f>
        <v>28.6043961490781</v>
      </c>
      <c r="P5841" s="0" t="n">
        <f aca="false">M5841*$C$11</f>
        <v>57.2087922981562</v>
      </c>
      <c r="Q5841" s="0" t="n">
        <f aca="false">$E$2*G5841+Q5840</f>
        <v>2901.77466081116</v>
      </c>
    </row>
    <row r="5842" customFormat="false" ht="12.8" hidden="false" customHeight="false" outlineLevel="0" collapsed="false">
      <c r="F5842" s="0" t="n">
        <v>5841</v>
      </c>
      <c r="G5842" s="3" t="n">
        <v>30.6902887776398</v>
      </c>
      <c r="H5842" s="0" t="n">
        <f aca="false">G5842+H5841</f>
        <v>290208.156369894</v>
      </c>
      <c r="I5842" s="0" t="n">
        <f aca="false">I5841+M5841</f>
        <v>5264217.266591</v>
      </c>
      <c r="J5842" s="4" t="n">
        <f aca="false">G5842/1000000</f>
        <v>3.06902887776398E-005</v>
      </c>
      <c r="K5842" s="0" t="n">
        <f aca="false">K5841+M5841</f>
        <v>6364217.266591</v>
      </c>
      <c r="L5842" s="0" t="n">
        <f aca="false">$A$2-K5842</f>
        <v>15635782.733409</v>
      </c>
      <c r="M5842" s="0" t="n">
        <f aca="false">L5842*J5842</f>
        <v>479.866687352757</v>
      </c>
      <c r="N5842" s="0" t="n">
        <f aca="false">M5842*$C$9</f>
        <v>335.90668114693</v>
      </c>
      <c r="O5842" s="0" t="n">
        <f aca="false">M5842*$C$10</f>
        <v>47.9866687352757</v>
      </c>
      <c r="P5842" s="0" t="n">
        <f aca="false">M5842*$C$11</f>
        <v>95.9733374705514</v>
      </c>
      <c r="Q5842" s="0" t="n">
        <f aca="false">$E$2*G5842+Q5841</f>
        <v>2902.08156369894</v>
      </c>
    </row>
    <row r="5843" customFormat="false" ht="12.8" hidden="false" customHeight="false" outlineLevel="0" collapsed="false">
      <c r="F5843" s="0" t="n">
        <v>5842</v>
      </c>
      <c r="G5843" s="0" t="n">
        <v>42.6000465778072</v>
      </c>
      <c r="H5843" s="0" t="n">
        <f aca="false">G5843+H5842</f>
        <v>290250.756416472</v>
      </c>
      <c r="I5843" s="0" t="n">
        <f aca="false">I5842+M5842</f>
        <v>5264697.13327835</v>
      </c>
      <c r="J5843" s="4" t="n">
        <f aca="false">G5843/1000000</f>
        <v>4.26000465778072E-005</v>
      </c>
      <c r="K5843" s="0" t="n">
        <f aca="false">K5842+M5842</f>
        <v>6364697.13327836</v>
      </c>
      <c r="L5843" s="0" t="n">
        <f aca="false">$A$2-K5843</f>
        <v>15635302.8667216</v>
      </c>
      <c r="M5843" s="0" t="n">
        <f aca="false">L5843*J5843</f>
        <v>666.064630380464</v>
      </c>
      <c r="N5843" s="0" t="n">
        <f aca="false">M5843*$C$9</f>
        <v>466.245241266325</v>
      </c>
      <c r="O5843" s="0" t="n">
        <f aca="false">M5843*$C$10</f>
        <v>66.6064630380464</v>
      </c>
      <c r="P5843" s="0" t="n">
        <f aca="false">M5843*$C$11</f>
        <v>133.212926076093</v>
      </c>
      <c r="Q5843" s="0" t="n">
        <f aca="false">$E$2*G5843+Q5842</f>
        <v>2902.50756416472</v>
      </c>
    </row>
    <row r="5844" customFormat="false" ht="12.8" hidden="false" customHeight="false" outlineLevel="0" collapsed="false">
      <c r="F5844" s="0" t="n">
        <v>5843</v>
      </c>
      <c r="G5844" s="0" t="n">
        <v>88.1782042209846</v>
      </c>
      <c r="H5844" s="0" t="n">
        <f aca="false">G5844+H5843</f>
        <v>290338.934620693</v>
      </c>
      <c r="I5844" s="0" t="n">
        <f aca="false">I5843+M5843</f>
        <v>5265363.19790873</v>
      </c>
      <c r="J5844" s="4" t="n">
        <f aca="false">G5844/1000000</f>
        <v>8.81782042209846E-005</v>
      </c>
      <c r="K5844" s="0" t="n">
        <f aca="false">K5843+M5843</f>
        <v>6365363.19790874</v>
      </c>
      <c r="L5844" s="0" t="n">
        <f aca="false">$A$2-K5844</f>
        <v>15634636.8020913</v>
      </c>
      <c r="M5844" s="0" t="n">
        <f aca="false">L5844*J5844</f>
        <v>1378.63419685573</v>
      </c>
      <c r="N5844" s="0" t="n">
        <f aca="false">M5844*$C$9</f>
        <v>965.043937799011</v>
      </c>
      <c r="O5844" s="0" t="n">
        <f aca="false">M5844*$C$10</f>
        <v>137.863419685573</v>
      </c>
      <c r="P5844" s="0" t="n">
        <f aca="false">M5844*$C$11</f>
        <v>275.726839371146</v>
      </c>
      <c r="Q5844" s="0" t="n">
        <f aca="false">$E$2*G5844+Q5843</f>
        <v>2903.38934620693</v>
      </c>
    </row>
    <row r="5845" customFormat="false" ht="12.8" hidden="false" customHeight="false" outlineLevel="0" collapsed="false">
      <c r="F5845" s="0" t="n">
        <v>5844</v>
      </c>
      <c r="G5845" s="0" t="n">
        <v>6.66689184835965</v>
      </c>
      <c r="H5845" s="0" t="n">
        <f aca="false">G5845+H5844</f>
        <v>290345.601512541</v>
      </c>
      <c r="I5845" s="0" t="n">
        <f aca="false">I5844+M5844</f>
        <v>5266741.83210559</v>
      </c>
      <c r="J5845" s="4" t="n">
        <f aca="false">G5845/1000000</f>
        <v>6.66689184835965E-006</v>
      </c>
      <c r="K5845" s="0" t="n">
        <f aca="false">K5844+M5844</f>
        <v>6366741.83210559</v>
      </c>
      <c r="L5845" s="0" t="n">
        <f aca="false">$A$2-K5845</f>
        <v>15633258.1678944</v>
      </c>
      <c r="M5845" s="0" t="n">
        <f aca="false">L5845*J5845</f>
        <v>104.225241442837</v>
      </c>
      <c r="N5845" s="0" t="n">
        <f aca="false">M5845*$C$9</f>
        <v>72.9576690099859</v>
      </c>
      <c r="O5845" s="0" t="n">
        <f aca="false">M5845*$C$10</f>
        <v>10.4225241442837</v>
      </c>
      <c r="P5845" s="0" t="n">
        <f aca="false">M5845*$C$11</f>
        <v>20.8450482885674</v>
      </c>
      <c r="Q5845" s="0" t="n">
        <f aca="false">$E$2*G5845+Q5844</f>
        <v>2903.45601512541</v>
      </c>
    </row>
    <row r="5846" customFormat="false" ht="12.8" hidden="false" customHeight="false" outlineLevel="0" collapsed="false">
      <c r="F5846" s="0" t="n">
        <v>5845</v>
      </c>
      <c r="G5846" s="3" t="n">
        <v>90.6730817557695</v>
      </c>
      <c r="H5846" s="0" t="n">
        <f aca="false">G5846+H5845</f>
        <v>290436.274594297</v>
      </c>
      <c r="I5846" s="0" t="n">
        <f aca="false">I5845+M5845</f>
        <v>5266846.05734703</v>
      </c>
      <c r="J5846" s="4" t="n">
        <f aca="false">G5846/1000000</f>
        <v>9.06730817557695E-005</v>
      </c>
      <c r="K5846" s="0" t="n">
        <f aca="false">K5845+M5845</f>
        <v>6366846.05734704</v>
      </c>
      <c r="L5846" s="0" t="n">
        <f aca="false">$A$2-K5846</f>
        <v>15633153.942653</v>
      </c>
      <c r="M5846" s="0" t="n">
        <f aca="false">L5846*J5846</f>
        <v>1417.5062455427</v>
      </c>
      <c r="N5846" s="0" t="n">
        <f aca="false">M5846*$C$9</f>
        <v>992.25437187989</v>
      </c>
      <c r="O5846" s="0" t="n">
        <f aca="false">M5846*$C$10</f>
        <v>141.75062455427</v>
      </c>
      <c r="P5846" s="0" t="n">
        <f aca="false">M5846*$C$11</f>
        <v>283.50124910854</v>
      </c>
      <c r="Q5846" s="0" t="n">
        <f aca="false">$E$2*G5846+Q5845</f>
        <v>2904.36274594297</v>
      </c>
    </row>
    <row r="5847" customFormat="false" ht="12.8" hidden="false" customHeight="false" outlineLevel="0" collapsed="false">
      <c r="F5847" s="0" t="n">
        <v>5846</v>
      </c>
      <c r="G5847" s="0" t="n">
        <v>5.43486331182724</v>
      </c>
      <c r="H5847" s="0" t="n">
        <f aca="false">G5847+H5846</f>
        <v>290441.709457609</v>
      </c>
      <c r="I5847" s="0" t="n">
        <f aca="false">I5846+M5846</f>
        <v>5268263.56359258</v>
      </c>
      <c r="J5847" s="4" t="n">
        <f aca="false">G5847/1000000</f>
        <v>5.43486331182724E-006</v>
      </c>
      <c r="K5847" s="0" t="n">
        <f aca="false">K5846+M5846</f>
        <v>6368263.56359258</v>
      </c>
      <c r="L5847" s="0" t="n">
        <f aca="false">$A$2-K5847</f>
        <v>15631736.4364074</v>
      </c>
      <c r="M5847" s="0" t="n">
        <f aca="false">L5847*J5847</f>
        <v>84.9563508583838</v>
      </c>
      <c r="N5847" s="0" t="n">
        <f aca="false">M5847*$C$9</f>
        <v>59.4694456008687</v>
      </c>
      <c r="O5847" s="0" t="n">
        <f aca="false">M5847*$C$10</f>
        <v>8.49563508583838</v>
      </c>
      <c r="P5847" s="0" t="n">
        <f aca="false">M5847*$C$11</f>
        <v>16.9912701716768</v>
      </c>
      <c r="Q5847" s="0" t="n">
        <f aca="false">$E$2*G5847+Q5846</f>
        <v>2904.41709457609</v>
      </c>
    </row>
    <row r="5848" customFormat="false" ht="12.8" hidden="false" customHeight="false" outlineLevel="0" collapsed="false">
      <c r="F5848" s="0" t="n">
        <v>5847</v>
      </c>
      <c r="G5848" s="0" t="n">
        <v>15.0141103212475</v>
      </c>
      <c r="H5848" s="0" t="n">
        <f aca="false">G5848+H5847</f>
        <v>290456.72356793</v>
      </c>
      <c r="I5848" s="0" t="n">
        <f aca="false">I5847+M5847</f>
        <v>5268348.51994343</v>
      </c>
      <c r="J5848" s="4" t="n">
        <f aca="false">G5848/1000000</f>
        <v>1.50141103212475E-005</v>
      </c>
      <c r="K5848" s="0" t="n">
        <f aca="false">K5847+M5847</f>
        <v>6368348.51994344</v>
      </c>
      <c r="L5848" s="0" t="n">
        <f aca="false">$A$2-K5848</f>
        <v>15631651.4800566</v>
      </c>
      <c r="M5848" s="0" t="n">
        <f aca="false">L5848*J5848</f>
        <v>234.69533982486</v>
      </c>
      <c r="N5848" s="0" t="n">
        <f aca="false">M5848*$C$9</f>
        <v>164.286737877402</v>
      </c>
      <c r="O5848" s="0" t="n">
        <f aca="false">M5848*$C$10</f>
        <v>23.469533982486</v>
      </c>
      <c r="P5848" s="0" t="n">
        <f aca="false">M5848*$C$11</f>
        <v>46.939067964972</v>
      </c>
      <c r="Q5848" s="0" t="n">
        <f aca="false">$E$2*G5848+Q5847</f>
        <v>2904.5672356793</v>
      </c>
    </row>
    <row r="5849" customFormat="false" ht="12.8" hidden="false" customHeight="false" outlineLevel="0" collapsed="false">
      <c r="F5849" s="0" t="n">
        <v>5848</v>
      </c>
      <c r="G5849" s="0" t="n">
        <v>31.4300505133923</v>
      </c>
      <c r="H5849" s="0" t="n">
        <f aca="false">G5849+H5848</f>
        <v>290488.153618443</v>
      </c>
      <c r="I5849" s="0" t="n">
        <f aca="false">I5848+M5848</f>
        <v>5268583.21528326</v>
      </c>
      <c r="J5849" s="4" t="n">
        <f aca="false">G5849/1000000</f>
        <v>3.14300505133923E-005</v>
      </c>
      <c r="K5849" s="0" t="n">
        <f aca="false">K5848+M5848</f>
        <v>6368583.21528326</v>
      </c>
      <c r="L5849" s="0" t="n">
        <f aca="false">$A$2-K5849</f>
        <v>15631416.7847167</v>
      </c>
      <c r="M5849" s="0" t="n">
        <f aca="false">L5849*J5849</f>
        <v>491.296219139535</v>
      </c>
      <c r="N5849" s="0" t="n">
        <f aca="false">M5849*$C$9</f>
        <v>343.907353397675</v>
      </c>
      <c r="O5849" s="0" t="n">
        <f aca="false">M5849*$C$10</f>
        <v>49.1296219139535</v>
      </c>
      <c r="P5849" s="0" t="n">
        <f aca="false">M5849*$C$11</f>
        <v>98.259243827907</v>
      </c>
      <c r="Q5849" s="0" t="n">
        <f aca="false">$E$2*G5849+Q5848</f>
        <v>2904.88153618443</v>
      </c>
    </row>
    <row r="5850" customFormat="false" ht="12.8" hidden="false" customHeight="false" outlineLevel="0" collapsed="false">
      <c r="F5850" s="0" t="n">
        <v>5849</v>
      </c>
      <c r="G5850" s="3" t="n">
        <v>26.0861325106257</v>
      </c>
      <c r="H5850" s="0" t="n">
        <f aca="false">G5850+H5849</f>
        <v>290514.239750954</v>
      </c>
      <c r="I5850" s="0" t="n">
        <f aca="false">I5849+M5849</f>
        <v>5269074.5115024</v>
      </c>
      <c r="J5850" s="4" t="n">
        <f aca="false">G5850/1000000</f>
        <v>2.60861325106257E-005</v>
      </c>
      <c r="K5850" s="0" t="n">
        <f aca="false">K5849+M5849</f>
        <v>6369074.5115024</v>
      </c>
      <c r="L5850" s="0" t="n">
        <f aca="false">$A$2-K5850</f>
        <v>15630925.4884976</v>
      </c>
      <c r="M5850" s="0" t="n">
        <f aca="false">L5850*J5850</f>
        <v>407.750393556666</v>
      </c>
      <c r="N5850" s="0" t="n">
        <f aca="false">M5850*$C$9</f>
        <v>285.425275489666</v>
      </c>
      <c r="O5850" s="0" t="n">
        <f aca="false">M5850*$C$10</f>
        <v>40.7750393556666</v>
      </c>
      <c r="P5850" s="0" t="n">
        <f aca="false">M5850*$C$11</f>
        <v>81.5500787113332</v>
      </c>
      <c r="Q5850" s="0" t="n">
        <f aca="false">$E$2*G5850+Q5849</f>
        <v>2905.14239750954</v>
      </c>
    </row>
    <row r="5851" customFormat="false" ht="12.8" hidden="false" customHeight="false" outlineLevel="0" collapsed="false">
      <c r="F5851" s="0" t="n">
        <v>5850</v>
      </c>
      <c r="G5851" s="0" t="n">
        <v>29.1604946899017</v>
      </c>
      <c r="H5851" s="0" t="n">
        <f aca="false">G5851+H5850</f>
        <v>290543.400245644</v>
      </c>
      <c r="I5851" s="0" t="n">
        <f aca="false">I5850+M5850</f>
        <v>5269482.26189596</v>
      </c>
      <c r="J5851" s="4" t="n">
        <f aca="false">G5851/1000000</f>
        <v>2.91604946899017E-005</v>
      </c>
      <c r="K5851" s="0" t="n">
        <f aca="false">K5850+M5850</f>
        <v>6369482.26189596</v>
      </c>
      <c r="L5851" s="0" t="n">
        <f aca="false">$A$2-K5851</f>
        <v>15630517.738104</v>
      </c>
      <c r="M5851" s="0" t="n">
        <f aca="false">L5851*J5851</f>
        <v>455.793629502397</v>
      </c>
      <c r="N5851" s="0" t="n">
        <f aca="false">M5851*$C$9</f>
        <v>319.055540651678</v>
      </c>
      <c r="O5851" s="0" t="n">
        <f aca="false">M5851*$C$10</f>
        <v>45.5793629502397</v>
      </c>
      <c r="P5851" s="0" t="n">
        <f aca="false">M5851*$C$11</f>
        <v>91.1587259004794</v>
      </c>
      <c r="Q5851" s="0" t="n">
        <f aca="false">$E$2*G5851+Q5850</f>
        <v>2905.43400245644</v>
      </c>
    </row>
    <row r="5852" customFormat="false" ht="12.8" hidden="false" customHeight="false" outlineLevel="0" collapsed="false">
      <c r="F5852" s="0" t="n">
        <v>5851</v>
      </c>
      <c r="G5852" s="0" t="n">
        <v>63.2755613781836</v>
      </c>
      <c r="H5852" s="0" t="n">
        <f aca="false">G5852+H5851</f>
        <v>290606.675807022</v>
      </c>
      <c r="I5852" s="0" t="n">
        <f aca="false">I5851+M5851</f>
        <v>5269938.05552546</v>
      </c>
      <c r="J5852" s="4" t="n">
        <f aca="false">G5852/1000000</f>
        <v>6.32755613781836E-005</v>
      </c>
      <c r="K5852" s="0" t="n">
        <f aca="false">K5851+M5851</f>
        <v>6369938.05552546</v>
      </c>
      <c r="L5852" s="0" t="n">
        <f aca="false">$A$2-K5852</f>
        <v>15630061.9444745</v>
      </c>
      <c r="M5852" s="0" t="n">
        <f aca="false">L5852*J5852</f>
        <v>989.000943912411</v>
      </c>
      <c r="N5852" s="0" t="n">
        <f aca="false">M5852*$C$9</f>
        <v>692.300660738688</v>
      </c>
      <c r="O5852" s="0" t="n">
        <f aca="false">M5852*$C$10</f>
        <v>98.9000943912411</v>
      </c>
      <c r="P5852" s="0" t="n">
        <f aca="false">M5852*$C$11</f>
        <v>197.800188782482</v>
      </c>
      <c r="Q5852" s="0" t="n">
        <f aca="false">$E$2*G5852+Q5851</f>
        <v>2906.06675807022</v>
      </c>
    </row>
    <row r="5853" customFormat="false" ht="12.8" hidden="false" customHeight="false" outlineLevel="0" collapsed="false">
      <c r="F5853" s="0" t="n">
        <v>5852</v>
      </c>
      <c r="G5853" s="0" t="n">
        <v>49.2105097341036</v>
      </c>
      <c r="H5853" s="0" t="n">
        <f aca="false">G5853+H5852</f>
        <v>290655.886316756</v>
      </c>
      <c r="I5853" s="0" t="n">
        <f aca="false">I5852+M5852</f>
        <v>5270927.05646937</v>
      </c>
      <c r="J5853" s="4" t="n">
        <f aca="false">G5853/1000000</f>
        <v>4.92105097341036E-005</v>
      </c>
      <c r="K5853" s="0" t="n">
        <f aca="false">K5852+M5852</f>
        <v>6370927.05646937</v>
      </c>
      <c r="L5853" s="0" t="n">
        <f aca="false">$A$2-K5853</f>
        <v>15629072.9435306</v>
      </c>
      <c r="M5853" s="0" t="n">
        <f aca="false">L5853*J5853</f>
        <v>769.114646222629</v>
      </c>
      <c r="N5853" s="0" t="n">
        <f aca="false">M5853*$C$9</f>
        <v>538.38025235584</v>
      </c>
      <c r="O5853" s="0" t="n">
        <f aca="false">M5853*$C$10</f>
        <v>76.9114646222629</v>
      </c>
      <c r="P5853" s="0" t="n">
        <f aca="false">M5853*$C$11</f>
        <v>153.822929244526</v>
      </c>
      <c r="Q5853" s="0" t="n">
        <f aca="false">$E$2*G5853+Q5852</f>
        <v>2906.55886316756</v>
      </c>
    </row>
    <row r="5854" customFormat="false" ht="12.8" hidden="false" customHeight="false" outlineLevel="0" collapsed="false">
      <c r="F5854" s="0" t="n">
        <v>5853</v>
      </c>
      <c r="G5854" s="3" t="n">
        <v>59.7320044066331</v>
      </c>
      <c r="H5854" s="0" t="n">
        <f aca="false">G5854+H5853</f>
        <v>290715.618321163</v>
      </c>
      <c r="I5854" s="0" t="n">
        <f aca="false">I5853+M5853</f>
        <v>5271696.17111559</v>
      </c>
      <c r="J5854" s="4" t="n">
        <f aca="false">G5854/1000000</f>
        <v>5.97320044066331E-005</v>
      </c>
      <c r="K5854" s="0" t="n">
        <f aca="false">K5853+M5853</f>
        <v>6371696.17111559</v>
      </c>
      <c r="L5854" s="0" t="n">
        <f aca="false">$A$2-K5854</f>
        <v>15628303.8288844</v>
      </c>
      <c r="M5854" s="0" t="n">
        <f aca="false">L5854*J5854</f>
        <v>933.509913175125</v>
      </c>
      <c r="N5854" s="0" t="n">
        <f aca="false">M5854*$C$9</f>
        <v>653.456939222588</v>
      </c>
      <c r="O5854" s="0" t="n">
        <f aca="false">M5854*$C$10</f>
        <v>93.3509913175125</v>
      </c>
      <c r="P5854" s="0" t="n">
        <f aca="false">M5854*$C$11</f>
        <v>186.701982635025</v>
      </c>
      <c r="Q5854" s="0" t="n">
        <f aca="false">$E$2*G5854+Q5853</f>
        <v>2907.15618321163</v>
      </c>
    </row>
    <row r="5855" customFormat="false" ht="12.8" hidden="false" customHeight="false" outlineLevel="0" collapsed="false">
      <c r="F5855" s="0" t="n">
        <v>5854</v>
      </c>
      <c r="G5855" s="0" t="n">
        <v>72.3264234134382</v>
      </c>
      <c r="H5855" s="0" t="n">
        <f aca="false">G5855+H5854</f>
        <v>290787.944744576</v>
      </c>
      <c r="I5855" s="0" t="n">
        <f aca="false">I5854+M5854</f>
        <v>5272629.68102877</v>
      </c>
      <c r="J5855" s="4" t="n">
        <f aca="false">G5855/1000000</f>
        <v>7.23264234134382E-005</v>
      </c>
      <c r="K5855" s="0" t="n">
        <f aca="false">K5854+M5854</f>
        <v>6372629.68102877</v>
      </c>
      <c r="L5855" s="0" t="n">
        <f aca="false">$A$2-K5855</f>
        <v>15627370.3189712</v>
      </c>
      <c r="M5855" s="0" t="n">
        <f aca="false">L5855*J5855</f>
        <v>1130.27180252851</v>
      </c>
      <c r="N5855" s="0" t="n">
        <f aca="false">M5855*$C$9</f>
        <v>791.190261769957</v>
      </c>
      <c r="O5855" s="0" t="n">
        <f aca="false">M5855*$C$10</f>
        <v>113.027180252851</v>
      </c>
      <c r="P5855" s="0" t="n">
        <f aca="false">M5855*$C$11</f>
        <v>226.054360505702</v>
      </c>
      <c r="Q5855" s="0" t="n">
        <f aca="false">$E$2*G5855+Q5854</f>
        <v>2907.87944744576</v>
      </c>
    </row>
    <row r="5856" customFormat="false" ht="12.8" hidden="false" customHeight="false" outlineLevel="0" collapsed="false">
      <c r="F5856" s="0" t="n">
        <v>5855</v>
      </c>
      <c r="G5856" s="0" t="n">
        <v>39.2626618259331</v>
      </c>
      <c r="H5856" s="0" t="n">
        <f aca="false">G5856+H5855</f>
        <v>290827.207406402</v>
      </c>
      <c r="I5856" s="0" t="n">
        <f aca="false">I5855+M5855</f>
        <v>5273759.9528313</v>
      </c>
      <c r="J5856" s="4" t="n">
        <f aca="false">G5856/1000000</f>
        <v>3.92626618259331E-005</v>
      </c>
      <c r="K5856" s="0" t="n">
        <f aca="false">K5855+M5855</f>
        <v>6373759.9528313</v>
      </c>
      <c r="L5856" s="0" t="n">
        <f aca="false">$A$2-K5856</f>
        <v>15626240.0471687</v>
      </c>
      <c r="M5856" s="0" t="n">
        <f aca="false">L5856*J5856</f>
        <v>613.527778582838</v>
      </c>
      <c r="N5856" s="0" t="n">
        <f aca="false">M5856*$C$9</f>
        <v>429.469445007987</v>
      </c>
      <c r="O5856" s="0" t="n">
        <f aca="false">M5856*$C$10</f>
        <v>61.3527778582838</v>
      </c>
      <c r="P5856" s="0" t="n">
        <f aca="false">M5856*$C$11</f>
        <v>122.705555716568</v>
      </c>
      <c r="Q5856" s="0" t="n">
        <f aca="false">$E$2*G5856+Q5855</f>
        <v>2908.27207406402</v>
      </c>
    </row>
    <row r="5857" customFormat="false" ht="12.8" hidden="false" customHeight="false" outlineLevel="0" collapsed="false">
      <c r="F5857" s="0" t="n">
        <v>5856</v>
      </c>
      <c r="G5857" s="0" t="n">
        <v>68.4999633543874</v>
      </c>
      <c r="H5857" s="0" t="n">
        <f aca="false">G5857+H5856</f>
        <v>290895.707369757</v>
      </c>
      <c r="I5857" s="0" t="n">
        <f aca="false">I5856+M5856</f>
        <v>5274373.48060988</v>
      </c>
      <c r="J5857" s="4" t="n">
        <f aca="false">G5857/1000000</f>
        <v>6.84999633543874E-005</v>
      </c>
      <c r="K5857" s="0" t="n">
        <f aca="false">K5856+M5856</f>
        <v>6374373.48060988</v>
      </c>
      <c r="L5857" s="0" t="n">
        <f aca="false">$A$2-K5857</f>
        <v>15625626.5193901</v>
      </c>
      <c r="M5857" s="0" t="n">
        <f aca="false">L5857*J5857</f>
        <v>1070.35484396757</v>
      </c>
      <c r="N5857" s="0" t="n">
        <f aca="false">M5857*$C$9</f>
        <v>749.248390777299</v>
      </c>
      <c r="O5857" s="0" t="n">
        <f aca="false">M5857*$C$10</f>
        <v>107.035484396757</v>
      </c>
      <c r="P5857" s="0" t="n">
        <f aca="false">M5857*$C$11</f>
        <v>214.070968793514</v>
      </c>
      <c r="Q5857" s="0" t="n">
        <f aca="false">$E$2*G5857+Q5856</f>
        <v>2908.95707369756</v>
      </c>
    </row>
    <row r="5858" customFormat="false" ht="12.8" hidden="false" customHeight="false" outlineLevel="0" collapsed="false">
      <c r="F5858" s="0" t="n">
        <v>5857</v>
      </c>
      <c r="G5858" s="3" t="n">
        <v>12.6882672882612</v>
      </c>
      <c r="H5858" s="0" t="n">
        <f aca="false">G5858+H5857</f>
        <v>290908.395637045</v>
      </c>
      <c r="I5858" s="0" t="n">
        <f aca="false">I5857+M5857</f>
        <v>5275443.83545385</v>
      </c>
      <c r="J5858" s="4" t="n">
        <f aca="false">G5858/1000000</f>
        <v>1.26882672882612E-005</v>
      </c>
      <c r="K5858" s="0" t="n">
        <f aca="false">K5857+M5857</f>
        <v>6375443.83545385</v>
      </c>
      <c r="L5858" s="0" t="n">
        <f aca="false">$A$2-K5858</f>
        <v>15624556.1645462</v>
      </c>
      <c r="M5858" s="0" t="n">
        <f aca="false">L5858*J5858</f>
        <v>198.248544876211</v>
      </c>
      <c r="N5858" s="0" t="n">
        <f aca="false">M5858*$C$9</f>
        <v>138.773981413348</v>
      </c>
      <c r="O5858" s="0" t="n">
        <f aca="false">M5858*$C$10</f>
        <v>19.8248544876211</v>
      </c>
      <c r="P5858" s="0" t="n">
        <f aca="false">M5858*$C$11</f>
        <v>39.6497089752422</v>
      </c>
      <c r="Q5858" s="0" t="n">
        <f aca="false">$E$2*G5858+Q5857</f>
        <v>2909.08395637045</v>
      </c>
    </row>
    <row r="5859" customFormat="false" ht="12.8" hidden="false" customHeight="false" outlineLevel="0" collapsed="false">
      <c r="F5859" s="0" t="n">
        <v>5858</v>
      </c>
      <c r="G5859" s="0" t="n">
        <v>11.3876711343973</v>
      </c>
      <c r="H5859" s="0" t="n">
        <f aca="false">G5859+H5858</f>
        <v>290919.783308179</v>
      </c>
      <c r="I5859" s="0" t="n">
        <f aca="false">I5858+M5858</f>
        <v>5275642.08399872</v>
      </c>
      <c r="J5859" s="4" t="n">
        <f aca="false">G5859/1000000</f>
        <v>1.13876711343973E-005</v>
      </c>
      <c r="K5859" s="0" t="n">
        <f aca="false">K5858+M5858</f>
        <v>6375642.08399873</v>
      </c>
      <c r="L5859" s="0" t="n">
        <f aca="false">$A$2-K5859</f>
        <v>15624357.9160013</v>
      </c>
      <c r="M5859" s="0" t="n">
        <f aca="false">L5859*J5859</f>
        <v>177.92504963354</v>
      </c>
      <c r="N5859" s="0" t="n">
        <f aca="false">M5859*$C$9</f>
        <v>124.547534743478</v>
      </c>
      <c r="O5859" s="0" t="n">
        <f aca="false">M5859*$C$10</f>
        <v>17.792504963354</v>
      </c>
      <c r="P5859" s="0" t="n">
        <f aca="false">M5859*$C$11</f>
        <v>35.585009926708</v>
      </c>
      <c r="Q5859" s="0" t="n">
        <f aca="false">$E$2*G5859+Q5858</f>
        <v>2909.19783308179</v>
      </c>
    </row>
    <row r="5860" customFormat="false" ht="12.8" hidden="false" customHeight="false" outlineLevel="0" collapsed="false">
      <c r="F5860" s="0" t="n">
        <v>5859</v>
      </c>
      <c r="G5860" s="0" t="n">
        <v>66.0459888070988</v>
      </c>
      <c r="H5860" s="0" t="n">
        <f aca="false">G5860+H5859</f>
        <v>290985.829296986</v>
      </c>
      <c r="I5860" s="0" t="n">
        <f aca="false">I5859+M5859</f>
        <v>5275820.00904836</v>
      </c>
      <c r="J5860" s="4" t="n">
        <f aca="false">G5860/1000000</f>
        <v>6.60459888070988E-005</v>
      </c>
      <c r="K5860" s="0" t="n">
        <f aca="false">K5859+M5859</f>
        <v>6375820.00904836</v>
      </c>
      <c r="L5860" s="0" t="n">
        <f aca="false">$A$2-K5860</f>
        <v>15624179.9909516</v>
      </c>
      <c r="M5860" s="0" t="n">
        <f aca="false">L5860*J5860</f>
        <v>1031.91441680249</v>
      </c>
      <c r="N5860" s="0" t="n">
        <f aca="false">M5860*$C$9</f>
        <v>722.340091761743</v>
      </c>
      <c r="O5860" s="0" t="n">
        <f aca="false">M5860*$C$10</f>
        <v>103.191441680249</v>
      </c>
      <c r="P5860" s="0" t="n">
        <f aca="false">M5860*$C$11</f>
        <v>206.382883360498</v>
      </c>
      <c r="Q5860" s="0" t="n">
        <f aca="false">$E$2*G5860+Q5859</f>
        <v>2909.85829296986</v>
      </c>
    </row>
    <row r="5861" customFormat="false" ht="12.8" hidden="false" customHeight="false" outlineLevel="0" collapsed="false">
      <c r="F5861" s="0" t="n">
        <v>5860</v>
      </c>
      <c r="G5861" s="0" t="n">
        <v>3.48025612938745</v>
      </c>
      <c r="H5861" s="0" t="n">
        <f aca="false">G5861+H5860</f>
        <v>290989.309553116</v>
      </c>
      <c r="I5861" s="0" t="n">
        <f aca="false">I5860+M5860</f>
        <v>5276851.92346516</v>
      </c>
      <c r="J5861" s="4" t="n">
        <f aca="false">G5861/1000000</f>
        <v>3.48025612938745E-006</v>
      </c>
      <c r="K5861" s="0" t="n">
        <f aca="false">K5860+M5860</f>
        <v>6376851.92346516</v>
      </c>
      <c r="L5861" s="0" t="n">
        <f aca="false">$A$2-K5861</f>
        <v>15623148.0765348</v>
      </c>
      <c r="M5861" s="0" t="n">
        <f aca="false">L5861*J5861</f>
        <v>54.3725568536881</v>
      </c>
      <c r="N5861" s="0" t="n">
        <f aca="false">M5861*$C$9</f>
        <v>38.0607897975817</v>
      </c>
      <c r="O5861" s="0" t="n">
        <f aca="false">M5861*$C$10</f>
        <v>5.43725568536881</v>
      </c>
      <c r="P5861" s="0" t="n">
        <f aca="false">M5861*$C$11</f>
        <v>10.8745113707376</v>
      </c>
      <c r="Q5861" s="0" t="n">
        <f aca="false">$E$2*G5861+Q5860</f>
        <v>2909.89309553115</v>
      </c>
    </row>
    <row r="5862" customFormat="false" ht="12.8" hidden="false" customHeight="false" outlineLevel="0" collapsed="false">
      <c r="F5862" s="0" t="n">
        <v>5861</v>
      </c>
      <c r="G5862" s="3" t="n">
        <v>98.3585238985259</v>
      </c>
      <c r="H5862" s="0" t="n">
        <f aca="false">G5862+H5861</f>
        <v>291087.668077014</v>
      </c>
      <c r="I5862" s="0" t="n">
        <f aca="false">I5861+M5861</f>
        <v>5276906.29602201</v>
      </c>
      <c r="J5862" s="4" t="n">
        <f aca="false">G5862/1000000</f>
        <v>9.83585238985259E-005</v>
      </c>
      <c r="K5862" s="0" t="n">
        <f aca="false">K5861+M5861</f>
        <v>6376906.29602202</v>
      </c>
      <c r="L5862" s="0" t="n">
        <f aca="false">$A$2-K5862</f>
        <v>15623093.703978</v>
      </c>
      <c r="M5862" s="0" t="n">
        <f aca="false">L5862*J5862</f>
        <v>1536.66443545163</v>
      </c>
      <c r="N5862" s="0" t="n">
        <f aca="false">M5862*$C$9</f>
        <v>1075.66510481614</v>
      </c>
      <c r="O5862" s="0" t="n">
        <f aca="false">M5862*$C$10</f>
        <v>153.666443545163</v>
      </c>
      <c r="P5862" s="0" t="n">
        <f aca="false">M5862*$C$11</f>
        <v>307.332887090326</v>
      </c>
      <c r="Q5862" s="0" t="n">
        <f aca="false">$E$2*G5862+Q5861</f>
        <v>2910.87668077014</v>
      </c>
    </row>
    <row r="5863" customFormat="false" ht="12.8" hidden="false" customHeight="false" outlineLevel="0" collapsed="false">
      <c r="F5863" s="0" t="n">
        <v>5862</v>
      </c>
      <c r="G5863" s="0" t="n">
        <v>97.108535576345</v>
      </c>
      <c r="H5863" s="0" t="n">
        <f aca="false">G5863+H5862</f>
        <v>291184.776612591</v>
      </c>
      <c r="I5863" s="0" t="n">
        <f aca="false">I5862+M5862</f>
        <v>5278442.96045746</v>
      </c>
      <c r="J5863" s="4" t="n">
        <f aca="false">G5863/1000000</f>
        <v>9.7108535576345E-005</v>
      </c>
      <c r="K5863" s="0" t="n">
        <f aca="false">K5862+M5862</f>
        <v>6378442.96045747</v>
      </c>
      <c r="L5863" s="0" t="n">
        <f aca="false">$A$2-K5863</f>
        <v>15621557.0395425</v>
      </c>
      <c r="M5863" s="0" t="n">
        <f aca="false">L5863*J5863</f>
        <v>1516.98652753232</v>
      </c>
      <c r="N5863" s="0" t="n">
        <f aca="false">M5863*$C$9</f>
        <v>1061.89056927262</v>
      </c>
      <c r="O5863" s="0" t="n">
        <f aca="false">M5863*$C$10</f>
        <v>151.698652753232</v>
      </c>
      <c r="P5863" s="0" t="n">
        <f aca="false">M5863*$C$11</f>
        <v>303.397305506464</v>
      </c>
      <c r="Q5863" s="0" t="n">
        <f aca="false">$E$2*G5863+Q5862</f>
        <v>2911.8477661259</v>
      </c>
    </row>
    <row r="5864" customFormat="false" ht="12.8" hidden="false" customHeight="false" outlineLevel="0" collapsed="false">
      <c r="F5864" s="0" t="n">
        <v>5863</v>
      </c>
      <c r="G5864" s="0" t="n">
        <v>2.51501113516606</v>
      </c>
      <c r="H5864" s="0" t="n">
        <f aca="false">G5864+H5863</f>
        <v>291187.291623726</v>
      </c>
      <c r="I5864" s="0" t="n">
        <f aca="false">I5863+M5863</f>
        <v>5279959.946985</v>
      </c>
      <c r="J5864" s="4" t="n">
        <f aca="false">G5864/1000000</f>
        <v>2.51501113516606E-006</v>
      </c>
      <c r="K5864" s="0" t="n">
        <f aca="false">K5863+M5863</f>
        <v>6379959.946985</v>
      </c>
      <c r="L5864" s="0" t="n">
        <f aca="false">$A$2-K5864</f>
        <v>15620040.053015</v>
      </c>
      <c r="M5864" s="0" t="n">
        <f aca="false">L5864*J5864</f>
        <v>39.2845746650725</v>
      </c>
      <c r="N5864" s="0" t="n">
        <f aca="false">M5864*$C$9</f>
        <v>27.4992022655507</v>
      </c>
      <c r="O5864" s="0" t="n">
        <f aca="false">M5864*$C$10</f>
        <v>3.92845746650725</v>
      </c>
      <c r="P5864" s="0" t="n">
        <f aca="false">M5864*$C$11</f>
        <v>7.8569149330145</v>
      </c>
      <c r="Q5864" s="0" t="n">
        <f aca="false">$E$2*G5864+Q5863</f>
        <v>2911.87291623726</v>
      </c>
    </row>
    <row r="5865" customFormat="false" ht="12.8" hidden="false" customHeight="false" outlineLevel="0" collapsed="false">
      <c r="F5865" s="0" t="n">
        <v>5864</v>
      </c>
      <c r="G5865" s="0" t="n">
        <v>49.7217304725368</v>
      </c>
      <c r="H5865" s="0" t="n">
        <f aca="false">G5865+H5864</f>
        <v>291237.013354198</v>
      </c>
      <c r="I5865" s="0" t="n">
        <f aca="false">I5864+M5864</f>
        <v>5279999.23155966</v>
      </c>
      <c r="J5865" s="4" t="n">
        <f aca="false">G5865/1000000</f>
        <v>4.97217304725368E-005</v>
      </c>
      <c r="K5865" s="0" t="n">
        <f aca="false">K5864+M5864</f>
        <v>6379999.23155966</v>
      </c>
      <c r="L5865" s="0" t="n">
        <f aca="false">$A$2-K5865</f>
        <v>15620000.7684403</v>
      </c>
      <c r="M5865" s="0" t="n">
        <f aca="false">L5865*J5865</f>
        <v>776.653468189207</v>
      </c>
      <c r="N5865" s="0" t="n">
        <f aca="false">M5865*$C$9</f>
        <v>543.657427732445</v>
      </c>
      <c r="O5865" s="0" t="n">
        <f aca="false">M5865*$C$10</f>
        <v>77.6653468189207</v>
      </c>
      <c r="P5865" s="0" t="n">
        <f aca="false">M5865*$C$11</f>
        <v>155.330693637841</v>
      </c>
      <c r="Q5865" s="0" t="n">
        <f aca="false">$E$2*G5865+Q5864</f>
        <v>2912.37013354198</v>
      </c>
    </row>
    <row r="5866" customFormat="false" ht="12.8" hidden="false" customHeight="false" outlineLevel="0" collapsed="false">
      <c r="F5866" s="0" t="n">
        <v>5865</v>
      </c>
      <c r="G5866" s="3" t="n">
        <v>40.3213791158472</v>
      </c>
      <c r="H5866" s="0" t="n">
        <f aca="false">G5866+H5865</f>
        <v>291277.334733314</v>
      </c>
      <c r="I5866" s="0" t="n">
        <f aca="false">I5865+M5865</f>
        <v>5280775.88502785</v>
      </c>
      <c r="J5866" s="4" t="n">
        <f aca="false">G5866/1000000</f>
        <v>4.03213791158472E-005</v>
      </c>
      <c r="K5866" s="0" t="n">
        <f aca="false">K5865+M5865</f>
        <v>6380775.88502785</v>
      </c>
      <c r="L5866" s="0" t="n">
        <f aca="false">$A$2-K5866</f>
        <v>15619224.1149721</v>
      </c>
      <c r="M5866" s="0" t="n">
        <f aca="false">L5866*J5866</f>
        <v>629.788657035175</v>
      </c>
      <c r="N5866" s="0" t="n">
        <f aca="false">M5866*$C$9</f>
        <v>440.852059924623</v>
      </c>
      <c r="O5866" s="0" t="n">
        <f aca="false">M5866*$C$10</f>
        <v>62.9788657035175</v>
      </c>
      <c r="P5866" s="0" t="n">
        <f aca="false">M5866*$C$11</f>
        <v>125.957731407035</v>
      </c>
      <c r="Q5866" s="0" t="n">
        <f aca="false">$E$2*G5866+Q5865</f>
        <v>2912.77334733314</v>
      </c>
    </row>
    <row r="5867" customFormat="false" ht="12.8" hidden="false" customHeight="false" outlineLevel="0" collapsed="false">
      <c r="F5867" s="0" t="n">
        <v>5866</v>
      </c>
      <c r="G5867" s="0" t="n">
        <v>30.1454650668665</v>
      </c>
      <c r="H5867" s="0" t="n">
        <f aca="false">G5867+H5866</f>
        <v>291307.480198381</v>
      </c>
      <c r="I5867" s="0" t="n">
        <f aca="false">I5866+M5866</f>
        <v>5281405.67368489</v>
      </c>
      <c r="J5867" s="4" t="n">
        <f aca="false">G5867/1000000</f>
        <v>3.01454650668665E-005</v>
      </c>
      <c r="K5867" s="0" t="n">
        <f aca="false">K5866+M5866</f>
        <v>6381405.67368489</v>
      </c>
      <c r="L5867" s="0" t="n">
        <f aca="false">$A$2-K5867</f>
        <v>15618594.3263151</v>
      </c>
      <c r="M5867" s="0" t="n">
        <f aca="false">L5867*J5867</f>
        <v>470.829789657491</v>
      </c>
      <c r="N5867" s="0" t="n">
        <f aca="false">M5867*$C$9</f>
        <v>329.580852760244</v>
      </c>
      <c r="O5867" s="0" t="n">
        <f aca="false">M5867*$C$10</f>
        <v>47.0829789657491</v>
      </c>
      <c r="P5867" s="0" t="n">
        <f aca="false">M5867*$C$11</f>
        <v>94.1659579314982</v>
      </c>
      <c r="Q5867" s="0" t="n">
        <f aca="false">$E$2*G5867+Q5866</f>
        <v>2913.07480198381</v>
      </c>
    </row>
    <row r="5868" customFormat="false" ht="12.8" hidden="false" customHeight="false" outlineLevel="0" collapsed="false">
      <c r="F5868" s="0" t="n">
        <v>5867</v>
      </c>
      <c r="G5868" s="0" t="n">
        <v>8.15924318923943</v>
      </c>
      <c r="H5868" s="0" t="n">
        <f aca="false">G5868+H5867</f>
        <v>291315.63944157</v>
      </c>
      <c r="I5868" s="0" t="n">
        <f aca="false">I5867+M5867</f>
        <v>5281876.50347454</v>
      </c>
      <c r="J5868" s="4" t="n">
        <f aca="false">G5868/1000000</f>
        <v>8.15924318923943E-006</v>
      </c>
      <c r="K5868" s="0" t="n">
        <f aca="false">K5867+M5867</f>
        <v>6381876.50347455</v>
      </c>
      <c r="L5868" s="0" t="n">
        <f aca="false">$A$2-K5868</f>
        <v>15618123.4965255</v>
      </c>
      <c r="M5868" s="0" t="n">
        <f aca="false">L5868*J5868</f>
        <v>127.432067767726</v>
      </c>
      <c r="N5868" s="0" t="n">
        <f aca="false">M5868*$C$9</f>
        <v>89.2024474374082</v>
      </c>
      <c r="O5868" s="0" t="n">
        <f aca="false">M5868*$C$10</f>
        <v>12.7432067767726</v>
      </c>
      <c r="P5868" s="0" t="n">
        <f aca="false">M5868*$C$11</f>
        <v>25.4864135535452</v>
      </c>
      <c r="Q5868" s="0" t="n">
        <f aca="false">$E$2*G5868+Q5867</f>
        <v>2913.1563944157</v>
      </c>
    </row>
    <row r="5869" customFormat="false" ht="12.8" hidden="false" customHeight="false" outlineLevel="0" collapsed="false">
      <c r="F5869" s="0" t="n">
        <v>5868</v>
      </c>
      <c r="G5869" s="0" t="n">
        <v>41.3089178216863</v>
      </c>
      <c r="H5869" s="0" t="n">
        <f aca="false">G5869+H5868</f>
        <v>291356.948359392</v>
      </c>
      <c r="I5869" s="0" t="n">
        <f aca="false">I5868+M5868</f>
        <v>5282003.93554231</v>
      </c>
      <c r="J5869" s="4" t="n">
        <f aca="false">G5869/1000000</f>
        <v>4.13089178216863E-005</v>
      </c>
      <c r="K5869" s="0" t="n">
        <f aca="false">K5868+M5868</f>
        <v>6382003.93554231</v>
      </c>
      <c r="L5869" s="0" t="n">
        <f aca="false">$A$2-K5869</f>
        <v>15617996.0644577</v>
      </c>
      <c r="M5869" s="0" t="n">
        <f aca="false">L5869*J5869</f>
        <v>645.162515966103</v>
      </c>
      <c r="N5869" s="0" t="n">
        <f aca="false">M5869*$C$9</f>
        <v>451.613761176272</v>
      </c>
      <c r="O5869" s="0" t="n">
        <f aca="false">M5869*$C$10</f>
        <v>64.5162515966103</v>
      </c>
      <c r="P5869" s="0" t="n">
        <f aca="false">M5869*$C$11</f>
        <v>129.032503193221</v>
      </c>
      <c r="Q5869" s="0" t="n">
        <f aca="false">$E$2*G5869+Q5868</f>
        <v>2913.56948359392</v>
      </c>
    </row>
    <row r="5870" customFormat="false" ht="12.8" hidden="false" customHeight="false" outlineLevel="0" collapsed="false">
      <c r="F5870" s="0" t="n">
        <v>5869</v>
      </c>
      <c r="G5870" s="3" t="n">
        <v>67.2463878786428</v>
      </c>
      <c r="H5870" s="0" t="n">
        <f aca="false">G5870+H5869</f>
        <v>291424.194747271</v>
      </c>
      <c r="I5870" s="0" t="n">
        <f aca="false">I5869+M5869</f>
        <v>5282649.09805828</v>
      </c>
      <c r="J5870" s="4" t="n">
        <f aca="false">G5870/1000000</f>
        <v>6.72463878786428E-005</v>
      </c>
      <c r="K5870" s="0" t="n">
        <f aca="false">K5869+M5869</f>
        <v>6382649.09805828</v>
      </c>
      <c r="L5870" s="0" t="n">
        <f aca="false">$A$2-K5870</f>
        <v>15617350.9019417</v>
      </c>
      <c r="M5870" s="0" t="n">
        <f aca="false">L5870*J5870</f>
        <v>1050.21043638884</v>
      </c>
      <c r="N5870" s="0" t="n">
        <f aca="false">M5870*$C$9</f>
        <v>735.147305472188</v>
      </c>
      <c r="O5870" s="0" t="n">
        <f aca="false">M5870*$C$10</f>
        <v>105.021043638884</v>
      </c>
      <c r="P5870" s="0" t="n">
        <f aca="false">M5870*$C$11</f>
        <v>210.042087277768</v>
      </c>
      <c r="Q5870" s="0" t="n">
        <f aca="false">$E$2*G5870+Q5869</f>
        <v>2914.2419474727</v>
      </c>
    </row>
    <row r="5871" customFormat="false" ht="12.8" hidden="false" customHeight="false" outlineLevel="0" collapsed="false">
      <c r="F5871" s="0" t="n">
        <v>5870</v>
      </c>
      <c r="G5871" s="0" t="n">
        <v>25.4650520846546</v>
      </c>
      <c r="H5871" s="0" t="n">
        <f aca="false">G5871+H5870</f>
        <v>291449.659799355</v>
      </c>
      <c r="I5871" s="0" t="n">
        <f aca="false">I5870+M5870</f>
        <v>5283699.30849467</v>
      </c>
      <c r="J5871" s="4" t="n">
        <f aca="false">G5871/1000000</f>
        <v>2.54650520846546E-005</v>
      </c>
      <c r="K5871" s="0" t="n">
        <f aca="false">K5870+M5870</f>
        <v>6383699.30849467</v>
      </c>
      <c r="L5871" s="0" t="n">
        <f aca="false">$A$2-K5871</f>
        <v>15616300.6915053</v>
      </c>
      <c r="M5871" s="0" t="n">
        <f aca="false">L5871*J5871</f>
        <v>397.669910478811</v>
      </c>
      <c r="N5871" s="0" t="n">
        <f aca="false">M5871*$C$9</f>
        <v>278.368937335168</v>
      </c>
      <c r="O5871" s="0" t="n">
        <f aca="false">M5871*$C$10</f>
        <v>39.7669910478811</v>
      </c>
      <c r="P5871" s="0" t="n">
        <f aca="false">M5871*$C$11</f>
        <v>79.5339820957622</v>
      </c>
      <c r="Q5871" s="0" t="n">
        <f aca="false">$E$2*G5871+Q5870</f>
        <v>2914.49659799355</v>
      </c>
    </row>
    <row r="5872" customFormat="false" ht="12.8" hidden="false" customHeight="false" outlineLevel="0" collapsed="false">
      <c r="F5872" s="0" t="n">
        <v>5871</v>
      </c>
      <c r="G5872" s="0" t="n">
        <v>17.2747777186873</v>
      </c>
      <c r="H5872" s="0" t="n">
        <f aca="false">G5872+H5871</f>
        <v>291466.934577074</v>
      </c>
      <c r="I5872" s="0" t="n">
        <f aca="false">I5871+M5871</f>
        <v>5284096.97840514</v>
      </c>
      <c r="J5872" s="4" t="n">
        <f aca="false">G5872/1000000</f>
        <v>1.72747777186873E-005</v>
      </c>
      <c r="K5872" s="0" t="n">
        <f aca="false">K5871+M5871</f>
        <v>6384096.97840515</v>
      </c>
      <c r="L5872" s="0" t="n">
        <f aca="false">$A$2-K5872</f>
        <v>15615903.0215949</v>
      </c>
      <c r="M5872" s="0" t="n">
        <f aca="false">L5872*J5872</f>
        <v>269.761253574628</v>
      </c>
      <c r="N5872" s="0" t="n">
        <f aca="false">M5872*$C$9</f>
        <v>188.83287750224</v>
      </c>
      <c r="O5872" s="0" t="n">
        <f aca="false">M5872*$C$10</f>
        <v>26.9761253574628</v>
      </c>
      <c r="P5872" s="0" t="n">
        <f aca="false">M5872*$C$11</f>
        <v>53.9522507149256</v>
      </c>
      <c r="Q5872" s="0" t="n">
        <f aca="false">$E$2*G5872+Q5871</f>
        <v>2914.66934577074</v>
      </c>
    </row>
    <row r="5873" customFormat="false" ht="12.8" hidden="false" customHeight="false" outlineLevel="0" collapsed="false">
      <c r="F5873" s="0" t="n">
        <v>5872</v>
      </c>
      <c r="G5873" s="0" t="n">
        <v>93.1351158282641</v>
      </c>
      <c r="H5873" s="0" t="n">
        <f aca="false">G5873+H5872</f>
        <v>291560.069692902</v>
      </c>
      <c r="I5873" s="0" t="n">
        <f aca="false">I5872+M5872</f>
        <v>5284366.73965872</v>
      </c>
      <c r="J5873" s="4" t="n">
        <f aca="false">G5873/1000000</f>
        <v>9.31351158282641E-005</v>
      </c>
      <c r="K5873" s="0" t="n">
        <f aca="false">K5872+M5872</f>
        <v>6384366.73965872</v>
      </c>
      <c r="L5873" s="0" t="n">
        <f aca="false">$A$2-K5873</f>
        <v>15615633.2603413</v>
      </c>
      <c r="M5873" s="0" t="n">
        <f aca="false">L5873*J5873</f>
        <v>1454.36381243358</v>
      </c>
      <c r="N5873" s="0" t="n">
        <f aca="false">M5873*$C$9</f>
        <v>1018.05466870351</v>
      </c>
      <c r="O5873" s="0" t="n">
        <f aca="false">M5873*$C$10</f>
        <v>145.436381243358</v>
      </c>
      <c r="P5873" s="0" t="n">
        <f aca="false">M5873*$C$11</f>
        <v>290.872762486716</v>
      </c>
      <c r="Q5873" s="0" t="n">
        <f aca="false">$E$2*G5873+Q5872</f>
        <v>2915.60069692902</v>
      </c>
    </row>
    <row r="5874" customFormat="false" ht="12.8" hidden="false" customHeight="false" outlineLevel="0" collapsed="false">
      <c r="F5874" s="0" t="n">
        <v>5873</v>
      </c>
      <c r="G5874" s="3" t="n">
        <v>59.3125871531977</v>
      </c>
      <c r="H5874" s="0" t="n">
        <f aca="false">G5874+H5873</f>
        <v>291619.382280055</v>
      </c>
      <c r="I5874" s="0" t="n">
        <f aca="false">I5873+M5873</f>
        <v>5285821.10347115</v>
      </c>
      <c r="J5874" s="4" t="n">
        <f aca="false">G5874/1000000</f>
        <v>5.93125871531977E-005</v>
      </c>
      <c r="K5874" s="0" t="n">
        <f aca="false">K5873+M5873</f>
        <v>6385821.10347116</v>
      </c>
      <c r="L5874" s="0" t="n">
        <f aca="false">$A$2-K5874</f>
        <v>15614178.8965288</v>
      </c>
      <c r="M5874" s="0" t="n">
        <f aca="false">L5874*J5874</f>
        <v>926.117346625988</v>
      </c>
      <c r="N5874" s="0" t="n">
        <f aca="false">M5874*$C$9</f>
        <v>648.282142638192</v>
      </c>
      <c r="O5874" s="0" t="n">
        <f aca="false">M5874*$C$10</f>
        <v>92.6117346625988</v>
      </c>
      <c r="P5874" s="0" t="n">
        <f aca="false">M5874*$C$11</f>
        <v>185.223469325198</v>
      </c>
      <c r="Q5874" s="0" t="n">
        <f aca="false">$E$2*G5874+Q5873</f>
        <v>2916.19382280055</v>
      </c>
    </row>
    <row r="5875" customFormat="false" ht="12.8" hidden="false" customHeight="false" outlineLevel="0" collapsed="false">
      <c r="F5875" s="0" t="n">
        <v>5874</v>
      </c>
      <c r="G5875" s="0" t="n">
        <v>78.2219437587726</v>
      </c>
      <c r="H5875" s="0" t="n">
        <f aca="false">G5875+H5874</f>
        <v>291697.604223814</v>
      </c>
      <c r="I5875" s="0" t="n">
        <f aca="false">I5874+M5874</f>
        <v>5286747.22081778</v>
      </c>
      <c r="J5875" s="4" t="n">
        <f aca="false">G5875/1000000</f>
        <v>7.82219437587726E-005</v>
      </c>
      <c r="K5875" s="0" t="n">
        <f aca="false">K5874+M5874</f>
        <v>6386747.22081778</v>
      </c>
      <c r="L5875" s="0" t="n">
        <f aca="false">$A$2-K5875</f>
        <v>15613252.7791822</v>
      </c>
      <c r="M5875" s="0" t="n">
        <f aca="false">L5875*J5875</f>
        <v>1221.29898078469</v>
      </c>
      <c r="N5875" s="0" t="n">
        <f aca="false">M5875*$C$9</f>
        <v>854.909286549283</v>
      </c>
      <c r="O5875" s="0" t="n">
        <f aca="false">M5875*$C$10</f>
        <v>122.129898078469</v>
      </c>
      <c r="P5875" s="0" t="n">
        <f aca="false">M5875*$C$11</f>
        <v>244.259796156938</v>
      </c>
      <c r="Q5875" s="0" t="n">
        <f aca="false">$E$2*G5875+Q5874</f>
        <v>2916.97604223814</v>
      </c>
    </row>
    <row r="5876" customFormat="false" ht="12.8" hidden="false" customHeight="false" outlineLevel="0" collapsed="false">
      <c r="F5876" s="0" t="n">
        <v>5875</v>
      </c>
      <c r="G5876" s="0" t="n">
        <v>5.02146353967443</v>
      </c>
      <c r="H5876" s="0" t="n">
        <f aca="false">G5876+H5875</f>
        <v>291702.625687354</v>
      </c>
      <c r="I5876" s="0" t="n">
        <f aca="false">I5875+M5875</f>
        <v>5287968.51979856</v>
      </c>
      <c r="J5876" s="4" t="n">
        <f aca="false">G5876/1000000</f>
        <v>5.02146353967443E-006</v>
      </c>
      <c r="K5876" s="0" t="n">
        <f aca="false">K5875+M5875</f>
        <v>6387968.51979857</v>
      </c>
      <c r="L5876" s="0" t="n">
        <f aca="false">$A$2-K5876</f>
        <v>15612031.4802014</v>
      </c>
      <c r="M5876" s="0" t="n">
        <f aca="false">L5876*J5876</f>
        <v>78.3952468580809</v>
      </c>
      <c r="N5876" s="0" t="n">
        <f aca="false">M5876*$C$9</f>
        <v>54.8766728006566</v>
      </c>
      <c r="O5876" s="0" t="n">
        <f aca="false">M5876*$C$10</f>
        <v>7.83952468580809</v>
      </c>
      <c r="P5876" s="0" t="n">
        <f aca="false">M5876*$C$11</f>
        <v>15.6790493716162</v>
      </c>
      <c r="Q5876" s="0" t="n">
        <f aca="false">$E$2*G5876+Q5875</f>
        <v>2917.02625687354</v>
      </c>
    </row>
    <row r="5877" customFormat="false" ht="12.8" hidden="false" customHeight="false" outlineLevel="0" collapsed="false">
      <c r="F5877" s="0" t="n">
        <v>5876</v>
      </c>
      <c r="G5877" s="0" t="n">
        <v>8.89622628169023</v>
      </c>
      <c r="H5877" s="0" t="n">
        <f aca="false">G5877+H5876</f>
        <v>291711.521913636</v>
      </c>
      <c r="I5877" s="0" t="n">
        <f aca="false">I5876+M5876</f>
        <v>5288046.91504542</v>
      </c>
      <c r="J5877" s="4" t="n">
        <f aca="false">G5877/1000000</f>
        <v>8.89622628169024E-006</v>
      </c>
      <c r="K5877" s="0" t="n">
        <f aca="false">K5876+M5876</f>
        <v>6388046.91504542</v>
      </c>
      <c r="L5877" s="0" t="n">
        <f aca="false">$A$2-K5877</f>
        <v>15611953.0849546</v>
      </c>
      <c r="M5877" s="0" t="n">
        <f aca="false">L5877*J5877</f>
        <v>138.887467342888</v>
      </c>
      <c r="N5877" s="0" t="n">
        <f aca="false">M5877*$C$9</f>
        <v>97.2212271400216</v>
      </c>
      <c r="O5877" s="0" t="n">
        <f aca="false">M5877*$C$10</f>
        <v>13.8887467342888</v>
      </c>
      <c r="P5877" s="0" t="n">
        <f aca="false">M5877*$C$11</f>
        <v>27.7774934685776</v>
      </c>
      <c r="Q5877" s="0" t="n">
        <f aca="false">$E$2*G5877+Q5876</f>
        <v>2917.11521913635</v>
      </c>
    </row>
    <row r="5878" customFormat="false" ht="12.8" hidden="false" customHeight="false" outlineLevel="0" collapsed="false">
      <c r="F5878" s="0" t="n">
        <v>5877</v>
      </c>
      <c r="G5878" s="3" t="n">
        <v>38.9051370714058</v>
      </c>
      <c r="H5878" s="0" t="n">
        <f aca="false">G5878+H5877</f>
        <v>291750.427050707</v>
      </c>
      <c r="I5878" s="0" t="n">
        <f aca="false">I5877+M5877</f>
        <v>5288185.80251276</v>
      </c>
      <c r="J5878" s="4" t="n">
        <f aca="false">G5878/1000000</f>
        <v>3.89051370714058E-005</v>
      </c>
      <c r="K5878" s="0" t="n">
        <f aca="false">K5877+M5877</f>
        <v>6388185.80251277</v>
      </c>
      <c r="L5878" s="0" t="n">
        <f aca="false">$A$2-K5878</f>
        <v>15611814.1974872</v>
      </c>
      <c r="M5878" s="0" t="n">
        <f aca="false">L5878*J5878</f>
        <v>607.379771286561</v>
      </c>
      <c r="N5878" s="0" t="n">
        <f aca="false">M5878*$C$9</f>
        <v>425.165839900593</v>
      </c>
      <c r="O5878" s="0" t="n">
        <f aca="false">M5878*$C$10</f>
        <v>60.7379771286561</v>
      </c>
      <c r="P5878" s="0" t="n">
        <f aca="false">M5878*$C$11</f>
        <v>121.475954257312</v>
      </c>
      <c r="Q5878" s="0" t="n">
        <f aca="false">$E$2*G5878+Q5877</f>
        <v>2917.50427050707</v>
      </c>
    </row>
    <row r="5879" customFormat="false" ht="12.8" hidden="false" customHeight="false" outlineLevel="0" collapsed="false">
      <c r="F5879" s="0" t="n">
        <v>5878</v>
      </c>
      <c r="G5879" s="0" t="n">
        <v>79.2205485167498</v>
      </c>
      <c r="H5879" s="0" t="n">
        <f aca="false">G5879+H5878</f>
        <v>291829.647599224</v>
      </c>
      <c r="I5879" s="0" t="n">
        <f aca="false">I5878+M5878</f>
        <v>5288793.18228405</v>
      </c>
      <c r="J5879" s="4" t="n">
        <f aca="false">G5879/1000000</f>
        <v>7.92205485167498E-005</v>
      </c>
      <c r="K5879" s="0" t="n">
        <f aca="false">K5878+M5878</f>
        <v>6388793.18228405</v>
      </c>
      <c r="L5879" s="0" t="n">
        <f aca="false">$A$2-K5879</f>
        <v>15611206.8177159</v>
      </c>
      <c r="M5879" s="0" t="n">
        <f aca="false">L5879*J5879</f>
        <v>1236.72836710788</v>
      </c>
      <c r="N5879" s="0" t="n">
        <f aca="false">M5879*$C$9</f>
        <v>865.709856975516</v>
      </c>
      <c r="O5879" s="0" t="n">
        <f aca="false">M5879*$C$10</f>
        <v>123.672836710788</v>
      </c>
      <c r="P5879" s="0" t="n">
        <f aca="false">M5879*$C$11</f>
        <v>247.345673421576</v>
      </c>
      <c r="Q5879" s="0" t="n">
        <f aca="false">$E$2*G5879+Q5878</f>
        <v>2918.29647599223</v>
      </c>
    </row>
    <row r="5880" customFormat="false" ht="12.8" hidden="false" customHeight="false" outlineLevel="0" collapsed="false">
      <c r="F5880" s="0" t="n">
        <v>5879</v>
      </c>
      <c r="G5880" s="0" t="n">
        <v>67.120178220432</v>
      </c>
      <c r="H5880" s="0" t="n">
        <f aca="false">G5880+H5879</f>
        <v>291896.767777444</v>
      </c>
      <c r="I5880" s="0" t="n">
        <f aca="false">I5879+M5879</f>
        <v>5290029.91065116</v>
      </c>
      <c r="J5880" s="4" t="n">
        <f aca="false">G5880/1000000</f>
        <v>6.7120178220432E-005</v>
      </c>
      <c r="K5880" s="0" t="n">
        <f aca="false">K5879+M5879</f>
        <v>6390029.91065116</v>
      </c>
      <c r="L5880" s="0" t="n">
        <f aca="false">$A$2-K5880</f>
        <v>15609970.0893488</v>
      </c>
      <c r="M5880" s="0" t="n">
        <f aca="false">L5880*J5880</f>
        <v>1047.74397441271</v>
      </c>
      <c r="N5880" s="0" t="n">
        <f aca="false">M5880*$C$9</f>
        <v>733.420782088897</v>
      </c>
      <c r="O5880" s="0" t="n">
        <f aca="false">M5880*$C$10</f>
        <v>104.774397441271</v>
      </c>
      <c r="P5880" s="0" t="n">
        <f aca="false">M5880*$C$11</f>
        <v>209.548794882542</v>
      </c>
      <c r="Q5880" s="0" t="n">
        <f aca="false">$E$2*G5880+Q5879</f>
        <v>2918.96767777444</v>
      </c>
    </row>
    <row r="5881" customFormat="false" ht="12.8" hidden="false" customHeight="false" outlineLevel="0" collapsed="false">
      <c r="F5881" s="0" t="n">
        <v>5880</v>
      </c>
      <c r="G5881" s="0" t="n">
        <v>96.4526767530281</v>
      </c>
      <c r="H5881" s="0" t="n">
        <f aca="false">G5881+H5880</f>
        <v>291993.220454197</v>
      </c>
      <c r="I5881" s="0" t="n">
        <f aca="false">I5880+M5880</f>
        <v>5291077.65462557</v>
      </c>
      <c r="J5881" s="4" t="n">
        <f aca="false">G5881/1000000</f>
        <v>9.64526767530281E-005</v>
      </c>
      <c r="K5881" s="0" t="n">
        <f aca="false">K5880+M5880</f>
        <v>6391077.65462557</v>
      </c>
      <c r="L5881" s="0" t="n">
        <f aca="false">$A$2-K5881</f>
        <v>15608922.3453744</v>
      </c>
      <c r="M5881" s="0" t="n">
        <f aca="false">L5881*J5881</f>
        <v>1505.52234144152</v>
      </c>
      <c r="N5881" s="0" t="n">
        <f aca="false">M5881*$C$9</f>
        <v>1053.86563900906</v>
      </c>
      <c r="O5881" s="0" t="n">
        <f aca="false">M5881*$C$10</f>
        <v>150.552234144152</v>
      </c>
      <c r="P5881" s="0" t="n">
        <f aca="false">M5881*$C$11</f>
        <v>301.104468288304</v>
      </c>
      <c r="Q5881" s="0" t="n">
        <f aca="false">$E$2*G5881+Q5880</f>
        <v>2919.93220454197</v>
      </c>
    </row>
    <row r="5882" customFormat="false" ht="12.8" hidden="false" customHeight="false" outlineLevel="0" collapsed="false">
      <c r="F5882" s="0" t="n">
        <v>5881</v>
      </c>
      <c r="G5882" s="3" t="n">
        <v>71.5397699027455</v>
      </c>
      <c r="H5882" s="0" t="n">
        <f aca="false">G5882+H5881</f>
        <v>292064.7602241</v>
      </c>
      <c r="I5882" s="0" t="n">
        <f aca="false">I5881+M5881</f>
        <v>5292583.17696701</v>
      </c>
      <c r="J5882" s="4" t="n">
        <f aca="false">G5882/1000000</f>
        <v>7.15397699027455E-005</v>
      </c>
      <c r="K5882" s="0" t="n">
        <f aca="false">K5881+M5881</f>
        <v>6392583.17696701</v>
      </c>
      <c r="L5882" s="0" t="n">
        <f aca="false">$A$2-K5882</f>
        <v>15607416.823033</v>
      </c>
      <c r="M5882" s="0" t="n">
        <f aca="false">L5882*J5882</f>
        <v>1116.55100829602</v>
      </c>
      <c r="N5882" s="0" t="n">
        <f aca="false">M5882*$C$9</f>
        <v>781.585705807214</v>
      </c>
      <c r="O5882" s="0" t="n">
        <f aca="false">M5882*$C$10</f>
        <v>111.655100829602</v>
      </c>
      <c r="P5882" s="0" t="n">
        <f aca="false">M5882*$C$11</f>
        <v>223.310201659204</v>
      </c>
      <c r="Q5882" s="0" t="n">
        <f aca="false">$E$2*G5882+Q5881</f>
        <v>2920.647602241</v>
      </c>
    </row>
    <row r="5883" customFormat="false" ht="12.8" hidden="false" customHeight="false" outlineLevel="0" collapsed="false">
      <c r="F5883" s="0" t="n">
        <v>5882</v>
      </c>
      <c r="G5883" s="0" t="n">
        <v>64.1862284892711</v>
      </c>
      <c r="H5883" s="0" t="n">
        <f aca="false">G5883+H5882</f>
        <v>292128.946452589</v>
      </c>
      <c r="I5883" s="0" t="n">
        <f aca="false">I5882+M5882</f>
        <v>5293699.72797531</v>
      </c>
      <c r="J5883" s="4" t="n">
        <f aca="false">G5883/1000000</f>
        <v>6.41862284892711E-005</v>
      </c>
      <c r="K5883" s="0" t="n">
        <f aca="false">K5882+M5882</f>
        <v>6393699.72797531</v>
      </c>
      <c r="L5883" s="0" t="n">
        <f aca="false">$A$2-K5883</f>
        <v>15606300.2720247</v>
      </c>
      <c r="M5883" s="0" t="n">
        <f aca="false">L5883*J5883</f>
        <v>1001.70955513235</v>
      </c>
      <c r="N5883" s="0" t="n">
        <f aca="false">M5883*$C$9</f>
        <v>701.196688592645</v>
      </c>
      <c r="O5883" s="0" t="n">
        <f aca="false">M5883*$C$10</f>
        <v>100.170955513235</v>
      </c>
      <c r="P5883" s="0" t="n">
        <f aca="false">M5883*$C$11</f>
        <v>200.34191102647</v>
      </c>
      <c r="Q5883" s="0" t="n">
        <f aca="false">$E$2*G5883+Q5882</f>
        <v>2921.28946452589</v>
      </c>
    </row>
    <row r="5884" customFormat="false" ht="12.8" hidden="false" customHeight="false" outlineLevel="0" collapsed="false">
      <c r="F5884" s="0" t="n">
        <v>5883</v>
      </c>
      <c r="G5884" s="0" t="n">
        <v>54.9334912860067</v>
      </c>
      <c r="H5884" s="0" t="n">
        <f aca="false">G5884+H5883</f>
        <v>292183.879943875</v>
      </c>
      <c r="I5884" s="0" t="n">
        <f aca="false">I5883+M5883</f>
        <v>5294701.43753044</v>
      </c>
      <c r="J5884" s="4" t="n">
        <f aca="false">G5884/1000000</f>
        <v>5.49334912860067E-005</v>
      </c>
      <c r="K5884" s="0" t="n">
        <f aca="false">K5883+M5883</f>
        <v>6394701.43753044</v>
      </c>
      <c r="L5884" s="0" t="n">
        <f aca="false">$A$2-K5884</f>
        <v>15605298.5624696</v>
      </c>
      <c r="M5884" s="0" t="n">
        <f aca="false">L5884*J5884</f>
        <v>857.253532596954</v>
      </c>
      <c r="N5884" s="0" t="n">
        <f aca="false">M5884*$C$9</f>
        <v>600.077472817868</v>
      </c>
      <c r="O5884" s="0" t="n">
        <f aca="false">M5884*$C$10</f>
        <v>85.7253532596954</v>
      </c>
      <c r="P5884" s="0" t="n">
        <f aca="false">M5884*$C$11</f>
        <v>171.450706519391</v>
      </c>
      <c r="Q5884" s="0" t="n">
        <f aca="false">$E$2*G5884+Q5883</f>
        <v>2921.83879943875</v>
      </c>
    </row>
    <row r="5885" customFormat="false" ht="12.8" hidden="false" customHeight="false" outlineLevel="0" collapsed="false">
      <c r="F5885" s="0" t="n">
        <v>5884</v>
      </c>
      <c r="G5885" s="0" t="n">
        <v>13.530449600173</v>
      </c>
      <c r="H5885" s="0" t="n">
        <f aca="false">G5885+H5884</f>
        <v>292197.410393475</v>
      </c>
      <c r="I5885" s="0" t="n">
        <f aca="false">I5884+M5884</f>
        <v>5295558.69106304</v>
      </c>
      <c r="J5885" s="4" t="n">
        <f aca="false">G5885/1000000</f>
        <v>1.3530449600173E-005</v>
      </c>
      <c r="K5885" s="0" t="n">
        <f aca="false">K5884+M5884</f>
        <v>6395558.69106304</v>
      </c>
      <c r="L5885" s="0" t="n">
        <f aca="false">$A$2-K5885</f>
        <v>15604441.308937</v>
      </c>
      <c r="M5885" s="0" t="n">
        <f aca="false">L5885*J5885</f>
        <v>211.135106669429</v>
      </c>
      <c r="N5885" s="0" t="n">
        <f aca="false">M5885*$C$9</f>
        <v>147.7945746686</v>
      </c>
      <c r="O5885" s="0" t="n">
        <f aca="false">M5885*$C$10</f>
        <v>21.1135106669429</v>
      </c>
      <c r="P5885" s="0" t="n">
        <f aca="false">M5885*$C$11</f>
        <v>42.2270213338858</v>
      </c>
      <c r="Q5885" s="0" t="n">
        <f aca="false">$E$2*G5885+Q5884</f>
        <v>2921.97410393475</v>
      </c>
    </row>
    <row r="5886" customFormat="false" ht="12.8" hidden="false" customHeight="false" outlineLevel="0" collapsed="false">
      <c r="F5886" s="0" t="n">
        <v>5885</v>
      </c>
      <c r="G5886" s="3" t="n">
        <v>16.1692652052107</v>
      </c>
      <c r="H5886" s="0" t="n">
        <f aca="false">G5886+H5885</f>
        <v>292213.579658681</v>
      </c>
      <c r="I5886" s="0" t="n">
        <f aca="false">I5885+M5885</f>
        <v>5295769.82616971</v>
      </c>
      <c r="J5886" s="4" t="n">
        <f aca="false">G5886/1000000</f>
        <v>1.61692652052107E-005</v>
      </c>
      <c r="K5886" s="0" t="n">
        <f aca="false">K5885+M5885</f>
        <v>6395769.82616971</v>
      </c>
      <c r="L5886" s="0" t="n">
        <f aca="false">$A$2-K5886</f>
        <v>15604230.1738303</v>
      </c>
      <c r="M5886" s="0" t="n">
        <f aca="false">L5886*J5886</f>
        <v>252.308936003813</v>
      </c>
      <c r="N5886" s="0" t="n">
        <f aca="false">M5886*$C$9</f>
        <v>176.616255202669</v>
      </c>
      <c r="O5886" s="0" t="n">
        <f aca="false">M5886*$C$10</f>
        <v>25.2308936003813</v>
      </c>
      <c r="P5886" s="0" t="n">
        <f aca="false">M5886*$C$11</f>
        <v>50.4617872007626</v>
      </c>
      <c r="Q5886" s="0" t="n">
        <f aca="false">$E$2*G5886+Q5885</f>
        <v>2922.1357965868</v>
      </c>
    </row>
    <row r="5887" customFormat="false" ht="12.8" hidden="false" customHeight="false" outlineLevel="0" collapsed="false">
      <c r="F5887" s="0" t="n">
        <v>5886</v>
      </c>
      <c r="G5887" s="0" t="n">
        <v>69.5930751599034</v>
      </c>
      <c r="H5887" s="0" t="n">
        <f aca="false">G5887+H5886</f>
        <v>292283.17273384</v>
      </c>
      <c r="I5887" s="0" t="n">
        <f aca="false">I5886+M5886</f>
        <v>5296022.13510571</v>
      </c>
      <c r="J5887" s="4" t="n">
        <f aca="false">G5887/1000000</f>
        <v>6.95930751599034E-005</v>
      </c>
      <c r="K5887" s="0" t="n">
        <f aca="false">K5886+M5886</f>
        <v>6396022.13510571</v>
      </c>
      <c r="L5887" s="0" t="n">
        <f aca="false">$A$2-K5887</f>
        <v>15603977.8648943</v>
      </c>
      <c r="M5887" s="0" t="n">
        <f aca="false">L5887*J5887</f>
        <v>1085.92880434506</v>
      </c>
      <c r="N5887" s="0" t="n">
        <f aca="false">M5887*$C$9</f>
        <v>760.150163041542</v>
      </c>
      <c r="O5887" s="0" t="n">
        <f aca="false">M5887*$C$10</f>
        <v>108.592880434506</v>
      </c>
      <c r="P5887" s="0" t="n">
        <f aca="false">M5887*$C$11</f>
        <v>217.185760869012</v>
      </c>
      <c r="Q5887" s="0" t="n">
        <f aca="false">$E$2*G5887+Q5886</f>
        <v>2922.8317273384</v>
      </c>
    </row>
    <row r="5888" customFormat="false" ht="12.8" hidden="false" customHeight="false" outlineLevel="0" collapsed="false">
      <c r="F5888" s="0" t="n">
        <v>5887</v>
      </c>
      <c r="G5888" s="0" t="n">
        <v>13.5271289886603</v>
      </c>
      <c r="H5888" s="0" t="n">
        <f aca="false">G5888+H5887</f>
        <v>292296.699862829</v>
      </c>
      <c r="I5888" s="0" t="n">
        <f aca="false">I5887+M5887</f>
        <v>5297108.06391006</v>
      </c>
      <c r="J5888" s="4" t="n">
        <f aca="false">G5888/1000000</f>
        <v>1.35271289886603E-005</v>
      </c>
      <c r="K5888" s="0" t="n">
        <f aca="false">K5887+M5887</f>
        <v>6397108.06391006</v>
      </c>
      <c r="L5888" s="0" t="n">
        <f aca="false">$A$2-K5888</f>
        <v>15602891.9360899</v>
      </c>
      <c r="M5888" s="0" t="n">
        <f aca="false">L5888*J5888</f>
        <v>211.062331815616</v>
      </c>
      <c r="N5888" s="0" t="n">
        <f aca="false">M5888*$C$9</f>
        <v>147.743632270931</v>
      </c>
      <c r="O5888" s="0" t="n">
        <f aca="false">M5888*$C$10</f>
        <v>21.1062331815616</v>
      </c>
      <c r="P5888" s="0" t="n">
        <f aca="false">M5888*$C$11</f>
        <v>42.2124663631232</v>
      </c>
      <c r="Q5888" s="0" t="n">
        <f aca="false">$E$2*G5888+Q5887</f>
        <v>2922.96699862829</v>
      </c>
    </row>
    <row r="5889" customFormat="false" ht="12.8" hidden="false" customHeight="false" outlineLevel="0" collapsed="false">
      <c r="F5889" s="0" t="n">
        <v>5888</v>
      </c>
      <c r="G5889" s="0" t="n">
        <v>41.7208072025605</v>
      </c>
      <c r="H5889" s="0" t="n">
        <f aca="false">G5889+H5888</f>
        <v>292338.420670032</v>
      </c>
      <c r="I5889" s="0" t="n">
        <f aca="false">I5888+M5888</f>
        <v>5297319.12624187</v>
      </c>
      <c r="J5889" s="4" t="n">
        <f aca="false">G5889/1000000</f>
        <v>4.17208072025605E-005</v>
      </c>
      <c r="K5889" s="0" t="n">
        <f aca="false">K5888+M5888</f>
        <v>6397319.12624187</v>
      </c>
      <c r="L5889" s="0" t="n">
        <f aca="false">$A$2-K5889</f>
        <v>15602680.8737581</v>
      </c>
      <c r="M5889" s="0" t="n">
        <f aca="false">L5889*J5889</f>
        <v>650.956440577142</v>
      </c>
      <c r="N5889" s="0" t="n">
        <f aca="false">M5889*$C$9</f>
        <v>455.669508403999</v>
      </c>
      <c r="O5889" s="0" t="n">
        <f aca="false">M5889*$C$10</f>
        <v>65.0956440577142</v>
      </c>
      <c r="P5889" s="0" t="n">
        <f aca="false">M5889*$C$11</f>
        <v>130.191288115428</v>
      </c>
      <c r="Q5889" s="0" t="n">
        <f aca="false">$E$2*G5889+Q5888</f>
        <v>2923.38420670031</v>
      </c>
    </row>
    <row r="5890" customFormat="false" ht="12.8" hidden="false" customHeight="false" outlineLevel="0" collapsed="false">
      <c r="F5890" s="0" t="n">
        <v>5889</v>
      </c>
      <c r="G5890" s="3" t="n">
        <v>39.5614830939156</v>
      </c>
      <c r="H5890" s="0" t="n">
        <f aca="false">G5890+H5889</f>
        <v>292377.982153126</v>
      </c>
      <c r="I5890" s="0" t="n">
        <f aca="false">I5889+M5889</f>
        <v>5297970.08268245</v>
      </c>
      <c r="J5890" s="4" t="n">
        <f aca="false">G5890/1000000</f>
        <v>3.95614830939156E-005</v>
      </c>
      <c r="K5890" s="0" t="n">
        <f aca="false">K5889+M5889</f>
        <v>6397970.08268245</v>
      </c>
      <c r="L5890" s="0" t="n">
        <f aca="false">$A$2-K5890</f>
        <v>15602029.9173175</v>
      </c>
      <c r="M5890" s="0" t="n">
        <f aca="false">L5890*J5890</f>
        <v>617.239442804724</v>
      </c>
      <c r="N5890" s="0" t="n">
        <f aca="false">M5890*$C$9</f>
        <v>432.067609963307</v>
      </c>
      <c r="O5890" s="0" t="n">
        <f aca="false">M5890*$C$10</f>
        <v>61.7239442804724</v>
      </c>
      <c r="P5890" s="0" t="n">
        <f aca="false">M5890*$C$11</f>
        <v>123.447888560945</v>
      </c>
      <c r="Q5890" s="0" t="n">
        <f aca="false">$E$2*G5890+Q5889</f>
        <v>2923.77982153125</v>
      </c>
    </row>
    <row r="5891" customFormat="false" ht="12.8" hidden="false" customHeight="false" outlineLevel="0" collapsed="false">
      <c r="F5891" s="0" t="n">
        <v>5890</v>
      </c>
      <c r="G5891" s="0" t="n">
        <v>45.953749767206</v>
      </c>
      <c r="H5891" s="0" t="n">
        <f aca="false">G5891+H5890</f>
        <v>292423.935902893</v>
      </c>
      <c r="I5891" s="0" t="n">
        <f aca="false">I5890+M5890</f>
        <v>5298587.32212525</v>
      </c>
      <c r="J5891" s="4" t="n">
        <f aca="false">G5891/1000000</f>
        <v>4.5953749767206E-005</v>
      </c>
      <c r="K5891" s="0" t="n">
        <f aca="false">K5890+M5890</f>
        <v>6398587.32212526</v>
      </c>
      <c r="L5891" s="0" t="n">
        <f aca="false">$A$2-K5891</f>
        <v>15601412.6778747</v>
      </c>
      <c r="M5891" s="0" t="n">
        <f aca="false">L5891*J5891</f>
        <v>716.943414213971</v>
      </c>
      <c r="N5891" s="0" t="n">
        <f aca="false">M5891*$C$9</f>
        <v>501.86038994978</v>
      </c>
      <c r="O5891" s="0" t="n">
        <f aca="false">M5891*$C$10</f>
        <v>71.6943414213971</v>
      </c>
      <c r="P5891" s="0" t="n">
        <f aca="false">M5891*$C$11</f>
        <v>143.388682842794</v>
      </c>
      <c r="Q5891" s="0" t="n">
        <f aca="false">$E$2*G5891+Q5890</f>
        <v>2924.23935902893</v>
      </c>
    </row>
    <row r="5892" customFormat="false" ht="12.8" hidden="false" customHeight="false" outlineLevel="0" collapsed="false">
      <c r="F5892" s="0" t="n">
        <v>5891</v>
      </c>
      <c r="G5892" s="0" t="n">
        <v>56.109341920798</v>
      </c>
      <c r="H5892" s="0" t="n">
        <f aca="false">G5892+H5891</f>
        <v>292480.045244814</v>
      </c>
      <c r="I5892" s="0" t="n">
        <f aca="false">I5891+M5891</f>
        <v>5299304.26553947</v>
      </c>
      <c r="J5892" s="4" t="n">
        <f aca="false">G5892/1000000</f>
        <v>5.6109341920798E-005</v>
      </c>
      <c r="K5892" s="0" t="n">
        <f aca="false">K5891+M5891</f>
        <v>6399304.26553947</v>
      </c>
      <c r="L5892" s="0" t="n">
        <f aca="false">$A$2-K5892</f>
        <v>15600695.7344605</v>
      </c>
      <c r="M5892" s="0" t="n">
        <f aca="false">L5892*J5892</f>
        <v>875.344771167181</v>
      </c>
      <c r="N5892" s="0" t="n">
        <f aca="false">M5892*$C$9</f>
        <v>612.741339817027</v>
      </c>
      <c r="O5892" s="0" t="n">
        <f aca="false">M5892*$C$10</f>
        <v>87.5344771167181</v>
      </c>
      <c r="P5892" s="0" t="n">
        <f aca="false">M5892*$C$11</f>
        <v>175.068954233436</v>
      </c>
      <c r="Q5892" s="0" t="n">
        <f aca="false">$E$2*G5892+Q5891</f>
        <v>2924.80045244813</v>
      </c>
    </row>
    <row r="5893" customFormat="false" ht="12.8" hidden="false" customHeight="false" outlineLevel="0" collapsed="false">
      <c r="F5893" s="0" t="n">
        <v>5892</v>
      </c>
      <c r="G5893" s="0" t="n">
        <v>61.1802395393174</v>
      </c>
      <c r="H5893" s="0" t="n">
        <f aca="false">G5893+H5892</f>
        <v>292541.225484353</v>
      </c>
      <c r="I5893" s="0" t="n">
        <f aca="false">I5892+M5892</f>
        <v>5300179.61031063</v>
      </c>
      <c r="J5893" s="4" t="n">
        <f aca="false">G5893/1000000</f>
        <v>6.11802395393174E-005</v>
      </c>
      <c r="K5893" s="0" t="n">
        <f aca="false">K5892+M5892</f>
        <v>6400179.61031064</v>
      </c>
      <c r="L5893" s="0" t="n">
        <f aca="false">$A$2-K5893</f>
        <v>15599820.3896894</v>
      </c>
      <c r="M5893" s="0" t="n">
        <f aca="false">L5893*J5893</f>
        <v>954.400748211524</v>
      </c>
      <c r="N5893" s="0" t="n">
        <f aca="false">M5893*$C$9</f>
        <v>668.080523748067</v>
      </c>
      <c r="O5893" s="0" t="n">
        <f aca="false">M5893*$C$10</f>
        <v>95.4400748211524</v>
      </c>
      <c r="P5893" s="0" t="n">
        <f aca="false">M5893*$C$11</f>
        <v>190.880149642305</v>
      </c>
      <c r="Q5893" s="0" t="n">
        <f aca="false">$E$2*G5893+Q5892</f>
        <v>2925.41225484353</v>
      </c>
    </row>
    <row r="5894" customFormat="false" ht="12.8" hidden="false" customHeight="false" outlineLevel="0" collapsed="false">
      <c r="F5894" s="0" t="n">
        <v>5893</v>
      </c>
      <c r="G5894" s="3" t="n">
        <v>5.63340926114052</v>
      </c>
      <c r="H5894" s="0" t="n">
        <f aca="false">G5894+H5893</f>
        <v>292546.858893614</v>
      </c>
      <c r="I5894" s="0" t="n">
        <f aca="false">I5893+M5893</f>
        <v>5301134.01105885</v>
      </c>
      <c r="J5894" s="4" t="n">
        <f aca="false">G5894/1000000</f>
        <v>5.63340926114052E-006</v>
      </c>
      <c r="K5894" s="0" t="n">
        <f aca="false">K5893+M5893</f>
        <v>6401134.01105885</v>
      </c>
      <c r="L5894" s="0" t="n">
        <f aca="false">$A$2-K5894</f>
        <v>15598865.9889412</v>
      </c>
      <c r="M5894" s="0" t="n">
        <f aca="false">L5894*J5894</f>
        <v>87.874796125391</v>
      </c>
      <c r="N5894" s="0" t="n">
        <f aca="false">M5894*$C$9</f>
        <v>61.5123572877737</v>
      </c>
      <c r="O5894" s="0" t="n">
        <f aca="false">M5894*$C$10</f>
        <v>8.7874796125391</v>
      </c>
      <c r="P5894" s="0" t="n">
        <f aca="false">M5894*$C$11</f>
        <v>17.5749592250782</v>
      </c>
      <c r="Q5894" s="0" t="n">
        <f aca="false">$E$2*G5894+Q5893</f>
        <v>2925.46858893614</v>
      </c>
    </row>
    <row r="5895" customFormat="false" ht="12.8" hidden="false" customHeight="false" outlineLevel="0" collapsed="false">
      <c r="F5895" s="0" t="n">
        <v>5894</v>
      </c>
      <c r="G5895" s="0" t="n">
        <v>77.0154485823949</v>
      </c>
      <c r="H5895" s="0" t="n">
        <f aca="false">G5895+H5894</f>
        <v>292623.874342196</v>
      </c>
      <c r="I5895" s="0" t="n">
        <f aca="false">I5894+M5894</f>
        <v>5301221.88585497</v>
      </c>
      <c r="J5895" s="4" t="n">
        <f aca="false">G5895/1000000</f>
        <v>7.70154485823949E-005</v>
      </c>
      <c r="K5895" s="0" t="n">
        <f aca="false">K5894+M5894</f>
        <v>6401221.88585498</v>
      </c>
      <c r="L5895" s="0" t="n">
        <f aca="false">$A$2-K5895</f>
        <v>15598778.114145</v>
      </c>
      <c r="M5895" s="0" t="n">
        <f aca="false">L5895*J5895</f>
        <v>1201.34689379812</v>
      </c>
      <c r="N5895" s="0" t="n">
        <f aca="false">M5895*$C$9</f>
        <v>840.942825658684</v>
      </c>
      <c r="O5895" s="0" t="n">
        <f aca="false">M5895*$C$10</f>
        <v>120.134689379812</v>
      </c>
      <c r="P5895" s="0" t="n">
        <f aca="false">M5895*$C$11</f>
        <v>240.269378759624</v>
      </c>
      <c r="Q5895" s="0" t="n">
        <f aca="false">$E$2*G5895+Q5894</f>
        <v>2926.23874342196</v>
      </c>
    </row>
    <row r="5896" customFormat="false" ht="12.8" hidden="false" customHeight="false" outlineLevel="0" collapsed="false">
      <c r="F5896" s="0" t="n">
        <v>5895</v>
      </c>
      <c r="G5896" s="0" t="n">
        <v>6.54371191646808</v>
      </c>
      <c r="H5896" s="0" t="n">
        <f aca="false">G5896+H5895</f>
        <v>292630.418054113</v>
      </c>
      <c r="I5896" s="0" t="n">
        <f aca="false">I5895+M5895</f>
        <v>5302423.23274877</v>
      </c>
      <c r="J5896" s="4" t="n">
        <f aca="false">G5896/1000000</f>
        <v>6.54371191646808E-006</v>
      </c>
      <c r="K5896" s="0" t="n">
        <f aca="false">K5895+M5895</f>
        <v>6402423.23274877</v>
      </c>
      <c r="L5896" s="0" t="n">
        <f aca="false">$A$2-K5896</f>
        <v>15597576.7672512</v>
      </c>
      <c r="M5896" s="0" t="n">
        <f aca="false">L5896*J5896</f>
        <v>102.066048959888</v>
      </c>
      <c r="N5896" s="0" t="n">
        <f aca="false">M5896*$C$9</f>
        <v>71.4462342719216</v>
      </c>
      <c r="O5896" s="0" t="n">
        <f aca="false">M5896*$C$10</f>
        <v>10.2066048959888</v>
      </c>
      <c r="P5896" s="0" t="n">
        <f aca="false">M5896*$C$11</f>
        <v>20.4132097919776</v>
      </c>
      <c r="Q5896" s="0" t="n">
        <f aca="false">$E$2*G5896+Q5895</f>
        <v>2926.30418054113</v>
      </c>
    </row>
    <row r="5897" customFormat="false" ht="12.8" hidden="false" customHeight="false" outlineLevel="0" collapsed="false">
      <c r="F5897" s="0" t="n">
        <v>5896</v>
      </c>
      <c r="G5897" s="0" t="n">
        <v>35.1327597426944</v>
      </c>
      <c r="H5897" s="0" t="n">
        <f aca="false">G5897+H5896</f>
        <v>292665.550813856</v>
      </c>
      <c r="I5897" s="0" t="n">
        <f aca="false">I5896+M5896</f>
        <v>5302525.29879773</v>
      </c>
      <c r="J5897" s="4" t="n">
        <f aca="false">G5897/1000000</f>
        <v>3.51327597426944E-005</v>
      </c>
      <c r="K5897" s="0" t="n">
        <f aca="false">K5896+M5896</f>
        <v>6402525.29879773</v>
      </c>
      <c r="L5897" s="0" t="n">
        <f aca="false">$A$2-K5897</f>
        <v>15597474.7012023</v>
      </c>
      <c r="M5897" s="0" t="n">
        <f aca="false">L5897*J5897</f>
        <v>547.982331270094</v>
      </c>
      <c r="N5897" s="0" t="n">
        <f aca="false">M5897*$C$9</f>
        <v>383.587631889066</v>
      </c>
      <c r="O5897" s="0" t="n">
        <f aca="false">M5897*$C$10</f>
        <v>54.7982331270094</v>
      </c>
      <c r="P5897" s="0" t="n">
        <f aca="false">M5897*$C$11</f>
        <v>109.596466254019</v>
      </c>
      <c r="Q5897" s="0" t="n">
        <f aca="false">$E$2*G5897+Q5896</f>
        <v>2926.65550813855</v>
      </c>
    </row>
    <row r="5898" customFormat="false" ht="12.8" hidden="false" customHeight="false" outlineLevel="0" collapsed="false">
      <c r="F5898" s="0" t="n">
        <v>5897</v>
      </c>
      <c r="G5898" s="3" t="n">
        <v>47.7396988904294</v>
      </c>
      <c r="H5898" s="0" t="n">
        <f aca="false">G5898+H5897</f>
        <v>292713.290512746</v>
      </c>
      <c r="I5898" s="0" t="n">
        <f aca="false">I5897+M5897</f>
        <v>5303073.281129</v>
      </c>
      <c r="J5898" s="4" t="n">
        <f aca="false">G5898/1000000</f>
        <v>4.77396988904294E-005</v>
      </c>
      <c r="K5898" s="0" t="n">
        <f aca="false">K5897+M5897</f>
        <v>6403073.281129</v>
      </c>
      <c r="L5898" s="0" t="n">
        <f aca="false">$A$2-K5898</f>
        <v>15596926.718871</v>
      </c>
      <c r="M5898" s="0" t="n">
        <f aca="false">L5898*J5898</f>
        <v>744.592585174994</v>
      </c>
      <c r="N5898" s="0" t="n">
        <f aca="false">M5898*$C$9</f>
        <v>521.214809622496</v>
      </c>
      <c r="O5898" s="0" t="n">
        <f aca="false">M5898*$C$10</f>
        <v>74.4592585174994</v>
      </c>
      <c r="P5898" s="0" t="n">
        <f aca="false">M5898*$C$11</f>
        <v>148.918517034999</v>
      </c>
      <c r="Q5898" s="0" t="n">
        <f aca="false">$E$2*G5898+Q5897</f>
        <v>2927.13290512746</v>
      </c>
    </row>
    <row r="5899" customFormat="false" ht="12.8" hidden="false" customHeight="false" outlineLevel="0" collapsed="false">
      <c r="F5899" s="0" t="n">
        <v>5898</v>
      </c>
      <c r="G5899" s="0" t="n">
        <v>13.9197432405339</v>
      </c>
      <c r="H5899" s="0" t="n">
        <f aca="false">G5899+H5898</f>
        <v>292727.210255987</v>
      </c>
      <c r="I5899" s="0" t="n">
        <f aca="false">I5898+M5898</f>
        <v>5303817.87371418</v>
      </c>
      <c r="J5899" s="4" t="n">
        <f aca="false">G5899/1000000</f>
        <v>1.39197432405339E-005</v>
      </c>
      <c r="K5899" s="0" t="n">
        <f aca="false">K5898+M5898</f>
        <v>6403817.87371418</v>
      </c>
      <c r="L5899" s="0" t="n">
        <f aca="false">$A$2-K5899</f>
        <v>15596182.1262858</v>
      </c>
      <c r="M5899" s="0" t="n">
        <f aca="false">L5899*J5899</f>
        <v>217.094850730503</v>
      </c>
      <c r="N5899" s="0" t="n">
        <f aca="false">M5899*$C$9</f>
        <v>151.966395511352</v>
      </c>
      <c r="O5899" s="0" t="n">
        <f aca="false">M5899*$C$10</f>
        <v>21.7094850730503</v>
      </c>
      <c r="P5899" s="0" t="n">
        <f aca="false">M5899*$C$11</f>
        <v>43.4189701461006</v>
      </c>
      <c r="Q5899" s="0" t="n">
        <f aca="false">$E$2*G5899+Q5898</f>
        <v>2927.27210255986</v>
      </c>
    </row>
    <row r="5900" customFormat="false" ht="12.8" hidden="false" customHeight="false" outlineLevel="0" collapsed="false">
      <c r="F5900" s="0" t="n">
        <v>5899</v>
      </c>
      <c r="G5900" s="0" t="n">
        <v>23.5144208798209</v>
      </c>
      <c r="H5900" s="0" t="n">
        <f aca="false">G5900+H5899</f>
        <v>292750.724676866</v>
      </c>
      <c r="I5900" s="0" t="n">
        <f aca="false">I5899+M5899</f>
        <v>5304034.96856491</v>
      </c>
      <c r="J5900" s="4" t="n">
        <f aca="false">G5900/1000000</f>
        <v>2.35144208798209E-005</v>
      </c>
      <c r="K5900" s="0" t="n">
        <f aca="false">K5899+M5899</f>
        <v>6404034.96856491</v>
      </c>
      <c r="L5900" s="0" t="n">
        <f aca="false">$A$2-K5900</f>
        <v>15595965.0314351</v>
      </c>
      <c r="M5900" s="0" t="n">
        <f aca="false">L5900*J5900</f>
        <v>366.730085776134</v>
      </c>
      <c r="N5900" s="0" t="n">
        <f aca="false">M5900*$C$9</f>
        <v>256.711060043294</v>
      </c>
      <c r="O5900" s="0" t="n">
        <f aca="false">M5900*$C$10</f>
        <v>36.6730085776134</v>
      </c>
      <c r="P5900" s="0" t="n">
        <f aca="false">M5900*$C$11</f>
        <v>73.3460171552268</v>
      </c>
      <c r="Q5900" s="0" t="n">
        <f aca="false">$E$2*G5900+Q5899</f>
        <v>2927.50724676866</v>
      </c>
    </row>
    <row r="5901" customFormat="false" ht="12.8" hidden="false" customHeight="false" outlineLevel="0" collapsed="false">
      <c r="F5901" s="0" t="n">
        <v>5900</v>
      </c>
      <c r="G5901" s="0" t="n">
        <v>5.98653368529342</v>
      </c>
      <c r="H5901" s="0" t="n">
        <f aca="false">G5901+H5900</f>
        <v>292756.711210552</v>
      </c>
      <c r="I5901" s="0" t="n">
        <f aca="false">I5900+M5900</f>
        <v>5304401.69865068</v>
      </c>
      <c r="J5901" s="4" t="n">
        <f aca="false">G5901/1000000</f>
        <v>5.98653368529342E-006</v>
      </c>
      <c r="K5901" s="0" t="n">
        <f aca="false">K5900+M5900</f>
        <v>6404401.69865069</v>
      </c>
      <c r="L5901" s="0" t="n">
        <f aca="false">$A$2-K5901</f>
        <v>15595598.3013493</v>
      </c>
      <c r="M5901" s="0" t="n">
        <f aca="false">L5901*J5901</f>
        <v>93.3635745733326</v>
      </c>
      <c r="N5901" s="0" t="n">
        <f aca="false">M5901*$C$9</f>
        <v>65.3545022013328</v>
      </c>
      <c r="O5901" s="0" t="n">
        <f aca="false">M5901*$C$10</f>
        <v>9.33635745733326</v>
      </c>
      <c r="P5901" s="0" t="n">
        <f aca="false">M5901*$C$11</f>
        <v>18.6727149146665</v>
      </c>
      <c r="Q5901" s="0" t="n">
        <f aca="false">$E$2*G5901+Q5900</f>
        <v>2927.56711210551</v>
      </c>
    </row>
    <row r="5902" customFormat="false" ht="12.8" hidden="false" customHeight="false" outlineLevel="0" collapsed="false">
      <c r="F5902" s="0" t="n">
        <v>5901</v>
      </c>
      <c r="G5902" s="3" t="n">
        <v>87.1389767720592</v>
      </c>
      <c r="H5902" s="0" t="n">
        <f aca="false">G5902+H5901</f>
        <v>292843.850187324</v>
      </c>
      <c r="I5902" s="0" t="n">
        <f aca="false">I5901+M5901</f>
        <v>5304495.06222526</v>
      </c>
      <c r="J5902" s="4" t="n">
        <f aca="false">G5902/1000000</f>
        <v>8.71389767720592E-005</v>
      </c>
      <c r="K5902" s="0" t="n">
        <f aca="false">K5901+M5901</f>
        <v>6404495.06222526</v>
      </c>
      <c r="L5902" s="0" t="n">
        <f aca="false">$A$2-K5902</f>
        <v>15595504.9377747</v>
      </c>
      <c r="M5902" s="0" t="n">
        <f aca="false">L5902*J5902</f>
        <v>1358.97634252129</v>
      </c>
      <c r="N5902" s="0" t="n">
        <f aca="false">M5902*$C$9</f>
        <v>951.283439764903</v>
      </c>
      <c r="O5902" s="0" t="n">
        <f aca="false">M5902*$C$10</f>
        <v>135.897634252129</v>
      </c>
      <c r="P5902" s="0" t="n">
        <f aca="false">M5902*$C$11</f>
        <v>271.795268504258</v>
      </c>
      <c r="Q5902" s="0" t="n">
        <f aca="false">$E$2*G5902+Q5901</f>
        <v>2928.43850187323</v>
      </c>
    </row>
    <row r="5903" customFormat="false" ht="12.8" hidden="false" customHeight="false" outlineLevel="0" collapsed="false">
      <c r="F5903" s="0" t="n">
        <v>5902</v>
      </c>
      <c r="G5903" s="0" t="n">
        <v>91.0496335418946</v>
      </c>
      <c r="H5903" s="0" t="n">
        <f aca="false">G5903+H5902</f>
        <v>292934.899820866</v>
      </c>
      <c r="I5903" s="0" t="n">
        <f aca="false">I5902+M5902</f>
        <v>5305854.03856778</v>
      </c>
      <c r="J5903" s="4" t="n">
        <f aca="false">G5903/1000000</f>
        <v>9.10496335418946E-005</v>
      </c>
      <c r="K5903" s="0" t="n">
        <f aca="false">K5902+M5902</f>
        <v>6405854.03856778</v>
      </c>
      <c r="L5903" s="0" t="n">
        <f aca="false">$A$2-K5903</f>
        <v>15594145.9614322</v>
      </c>
      <c r="M5903" s="0" t="n">
        <f aca="false">L5903*J5903</f>
        <v>1419.84127518722</v>
      </c>
      <c r="N5903" s="0" t="n">
        <f aca="false">M5903*$C$9</f>
        <v>993.888892631054</v>
      </c>
      <c r="O5903" s="0" t="n">
        <f aca="false">M5903*$C$10</f>
        <v>141.984127518722</v>
      </c>
      <c r="P5903" s="0" t="n">
        <f aca="false">M5903*$C$11</f>
        <v>283.968255037444</v>
      </c>
      <c r="Q5903" s="0" t="n">
        <f aca="false">$E$2*G5903+Q5902</f>
        <v>2929.34899820865</v>
      </c>
    </row>
    <row r="5904" customFormat="false" ht="12.8" hidden="false" customHeight="false" outlineLevel="0" collapsed="false">
      <c r="F5904" s="0" t="n">
        <v>5903</v>
      </c>
      <c r="G5904" s="0" t="n">
        <v>63.085711033207</v>
      </c>
      <c r="H5904" s="0" t="n">
        <f aca="false">G5904+H5903</f>
        <v>292997.985531899</v>
      </c>
      <c r="I5904" s="0" t="n">
        <f aca="false">I5903+M5903</f>
        <v>5307273.87984296</v>
      </c>
      <c r="J5904" s="4" t="n">
        <f aca="false">G5904/1000000</f>
        <v>6.3085711033207E-005</v>
      </c>
      <c r="K5904" s="0" t="n">
        <f aca="false">K5903+M5903</f>
        <v>6407273.87984297</v>
      </c>
      <c r="L5904" s="0" t="n">
        <f aca="false">$A$2-K5904</f>
        <v>15592726.120157</v>
      </c>
      <c r="M5904" s="0" t="n">
        <f aca="false">L5904*J5904</f>
        <v>983.678214236166</v>
      </c>
      <c r="N5904" s="0" t="n">
        <f aca="false">M5904*$C$9</f>
        <v>688.574749965316</v>
      </c>
      <c r="O5904" s="0" t="n">
        <f aca="false">M5904*$C$10</f>
        <v>98.3678214236167</v>
      </c>
      <c r="P5904" s="0" t="n">
        <f aca="false">M5904*$C$11</f>
        <v>196.735642847233</v>
      </c>
      <c r="Q5904" s="0" t="n">
        <f aca="false">$E$2*G5904+Q5903</f>
        <v>2929.97985531899</v>
      </c>
    </row>
    <row r="5905" customFormat="false" ht="12.8" hidden="false" customHeight="false" outlineLevel="0" collapsed="false">
      <c r="F5905" s="0" t="n">
        <v>5904</v>
      </c>
      <c r="G5905" s="0" t="n">
        <v>62.0873314470099</v>
      </c>
      <c r="H5905" s="0" t="n">
        <f aca="false">G5905+H5904</f>
        <v>293060.072863346</v>
      </c>
      <c r="I5905" s="0" t="n">
        <f aca="false">I5904+M5904</f>
        <v>5308257.5580572</v>
      </c>
      <c r="J5905" s="4" t="n">
        <f aca="false">G5905/1000000</f>
        <v>6.20873314470099E-005</v>
      </c>
      <c r="K5905" s="0" t="n">
        <f aca="false">K5904+M5904</f>
        <v>6408257.5580572</v>
      </c>
      <c r="L5905" s="0" t="n">
        <f aca="false">$A$2-K5905</f>
        <v>15591742.4419428</v>
      </c>
      <c r="M5905" s="0" t="n">
        <f aca="false">L5905*J5905</f>
        <v>968.049680829314</v>
      </c>
      <c r="N5905" s="0" t="n">
        <f aca="false">M5905*$C$9</f>
        <v>677.63477658052</v>
      </c>
      <c r="O5905" s="0" t="n">
        <f aca="false">M5905*$C$10</f>
        <v>96.8049680829314</v>
      </c>
      <c r="P5905" s="0" t="n">
        <f aca="false">M5905*$C$11</f>
        <v>193.609936165863</v>
      </c>
      <c r="Q5905" s="0" t="n">
        <f aca="false">$E$2*G5905+Q5904</f>
        <v>2930.60072863346</v>
      </c>
    </row>
    <row r="5906" customFormat="false" ht="12.8" hidden="false" customHeight="false" outlineLevel="0" collapsed="false">
      <c r="F5906" s="0" t="n">
        <v>5905</v>
      </c>
      <c r="G5906" s="3" t="n">
        <v>57.8944973092382</v>
      </c>
      <c r="H5906" s="0" t="n">
        <f aca="false">G5906+H5905</f>
        <v>293117.967360655</v>
      </c>
      <c r="I5906" s="0" t="n">
        <f aca="false">I5905+M5905</f>
        <v>5309225.60773803</v>
      </c>
      <c r="J5906" s="4" t="n">
        <f aca="false">G5906/1000000</f>
        <v>5.78944973092382E-005</v>
      </c>
      <c r="K5906" s="0" t="n">
        <f aca="false">K5905+M5905</f>
        <v>6409225.60773803</v>
      </c>
      <c r="L5906" s="0" t="n">
        <f aca="false">$A$2-K5906</f>
        <v>15590774.392262</v>
      </c>
      <c r="M5906" s="0" t="n">
        <f aca="false">L5906*J5906</f>
        <v>902.62004610175</v>
      </c>
      <c r="N5906" s="0" t="n">
        <f aca="false">M5906*$C$9</f>
        <v>631.834032271225</v>
      </c>
      <c r="O5906" s="0" t="n">
        <f aca="false">M5906*$C$10</f>
        <v>90.262004610175</v>
      </c>
      <c r="P5906" s="0" t="n">
        <f aca="false">M5906*$C$11</f>
        <v>180.52400922035</v>
      </c>
      <c r="Q5906" s="0" t="n">
        <f aca="false">$E$2*G5906+Q5905</f>
        <v>2931.17967360655</v>
      </c>
    </row>
    <row r="5907" customFormat="false" ht="12.8" hidden="false" customHeight="false" outlineLevel="0" collapsed="false">
      <c r="F5907" s="0" t="n">
        <v>5906</v>
      </c>
      <c r="G5907" s="0" t="n">
        <v>52.6066480736725</v>
      </c>
      <c r="H5907" s="0" t="n">
        <f aca="false">G5907+H5906</f>
        <v>293170.574008729</v>
      </c>
      <c r="I5907" s="0" t="n">
        <f aca="false">I5906+M5906</f>
        <v>5310128.22778413</v>
      </c>
      <c r="J5907" s="4" t="n">
        <f aca="false">G5907/1000000</f>
        <v>5.26066480736725E-005</v>
      </c>
      <c r="K5907" s="0" t="n">
        <f aca="false">K5906+M5906</f>
        <v>6410128.22778413</v>
      </c>
      <c r="L5907" s="0" t="n">
        <f aca="false">$A$2-K5907</f>
        <v>15589871.7722159</v>
      </c>
      <c r="M5907" s="0" t="n">
        <f aca="false">L5907*J5907</f>
        <v>820.130897834642</v>
      </c>
      <c r="N5907" s="0" t="n">
        <f aca="false">M5907*$C$9</f>
        <v>574.09162848425</v>
      </c>
      <c r="O5907" s="0" t="n">
        <f aca="false">M5907*$C$10</f>
        <v>82.0130897834642</v>
      </c>
      <c r="P5907" s="0" t="n">
        <f aca="false">M5907*$C$11</f>
        <v>164.026179566928</v>
      </c>
      <c r="Q5907" s="0" t="n">
        <f aca="false">$E$2*G5907+Q5906</f>
        <v>2931.70574008728</v>
      </c>
    </row>
    <row r="5908" customFormat="false" ht="12.8" hidden="false" customHeight="false" outlineLevel="0" collapsed="false">
      <c r="F5908" s="0" t="n">
        <v>5907</v>
      </c>
      <c r="G5908" s="0" t="n">
        <v>7.84145314476855</v>
      </c>
      <c r="H5908" s="0" t="n">
        <f aca="false">G5908+H5907</f>
        <v>293178.415461873</v>
      </c>
      <c r="I5908" s="0" t="n">
        <f aca="false">I5907+M5907</f>
        <v>5310948.35868197</v>
      </c>
      <c r="J5908" s="4" t="n">
        <f aca="false">G5908/1000000</f>
        <v>7.84145314476855E-006</v>
      </c>
      <c r="K5908" s="0" t="n">
        <f aca="false">K5907+M5907</f>
        <v>6410948.35868197</v>
      </c>
      <c r="L5908" s="0" t="n">
        <f aca="false">$A$2-K5908</f>
        <v>15589051.641318</v>
      </c>
      <c r="M5908" s="0" t="n">
        <f aca="false">L5908*J5908</f>
        <v>122.240818016773</v>
      </c>
      <c r="N5908" s="0" t="n">
        <f aca="false">M5908*$C$9</f>
        <v>85.5685726117411</v>
      </c>
      <c r="O5908" s="0" t="n">
        <f aca="false">M5908*$C$10</f>
        <v>12.2240818016773</v>
      </c>
      <c r="P5908" s="0" t="n">
        <f aca="false">M5908*$C$11</f>
        <v>24.4481636033546</v>
      </c>
      <c r="Q5908" s="0" t="n">
        <f aca="false">$E$2*G5908+Q5907</f>
        <v>2931.78415461873</v>
      </c>
    </row>
    <row r="5909" customFormat="false" ht="12.8" hidden="false" customHeight="false" outlineLevel="0" collapsed="false">
      <c r="F5909" s="0" t="n">
        <v>5908</v>
      </c>
      <c r="G5909" s="0" t="n">
        <v>76.4577726671034</v>
      </c>
      <c r="H5909" s="0" t="n">
        <f aca="false">G5909+H5908</f>
        <v>293254.873234541</v>
      </c>
      <c r="I5909" s="0" t="n">
        <f aca="false">I5908+M5908</f>
        <v>5311070.59949998</v>
      </c>
      <c r="J5909" s="4" t="n">
        <f aca="false">G5909/1000000</f>
        <v>7.64577726671034E-005</v>
      </c>
      <c r="K5909" s="0" t="n">
        <f aca="false">K5908+M5908</f>
        <v>6411070.59949999</v>
      </c>
      <c r="L5909" s="0" t="n">
        <f aca="false">$A$2-K5909</f>
        <v>15588929.4005</v>
      </c>
      <c r="M5909" s="0" t="n">
        <f aca="false">L5909*J5909</f>
        <v>1191.89482022695</v>
      </c>
      <c r="N5909" s="0" t="n">
        <f aca="false">M5909*$C$9</f>
        <v>834.326374158865</v>
      </c>
      <c r="O5909" s="0" t="n">
        <f aca="false">M5909*$C$10</f>
        <v>119.189482022695</v>
      </c>
      <c r="P5909" s="0" t="n">
        <f aca="false">M5909*$C$11</f>
        <v>238.37896404539</v>
      </c>
      <c r="Q5909" s="0" t="n">
        <f aca="false">$E$2*G5909+Q5908</f>
        <v>2932.5487323454</v>
      </c>
    </row>
    <row r="5910" customFormat="false" ht="12.8" hidden="false" customHeight="false" outlineLevel="0" collapsed="false">
      <c r="F5910" s="0" t="n">
        <v>5909</v>
      </c>
      <c r="G5910" s="3" t="n">
        <v>43.0172348430227</v>
      </c>
      <c r="H5910" s="0" t="n">
        <f aca="false">G5910+H5909</f>
        <v>293297.890469384</v>
      </c>
      <c r="I5910" s="0" t="n">
        <f aca="false">I5909+M5909</f>
        <v>5312262.49432021</v>
      </c>
      <c r="J5910" s="4" t="n">
        <f aca="false">G5910/1000000</f>
        <v>4.30172348430227E-005</v>
      </c>
      <c r="K5910" s="0" t="n">
        <f aca="false">K5909+M5909</f>
        <v>6412262.49432021</v>
      </c>
      <c r="L5910" s="0" t="n">
        <f aca="false">$A$2-K5910</f>
        <v>15587737.5056798</v>
      </c>
      <c r="M5910" s="0" t="n">
        <f aca="false">L5910*J5910</f>
        <v>670.541364953221</v>
      </c>
      <c r="N5910" s="0" t="n">
        <f aca="false">M5910*$C$9</f>
        <v>469.378955467255</v>
      </c>
      <c r="O5910" s="0" t="n">
        <f aca="false">M5910*$C$10</f>
        <v>67.0541364953221</v>
      </c>
      <c r="P5910" s="0" t="n">
        <f aca="false">M5910*$C$11</f>
        <v>134.108272990644</v>
      </c>
      <c r="Q5910" s="0" t="n">
        <f aca="false">$E$2*G5910+Q5909</f>
        <v>2932.97890469383</v>
      </c>
    </row>
    <row r="5911" customFormat="false" ht="12.8" hidden="false" customHeight="false" outlineLevel="0" collapsed="false">
      <c r="F5911" s="0" t="n">
        <v>5910</v>
      </c>
      <c r="G5911" s="0" t="n">
        <v>57.1451698346193</v>
      </c>
      <c r="H5911" s="0" t="n">
        <f aca="false">G5911+H5910</f>
        <v>293355.035639218</v>
      </c>
      <c r="I5911" s="0" t="n">
        <f aca="false">I5910+M5910</f>
        <v>5312933.03568516</v>
      </c>
      <c r="J5911" s="4" t="n">
        <f aca="false">G5911/1000000</f>
        <v>5.71451698346193E-005</v>
      </c>
      <c r="K5911" s="0" t="n">
        <f aca="false">K5910+M5910</f>
        <v>6412933.03568517</v>
      </c>
      <c r="L5911" s="0" t="n">
        <f aca="false">$A$2-K5911</f>
        <v>15587066.9643148</v>
      </c>
      <c r="M5911" s="0" t="n">
        <f aca="false">L5911*J5911</f>
        <v>890.725588899356</v>
      </c>
      <c r="N5911" s="0" t="n">
        <f aca="false">M5911*$C$9</f>
        <v>623.507912229549</v>
      </c>
      <c r="O5911" s="0" t="n">
        <f aca="false">M5911*$C$10</f>
        <v>89.0725588899356</v>
      </c>
      <c r="P5911" s="0" t="n">
        <f aca="false">M5911*$C$11</f>
        <v>178.145117779871</v>
      </c>
      <c r="Q5911" s="0" t="n">
        <f aca="false">$E$2*G5911+Q5910</f>
        <v>2933.55035639218</v>
      </c>
    </row>
    <row r="5912" customFormat="false" ht="12.8" hidden="false" customHeight="false" outlineLevel="0" collapsed="false">
      <c r="F5912" s="0" t="n">
        <v>5911</v>
      </c>
      <c r="G5912" s="0" t="n">
        <v>46.5694266852384</v>
      </c>
      <c r="H5912" s="0" t="n">
        <f aca="false">G5912+H5911</f>
        <v>293401.605065903</v>
      </c>
      <c r="I5912" s="0" t="n">
        <f aca="false">I5911+M5911</f>
        <v>5313823.76127406</v>
      </c>
      <c r="J5912" s="4" t="n">
        <f aca="false">G5912/1000000</f>
        <v>4.65694266852384E-005</v>
      </c>
      <c r="K5912" s="0" t="n">
        <f aca="false">K5911+M5911</f>
        <v>6413823.76127407</v>
      </c>
      <c r="L5912" s="0" t="n">
        <f aca="false">$A$2-K5912</f>
        <v>15586176.2387259</v>
      </c>
      <c r="M5912" s="0" t="n">
        <f aca="false">L5912*J5912</f>
        <v>725.839291652552</v>
      </c>
      <c r="N5912" s="0" t="n">
        <f aca="false">M5912*$C$9</f>
        <v>508.087504156786</v>
      </c>
      <c r="O5912" s="0" t="n">
        <f aca="false">M5912*$C$10</f>
        <v>72.5839291652552</v>
      </c>
      <c r="P5912" s="0" t="n">
        <f aca="false">M5912*$C$11</f>
        <v>145.16785833051</v>
      </c>
      <c r="Q5912" s="0" t="n">
        <f aca="false">$E$2*G5912+Q5911</f>
        <v>2934.01605065903</v>
      </c>
    </row>
    <row r="5913" customFormat="false" ht="12.8" hidden="false" customHeight="false" outlineLevel="0" collapsed="false">
      <c r="F5913" s="0" t="n">
        <v>5912</v>
      </c>
      <c r="G5913" s="0" t="n">
        <v>37.1491411610764</v>
      </c>
      <c r="H5913" s="0" t="n">
        <f aca="false">G5913+H5912</f>
        <v>293438.754207065</v>
      </c>
      <c r="I5913" s="0" t="n">
        <f aca="false">I5912+M5912</f>
        <v>5314549.60056572</v>
      </c>
      <c r="J5913" s="4" t="n">
        <f aca="false">G5913/1000000</f>
        <v>3.71491411610764E-005</v>
      </c>
      <c r="K5913" s="0" t="n">
        <f aca="false">K5912+M5912</f>
        <v>6414549.60056572</v>
      </c>
      <c r="L5913" s="0" t="n">
        <f aca="false">$A$2-K5913</f>
        <v>15585450.3994343</v>
      </c>
      <c r="M5913" s="0" t="n">
        <f aca="false">L5913*J5913</f>
        <v>578.98609694754</v>
      </c>
      <c r="N5913" s="0" t="n">
        <f aca="false">M5913*$C$9</f>
        <v>405.290267863278</v>
      </c>
      <c r="O5913" s="0" t="n">
        <f aca="false">M5913*$C$10</f>
        <v>57.898609694754</v>
      </c>
      <c r="P5913" s="0" t="n">
        <f aca="false">M5913*$C$11</f>
        <v>115.797219389508</v>
      </c>
      <c r="Q5913" s="0" t="n">
        <f aca="false">$E$2*G5913+Q5912</f>
        <v>2934.38754207064</v>
      </c>
    </row>
    <row r="5914" customFormat="false" ht="12.8" hidden="false" customHeight="false" outlineLevel="0" collapsed="false">
      <c r="F5914" s="0" t="n">
        <v>5913</v>
      </c>
      <c r="G5914" s="3" t="n">
        <v>93.7014749298442</v>
      </c>
      <c r="H5914" s="0" t="n">
        <f aca="false">G5914+H5913</f>
        <v>293532.455681994</v>
      </c>
      <c r="I5914" s="0" t="n">
        <f aca="false">I5913+M5913</f>
        <v>5315128.58666266</v>
      </c>
      <c r="J5914" s="4" t="n">
        <f aca="false">G5914/1000000</f>
        <v>9.37014749298442E-005</v>
      </c>
      <c r="K5914" s="0" t="n">
        <f aca="false">K5913+M5913</f>
        <v>6415128.58666267</v>
      </c>
      <c r="L5914" s="0" t="n">
        <f aca="false">$A$2-K5914</f>
        <v>15584871.4133373</v>
      </c>
      <c r="M5914" s="0" t="n">
        <f aca="false">L5914*J5914</f>
        <v>1460.32543802167</v>
      </c>
      <c r="N5914" s="0" t="n">
        <f aca="false">M5914*$C$9</f>
        <v>1022.22780661517</v>
      </c>
      <c r="O5914" s="0" t="n">
        <f aca="false">M5914*$C$10</f>
        <v>146.032543802167</v>
      </c>
      <c r="P5914" s="0" t="n">
        <f aca="false">M5914*$C$11</f>
        <v>292.065087604334</v>
      </c>
      <c r="Q5914" s="0" t="n">
        <f aca="false">$E$2*G5914+Q5913</f>
        <v>2935.32455681994</v>
      </c>
    </row>
    <row r="5915" customFormat="false" ht="12.8" hidden="false" customHeight="false" outlineLevel="0" collapsed="false">
      <c r="F5915" s="0" t="n">
        <v>5914</v>
      </c>
      <c r="G5915" s="0" t="n">
        <v>53.739176644852</v>
      </c>
      <c r="H5915" s="0" t="n">
        <f aca="false">G5915+H5914</f>
        <v>293586.194858639</v>
      </c>
      <c r="I5915" s="0" t="n">
        <f aca="false">I5914+M5914</f>
        <v>5316588.91210068</v>
      </c>
      <c r="J5915" s="4" t="n">
        <f aca="false">G5915/1000000</f>
        <v>5.3739176644852E-005</v>
      </c>
      <c r="K5915" s="0" t="n">
        <f aca="false">K5914+M5914</f>
        <v>6416588.91210069</v>
      </c>
      <c r="L5915" s="0" t="n">
        <f aca="false">$A$2-K5915</f>
        <v>15583411.0878993</v>
      </c>
      <c r="M5915" s="0" t="n">
        <f aca="false">L5915*J5915</f>
        <v>837.439681181966</v>
      </c>
      <c r="N5915" s="0" t="n">
        <f aca="false">M5915*$C$9</f>
        <v>586.207776827376</v>
      </c>
      <c r="O5915" s="0" t="n">
        <f aca="false">M5915*$C$10</f>
        <v>83.7439681181966</v>
      </c>
      <c r="P5915" s="0" t="n">
        <f aca="false">M5915*$C$11</f>
        <v>167.487936236393</v>
      </c>
      <c r="Q5915" s="0" t="n">
        <f aca="false">$E$2*G5915+Q5914</f>
        <v>2935.86194858639</v>
      </c>
    </row>
    <row r="5916" customFormat="false" ht="12.8" hidden="false" customHeight="false" outlineLevel="0" collapsed="false">
      <c r="F5916" s="0" t="n">
        <v>5915</v>
      </c>
      <c r="G5916" s="0" t="n">
        <v>64.7659971783</v>
      </c>
      <c r="H5916" s="0" t="n">
        <f aca="false">G5916+H5915</f>
        <v>293650.960855818</v>
      </c>
      <c r="I5916" s="0" t="n">
        <f aca="false">I5915+M5915</f>
        <v>5317426.35178187</v>
      </c>
      <c r="J5916" s="4" t="n">
        <f aca="false">G5916/1000000</f>
        <v>6.47659971783E-005</v>
      </c>
      <c r="K5916" s="0" t="n">
        <f aca="false">K5915+M5915</f>
        <v>6417426.35178187</v>
      </c>
      <c r="L5916" s="0" t="n">
        <f aca="false">$A$2-K5916</f>
        <v>15582573.6482181</v>
      </c>
      <c r="M5916" s="0" t="n">
        <f aca="false">L5916*J5916</f>
        <v>1009.22092093115</v>
      </c>
      <c r="N5916" s="0" t="n">
        <f aca="false">M5916*$C$9</f>
        <v>706.454644651805</v>
      </c>
      <c r="O5916" s="0" t="n">
        <f aca="false">M5916*$C$10</f>
        <v>100.922092093115</v>
      </c>
      <c r="P5916" s="0" t="n">
        <f aca="false">M5916*$C$11</f>
        <v>201.84418418623</v>
      </c>
      <c r="Q5916" s="0" t="n">
        <f aca="false">$E$2*G5916+Q5915</f>
        <v>2936.50960855817</v>
      </c>
    </row>
    <row r="5917" customFormat="false" ht="12.8" hidden="false" customHeight="false" outlineLevel="0" collapsed="false">
      <c r="F5917" s="0" t="n">
        <v>5916</v>
      </c>
      <c r="G5917" s="0" t="n">
        <v>76.0893380175935</v>
      </c>
      <c r="H5917" s="0" t="n">
        <f aca="false">G5917+H5916</f>
        <v>293727.050193835</v>
      </c>
      <c r="I5917" s="0" t="n">
        <f aca="false">I5916+M5916</f>
        <v>5318435.5727028</v>
      </c>
      <c r="J5917" s="4" t="n">
        <f aca="false">G5917/1000000</f>
        <v>7.60893380175935E-005</v>
      </c>
      <c r="K5917" s="0" t="n">
        <f aca="false">K5916+M5916</f>
        <v>6418435.5727028</v>
      </c>
      <c r="L5917" s="0" t="n">
        <f aca="false">$A$2-K5917</f>
        <v>15581564.4272972</v>
      </c>
      <c r="M5917" s="0" t="n">
        <f aca="false">L5917*J5917</f>
        <v>1185.59092255153</v>
      </c>
      <c r="N5917" s="0" t="n">
        <f aca="false">M5917*$C$9</f>
        <v>829.913645786071</v>
      </c>
      <c r="O5917" s="0" t="n">
        <f aca="false">M5917*$C$10</f>
        <v>118.559092255153</v>
      </c>
      <c r="P5917" s="0" t="n">
        <f aca="false">M5917*$C$11</f>
        <v>237.118184510306</v>
      </c>
      <c r="Q5917" s="0" t="n">
        <f aca="false">$E$2*G5917+Q5916</f>
        <v>2937.27050193835</v>
      </c>
    </row>
    <row r="5918" customFormat="false" ht="12.8" hidden="false" customHeight="false" outlineLevel="0" collapsed="false">
      <c r="F5918" s="0" t="n">
        <v>5917</v>
      </c>
      <c r="G5918" s="3" t="n">
        <v>74.0096340691707</v>
      </c>
      <c r="H5918" s="0" t="n">
        <f aca="false">G5918+H5917</f>
        <v>293801.059827904</v>
      </c>
      <c r="I5918" s="0" t="n">
        <f aca="false">I5917+M5917</f>
        <v>5319621.16362535</v>
      </c>
      <c r="J5918" s="4" t="n">
        <f aca="false">G5918/1000000</f>
        <v>7.40096340691707E-005</v>
      </c>
      <c r="K5918" s="0" t="n">
        <f aca="false">K5917+M5917</f>
        <v>6419621.16362535</v>
      </c>
      <c r="L5918" s="0" t="n">
        <f aca="false">$A$2-K5918</f>
        <v>15580378.8363746</v>
      </c>
      <c r="M5918" s="0" t="n">
        <f aca="false">L5918*J5918</f>
        <v>1153.09813633914</v>
      </c>
      <c r="N5918" s="0" t="n">
        <f aca="false">M5918*$C$9</f>
        <v>807.168695437398</v>
      </c>
      <c r="O5918" s="0" t="n">
        <f aca="false">M5918*$C$10</f>
        <v>115.309813633914</v>
      </c>
      <c r="P5918" s="0" t="n">
        <f aca="false">M5918*$C$11</f>
        <v>230.619627267828</v>
      </c>
      <c r="Q5918" s="0" t="n">
        <f aca="false">$E$2*G5918+Q5917</f>
        <v>2938.01059827904</v>
      </c>
    </row>
    <row r="5919" customFormat="false" ht="12.8" hidden="false" customHeight="false" outlineLevel="0" collapsed="false">
      <c r="F5919" s="0" t="n">
        <v>5918</v>
      </c>
      <c r="G5919" s="0" t="n">
        <v>83.3746695546984</v>
      </c>
      <c r="H5919" s="0" t="n">
        <f aca="false">G5919+H5918</f>
        <v>293884.434497459</v>
      </c>
      <c r="I5919" s="0" t="n">
        <f aca="false">I5918+M5918</f>
        <v>5320774.26176169</v>
      </c>
      <c r="J5919" s="4" t="n">
        <f aca="false">G5919/1000000</f>
        <v>8.33746695546984E-005</v>
      </c>
      <c r="K5919" s="0" t="n">
        <f aca="false">K5918+M5918</f>
        <v>6420774.26176169</v>
      </c>
      <c r="L5919" s="0" t="n">
        <f aca="false">$A$2-K5919</f>
        <v>15579225.7382383</v>
      </c>
      <c r="M5919" s="0" t="n">
        <f aca="false">L5919*J5919</f>
        <v>1298.91279784367</v>
      </c>
      <c r="N5919" s="0" t="n">
        <f aca="false">M5919*$C$9</f>
        <v>909.238958490569</v>
      </c>
      <c r="O5919" s="0" t="n">
        <f aca="false">M5919*$C$10</f>
        <v>129.891279784367</v>
      </c>
      <c r="P5919" s="0" t="n">
        <f aca="false">M5919*$C$11</f>
        <v>259.782559568734</v>
      </c>
      <c r="Q5919" s="0" t="n">
        <f aca="false">$E$2*G5919+Q5918</f>
        <v>2938.84434497459</v>
      </c>
    </row>
    <row r="5920" customFormat="false" ht="12.8" hidden="false" customHeight="false" outlineLevel="0" collapsed="false">
      <c r="F5920" s="0" t="n">
        <v>5919</v>
      </c>
      <c r="G5920" s="0" t="n">
        <v>29.7713005640787</v>
      </c>
      <c r="H5920" s="0" t="n">
        <f aca="false">G5920+H5919</f>
        <v>293914.205798023</v>
      </c>
      <c r="I5920" s="0" t="n">
        <f aca="false">I5919+M5919</f>
        <v>5322073.17455953</v>
      </c>
      <c r="J5920" s="4" t="n">
        <f aca="false">G5920/1000000</f>
        <v>2.97713005640787E-005</v>
      </c>
      <c r="K5920" s="0" t="n">
        <f aca="false">K5919+M5919</f>
        <v>6422073.17455954</v>
      </c>
      <c r="L5920" s="0" t="n">
        <f aca="false">$A$2-K5920</f>
        <v>15577926.8254405</v>
      </c>
      <c r="M5920" s="0" t="n">
        <f aca="false">L5920*J5920</f>
        <v>463.775141685412</v>
      </c>
      <c r="N5920" s="0" t="n">
        <f aca="false">M5920*$C$9</f>
        <v>324.642599179788</v>
      </c>
      <c r="O5920" s="0" t="n">
        <f aca="false">M5920*$C$10</f>
        <v>46.3775141685412</v>
      </c>
      <c r="P5920" s="0" t="n">
        <f aca="false">M5920*$C$11</f>
        <v>92.7550283370824</v>
      </c>
      <c r="Q5920" s="0" t="n">
        <f aca="false">$E$2*G5920+Q5919</f>
        <v>2939.14205798023</v>
      </c>
    </row>
    <row r="5921" customFormat="false" ht="12.8" hidden="false" customHeight="false" outlineLevel="0" collapsed="false">
      <c r="F5921" s="0" t="n">
        <v>5920</v>
      </c>
      <c r="G5921" s="0" t="n">
        <v>61.7550176860238</v>
      </c>
      <c r="H5921" s="0" t="n">
        <f aca="false">G5921+H5920</f>
        <v>293975.960815709</v>
      </c>
      <c r="I5921" s="0" t="n">
        <f aca="false">I5920+M5920</f>
        <v>5322536.94970122</v>
      </c>
      <c r="J5921" s="4" t="n">
        <f aca="false">G5921/1000000</f>
        <v>6.17550176860238E-005</v>
      </c>
      <c r="K5921" s="0" t="n">
        <f aca="false">K5920+M5920</f>
        <v>6422536.94970122</v>
      </c>
      <c r="L5921" s="0" t="n">
        <f aca="false">$A$2-K5921</f>
        <v>15577463.0502988</v>
      </c>
      <c r="M5921" s="0" t="n">
        <f aca="false">L5921*J5921</f>
        <v>961.986506174583</v>
      </c>
      <c r="N5921" s="0" t="n">
        <f aca="false">M5921*$C$9</f>
        <v>673.390554322208</v>
      </c>
      <c r="O5921" s="0" t="n">
        <f aca="false">M5921*$C$10</f>
        <v>96.1986506174583</v>
      </c>
      <c r="P5921" s="0" t="n">
        <f aca="false">M5921*$C$11</f>
        <v>192.397301234917</v>
      </c>
      <c r="Q5921" s="0" t="n">
        <f aca="false">$E$2*G5921+Q5920</f>
        <v>2939.75960815709</v>
      </c>
    </row>
    <row r="5922" customFormat="false" ht="12.8" hidden="false" customHeight="false" outlineLevel="0" collapsed="false">
      <c r="F5922" s="0" t="n">
        <v>5921</v>
      </c>
      <c r="G5922" s="3" t="n">
        <v>71.5714486662965</v>
      </c>
      <c r="H5922" s="0" t="n">
        <f aca="false">G5922+H5921</f>
        <v>294047.532264375</v>
      </c>
      <c r="I5922" s="0" t="n">
        <f aca="false">I5921+M5921</f>
        <v>5323498.93620739</v>
      </c>
      <c r="J5922" s="4" t="n">
        <f aca="false">G5922/1000000</f>
        <v>7.15714486662965E-005</v>
      </c>
      <c r="K5922" s="0" t="n">
        <f aca="false">K5921+M5921</f>
        <v>6423498.93620739</v>
      </c>
      <c r="L5922" s="0" t="n">
        <f aca="false">$A$2-K5922</f>
        <v>15576501.0637926</v>
      </c>
      <c r="M5922" s="0" t="n">
        <f aca="false">L5922*J5922</f>
        <v>1114.83274628775</v>
      </c>
      <c r="N5922" s="0" t="n">
        <f aca="false">M5922*$C$9</f>
        <v>780.382922401425</v>
      </c>
      <c r="O5922" s="0" t="n">
        <f aca="false">M5922*$C$10</f>
        <v>111.483274628775</v>
      </c>
      <c r="P5922" s="0" t="n">
        <f aca="false">M5922*$C$11</f>
        <v>222.96654925755</v>
      </c>
      <c r="Q5922" s="0" t="n">
        <f aca="false">$E$2*G5922+Q5921</f>
        <v>2940.47532264375</v>
      </c>
    </row>
    <row r="5923" customFormat="false" ht="12.8" hidden="false" customHeight="false" outlineLevel="0" collapsed="false">
      <c r="F5923" s="0" t="n">
        <v>5922</v>
      </c>
      <c r="G5923" s="0" t="n">
        <v>89.6993110013576</v>
      </c>
      <c r="H5923" s="0" t="n">
        <f aca="false">G5923+H5922</f>
        <v>294137.231575377</v>
      </c>
      <c r="I5923" s="0" t="n">
        <f aca="false">I5922+M5922</f>
        <v>5324613.76895368</v>
      </c>
      <c r="J5923" s="4" t="n">
        <f aca="false">G5923/1000000</f>
        <v>8.96993110013576E-005</v>
      </c>
      <c r="K5923" s="0" t="n">
        <f aca="false">K5922+M5922</f>
        <v>6424613.76895368</v>
      </c>
      <c r="L5923" s="0" t="n">
        <f aca="false">$A$2-K5923</f>
        <v>15575386.2310463</v>
      </c>
      <c r="M5923" s="0" t="n">
        <f aca="false">L5923*J5923</f>
        <v>1397.10141350489</v>
      </c>
      <c r="N5923" s="0" t="n">
        <f aca="false">M5923*$C$9</f>
        <v>977.970989453423</v>
      </c>
      <c r="O5923" s="0" t="n">
        <f aca="false">M5923*$C$10</f>
        <v>139.710141350489</v>
      </c>
      <c r="P5923" s="0" t="n">
        <f aca="false">M5923*$C$11</f>
        <v>279.420282700978</v>
      </c>
      <c r="Q5923" s="0" t="n">
        <f aca="false">$E$2*G5923+Q5922</f>
        <v>2941.37231575377</v>
      </c>
    </row>
    <row r="5924" customFormat="false" ht="12.8" hidden="false" customHeight="false" outlineLevel="0" collapsed="false">
      <c r="F5924" s="0" t="n">
        <v>5923</v>
      </c>
      <c r="G5924" s="0" t="n">
        <v>47.343093902626</v>
      </c>
      <c r="H5924" s="0" t="n">
        <f aca="false">G5924+H5923</f>
        <v>294184.574669279</v>
      </c>
      <c r="I5924" s="0" t="n">
        <f aca="false">I5923+M5923</f>
        <v>5326010.87036719</v>
      </c>
      <c r="J5924" s="4" t="n">
        <f aca="false">G5924/1000000</f>
        <v>4.7343093902626E-005</v>
      </c>
      <c r="K5924" s="0" t="n">
        <f aca="false">K5923+M5923</f>
        <v>6426010.87036719</v>
      </c>
      <c r="L5924" s="0" t="n">
        <f aca="false">$A$2-K5924</f>
        <v>15573989.1296328</v>
      </c>
      <c r="M5924" s="0" t="n">
        <f aca="false">L5924*J5924</f>
        <v>737.320829802682</v>
      </c>
      <c r="N5924" s="0" t="n">
        <f aca="false">M5924*$C$9</f>
        <v>516.124580861878</v>
      </c>
      <c r="O5924" s="0" t="n">
        <f aca="false">M5924*$C$10</f>
        <v>73.7320829802682</v>
      </c>
      <c r="P5924" s="0" t="n">
        <f aca="false">M5924*$C$11</f>
        <v>147.464165960536</v>
      </c>
      <c r="Q5924" s="0" t="n">
        <f aca="false">$E$2*G5924+Q5923</f>
        <v>2941.84574669279</v>
      </c>
    </row>
    <row r="5925" customFormat="false" ht="12.8" hidden="false" customHeight="false" outlineLevel="0" collapsed="false">
      <c r="F5925" s="0" t="n">
        <v>5924</v>
      </c>
      <c r="G5925" s="0" t="n">
        <v>59.4627358644938</v>
      </c>
      <c r="H5925" s="0" t="n">
        <f aca="false">G5925+H5924</f>
        <v>294244.037405144</v>
      </c>
      <c r="I5925" s="0" t="n">
        <f aca="false">I5924+M5924</f>
        <v>5326748.19119699</v>
      </c>
      <c r="J5925" s="4" t="n">
        <f aca="false">G5925/1000000</f>
        <v>5.94627358644938E-005</v>
      </c>
      <c r="K5925" s="0" t="n">
        <f aca="false">K5924+M5924</f>
        <v>6426748.19119699</v>
      </c>
      <c r="L5925" s="0" t="n">
        <f aca="false">$A$2-K5925</f>
        <v>15573251.808803</v>
      </c>
      <c r="M5925" s="0" t="n">
        <f aca="false">L5925*J5925</f>
        <v>926.028158858103</v>
      </c>
      <c r="N5925" s="0" t="n">
        <f aca="false">M5925*$C$9</f>
        <v>648.219711200672</v>
      </c>
      <c r="O5925" s="0" t="n">
        <f aca="false">M5925*$C$10</f>
        <v>92.6028158858103</v>
      </c>
      <c r="P5925" s="0" t="n">
        <f aca="false">M5925*$C$11</f>
        <v>185.205631771621</v>
      </c>
      <c r="Q5925" s="0" t="n">
        <f aca="false">$E$2*G5925+Q5924</f>
        <v>2942.44037405144</v>
      </c>
    </row>
    <row r="5926" customFormat="false" ht="12.8" hidden="false" customHeight="false" outlineLevel="0" collapsed="false">
      <c r="F5926" s="0" t="n">
        <v>5925</v>
      </c>
      <c r="G5926" s="3" t="n">
        <v>70.1842579916719</v>
      </c>
      <c r="H5926" s="0" t="n">
        <f aca="false">G5926+H5925</f>
        <v>294314.221663135</v>
      </c>
      <c r="I5926" s="0" t="n">
        <f aca="false">I5925+M5925</f>
        <v>5327674.21935585</v>
      </c>
      <c r="J5926" s="4" t="n">
        <f aca="false">G5926/1000000</f>
        <v>7.01842579916719E-005</v>
      </c>
      <c r="K5926" s="0" t="n">
        <f aca="false">K5925+M5925</f>
        <v>6427674.21935585</v>
      </c>
      <c r="L5926" s="0" t="n">
        <f aca="false">$A$2-K5926</f>
        <v>15572325.7806442</v>
      </c>
      <c r="M5926" s="0" t="n">
        <f aca="false">L5926*J5926</f>
        <v>1092.93213011909</v>
      </c>
      <c r="N5926" s="0" t="n">
        <f aca="false">M5926*$C$9</f>
        <v>765.052491083363</v>
      </c>
      <c r="O5926" s="0" t="n">
        <f aca="false">M5926*$C$10</f>
        <v>109.293213011909</v>
      </c>
      <c r="P5926" s="0" t="n">
        <f aca="false">M5926*$C$11</f>
        <v>218.586426023818</v>
      </c>
      <c r="Q5926" s="0" t="n">
        <f aca="false">$E$2*G5926+Q5925</f>
        <v>2943.14221663135</v>
      </c>
    </row>
    <row r="5927" customFormat="false" ht="12.8" hidden="false" customHeight="false" outlineLevel="0" collapsed="false">
      <c r="F5927" s="0" t="n">
        <v>5926</v>
      </c>
      <c r="G5927" s="0" t="n">
        <v>80.07336171026</v>
      </c>
      <c r="H5927" s="0" t="n">
        <f aca="false">G5927+H5926</f>
        <v>294394.295024846</v>
      </c>
      <c r="I5927" s="0" t="n">
        <f aca="false">I5926+M5926</f>
        <v>5328767.15148596</v>
      </c>
      <c r="J5927" s="4" t="n">
        <f aca="false">G5927/1000000</f>
        <v>8.007336171026E-005</v>
      </c>
      <c r="K5927" s="0" t="n">
        <f aca="false">K5926+M5926</f>
        <v>6428767.15148597</v>
      </c>
      <c r="L5927" s="0" t="n">
        <f aca="false">$A$2-K5927</f>
        <v>15571232.848514</v>
      </c>
      <c r="M5927" s="0" t="n">
        <f aca="false">L5927*J5927</f>
        <v>1246.84096015375</v>
      </c>
      <c r="N5927" s="0" t="n">
        <f aca="false">M5927*$C$9</f>
        <v>872.788672107625</v>
      </c>
      <c r="O5927" s="0" t="n">
        <f aca="false">M5927*$C$10</f>
        <v>124.684096015375</v>
      </c>
      <c r="P5927" s="0" t="n">
        <f aca="false">M5927*$C$11</f>
        <v>249.36819203075</v>
      </c>
      <c r="Q5927" s="0" t="n">
        <f aca="false">$E$2*G5927+Q5926</f>
        <v>2943.94295024846</v>
      </c>
    </row>
    <row r="5928" customFormat="false" ht="12.8" hidden="false" customHeight="false" outlineLevel="0" collapsed="false">
      <c r="F5928" s="0" t="n">
        <v>5927</v>
      </c>
      <c r="G5928" s="0" t="n">
        <v>37.6038333939678</v>
      </c>
      <c r="H5928" s="0" t="n">
        <f aca="false">G5928+H5927</f>
        <v>294431.89885824</v>
      </c>
      <c r="I5928" s="0" t="n">
        <f aca="false">I5927+M5927</f>
        <v>5330013.99244612</v>
      </c>
      <c r="J5928" s="4" t="n">
        <f aca="false">G5928/1000000</f>
        <v>3.76038333939678E-005</v>
      </c>
      <c r="K5928" s="0" t="n">
        <f aca="false">K5927+M5927</f>
        <v>6430013.99244612</v>
      </c>
      <c r="L5928" s="0" t="n">
        <f aca="false">$A$2-K5928</f>
        <v>15569986.0075539</v>
      </c>
      <c r="M5928" s="0" t="n">
        <f aca="false">L5928*J5928</f>
        <v>585.491159774467</v>
      </c>
      <c r="N5928" s="0" t="n">
        <f aca="false">M5928*$C$9</f>
        <v>409.843811842127</v>
      </c>
      <c r="O5928" s="0" t="n">
        <f aca="false">M5928*$C$10</f>
        <v>58.5491159774467</v>
      </c>
      <c r="P5928" s="0" t="n">
        <f aca="false">M5928*$C$11</f>
        <v>117.098231954893</v>
      </c>
      <c r="Q5928" s="0" t="n">
        <f aca="false">$E$2*G5928+Q5927</f>
        <v>2944.3189885824</v>
      </c>
    </row>
    <row r="5929" customFormat="false" ht="12.8" hidden="false" customHeight="false" outlineLevel="0" collapsed="false">
      <c r="F5929" s="0" t="n">
        <v>5928</v>
      </c>
      <c r="G5929" s="0" t="n">
        <v>41.7327708924972</v>
      </c>
      <c r="H5929" s="0" t="n">
        <f aca="false">G5929+H5928</f>
        <v>294473.631629132</v>
      </c>
      <c r="I5929" s="0" t="n">
        <f aca="false">I5928+M5928</f>
        <v>5330599.48360589</v>
      </c>
      <c r="J5929" s="4" t="n">
        <f aca="false">G5929/1000000</f>
        <v>4.17327708924972E-005</v>
      </c>
      <c r="K5929" s="0" t="n">
        <f aca="false">K5928+M5928</f>
        <v>6430599.4836059</v>
      </c>
      <c r="L5929" s="0" t="n">
        <f aca="false">$A$2-K5929</f>
        <v>15569400.5163941</v>
      </c>
      <c r="M5929" s="0" t="n">
        <f aca="false">L5929*J5929</f>
        <v>649.754224684203</v>
      </c>
      <c r="N5929" s="0" t="n">
        <f aca="false">M5929*$C$9</f>
        <v>454.827957278942</v>
      </c>
      <c r="O5929" s="0" t="n">
        <f aca="false">M5929*$C$10</f>
        <v>64.9754224684203</v>
      </c>
      <c r="P5929" s="0" t="n">
        <f aca="false">M5929*$C$11</f>
        <v>129.950844936841</v>
      </c>
      <c r="Q5929" s="0" t="n">
        <f aca="false">$E$2*G5929+Q5928</f>
        <v>2944.73631629132</v>
      </c>
    </row>
    <row r="5930" customFormat="false" ht="12.8" hidden="false" customHeight="false" outlineLevel="0" collapsed="false">
      <c r="F5930" s="0" t="n">
        <v>5929</v>
      </c>
      <c r="G5930" s="3" t="n">
        <v>58.2627586211387</v>
      </c>
      <c r="H5930" s="0" t="n">
        <f aca="false">G5930+H5929</f>
        <v>294531.894387753</v>
      </c>
      <c r="I5930" s="0" t="n">
        <f aca="false">I5929+M5929</f>
        <v>5331249.23783058</v>
      </c>
      <c r="J5930" s="4" t="n">
        <f aca="false">G5930/1000000</f>
        <v>5.82627586211387E-005</v>
      </c>
      <c r="K5930" s="0" t="n">
        <f aca="false">K5929+M5929</f>
        <v>6431249.23783058</v>
      </c>
      <c r="L5930" s="0" t="n">
        <f aca="false">$A$2-K5930</f>
        <v>15568750.7621694</v>
      </c>
      <c r="M5930" s="0" t="n">
        <f aca="false">L5930*J5930</f>
        <v>907.078367688946</v>
      </c>
      <c r="N5930" s="0" t="n">
        <f aca="false">M5930*$C$9</f>
        <v>634.954857382262</v>
      </c>
      <c r="O5930" s="0" t="n">
        <f aca="false">M5930*$C$10</f>
        <v>90.7078367688946</v>
      </c>
      <c r="P5930" s="0" t="n">
        <f aca="false">M5930*$C$11</f>
        <v>181.415673537789</v>
      </c>
      <c r="Q5930" s="0" t="n">
        <f aca="false">$E$2*G5930+Q5929</f>
        <v>2945.31894387753</v>
      </c>
    </row>
    <row r="5931" customFormat="false" ht="12.8" hidden="false" customHeight="false" outlineLevel="0" collapsed="false">
      <c r="F5931" s="0" t="n">
        <v>5930</v>
      </c>
      <c r="G5931" s="0" t="n">
        <v>35.1396041035962</v>
      </c>
      <c r="H5931" s="0" t="n">
        <f aca="false">G5931+H5930</f>
        <v>294567.033991857</v>
      </c>
      <c r="I5931" s="0" t="n">
        <f aca="false">I5930+M5930</f>
        <v>5332156.31619827</v>
      </c>
      <c r="J5931" s="4" t="n">
        <f aca="false">G5931/1000000</f>
        <v>3.51396041035962E-005</v>
      </c>
      <c r="K5931" s="0" t="n">
        <f aca="false">K5930+M5930</f>
        <v>6432156.31619827</v>
      </c>
      <c r="L5931" s="0" t="n">
        <f aca="false">$A$2-K5931</f>
        <v>15567843.6838017</v>
      </c>
      <c r="M5931" s="0" t="n">
        <f aca="false">L5931*J5931</f>
        <v>547.047863795464</v>
      </c>
      <c r="N5931" s="0" t="n">
        <f aca="false">M5931*$C$9</f>
        <v>382.933504656825</v>
      </c>
      <c r="O5931" s="0" t="n">
        <f aca="false">M5931*$C$10</f>
        <v>54.7047863795464</v>
      </c>
      <c r="P5931" s="0" t="n">
        <f aca="false">M5931*$C$11</f>
        <v>109.409572759093</v>
      </c>
      <c r="Q5931" s="0" t="n">
        <f aca="false">$E$2*G5931+Q5930</f>
        <v>2945.67033991857</v>
      </c>
    </row>
    <row r="5932" customFormat="false" ht="12.8" hidden="false" customHeight="false" outlineLevel="0" collapsed="false">
      <c r="F5932" s="0" t="n">
        <v>5931</v>
      </c>
      <c r="G5932" s="0" t="n">
        <v>8.11733690783742</v>
      </c>
      <c r="H5932" s="0" t="n">
        <f aca="false">G5932+H5931</f>
        <v>294575.151328765</v>
      </c>
      <c r="I5932" s="0" t="n">
        <f aca="false">I5931+M5931</f>
        <v>5332703.36406206</v>
      </c>
      <c r="J5932" s="4" t="n">
        <f aca="false">G5932/1000000</f>
        <v>8.11733690783742E-006</v>
      </c>
      <c r="K5932" s="0" t="n">
        <f aca="false">K5931+M5931</f>
        <v>6432703.36406206</v>
      </c>
      <c r="L5932" s="0" t="n">
        <f aca="false">$A$2-K5932</f>
        <v>15567296.6359379</v>
      </c>
      <c r="M5932" s="0" t="n">
        <f aca="false">L5932*J5932</f>
        <v>126.364991538152</v>
      </c>
      <c r="N5932" s="0" t="n">
        <f aca="false">M5932*$C$9</f>
        <v>88.4554940767064</v>
      </c>
      <c r="O5932" s="0" t="n">
        <f aca="false">M5932*$C$10</f>
        <v>12.6364991538152</v>
      </c>
      <c r="P5932" s="0" t="n">
        <f aca="false">M5932*$C$11</f>
        <v>25.2729983076304</v>
      </c>
      <c r="Q5932" s="0" t="n">
        <f aca="false">$E$2*G5932+Q5931</f>
        <v>2945.75151328765</v>
      </c>
    </row>
    <row r="5933" customFormat="false" ht="12.8" hidden="false" customHeight="false" outlineLevel="0" collapsed="false">
      <c r="F5933" s="0" t="n">
        <v>5932</v>
      </c>
      <c r="G5933" s="0" t="n">
        <v>60.4872535214573</v>
      </c>
      <c r="H5933" s="0" t="n">
        <f aca="false">G5933+H5932</f>
        <v>294635.638582286</v>
      </c>
      <c r="I5933" s="0" t="n">
        <f aca="false">I5932+M5932</f>
        <v>5332829.7290536</v>
      </c>
      <c r="J5933" s="4" t="n">
        <f aca="false">G5933/1000000</f>
        <v>6.04872535214573E-005</v>
      </c>
      <c r="K5933" s="0" t="n">
        <f aca="false">K5932+M5932</f>
        <v>6432829.7290536</v>
      </c>
      <c r="L5933" s="0" t="n">
        <f aca="false">$A$2-K5933</f>
        <v>15567170.2709464</v>
      </c>
      <c r="M5933" s="0" t="n">
        <f aca="false">L5933*J5933</f>
        <v>941.615374790427</v>
      </c>
      <c r="N5933" s="0" t="n">
        <f aca="false">M5933*$C$9</f>
        <v>659.130762353299</v>
      </c>
      <c r="O5933" s="0" t="n">
        <f aca="false">M5933*$C$10</f>
        <v>94.1615374790428</v>
      </c>
      <c r="P5933" s="0" t="n">
        <f aca="false">M5933*$C$11</f>
        <v>188.323074958085</v>
      </c>
      <c r="Q5933" s="0" t="n">
        <f aca="false">$E$2*G5933+Q5932</f>
        <v>2946.35638582286</v>
      </c>
    </row>
    <row r="5934" customFormat="false" ht="12.8" hidden="false" customHeight="false" outlineLevel="0" collapsed="false">
      <c r="F5934" s="0" t="n">
        <v>5933</v>
      </c>
      <c r="G5934" s="3" t="n">
        <v>73.3218819265181</v>
      </c>
      <c r="H5934" s="0" t="n">
        <f aca="false">G5934+H5933</f>
        <v>294708.960464213</v>
      </c>
      <c r="I5934" s="0" t="n">
        <f aca="false">I5933+M5933</f>
        <v>5333771.34442839</v>
      </c>
      <c r="J5934" s="4" t="n">
        <f aca="false">G5934/1000000</f>
        <v>7.33218819265181E-005</v>
      </c>
      <c r="K5934" s="0" t="n">
        <f aca="false">K5933+M5933</f>
        <v>6433771.34442839</v>
      </c>
      <c r="L5934" s="0" t="n">
        <f aca="false">$A$2-K5934</f>
        <v>15566228.6555716</v>
      </c>
      <c r="M5934" s="0" t="n">
        <f aca="false">L5934*J5934</f>
        <v>1141.345179525</v>
      </c>
      <c r="N5934" s="0" t="n">
        <f aca="false">M5934*$C$9</f>
        <v>798.9416256675</v>
      </c>
      <c r="O5934" s="0" t="n">
        <f aca="false">M5934*$C$10</f>
        <v>114.1345179525</v>
      </c>
      <c r="P5934" s="0" t="n">
        <f aca="false">M5934*$C$11</f>
        <v>228.269035905</v>
      </c>
      <c r="Q5934" s="0" t="n">
        <f aca="false">$E$2*G5934+Q5933</f>
        <v>2947.08960464213</v>
      </c>
    </row>
    <row r="5935" customFormat="false" ht="12.8" hidden="false" customHeight="false" outlineLevel="0" collapsed="false">
      <c r="F5935" s="0" t="n">
        <v>5934</v>
      </c>
      <c r="G5935" s="0" t="n">
        <v>0.00371359763271498</v>
      </c>
      <c r="H5935" s="0" t="n">
        <f aca="false">G5935+H5934</f>
        <v>294708.96417781</v>
      </c>
      <c r="I5935" s="0" t="n">
        <f aca="false">I5934+M5934</f>
        <v>5334912.68960792</v>
      </c>
      <c r="J5935" s="4" t="n">
        <f aca="false">G5935/1000000</f>
        <v>3.71359763271498E-009</v>
      </c>
      <c r="K5935" s="0" t="n">
        <f aca="false">K5934+M5934</f>
        <v>6434912.68960792</v>
      </c>
      <c r="L5935" s="0" t="n">
        <f aca="false">$A$2-K5935</f>
        <v>15565087.3103921</v>
      </c>
      <c r="M5935" s="0" t="n">
        <f aca="false">L5935*J5935</f>
        <v>0.057802471388874</v>
      </c>
      <c r="N5935" s="0" t="n">
        <f aca="false">M5935*$C$9</f>
        <v>0.0404617299722118</v>
      </c>
      <c r="O5935" s="0" t="n">
        <f aca="false">M5935*$C$10</f>
        <v>0.0057802471388874</v>
      </c>
      <c r="P5935" s="0" t="n">
        <f aca="false">M5935*$C$11</f>
        <v>0.0115604942777748</v>
      </c>
      <c r="Q5935" s="0" t="n">
        <f aca="false">$E$2*G5935+Q5934</f>
        <v>2947.0896417781</v>
      </c>
    </row>
    <row r="5936" customFormat="false" ht="12.8" hidden="false" customHeight="false" outlineLevel="0" collapsed="false">
      <c r="F5936" s="0" t="n">
        <v>5935</v>
      </c>
      <c r="G5936" s="0" t="n">
        <v>97.57140818694</v>
      </c>
      <c r="H5936" s="0" t="n">
        <f aca="false">G5936+H5935</f>
        <v>294806.535585997</v>
      </c>
      <c r="I5936" s="0" t="n">
        <f aca="false">I5935+M5935</f>
        <v>5334912.74741039</v>
      </c>
      <c r="J5936" s="4" t="n">
        <f aca="false">G5936/1000000</f>
        <v>9.757140818694E-005</v>
      </c>
      <c r="K5936" s="0" t="n">
        <f aca="false">K5935+M5935</f>
        <v>6434912.74741039</v>
      </c>
      <c r="L5936" s="0" t="n">
        <f aca="false">$A$2-K5936</f>
        <v>15565087.2525896</v>
      </c>
      <c r="M5936" s="0" t="n">
        <f aca="false">L5936*J5936</f>
        <v>1518.70748178776</v>
      </c>
      <c r="N5936" s="0" t="n">
        <f aca="false">M5936*$C$9</f>
        <v>1063.09523725143</v>
      </c>
      <c r="O5936" s="0" t="n">
        <f aca="false">M5936*$C$10</f>
        <v>151.870748178776</v>
      </c>
      <c r="P5936" s="0" t="n">
        <f aca="false">M5936*$C$11</f>
        <v>303.741496357552</v>
      </c>
      <c r="Q5936" s="0" t="n">
        <f aca="false">$E$2*G5936+Q5935</f>
        <v>2948.06535585997</v>
      </c>
    </row>
    <row r="5937" customFormat="false" ht="12.8" hidden="false" customHeight="false" outlineLevel="0" collapsed="false">
      <c r="F5937" s="0" t="n">
        <v>5936</v>
      </c>
      <c r="G5937" s="0" t="n">
        <v>35.4426307235129</v>
      </c>
      <c r="H5937" s="0" t="n">
        <f aca="false">G5937+H5936</f>
        <v>294841.978216721</v>
      </c>
      <c r="I5937" s="0" t="n">
        <f aca="false">I5936+M5936</f>
        <v>5336431.45489217</v>
      </c>
      <c r="J5937" s="4" t="n">
        <f aca="false">G5937/1000000</f>
        <v>3.54426307235129E-005</v>
      </c>
      <c r="K5937" s="0" t="n">
        <f aca="false">K5936+M5936</f>
        <v>6436431.45489218</v>
      </c>
      <c r="L5937" s="0" t="n">
        <f aca="false">$A$2-K5937</f>
        <v>15563568.5451078</v>
      </c>
      <c r="M5937" s="0" t="n">
        <f aca="false">L5937*J5937</f>
        <v>551.613812684338</v>
      </c>
      <c r="N5937" s="0" t="n">
        <f aca="false">M5937*$C$9</f>
        <v>386.129668879037</v>
      </c>
      <c r="O5937" s="0" t="n">
        <f aca="false">M5937*$C$10</f>
        <v>55.1613812684338</v>
      </c>
      <c r="P5937" s="0" t="n">
        <f aca="false">M5937*$C$11</f>
        <v>110.322762536868</v>
      </c>
      <c r="Q5937" s="0" t="n">
        <f aca="false">$E$2*G5937+Q5936</f>
        <v>2948.41978216721</v>
      </c>
    </row>
    <row r="5938" customFormat="false" ht="12.8" hidden="false" customHeight="false" outlineLevel="0" collapsed="false">
      <c r="F5938" s="0" t="n">
        <v>5937</v>
      </c>
      <c r="G5938" s="3" t="n">
        <v>99.9444226863642</v>
      </c>
      <c r="H5938" s="0" t="n">
        <f aca="false">G5938+H5937</f>
        <v>294941.922639407</v>
      </c>
      <c r="I5938" s="0" t="n">
        <f aca="false">I5937+M5937</f>
        <v>5336983.06870486</v>
      </c>
      <c r="J5938" s="4" t="n">
        <f aca="false">G5938/1000000</f>
        <v>9.99444226863642E-005</v>
      </c>
      <c r="K5938" s="0" t="n">
        <f aca="false">K5937+M5937</f>
        <v>6436983.06870486</v>
      </c>
      <c r="L5938" s="0" t="n">
        <f aca="false">$A$2-K5938</f>
        <v>15563016.9312951</v>
      </c>
      <c r="M5938" s="0" t="n">
        <f aca="false">L5938*J5938</f>
        <v>1555.4367424564</v>
      </c>
      <c r="N5938" s="0" t="n">
        <f aca="false">M5938*$C$9</f>
        <v>1088.80571971948</v>
      </c>
      <c r="O5938" s="0" t="n">
        <f aca="false">M5938*$C$10</f>
        <v>155.54367424564</v>
      </c>
      <c r="P5938" s="0" t="n">
        <f aca="false">M5938*$C$11</f>
        <v>311.08734849128</v>
      </c>
      <c r="Q5938" s="0" t="n">
        <f aca="false">$E$2*G5938+Q5937</f>
        <v>2949.41922639407</v>
      </c>
    </row>
    <row r="5939" customFormat="false" ht="12.8" hidden="false" customHeight="false" outlineLevel="0" collapsed="false">
      <c r="F5939" s="0" t="n">
        <v>5938</v>
      </c>
      <c r="G5939" s="0" t="n">
        <v>56.4307947258934</v>
      </c>
      <c r="H5939" s="0" t="n">
        <f aca="false">G5939+H5938</f>
        <v>294998.353434133</v>
      </c>
      <c r="I5939" s="0" t="n">
        <f aca="false">I5938+M5938</f>
        <v>5338538.50544731</v>
      </c>
      <c r="J5939" s="4" t="n">
        <f aca="false">G5939/1000000</f>
        <v>5.64307947258934E-005</v>
      </c>
      <c r="K5939" s="0" t="n">
        <f aca="false">K5938+M5938</f>
        <v>6438538.50544732</v>
      </c>
      <c r="L5939" s="0" t="n">
        <f aca="false">$A$2-K5939</f>
        <v>15561461.4945527</v>
      </c>
      <c r="M5939" s="0" t="n">
        <f aca="false">L5939*J5939</f>
        <v>878.145639233996</v>
      </c>
      <c r="N5939" s="0" t="n">
        <f aca="false">M5939*$C$9</f>
        <v>614.701947463797</v>
      </c>
      <c r="O5939" s="0" t="n">
        <f aca="false">M5939*$C$10</f>
        <v>87.8145639233997</v>
      </c>
      <c r="P5939" s="0" t="n">
        <f aca="false">M5939*$C$11</f>
        <v>175.629127846799</v>
      </c>
      <c r="Q5939" s="0" t="n">
        <f aca="false">$E$2*G5939+Q5938</f>
        <v>2949.98353434133</v>
      </c>
    </row>
    <row r="5940" customFormat="false" ht="12.8" hidden="false" customHeight="false" outlineLevel="0" collapsed="false">
      <c r="F5940" s="0" t="n">
        <v>5939</v>
      </c>
      <c r="G5940" s="0" t="n">
        <v>32.401771211342</v>
      </c>
      <c r="H5940" s="0" t="n">
        <f aca="false">G5940+H5939</f>
        <v>295030.755205344</v>
      </c>
      <c r="I5940" s="0" t="n">
        <f aca="false">I5939+M5939</f>
        <v>5339416.65108655</v>
      </c>
      <c r="J5940" s="4" t="n">
        <f aca="false">G5940/1000000</f>
        <v>3.2401771211342E-005</v>
      </c>
      <c r="K5940" s="0" t="n">
        <f aca="false">K5939+M5939</f>
        <v>6439416.65108655</v>
      </c>
      <c r="L5940" s="0" t="n">
        <f aca="false">$A$2-K5940</f>
        <v>15560583.3489134</v>
      </c>
      <c r="M5940" s="0" t="n">
        <f aca="false">L5940*J5940</f>
        <v>504.190461586512</v>
      </c>
      <c r="N5940" s="0" t="n">
        <f aca="false">M5940*$C$9</f>
        <v>352.933323110558</v>
      </c>
      <c r="O5940" s="0" t="n">
        <f aca="false">M5940*$C$10</f>
        <v>50.4190461586512</v>
      </c>
      <c r="P5940" s="0" t="n">
        <f aca="false">M5940*$C$11</f>
        <v>100.838092317302</v>
      </c>
      <c r="Q5940" s="0" t="n">
        <f aca="false">$E$2*G5940+Q5939</f>
        <v>2950.30755205344</v>
      </c>
    </row>
    <row r="5941" customFormat="false" ht="12.8" hidden="false" customHeight="false" outlineLevel="0" collapsed="false">
      <c r="F5941" s="0" t="n">
        <v>5940</v>
      </c>
      <c r="G5941" s="0" t="n">
        <v>75.8160755149673</v>
      </c>
      <c r="H5941" s="0" t="n">
        <f aca="false">G5941+H5940</f>
        <v>295106.571280859</v>
      </c>
      <c r="I5941" s="0" t="n">
        <f aca="false">I5940+M5940</f>
        <v>5339920.84154813</v>
      </c>
      <c r="J5941" s="4" t="n">
        <f aca="false">G5941/1000000</f>
        <v>7.58160755149673E-005</v>
      </c>
      <c r="K5941" s="0" t="n">
        <f aca="false">K5940+M5940</f>
        <v>6439920.84154814</v>
      </c>
      <c r="L5941" s="0" t="n">
        <f aca="false">$A$2-K5941</f>
        <v>15560079.1584519</v>
      </c>
      <c r="M5941" s="0" t="n">
        <f aca="false">L5941*J5941</f>
        <v>1179.70413649606</v>
      </c>
      <c r="N5941" s="0" t="n">
        <f aca="false">M5941*$C$9</f>
        <v>825.792895547242</v>
      </c>
      <c r="O5941" s="0" t="n">
        <f aca="false">M5941*$C$10</f>
        <v>117.970413649606</v>
      </c>
      <c r="P5941" s="0" t="n">
        <f aca="false">M5941*$C$11</f>
        <v>235.940827299212</v>
      </c>
      <c r="Q5941" s="0" t="n">
        <f aca="false">$E$2*G5941+Q5940</f>
        <v>2951.06571280859</v>
      </c>
    </row>
    <row r="5942" customFormat="false" ht="12.8" hidden="false" customHeight="false" outlineLevel="0" collapsed="false">
      <c r="F5942" s="0" t="n">
        <v>5941</v>
      </c>
      <c r="G5942" s="3" t="n">
        <v>12.5927066735988</v>
      </c>
      <c r="H5942" s="0" t="n">
        <f aca="false">G5942+H5941</f>
        <v>295119.163987533</v>
      </c>
      <c r="I5942" s="0" t="n">
        <f aca="false">I5941+M5941</f>
        <v>5341100.54568463</v>
      </c>
      <c r="J5942" s="4" t="n">
        <f aca="false">G5942/1000000</f>
        <v>1.25927066735988E-005</v>
      </c>
      <c r="K5942" s="0" t="n">
        <f aca="false">K5941+M5941</f>
        <v>6441100.54568464</v>
      </c>
      <c r="L5942" s="0" t="n">
        <f aca="false">$A$2-K5942</f>
        <v>15558899.4543154</v>
      </c>
      <c r="M5942" s="0" t="n">
        <f aca="false">L5942*J5942</f>
        <v>195.92865699221</v>
      </c>
      <c r="N5942" s="0" t="n">
        <f aca="false">M5942*$C$9</f>
        <v>137.150059894547</v>
      </c>
      <c r="O5942" s="0" t="n">
        <f aca="false">M5942*$C$10</f>
        <v>19.592865699221</v>
      </c>
      <c r="P5942" s="0" t="n">
        <f aca="false">M5942*$C$11</f>
        <v>39.185731398442</v>
      </c>
      <c r="Q5942" s="0" t="n">
        <f aca="false">$E$2*G5942+Q5941</f>
        <v>2951.19163987533</v>
      </c>
    </row>
    <row r="5943" customFormat="false" ht="12.8" hidden="false" customHeight="false" outlineLevel="0" collapsed="false">
      <c r="F5943" s="0" t="n">
        <v>5942</v>
      </c>
      <c r="G5943" s="0" t="n">
        <v>64.8775286097083</v>
      </c>
      <c r="H5943" s="0" t="n">
        <f aca="false">G5943+H5942</f>
        <v>295184.041516143</v>
      </c>
      <c r="I5943" s="0" t="n">
        <f aca="false">I5942+M5942</f>
        <v>5341296.47434162</v>
      </c>
      <c r="J5943" s="4" t="n">
        <f aca="false">G5943/1000000</f>
        <v>6.48775286097082E-005</v>
      </c>
      <c r="K5943" s="0" t="n">
        <f aca="false">K5942+M5942</f>
        <v>6441296.47434163</v>
      </c>
      <c r="L5943" s="0" t="n">
        <f aca="false">$A$2-K5943</f>
        <v>15558703.5256584</v>
      </c>
      <c r="M5943" s="0" t="n">
        <f aca="false">L5943*J5943</f>
        <v>1009.41023311587</v>
      </c>
      <c r="N5943" s="0" t="n">
        <f aca="false">M5943*$C$9</f>
        <v>706.587163181109</v>
      </c>
      <c r="O5943" s="0" t="n">
        <f aca="false">M5943*$C$10</f>
        <v>100.941023311587</v>
      </c>
      <c r="P5943" s="0" t="n">
        <f aca="false">M5943*$C$11</f>
        <v>201.882046623174</v>
      </c>
      <c r="Q5943" s="0" t="n">
        <f aca="false">$E$2*G5943+Q5942</f>
        <v>2951.84041516143</v>
      </c>
    </row>
    <row r="5944" customFormat="false" ht="12.8" hidden="false" customHeight="false" outlineLevel="0" collapsed="false">
      <c r="F5944" s="0" t="n">
        <v>5943</v>
      </c>
      <c r="G5944" s="0" t="n">
        <v>12.8726501229119</v>
      </c>
      <c r="H5944" s="0" t="n">
        <f aca="false">G5944+H5943</f>
        <v>295196.914166266</v>
      </c>
      <c r="I5944" s="0" t="n">
        <f aca="false">I5943+M5943</f>
        <v>5342305.88457474</v>
      </c>
      <c r="J5944" s="4" t="n">
        <f aca="false">G5944/1000000</f>
        <v>1.28726501229119E-005</v>
      </c>
      <c r="K5944" s="0" t="n">
        <f aca="false">K5943+M5943</f>
        <v>6442305.88457474</v>
      </c>
      <c r="L5944" s="0" t="n">
        <f aca="false">$A$2-K5944</f>
        <v>15557694.1154253</v>
      </c>
      <c r="M5944" s="0" t="n">
        <f aca="false">L5944*J5944</f>
        <v>200.268753067155</v>
      </c>
      <c r="N5944" s="0" t="n">
        <f aca="false">M5944*$C$9</f>
        <v>140.188127147009</v>
      </c>
      <c r="O5944" s="0" t="n">
        <f aca="false">M5944*$C$10</f>
        <v>20.0268753067155</v>
      </c>
      <c r="P5944" s="0" t="n">
        <f aca="false">M5944*$C$11</f>
        <v>40.053750613431</v>
      </c>
      <c r="Q5944" s="0" t="n">
        <f aca="false">$E$2*G5944+Q5943</f>
        <v>2951.96914166265</v>
      </c>
    </row>
    <row r="5945" customFormat="false" ht="12.8" hidden="false" customHeight="false" outlineLevel="0" collapsed="false">
      <c r="F5945" s="0" t="n">
        <v>5944</v>
      </c>
      <c r="G5945" s="0" t="n">
        <v>36.3649176214329</v>
      </c>
      <c r="H5945" s="0" t="n">
        <f aca="false">G5945+H5944</f>
        <v>295233.279083887</v>
      </c>
      <c r="I5945" s="0" t="n">
        <f aca="false">I5944+M5944</f>
        <v>5342506.15332781</v>
      </c>
      <c r="J5945" s="4" t="n">
        <f aca="false">G5945/1000000</f>
        <v>3.63649176214329E-005</v>
      </c>
      <c r="K5945" s="0" t="n">
        <f aca="false">K5944+M5944</f>
        <v>6442506.15332781</v>
      </c>
      <c r="L5945" s="0" t="n">
        <f aca="false">$A$2-K5945</f>
        <v>15557493.8466722</v>
      </c>
      <c r="M5945" s="0" t="n">
        <f aca="false">L5945*J5945</f>
        <v>565.746982130183</v>
      </c>
      <c r="N5945" s="0" t="n">
        <f aca="false">M5945*$C$9</f>
        <v>396.022887491128</v>
      </c>
      <c r="O5945" s="0" t="n">
        <f aca="false">M5945*$C$10</f>
        <v>56.5746982130183</v>
      </c>
      <c r="P5945" s="0" t="n">
        <f aca="false">M5945*$C$11</f>
        <v>113.149396426037</v>
      </c>
      <c r="Q5945" s="0" t="n">
        <f aca="false">$E$2*G5945+Q5944</f>
        <v>2952.33279083887</v>
      </c>
    </row>
    <row r="5946" customFormat="false" ht="12.8" hidden="false" customHeight="false" outlineLevel="0" collapsed="false">
      <c r="F5946" s="0" t="n">
        <v>5945</v>
      </c>
      <c r="G5946" s="3" t="n">
        <v>40.7039307564052</v>
      </c>
      <c r="H5946" s="0" t="n">
        <f aca="false">G5946+H5945</f>
        <v>295273.983014643</v>
      </c>
      <c r="I5946" s="0" t="n">
        <f aca="false">I5945+M5945</f>
        <v>5343071.90030994</v>
      </c>
      <c r="J5946" s="4" t="n">
        <f aca="false">G5946/1000000</f>
        <v>4.07039307564052E-005</v>
      </c>
      <c r="K5946" s="0" t="n">
        <f aca="false">K5945+M5945</f>
        <v>6443071.90030994</v>
      </c>
      <c r="L5946" s="0" t="n">
        <f aca="false">$A$2-K5946</f>
        <v>15556928.0996901</v>
      </c>
      <c r="M5946" s="0" t="n">
        <f aca="false">L5946*J5946</f>
        <v>633.228124152159</v>
      </c>
      <c r="N5946" s="0" t="n">
        <f aca="false">M5946*$C$9</f>
        <v>443.259686906511</v>
      </c>
      <c r="O5946" s="0" t="n">
        <f aca="false">M5946*$C$10</f>
        <v>63.3228124152159</v>
      </c>
      <c r="P5946" s="0" t="n">
        <f aca="false">M5946*$C$11</f>
        <v>126.645624830432</v>
      </c>
      <c r="Q5946" s="0" t="n">
        <f aca="false">$E$2*G5946+Q5945</f>
        <v>2952.73983014643</v>
      </c>
    </row>
    <row r="5947" customFormat="false" ht="12.8" hidden="false" customHeight="false" outlineLevel="0" collapsed="false">
      <c r="F5947" s="0" t="n">
        <v>5946</v>
      </c>
      <c r="G5947" s="0" t="n">
        <v>95.2004768107085</v>
      </c>
      <c r="H5947" s="0" t="n">
        <f aca="false">G5947+H5946</f>
        <v>295369.183491454</v>
      </c>
      <c r="I5947" s="0" t="n">
        <f aca="false">I5946+M5946</f>
        <v>5343705.12843409</v>
      </c>
      <c r="J5947" s="4" t="n">
        <f aca="false">G5947/1000000</f>
        <v>9.52004768107084E-005</v>
      </c>
      <c r="K5947" s="0" t="n">
        <f aca="false">K5946+M5946</f>
        <v>6443705.12843409</v>
      </c>
      <c r="L5947" s="0" t="n">
        <f aca="false">$A$2-K5947</f>
        <v>15556294.8715659</v>
      </c>
      <c r="M5947" s="0" t="n">
        <f aca="false">L5947*J5947</f>
        <v>1480.96668918105</v>
      </c>
      <c r="N5947" s="0" t="n">
        <f aca="false">M5947*$C$9</f>
        <v>1036.67668242674</v>
      </c>
      <c r="O5947" s="0" t="n">
        <f aca="false">M5947*$C$10</f>
        <v>148.096668918105</v>
      </c>
      <c r="P5947" s="0" t="n">
        <f aca="false">M5947*$C$11</f>
        <v>296.19333783621</v>
      </c>
      <c r="Q5947" s="0" t="n">
        <f aca="false">$E$2*G5947+Q5946</f>
        <v>2953.69183491454</v>
      </c>
    </row>
    <row r="5948" customFormat="false" ht="12.8" hidden="false" customHeight="false" outlineLevel="0" collapsed="false">
      <c r="F5948" s="0" t="n">
        <v>5947</v>
      </c>
      <c r="G5948" s="0" t="n">
        <v>95.0657980185678</v>
      </c>
      <c r="H5948" s="0" t="n">
        <f aca="false">G5948+H5947</f>
        <v>295464.249289473</v>
      </c>
      <c r="I5948" s="0" t="n">
        <f aca="false">I5947+M5947</f>
        <v>5345186.09512327</v>
      </c>
      <c r="J5948" s="4" t="n">
        <f aca="false">G5948/1000000</f>
        <v>9.50657980185677E-005</v>
      </c>
      <c r="K5948" s="0" t="n">
        <f aca="false">K5947+M5947</f>
        <v>6445186.09512327</v>
      </c>
      <c r="L5948" s="0" t="n">
        <f aca="false">$A$2-K5948</f>
        <v>15554813.9048767</v>
      </c>
      <c r="M5948" s="0" t="n">
        <f aca="false">L5948*J5948</f>
        <v>1478.73079689742</v>
      </c>
      <c r="N5948" s="0" t="n">
        <f aca="false">M5948*$C$9</f>
        <v>1035.11155782819</v>
      </c>
      <c r="O5948" s="0" t="n">
        <f aca="false">M5948*$C$10</f>
        <v>147.873079689742</v>
      </c>
      <c r="P5948" s="0" t="n">
        <f aca="false">M5948*$C$11</f>
        <v>295.746159379484</v>
      </c>
      <c r="Q5948" s="0" t="n">
        <f aca="false">$E$2*G5948+Q5947</f>
        <v>2954.64249289473</v>
      </c>
    </row>
    <row r="5949" customFormat="false" ht="12.8" hidden="false" customHeight="false" outlineLevel="0" collapsed="false">
      <c r="F5949" s="0" t="n">
        <v>5948</v>
      </c>
      <c r="G5949" s="0" t="n">
        <v>85.4713998681823</v>
      </c>
      <c r="H5949" s="0" t="n">
        <f aca="false">G5949+H5948</f>
        <v>295549.720689341</v>
      </c>
      <c r="I5949" s="0" t="n">
        <f aca="false">I5948+M5948</f>
        <v>5346664.82592017</v>
      </c>
      <c r="J5949" s="4" t="n">
        <f aca="false">G5949/1000000</f>
        <v>8.54713998681823E-005</v>
      </c>
      <c r="K5949" s="0" t="n">
        <f aca="false">K5948+M5948</f>
        <v>6446664.82592017</v>
      </c>
      <c r="L5949" s="0" t="n">
        <f aca="false">$A$2-K5949</f>
        <v>15553335.1740798</v>
      </c>
      <c r="M5949" s="0" t="n">
        <f aca="false">L5949*J5949</f>
        <v>1329.36532994764</v>
      </c>
      <c r="N5949" s="0" t="n">
        <f aca="false">M5949*$C$9</f>
        <v>930.555730963348</v>
      </c>
      <c r="O5949" s="0" t="n">
        <f aca="false">M5949*$C$10</f>
        <v>132.936532994764</v>
      </c>
      <c r="P5949" s="0" t="n">
        <f aca="false">M5949*$C$11</f>
        <v>265.873065989528</v>
      </c>
      <c r="Q5949" s="0" t="n">
        <f aca="false">$E$2*G5949+Q5948</f>
        <v>2955.49720689341</v>
      </c>
    </row>
    <row r="5950" customFormat="false" ht="12.8" hidden="false" customHeight="false" outlineLevel="0" collapsed="false">
      <c r="F5950" s="0" t="n">
        <v>5949</v>
      </c>
      <c r="G5950" s="3" t="n">
        <v>95.7980802848504</v>
      </c>
      <c r="H5950" s="0" t="n">
        <f aca="false">G5950+H5949</f>
        <v>295645.518769626</v>
      </c>
      <c r="I5950" s="0" t="n">
        <f aca="false">I5949+M5949</f>
        <v>5347994.19125012</v>
      </c>
      <c r="J5950" s="4" t="n">
        <f aca="false">G5950/1000000</f>
        <v>9.57980802848504E-005</v>
      </c>
      <c r="K5950" s="0" t="n">
        <f aca="false">K5949+M5949</f>
        <v>6447994.19125012</v>
      </c>
      <c r="L5950" s="0" t="n">
        <f aca="false">$A$2-K5950</f>
        <v>15552005.8087499</v>
      </c>
      <c r="M5950" s="0" t="n">
        <f aca="false">L5950*J5950</f>
        <v>1489.85230105708</v>
      </c>
      <c r="N5950" s="0" t="n">
        <f aca="false">M5950*$C$9</f>
        <v>1042.89661073996</v>
      </c>
      <c r="O5950" s="0" t="n">
        <f aca="false">M5950*$C$10</f>
        <v>148.985230105708</v>
      </c>
      <c r="P5950" s="0" t="n">
        <f aca="false">M5950*$C$11</f>
        <v>297.970460211416</v>
      </c>
      <c r="Q5950" s="0" t="n">
        <f aca="false">$E$2*G5950+Q5949</f>
        <v>2956.45518769626</v>
      </c>
    </row>
    <row r="5951" customFormat="false" ht="12.8" hidden="false" customHeight="false" outlineLevel="0" collapsed="false">
      <c r="F5951" s="0" t="n">
        <v>5950</v>
      </c>
      <c r="G5951" s="0" t="n">
        <v>48.9295444646564</v>
      </c>
      <c r="H5951" s="0" t="n">
        <f aca="false">G5951+H5950</f>
        <v>295694.44831409</v>
      </c>
      <c r="I5951" s="0" t="n">
        <f aca="false">I5950+M5950</f>
        <v>5349484.04355117</v>
      </c>
      <c r="J5951" s="4" t="n">
        <f aca="false">G5951/1000000</f>
        <v>4.89295444646564E-005</v>
      </c>
      <c r="K5951" s="0" t="n">
        <f aca="false">K5950+M5950</f>
        <v>6449484.04355118</v>
      </c>
      <c r="L5951" s="0" t="n">
        <f aca="false">$A$2-K5951</f>
        <v>15550515.9564488</v>
      </c>
      <c r="M5951" s="0" t="n">
        <f aca="false">L5951*J5951</f>
        <v>760.879661939411</v>
      </c>
      <c r="N5951" s="0" t="n">
        <f aca="false">M5951*$C$9</f>
        <v>532.615763357588</v>
      </c>
      <c r="O5951" s="0" t="n">
        <f aca="false">M5951*$C$10</f>
        <v>76.0879661939411</v>
      </c>
      <c r="P5951" s="0" t="n">
        <f aca="false">M5951*$C$11</f>
        <v>152.175932387882</v>
      </c>
      <c r="Q5951" s="0" t="n">
        <f aca="false">$E$2*G5951+Q5950</f>
        <v>2956.9444831409</v>
      </c>
    </row>
    <row r="5952" customFormat="false" ht="12.8" hidden="false" customHeight="false" outlineLevel="0" collapsed="false">
      <c r="F5952" s="0" t="n">
        <v>5951</v>
      </c>
      <c r="G5952" s="0" t="n">
        <v>90.4835369860274</v>
      </c>
      <c r="H5952" s="0" t="n">
        <f aca="false">G5952+H5951</f>
        <v>295784.931851076</v>
      </c>
      <c r="I5952" s="0" t="n">
        <f aca="false">I5951+M5951</f>
        <v>5350244.92321311</v>
      </c>
      <c r="J5952" s="4" t="n">
        <f aca="false">G5952/1000000</f>
        <v>9.04835369860274E-005</v>
      </c>
      <c r="K5952" s="0" t="n">
        <f aca="false">K5951+M5951</f>
        <v>6450244.92321312</v>
      </c>
      <c r="L5952" s="0" t="n">
        <f aca="false">$A$2-K5952</f>
        <v>15549755.0767869</v>
      </c>
      <c r="M5952" s="0" t="n">
        <f aca="false">L5952*J5952</f>
        <v>1406.99683861411</v>
      </c>
      <c r="N5952" s="0" t="n">
        <f aca="false">M5952*$C$9</f>
        <v>984.897787029877</v>
      </c>
      <c r="O5952" s="0" t="n">
        <f aca="false">M5952*$C$10</f>
        <v>140.699683861411</v>
      </c>
      <c r="P5952" s="0" t="n">
        <f aca="false">M5952*$C$11</f>
        <v>281.399367722822</v>
      </c>
      <c r="Q5952" s="0" t="n">
        <f aca="false">$E$2*G5952+Q5951</f>
        <v>2957.84931851076</v>
      </c>
    </row>
    <row r="5953" customFormat="false" ht="12.8" hidden="false" customHeight="false" outlineLevel="0" collapsed="false">
      <c r="F5953" s="0" t="n">
        <v>5952</v>
      </c>
      <c r="G5953" s="0" t="n">
        <v>15.7997128167967</v>
      </c>
      <c r="H5953" s="0" t="n">
        <f aca="false">G5953+H5952</f>
        <v>295800.731563893</v>
      </c>
      <c r="I5953" s="0" t="n">
        <f aca="false">I5952+M5952</f>
        <v>5351651.92005173</v>
      </c>
      <c r="J5953" s="4" t="n">
        <f aca="false">G5953/1000000</f>
        <v>1.57997128167967E-005</v>
      </c>
      <c r="K5953" s="0" t="n">
        <f aca="false">K5952+M5952</f>
        <v>6451651.92005173</v>
      </c>
      <c r="L5953" s="0" t="n">
        <f aca="false">$A$2-K5953</f>
        <v>15548348.0799483</v>
      </c>
      <c r="M5953" s="0" t="n">
        <f aca="false">L5953*J5953</f>
        <v>245.659434438776</v>
      </c>
      <c r="N5953" s="0" t="n">
        <f aca="false">M5953*$C$9</f>
        <v>171.961604107143</v>
      </c>
      <c r="O5953" s="0" t="n">
        <f aca="false">M5953*$C$10</f>
        <v>24.5659434438776</v>
      </c>
      <c r="P5953" s="0" t="n">
        <f aca="false">M5953*$C$11</f>
        <v>49.1318868877552</v>
      </c>
      <c r="Q5953" s="0" t="n">
        <f aca="false">$E$2*G5953+Q5952</f>
        <v>2958.00731563893</v>
      </c>
    </row>
    <row r="5954" customFormat="false" ht="12.8" hidden="false" customHeight="false" outlineLevel="0" collapsed="false">
      <c r="F5954" s="0" t="n">
        <v>5953</v>
      </c>
      <c r="G5954" s="3" t="n">
        <v>0.667543889363913</v>
      </c>
      <c r="H5954" s="0" t="n">
        <f aca="false">G5954+H5953</f>
        <v>295801.399107783</v>
      </c>
      <c r="I5954" s="0" t="n">
        <f aca="false">I5953+M5953</f>
        <v>5351897.57948617</v>
      </c>
      <c r="J5954" s="4" t="n">
        <f aca="false">G5954/1000000</f>
        <v>6.67543889363913E-007</v>
      </c>
      <c r="K5954" s="0" t="n">
        <f aca="false">K5953+M5953</f>
        <v>6451897.57948617</v>
      </c>
      <c r="L5954" s="0" t="n">
        <f aca="false">$A$2-K5954</f>
        <v>15548102.4205138</v>
      </c>
      <c r="M5954" s="0" t="n">
        <f aca="false">L5954*J5954</f>
        <v>10.3790407620183</v>
      </c>
      <c r="N5954" s="0" t="n">
        <f aca="false">M5954*$C$9</f>
        <v>7.26532853341281</v>
      </c>
      <c r="O5954" s="0" t="n">
        <f aca="false">M5954*$C$10</f>
        <v>1.03790407620183</v>
      </c>
      <c r="P5954" s="0" t="n">
        <f aca="false">M5954*$C$11</f>
        <v>2.07580815240366</v>
      </c>
      <c r="Q5954" s="0" t="n">
        <f aca="false">$E$2*G5954+Q5953</f>
        <v>2958.01399107782</v>
      </c>
    </row>
    <row r="5955" customFormat="false" ht="12.8" hidden="false" customHeight="false" outlineLevel="0" collapsed="false">
      <c r="F5955" s="0" t="n">
        <v>5954</v>
      </c>
      <c r="G5955" s="0" t="n">
        <v>94.7498771791202</v>
      </c>
      <c r="H5955" s="0" t="n">
        <f aca="false">G5955+H5954</f>
        <v>295896.148984962</v>
      </c>
      <c r="I5955" s="0" t="n">
        <f aca="false">I5954+M5954</f>
        <v>5351907.95852693</v>
      </c>
      <c r="J5955" s="4" t="n">
        <f aca="false">G5955/1000000</f>
        <v>9.47498771791202E-005</v>
      </c>
      <c r="K5955" s="0" t="n">
        <f aca="false">K5954+M5954</f>
        <v>6451907.95852693</v>
      </c>
      <c r="L5955" s="0" t="n">
        <f aca="false">$A$2-K5955</f>
        <v>15548092.0414731</v>
      </c>
      <c r="M5955" s="0" t="n">
        <f aca="false">L5955*J5955</f>
        <v>1473.17981129923</v>
      </c>
      <c r="N5955" s="0" t="n">
        <f aca="false">M5955*$C$9</f>
        <v>1031.22586790946</v>
      </c>
      <c r="O5955" s="0" t="n">
        <f aca="false">M5955*$C$10</f>
        <v>147.317981129923</v>
      </c>
      <c r="P5955" s="0" t="n">
        <f aca="false">M5955*$C$11</f>
        <v>294.635962259846</v>
      </c>
      <c r="Q5955" s="0" t="n">
        <f aca="false">$E$2*G5955+Q5954</f>
        <v>2958.96148984962</v>
      </c>
    </row>
    <row r="5956" customFormat="false" ht="12.8" hidden="false" customHeight="false" outlineLevel="0" collapsed="false">
      <c r="F5956" s="0" t="n">
        <v>5955</v>
      </c>
      <c r="G5956" s="0" t="n">
        <v>34.8492159857736</v>
      </c>
      <c r="H5956" s="0" t="n">
        <f aca="false">G5956+H5955</f>
        <v>295930.998200948</v>
      </c>
      <c r="I5956" s="0" t="n">
        <f aca="false">I5955+M5955</f>
        <v>5353381.13833823</v>
      </c>
      <c r="J5956" s="4" t="n">
        <f aca="false">G5956/1000000</f>
        <v>3.48492159857736E-005</v>
      </c>
      <c r="K5956" s="0" t="n">
        <f aca="false">K5955+M5955</f>
        <v>6453381.13833823</v>
      </c>
      <c r="L5956" s="0" t="n">
        <f aca="false">$A$2-K5956</f>
        <v>15546618.8616618</v>
      </c>
      <c r="M5956" s="0" t="n">
        <f aca="false">L5956*J5956</f>
        <v>541.787478558553</v>
      </c>
      <c r="N5956" s="0" t="n">
        <f aca="false">M5956*$C$9</f>
        <v>379.251234990987</v>
      </c>
      <c r="O5956" s="0" t="n">
        <f aca="false">M5956*$C$10</f>
        <v>54.1787478558553</v>
      </c>
      <c r="P5956" s="0" t="n">
        <f aca="false">M5956*$C$11</f>
        <v>108.357495711711</v>
      </c>
      <c r="Q5956" s="0" t="n">
        <f aca="false">$E$2*G5956+Q5955</f>
        <v>2959.30998200947</v>
      </c>
    </row>
    <row r="5957" customFormat="false" ht="12.8" hidden="false" customHeight="false" outlineLevel="0" collapsed="false">
      <c r="F5957" s="0" t="n">
        <v>5956</v>
      </c>
      <c r="G5957" s="0" t="n">
        <v>18.650486820057</v>
      </c>
      <c r="H5957" s="0" t="n">
        <f aca="false">G5957+H5956</f>
        <v>295949.648687768</v>
      </c>
      <c r="I5957" s="0" t="n">
        <f aca="false">I5956+M5956</f>
        <v>5353922.92581679</v>
      </c>
      <c r="J5957" s="4" t="n">
        <f aca="false">G5957/1000000</f>
        <v>1.8650486820057E-005</v>
      </c>
      <c r="K5957" s="0" t="n">
        <f aca="false">K5956+M5956</f>
        <v>6453922.92581679</v>
      </c>
      <c r="L5957" s="0" t="n">
        <f aca="false">$A$2-K5957</f>
        <v>15546077.0741832</v>
      </c>
      <c r="M5957" s="0" t="n">
        <f aca="false">L5957*J5957</f>
        <v>289.941905575644</v>
      </c>
      <c r="N5957" s="0" t="n">
        <f aca="false">M5957*$C$9</f>
        <v>202.959333902951</v>
      </c>
      <c r="O5957" s="0" t="n">
        <f aca="false">M5957*$C$10</f>
        <v>28.9941905575644</v>
      </c>
      <c r="P5957" s="0" t="n">
        <f aca="false">M5957*$C$11</f>
        <v>57.9883811151288</v>
      </c>
      <c r="Q5957" s="0" t="n">
        <f aca="false">$E$2*G5957+Q5956</f>
        <v>2959.49648687767</v>
      </c>
    </row>
    <row r="5958" customFormat="false" ht="12.8" hidden="false" customHeight="false" outlineLevel="0" collapsed="false">
      <c r="F5958" s="0" t="n">
        <v>5957</v>
      </c>
      <c r="G5958" s="3" t="n">
        <v>75.1631102365294</v>
      </c>
      <c r="H5958" s="0" t="n">
        <f aca="false">G5958+H5957</f>
        <v>296024.811798004</v>
      </c>
      <c r="I5958" s="0" t="n">
        <f aca="false">I5957+M5957</f>
        <v>5354212.86772236</v>
      </c>
      <c r="J5958" s="4" t="n">
        <f aca="false">G5958/1000000</f>
        <v>7.51631102365294E-005</v>
      </c>
      <c r="K5958" s="0" t="n">
        <f aca="false">K5957+M5957</f>
        <v>6454212.86772236</v>
      </c>
      <c r="L5958" s="0" t="n">
        <f aca="false">$A$2-K5958</f>
        <v>15545787.1322776</v>
      </c>
      <c r="M5958" s="0" t="n">
        <f aca="false">L5958*J5958</f>
        <v>1168.469711937</v>
      </c>
      <c r="N5958" s="0" t="n">
        <f aca="false">M5958*$C$9</f>
        <v>817.9287983559</v>
      </c>
      <c r="O5958" s="0" t="n">
        <f aca="false">M5958*$C$10</f>
        <v>116.8469711937</v>
      </c>
      <c r="P5958" s="0" t="n">
        <f aca="false">M5958*$C$11</f>
        <v>233.6939423874</v>
      </c>
      <c r="Q5958" s="0" t="n">
        <f aca="false">$E$2*G5958+Q5957</f>
        <v>2960.24811798004</v>
      </c>
    </row>
    <row r="5959" customFormat="false" ht="12.8" hidden="false" customHeight="false" outlineLevel="0" collapsed="false">
      <c r="F5959" s="0" t="n">
        <v>5958</v>
      </c>
      <c r="G5959" s="0" t="n">
        <v>72.8892780795253</v>
      </c>
      <c r="H5959" s="0" t="n">
        <f aca="false">G5959+H5958</f>
        <v>296097.701076084</v>
      </c>
      <c r="I5959" s="0" t="n">
        <f aca="false">I5958+M5958</f>
        <v>5355381.3374343</v>
      </c>
      <c r="J5959" s="4" t="n">
        <f aca="false">G5959/1000000</f>
        <v>7.28892780795252E-005</v>
      </c>
      <c r="K5959" s="0" t="n">
        <f aca="false">K5958+M5958</f>
        <v>6455381.3374343</v>
      </c>
      <c r="L5959" s="0" t="n">
        <f aca="false">$A$2-K5959</f>
        <v>15544618.6625657</v>
      </c>
      <c r="M5959" s="0" t="n">
        <f aca="false">L5959*J5959</f>
        <v>1133.03603233593</v>
      </c>
      <c r="N5959" s="0" t="n">
        <f aca="false">M5959*$C$9</f>
        <v>793.125222635151</v>
      </c>
      <c r="O5959" s="0" t="n">
        <f aca="false">M5959*$C$10</f>
        <v>113.303603233593</v>
      </c>
      <c r="P5959" s="0" t="n">
        <f aca="false">M5959*$C$11</f>
        <v>226.607206467186</v>
      </c>
      <c r="Q5959" s="0" t="n">
        <f aca="false">$E$2*G5959+Q5958</f>
        <v>2960.97701076083</v>
      </c>
    </row>
    <row r="5960" customFormat="false" ht="12.8" hidden="false" customHeight="false" outlineLevel="0" collapsed="false">
      <c r="F5960" s="0" t="n">
        <v>5959</v>
      </c>
      <c r="G5960" s="0" t="n">
        <v>80.1186299647226</v>
      </c>
      <c r="H5960" s="0" t="n">
        <f aca="false">G5960+H5959</f>
        <v>296177.819706048</v>
      </c>
      <c r="I5960" s="0" t="n">
        <f aca="false">I5959+M5959</f>
        <v>5356514.37346663</v>
      </c>
      <c r="J5960" s="4" t="n">
        <f aca="false">G5960/1000000</f>
        <v>8.01186299647226E-005</v>
      </c>
      <c r="K5960" s="0" t="n">
        <f aca="false">K5959+M5959</f>
        <v>6456514.37346664</v>
      </c>
      <c r="L5960" s="0" t="n">
        <f aca="false">$A$2-K5960</f>
        <v>15543485.6265334</v>
      </c>
      <c r="M5960" s="0" t="n">
        <f aca="false">L5960*J5960</f>
        <v>1245.32277327421</v>
      </c>
      <c r="N5960" s="0" t="n">
        <f aca="false">M5960*$C$9</f>
        <v>871.725941291947</v>
      </c>
      <c r="O5960" s="0" t="n">
        <f aca="false">M5960*$C$10</f>
        <v>124.532277327421</v>
      </c>
      <c r="P5960" s="0" t="n">
        <f aca="false">M5960*$C$11</f>
        <v>249.064554654842</v>
      </c>
      <c r="Q5960" s="0" t="n">
        <f aca="false">$E$2*G5960+Q5959</f>
        <v>2961.77819706048</v>
      </c>
    </row>
    <row r="5961" customFormat="false" ht="12.8" hidden="false" customHeight="false" outlineLevel="0" collapsed="false">
      <c r="F5961" s="0" t="n">
        <v>5960</v>
      </c>
      <c r="G5961" s="0" t="n">
        <v>66.4707673120791</v>
      </c>
      <c r="H5961" s="0" t="n">
        <f aca="false">G5961+H5960</f>
        <v>296244.29047336</v>
      </c>
      <c r="I5961" s="0" t="n">
        <f aca="false">I5960+M5960</f>
        <v>5357759.69623991</v>
      </c>
      <c r="J5961" s="4" t="n">
        <f aca="false">G5961/1000000</f>
        <v>6.64707673120791E-005</v>
      </c>
      <c r="K5961" s="0" t="n">
        <f aca="false">K5960+M5960</f>
        <v>6457759.69623991</v>
      </c>
      <c r="L5961" s="0" t="n">
        <f aca="false">$A$2-K5961</f>
        <v>15542240.3037601</v>
      </c>
      <c r="M5961" s="0" t="n">
        <f aca="false">L5961*J5961</f>
        <v>1033.10463873965</v>
      </c>
      <c r="N5961" s="0" t="n">
        <f aca="false">M5961*$C$9</f>
        <v>723.173247117755</v>
      </c>
      <c r="O5961" s="0" t="n">
        <f aca="false">M5961*$C$10</f>
        <v>103.310463873965</v>
      </c>
      <c r="P5961" s="0" t="n">
        <f aca="false">M5961*$C$11</f>
        <v>206.62092774793</v>
      </c>
      <c r="Q5961" s="0" t="n">
        <f aca="false">$E$2*G5961+Q5960</f>
        <v>2962.4429047336</v>
      </c>
    </row>
    <row r="5962" customFormat="false" ht="12.8" hidden="false" customHeight="false" outlineLevel="0" collapsed="false">
      <c r="F5962" s="0" t="n">
        <v>5961</v>
      </c>
      <c r="G5962" s="3" t="n">
        <v>93.5646413331682</v>
      </c>
      <c r="H5962" s="0" t="n">
        <f aca="false">G5962+H5961</f>
        <v>296337.855114694</v>
      </c>
      <c r="I5962" s="0" t="n">
        <f aca="false">I5961+M5961</f>
        <v>5358792.80087865</v>
      </c>
      <c r="J5962" s="4" t="n">
        <f aca="false">G5962/1000000</f>
        <v>9.35646413331681E-005</v>
      </c>
      <c r="K5962" s="0" t="n">
        <f aca="false">K5961+M5961</f>
        <v>6458792.80087865</v>
      </c>
      <c r="L5962" s="0" t="n">
        <f aca="false">$A$2-K5962</f>
        <v>15541207.1991214</v>
      </c>
      <c r="M5962" s="0" t="n">
        <f aca="false">L5962*J5962</f>
        <v>1454.10747747024</v>
      </c>
      <c r="N5962" s="0" t="n">
        <f aca="false">M5962*$C$9</f>
        <v>1017.87523422917</v>
      </c>
      <c r="O5962" s="0" t="n">
        <f aca="false">M5962*$C$10</f>
        <v>145.410747747024</v>
      </c>
      <c r="P5962" s="0" t="n">
        <f aca="false">M5962*$C$11</f>
        <v>290.821495494048</v>
      </c>
      <c r="Q5962" s="0" t="n">
        <f aca="false">$E$2*G5962+Q5961</f>
        <v>2963.37855114693</v>
      </c>
    </row>
    <row r="5963" customFormat="false" ht="12.8" hidden="false" customHeight="false" outlineLevel="0" collapsed="false">
      <c r="F5963" s="0" t="n">
        <v>5962</v>
      </c>
      <c r="G5963" s="0" t="n">
        <v>39.9039242086847</v>
      </c>
      <c r="H5963" s="0" t="n">
        <f aca="false">G5963+H5962</f>
        <v>296377.759038902</v>
      </c>
      <c r="I5963" s="0" t="n">
        <f aca="false">I5962+M5962</f>
        <v>5360246.90835612</v>
      </c>
      <c r="J5963" s="4" t="n">
        <f aca="false">G5963/1000000</f>
        <v>3.99039242086846E-005</v>
      </c>
      <c r="K5963" s="0" t="n">
        <f aca="false">K5962+M5962</f>
        <v>6460246.90835612</v>
      </c>
      <c r="L5963" s="0" t="n">
        <f aca="false">$A$2-K5963</f>
        <v>15539753.0916439</v>
      </c>
      <c r="M5963" s="0" t="n">
        <f aca="false">L5963*J5963</f>
        <v>620.09712959063</v>
      </c>
      <c r="N5963" s="0" t="n">
        <f aca="false">M5963*$C$9</f>
        <v>434.067990713441</v>
      </c>
      <c r="O5963" s="0" t="n">
        <f aca="false">M5963*$C$10</f>
        <v>62.0097129590631</v>
      </c>
      <c r="P5963" s="0" t="n">
        <f aca="false">M5963*$C$11</f>
        <v>124.019425918126</v>
      </c>
      <c r="Q5963" s="0" t="n">
        <f aca="false">$E$2*G5963+Q5962</f>
        <v>2963.77759038902</v>
      </c>
    </row>
    <row r="5964" customFormat="false" ht="12.8" hidden="false" customHeight="false" outlineLevel="0" collapsed="false">
      <c r="F5964" s="0" t="n">
        <v>5963</v>
      </c>
      <c r="G5964" s="0" t="n">
        <v>89.1230769820533</v>
      </c>
      <c r="H5964" s="0" t="n">
        <f aca="false">G5964+H5963</f>
        <v>296466.882115884</v>
      </c>
      <c r="I5964" s="0" t="n">
        <f aca="false">I5963+M5963</f>
        <v>5360867.00548571</v>
      </c>
      <c r="J5964" s="4" t="n">
        <f aca="false">G5964/1000000</f>
        <v>8.91230769820533E-005</v>
      </c>
      <c r="K5964" s="0" t="n">
        <f aca="false">K5963+M5963</f>
        <v>6460867.00548571</v>
      </c>
      <c r="L5964" s="0" t="n">
        <f aca="false">$A$2-K5964</f>
        <v>15539132.9945143</v>
      </c>
      <c r="M5964" s="0" t="n">
        <f aca="false">L5964*J5964</f>
        <v>1384.89534610446</v>
      </c>
      <c r="N5964" s="0" t="n">
        <f aca="false">M5964*$C$9</f>
        <v>969.426742273122</v>
      </c>
      <c r="O5964" s="0" t="n">
        <f aca="false">M5964*$C$10</f>
        <v>138.489534610446</v>
      </c>
      <c r="P5964" s="0" t="n">
        <f aca="false">M5964*$C$11</f>
        <v>276.979069220892</v>
      </c>
      <c r="Q5964" s="0" t="n">
        <f aca="false">$E$2*G5964+Q5963</f>
        <v>2964.66882115884</v>
      </c>
    </row>
    <row r="5965" customFormat="false" ht="12.8" hidden="false" customHeight="false" outlineLevel="0" collapsed="false">
      <c r="F5965" s="0" t="n">
        <v>5964</v>
      </c>
      <c r="G5965" s="0" t="n">
        <v>87.4285367067971</v>
      </c>
      <c r="H5965" s="0" t="n">
        <f aca="false">G5965+H5964</f>
        <v>296554.310652591</v>
      </c>
      <c r="I5965" s="0" t="n">
        <f aca="false">I5964+M5964</f>
        <v>5362251.90083181</v>
      </c>
      <c r="J5965" s="4" t="n">
        <f aca="false">G5965/1000000</f>
        <v>8.74285367067971E-005</v>
      </c>
      <c r="K5965" s="0" t="n">
        <f aca="false">K5964+M5964</f>
        <v>6462251.90083182</v>
      </c>
      <c r="L5965" s="0" t="n">
        <f aca="false">$A$2-K5965</f>
        <v>15537748.0991682</v>
      </c>
      <c r="M5965" s="0" t="n">
        <f aca="false">L5965*J5965</f>
        <v>1358.44258002909</v>
      </c>
      <c r="N5965" s="0" t="n">
        <f aca="false">M5965*$C$9</f>
        <v>950.909806020363</v>
      </c>
      <c r="O5965" s="0" t="n">
        <f aca="false">M5965*$C$10</f>
        <v>135.844258002909</v>
      </c>
      <c r="P5965" s="0" t="n">
        <f aca="false">M5965*$C$11</f>
        <v>271.688516005818</v>
      </c>
      <c r="Q5965" s="0" t="n">
        <f aca="false">$E$2*G5965+Q5964</f>
        <v>2965.54310652591</v>
      </c>
    </row>
    <row r="5966" customFormat="false" ht="12.8" hidden="false" customHeight="false" outlineLevel="0" collapsed="false">
      <c r="F5966" s="0" t="n">
        <v>5965</v>
      </c>
      <c r="G5966" s="3" t="n">
        <v>17.0062332632347</v>
      </c>
      <c r="H5966" s="0" t="n">
        <f aca="false">G5966+H5965</f>
        <v>296571.316885854</v>
      </c>
      <c r="I5966" s="0" t="n">
        <f aca="false">I5965+M5965</f>
        <v>5363610.34341184</v>
      </c>
      <c r="J5966" s="4" t="n">
        <f aca="false">G5966/1000000</f>
        <v>1.70062332632347E-005</v>
      </c>
      <c r="K5966" s="0" t="n">
        <f aca="false">K5965+M5965</f>
        <v>6463610.34341185</v>
      </c>
      <c r="L5966" s="0" t="n">
        <f aca="false">$A$2-K5966</f>
        <v>15536389.6565882</v>
      </c>
      <c r="M5966" s="0" t="n">
        <f aca="false">L5966*J5966</f>
        <v>264.215466568446</v>
      </c>
      <c r="N5966" s="0" t="n">
        <f aca="false">M5966*$C$9</f>
        <v>184.950826597912</v>
      </c>
      <c r="O5966" s="0" t="n">
        <f aca="false">M5966*$C$10</f>
        <v>26.4215466568446</v>
      </c>
      <c r="P5966" s="0" t="n">
        <f aca="false">M5966*$C$11</f>
        <v>52.8430933136892</v>
      </c>
      <c r="Q5966" s="0" t="n">
        <f aca="false">$E$2*G5966+Q5965</f>
        <v>2965.71316885854</v>
      </c>
    </row>
    <row r="5967" customFormat="false" ht="12.8" hidden="false" customHeight="false" outlineLevel="0" collapsed="false">
      <c r="F5967" s="0" t="n">
        <v>5966</v>
      </c>
      <c r="G5967" s="0" t="n">
        <v>90.2486044445535</v>
      </c>
      <c r="H5967" s="0" t="n">
        <f aca="false">G5967+H5966</f>
        <v>296661.565490299</v>
      </c>
      <c r="I5967" s="0" t="n">
        <f aca="false">I5966+M5966</f>
        <v>5363874.55887841</v>
      </c>
      <c r="J5967" s="4" t="n">
        <f aca="false">G5967/1000000</f>
        <v>9.02486044445535E-005</v>
      </c>
      <c r="K5967" s="0" t="n">
        <f aca="false">K5966+M5966</f>
        <v>6463874.55887841</v>
      </c>
      <c r="L5967" s="0" t="n">
        <f aca="false">$A$2-K5967</f>
        <v>15536125.4411216</v>
      </c>
      <c r="M5967" s="0" t="n">
        <f aca="false">L5967*J5967</f>
        <v>1402.11363953675</v>
      </c>
      <c r="N5967" s="0" t="n">
        <f aca="false">M5967*$C$9</f>
        <v>981.479547675725</v>
      </c>
      <c r="O5967" s="0" t="n">
        <f aca="false">M5967*$C$10</f>
        <v>140.211363953675</v>
      </c>
      <c r="P5967" s="0" t="n">
        <f aca="false">M5967*$C$11</f>
        <v>280.42272790735</v>
      </c>
      <c r="Q5967" s="0" t="n">
        <f aca="false">$E$2*G5967+Q5966</f>
        <v>2966.61565490299</v>
      </c>
    </row>
    <row r="5968" customFormat="false" ht="12.8" hidden="false" customHeight="false" outlineLevel="0" collapsed="false">
      <c r="F5968" s="0" t="n">
        <v>5967</v>
      </c>
      <c r="G5968" s="0" t="n">
        <v>87.9642628273951</v>
      </c>
      <c r="H5968" s="0" t="n">
        <f aca="false">G5968+H5967</f>
        <v>296749.529753126</v>
      </c>
      <c r="I5968" s="0" t="n">
        <f aca="false">I5967+M5967</f>
        <v>5365276.67251795</v>
      </c>
      <c r="J5968" s="4" t="n">
        <f aca="false">G5968/1000000</f>
        <v>8.79642628273951E-005</v>
      </c>
      <c r="K5968" s="0" t="n">
        <f aca="false">K5967+M5967</f>
        <v>6465276.67251795</v>
      </c>
      <c r="L5968" s="0" t="n">
        <f aca="false">$A$2-K5968</f>
        <v>15534723.3274821</v>
      </c>
      <c r="M5968" s="0" t="n">
        <f aca="false">L5968*J5968</f>
        <v>1366.5004857295</v>
      </c>
      <c r="N5968" s="0" t="n">
        <f aca="false">M5968*$C$9</f>
        <v>956.55034001065</v>
      </c>
      <c r="O5968" s="0" t="n">
        <f aca="false">M5968*$C$10</f>
        <v>136.65004857295</v>
      </c>
      <c r="P5968" s="0" t="n">
        <f aca="false">M5968*$C$11</f>
        <v>273.3000971459</v>
      </c>
      <c r="Q5968" s="0" t="n">
        <f aca="false">$E$2*G5968+Q5967</f>
        <v>2967.49529753126</v>
      </c>
    </row>
    <row r="5969" customFormat="false" ht="12.8" hidden="false" customHeight="false" outlineLevel="0" collapsed="false">
      <c r="F5969" s="0" t="n">
        <v>5968</v>
      </c>
      <c r="G5969" s="0" t="n">
        <v>22.8408912066154</v>
      </c>
      <c r="H5969" s="0" t="n">
        <f aca="false">G5969+H5968</f>
        <v>296772.370644333</v>
      </c>
      <c r="I5969" s="0" t="n">
        <f aca="false">I5968+M5968</f>
        <v>5366643.17300368</v>
      </c>
      <c r="J5969" s="4" t="n">
        <f aca="false">G5969/1000000</f>
        <v>2.28408912066154E-005</v>
      </c>
      <c r="K5969" s="0" t="n">
        <f aca="false">K5968+M5968</f>
        <v>6466643.17300368</v>
      </c>
      <c r="L5969" s="0" t="n">
        <f aca="false">$A$2-K5969</f>
        <v>15533356.8269963</v>
      </c>
      <c r="M5969" s="0" t="n">
        <f aca="false">L5969*J5969</f>
        <v>354.795713358959</v>
      </c>
      <c r="N5969" s="0" t="n">
        <f aca="false">M5969*$C$9</f>
        <v>248.356999351271</v>
      </c>
      <c r="O5969" s="0" t="n">
        <f aca="false">M5969*$C$10</f>
        <v>35.4795713358959</v>
      </c>
      <c r="P5969" s="0" t="n">
        <f aca="false">M5969*$C$11</f>
        <v>70.9591426717918</v>
      </c>
      <c r="Q5969" s="0" t="n">
        <f aca="false">$E$2*G5969+Q5968</f>
        <v>2967.72370644333</v>
      </c>
    </row>
    <row r="5970" customFormat="false" ht="12.8" hidden="false" customHeight="false" outlineLevel="0" collapsed="false">
      <c r="F5970" s="0" t="n">
        <v>5969</v>
      </c>
      <c r="G5970" s="3" t="n">
        <v>80.7113814626411</v>
      </c>
      <c r="H5970" s="0" t="n">
        <f aca="false">G5970+H5969</f>
        <v>296853.082025796</v>
      </c>
      <c r="I5970" s="0" t="n">
        <f aca="false">I5969+M5969</f>
        <v>5366997.96871703</v>
      </c>
      <c r="J5970" s="4" t="n">
        <f aca="false">G5970/1000000</f>
        <v>8.07113814626411E-005</v>
      </c>
      <c r="K5970" s="0" t="n">
        <f aca="false">K5969+M5969</f>
        <v>6466997.96871704</v>
      </c>
      <c r="L5970" s="0" t="n">
        <f aca="false">$A$2-K5970</f>
        <v>15533002.031283</v>
      </c>
      <c r="M5970" s="0" t="n">
        <f aca="false">L5970*J5970</f>
        <v>1253.69005220686</v>
      </c>
      <c r="N5970" s="0" t="n">
        <f aca="false">M5970*$C$9</f>
        <v>877.583036544802</v>
      </c>
      <c r="O5970" s="0" t="n">
        <f aca="false">M5970*$C$10</f>
        <v>125.369005220686</v>
      </c>
      <c r="P5970" s="0" t="n">
        <f aca="false">M5970*$C$11</f>
        <v>250.738010441372</v>
      </c>
      <c r="Q5970" s="0" t="n">
        <f aca="false">$E$2*G5970+Q5969</f>
        <v>2968.53082025795</v>
      </c>
    </row>
    <row r="5971" customFormat="false" ht="12.8" hidden="false" customHeight="false" outlineLevel="0" collapsed="false">
      <c r="F5971" s="0" t="n">
        <v>5970</v>
      </c>
      <c r="G5971" s="0" t="n">
        <v>74.8201875627466</v>
      </c>
      <c r="H5971" s="0" t="n">
        <f aca="false">G5971+H5970</f>
        <v>296927.902213358</v>
      </c>
      <c r="I5971" s="0" t="n">
        <f aca="false">I5970+M5970</f>
        <v>5368251.65876924</v>
      </c>
      <c r="J5971" s="4" t="n">
        <f aca="false">G5971/1000000</f>
        <v>7.48201875627466E-005</v>
      </c>
      <c r="K5971" s="0" t="n">
        <f aca="false">K5970+M5970</f>
        <v>6468251.65876924</v>
      </c>
      <c r="L5971" s="0" t="n">
        <f aca="false">$A$2-K5971</f>
        <v>15531748.3412308</v>
      </c>
      <c r="M5971" s="0" t="n">
        <f aca="false">L5971*J5971</f>
        <v>1162.08832406826</v>
      </c>
      <c r="N5971" s="0" t="n">
        <f aca="false">M5971*$C$9</f>
        <v>813.461826847782</v>
      </c>
      <c r="O5971" s="0" t="n">
        <f aca="false">M5971*$C$10</f>
        <v>116.208832406826</v>
      </c>
      <c r="P5971" s="0" t="n">
        <f aca="false">M5971*$C$11</f>
        <v>232.417664813652</v>
      </c>
      <c r="Q5971" s="0" t="n">
        <f aca="false">$E$2*G5971+Q5970</f>
        <v>2969.27902213358</v>
      </c>
    </row>
    <row r="5972" customFormat="false" ht="12.8" hidden="false" customHeight="false" outlineLevel="0" collapsed="false">
      <c r="F5972" s="0" t="n">
        <v>5971</v>
      </c>
      <c r="G5972" s="0" t="n">
        <v>6.54695153864528</v>
      </c>
      <c r="H5972" s="0" t="n">
        <f aca="false">G5972+H5971</f>
        <v>296934.449164897</v>
      </c>
      <c r="I5972" s="0" t="n">
        <f aca="false">I5971+M5971</f>
        <v>5369413.74709331</v>
      </c>
      <c r="J5972" s="4" t="n">
        <f aca="false">G5972/1000000</f>
        <v>6.54695153864528E-006</v>
      </c>
      <c r="K5972" s="0" t="n">
        <f aca="false">K5971+M5971</f>
        <v>6469413.74709331</v>
      </c>
      <c r="L5972" s="0" t="n">
        <f aca="false">$A$2-K5972</f>
        <v>15530586.2529067</v>
      </c>
      <c r="M5972" s="0" t="n">
        <f aca="false">L5972*J5972</f>
        <v>101.677995564531</v>
      </c>
      <c r="N5972" s="0" t="n">
        <f aca="false">M5972*$C$9</f>
        <v>71.1745968951717</v>
      </c>
      <c r="O5972" s="0" t="n">
        <f aca="false">M5972*$C$10</f>
        <v>10.1677995564531</v>
      </c>
      <c r="P5972" s="0" t="n">
        <f aca="false">M5972*$C$11</f>
        <v>20.3355991129062</v>
      </c>
      <c r="Q5972" s="0" t="n">
        <f aca="false">$E$2*G5972+Q5971</f>
        <v>2969.34449164897</v>
      </c>
    </row>
    <row r="5973" customFormat="false" ht="12.8" hidden="false" customHeight="false" outlineLevel="0" collapsed="false">
      <c r="F5973" s="0" t="n">
        <v>5972</v>
      </c>
      <c r="G5973" s="0" t="n">
        <v>78.1052332360004</v>
      </c>
      <c r="H5973" s="0" t="n">
        <f aca="false">G5973+H5972</f>
        <v>297012.554398133</v>
      </c>
      <c r="I5973" s="0" t="n">
        <f aca="false">I5972+M5972</f>
        <v>5369515.42508887</v>
      </c>
      <c r="J5973" s="4" t="n">
        <f aca="false">G5973/1000000</f>
        <v>7.81052332360004E-005</v>
      </c>
      <c r="K5973" s="0" t="n">
        <f aca="false">K5972+M5972</f>
        <v>6469515.42508888</v>
      </c>
      <c r="L5973" s="0" t="n">
        <f aca="false">$A$2-K5973</f>
        <v>15530484.5749111</v>
      </c>
      <c r="M5973" s="0" t="n">
        <f aca="false">L5973*J5973</f>
        <v>1213.01211999154</v>
      </c>
      <c r="N5973" s="0" t="n">
        <f aca="false">M5973*$C$9</f>
        <v>849.108483994078</v>
      </c>
      <c r="O5973" s="0" t="n">
        <f aca="false">M5973*$C$10</f>
        <v>121.301211999154</v>
      </c>
      <c r="P5973" s="0" t="n">
        <f aca="false">M5973*$C$11</f>
        <v>242.602423998308</v>
      </c>
      <c r="Q5973" s="0" t="n">
        <f aca="false">$E$2*G5973+Q5972</f>
        <v>2970.12554398133</v>
      </c>
    </row>
    <row r="5974" customFormat="false" ht="12.8" hidden="false" customHeight="false" outlineLevel="0" collapsed="false">
      <c r="F5974" s="0" t="n">
        <v>5973</v>
      </c>
      <c r="G5974" s="3" t="n">
        <v>7.74430891943223</v>
      </c>
      <c r="H5974" s="0" t="n">
        <f aca="false">G5974+H5973</f>
        <v>297020.298707052</v>
      </c>
      <c r="I5974" s="0" t="n">
        <f aca="false">I5973+M5973</f>
        <v>5370728.43720887</v>
      </c>
      <c r="J5974" s="4" t="n">
        <f aca="false">G5974/1000000</f>
        <v>7.74430891943223E-006</v>
      </c>
      <c r="K5974" s="0" t="n">
        <f aca="false">K5973+M5973</f>
        <v>6470728.43720887</v>
      </c>
      <c r="L5974" s="0" t="n">
        <f aca="false">$A$2-K5974</f>
        <v>15529271.5627911</v>
      </c>
      <c r="M5974" s="0" t="n">
        <f aca="false">L5974*J5974</f>
        <v>120.263476276009</v>
      </c>
      <c r="N5974" s="0" t="n">
        <f aca="false">M5974*$C$9</f>
        <v>84.1844333932063</v>
      </c>
      <c r="O5974" s="0" t="n">
        <f aca="false">M5974*$C$10</f>
        <v>12.0263476276009</v>
      </c>
      <c r="P5974" s="0" t="n">
        <f aca="false">M5974*$C$11</f>
        <v>24.0526952552018</v>
      </c>
      <c r="Q5974" s="0" t="n">
        <f aca="false">$E$2*G5974+Q5973</f>
        <v>2970.20298707052</v>
      </c>
    </row>
    <row r="5975" customFormat="false" ht="12.8" hidden="false" customHeight="false" outlineLevel="0" collapsed="false">
      <c r="F5975" s="0" t="n">
        <v>5974</v>
      </c>
      <c r="G5975" s="0" t="n">
        <v>7.74077210934742</v>
      </c>
      <c r="H5975" s="0" t="n">
        <f aca="false">G5975+H5974</f>
        <v>297028.039479162</v>
      </c>
      <c r="I5975" s="0" t="n">
        <f aca="false">I5974+M5974</f>
        <v>5370848.70068514</v>
      </c>
      <c r="J5975" s="4" t="n">
        <f aca="false">G5975/1000000</f>
        <v>7.74077210934742E-006</v>
      </c>
      <c r="K5975" s="0" t="n">
        <f aca="false">K5974+M5974</f>
        <v>6470848.70068515</v>
      </c>
      <c r="L5975" s="0" t="n">
        <f aca="false">$A$2-K5975</f>
        <v>15529151.2993149</v>
      </c>
      <c r="M5975" s="0" t="n">
        <f aca="false">L5975*J5975</f>
        <v>120.207621259573</v>
      </c>
      <c r="N5975" s="0" t="n">
        <f aca="false">M5975*$C$9</f>
        <v>84.1453348817011</v>
      </c>
      <c r="O5975" s="0" t="n">
        <f aca="false">M5975*$C$10</f>
        <v>12.0207621259573</v>
      </c>
      <c r="P5975" s="0" t="n">
        <f aca="false">M5975*$C$11</f>
        <v>24.0415242519146</v>
      </c>
      <c r="Q5975" s="0" t="n">
        <f aca="false">$E$2*G5975+Q5974</f>
        <v>2970.28039479162</v>
      </c>
    </row>
    <row r="5976" customFormat="false" ht="12.8" hidden="false" customHeight="false" outlineLevel="0" collapsed="false">
      <c r="F5976" s="0" t="n">
        <v>5975</v>
      </c>
      <c r="G5976" s="0" t="n">
        <v>48.9638309073008</v>
      </c>
      <c r="H5976" s="0" t="n">
        <f aca="false">G5976+H5975</f>
        <v>297077.003310069</v>
      </c>
      <c r="I5976" s="0" t="n">
        <f aca="false">I5975+M5975</f>
        <v>5370968.9083064</v>
      </c>
      <c r="J5976" s="4" t="n">
        <f aca="false">G5976/1000000</f>
        <v>4.89638309073008E-005</v>
      </c>
      <c r="K5976" s="0" t="n">
        <f aca="false">K5975+M5975</f>
        <v>6470968.9083064</v>
      </c>
      <c r="L5976" s="0" t="n">
        <f aca="false">$A$2-K5976</f>
        <v>15529031.0916936</v>
      </c>
      <c r="M5976" s="0" t="n">
        <f aca="false">L5976*J5976</f>
        <v>760.360852527901</v>
      </c>
      <c r="N5976" s="0" t="n">
        <f aca="false">M5976*$C$9</f>
        <v>532.252596769531</v>
      </c>
      <c r="O5976" s="0" t="n">
        <f aca="false">M5976*$C$10</f>
        <v>76.0360852527901</v>
      </c>
      <c r="P5976" s="0" t="n">
        <f aca="false">M5976*$C$11</f>
        <v>152.07217050558</v>
      </c>
      <c r="Q5976" s="0" t="n">
        <f aca="false">$E$2*G5976+Q5975</f>
        <v>2970.77003310069</v>
      </c>
    </row>
    <row r="5977" customFormat="false" ht="12.8" hidden="false" customHeight="false" outlineLevel="0" collapsed="false">
      <c r="F5977" s="0" t="n">
        <v>5976</v>
      </c>
      <c r="G5977" s="0" t="n">
        <v>18.2781728243276</v>
      </c>
      <c r="H5977" s="0" t="n">
        <f aca="false">G5977+H5976</f>
        <v>297095.281482893</v>
      </c>
      <c r="I5977" s="0" t="n">
        <f aca="false">I5976+M5976</f>
        <v>5371729.26915893</v>
      </c>
      <c r="J5977" s="4" t="n">
        <f aca="false">G5977/1000000</f>
        <v>1.82781728243276E-005</v>
      </c>
      <c r="K5977" s="0" t="n">
        <f aca="false">K5976+M5976</f>
        <v>6471729.26915893</v>
      </c>
      <c r="L5977" s="0" t="n">
        <f aca="false">$A$2-K5977</f>
        <v>15528270.7308411</v>
      </c>
      <c r="M5977" s="0" t="n">
        <f aca="false">L5977*J5977</f>
        <v>283.828416081261</v>
      </c>
      <c r="N5977" s="0" t="n">
        <f aca="false">M5977*$C$9</f>
        <v>198.679891256883</v>
      </c>
      <c r="O5977" s="0" t="n">
        <f aca="false">M5977*$C$10</f>
        <v>28.3828416081261</v>
      </c>
      <c r="P5977" s="0" t="n">
        <f aca="false">M5977*$C$11</f>
        <v>56.7656832162522</v>
      </c>
      <c r="Q5977" s="0" t="n">
        <f aca="false">$E$2*G5977+Q5976</f>
        <v>2970.95281482893</v>
      </c>
    </row>
    <row r="5978" customFormat="false" ht="12.8" hidden="false" customHeight="false" outlineLevel="0" collapsed="false">
      <c r="F5978" s="0" t="n">
        <v>5977</v>
      </c>
      <c r="G5978" s="3" t="n">
        <v>24.8204985319707</v>
      </c>
      <c r="H5978" s="0" t="n">
        <f aca="false">G5978+H5977</f>
        <v>297120.101981425</v>
      </c>
      <c r="I5978" s="0" t="n">
        <f aca="false">I5977+M5977</f>
        <v>5372013.09757501</v>
      </c>
      <c r="J5978" s="4" t="n">
        <f aca="false">G5978/1000000</f>
        <v>2.48204985319707E-005</v>
      </c>
      <c r="K5978" s="0" t="n">
        <f aca="false">K5977+M5977</f>
        <v>6472013.09757501</v>
      </c>
      <c r="L5978" s="0" t="n">
        <f aca="false">$A$2-K5978</f>
        <v>15527986.902425</v>
      </c>
      <c r="M5978" s="0" t="n">
        <f aca="false">L5978*J5978</f>
        <v>385.4123761161</v>
      </c>
      <c r="N5978" s="0" t="n">
        <f aca="false">M5978*$C$9</f>
        <v>269.78866328127</v>
      </c>
      <c r="O5978" s="0" t="n">
        <f aca="false">M5978*$C$10</f>
        <v>38.54123761161</v>
      </c>
      <c r="P5978" s="0" t="n">
        <f aca="false">M5978*$C$11</f>
        <v>77.08247522322</v>
      </c>
      <c r="Q5978" s="0" t="n">
        <f aca="false">$E$2*G5978+Q5977</f>
        <v>2971.20101981425</v>
      </c>
    </row>
    <row r="5979" customFormat="false" ht="12.8" hidden="false" customHeight="false" outlineLevel="0" collapsed="false">
      <c r="F5979" s="0" t="n">
        <v>5978</v>
      </c>
      <c r="G5979" s="0" t="n">
        <v>2.61519379308737</v>
      </c>
      <c r="H5979" s="0" t="n">
        <f aca="false">G5979+H5978</f>
        <v>297122.717175218</v>
      </c>
      <c r="I5979" s="0" t="n">
        <f aca="false">I5978+M5978</f>
        <v>5372398.50995113</v>
      </c>
      <c r="J5979" s="4" t="n">
        <f aca="false">G5979/1000000</f>
        <v>2.61519379308737E-006</v>
      </c>
      <c r="K5979" s="0" t="n">
        <f aca="false">K5978+M5978</f>
        <v>6472398.50995113</v>
      </c>
      <c r="L5979" s="0" t="n">
        <f aca="false">$A$2-K5979</f>
        <v>15527601.4900489</v>
      </c>
      <c r="M5979" s="0" t="n">
        <f aca="false">L5979*J5979</f>
        <v>40.60768703831</v>
      </c>
      <c r="N5979" s="0" t="n">
        <f aca="false">M5979*$C$9</f>
        <v>28.425380926817</v>
      </c>
      <c r="O5979" s="0" t="n">
        <f aca="false">M5979*$C$10</f>
        <v>4.060768703831</v>
      </c>
      <c r="P5979" s="0" t="n">
        <f aca="false">M5979*$C$11</f>
        <v>8.121537407662</v>
      </c>
      <c r="Q5979" s="0" t="n">
        <f aca="false">$E$2*G5979+Q5978</f>
        <v>2971.22717175218</v>
      </c>
    </row>
    <row r="5980" customFormat="false" ht="12.8" hidden="false" customHeight="false" outlineLevel="0" collapsed="false">
      <c r="F5980" s="0" t="n">
        <v>5979</v>
      </c>
      <c r="G5980" s="0" t="n">
        <v>61.1361986685074</v>
      </c>
      <c r="H5980" s="0" t="n">
        <f aca="false">G5980+H5979</f>
        <v>297183.853373887</v>
      </c>
      <c r="I5980" s="0" t="n">
        <f aca="false">I5979+M5979</f>
        <v>5372439.11763816</v>
      </c>
      <c r="J5980" s="4" t="n">
        <f aca="false">G5980/1000000</f>
        <v>6.11361986685074E-005</v>
      </c>
      <c r="K5980" s="0" t="n">
        <f aca="false">K5979+M5979</f>
        <v>6472439.11763817</v>
      </c>
      <c r="L5980" s="0" t="n">
        <f aca="false">$A$2-K5980</f>
        <v>15527560.8823618</v>
      </c>
      <c r="M5980" s="0" t="n">
        <f aca="false">L5980*J5980</f>
        <v>949.296046941418</v>
      </c>
      <c r="N5980" s="0" t="n">
        <f aca="false">M5980*$C$9</f>
        <v>664.507232858993</v>
      </c>
      <c r="O5980" s="0" t="n">
        <f aca="false">M5980*$C$10</f>
        <v>94.9296046941418</v>
      </c>
      <c r="P5980" s="0" t="n">
        <f aca="false">M5980*$C$11</f>
        <v>189.859209388284</v>
      </c>
      <c r="Q5980" s="0" t="n">
        <f aca="false">$E$2*G5980+Q5979</f>
        <v>2971.83853373887</v>
      </c>
    </row>
    <row r="5981" customFormat="false" ht="12.8" hidden="false" customHeight="false" outlineLevel="0" collapsed="false">
      <c r="F5981" s="0" t="n">
        <v>5980</v>
      </c>
      <c r="G5981" s="0" t="n">
        <v>4.67129729409453</v>
      </c>
      <c r="H5981" s="0" t="n">
        <f aca="false">G5981+H5980</f>
        <v>297188.524671181</v>
      </c>
      <c r="I5981" s="0" t="n">
        <f aca="false">I5980+M5980</f>
        <v>5373388.41368511</v>
      </c>
      <c r="J5981" s="4" t="n">
        <f aca="false">G5981/1000000</f>
        <v>4.67129729409453E-006</v>
      </c>
      <c r="K5981" s="0" t="n">
        <f aca="false">K5980+M5980</f>
        <v>6473388.41368511</v>
      </c>
      <c r="L5981" s="0" t="n">
        <f aca="false">$A$2-K5981</f>
        <v>15526611.5863149</v>
      </c>
      <c r="M5981" s="0" t="n">
        <f aca="false">L5981*J5981</f>
        <v>72.5294186896095</v>
      </c>
      <c r="N5981" s="0" t="n">
        <f aca="false">M5981*$C$9</f>
        <v>50.7705930827267</v>
      </c>
      <c r="O5981" s="0" t="n">
        <f aca="false">M5981*$C$10</f>
        <v>7.25294186896095</v>
      </c>
      <c r="P5981" s="0" t="n">
        <f aca="false">M5981*$C$11</f>
        <v>14.5058837379219</v>
      </c>
      <c r="Q5981" s="0" t="n">
        <f aca="false">$E$2*G5981+Q5980</f>
        <v>2971.88524671181</v>
      </c>
    </row>
    <row r="5982" customFormat="false" ht="12.8" hidden="false" customHeight="false" outlineLevel="0" collapsed="false">
      <c r="F5982" s="0" t="n">
        <v>5981</v>
      </c>
      <c r="G5982" s="3" t="n">
        <v>68.7529061830025</v>
      </c>
      <c r="H5982" s="0" t="n">
        <f aca="false">G5982+H5981</f>
        <v>297257.277577364</v>
      </c>
      <c r="I5982" s="0" t="n">
        <f aca="false">I5981+M5981</f>
        <v>5373460.9431038</v>
      </c>
      <c r="J5982" s="4" t="n">
        <f aca="false">G5982/1000000</f>
        <v>6.87529061830025E-005</v>
      </c>
      <c r="K5982" s="0" t="n">
        <f aca="false">K5981+M5981</f>
        <v>6473460.9431038</v>
      </c>
      <c r="L5982" s="0" t="n">
        <f aca="false">$A$2-K5982</f>
        <v>15526539.0568962</v>
      </c>
      <c r="M5982" s="0" t="n">
        <f aca="false">L5982*J5982</f>
        <v>1067.49468312551</v>
      </c>
      <c r="N5982" s="0" t="n">
        <f aca="false">M5982*$C$9</f>
        <v>747.246278187857</v>
      </c>
      <c r="O5982" s="0" t="n">
        <f aca="false">M5982*$C$10</f>
        <v>106.749468312551</v>
      </c>
      <c r="P5982" s="0" t="n">
        <f aca="false">M5982*$C$11</f>
        <v>213.498936625102</v>
      </c>
      <c r="Q5982" s="0" t="n">
        <f aca="false">$E$2*G5982+Q5981</f>
        <v>2972.57277577364</v>
      </c>
    </row>
    <row r="5983" customFormat="false" ht="12.8" hidden="false" customHeight="false" outlineLevel="0" collapsed="false">
      <c r="F5983" s="0" t="n">
        <v>5982</v>
      </c>
      <c r="G5983" s="0" t="n">
        <v>36.5777172350531</v>
      </c>
      <c r="H5983" s="0" t="n">
        <f aca="false">G5983+H5982</f>
        <v>297293.855294599</v>
      </c>
      <c r="I5983" s="0" t="n">
        <f aca="false">I5982+M5982</f>
        <v>5374528.43778692</v>
      </c>
      <c r="J5983" s="4" t="n">
        <f aca="false">G5983/1000000</f>
        <v>3.65777172350531E-005</v>
      </c>
      <c r="K5983" s="0" t="n">
        <f aca="false">K5982+M5982</f>
        <v>6474528.43778692</v>
      </c>
      <c r="L5983" s="0" t="n">
        <f aca="false">$A$2-K5983</f>
        <v>15525471.5622131</v>
      </c>
      <c r="M5983" s="0" t="n">
        <f aca="false">L5983*J5983</f>
        <v>567.886308743488</v>
      </c>
      <c r="N5983" s="0" t="n">
        <f aca="false">M5983*$C$9</f>
        <v>397.520416120442</v>
      </c>
      <c r="O5983" s="0" t="n">
        <f aca="false">M5983*$C$10</f>
        <v>56.7886308743488</v>
      </c>
      <c r="P5983" s="0" t="n">
        <f aca="false">M5983*$C$11</f>
        <v>113.577261748698</v>
      </c>
      <c r="Q5983" s="0" t="n">
        <f aca="false">$E$2*G5983+Q5982</f>
        <v>2972.93855294599</v>
      </c>
    </row>
    <row r="5984" customFormat="false" ht="12.8" hidden="false" customHeight="false" outlineLevel="0" collapsed="false">
      <c r="F5984" s="0" t="n">
        <v>5983</v>
      </c>
      <c r="G5984" s="0" t="n">
        <v>25.2686915791902</v>
      </c>
      <c r="H5984" s="0" t="n">
        <f aca="false">G5984+H5983</f>
        <v>297319.123986178</v>
      </c>
      <c r="I5984" s="0" t="n">
        <f aca="false">I5983+M5983</f>
        <v>5375096.32409566</v>
      </c>
      <c r="J5984" s="4" t="n">
        <f aca="false">G5984/1000000</f>
        <v>2.52686915791902E-005</v>
      </c>
      <c r="K5984" s="0" t="n">
        <f aca="false">K5983+M5983</f>
        <v>6475096.32409567</v>
      </c>
      <c r="L5984" s="0" t="n">
        <f aca="false">$A$2-K5984</f>
        <v>15524903.6759043</v>
      </c>
      <c r="M5984" s="0" t="n">
        <f aca="false">L5984*J5984</f>
        <v>392.294002783063</v>
      </c>
      <c r="N5984" s="0" t="n">
        <f aca="false">M5984*$C$9</f>
        <v>274.605801948144</v>
      </c>
      <c r="O5984" s="0" t="n">
        <f aca="false">M5984*$C$10</f>
        <v>39.2294002783063</v>
      </c>
      <c r="P5984" s="0" t="n">
        <f aca="false">M5984*$C$11</f>
        <v>78.4588005566126</v>
      </c>
      <c r="Q5984" s="0" t="n">
        <f aca="false">$E$2*G5984+Q5983</f>
        <v>2973.19123986178</v>
      </c>
    </row>
    <row r="5985" customFormat="false" ht="12.8" hidden="false" customHeight="false" outlineLevel="0" collapsed="false">
      <c r="F5985" s="0" t="n">
        <v>5984</v>
      </c>
      <c r="G5985" s="0" t="n">
        <v>3.31944805869617</v>
      </c>
      <c r="H5985" s="0" t="n">
        <f aca="false">G5985+H5984</f>
        <v>297322.443434237</v>
      </c>
      <c r="I5985" s="0" t="n">
        <f aca="false">I5984+M5984</f>
        <v>5375488.61809845</v>
      </c>
      <c r="J5985" s="4" t="n">
        <f aca="false">G5985/1000000</f>
        <v>3.31944805869617E-006</v>
      </c>
      <c r="K5985" s="0" t="n">
        <f aca="false">K5984+M5984</f>
        <v>6475488.61809845</v>
      </c>
      <c r="L5985" s="0" t="n">
        <f aca="false">$A$2-K5985</f>
        <v>15524511.3819016</v>
      </c>
      <c r="M5985" s="0" t="n">
        <f aca="false">L5985*J5985</f>
        <v>51.5328091688596</v>
      </c>
      <c r="N5985" s="0" t="n">
        <f aca="false">M5985*$C$9</f>
        <v>36.0729664182017</v>
      </c>
      <c r="O5985" s="0" t="n">
        <f aca="false">M5985*$C$10</f>
        <v>5.15328091688596</v>
      </c>
      <c r="P5985" s="0" t="n">
        <f aca="false">M5985*$C$11</f>
        <v>10.3065618337719</v>
      </c>
      <c r="Q5985" s="0" t="n">
        <f aca="false">$E$2*G5985+Q5984</f>
        <v>2973.22443434237</v>
      </c>
    </row>
    <row r="5986" customFormat="false" ht="12.8" hidden="false" customHeight="false" outlineLevel="0" collapsed="false">
      <c r="F5986" s="0" t="n">
        <v>5985</v>
      </c>
      <c r="G5986" s="3" t="n">
        <v>84.5835951355381</v>
      </c>
      <c r="H5986" s="0" t="n">
        <f aca="false">G5986+H5985</f>
        <v>297407.027029372</v>
      </c>
      <c r="I5986" s="0" t="n">
        <f aca="false">I5985+M5985</f>
        <v>5375540.15090762</v>
      </c>
      <c r="J5986" s="4" t="n">
        <f aca="false">G5986/1000000</f>
        <v>8.45835951355381E-005</v>
      </c>
      <c r="K5986" s="0" t="n">
        <f aca="false">K5985+M5985</f>
        <v>6475540.15090762</v>
      </c>
      <c r="L5986" s="0" t="n">
        <f aca="false">$A$2-K5986</f>
        <v>15524459.8490924</v>
      </c>
      <c r="M5986" s="0" t="n">
        <f aca="false">L5986*J5986</f>
        <v>1313.11462657355</v>
      </c>
      <c r="N5986" s="0" t="n">
        <f aca="false">M5986*$C$9</f>
        <v>919.180238601485</v>
      </c>
      <c r="O5986" s="0" t="n">
        <f aca="false">M5986*$C$10</f>
        <v>131.311462657355</v>
      </c>
      <c r="P5986" s="0" t="n">
        <f aca="false">M5986*$C$11</f>
        <v>262.62292531471</v>
      </c>
      <c r="Q5986" s="0" t="n">
        <f aca="false">$E$2*G5986+Q5985</f>
        <v>2974.07027029372</v>
      </c>
    </row>
    <row r="5987" customFormat="false" ht="12.8" hidden="false" customHeight="false" outlineLevel="0" collapsed="false">
      <c r="F5987" s="0" t="n">
        <v>5986</v>
      </c>
      <c r="G5987" s="0" t="n">
        <v>64.3563870430843</v>
      </c>
      <c r="H5987" s="0" t="n">
        <f aca="false">G5987+H5986</f>
        <v>297471.383416415</v>
      </c>
      <c r="I5987" s="0" t="n">
        <f aca="false">I5986+M5986</f>
        <v>5376853.26553419</v>
      </c>
      <c r="J5987" s="4" t="n">
        <f aca="false">G5987/1000000</f>
        <v>6.43563870430843E-005</v>
      </c>
      <c r="K5987" s="0" t="n">
        <f aca="false">K5986+M5986</f>
        <v>6476853.26553419</v>
      </c>
      <c r="L5987" s="0" t="n">
        <f aca="false">$A$2-K5987</f>
        <v>15523146.7344658</v>
      </c>
      <c r="M5987" s="0" t="n">
        <f aca="false">L5987*J5987</f>
        <v>999.013639369872</v>
      </c>
      <c r="N5987" s="0" t="n">
        <f aca="false">M5987*$C$9</f>
        <v>699.30954755891</v>
      </c>
      <c r="O5987" s="0" t="n">
        <f aca="false">M5987*$C$10</f>
        <v>99.9013639369872</v>
      </c>
      <c r="P5987" s="0" t="n">
        <f aca="false">M5987*$C$11</f>
        <v>199.802727873974</v>
      </c>
      <c r="Q5987" s="0" t="n">
        <f aca="false">$E$2*G5987+Q5986</f>
        <v>2974.71383416415</v>
      </c>
    </row>
    <row r="5988" customFormat="false" ht="12.8" hidden="false" customHeight="false" outlineLevel="0" collapsed="false">
      <c r="F5988" s="0" t="n">
        <v>5987</v>
      </c>
      <c r="G5988" s="0" t="n">
        <v>5.19022434584233</v>
      </c>
      <c r="H5988" s="0" t="n">
        <f aca="false">G5988+H5987</f>
        <v>297476.573640761</v>
      </c>
      <c r="I5988" s="0" t="n">
        <f aca="false">I5987+M5987</f>
        <v>5377852.27917356</v>
      </c>
      <c r="J5988" s="4" t="n">
        <f aca="false">G5988/1000000</f>
        <v>5.19022434584233E-006</v>
      </c>
      <c r="K5988" s="0" t="n">
        <f aca="false">K5987+M5987</f>
        <v>6477852.27917356</v>
      </c>
      <c r="L5988" s="0" t="n">
        <f aca="false">$A$2-K5988</f>
        <v>15522147.7208264</v>
      </c>
      <c r="M5988" s="0" t="n">
        <f aca="false">L5988*J5988</f>
        <v>80.5634290003943</v>
      </c>
      <c r="N5988" s="0" t="n">
        <f aca="false">M5988*$C$9</f>
        <v>56.394400300276</v>
      </c>
      <c r="O5988" s="0" t="n">
        <f aca="false">M5988*$C$10</f>
        <v>8.05634290003943</v>
      </c>
      <c r="P5988" s="0" t="n">
        <f aca="false">M5988*$C$11</f>
        <v>16.1126858000789</v>
      </c>
      <c r="Q5988" s="0" t="n">
        <f aca="false">$E$2*G5988+Q5987</f>
        <v>2974.76573640761</v>
      </c>
    </row>
    <row r="5989" customFormat="false" ht="12.8" hidden="false" customHeight="false" outlineLevel="0" collapsed="false">
      <c r="F5989" s="0" t="n">
        <v>5988</v>
      </c>
      <c r="G5989" s="0" t="n">
        <v>20.8360467266365</v>
      </c>
      <c r="H5989" s="0" t="n">
        <f aca="false">G5989+H5988</f>
        <v>297497.409687488</v>
      </c>
      <c r="I5989" s="0" t="n">
        <f aca="false">I5988+M5988</f>
        <v>5377932.84260256</v>
      </c>
      <c r="J5989" s="4" t="n">
        <f aca="false">G5989/1000000</f>
        <v>2.08360467266365E-005</v>
      </c>
      <c r="K5989" s="0" t="n">
        <f aca="false">K5988+M5988</f>
        <v>6477932.84260256</v>
      </c>
      <c r="L5989" s="0" t="n">
        <f aca="false">$A$2-K5989</f>
        <v>15522067.1573974</v>
      </c>
      <c r="M5989" s="0" t="n">
        <f aca="false">L5989*J5989</f>
        <v>323.418516585523</v>
      </c>
      <c r="N5989" s="0" t="n">
        <f aca="false">M5989*$C$9</f>
        <v>226.392961609866</v>
      </c>
      <c r="O5989" s="0" t="n">
        <f aca="false">M5989*$C$10</f>
        <v>32.3418516585523</v>
      </c>
      <c r="P5989" s="0" t="n">
        <f aca="false">M5989*$C$11</f>
        <v>64.6837033171046</v>
      </c>
      <c r="Q5989" s="0" t="n">
        <f aca="false">$E$2*G5989+Q5988</f>
        <v>2974.97409687488</v>
      </c>
    </row>
    <row r="5990" customFormat="false" ht="12.8" hidden="false" customHeight="false" outlineLevel="0" collapsed="false">
      <c r="F5990" s="0" t="n">
        <v>5989</v>
      </c>
      <c r="G5990" s="3" t="n">
        <v>75.008741533553</v>
      </c>
      <c r="H5990" s="0" t="n">
        <f aca="false">G5990+H5989</f>
        <v>297572.418429022</v>
      </c>
      <c r="I5990" s="0" t="n">
        <f aca="false">I5989+M5989</f>
        <v>5378256.26111915</v>
      </c>
      <c r="J5990" s="4" t="n">
        <f aca="false">G5990/1000000</f>
        <v>7.5008741533553E-005</v>
      </c>
      <c r="K5990" s="0" t="n">
        <f aca="false">K5989+M5989</f>
        <v>6478256.26111915</v>
      </c>
      <c r="L5990" s="0" t="n">
        <f aca="false">$A$2-K5990</f>
        <v>15521743.7388809</v>
      </c>
      <c r="M5990" s="0" t="n">
        <f aca="false">L5990*J5990</f>
        <v>1164.26646425976</v>
      </c>
      <c r="N5990" s="0" t="n">
        <f aca="false">M5990*$C$9</f>
        <v>814.986524981832</v>
      </c>
      <c r="O5990" s="0" t="n">
        <f aca="false">M5990*$C$10</f>
        <v>116.426646425976</v>
      </c>
      <c r="P5990" s="0" t="n">
        <f aca="false">M5990*$C$11</f>
        <v>232.853292851952</v>
      </c>
      <c r="Q5990" s="0" t="n">
        <f aca="false">$E$2*G5990+Q5989</f>
        <v>2975.72418429021</v>
      </c>
    </row>
    <row r="5991" customFormat="false" ht="12.8" hidden="false" customHeight="false" outlineLevel="0" collapsed="false">
      <c r="F5991" s="0" t="n">
        <v>5990</v>
      </c>
      <c r="G5991" s="0" t="n">
        <v>12.3325664271033</v>
      </c>
      <c r="H5991" s="0" t="n">
        <f aca="false">G5991+H5990</f>
        <v>297584.750995449</v>
      </c>
      <c r="I5991" s="0" t="n">
        <f aca="false">I5990+M5990</f>
        <v>5379420.52758341</v>
      </c>
      <c r="J5991" s="4" t="n">
        <f aca="false">G5991/1000000</f>
        <v>1.23325664271033E-005</v>
      </c>
      <c r="K5991" s="0" t="n">
        <f aca="false">K5990+M5990</f>
        <v>6479420.52758341</v>
      </c>
      <c r="L5991" s="0" t="n">
        <f aca="false">$A$2-K5991</f>
        <v>15520579.4724166</v>
      </c>
      <c r="M5991" s="0" t="n">
        <f aca="false">L5991*J5991</f>
        <v>191.408577330714</v>
      </c>
      <c r="N5991" s="0" t="n">
        <f aca="false">M5991*$C$9</f>
        <v>133.9860041315</v>
      </c>
      <c r="O5991" s="0" t="n">
        <f aca="false">M5991*$C$10</f>
        <v>19.1408577330714</v>
      </c>
      <c r="P5991" s="0" t="n">
        <f aca="false">M5991*$C$11</f>
        <v>38.2817154661428</v>
      </c>
      <c r="Q5991" s="0" t="n">
        <f aca="false">$E$2*G5991+Q5990</f>
        <v>2975.84750995449</v>
      </c>
    </row>
    <row r="5992" customFormat="false" ht="12.8" hidden="false" customHeight="false" outlineLevel="0" collapsed="false">
      <c r="F5992" s="0" t="n">
        <v>5991</v>
      </c>
      <c r="G5992" s="0" t="n">
        <v>84.4883506097533</v>
      </c>
      <c r="H5992" s="0" t="n">
        <f aca="false">G5992+H5991</f>
        <v>297669.239346058</v>
      </c>
      <c r="I5992" s="0" t="n">
        <f aca="false">I5991+M5991</f>
        <v>5379611.93616074</v>
      </c>
      <c r="J5992" s="4" t="n">
        <f aca="false">G5992/1000000</f>
        <v>8.44883506097533E-005</v>
      </c>
      <c r="K5992" s="0" t="n">
        <f aca="false">K5991+M5991</f>
        <v>6479611.93616074</v>
      </c>
      <c r="L5992" s="0" t="n">
        <f aca="false">$A$2-K5992</f>
        <v>15520388.0638393</v>
      </c>
      <c r="M5992" s="0" t="n">
        <f aca="false">L5992*J5992</f>
        <v>1311.29198833708</v>
      </c>
      <c r="N5992" s="0" t="n">
        <f aca="false">M5992*$C$9</f>
        <v>917.904391835956</v>
      </c>
      <c r="O5992" s="0" t="n">
        <f aca="false">M5992*$C$10</f>
        <v>131.129198833708</v>
      </c>
      <c r="P5992" s="0" t="n">
        <f aca="false">M5992*$C$11</f>
        <v>262.258397667416</v>
      </c>
      <c r="Q5992" s="0" t="n">
        <f aca="false">$E$2*G5992+Q5991</f>
        <v>2976.69239346058</v>
      </c>
    </row>
    <row r="5993" customFormat="false" ht="12.8" hidden="false" customHeight="false" outlineLevel="0" collapsed="false">
      <c r="F5993" s="0" t="n">
        <v>5992</v>
      </c>
      <c r="G5993" s="0" t="n">
        <v>69.851588364658</v>
      </c>
      <c r="H5993" s="0" t="n">
        <f aca="false">G5993+H5992</f>
        <v>297739.090934423</v>
      </c>
      <c r="I5993" s="0" t="n">
        <f aca="false">I5992+M5992</f>
        <v>5380923.22814907</v>
      </c>
      <c r="J5993" s="4" t="n">
        <f aca="false">G5993/1000000</f>
        <v>6.9851588364658E-005</v>
      </c>
      <c r="K5993" s="0" t="n">
        <f aca="false">K5992+M5992</f>
        <v>6480923.22814908</v>
      </c>
      <c r="L5993" s="0" t="n">
        <f aca="false">$A$2-K5993</f>
        <v>15519076.7718509</v>
      </c>
      <c r="M5993" s="0" t="n">
        <f aca="false">L5993*J5993</f>
        <v>1084.03216246686</v>
      </c>
      <c r="N5993" s="0" t="n">
        <f aca="false">M5993*$C$9</f>
        <v>758.822513726802</v>
      </c>
      <c r="O5993" s="0" t="n">
        <f aca="false">M5993*$C$10</f>
        <v>108.403216246686</v>
      </c>
      <c r="P5993" s="0" t="n">
        <f aca="false">M5993*$C$11</f>
        <v>216.806432493372</v>
      </c>
      <c r="Q5993" s="0" t="n">
        <f aca="false">$E$2*G5993+Q5992</f>
        <v>2977.39090934423</v>
      </c>
    </row>
    <row r="5994" customFormat="false" ht="12.8" hidden="false" customHeight="false" outlineLevel="0" collapsed="false">
      <c r="F5994" s="0" t="n">
        <v>5993</v>
      </c>
      <c r="G5994" s="3" t="n">
        <v>65.344073427692</v>
      </c>
      <c r="H5994" s="0" t="n">
        <f aca="false">G5994+H5993</f>
        <v>297804.435007851</v>
      </c>
      <c r="I5994" s="0" t="n">
        <f aca="false">I5993+M5993</f>
        <v>5382007.26031154</v>
      </c>
      <c r="J5994" s="4" t="n">
        <f aca="false">G5994/1000000</f>
        <v>6.5344073427692E-005</v>
      </c>
      <c r="K5994" s="0" t="n">
        <f aca="false">K5993+M5993</f>
        <v>6482007.26031154</v>
      </c>
      <c r="L5994" s="0" t="n">
        <f aca="false">$A$2-K5994</f>
        <v>15517992.7396885</v>
      </c>
      <c r="M5994" s="0" t="n">
        <f aca="false">L5994*J5994</f>
        <v>1014.00885703259</v>
      </c>
      <c r="N5994" s="0" t="n">
        <f aca="false">M5994*$C$9</f>
        <v>709.806199922813</v>
      </c>
      <c r="O5994" s="0" t="n">
        <f aca="false">M5994*$C$10</f>
        <v>101.400885703259</v>
      </c>
      <c r="P5994" s="0" t="n">
        <f aca="false">M5994*$C$11</f>
        <v>202.801771406518</v>
      </c>
      <c r="Q5994" s="0" t="n">
        <f aca="false">$E$2*G5994+Q5993</f>
        <v>2978.04435007851</v>
      </c>
    </row>
    <row r="5995" customFormat="false" ht="12.8" hidden="false" customHeight="false" outlineLevel="0" collapsed="false">
      <c r="F5995" s="0" t="n">
        <v>5994</v>
      </c>
      <c r="G5995" s="0" t="n">
        <v>0.634777465843945</v>
      </c>
      <c r="H5995" s="0" t="n">
        <f aca="false">G5995+H5994</f>
        <v>297805.069785316</v>
      </c>
      <c r="I5995" s="0" t="n">
        <f aca="false">I5994+M5994</f>
        <v>5383021.26916857</v>
      </c>
      <c r="J5995" s="4" t="n">
        <f aca="false">G5995/1000000</f>
        <v>6.34777465843945E-007</v>
      </c>
      <c r="K5995" s="0" t="n">
        <f aca="false">K5994+M5994</f>
        <v>6483021.26916858</v>
      </c>
      <c r="L5995" s="0" t="n">
        <f aca="false">$A$2-K5995</f>
        <v>15516978.7308314</v>
      </c>
      <c r="M5995" s="0" t="n">
        <f aca="false">L5995*J5995</f>
        <v>9.84982843631157</v>
      </c>
      <c r="N5995" s="0" t="n">
        <f aca="false">M5995*$C$9</f>
        <v>6.8948799054181</v>
      </c>
      <c r="O5995" s="0" t="n">
        <f aca="false">M5995*$C$10</f>
        <v>0.984982843631157</v>
      </c>
      <c r="P5995" s="0" t="n">
        <f aca="false">M5995*$C$11</f>
        <v>1.96996568726231</v>
      </c>
      <c r="Q5995" s="0" t="n">
        <f aca="false">$E$2*G5995+Q5994</f>
        <v>2978.05069785316</v>
      </c>
    </row>
    <row r="5996" customFormat="false" ht="12.8" hidden="false" customHeight="false" outlineLevel="0" collapsed="false">
      <c r="F5996" s="0" t="n">
        <v>5995</v>
      </c>
      <c r="G5996" s="0" t="n">
        <v>50.7803612055257</v>
      </c>
      <c r="H5996" s="0" t="n">
        <f aca="false">G5996+H5995</f>
        <v>297855.850146522</v>
      </c>
      <c r="I5996" s="0" t="n">
        <f aca="false">I5995+M5995</f>
        <v>5383031.11899701</v>
      </c>
      <c r="J5996" s="4" t="n">
        <f aca="false">G5996/1000000</f>
        <v>5.07803612055257E-005</v>
      </c>
      <c r="K5996" s="0" t="n">
        <f aca="false">K5995+M5995</f>
        <v>6483031.11899701</v>
      </c>
      <c r="L5996" s="0" t="n">
        <f aca="false">$A$2-K5996</f>
        <v>15516968.881003</v>
      </c>
      <c r="M5996" s="0" t="n">
        <f aca="false">L5996*J5996</f>
        <v>787.957284592234</v>
      </c>
      <c r="N5996" s="0" t="n">
        <f aca="false">M5996*$C$9</f>
        <v>551.570099214564</v>
      </c>
      <c r="O5996" s="0" t="n">
        <f aca="false">M5996*$C$10</f>
        <v>78.7957284592234</v>
      </c>
      <c r="P5996" s="0" t="n">
        <f aca="false">M5996*$C$11</f>
        <v>157.591456918447</v>
      </c>
      <c r="Q5996" s="0" t="n">
        <f aca="false">$E$2*G5996+Q5995</f>
        <v>2978.55850146522</v>
      </c>
    </row>
    <row r="5997" customFormat="false" ht="12.8" hidden="false" customHeight="false" outlineLevel="0" collapsed="false">
      <c r="F5997" s="0" t="n">
        <v>5996</v>
      </c>
      <c r="G5997" s="0" t="n">
        <v>17.6858388936495</v>
      </c>
      <c r="H5997" s="0" t="n">
        <f aca="false">G5997+H5996</f>
        <v>297873.535985416</v>
      </c>
      <c r="I5997" s="0" t="n">
        <f aca="false">I5996+M5996</f>
        <v>5383819.0762816</v>
      </c>
      <c r="J5997" s="4" t="n">
        <f aca="false">G5997/1000000</f>
        <v>1.76858388936495E-005</v>
      </c>
      <c r="K5997" s="0" t="n">
        <f aca="false">K5996+M5996</f>
        <v>6483819.0762816</v>
      </c>
      <c r="L5997" s="0" t="n">
        <f aca="false">$A$2-K5997</f>
        <v>15516180.9237184</v>
      </c>
      <c r="M5997" s="0" t="n">
        <f aca="false">L5997*J5997</f>
        <v>274.416676061601</v>
      </c>
      <c r="N5997" s="0" t="n">
        <f aca="false">M5997*$C$9</f>
        <v>192.091673243121</v>
      </c>
      <c r="O5997" s="0" t="n">
        <f aca="false">M5997*$C$10</f>
        <v>27.4416676061601</v>
      </c>
      <c r="P5997" s="0" t="n">
        <f aca="false">M5997*$C$11</f>
        <v>54.8833352123202</v>
      </c>
      <c r="Q5997" s="0" t="n">
        <f aca="false">$E$2*G5997+Q5996</f>
        <v>2978.73535985416</v>
      </c>
    </row>
    <row r="5998" customFormat="false" ht="12.8" hidden="false" customHeight="false" outlineLevel="0" collapsed="false">
      <c r="F5998" s="0" t="n">
        <v>5997</v>
      </c>
      <c r="G5998" s="3" t="n">
        <v>72.9797793188992</v>
      </c>
      <c r="H5998" s="0" t="n">
        <f aca="false">G5998+H5997</f>
        <v>297946.515764735</v>
      </c>
      <c r="I5998" s="0" t="n">
        <f aca="false">I5997+M5997</f>
        <v>5384093.49295766</v>
      </c>
      <c r="J5998" s="4" t="n">
        <f aca="false">G5998/1000000</f>
        <v>7.29797793188992E-005</v>
      </c>
      <c r="K5998" s="0" t="n">
        <f aca="false">K5997+M5997</f>
        <v>6484093.49295767</v>
      </c>
      <c r="L5998" s="0" t="n">
        <f aca="false">$A$2-K5998</f>
        <v>15515906.5070423</v>
      </c>
      <c r="M5998" s="0" t="n">
        <f aca="false">L5998*J5998</f>
        <v>1132.34743281662</v>
      </c>
      <c r="N5998" s="0" t="n">
        <f aca="false">M5998*$C$9</f>
        <v>792.643202971634</v>
      </c>
      <c r="O5998" s="0" t="n">
        <f aca="false">M5998*$C$10</f>
        <v>113.234743281662</v>
      </c>
      <c r="P5998" s="0" t="n">
        <f aca="false">M5998*$C$11</f>
        <v>226.469486563324</v>
      </c>
      <c r="Q5998" s="0" t="n">
        <f aca="false">$E$2*G5998+Q5997</f>
        <v>2979.46515764735</v>
      </c>
    </row>
    <row r="5999" customFormat="false" ht="12.8" hidden="false" customHeight="false" outlineLevel="0" collapsed="false">
      <c r="F5999" s="0" t="n">
        <v>5998</v>
      </c>
      <c r="G5999" s="0" t="n">
        <v>98.5728403409938</v>
      </c>
      <c r="H5999" s="0" t="n">
        <f aca="false">G5999+H5998</f>
        <v>298045.088605076</v>
      </c>
      <c r="I5999" s="0" t="n">
        <f aca="false">I5998+M5998</f>
        <v>5385225.84039048</v>
      </c>
      <c r="J5999" s="4" t="n">
        <f aca="false">G5999/1000000</f>
        <v>9.85728403409937E-005</v>
      </c>
      <c r="K5999" s="0" t="n">
        <f aca="false">K5998+M5998</f>
        <v>6485225.84039048</v>
      </c>
      <c r="L5999" s="0" t="n">
        <f aca="false">$A$2-K5999</f>
        <v>15514774.1596095</v>
      </c>
      <c r="M5999" s="0" t="n">
        <f aca="false">L5999*J5999</f>
        <v>1529.33535616176</v>
      </c>
      <c r="N5999" s="0" t="n">
        <f aca="false">M5999*$C$9</f>
        <v>1070.53474931323</v>
      </c>
      <c r="O5999" s="0" t="n">
        <f aca="false">M5999*$C$10</f>
        <v>152.933535616176</v>
      </c>
      <c r="P5999" s="0" t="n">
        <f aca="false">M5999*$C$11</f>
        <v>305.867071232352</v>
      </c>
      <c r="Q5999" s="0" t="n">
        <f aca="false">$E$2*G5999+Q5998</f>
        <v>2980.45088605076</v>
      </c>
    </row>
    <row r="6000" customFormat="false" ht="12.8" hidden="false" customHeight="false" outlineLevel="0" collapsed="false">
      <c r="F6000" s="0" t="n">
        <v>5999</v>
      </c>
      <c r="G6000" s="0" t="n">
        <v>74.281549918604</v>
      </c>
      <c r="H6000" s="0" t="n">
        <f aca="false">G6000+H5999</f>
        <v>298119.370154994</v>
      </c>
      <c r="I6000" s="0" t="n">
        <f aca="false">I5999+M5999</f>
        <v>5386755.17574664</v>
      </c>
      <c r="J6000" s="4" t="n">
        <f aca="false">G6000/1000000</f>
        <v>7.4281549918604E-005</v>
      </c>
      <c r="K6000" s="0" t="n">
        <f aca="false">K5999+M5999</f>
        <v>6486755.17574664</v>
      </c>
      <c r="L6000" s="0" t="n">
        <f aca="false">$A$2-K6000</f>
        <v>15513244.8242534</v>
      </c>
      <c r="M6000" s="0" t="n">
        <f aca="false">L6000*J6000</f>
        <v>1152.3478698123</v>
      </c>
      <c r="N6000" s="0" t="n">
        <f aca="false">M6000*$C$9</f>
        <v>806.64350886861</v>
      </c>
      <c r="O6000" s="0" t="n">
        <f aca="false">M6000*$C$10</f>
        <v>115.23478698123</v>
      </c>
      <c r="P6000" s="0" t="n">
        <f aca="false">M6000*$C$11</f>
        <v>230.46957396246</v>
      </c>
      <c r="Q6000" s="0" t="n">
        <f aca="false">$E$2*G6000+Q5999</f>
        <v>2981.19370154994</v>
      </c>
    </row>
    <row r="6001" customFormat="false" ht="12.8" hidden="false" customHeight="false" outlineLevel="0" collapsed="false">
      <c r="F6001" s="0" t="n">
        <v>6000</v>
      </c>
      <c r="G6001" s="0" t="n">
        <v>45.5311839984065</v>
      </c>
      <c r="H6001" s="0" t="n">
        <f aca="false">G6001+H6000</f>
        <v>298164.901338993</v>
      </c>
      <c r="I6001" s="0" t="n">
        <f aca="false">I6000+M6000</f>
        <v>5387907.52361645</v>
      </c>
      <c r="J6001" s="4" t="n">
        <f aca="false">G6001/1000000</f>
        <v>4.55311839984065E-005</v>
      </c>
      <c r="K6001" s="0" t="n">
        <f aca="false">K6000+M6000</f>
        <v>6487907.52361646</v>
      </c>
      <c r="L6001" s="0" t="n">
        <f aca="false">$A$2-K6001</f>
        <v>15512092.4763835</v>
      </c>
      <c r="M6001" s="0" t="n">
        <f aca="false">L6001*J6001</f>
        <v>706.283936742517</v>
      </c>
      <c r="N6001" s="0" t="n">
        <f aca="false">M6001*$C$9</f>
        <v>494.398755719762</v>
      </c>
      <c r="O6001" s="0" t="n">
        <f aca="false">M6001*$C$10</f>
        <v>70.6283936742517</v>
      </c>
      <c r="P6001" s="0" t="n">
        <f aca="false">M6001*$C$11</f>
        <v>141.256787348503</v>
      </c>
      <c r="Q6001" s="0" t="n">
        <f aca="false">$E$2*G6001+Q6000</f>
        <v>2981.64901338993</v>
      </c>
    </row>
    <row r="6002" customFormat="false" ht="12.8" hidden="false" customHeight="false" outlineLevel="0" collapsed="false">
      <c r="F6002" s="0" t="n">
        <v>6001</v>
      </c>
      <c r="G6002" s="3" t="n">
        <v>85.2008687396947</v>
      </c>
      <c r="H6002" s="0" t="n">
        <f aca="false">G6002+H6001</f>
        <v>298250.102207732</v>
      </c>
      <c r="I6002" s="0" t="n">
        <f aca="false">I6001+M6001</f>
        <v>5388613.8075532</v>
      </c>
      <c r="J6002" s="4" t="n">
        <f aca="false">G6002/1000000</f>
        <v>8.52008687396947E-005</v>
      </c>
      <c r="K6002" s="0" t="n">
        <f aca="false">K6001+M6001</f>
        <v>6488613.8075532</v>
      </c>
      <c r="L6002" s="0" t="n">
        <f aca="false">$A$2-K6002</f>
        <v>15511386.1924468</v>
      </c>
      <c r="M6002" s="0" t="n">
        <f aca="false">L6002*J6002</f>
        <v>1321.58357895337</v>
      </c>
      <c r="N6002" s="0" t="n">
        <f aca="false">M6002*$C$9</f>
        <v>925.108505267359</v>
      </c>
      <c r="O6002" s="0" t="n">
        <f aca="false">M6002*$C$10</f>
        <v>132.158357895337</v>
      </c>
      <c r="P6002" s="0" t="n">
        <f aca="false">M6002*$C$11</f>
        <v>264.316715790674</v>
      </c>
      <c r="Q6002" s="0" t="n">
        <f aca="false">$E$2*G6002+Q6001</f>
        <v>2982.50102207732</v>
      </c>
    </row>
    <row r="6003" customFormat="false" ht="12.8" hidden="false" customHeight="false" outlineLevel="0" collapsed="false">
      <c r="F6003" s="0" t="n">
        <v>6002</v>
      </c>
      <c r="G6003" s="0" t="n">
        <v>12.7643686894724</v>
      </c>
      <c r="H6003" s="0" t="n">
        <f aca="false">G6003+H6002</f>
        <v>298262.866576422</v>
      </c>
      <c r="I6003" s="0" t="n">
        <f aca="false">I6002+M6002</f>
        <v>5389935.39113215</v>
      </c>
      <c r="J6003" s="4" t="n">
        <f aca="false">G6003/1000000</f>
        <v>1.27643686894723E-005</v>
      </c>
      <c r="K6003" s="0" t="n">
        <f aca="false">K6002+M6002</f>
        <v>6489935.39113215</v>
      </c>
      <c r="L6003" s="0" t="n">
        <f aca="false">$A$2-K6003</f>
        <v>15510064.6088678</v>
      </c>
      <c r="M6003" s="0" t="n">
        <f aca="false">L6003*J6003</f>
        <v>197.976183065126</v>
      </c>
      <c r="N6003" s="0" t="n">
        <f aca="false">M6003*$C$9</f>
        <v>138.583328145588</v>
      </c>
      <c r="O6003" s="0" t="n">
        <f aca="false">M6003*$C$10</f>
        <v>19.7976183065126</v>
      </c>
      <c r="P6003" s="0" t="n">
        <f aca="false">M6003*$C$11</f>
        <v>39.5952366130252</v>
      </c>
      <c r="Q6003" s="0" t="n">
        <f aca="false">$E$2*G6003+Q6002</f>
        <v>2982.62866576422</v>
      </c>
    </row>
    <row r="6004" customFormat="false" ht="12.8" hidden="false" customHeight="false" outlineLevel="0" collapsed="false">
      <c r="F6004" s="0" t="n">
        <v>6003</v>
      </c>
      <c r="G6004" s="0" t="n">
        <v>55.4941903924426</v>
      </c>
      <c r="H6004" s="0" t="n">
        <f aca="false">G6004+H6003</f>
        <v>298318.360766814</v>
      </c>
      <c r="I6004" s="0" t="n">
        <f aca="false">I6003+M6003</f>
        <v>5390133.36731521</v>
      </c>
      <c r="J6004" s="4" t="n">
        <f aca="false">G6004/1000000</f>
        <v>5.54941903924426E-005</v>
      </c>
      <c r="K6004" s="0" t="n">
        <f aca="false">K6003+M6003</f>
        <v>6490133.36731522</v>
      </c>
      <c r="L6004" s="0" t="n">
        <f aca="false">$A$2-K6004</f>
        <v>15509866.6326848</v>
      </c>
      <c r="M6004" s="0" t="n">
        <f aca="false">L6004*J6004</f>
        <v>860.707491875602</v>
      </c>
      <c r="N6004" s="0" t="n">
        <f aca="false">M6004*$C$9</f>
        <v>602.495244312922</v>
      </c>
      <c r="O6004" s="0" t="n">
        <f aca="false">M6004*$C$10</f>
        <v>86.0707491875602</v>
      </c>
      <c r="P6004" s="0" t="n">
        <f aca="false">M6004*$C$11</f>
        <v>172.14149837512</v>
      </c>
      <c r="Q6004" s="0" t="n">
        <f aca="false">$E$2*G6004+Q6003</f>
        <v>2983.18360766814</v>
      </c>
    </row>
    <row r="6005" customFormat="false" ht="12.8" hidden="false" customHeight="false" outlineLevel="0" collapsed="false">
      <c r="F6005" s="0" t="n">
        <v>6004</v>
      </c>
      <c r="G6005" s="0" t="n">
        <v>27.144076905101</v>
      </c>
      <c r="H6005" s="0" t="n">
        <f aca="false">G6005+H6004</f>
        <v>298345.504843719</v>
      </c>
      <c r="I6005" s="0" t="n">
        <f aca="false">I6004+M6004</f>
        <v>5390994.07480709</v>
      </c>
      <c r="J6005" s="4" t="n">
        <f aca="false">G6005/1000000</f>
        <v>2.7144076905101E-005</v>
      </c>
      <c r="K6005" s="0" t="n">
        <f aca="false">K6004+M6004</f>
        <v>6490994.07480709</v>
      </c>
      <c r="L6005" s="0" t="n">
        <f aca="false">$A$2-K6005</f>
        <v>15509005.9251929</v>
      </c>
      <c r="M6005" s="0" t="n">
        <f aca="false">L6005*J6005</f>
        <v>420.977649555103</v>
      </c>
      <c r="N6005" s="0" t="n">
        <f aca="false">M6005*$C$9</f>
        <v>294.684354688572</v>
      </c>
      <c r="O6005" s="0" t="n">
        <f aca="false">M6005*$C$10</f>
        <v>42.0977649555103</v>
      </c>
      <c r="P6005" s="0" t="n">
        <f aca="false">M6005*$C$11</f>
        <v>84.1955299110206</v>
      </c>
      <c r="Q6005" s="0" t="n">
        <f aca="false">$E$2*G6005+Q6004</f>
        <v>2983.45504843719</v>
      </c>
    </row>
    <row r="6006" customFormat="false" ht="12.8" hidden="false" customHeight="false" outlineLevel="0" collapsed="false">
      <c r="F6006" s="0" t="n">
        <v>6005</v>
      </c>
      <c r="G6006" s="3" t="n">
        <v>52.8163811055014</v>
      </c>
      <c r="H6006" s="0" t="n">
        <f aca="false">G6006+H6005</f>
        <v>298398.321224825</v>
      </c>
      <c r="I6006" s="0" t="n">
        <f aca="false">I6005+M6005</f>
        <v>5391415.05245665</v>
      </c>
      <c r="J6006" s="4" t="n">
        <f aca="false">G6006/1000000</f>
        <v>5.28163811055014E-005</v>
      </c>
      <c r="K6006" s="0" t="n">
        <f aca="false">K6005+M6005</f>
        <v>6491415.05245665</v>
      </c>
      <c r="L6006" s="0" t="n">
        <f aca="false">$A$2-K6006</f>
        <v>15508584.9475434</v>
      </c>
      <c r="M6006" s="0" t="n">
        <f aca="false">L6006*J6006</f>
        <v>819.107332996492</v>
      </c>
      <c r="N6006" s="0" t="n">
        <f aca="false">M6006*$C$9</f>
        <v>573.375133097544</v>
      </c>
      <c r="O6006" s="0" t="n">
        <f aca="false">M6006*$C$10</f>
        <v>81.9107332996492</v>
      </c>
      <c r="P6006" s="0" t="n">
        <f aca="false">M6006*$C$11</f>
        <v>163.821466599298</v>
      </c>
      <c r="Q6006" s="0" t="n">
        <f aca="false">$E$2*G6006+Q6005</f>
        <v>2983.98321224825</v>
      </c>
    </row>
    <row r="6007" customFormat="false" ht="12.8" hidden="false" customHeight="false" outlineLevel="0" collapsed="false">
      <c r="F6007" s="0" t="n">
        <v>6006</v>
      </c>
      <c r="G6007" s="0" t="n">
        <v>47.9422899204249</v>
      </c>
      <c r="H6007" s="0" t="n">
        <f aca="false">G6007+H6006</f>
        <v>298446.263514745</v>
      </c>
      <c r="I6007" s="0" t="n">
        <f aca="false">I6006+M6006</f>
        <v>5392234.15978964</v>
      </c>
      <c r="J6007" s="4" t="n">
        <f aca="false">G6007/1000000</f>
        <v>4.79422899204249E-005</v>
      </c>
      <c r="K6007" s="0" t="n">
        <f aca="false">K6006+M6006</f>
        <v>6492234.15978965</v>
      </c>
      <c r="L6007" s="0" t="n">
        <f aca="false">$A$2-K6007</f>
        <v>15507765.8402104</v>
      </c>
      <c r="M6007" s="0" t="n">
        <f aca="false">L6007*J6007</f>
        <v>743.477805929426</v>
      </c>
      <c r="N6007" s="0" t="n">
        <f aca="false">M6007*$C$9</f>
        <v>520.434464150598</v>
      </c>
      <c r="O6007" s="0" t="n">
        <f aca="false">M6007*$C$10</f>
        <v>74.3477805929426</v>
      </c>
      <c r="P6007" s="0" t="n">
        <f aca="false">M6007*$C$11</f>
        <v>148.695561185885</v>
      </c>
      <c r="Q6007" s="0" t="n">
        <f aca="false">$E$2*G6007+Q6006</f>
        <v>2984.46263514745</v>
      </c>
    </row>
    <row r="6008" customFormat="false" ht="12.8" hidden="false" customHeight="false" outlineLevel="0" collapsed="false">
      <c r="F6008" s="0" t="n">
        <v>6007</v>
      </c>
      <c r="G6008" s="0" t="n">
        <v>35.7416779867237</v>
      </c>
      <c r="H6008" s="0" t="n">
        <f aca="false">G6008+H6007</f>
        <v>298482.005192732</v>
      </c>
      <c r="I6008" s="0" t="n">
        <f aca="false">I6007+M6007</f>
        <v>5392977.63759557</v>
      </c>
      <c r="J6008" s="4" t="n">
        <f aca="false">G6008/1000000</f>
        <v>3.57416779867237E-005</v>
      </c>
      <c r="K6008" s="0" t="n">
        <f aca="false">K6007+M6007</f>
        <v>6492977.63759557</v>
      </c>
      <c r="L6008" s="0" t="n">
        <f aca="false">$A$2-K6008</f>
        <v>15507022.3624044</v>
      </c>
      <c r="M6008" s="0" t="n">
        <f aca="false">L6008*J6008</f>
        <v>554.246999809982</v>
      </c>
      <c r="N6008" s="0" t="n">
        <f aca="false">M6008*$C$9</f>
        <v>387.972899866987</v>
      </c>
      <c r="O6008" s="0" t="n">
        <f aca="false">M6008*$C$10</f>
        <v>55.4246999809982</v>
      </c>
      <c r="P6008" s="0" t="n">
        <f aca="false">M6008*$C$11</f>
        <v>110.849399961996</v>
      </c>
      <c r="Q6008" s="0" t="n">
        <f aca="false">$E$2*G6008+Q6007</f>
        <v>2984.82005192732</v>
      </c>
    </row>
    <row r="6009" customFormat="false" ht="12.8" hidden="false" customHeight="false" outlineLevel="0" collapsed="false">
      <c r="F6009" s="0" t="n">
        <v>6008</v>
      </c>
      <c r="G6009" s="0" t="n">
        <v>44.6994806873676</v>
      </c>
      <c r="H6009" s="0" t="n">
        <f aca="false">G6009+H6008</f>
        <v>298526.704673419</v>
      </c>
      <c r="I6009" s="0" t="n">
        <f aca="false">I6008+M6008</f>
        <v>5393531.88459538</v>
      </c>
      <c r="J6009" s="4" t="n">
        <f aca="false">G6009/1000000</f>
        <v>4.46994806873676E-005</v>
      </c>
      <c r="K6009" s="0" t="n">
        <f aca="false">K6008+M6008</f>
        <v>6493531.88459538</v>
      </c>
      <c r="L6009" s="0" t="n">
        <f aca="false">$A$2-K6009</f>
        <v>15506468.1154046</v>
      </c>
      <c r="M6009" s="0" t="n">
        <f aca="false">L6009*J6009</f>
        <v>693.13107205381</v>
      </c>
      <c r="N6009" s="0" t="n">
        <f aca="false">M6009*$C$9</f>
        <v>485.191750437667</v>
      </c>
      <c r="O6009" s="0" t="n">
        <f aca="false">M6009*$C$10</f>
        <v>69.313107205381</v>
      </c>
      <c r="P6009" s="0" t="n">
        <f aca="false">M6009*$C$11</f>
        <v>138.626214410762</v>
      </c>
      <c r="Q6009" s="0" t="n">
        <f aca="false">$E$2*G6009+Q6008</f>
        <v>2985.26704673419</v>
      </c>
    </row>
    <row r="6010" customFormat="false" ht="12.8" hidden="false" customHeight="false" outlineLevel="0" collapsed="false">
      <c r="F6010" s="0" t="n">
        <v>6009</v>
      </c>
      <c r="G6010" s="3" t="n">
        <v>95.4720051989449</v>
      </c>
      <c r="H6010" s="0" t="n">
        <f aca="false">G6010+H6009</f>
        <v>298622.176678618</v>
      </c>
      <c r="I6010" s="0" t="n">
        <f aca="false">I6009+M6009</f>
        <v>5394225.01566743</v>
      </c>
      <c r="J6010" s="4" t="n">
        <f aca="false">G6010/1000000</f>
        <v>9.54720051989449E-005</v>
      </c>
      <c r="K6010" s="0" t="n">
        <f aca="false">K6009+M6009</f>
        <v>6494225.01566744</v>
      </c>
      <c r="L6010" s="0" t="n">
        <f aca="false">$A$2-K6010</f>
        <v>15505774.9843326</v>
      </c>
      <c r="M6010" s="0" t="n">
        <f aca="false">L6010*J6010</f>
        <v>1480.36742991787</v>
      </c>
      <c r="N6010" s="0" t="n">
        <f aca="false">M6010*$C$9</f>
        <v>1036.25720094251</v>
      </c>
      <c r="O6010" s="0" t="n">
        <f aca="false">M6010*$C$10</f>
        <v>148.036742991787</v>
      </c>
      <c r="P6010" s="0" t="n">
        <f aca="false">M6010*$C$11</f>
        <v>296.073485983574</v>
      </c>
      <c r="Q6010" s="0" t="n">
        <f aca="false">$E$2*G6010+Q6009</f>
        <v>2986.22176678618</v>
      </c>
    </row>
    <row r="6011" customFormat="false" ht="12.8" hidden="false" customHeight="false" outlineLevel="0" collapsed="false">
      <c r="F6011" s="0" t="n">
        <v>6010</v>
      </c>
      <c r="G6011" s="0" t="n">
        <v>86.2852372684968</v>
      </c>
      <c r="H6011" s="0" t="n">
        <f aca="false">G6011+H6010</f>
        <v>298708.461915887</v>
      </c>
      <c r="I6011" s="0" t="n">
        <f aca="false">I6010+M6010</f>
        <v>5395705.38309735</v>
      </c>
      <c r="J6011" s="4" t="n">
        <f aca="false">G6011/1000000</f>
        <v>8.62852372684968E-005</v>
      </c>
      <c r="K6011" s="0" t="n">
        <f aca="false">K6010+M6010</f>
        <v>6495705.38309736</v>
      </c>
      <c r="L6011" s="0" t="n">
        <f aca="false">$A$2-K6011</f>
        <v>15504294.6169026</v>
      </c>
      <c r="M6011" s="0" t="n">
        <f aca="false">L6011*J6011</f>
        <v>1337.79173970012</v>
      </c>
      <c r="N6011" s="0" t="n">
        <f aca="false">M6011*$C$9</f>
        <v>936.454217790084</v>
      </c>
      <c r="O6011" s="0" t="n">
        <f aca="false">M6011*$C$10</f>
        <v>133.779173970012</v>
      </c>
      <c r="P6011" s="0" t="n">
        <f aca="false">M6011*$C$11</f>
        <v>267.558347940024</v>
      </c>
      <c r="Q6011" s="0" t="n">
        <f aca="false">$E$2*G6011+Q6010</f>
        <v>2987.08461915887</v>
      </c>
    </row>
    <row r="6012" customFormat="false" ht="12.8" hidden="false" customHeight="false" outlineLevel="0" collapsed="false">
      <c r="F6012" s="0" t="n">
        <v>6011</v>
      </c>
      <c r="G6012" s="0" t="n">
        <v>18.7921063182825</v>
      </c>
      <c r="H6012" s="0" t="n">
        <f aca="false">G6012+H6011</f>
        <v>298727.254022205</v>
      </c>
      <c r="I6012" s="0" t="n">
        <f aca="false">I6011+M6011</f>
        <v>5397043.17483705</v>
      </c>
      <c r="J6012" s="4" t="n">
        <f aca="false">G6012/1000000</f>
        <v>1.87921063182825E-005</v>
      </c>
      <c r="K6012" s="0" t="n">
        <f aca="false">K6011+M6011</f>
        <v>6497043.17483706</v>
      </c>
      <c r="L6012" s="0" t="n">
        <f aca="false">$A$2-K6012</f>
        <v>15502956.8251629</v>
      </c>
      <c r="M6012" s="0" t="n">
        <f aca="false">L6012*J6012</f>
        <v>291.333212906205</v>
      </c>
      <c r="N6012" s="0" t="n">
        <f aca="false">M6012*$C$9</f>
        <v>203.933249034343</v>
      </c>
      <c r="O6012" s="0" t="n">
        <f aca="false">M6012*$C$10</f>
        <v>29.1333212906205</v>
      </c>
      <c r="P6012" s="0" t="n">
        <f aca="false">M6012*$C$11</f>
        <v>58.266642581241</v>
      </c>
      <c r="Q6012" s="0" t="n">
        <f aca="false">$E$2*G6012+Q6011</f>
        <v>2987.27254022205</v>
      </c>
    </row>
    <row r="6013" customFormat="false" ht="12.8" hidden="false" customHeight="false" outlineLevel="0" collapsed="false">
      <c r="F6013" s="0" t="n">
        <v>6012</v>
      </c>
      <c r="G6013" s="0" t="n">
        <v>6.03050326440541</v>
      </c>
      <c r="H6013" s="0" t="n">
        <f aca="false">G6013+H6012</f>
        <v>298733.284525469</v>
      </c>
      <c r="I6013" s="0" t="n">
        <f aca="false">I6012+M6012</f>
        <v>5397334.50804996</v>
      </c>
      <c r="J6013" s="4" t="n">
        <f aca="false">G6013/1000000</f>
        <v>6.03050326440541E-006</v>
      </c>
      <c r="K6013" s="0" t="n">
        <f aca="false">K6012+M6012</f>
        <v>6497334.50804996</v>
      </c>
      <c r="L6013" s="0" t="n">
        <f aca="false">$A$2-K6013</f>
        <v>15502665.49195</v>
      </c>
      <c r="M6013" s="0" t="n">
        <f aca="false">L6013*J6013</f>
        <v>93.4888748561898</v>
      </c>
      <c r="N6013" s="0" t="n">
        <f aca="false">M6013*$C$9</f>
        <v>65.4422123993329</v>
      </c>
      <c r="O6013" s="0" t="n">
        <f aca="false">M6013*$C$10</f>
        <v>9.34888748561898</v>
      </c>
      <c r="P6013" s="0" t="n">
        <f aca="false">M6013*$C$11</f>
        <v>18.697774971238</v>
      </c>
      <c r="Q6013" s="0" t="n">
        <f aca="false">$E$2*G6013+Q6012</f>
        <v>2987.33284525469</v>
      </c>
    </row>
    <row r="6014" customFormat="false" ht="12.8" hidden="false" customHeight="false" outlineLevel="0" collapsed="false">
      <c r="F6014" s="0" t="n">
        <v>6013</v>
      </c>
      <c r="G6014" s="3" t="n">
        <v>84.6546582705747</v>
      </c>
      <c r="H6014" s="0" t="n">
        <f aca="false">G6014+H6013</f>
        <v>298817.93918374</v>
      </c>
      <c r="I6014" s="0" t="n">
        <f aca="false">I6013+M6013</f>
        <v>5397427.99692482</v>
      </c>
      <c r="J6014" s="4" t="n">
        <f aca="false">G6014/1000000</f>
        <v>8.46546582705746E-005</v>
      </c>
      <c r="K6014" s="0" t="n">
        <f aca="false">K6013+M6013</f>
        <v>6497427.99692482</v>
      </c>
      <c r="L6014" s="0" t="n">
        <f aca="false">$A$2-K6014</f>
        <v>15502572.0030752</v>
      </c>
      <c r="M6014" s="0" t="n">
        <f aca="false">L6014*J6014</f>
        <v>1312.36493523531</v>
      </c>
      <c r="N6014" s="0" t="n">
        <f aca="false">M6014*$C$9</f>
        <v>918.655454664717</v>
      </c>
      <c r="O6014" s="0" t="n">
        <f aca="false">M6014*$C$10</f>
        <v>131.236493523531</v>
      </c>
      <c r="P6014" s="0" t="n">
        <f aca="false">M6014*$C$11</f>
        <v>262.472987047062</v>
      </c>
      <c r="Q6014" s="0" t="n">
        <f aca="false">$E$2*G6014+Q6013</f>
        <v>2988.1793918374</v>
      </c>
    </row>
    <row r="6015" customFormat="false" ht="12.8" hidden="false" customHeight="false" outlineLevel="0" collapsed="false">
      <c r="F6015" s="0" t="n">
        <v>6014</v>
      </c>
      <c r="G6015" s="0" t="n">
        <v>54.2898544337559</v>
      </c>
      <c r="H6015" s="0" t="n">
        <f aca="false">G6015+H6014</f>
        <v>298872.229038174</v>
      </c>
      <c r="I6015" s="0" t="n">
        <f aca="false">I6014+M6014</f>
        <v>5398740.36186005</v>
      </c>
      <c r="J6015" s="4" t="n">
        <f aca="false">G6015/1000000</f>
        <v>5.42898544337558E-005</v>
      </c>
      <c r="K6015" s="0" t="n">
        <f aca="false">K6014+M6014</f>
        <v>6498740.36186005</v>
      </c>
      <c r="L6015" s="0" t="n">
        <f aca="false">$A$2-K6015</f>
        <v>15501259.6381399</v>
      </c>
      <c r="M6015" s="0" t="n">
        <f aca="false">L6015*J6015</f>
        <v>841.561129294472</v>
      </c>
      <c r="N6015" s="0" t="n">
        <f aca="false">M6015*$C$9</f>
        <v>589.09279050613</v>
      </c>
      <c r="O6015" s="0" t="n">
        <f aca="false">M6015*$C$10</f>
        <v>84.1561129294473</v>
      </c>
      <c r="P6015" s="0" t="n">
        <f aca="false">M6015*$C$11</f>
        <v>168.312225858894</v>
      </c>
      <c r="Q6015" s="0" t="n">
        <f aca="false">$E$2*G6015+Q6014</f>
        <v>2988.72229038174</v>
      </c>
    </row>
    <row r="6016" customFormat="false" ht="12.8" hidden="false" customHeight="false" outlineLevel="0" collapsed="false">
      <c r="F6016" s="0" t="n">
        <v>6015</v>
      </c>
      <c r="G6016" s="0" t="n">
        <v>61.197152625614</v>
      </c>
      <c r="H6016" s="0" t="n">
        <f aca="false">G6016+H6015</f>
        <v>298933.426190799</v>
      </c>
      <c r="I6016" s="0" t="n">
        <f aca="false">I6015+M6015</f>
        <v>5399581.92298934</v>
      </c>
      <c r="J6016" s="4" t="n">
        <f aca="false">G6016/1000000</f>
        <v>6.1197152625614E-005</v>
      </c>
      <c r="K6016" s="0" t="n">
        <f aca="false">K6015+M6015</f>
        <v>6499581.92298935</v>
      </c>
      <c r="L6016" s="0" t="n">
        <f aca="false">$A$2-K6016</f>
        <v>15500418.0770107</v>
      </c>
      <c r="M6016" s="0" t="n">
        <f aca="false">L6016*J6016</f>
        <v>948.581450819647</v>
      </c>
      <c r="N6016" s="0" t="n">
        <f aca="false">M6016*$C$9</f>
        <v>664.007015573753</v>
      </c>
      <c r="O6016" s="0" t="n">
        <f aca="false">M6016*$C$10</f>
        <v>94.8581450819647</v>
      </c>
      <c r="P6016" s="0" t="n">
        <f aca="false">M6016*$C$11</f>
        <v>189.716290163929</v>
      </c>
      <c r="Q6016" s="0" t="n">
        <f aca="false">$E$2*G6016+Q6015</f>
        <v>2989.33426190799</v>
      </c>
    </row>
    <row r="6017" customFormat="false" ht="12.8" hidden="false" customHeight="false" outlineLevel="0" collapsed="false">
      <c r="F6017" s="0" t="n">
        <v>6016</v>
      </c>
      <c r="G6017" s="0" t="n">
        <v>69.4419939282109</v>
      </c>
      <c r="H6017" s="0" t="n">
        <f aca="false">G6017+H6016</f>
        <v>299002.868184728</v>
      </c>
      <c r="I6017" s="0" t="n">
        <f aca="false">I6016+M6016</f>
        <v>5400530.50444016</v>
      </c>
      <c r="J6017" s="4" t="n">
        <f aca="false">G6017/1000000</f>
        <v>6.94419939282109E-005</v>
      </c>
      <c r="K6017" s="0" t="n">
        <f aca="false">K6016+M6016</f>
        <v>6500530.50444017</v>
      </c>
      <c r="L6017" s="0" t="n">
        <f aca="false">$A$2-K6017</f>
        <v>15499469.4955598</v>
      </c>
      <c r="M6017" s="0" t="n">
        <f aca="false">L6017*J6017</f>
        <v>1076.31406660116</v>
      </c>
      <c r="N6017" s="0" t="n">
        <f aca="false">M6017*$C$9</f>
        <v>753.419846620812</v>
      </c>
      <c r="O6017" s="0" t="n">
        <f aca="false">M6017*$C$10</f>
        <v>107.631406660116</v>
      </c>
      <c r="P6017" s="0" t="n">
        <f aca="false">M6017*$C$11</f>
        <v>215.262813320232</v>
      </c>
      <c r="Q6017" s="0" t="n">
        <f aca="false">$E$2*G6017+Q6016</f>
        <v>2990.02868184728</v>
      </c>
    </row>
    <row r="6018" customFormat="false" ht="12.8" hidden="false" customHeight="false" outlineLevel="0" collapsed="false">
      <c r="F6018" s="0" t="n">
        <v>6017</v>
      </c>
      <c r="G6018" s="3" t="n">
        <v>73.3991184530286</v>
      </c>
      <c r="H6018" s="0" t="n">
        <f aca="false">G6018+H6017</f>
        <v>299076.26730318</v>
      </c>
      <c r="I6018" s="0" t="n">
        <f aca="false">I6017+M6017</f>
        <v>5401606.81850677</v>
      </c>
      <c r="J6018" s="4" t="n">
        <f aca="false">G6018/1000000</f>
        <v>7.33991184530286E-005</v>
      </c>
      <c r="K6018" s="0" t="n">
        <f aca="false">K6017+M6017</f>
        <v>6501606.81850677</v>
      </c>
      <c r="L6018" s="0" t="n">
        <f aca="false">$A$2-K6018</f>
        <v>15498393.1814932</v>
      </c>
      <c r="M6018" s="0" t="n">
        <f aca="false">L6018*J6018</f>
        <v>1137.56839696003</v>
      </c>
      <c r="N6018" s="0" t="n">
        <f aca="false">M6018*$C$9</f>
        <v>796.297877872021</v>
      </c>
      <c r="O6018" s="0" t="n">
        <f aca="false">M6018*$C$10</f>
        <v>113.756839696003</v>
      </c>
      <c r="P6018" s="0" t="n">
        <f aca="false">M6018*$C$11</f>
        <v>227.513679392006</v>
      </c>
      <c r="Q6018" s="0" t="n">
        <f aca="false">$E$2*G6018+Q6017</f>
        <v>2990.76267303181</v>
      </c>
    </row>
    <row r="6019" customFormat="false" ht="12.8" hidden="false" customHeight="false" outlineLevel="0" collapsed="false">
      <c r="F6019" s="0" t="n">
        <v>6018</v>
      </c>
      <c r="G6019" s="0" t="n">
        <v>44.5515355044848</v>
      </c>
      <c r="H6019" s="0" t="n">
        <f aca="false">G6019+H6018</f>
        <v>299120.818838685</v>
      </c>
      <c r="I6019" s="0" t="n">
        <f aca="false">I6018+M6018</f>
        <v>5402744.38690373</v>
      </c>
      <c r="J6019" s="4" t="n">
        <f aca="false">G6019/1000000</f>
        <v>4.45515355044847E-005</v>
      </c>
      <c r="K6019" s="0" t="n">
        <f aca="false">K6018+M6018</f>
        <v>6502744.38690373</v>
      </c>
      <c r="L6019" s="0" t="n">
        <f aca="false">$A$2-K6019</f>
        <v>15497255.6130963</v>
      </c>
      <c r="M6019" s="0" t="n">
        <f aca="false">L6019*J6019</f>
        <v>690.426533668934</v>
      </c>
      <c r="N6019" s="0" t="n">
        <f aca="false">M6019*$C$9</f>
        <v>483.298573568254</v>
      </c>
      <c r="O6019" s="0" t="n">
        <f aca="false">M6019*$C$10</f>
        <v>69.0426533668934</v>
      </c>
      <c r="P6019" s="0" t="n">
        <f aca="false">M6019*$C$11</f>
        <v>138.085306733787</v>
      </c>
      <c r="Q6019" s="0" t="n">
        <f aca="false">$E$2*G6019+Q6018</f>
        <v>2991.20818838685</v>
      </c>
    </row>
    <row r="6020" customFormat="false" ht="12.8" hidden="false" customHeight="false" outlineLevel="0" collapsed="false">
      <c r="F6020" s="0" t="n">
        <v>6019</v>
      </c>
      <c r="G6020" s="0" t="n">
        <v>81.5024799898811</v>
      </c>
      <c r="H6020" s="0" t="n">
        <f aca="false">G6020+H6019</f>
        <v>299202.321318675</v>
      </c>
      <c r="I6020" s="0" t="n">
        <f aca="false">I6019+M6019</f>
        <v>5403434.81343739</v>
      </c>
      <c r="J6020" s="4" t="n">
        <f aca="false">G6020/1000000</f>
        <v>8.15024799898811E-005</v>
      </c>
      <c r="K6020" s="0" t="n">
        <f aca="false">K6019+M6019</f>
        <v>6503434.8134374</v>
      </c>
      <c r="L6020" s="0" t="n">
        <f aca="false">$A$2-K6020</f>
        <v>15496565.1865626</v>
      </c>
      <c r="M6020" s="0" t="n">
        <f aca="false">L6020*J6020</f>
        <v>1263.00849402971</v>
      </c>
      <c r="N6020" s="0" t="n">
        <f aca="false">M6020*$C$9</f>
        <v>884.105945820797</v>
      </c>
      <c r="O6020" s="0" t="n">
        <f aca="false">M6020*$C$10</f>
        <v>126.300849402971</v>
      </c>
      <c r="P6020" s="0" t="n">
        <f aca="false">M6020*$C$11</f>
        <v>252.601698805942</v>
      </c>
      <c r="Q6020" s="0" t="n">
        <f aca="false">$E$2*G6020+Q6019</f>
        <v>2992.02321318675</v>
      </c>
    </row>
    <row r="6021" customFormat="false" ht="12.8" hidden="false" customHeight="false" outlineLevel="0" collapsed="false">
      <c r="F6021" s="0" t="n">
        <v>6020</v>
      </c>
      <c r="G6021" s="0" t="n">
        <v>82.1256105221509</v>
      </c>
      <c r="H6021" s="0" t="n">
        <f aca="false">G6021+H6020</f>
        <v>299284.446929197</v>
      </c>
      <c r="I6021" s="0" t="n">
        <f aca="false">I6020+M6020</f>
        <v>5404697.82193143</v>
      </c>
      <c r="J6021" s="4" t="n">
        <f aca="false">G6021/1000000</f>
        <v>8.21256105221509E-005</v>
      </c>
      <c r="K6021" s="0" t="n">
        <f aca="false">K6020+M6020</f>
        <v>6504697.82193143</v>
      </c>
      <c r="L6021" s="0" t="n">
        <f aca="false">$A$2-K6021</f>
        <v>15495302.1780686</v>
      </c>
      <c r="M6021" s="0" t="n">
        <f aca="false">L6021*J6021</f>
        <v>1272.5611515991</v>
      </c>
      <c r="N6021" s="0" t="n">
        <f aca="false">M6021*$C$9</f>
        <v>890.79280611937</v>
      </c>
      <c r="O6021" s="0" t="n">
        <f aca="false">M6021*$C$10</f>
        <v>127.25611515991</v>
      </c>
      <c r="P6021" s="0" t="n">
        <f aca="false">M6021*$C$11</f>
        <v>254.51223031982</v>
      </c>
      <c r="Q6021" s="0" t="n">
        <f aca="false">$E$2*G6021+Q6020</f>
        <v>2992.84446929197</v>
      </c>
    </row>
    <row r="6022" customFormat="false" ht="12.8" hidden="false" customHeight="false" outlineLevel="0" collapsed="false">
      <c r="F6022" s="0" t="n">
        <v>6021</v>
      </c>
      <c r="G6022" s="3" t="n">
        <v>62.5583483833921</v>
      </c>
      <c r="H6022" s="0" t="n">
        <f aca="false">G6022+H6021</f>
        <v>299347.00527758</v>
      </c>
      <c r="I6022" s="0" t="n">
        <f aca="false">I6021+M6021</f>
        <v>5405970.38308302</v>
      </c>
      <c r="J6022" s="4" t="n">
        <f aca="false">G6022/1000000</f>
        <v>6.25583483833921E-005</v>
      </c>
      <c r="K6022" s="0" t="n">
        <f aca="false">K6021+M6021</f>
        <v>6505970.38308303</v>
      </c>
      <c r="L6022" s="0" t="n">
        <f aca="false">$A$2-K6022</f>
        <v>15494029.616917</v>
      </c>
      <c r="M6022" s="0" t="n">
        <f aca="false">L6022*J6022</f>
        <v>969.280902637688</v>
      </c>
      <c r="N6022" s="0" t="n">
        <f aca="false">M6022*$C$9</f>
        <v>678.496631846382</v>
      </c>
      <c r="O6022" s="0" t="n">
        <f aca="false">M6022*$C$10</f>
        <v>96.9280902637688</v>
      </c>
      <c r="P6022" s="0" t="n">
        <f aca="false">M6022*$C$11</f>
        <v>193.856180527538</v>
      </c>
      <c r="Q6022" s="0" t="n">
        <f aca="false">$E$2*G6022+Q6021</f>
        <v>2993.4700527758</v>
      </c>
    </row>
    <row r="6023" customFormat="false" ht="12.8" hidden="false" customHeight="false" outlineLevel="0" collapsed="false">
      <c r="F6023" s="0" t="n">
        <v>6022</v>
      </c>
      <c r="G6023" s="0" t="n">
        <v>4.22857791306524</v>
      </c>
      <c r="H6023" s="0" t="n">
        <f aca="false">G6023+H6022</f>
        <v>299351.233855494</v>
      </c>
      <c r="I6023" s="0" t="n">
        <f aca="false">I6022+M6022</f>
        <v>5406939.66398566</v>
      </c>
      <c r="J6023" s="4" t="n">
        <f aca="false">G6023/1000000</f>
        <v>4.22857791306524E-006</v>
      </c>
      <c r="K6023" s="0" t="n">
        <f aca="false">K6022+M6022</f>
        <v>6506939.66398567</v>
      </c>
      <c r="L6023" s="0" t="n">
        <f aca="false">$A$2-K6023</f>
        <v>15493060.3360143</v>
      </c>
      <c r="M6023" s="0" t="n">
        <f aca="false">L6023*J6023</f>
        <v>65.5136127426573</v>
      </c>
      <c r="N6023" s="0" t="n">
        <f aca="false">M6023*$C$9</f>
        <v>45.8595289198601</v>
      </c>
      <c r="O6023" s="0" t="n">
        <f aca="false">M6023*$C$10</f>
        <v>6.55136127426573</v>
      </c>
      <c r="P6023" s="0" t="n">
        <f aca="false">M6023*$C$11</f>
        <v>13.1027225485315</v>
      </c>
      <c r="Q6023" s="0" t="n">
        <f aca="false">$E$2*G6023+Q6022</f>
        <v>2993.51233855494</v>
      </c>
    </row>
    <row r="6024" customFormat="false" ht="12.8" hidden="false" customHeight="false" outlineLevel="0" collapsed="false">
      <c r="F6024" s="0" t="n">
        <v>6023</v>
      </c>
      <c r="G6024" s="0" t="n">
        <v>65.698171821671</v>
      </c>
      <c r="H6024" s="0" t="n">
        <f aca="false">G6024+H6023</f>
        <v>299416.932027315</v>
      </c>
      <c r="I6024" s="0" t="n">
        <f aca="false">I6023+M6023</f>
        <v>5407005.1775984</v>
      </c>
      <c r="J6024" s="4" t="n">
        <f aca="false">G6024/1000000</f>
        <v>6.5698171821671E-005</v>
      </c>
      <c r="K6024" s="0" t="n">
        <f aca="false">K6023+M6023</f>
        <v>6507005.17759841</v>
      </c>
      <c r="L6024" s="0" t="n">
        <f aca="false">$A$2-K6024</f>
        <v>15492994.8224016</v>
      </c>
      <c r="M6024" s="0" t="n">
        <f aca="false">L6024*J6024</f>
        <v>1017.8614358744</v>
      </c>
      <c r="N6024" s="0" t="n">
        <f aca="false">M6024*$C$9</f>
        <v>712.50300511208</v>
      </c>
      <c r="O6024" s="0" t="n">
        <f aca="false">M6024*$C$10</f>
        <v>101.78614358744</v>
      </c>
      <c r="P6024" s="0" t="n">
        <f aca="false">M6024*$C$11</f>
        <v>203.57228717488</v>
      </c>
      <c r="Q6024" s="0" t="n">
        <f aca="false">$E$2*G6024+Q6023</f>
        <v>2994.16932027315</v>
      </c>
    </row>
    <row r="6025" customFormat="false" ht="12.8" hidden="false" customHeight="false" outlineLevel="0" collapsed="false">
      <c r="F6025" s="0" t="n">
        <v>6024</v>
      </c>
      <c r="G6025" s="0" t="n">
        <v>17.9442930181132</v>
      </c>
      <c r="H6025" s="0" t="n">
        <f aca="false">G6025+H6024</f>
        <v>299434.876320333</v>
      </c>
      <c r="I6025" s="0" t="n">
        <f aca="false">I6024+M6024</f>
        <v>5408023.03903428</v>
      </c>
      <c r="J6025" s="4" t="n">
        <f aca="false">G6025/1000000</f>
        <v>1.79442930181132E-005</v>
      </c>
      <c r="K6025" s="0" t="n">
        <f aca="false">K6024+M6024</f>
        <v>6508023.03903428</v>
      </c>
      <c r="L6025" s="0" t="n">
        <f aca="false">$A$2-K6025</f>
        <v>15491976.9609657</v>
      </c>
      <c r="M6025" s="0" t="n">
        <f aca="false">L6025*J6025</f>
        <v>277.992574017427</v>
      </c>
      <c r="N6025" s="0" t="n">
        <f aca="false">M6025*$C$9</f>
        <v>194.594801812199</v>
      </c>
      <c r="O6025" s="0" t="n">
        <f aca="false">M6025*$C$10</f>
        <v>27.7992574017427</v>
      </c>
      <c r="P6025" s="0" t="n">
        <f aca="false">M6025*$C$11</f>
        <v>55.5985148034854</v>
      </c>
      <c r="Q6025" s="0" t="n">
        <f aca="false">$E$2*G6025+Q6024</f>
        <v>2994.34876320333</v>
      </c>
    </row>
    <row r="6026" customFormat="false" ht="12.8" hidden="false" customHeight="false" outlineLevel="0" collapsed="false">
      <c r="F6026" s="0" t="n">
        <v>6025</v>
      </c>
      <c r="G6026" s="3" t="n">
        <v>86.4692144369071</v>
      </c>
      <c r="H6026" s="0" t="n">
        <f aca="false">G6026+H6025</f>
        <v>299521.34553477</v>
      </c>
      <c r="I6026" s="0" t="n">
        <f aca="false">I6025+M6025</f>
        <v>5408301.0316083</v>
      </c>
      <c r="J6026" s="4" t="n">
        <f aca="false">G6026/1000000</f>
        <v>8.64692144369071E-005</v>
      </c>
      <c r="K6026" s="0" t="n">
        <f aca="false">K6025+M6025</f>
        <v>6508301.0316083</v>
      </c>
      <c r="L6026" s="0" t="n">
        <f aca="false">$A$2-K6026</f>
        <v>15491698.9683917</v>
      </c>
      <c r="M6026" s="0" t="n">
        <f aca="false">L6026*J6026</f>
        <v>1339.55504008987</v>
      </c>
      <c r="N6026" s="0" t="n">
        <f aca="false">M6026*$C$9</f>
        <v>937.688528062909</v>
      </c>
      <c r="O6026" s="0" t="n">
        <f aca="false">M6026*$C$10</f>
        <v>133.955504008987</v>
      </c>
      <c r="P6026" s="0" t="n">
        <f aca="false">M6026*$C$11</f>
        <v>267.911008017974</v>
      </c>
      <c r="Q6026" s="0" t="n">
        <f aca="false">$E$2*G6026+Q6025</f>
        <v>2995.2134553477</v>
      </c>
    </row>
    <row r="6027" customFormat="false" ht="12.8" hidden="false" customHeight="false" outlineLevel="0" collapsed="false">
      <c r="F6027" s="0" t="n">
        <v>6026</v>
      </c>
      <c r="G6027" s="0" t="n">
        <v>50.9238542609682</v>
      </c>
      <c r="H6027" s="0" t="n">
        <f aca="false">G6027+H6026</f>
        <v>299572.269389031</v>
      </c>
      <c r="I6027" s="0" t="n">
        <f aca="false">I6026+M6026</f>
        <v>5409640.58664839</v>
      </c>
      <c r="J6027" s="4" t="n">
        <f aca="false">G6027/1000000</f>
        <v>5.09238542609682E-005</v>
      </c>
      <c r="K6027" s="0" t="n">
        <f aca="false">K6026+M6026</f>
        <v>6509640.58664839</v>
      </c>
      <c r="L6027" s="0" t="n">
        <f aca="false">$A$2-K6027</f>
        <v>15490359.4133516</v>
      </c>
      <c r="M6027" s="0" t="n">
        <f aca="false">L6027*J6027</f>
        <v>788.828805215534</v>
      </c>
      <c r="N6027" s="0" t="n">
        <f aca="false">M6027*$C$9</f>
        <v>552.180163650874</v>
      </c>
      <c r="O6027" s="0" t="n">
        <f aca="false">M6027*$C$10</f>
        <v>78.8828805215534</v>
      </c>
      <c r="P6027" s="0" t="n">
        <f aca="false">M6027*$C$11</f>
        <v>157.765761043107</v>
      </c>
      <c r="Q6027" s="0" t="n">
        <f aca="false">$E$2*G6027+Q6026</f>
        <v>2995.72269389031</v>
      </c>
    </row>
    <row r="6028" customFormat="false" ht="12.8" hidden="false" customHeight="false" outlineLevel="0" collapsed="false">
      <c r="F6028" s="0" t="n">
        <v>6027</v>
      </c>
      <c r="G6028" s="0" t="n">
        <v>17.7673671522115</v>
      </c>
      <c r="H6028" s="0" t="n">
        <f aca="false">G6028+H6027</f>
        <v>299590.036756183</v>
      </c>
      <c r="I6028" s="0" t="n">
        <f aca="false">I6027+M6027</f>
        <v>5410429.4154536</v>
      </c>
      <c r="J6028" s="4" t="n">
        <f aca="false">G6028/1000000</f>
        <v>1.77673671522115E-005</v>
      </c>
      <c r="K6028" s="0" t="n">
        <f aca="false">K6027+M6027</f>
        <v>6510429.41545361</v>
      </c>
      <c r="L6028" s="0" t="n">
        <f aca="false">$A$2-K6028</f>
        <v>15489570.5845464</v>
      </c>
      <c r="M6028" s="0" t="n">
        <f aca="false">L6028*J6028</f>
        <v>275.208887605731</v>
      </c>
      <c r="N6028" s="0" t="n">
        <f aca="false">M6028*$C$9</f>
        <v>192.646221324012</v>
      </c>
      <c r="O6028" s="0" t="n">
        <f aca="false">M6028*$C$10</f>
        <v>27.5208887605731</v>
      </c>
      <c r="P6028" s="0" t="n">
        <f aca="false">M6028*$C$11</f>
        <v>55.0417775211462</v>
      </c>
      <c r="Q6028" s="0" t="n">
        <f aca="false">$E$2*G6028+Q6027</f>
        <v>2995.90036756183</v>
      </c>
    </row>
    <row r="6029" customFormat="false" ht="12.8" hidden="false" customHeight="false" outlineLevel="0" collapsed="false">
      <c r="F6029" s="0" t="n">
        <v>6028</v>
      </c>
      <c r="G6029" s="0" t="n">
        <v>63.2084843347496</v>
      </c>
      <c r="H6029" s="0" t="n">
        <f aca="false">G6029+H6028</f>
        <v>299653.245240518</v>
      </c>
      <c r="I6029" s="0" t="n">
        <f aca="false">I6028+M6028</f>
        <v>5410704.62434121</v>
      </c>
      <c r="J6029" s="4" t="n">
        <f aca="false">G6029/1000000</f>
        <v>6.32084843347496E-005</v>
      </c>
      <c r="K6029" s="0" t="n">
        <f aca="false">K6028+M6028</f>
        <v>6510704.62434121</v>
      </c>
      <c r="L6029" s="0" t="n">
        <f aca="false">$A$2-K6029</f>
        <v>15489295.3756588</v>
      </c>
      <c r="M6029" s="0" t="n">
        <f aca="false">L6029*J6029</f>
        <v>979.054884108638</v>
      </c>
      <c r="N6029" s="0" t="n">
        <f aca="false">M6029*$C$9</f>
        <v>685.338418876047</v>
      </c>
      <c r="O6029" s="0" t="n">
        <f aca="false">M6029*$C$10</f>
        <v>97.9054884108638</v>
      </c>
      <c r="P6029" s="0" t="n">
        <f aca="false">M6029*$C$11</f>
        <v>195.810976821728</v>
      </c>
      <c r="Q6029" s="0" t="n">
        <f aca="false">$E$2*G6029+Q6028</f>
        <v>2996.53245240518</v>
      </c>
    </row>
    <row r="6030" customFormat="false" ht="12.8" hidden="false" customHeight="false" outlineLevel="0" collapsed="false">
      <c r="F6030" s="0" t="n">
        <v>6029</v>
      </c>
      <c r="G6030" s="3" t="n">
        <v>45.9253814682705</v>
      </c>
      <c r="H6030" s="0" t="n">
        <f aca="false">G6030+H6029</f>
        <v>299699.170621986</v>
      </c>
      <c r="I6030" s="0" t="n">
        <f aca="false">I6029+M6029</f>
        <v>5411683.67922532</v>
      </c>
      <c r="J6030" s="4" t="n">
        <f aca="false">G6030/1000000</f>
        <v>4.59253814682705E-005</v>
      </c>
      <c r="K6030" s="0" t="n">
        <f aca="false">K6029+M6029</f>
        <v>6511683.67922532</v>
      </c>
      <c r="L6030" s="0" t="n">
        <f aca="false">$A$2-K6030</f>
        <v>15488316.3207747</v>
      </c>
      <c r="M6030" s="0" t="n">
        <f aca="false">L6030*J6030</f>
        <v>711.306835332817</v>
      </c>
      <c r="N6030" s="0" t="n">
        <f aca="false">M6030*$C$9</f>
        <v>497.914784732972</v>
      </c>
      <c r="O6030" s="0" t="n">
        <f aca="false">M6030*$C$10</f>
        <v>71.1306835332817</v>
      </c>
      <c r="P6030" s="0" t="n">
        <f aca="false">M6030*$C$11</f>
        <v>142.261367066563</v>
      </c>
      <c r="Q6030" s="0" t="n">
        <f aca="false">$E$2*G6030+Q6029</f>
        <v>2996.99170621986</v>
      </c>
    </row>
    <row r="6031" customFormat="false" ht="12.8" hidden="false" customHeight="false" outlineLevel="0" collapsed="false">
      <c r="F6031" s="0" t="n">
        <v>6030</v>
      </c>
      <c r="G6031" s="0" t="n">
        <v>4.892869860127</v>
      </c>
      <c r="H6031" s="0" t="n">
        <f aca="false">G6031+H6030</f>
        <v>299704.063491847</v>
      </c>
      <c r="I6031" s="0" t="n">
        <f aca="false">I6030+M6030</f>
        <v>5412394.98606065</v>
      </c>
      <c r="J6031" s="4" t="n">
        <f aca="false">G6031/1000000</f>
        <v>4.892869860127E-006</v>
      </c>
      <c r="K6031" s="0" t="n">
        <f aca="false">K6030+M6030</f>
        <v>6512394.98606065</v>
      </c>
      <c r="L6031" s="0" t="n">
        <f aca="false">$A$2-K6031</f>
        <v>15487605.0139393</v>
      </c>
      <c r="M6031" s="0" t="n">
        <f aca="false">L6031*J6031</f>
        <v>75.7788357782556</v>
      </c>
      <c r="N6031" s="0" t="n">
        <f aca="false">M6031*$C$9</f>
        <v>53.0451850447789</v>
      </c>
      <c r="O6031" s="0" t="n">
        <f aca="false">M6031*$C$10</f>
        <v>7.57788357782556</v>
      </c>
      <c r="P6031" s="0" t="n">
        <f aca="false">M6031*$C$11</f>
        <v>15.1557671556511</v>
      </c>
      <c r="Q6031" s="0" t="n">
        <f aca="false">$E$2*G6031+Q6030</f>
        <v>2997.04063491847</v>
      </c>
    </row>
    <row r="6032" customFormat="false" ht="12.8" hidden="false" customHeight="false" outlineLevel="0" collapsed="false">
      <c r="F6032" s="0" t="n">
        <v>6031</v>
      </c>
      <c r="G6032" s="0" t="n">
        <v>67.0182770210731</v>
      </c>
      <c r="H6032" s="0" t="n">
        <f aca="false">G6032+H6031</f>
        <v>299771.081768868</v>
      </c>
      <c r="I6032" s="0" t="n">
        <f aca="false">I6031+M6031</f>
        <v>5412470.76489643</v>
      </c>
      <c r="J6032" s="4" t="n">
        <f aca="false">G6032/1000000</f>
        <v>6.70182770210731E-005</v>
      </c>
      <c r="K6032" s="0" t="n">
        <f aca="false">K6031+M6031</f>
        <v>6512470.76489643</v>
      </c>
      <c r="L6032" s="0" t="n">
        <f aca="false">$A$2-K6032</f>
        <v>15487529.2351036</v>
      </c>
      <c r="M6032" s="0" t="n">
        <f aca="false">L6032*J6032</f>
        <v>1037.94752465014</v>
      </c>
      <c r="N6032" s="0" t="n">
        <f aca="false">M6032*$C$9</f>
        <v>726.563267255098</v>
      </c>
      <c r="O6032" s="0" t="n">
        <f aca="false">M6032*$C$10</f>
        <v>103.794752465014</v>
      </c>
      <c r="P6032" s="0" t="n">
        <f aca="false">M6032*$C$11</f>
        <v>207.589504930028</v>
      </c>
      <c r="Q6032" s="0" t="n">
        <f aca="false">$E$2*G6032+Q6031</f>
        <v>2997.71081768868</v>
      </c>
    </row>
    <row r="6033" customFormat="false" ht="12.8" hidden="false" customHeight="false" outlineLevel="0" collapsed="false">
      <c r="F6033" s="0" t="n">
        <v>6032</v>
      </c>
      <c r="G6033" s="0" t="n">
        <v>49.8289235270929</v>
      </c>
      <c r="H6033" s="0" t="n">
        <f aca="false">G6033+H6032</f>
        <v>299820.910692395</v>
      </c>
      <c r="I6033" s="0" t="n">
        <f aca="false">I6032+M6032</f>
        <v>5413508.71242108</v>
      </c>
      <c r="J6033" s="4" t="n">
        <f aca="false">G6033/1000000</f>
        <v>4.98289235270928E-005</v>
      </c>
      <c r="K6033" s="0" t="n">
        <f aca="false">K6032+M6032</f>
        <v>6513508.71242108</v>
      </c>
      <c r="L6033" s="0" t="n">
        <f aca="false">$A$2-K6033</f>
        <v>15486491.2875789</v>
      </c>
      <c r="M6033" s="0" t="n">
        <f aca="false">L6033*J6033</f>
        <v>771.67519007176</v>
      </c>
      <c r="N6033" s="0" t="n">
        <f aca="false">M6033*$C$9</f>
        <v>540.172633050232</v>
      </c>
      <c r="O6033" s="0" t="n">
        <f aca="false">M6033*$C$10</f>
        <v>77.167519007176</v>
      </c>
      <c r="P6033" s="0" t="n">
        <f aca="false">M6033*$C$11</f>
        <v>154.335038014352</v>
      </c>
      <c r="Q6033" s="0" t="n">
        <f aca="false">$E$2*G6033+Q6032</f>
        <v>2998.20910692395</v>
      </c>
    </row>
    <row r="6034" customFormat="false" ht="12.8" hidden="false" customHeight="false" outlineLevel="0" collapsed="false">
      <c r="F6034" s="0" t="n">
        <v>6033</v>
      </c>
      <c r="G6034" s="3" t="n">
        <v>83.3527838263947</v>
      </c>
      <c r="H6034" s="0" t="n">
        <f aca="false">G6034+H6033</f>
        <v>299904.263476221</v>
      </c>
      <c r="I6034" s="0" t="n">
        <f aca="false">I6033+M6033</f>
        <v>5414280.38761115</v>
      </c>
      <c r="J6034" s="4" t="n">
        <f aca="false">G6034/1000000</f>
        <v>8.33527838263947E-005</v>
      </c>
      <c r="K6034" s="0" t="n">
        <f aca="false">K6033+M6033</f>
        <v>6514280.38761115</v>
      </c>
      <c r="L6034" s="0" t="n">
        <f aca="false">$A$2-K6034</f>
        <v>15485719.6123888</v>
      </c>
      <c r="M6034" s="0" t="n">
        <f aca="false">L6034*J6034</f>
        <v>1290.77783924761</v>
      </c>
      <c r="N6034" s="0" t="n">
        <f aca="false">M6034*$C$9</f>
        <v>903.544487473327</v>
      </c>
      <c r="O6034" s="0" t="n">
        <f aca="false">M6034*$C$10</f>
        <v>129.077783924761</v>
      </c>
      <c r="P6034" s="0" t="n">
        <f aca="false">M6034*$C$11</f>
        <v>258.155567849522</v>
      </c>
      <c r="Q6034" s="0" t="n">
        <f aca="false">$E$2*G6034+Q6033</f>
        <v>2999.04263476221</v>
      </c>
    </row>
    <row r="6035" customFormat="false" ht="12.8" hidden="false" customHeight="false" outlineLevel="0" collapsed="false">
      <c r="F6035" s="0" t="n">
        <v>6034</v>
      </c>
      <c r="G6035" s="0" t="n">
        <v>57.1717173535985</v>
      </c>
      <c r="H6035" s="0" t="n">
        <f aca="false">G6035+H6034</f>
        <v>299961.435193575</v>
      </c>
      <c r="I6035" s="0" t="n">
        <f aca="false">I6034+M6034</f>
        <v>5415571.1654504</v>
      </c>
      <c r="J6035" s="4" t="n">
        <f aca="false">G6035/1000000</f>
        <v>5.71717173535984E-005</v>
      </c>
      <c r="K6035" s="0" t="n">
        <f aca="false">K6034+M6034</f>
        <v>6515571.1654504</v>
      </c>
      <c r="L6035" s="0" t="n">
        <f aca="false">$A$2-K6035</f>
        <v>15484428.8345496</v>
      </c>
      <c r="M6035" s="0" t="n">
        <f aca="false">L6035*J6035</f>
        <v>885.27138871078</v>
      </c>
      <c r="N6035" s="0" t="n">
        <f aca="false">M6035*$C$9</f>
        <v>619.689972097546</v>
      </c>
      <c r="O6035" s="0" t="n">
        <f aca="false">M6035*$C$10</f>
        <v>88.527138871078</v>
      </c>
      <c r="P6035" s="0" t="n">
        <f aca="false">M6035*$C$11</f>
        <v>177.054277742156</v>
      </c>
      <c r="Q6035" s="0" t="n">
        <f aca="false">$E$2*G6035+Q6034</f>
        <v>2999.61435193575</v>
      </c>
    </row>
    <row r="6036" customFormat="false" ht="12.8" hidden="false" customHeight="false" outlineLevel="0" collapsed="false">
      <c r="F6036" s="0" t="n">
        <v>6035</v>
      </c>
      <c r="G6036" s="0" t="n">
        <v>95.0613025855616</v>
      </c>
      <c r="H6036" s="0" t="n">
        <f aca="false">G6036+H6035</f>
        <v>300056.49649616</v>
      </c>
      <c r="I6036" s="0" t="n">
        <f aca="false">I6035+M6035</f>
        <v>5416456.43683911</v>
      </c>
      <c r="J6036" s="4" t="n">
        <f aca="false">G6036/1000000</f>
        <v>9.50613025855616E-005</v>
      </c>
      <c r="K6036" s="0" t="n">
        <f aca="false">K6035+M6035</f>
        <v>6516456.43683911</v>
      </c>
      <c r="L6036" s="0" t="n">
        <f aca="false">$A$2-K6036</f>
        <v>15483543.5631609</v>
      </c>
      <c r="M6036" s="0" t="n">
        <f aca="false">L6036*J6036</f>
        <v>1471.88581975436</v>
      </c>
      <c r="N6036" s="0" t="n">
        <f aca="false">M6036*$C$9</f>
        <v>1030.32007382805</v>
      </c>
      <c r="O6036" s="0" t="n">
        <f aca="false">M6036*$C$10</f>
        <v>147.188581975436</v>
      </c>
      <c r="P6036" s="0" t="n">
        <f aca="false">M6036*$C$11</f>
        <v>294.377163950872</v>
      </c>
      <c r="Q6036" s="0" t="n">
        <f aca="false">$E$2*G6036+Q6035</f>
        <v>3000.5649649616</v>
      </c>
    </row>
    <row r="6037" customFormat="false" ht="12.8" hidden="false" customHeight="false" outlineLevel="0" collapsed="false">
      <c r="F6037" s="0" t="n">
        <v>6036</v>
      </c>
      <c r="G6037" s="0" t="n">
        <v>77.0219508180214</v>
      </c>
      <c r="H6037" s="0" t="n">
        <f aca="false">G6037+H6036</f>
        <v>300133.518446978</v>
      </c>
      <c r="I6037" s="0" t="n">
        <f aca="false">I6036+M6036</f>
        <v>5417928.32265886</v>
      </c>
      <c r="J6037" s="4" t="n">
        <f aca="false">G6037/1000000</f>
        <v>7.70219508180214E-005</v>
      </c>
      <c r="K6037" s="0" t="n">
        <f aca="false">K6036+M6036</f>
        <v>6517928.32265887</v>
      </c>
      <c r="L6037" s="0" t="n">
        <f aca="false">$A$2-K6037</f>
        <v>15482071.6773411</v>
      </c>
      <c r="M6037" s="0" t="n">
        <f aca="false">L6037*J6037</f>
        <v>1192.45936329325</v>
      </c>
      <c r="N6037" s="0" t="n">
        <f aca="false">M6037*$C$9</f>
        <v>834.721554305275</v>
      </c>
      <c r="O6037" s="0" t="n">
        <f aca="false">M6037*$C$10</f>
        <v>119.245936329325</v>
      </c>
      <c r="P6037" s="0" t="n">
        <f aca="false">M6037*$C$11</f>
        <v>238.49187265865</v>
      </c>
      <c r="Q6037" s="0" t="n">
        <f aca="false">$E$2*G6037+Q6036</f>
        <v>3001.33518446978</v>
      </c>
    </row>
    <row r="6038" customFormat="false" ht="12.8" hidden="false" customHeight="false" outlineLevel="0" collapsed="false">
      <c r="F6038" s="0" t="n">
        <v>6037</v>
      </c>
      <c r="G6038" s="3" t="n">
        <v>43.7326049710662</v>
      </c>
      <c r="H6038" s="0" t="n">
        <f aca="false">G6038+H6037</f>
        <v>300177.251051949</v>
      </c>
      <c r="I6038" s="0" t="n">
        <f aca="false">I6037+M6037</f>
        <v>5419120.78202216</v>
      </c>
      <c r="J6038" s="4" t="n">
        <f aca="false">G6038/1000000</f>
        <v>4.37326049710662E-005</v>
      </c>
      <c r="K6038" s="0" t="n">
        <f aca="false">K6037+M6037</f>
        <v>6519120.78202216</v>
      </c>
      <c r="L6038" s="0" t="n">
        <f aca="false">$A$2-K6038</f>
        <v>15480879.2179778</v>
      </c>
      <c r="M6038" s="0" t="n">
        <f aca="false">L6038*J6038</f>
        <v>677.019175444613</v>
      </c>
      <c r="N6038" s="0" t="n">
        <f aca="false">M6038*$C$9</f>
        <v>473.913422811229</v>
      </c>
      <c r="O6038" s="0" t="n">
        <f aca="false">M6038*$C$10</f>
        <v>67.7019175444613</v>
      </c>
      <c r="P6038" s="0" t="n">
        <f aca="false">M6038*$C$11</f>
        <v>135.403835088923</v>
      </c>
      <c r="Q6038" s="0" t="n">
        <f aca="false">$E$2*G6038+Q6037</f>
        <v>3001.77251051949</v>
      </c>
    </row>
    <row r="6039" customFormat="false" ht="12.8" hidden="false" customHeight="false" outlineLevel="0" collapsed="false">
      <c r="F6039" s="0" t="n">
        <v>6038</v>
      </c>
      <c r="G6039" s="0" t="n">
        <v>85.2975154396767</v>
      </c>
      <c r="H6039" s="0" t="n">
        <f aca="false">G6039+H6038</f>
        <v>300262.548567389</v>
      </c>
      <c r="I6039" s="0" t="n">
        <f aca="false">I6038+M6038</f>
        <v>5419797.8011976</v>
      </c>
      <c r="J6039" s="4" t="n">
        <f aca="false">G6039/1000000</f>
        <v>8.52975154396767E-005</v>
      </c>
      <c r="K6039" s="0" t="n">
        <f aca="false">K6038+M6038</f>
        <v>6519797.8011976</v>
      </c>
      <c r="L6039" s="0" t="n">
        <f aca="false">$A$2-K6039</f>
        <v>15480202.1988024</v>
      </c>
      <c r="M6039" s="0" t="n">
        <f aca="false">L6039*J6039</f>
        <v>1320.42278606166</v>
      </c>
      <c r="N6039" s="0" t="n">
        <f aca="false">M6039*$C$9</f>
        <v>924.295950243162</v>
      </c>
      <c r="O6039" s="0" t="n">
        <f aca="false">M6039*$C$10</f>
        <v>132.042278606166</v>
      </c>
      <c r="P6039" s="0" t="n">
        <f aca="false">M6039*$C$11</f>
        <v>264.084557212332</v>
      </c>
      <c r="Q6039" s="0" t="n">
        <f aca="false">$E$2*G6039+Q6038</f>
        <v>3002.62548567389</v>
      </c>
    </row>
    <row r="6040" customFormat="false" ht="12.8" hidden="false" customHeight="false" outlineLevel="0" collapsed="false">
      <c r="F6040" s="0" t="n">
        <v>6039</v>
      </c>
      <c r="G6040" s="0" t="n">
        <v>35.8200548622671</v>
      </c>
      <c r="H6040" s="0" t="n">
        <f aca="false">G6040+H6039</f>
        <v>300298.368622251</v>
      </c>
      <c r="I6040" s="0" t="n">
        <f aca="false">I6039+M6039</f>
        <v>5421118.22398366</v>
      </c>
      <c r="J6040" s="4" t="n">
        <f aca="false">G6040/1000000</f>
        <v>3.58200548622671E-005</v>
      </c>
      <c r="K6040" s="0" t="n">
        <f aca="false">K6039+M6039</f>
        <v>6521118.22398367</v>
      </c>
      <c r="L6040" s="0" t="n">
        <f aca="false">$A$2-K6040</f>
        <v>15478881.7760163</v>
      </c>
      <c r="M6040" s="0" t="n">
        <f aca="false">L6040*J6040</f>
        <v>554.454394423452</v>
      </c>
      <c r="N6040" s="0" t="n">
        <f aca="false">M6040*$C$9</f>
        <v>388.118076096416</v>
      </c>
      <c r="O6040" s="0" t="n">
        <f aca="false">M6040*$C$10</f>
        <v>55.4454394423452</v>
      </c>
      <c r="P6040" s="0" t="n">
        <f aca="false">M6040*$C$11</f>
        <v>110.89087888469</v>
      </c>
      <c r="Q6040" s="0" t="n">
        <f aca="false">$E$2*G6040+Q6039</f>
        <v>3002.98368622251</v>
      </c>
    </row>
    <row r="6041" customFormat="false" ht="12.8" hidden="false" customHeight="false" outlineLevel="0" collapsed="false">
      <c r="F6041" s="0" t="n">
        <v>6040</v>
      </c>
      <c r="G6041" s="0" t="n">
        <v>38.8849482662374</v>
      </c>
      <c r="H6041" s="0" t="n">
        <f aca="false">G6041+H6040</f>
        <v>300337.253570517</v>
      </c>
      <c r="I6041" s="0" t="n">
        <f aca="false">I6040+M6040</f>
        <v>5421672.67837808</v>
      </c>
      <c r="J6041" s="4" t="n">
        <f aca="false">G6041/1000000</f>
        <v>3.88849482662374E-005</v>
      </c>
      <c r="K6041" s="0" t="n">
        <f aca="false">K6040+M6040</f>
        <v>6521672.67837809</v>
      </c>
      <c r="L6041" s="0" t="n">
        <f aca="false">$A$2-K6041</f>
        <v>15478327.3216219</v>
      </c>
      <c r="M6041" s="0" t="n">
        <f aca="false">L6041*J6041</f>
        <v>601.873957149158</v>
      </c>
      <c r="N6041" s="0" t="n">
        <f aca="false">M6041*$C$9</f>
        <v>421.311770004411</v>
      </c>
      <c r="O6041" s="0" t="n">
        <f aca="false">M6041*$C$10</f>
        <v>60.1873957149158</v>
      </c>
      <c r="P6041" s="0" t="n">
        <f aca="false">M6041*$C$11</f>
        <v>120.374791429832</v>
      </c>
      <c r="Q6041" s="0" t="n">
        <f aca="false">$E$2*G6041+Q6040</f>
        <v>3003.37253570518</v>
      </c>
    </row>
    <row r="6042" customFormat="false" ht="12.8" hidden="false" customHeight="false" outlineLevel="0" collapsed="false">
      <c r="F6042" s="0" t="n">
        <v>6041</v>
      </c>
      <c r="G6042" s="3" t="n">
        <v>55.5755567330321</v>
      </c>
      <c r="H6042" s="0" t="n">
        <f aca="false">G6042+H6041</f>
        <v>300392.829127251</v>
      </c>
      <c r="I6042" s="0" t="n">
        <f aca="false">I6041+M6041</f>
        <v>5422274.55233523</v>
      </c>
      <c r="J6042" s="4" t="n">
        <f aca="false">G6042/1000000</f>
        <v>5.55755567330321E-005</v>
      </c>
      <c r="K6042" s="0" t="n">
        <f aca="false">K6041+M6041</f>
        <v>6522274.55233524</v>
      </c>
      <c r="L6042" s="0" t="n">
        <f aca="false">$A$2-K6042</f>
        <v>15477725.4476648</v>
      </c>
      <c r="M6042" s="0" t="n">
        <f aca="false">L6042*J6042</f>
        <v>860.183208714987</v>
      </c>
      <c r="N6042" s="0" t="n">
        <f aca="false">M6042*$C$9</f>
        <v>602.128246100491</v>
      </c>
      <c r="O6042" s="0" t="n">
        <f aca="false">M6042*$C$10</f>
        <v>86.0183208714987</v>
      </c>
      <c r="P6042" s="0" t="n">
        <f aca="false">M6042*$C$11</f>
        <v>172.036641742997</v>
      </c>
      <c r="Q6042" s="0" t="n">
        <f aca="false">$E$2*G6042+Q6041</f>
        <v>3003.92829127251</v>
      </c>
    </row>
    <row r="6043" customFormat="false" ht="12.8" hidden="false" customHeight="false" outlineLevel="0" collapsed="false">
      <c r="F6043" s="0" t="n">
        <v>6042</v>
      </c>
      <c r="G6043" s="0" t="n">
        <v>23.6975733336422</v>
      </c>
      <c r="H6043" s="0" t="n">
        <f aca="false">G6043+H6042</f>
        <v>300416.526700584</v>
      </c>
      <c r="I6043" s="0" t="n">
        <f aca="false">I6042+M6042</f>
        <v>5423134.73554395</v>
      </c>
      <c r="J6043" s="4" t="n">
        <f aca="false">G6043/1000000</f>
        <v>2.36975733336422E-005</v>
      </c>
      <c r="K6043" s="0" t="n">
        <f aca="false">K6042+M6042</f>
        <v>6523134.73554395</v>
      </c>
      <c r="L6043" s="0" t="n">
        <f aca="false">$A$2-K6043</f>
        <v>15476865.264456</v>
      </c>
      <c r="M6043" s="0" t="n">
        <f aca="false">L6043*J6043</f>
        <v>366.764149579347</v>
      </c>
      <c r="N6043" s="0" t="n">
        <f aca="false">M6043*$C$9</f>
        <v>256.734904705543</v>
      </c>
      <c r="O6043" s="0" t="n">
        <f aca="false">M6043*$C$10</f>
        <v>36.6764149579347</v>
      </c>
      <c r="P6043" s="0" t="n">
        <f aca="false">M6043*$C$11</f>
        <v>73.3528299158694</v>
      </c>
      <c r="Q6043" s="0" t="n">
        <f aca="false">$E$2*G6043+Q6042</f>
        <v>3004.16526700584</v>
      </c>
    </row>
    <row r="6044" customFormat="false" ht="12.8" hidden="false" customHeight="false" outlineLevel="0" collapsed="false">
      <c r="F6044" s="0" t="n">
        <v>6043</v>
      </c>
      <c r="G6044" s="0" t="n">
        <v>80.593144059921</v>
      </c>
      <c r="H6044" s="0" t="n">
        <f aca="false">G6044+H6043</f>
        <v>300497.119844644</v>
      </c>
      <c r="I6044" s="0" t="n">
        <f aca="false">I6043+M6043</f>
        <v>5423501.49969353</v>
      </c>
      <c r="J6044" s="4" t="n">
        <f aca="false">G6044/1000000</f>
        <v>8.0593144059921E-005</v>
      </c>
      <c r="K6044" s="0" t="n">
        <f aca="false">K6043+M6043</f>
        <v>6523501.49969353</v>
      </c>
      <c r="L6044" s="0" t="n">
        <f aca="false">$A$2-K6044</f>
        <v>15476498.5003065</v>
      </c>
      <c r="M6044" s="0" t="n">
        <f aca="false">L6044*J6044</f>
        <v>1247.29967317835</v>
      </c>
      <c r="N6044" s="0" t="n">
        <f aca="false">M6044*$C$9</f>
        <v>873.109771224845</v>
      </c>
      <c r="O6044" s="0" t="n">
        <f aca="false">M6044*$C$10</f>
        <v>124.729967317835</v>
      </c>
      <c r="P6044" s="0" t="n">
        <f aca="false">M6044*$C$11</f>
        <v>249.45993463567</v>
      </c>
      <c r="Q6044" s="0" t="n">
        <f aca="false">$E$2*G6044+Q6043</f>
        <v>3004.97119844644</v>
      </c>
    </row>
    <row r="6045" customFormat="false" ht="12.8" hidden="false" customHeight="false" outlineLevel="0" collapsed="false">
      <c r="F6045" s="0" t="n">
        <v>6044</v>
      </c>
      <c r="G6045" s="0" t="n">
        <v>65.2280342448724</v>
      </c>
      <c r="H6045" s="0" t="n">
        <f aca="false">G6045+H6044</f>
        <v>300562.347878889</v>
      </c>
      <c r="I6045" s="0" t="n">
        <f aca="false">I6044+M6044</f>
        <v>5424748.79936671</v>
      </c>
      <c r="J6045" s="4" t="n">
        <f aca="false">G6045/1000000</f>
        <v>6.52280342448724E-005</v>
      </c>
      <c r="K6045" s="0" t="n">
        <f aca="false">K6044+M6044</f>
        <v>6524748.79936671</v>
      </c>
      <c r="L6045" s="0" t="n">
        <f aca="false">$A$2-K6045</f>
        <v>15475251.2006333</v>
      </c>
      <c r="M6045" s="0" t="n">
        <f aca="false">L6045*J6045</f>
        <v>1009.42021526291</v>
      </c>
      <c r="N6045" s="0" t="n">
        <f aca="false">M6045*$C$9</f>
        <v>706.594150684037</v>
      </c>
      <c r="O6045" s="0" t="n">
        <f aca="false">M6045*$C$10</f>
        <v>100.942021526291</v>
      </c>
      <c r="P6045" s="0" t="n">
        <f aca="false">M6045*$C$11</f>
        <v>201.884043052582</v>
      </c>
      <c r="Q6045" s="0" t="n">
        <f aca="false">$E$2*G6045+Q6044</f>
        <v>3005.62347878889</v>
      </c>
    </row>
    <row r="6046" customFormat="false" ht="12.8" hidden="false" customHeight="false" outlineLevel="0" collapsed="false">
      <c r="F6046" s="0" t="n">
        <v>6045</v>
      </c>
      <c r="G6046" s="3" t="n">
        <v>74.1461390880265</v>
      </c>
      <c r="H6046" s="0" t="n">
        <f aca="false">G6046+H6045</f>
        <v>300636.494017977</v>
      </c>
      <c r="I6046" s="0" t="n">
        <f aca="false">I6045+M6045</f>
        <v>5425758.21958197</v>
      </c>
      <c r="J6046" s="4" t="n">
        <f aca="false">G6046/1000000</f>
        <v>7.41461390880265E-005</v>
      </c>
      <c r="K6046" s="0" t="n">
        <f aca="false">K6045+M6045</f>
        <v>6525758.21958197</v>
      </c>
      <c r="L6046" s="0" t="n">
        <f aca="false">$A$2-K6046</f>
        <v>15474241.780418</v>
      </c>
      <c r="M6046" s="0" t="n">
        <f aca="false">L6046*J6046</f>
        <v>1147.35528333263</v>
      </c>
      <c r="N6046" s="0" t="n">
        <f aca="false">M6046*$C$9</f>
        <v>803.148698332841</v>
      </c>
      <c r="O6046" s="0" t="n">
        <f aca="false">M6046*$C$10</f>
        <v>114.735528333263</v>
      </c>
      <c r="P6046" s="0" t="n">
        <f aca="false">M6046*$C$11</f>
        <v>229.471056666526</v>
      </c>
      <c r="Q6046" s="0" t="n">
        <f aca="false">$E$2*G6046+Q6045</f>
        <v>3006.36494017977</v>
      </c>
    </row>
    <row r="6047" customFormat="false" ht="12.8" hidden="false" customHeight="false" outlineLevel="0" collapsed="false">
      <c r="F6047" s="0" t="n">
        <v>6046</v>
      </c>
      <c r="G6047" s="0" t="n">
        <v>74.0674092890185</v>
      </c>
      <c r="H6047" s="0" t="n">
        <f aca="false">G6047+H6046</f>
        <v>300710.561427266</v>
      </c>
      <c r="I6047" s="0" t="n">
        <f aca="false">I6046+M6046</f>
        <v>5426905.5748653</v>
      </c>
      <c r="J6047" s="4" t="n">
        <f aca="false">G6047/1000000</f>
        <v>7.40674092890185E-005</v>
      </c>
      <c r="K6047" s="0" t="n">
        <f aca="false">K6046+M6046</f>
        <v>6526905.57486531</v>
      </c>
      <c r="L6047" s="0" t="n">
        <f aca="false">$A$2-K6047</f>
        <v>15473094.4251347</v>
      </c>
      <c r="M6047" s="0" t="n">
        <f aca="false">L6047*J6047</f>
        <v>1146.05201775408</v>
      </c>
      <c r="N6047" s="0" t="n">
        <f aca="false">M6047*$C$9</f>
        <v>802.236412427856</v>
      </c>
      <c r="O6047" s="0" t="n">
        <f aca="false">M6047*$C$10</f>
        <v>114.605201775408</v>
      </c>
      <c r="P6047" s="0" t="n">
        <f aca="false">M6047*$C$11</f>
        <v>229.210403550816</v>
      </c>
      <c r="Q6047" s="0" t="n">
        <f aca="false">$E$2*G6047+Q6046</f>
        <v>3007.10561427266</v>
      </c>
    </row>
    <row r="6048" customFormat="false" ht="12.8" hidden="false" customHeight="false" outlineLevel="0" collapsed="false">
      <c r="F6048" s="0" t="n">
        <v>6047</v>
      </c>
      <c r="G6048" s="0" t="n">
        <v>29.6373600868492</v>
      </c>
      <c r="H6048" s="0" t="n">
        <f aca="false">G6048+H6047</f>
        <v>300740.198787353</v>
      </c>
      <c r="I6048" s="0" t="n">
        <f aca="false">I6047+M6047</f>
        <v>5428051.62688306</v>
      </c>
      <c r="J6048" s="4" t="n">
        <f aca="false">G6048/1000000</f>
        <v>2.96373600868492E-005</v>
      </c>
      <c r="K6048" s="0" t="n">
        <f aca="false">K6047+M6047</f>
        <v>6528051.62688306</v>
      </c>
      <c r="L6048" s="0" t="n">
        <f aca="false">$A$2-K6048</f>
        <v>15471948.3731169</v>
      </c>
      <c r="M6048" s="0" t="n">
        <f aca="false">L6048*J6048</f>
        <v>458.547705179207</v>
      </c>
      <c r="N6048" s="0" t="n">
        <f aca="false">M6048*$C$9</f>
        <v>320.983393625445</v>
      </c>
      <c r="O6048" s="0" t="n">
        <f aca="false">M6048*$C$10</f>
        <v>45.8547705179207</v>
      </c>
      <c r="P6048" s="0" t="n">
        <f aca="false">M6048*$C$11</f>
        <v>91.7095410358414</v>
      </c>
      <c r="Q6048" s="0" t="n">
        <f aca="false">$E$2*G6048+Q6047</f>
        <v>3007.40198787353</v>
      </c>
    </row>
    <row r="6049" customFormat="false" ht="12.8" hidden="false" customHeight="false" outlineLevel="0" collapsed="false">
      <c r="F6049" s="0" t="n">
        <v>6048</v>
      </c>
      <c r="G6049" s="0" t="n">
        <v>80.0708736531035</v>
      </c>
      <c r="H6049" s="0" t="n">
        <f aca="false">G6049+H6048</f>
        <v>300820.269661006</v>
      </c>
      <c r="I6049" s="0" t="n">
        <f aca="false">I6048+M6048</f>
        <v>5428510.17458824</v>
      </c>
      <c r="J6049" s="4" t="n">
        <f aca="false">G6049/1000000</f>
        <v>8.00708736531035E-005</v>
      </c>
      <c r="K6049" s="0" t="n">
        <f aca="false">K6048+M6048</f>
        <v>6528510.17458824</v>
      </c>
      <c r="L6049" s="0" t="n">
        <f aca="false">$A$2-K6049</f>
        <v>15471489.8254118</v>
      </c>
      <c r="M6049" s="0" t="n">
        <f aca="false">L6049*J6049</f>
        <v>1238.81570703582</v>
      </c>
      <c r="N6049" s="0" t="n">
        <f aca="false">M6049*$C$9</f>
        <v>867.170994925074</v>
      </c>
      <c r="O6049" s="0" t="n">
        <f aca="false">M6049*$C$10</f>
        <v>123.881570703582</v>
      </c>
      <c r="P6049" s="0" t="n">
        <f aca="false">M6049*$C$11</f>
        <v>247.763141407164</v>
      </c>
      <c r="Q6049" s="0" t="n">
        <f aca="false">$E$2*G6049+Q6048</f>
        <v>3008.20269661006</v>
      </c>
    </row>
    <row r="6050" customFormat="false" ht="12.8" hidden="false" customHeight="false" outlineLevel="0" collapsed="false">
      <c r="F6050" s="0" t="n">
        <v>6049</v>
      </c>
      <c r="G6050" s="3" t="n">
        <v>37.3587804773192</v>
      </c>
      <c r="H6050" s="0" t="n">
        <f aca="false">G6050+H6049</f>
        <v>300857.628441483</v>
      </c>
      <c r="I6050" s="0" t="n">
        <f aca="false">I6049+M6049</f>
        <v>5429748.99029527</v>
      </c>
      <c r="J6050" s="4" t="n">
        <f aca="false">G6050/1000000</f>
        <v>3.73587804773192E-005</v>
      </c>
      <c r="K6050" s="0" t="n">
        <f aca="false">K6049+M6049</f>
        <v>6529748.99029527</v>
      </c>
      <c r="L6050" s="0" t="n">
        <f aca="false">$A$2-K6050</f>
        <v>15470251.0097047</v>
      </c>
      <c r="M6050" s="0" t="n">
        <f aca="false">L6050*J6050</f>
        <v>577.949711400584</v>
      </c>
      <c r="N6050" s="0" t="n">
        <f aca="false">M6050*$C$9</f>
        <v>404.564797980409</v>
      </c>
      <c r="O6050" s="0" t="n">
        <f aca="false">M6050*$C$10</f>
        <v>57.7949711400584</v>
      </c>
      <c r="P6050" s="0" t="n">
        <f aca="false">M6050*$C$11</f>
        <v>115.589942280117</v>
      </c>
      <c r="Q6050" s="0" t="n">
        <f aca="false">$E$2*G6050+Q6049</f>
        <v>3008.57628441483</v>
      </c>
    </row>
    <row r="6051" customFormat="false" ht="12.8" hidden="false" customHeight="false" outlineLevel="0" collapsed="false">
      <c r="F6051" s="0" t="n">
        <v>6050</v>
      </c>
      <c r="G6051" s="0" t="n">
        <v>2.55023737985605</v>
      </c>
      <c r="H6051" s="0" t="n">
        <f aca="false">G6051+H6050</f>
        <v>300860.178678863</v>
      </c>
      <c r="I6051" s="0" t="n">
        <f aca="false">I6050+M6050</f>
        <v>5430326.94000667</v>
      </c>
      <c r="J6051" s="4" t="n">
        <f aca="false">G6051/1000000</f>
        <v>2.55023737985605E-006</v>
      </c>
      <c r="K6051" s="0" t="n">
        <f aca="false">K6050+M6050</f>
        <v>6530326.94000668</v>
      </c>
      <c r="L6051" s="0" t="n">
        <f aca="false">$A$2-K6051</f>
        <v>15469673.0599933</v>
      </c>
      <c r="M6051" s="0" t="n">
        <f aca="false">L6051*J6051</f>
        <v>39.4513384917471</v>
      </c>
      <c r="N6051" s="0" t="n">
        <f aca="false">M6051*$C$9</f>
        <v>27.615936944223</v>
      </c>
      <c r="O6051" s="0" t="n">
        <f aca="false">M6051*$C$10</f>
        <v>3.94513384917471</v>
      </c>
      <c r="P6051" s="0" t="n">
        <f aca="false">M6051*$C$11</f>
        <v>7.89026769834942</v>
      </c>
      <c r="Q6051" s="0" t="n">
        <f aca="false">$E$2*G6051+Q6050</f>
        <v>3008.60178678863</v>
      </c>
    </row>
    <row r="6052" customFormat="false" ht="12.8" hidden="false" customHeight="false" outlineLevel="0" collapsed="false">
      <c r="F6052" s="0" t="n">
        <v>6051</v>
      </c>
      <c r="G6052" s="0" t="n">
        <v>56.3615165207277</v>
      </c>
      <c r="H6052" s="0" t="n">
        <f aca="false">G6052+H6051</f>
        <v>300916.540195384</v>
      </c>
      <c r="I6052" s="0" t="n">
        <f aca="false">I6051+M6051</f>
        <v>5430366.39134516</v>
      </c>
      <c r="J6052" s="4" t="n">
        <f aca="false">G6052/1000000</f>
        <v>5.63615165207277E-005</v>
      </c>
      <c r="K6052" s="0" t="n">
        <f aca="false">K6051+M6051</f>
        <v>6530366.39134517</v>
      </c>
      <c r="L6052" s="0" t="n">
        <f aca="false">$A$2-K6052</f>
        <v>15469633.6086548</v>
      </c>
      <c r="M6052" s="0" t="n">
        <f aca="false">L6052*J6052</f>
        <v>871.892010203804</v>
      </c>
      <c r="N6052" s="0" t="n">
        <f aca="false">M6052*$C$9</f>
        <v>610.324407142663</v>
      </c>
      <c r="O6052" s="0" t="n">
        <f aca="false">M6052*$C$10</f>
        <v>87.1892010203804</v>
      </c>
      <c r="P6052" s="0" t="n">
        <f aca="false">M6052*$C$11</f>
        <v>174.378402040761</v>
      </c>
      <c r="Q6052" s="0" t="n">
        <f aca="false">$E$2*G6052+Q6051</f>
        <v>3009.16540195384</v>
      </c>
    </row>
    <row r="6053" customFormat="false" ht="12.8" hidden="false" customHeight="false" outlineLevel="0" collapsed="false">
      <c r="F6053" s="0" t="n">
        <v>6052</v>
      </c>
      <c r="G6053" s="0" t="n">
        <v>33.9804179872239</v>
      </c>
      <c r="H6053" s="0" t="n">
        <f aca="false">G6053+H6052</f>
        <v>300950.520613371</v>
      </c>
      <c r="I6053" s="0" t="n">
        <f aca="false">I6052+M6052</f>
        <v>5431238.28335537</v>
      </c>
      <c r="J6053" s="4" t="n">
        <f aca="false">G6053/1000000</f>
        <v>3.39804179872239E-005</v>
      </c>
      <c r="K6053" s="0" t="n">
        <f aca="false">K6052+M6052</f>
        <v>6531238.28335537</v>
      </c>
      <c r="L6053" s="0" t="n">
        <f aca="false">$A$2-K6053</f>
        <v>15468761.7166446</v>
      </c>
      <c r="M6053" s="0" t="n">
        <f aca="false">L6053*J6053</f>
        <v>525.634988876351</v>
      </c>
      <c r="N6053" s="0" t="n">
        <f aca="false">M6053*$C$9</f>
        <v>367.944492213446</v>
      </c>
      <c r="O6053" s="0" t="n">
        <f aca="false">M6053*$C$10</f>
        <v>52.5634988876351</v>
      </c>
      <c r="P6053" s="0" t="n">
        <f aca="false">M6053*$C$11</f>
        <v>105.12699777527</v>
      </c>
      <c r="Q6053" s="0" t="n">
        <f aca="false">$E$2*G6053+Q6052</f>
        <v>3009.50520613371</v>
      </c>
    </row>
    <row r="6054" customFormat="false" ht="12.8" hidden="false" customHeight="false" outlineLevel="0" collapsed="false">
      <c r="F6054" s="0" t="n">
        <v>6053</v>
      </c>
      <c r="G6054" s="3" t="n">
        <v>49.7208184237978</v>
      </c>
      <c r="H6054" s="0" t="n">
        <f aca="false">G6054+H6053</f>
        <v>301000.241431795</v>
      </c>
      <c r="I6054" s="0" t="n">
        <f aca="false">I6053+M6053</f>
        <v>5431763.91834424</v>
      </c>
      <c r="J6054" s="4" t="n">
        <f aca="false">G6054/1000000</f>
        <v>4.97208184237978E-005</v>
      </c>
      <c r="K6054" s="0" t="n">
        <f aca="false">K6053+M6053</f>
        <v>6531763.91834425</v>
      </c>
      <c r="L6054" s="0" t="n">
        <f aca="false">$A$2-K6054</f>
        <v>15468236.0816558</v>
      </c>
      <c r="M6054" s="0" t="n">
        <f aca="false">L6054*J6054</f>
        <v>769.093357552443</v>
      </c>
      <c r="N6054" s="0" t="n">
        <f aca="false">M6054*$C$9</f>
        <v>538.36535028671</v>
      </c>
      <c r="O6054" s="0" t="n">
        <f aca="false">M6054*$C$10</f>
        <v>76.9093357552443</v>
      </c>
      <c r="P6054" s="0" t="n">
        <f aca="false">M6054*$C$11</f>
        <v>153.818671510489</v>
      </c>
      <c r="Q6054" s="0" t="n">
        <f aca="false">$E$2*G6054+Q6053</f>
        <v>3010.00241431795</v>
      </c>
    </row>
    <row r="6055" customFormat="false" ht="12.8" hidden="false" customHeight="false" outlineLevel="0" collapsed="false">
      <c r="F6055" s="0" t="n">
        <v>6054</v>
      </c>
      <c r="G6055" s="0" t="n">
        <v>49.7365533035341</v>
      </c>
      <c r="H6055" s="0" t="n">
        <f aca="false">G6055+H6054</f>
        <v>301049.977985098</v>
      </c>
      <c r="I6055" s="0" t="n">
        <f aca="false">I6054+M6054</f>
        <v>5432533.0117018</v>
      </c>
      <c r="J6055" s="4" t="n">
        <f aca="false">G6055/1000000</f>
        <v>4.97365533035341E-005</v>
      </c>
      <c r="K6055" s="0" t="n">
        <f aca="false">K6054+M6054</f>
        <v>6532533.0117018</v>
      </c>
      <c r="L6055" s="0" t="n">
        <f aca="false">$A$2-K6055</f>
        <v>15467466.9882982</v>
      </c>
      <c r="M6055" s="0" t="n">
        <f aca="false">L6055*J6055</f>
        <v>769.298496334148</v>
      </c>
      <c r="N6055" s="0" t="n">
        <f aca="false">M6055*$C$9</f>
        <v>538.508947433904</v>
      </c>
      <c r="O6055" s="0" t="n">
        <f aca="false">M6055*$C$10</f>
        <v>76.9298496334148</v>
      </c>
      <c r="P6055" s="0" t="n">
        <f aca="false">M6055*$C$11</f>
        <v>153.85969926683</v>
      </c>
      <c r="Q6055" s="0" t="n">
        <f aca="false">$E$2*G6055+Q6054</f>
        <v>3010.49977985098</v>
      </c>
    </row>
    <row r="6056" customFormat="false" ht="12.8" hidden="false" customHeight="false" outlineLevel="0" collapsed="false">
      <c r="F6056" s="0" t="n">
        <v>6055</v>
      </c>
      <c r="G6056" s="0" t="n">
        <v>44.4560123136973</v>
      </c>
      <c r="H6056" s="0" t="n">
        <f aca="false">G6056+H6055</f>
        <v>301094.433997412</v>
      </c>
      <c r="I6056" s="0" t="n">
        <f aca="false">I6055+M6055</f>
        <v>5433302.31019813</v>
      </c>
      <c r="J6056" s="4" t="n">
        <f aca="false">G6056/1000000</f>
        <v>4.44560123136973E-005</v>
      </c>
      <c r="K6056" s="0" t="n">
        <f aca="false">K6055+M6055</f>
        <v>6533302.31019813</v>
      </c>
      <c r="L6056" s="0" t="n">
        <f aca="false">$A$2-K6056</f>
        <v>15466697.6898019</v>
      </c>
      <c r="M6056" s="0" t="n">
        <f aca="false">L6056*J6056</f>
        <v>687.587702950066</v>
      </c>
      <c r="N6056" s="0" t="n">
        <f aca="false">M6056*$C$9</f>
        <v>481.311392065046</v>
      </c>
      <c r="O6056" s="0" t="n">
        <f aca="false">M6056*$C$10</f>
        <v>68.7587702950066</v>
      </c>
      <c r="P6056" s="0" t="n">
        <f aca="false">M6056*$C$11</f>
        <v>137.517540590013</v>
      </c>
      <c r="Q6056" s="0" t="n">
        <f aca="false">$E$2*G6056+Q6055</f>
        <v>3010.94433997412</v>
      </c>
    </row>
    <row r="6057" customFormat="false" ht="12.8" hidden="false" customHeight="false" outlineLevel="0" collapsed="false">
      <c r="F6057" s="0" t="n">
        <v>6056</v>
      </c>
      <c r="G6057" s="0" t="n">
        <v>24.4282638788161</v>
      </c>
      <c r="H6057" s="0" t="n">
        <f aca="false">G6057+H6056</f>
        <v>301118.862261291</v>
      </c>
      <c r="I6057" s="0" t="n">
        <f aca="false">I6056+M6056</f>
        <v>5433989.89790108</v>
      </c>
      <c r="J6057" s="4" t="n">
        <f aca="false">G6057/1000000</f>
        <v>2.44282638788161E-005</v>
      </c>
      <c r="K6057" s="0" t="n">
        <f aca="false">K6056+M6056</f>
        <v>6533989.89790108</v>
      </c>
      <c r="L6057" s="0" t="n">
        <f aca="false">$A$2-K6057</f>
        <v>15466010.1020989</v>
      </c>
      <c r="M6057" s="0" t="n">
        <f aca="false">L6057*J6057</f>
        <v>377.807775926508</v>
      </c>
      <c r="N6057" s="0" t="n">
        <f aca="false">M6057*$C$9</f>
        <v>264.465443148556</v>
      </c>
      <c r="O6057" s="0" t="n">
        <f aca="false">M6057*$C$10</f>
        <v>37.7807775926508</v>
      </c>
      <c r="P6057" s="0" t="n">
        <f aca="false">M6057*$C$11</f>
        <v>75.5615551853016</v>
      </c>
      <c r="Q6057" s="0" t="n">
        <f aca="false">$E$2*G6057+Q6056</f>
        <v>3011.18862261291</v>
      </c>
    </row>
    <row r="6058" customFormat="false" ht="12.8" hidden="false" customHeight="false" outlineLevel="0" collapsed="false">
      <c r="F6058" s="0" t="n">
        <v>6057</v>
      </c>
      <c r="G6058" s="3" t="n">
        <v>92.7949165397287</v>
      </c>
      <c r="H6058" s="0" t="n">
        <f aca="false">G6058+H6057</f>
        <v>301211.657177831</v>
      </c>
      <c r="I6058" s="0" t="n">
        <f aca="false">I6057+M6057</f>
        <v>5434367.70567701</v>
      </c>
      <c r="J6058" s="4" t="n">
        <f aca="false">G6058/1000000</f>
        <v>9.27949165397287E-005</v>
      </c>
      <c r="K6058" s="0" t="n">
        <f aca="false">K6057+M6057</f>
        <v>6534367.70567701</v>
      </c>
      <c r="L6058" s="0" t="n">
        <f aca="false">$A$2-K6058</f>
        <v>15465632.294323</v>
      </c>
      <c r="M6058" s="0" t="n">
        <f aca="false">L6058*J6058</f>
        <v>1435.13205798584</v>
      </c>
      <c r="N6058" s="0" t="n">
        <f aca="false">M6058*$C$9</f>
        <v>1004.59244059009</v>
      </c>
      <c r="O6058" s="0" t="n">
        <f aca="false">M6058*$C$10</f>
        <v>143.513205798584</v>
      </c>
      <c r="P6058" s="0" t="n">
        <f aca="false">M6058*$C$11</f>
        <v>287.026411597168</v>
      </c>
      <c r="Q6058" s="0" t="n">
        <f aca="false">$E$2*G6058+Q6057</f>
        <v>3012.11657177831</v>
      </c>
    </row>
    <row r="6059" customFormat="false" ht="12.8" hidden="false" customHeight="false" outlineLevel="0" collapsed="false">
      <c r="F6059" s="0" t="n">
        <v>6058</v>
      </c>
      <c r="G6059" s="0" t="n">
        <v>40.8145494315093</v>
      </c>
      <c r="H6059" s="0" t="n">
        <f aca="false">G6059+H6058</f>
        <v>301252.471727262</v>
      </c>
      <c r="I6059" s="0" t="n">
        <f aca="false">I6058+M6058</f>
        <v>5435802.83773499</v>
      </c>
      <c r="J6059" s="4" t="n">
        <f aca="false">G6059/1000000</f>
        <v>4.08145494315093E-005</v>
      </c>
      <c r="K6059" s="0" t="n">
        <f aca="false">K6058+M6058</f>
        <v>6535802.837735</v>
      </c>
      <c r="L6059" s="0" t="n">
        <f aca="false">$A$2-K6059</f>
        <v>15464197.162265</v>
      </c>
      <c r="M6059" s="0" t="n">
        <f aca="false">L6059*J6059</f>
        <v>631.164239497871</v>
      </c>
      <c r="N6059" s="0" t="n">
        <f aca="false">M6059*$C$9</f>
        <v>441.81496764851</v>
      </c>
      <c r="O6059" s="0" t="n">
        <f aca="false">M6059*$C$10</f>
        <v>63.1164239497871</v>
      </c>
      <c r="P6059" s="0" t="n">
        <f aca="false">M6059*$C$11</f>
        <v>126.232847899574</v>
      </c>
      <c r="Q6059" s="0" t="n">
        <f aca="false">$E$2*G6059+Q6058</f>
        <v>3012.52471727262</v>
      </c>
    </row>
    <row r="6060" customFormat="false" ht="12.8" hidden="false" customHeight="false" outlineLevel="0" collapsed="false">
      <c r="F6060" s="0" t="n">
        <v>6059</v>
      </c>
      <c r="G6060" s="0" t="n">
        <v>85.2513348415863</v>
      </c>
      <c r="H6060" s="0" t="n">
        <f aca="false">G6060+H6059</f>
        <v>301337.723062104</v>
      </c>
      <c r="I6060" s="0" t="n">
        <f aca="false">I6059+M6059</f>
        <v>5436434.00197449</v>
      </c>
      <c r="J6060" s="4" t="n">
        <f aca="false">G6060/1000000</f>
        <v>8.52513348415863E-005</v>
      </c>
      <c r="K6060" s="0" t="n">
        <f aca="false">K6059+M6059</f>
        <v>6536434.00197449</v>
      </c>
      <c r="L6060" s="0" t="n">
        <f aca="false">$A$2-K6060</f>
        <v>15463565.9980255</v>
      </c>
      <c r="M6060" s="0" t="n">
        <f aca="false">L6060*J6060</f>
        <v>1318.28964274264</v>
      </c>
      <c r="N6060" s="0" t="n">
        <f aca="false">M6060*$C$9</f>
        <v>922.802749919848</v>
      </c>
      <c r="O6060" s="0" t="n">
        <f aca="false">M6060*$C$10</f>
        <v>131.828964274264</v>
      </c>
      <c r="P6060" s="0" t="n">
        <f aca="false">M6060*$C$11</f>
        <v>263.657928548528</v>
      </c>
      <c r="Q6060" s="0" t="n">
        <f aca="false">$E$2*G6060+Q6059</f>
        <v>3013.37723062104</v>
      </c>
    </row>
    <row r="6061" customFormat="false" ht="12.8" hidden="false" customHeight="false" outlineLevel="0" collapsed="false">
      <c r="F6061" s="0" t="n">
        <v>6060</v>
      </c>
      <c r="G6061" s="0" t="n">
        <v>38.731910511761</v>
      </c>
      <c r="H6061" s="0" t="n">
        <f aca="false">G6061+H6060</f>
        <v>301376.454972615</v>
      </c>
      <c r="I6061" s="0" t="n">
        <f aca="false">I6060+M6060</f>
        <v>5437752.29161723</v>
      </c>
      <c r="J6061" s="4" t="n">
        <f aca="false">G6061/1000000</f>
        <v>3.8731910511761E-005</v>
      </c>
      <c r="K6061" s="0" t="n">
        <f aca="false">K6060+M6060</f>
        <v>6537752.29161724</v>
      </c>
      <c r="L6061" s="0" t="n">
        <f aca="false">$A$2-K6061</f>
        <v>15462247.7083828</v>
      </c>
      <c r="M6061" s="0" t="n">
        <f aca="false">L6061*J6061</f>
        <v>598.882394551763</v>
      </c>
      <c r="N6061" s="0" t="n">
        <f aca="false">M6061*$C$9</f>
        <v>419.217676186234</v>
      </c>
      <c r="O6061" s="0" t="n">
        <f aca="false">M6061*$C$10</f>
        <v>59.8882394551763</v>
      </c>
      <c r="P6061" s="0" t="n">
        <f aca="false">M6061*$C$11</f>
        <v>119.776478910353</v>
      </c>
      <c r="Q6061" s="0" t="n">
        <f aca="false">$E$2*G6061+Q6060</f>
        <v>3013.76454972616</v>
      </c>
    </row>
    <row r="6062" customFormat="false" ht="12.8" hidden="false" customHeight="false" outlineLevel="0" collapsed="false">
      <c r="F6062" s="0" t="n">
        <v>6061</v>
      </c>
      <c r="G6062" s="3" t="n">
        <v>62.4824837080576</v>
      </c>
      <c r="H6062" s="0" t="n">
        <f aca="false">G6062+H6061</f>
        <v>301438.937456324</v>
      </c>
      <c r="I6062" s="0" t="n">
        <f aca="false">I6061+M6061</f>
        <v>5438351.17401178</v>
      </c>
      <c r="J6062" s="4" t="n">
        <f aca="false">G6062/1000000</f>
        <v>6.24824837080576E-005</v>
      </c>
      <c r="K6062" s="0" t="n">
        <f aca="false">K6061+M6061</f>
        <v>6538351.17401179</v>
      </c>
      <c r="L6062" s="0" t="n">
        <f aca="false">$A$2-K6062</f>
        <v>15461648.8259882</v>
      </c>
      <c r="M6062" s="0" t="n">
        <f aca="false">L6062*J6062</f>
        <v>966.082220869517</v>
      </c>
      <c r="N6062" s="0" t="n">
        <f aca="false">M6062*$C$9</f>
        <v>676.257554608662</v>
      </c>
      <c r="O6062" s="0" t="n">
        <f aca="false">M6062*$C$10</f>
        <v>96.6082220869517</v>
      </c>
      <c r="P6062" s="0" t="n">
        <f aca="false">M6062*$C$11</f>
        <v>193.216444173903</v>
      </c>
      <c r="Q6062" s="0" t="n">
        <f aca="false">$E$2*G6062+Q6061</f>
        <v>3014.38937456324</v>
      </c>
    </row>
    <row r="6063" customFormat="false" ht="12.8" hidden="false" customHeight="false" outlineLevel="0" collapsed="false">
      <c r="F6063" s="0" t="n">
        <v>6062</v>
      </c>
      <c r="G6063" s="0" t="n">
        <v>12.7335225930673</v>
      </c>
      <c r="H6063" s="0" t="n">
        <f aca="false">G6063+H6062</f>
        <v>301451.670978917</v>
      </c>
      <c r="I6063" s="0" t="n">
        <f aca="false">I6062+M6062</f>
        <v>5439317.25623265</v>
      </c>
      <c r="J6063" s="4" t="n">
        <f aca="false">G6063/1000000</f>
        <v>1.27335225930673E-005</v>
      </c>
      <c r="K6063" s="0" t="n">
        <f aca="false">K6062+M6062</f>
        <v>6539317.25623266</v>
      </c>
      <c r="L6063" s="0" t="n">
        <f aca="false">$A$2-K6063</f>
        <v>15460682.7437673</v>
      </c>
      <c r="M6063" s="0" t="n">
        <f aca="false">L6063*J6063</f>
        <v>196.868953022008</v>
      </c>
      <c r="N6063" s="0" t="n">
        <f aca="false">M6063*$C$9</f>
        <v>137.808267115406</v>
      </c>
      <c r="O6063" s="0" t="n">
        <f aca="false">M6063*$C$10</f>
        <v>19.6868953022008</v>
      </c>
      <c r="P6063" s="0" t="n">
        <f aca="false">M6063*$C$11</f>
        <v>39.3737906044016</v>
      </c>
      <c r="Q6063" s="0" t="n">
        <f aca="false">$E$2*G6063+Q6062</f>
        <v>3014.51670978917</v>
      </c>
    </row>
    <row r="6064" customFormat="false" ht="12.8" hidden="false" customHeight="false" outlineLevel="0" collapsed="false">
      <c r="F6064" s="0" t="n">
        <v>6063</v>
      </c>
      <c r="G6064" s="0" t="n">
        <v>83.5450739136344</v>
      </c>
      <c r="H6064" s="0" t="n">
        <f aca="false">G6064+H6063</f>
        <v>301535.21605283</v>
      </c>
      <c r="I6064" s="0" t="n">
        <f aca="false">I6063+M6063</f>
        <v>5439514.12518568</v>
      </c>
      <c r="J6064" s="4" t="n">
        <f aca="false">G6064/1000000</f>
        <v>8.35450739136344E-005</v>
      </c>
      <c r="K6064" s="0" t="n">
        <f aca="false">K6063+M6063</f>
        <v>6539514.12518568</v>
      </c>
      <c r="L6064" s="0" t="n">
        <f aca="false">$A$2-K6064</f>
        <v>15460485.8748143</v>
      </c>
      <c r="M6064" s="0" t="n">
        <f aca="false">L6064*J6064</f>
        <v>1291.64743515206</v>
      </c>
      <c r="N6064" s="0" t="n">
        <f aca="false">M6064*$C$9</f>
        <v>904.153204606442</v>
      </c>
      <c r="O6064" s="0" t="n">
        <f aca="false">M6064*$C$10</f>
        <v>129.164743515206</v>
      </c>
      <c r="P6064" s="0" t="n">
        <f aca="false">M6064*$C$11</f>
        <v>258.329487030412</v>
      </c>
      <c r="Q6064" s="0" t="n">
        <f aca="false">$E$2*G6064+Q6063</f>
        <v>3015.3521605283</v>
      </c>
    </row>
    <row r="6065" customFormat="false" ht="12.8" hidden="false" customHeight="false" outlineLevel="0" collapsed="false">
      <c r="F6065" s="0" t="n">
        <v>6064</v>
      </c>
      <c r="G6065" s="0" t="n">
        <v>3.56832591917547</v>
      </c>
      <c r="H6065" s="0" t="n">
        <f aca="false">G6065+H6064</f>
        <v>301538.784378749</v>
      </c>
      <c r="I6065" s="0" t="n">
        <f aca="false">I6064+M6064</f>
        <v>5440805.77262083</v>
      </c>
      <c r="J6065" s="4" t="n">
        <f aca="false">G6065/1000000</f>
        <v>3.56832591917547E-006</v>
      </c>
      <c r="K6065" s="0" t="n">
        <f aca="false">K6064+M6064</f>
        <v>6540805.77262083</v>
      </c>
      <c r="L6065" s="0" t="n">
        <f aca="false">$A$2-K6065</f>
        <v>15459194.2273792</v>
      </c>
      <c r="M6065" s="0" t="n">
        <f aca="false">L6065*J6065</f>
        <v>55.1634434511249</v>
      </c>
      <c r="N6065" s="0" t="n">
        <f aca="false">M6065*$C$9</f>
        <v>38.6144104157874</v>
      </c>
      <c r="O6065" s="0" t="n">
        <f aca="false">M6065*$C$10</f>
        <v>5.51634434511249</v>
      </c>
      <c r="P6065" s="0" t="n">
        <f aca="false">M6065*$C$11</f>
        <v>11.032688690225</v>
      </c>
      <c r="Q6065" s="0" t="n">
        <f aca="false">$E$2*G6065+Q6064</f>
        <v>3015.3878437875</v>
      </c>
    </row>
    <row r="6066" customFormat="false" ht="12.8" hidden="false" customHeight="false" outlineLevel="0" collapsed="false">
      <c r="F6066" s="0" t="n">
        <v>6065</v>
      </c>
      <c r="G6066" s="3" t="n">
        <v>17.0755146974033</v>
      </c>
      <c r="H6066" s="0" t="n">
        <f aca="false">G6066+H6065</f>
        <v>301555.859893447</v>
      </c>
      <c r="I6066" s="0" t="n">
        <f aca="false">I6065+M6065</f>
        <v>5440860.93606428</v>
      </c>
      <c r="J6066" s="4" t="n">
        <f aca="false">G6066/1000000</f>
        <v>1.70755146974033E-005</v>
      </c>
      <c r="K6066" s="0" t="n">
        <f aca="false">K6065+M6065</f>
        <v>6540860.93606428</v>
      </c>
      <c r="L6066" s="0" t="n">
        <f aca="false">$A$2-K6066</f>
        <v>15459139.0639357</v>
      </c>
      <c r="M6066" s="0" t="n">
        <f aca="false">L6066*J6066</f>
        <v>263.972756295436</v>
      </c>
      <c r="N6066" s="0" t="n">
        <f aca="false">M6066*$C$9</f>
        <v>184.780929406805</v>
      </c>
      <c r="O6066" s="0" t="n">
        <f aca="false">M6066*$C$10</f>
        <v>26.3972756295436</v>
      </c>
      <c r="P6066" s="0" t="n">
        <f aca="false">M6066*$C$11</f>
        <v>52.7945512590872</v>
      </c>
      <c r="Q6066" s="0" t="n">
        <f aca="false">$E$2*G6066+Q6065</f>
        <v>3015.55859893447</v>
      </c>
    </row>
    <row r="6067" customFormat="false" ht="12.8" hidden="false" customHeight="false" outlineLevel="0" collapsed="false">
      <c r="F6067" s="0" t="n">
        <v>6066</v>
      </c>
      <c r="G6067" s="0" t="n">
        <v>41.66205989578</v>
      </c>
      <c r="H6067" s="0" t="n">
        <f aca="false">G6067+H6066</f>
        <v>301597.521953343</v>
      </c>
      <c r="I6067" s="0" t="n">
        <f aca="false">I6066+M6066</f>
        <v>5441124.90882057</v>
      </c>
      <c r="J6067" s="4" t="n">
        <f aca="false">G6067/1000000</f>
        <v>4.166205989578E-005</v>
      </c>
      <c r="K6067" s="0" t="n">
        <f aca="false">K6066+M6066</f>
        <v>6541124.90882058</v>
      </c>
      <c r="L6067" s="0" t="n">
        <f aca="false">$A$2-K6067</f>
        <v>15458875.0911794</v>
      </c>
      <c r="M6067" s="0" t="n">
        <f aca="false">L6067*J6067</f>
        <v>644.048579970098</v>
      </c>
      <c r="N6067" s="0" t="n">
        <f aca="false">M6067*$C$9</f>
        <v>450.834005979069</v>
      </c>
      <c r="O6067" s="0" t="n">
        <f aca="false">M6067*$C$10</f>
        <v>64.4048579970098</v>
      </c>
      <c r="P6067" s="0" t="n">
        <f aca="false">M6067*$C$11</f>
        <v>128.80971599402</v>
      </c>
      <c r="Q6067" s="0" t="n">
        <f aca="false">$E$2*G6067+Q6066</f>
        <v>3015.97521953343</v>
      </c>
    </row>
    <row r="6068" customFormat="false" ht="12.8" hidden="false" customHeight="false" outlineLevel="0" collapsed="false">
      <c r="F6068" s="0" t="n">
        <v>6067</v>
      </c>
      <c r="G6068" s="0" t="n">
        <v>23.6120799483605</v>
      </c>
      <c r="H6068" s="0" t="n">
        <f aca="false">G6068+H6067</f>
        <v>301621.134033291</v>
      </c>
      <c r="I6068" s="0" t="n">
        <f aca="false">I6067+M6067</f>
        <v>5441768.95740054</v>
      </c>
      <c r="J6068" s="4" t="n">
        <f aca="false">G6068/1000000</f>
        <v>2.36120799483605E-005</v>
      </c>
      <c r="K6068" s="0" t="n">
        <f aca="false">K6067+M6067</f>
        <v>6541768.95740055</v>
      </c>
      <c r="L6068" s="0" t="n">
        <f aca="false">$A$2-K6068</f>
        <v>15458231.0425995</v>
      </c>
      <c r="M6068" s="0" t="n">
        <f aca="false">L6068*J6068</f>
        <v>365.000987238087</v>
      </c>
      <c r="N6068" s="0" t="n">
        <f aca="false">M6068*$C$9</f>
        <v>255.500691066661</v>
      </c>
      <c r="O6068" s="0" t="n">
        <f aca="false">M6068*$C$10</f>
        <v>36.5000987238087</v>
      </c>
      <c r="P6068" s="0" t="n">
        <f aca="false">M6068*$C$11</f>
        <v>73.0001974476174</v>
      </c>
      <c r="Q6068" s="0" t="n">
        <f aca="false">$E$2*G6068+Q6067</f>
        <v>3016.21134033291</v>
      </c>
    </row>
    <row r="6069" customFormat="false" ht="12.8" hidden="false" customHeight="false" outlineLevel="0" collapsed="false">
      <c r="F6069" s="0" t="n">
        <v>6068</v>
      </c>
      <c r="G6069" s="0" t="n">
        <v>53.5668569600015</v>
      </c>
      <c r="H6069" s="0" t="n">
        <f aca="false">G6069+H6068</f>
        <v>301674.700890251</v>
      </c>
      <c r="I6069" s="0" t="n">
        <f aca="false">I6068+M6068</f>
        <v>5442133.95838778</v>
      </c>
      <c r="J6069" s="4" t="n">
        <f aca="false">G6069/1000000</f>
        <v>5.35668569600015E-005</v>
      </c>
      <c r="K6069" s="0" t="n">
        <f aca="false">K6068+M6068</f>
        <v>6542133.95838779</v>
      </c>
      <c r="L6069" s="0" t="n">
        <f aca="false">$A$2-K6069</f>
        <v>15457866.0416122</v>
      </c>
      <c r="M6069" s="0" t="n">
        <f aca="false">L6069*J6069</f>
        <v>828.029299157907</v>
      </c>
      <c r="N6069" s="0" t="n">
        <f aca="false">M6069*$C$9</f>
        <v>579.620509410535</v>
      </c>
      <c r="O6069" s="0" t="n">
        <f aca="false">M6069*$C$10</f>
        <v>82.8029299157907</v>
      </c>
      <c r="P6069" s="0" t="n">
        <f aca="false">M6069*$C$11</f>
        <v>165.605859831581</v>
      </c>
      <c r="Q6069" s="0" t="n">
        <f aca="false">$E$2*G6069+Q6068</f>
        <v>3016.74700890251</v>
      </c>
    </row>
    <row r="6070" customFormat="false" ht="12.8" hidden="false" customHeight="false" outlineLevel="0" collapsed="false">
      <c r="F6070" s="0" t="n">
        <v>6069</v>
      </c>
      <c r="G6070" s="3" t="n">
        <v>96.3159780628702</v>
      </c>
      <c r="H6070" s="0" t="n">
        <f aca="false">G6070+H6069</f>
        <v>301771.016868314</v>
      </c>
      <c r="I6070" s="0" t="n">
        <f aca="false">I6069+M6069</f>
        <v>5442961.98768694</v>
      </c>
      <c r="J6070" s="4" t="n">
        <f aca="false">G6070/1000000</f>
        <v>9.63159780628701E-005</v>
      </c>
      <c r="K6070" s="0" t="n">
        <f aca="false">K6069+M6069</f>
        <v>6542961.98768694</v>
      </c>
      <c r="L6070" s="0" t="n">
        <f aca="false">$A$2-K6070</f>
        <v>15457038.0123131</v>
      </c>
      <c r="M6070" s="0" t="n">
        <f aca="false">L6070*J6070</f>
        <v>1488.75973411089</v>
      </c>
      <c r="N6070" s="0" t="n">
        <f aca="false">M6070*$C$9</f>
        <v>1042.13181387762</v>
      </c>
      <c r="O6070" s="0" t="n">
        <f aca="false">M6070*$C$10</f>
        <v>148.875973411089</v>
      </c>
      <c r="P6070" s="0" t="n">
        <f aca="false">M6070*$C$11</f>
        <v>297.751946822178</v>
      </c>
      <c r="Q6070" s="0" t="n">
        <f aca="false">$E$2*G6070+Q6069</f>
        <v>3017.71016868314</v>
      </c>
    </row>
    <row r="6071" customFormat="false" ht="12.8" hidden="false" customHeight="false" outlineLevel="0" collapsed="false">
      <c r="F6071" s="0" t="n">
        <v>6070</v>
      </c>
      <c r="G6071" s="0" t="n">
        <v>1.88934717189077</v>
      </c>
      <c r="H6071" s="0" t="n">
        <f aca="false">G6071+H6070</f>
        <v>301772.906215486</v>
      </c>
      <c r="I6071" s="0" t="n">
        <f aca="false">I6070+M6070</f>
        <v>5444450.74742105</v>
      </c>
      <c r="J6071" s="4" t="n">
        <f aca="false">G6071/1000000</f>
        <v>1.88934717189077E-006</v>
      </c>
      <c r="K6071" s="0" t="n">
        <f aca="false">K6070+M6070</f>
        <v>6544450.74742106</v>
      </c>
      <c r="L6071" s="0" t="n">
        <f aca="false">$A$2-K6071</f>
        <v>15455549.2525789</v>
      </c>
      <c r="M6071" s="0" t="n">
        <f aca="false">L6071*J6071</f>
        <v>29.2008982703785</v>
      </c>
      <c r="N6071" s="0" t="n">
        <f aca="false">M6071*$C$9</f>
        <v>20.440628789265</v>
      </c>
      <c r="O6071" s="0" t="n">
        <f aca="false">M6071*$C$10</f>
        <v>2.92008982703785</v>
      </c>
      <c r="P6071" s="0" t="n">
        <f aca="false">M6071*$C$11</f>
        <v>5.8401796540757</v>
      </c>
      <c r="Q6071" s="0" t="n">
        <f aca="false">$E$2*G6071+Q6070</f>
        <v>3017.72906215486</v>
      </c>
    </row>
    <row r="6072" customFormat="false" ht="12.8" hidden="false" customHeight="false" outlineLevel="0" collapsed="false">
      <c r="F6072" s="0" t="n">
        <v>6071</v>
      </c>
      <c r="G6072" s="0" t="n">
        <v>18.2338337167195</v>
      </c>
      <c r="H6072" s="0" t="n">
        <f aca="false">G6072+H6071</f>
        <v>301791.140049202</v>
      </c>
      <c r="I6072" s="0" t="n">
        <f aca="false">I6071+M6071</f>
        <v>5444479.94831932</v>
      </c>
      <c r="J6072" s="4" t="n">
        <f aca="false">G6072/1000000</f>
        <v>1.82338337167195E-005</v>
      </c>
      <c r="K6072" s="0" t="n">
        <f aca="false">K6071+M6071</f>
        <v>6544479.94831933</v>
      </c>
      <c r="L6072" s="0" t="n">
        <f aca="false">$A$2-K6072</f>
        <v>15455520.0516807</v>
      </c>
      <c r="M6072" s="0" t="n">
        <f aca="false">L6072*J6072</f>
        <v>281.81338262777</v>
      </c>
      <c r="N6072" s="0" t="n">
        <f aca="false">M6072*$C$9</f>
        <v>197.269367839439</v>
      </c>
      <c r="O6072" s="0" t="n">
        <f aca="false">M6072*$C$10</f>
        <v>28.181338262777</v>
      </c>
      <c r="P6072" s="0" t="n">
        <f aca="false">M6072*$C$11</f>
        <v>56.362676525554</v>
      </c>
      <c r="Q6072" s="0" t="n">
        <f aca="false">$E$2*G6072+Q6071</f>
        <v>3017.91140049203</v>
      </c>
    </row>
    <row r="6073" customFormat="false" ht="12.8" hidden="false" customHeight="false" outlineLevel="0" collapsed="false">
      <c r="F6073" s="0" t="n">
        <v>6072</v>
      </c>
      <c r="G6073" s="0" t="n">
        <v>96.2669829349245</v>
      </c>
      <c r="H6073" s="0" t="n">
        <f aca="false">G6073+H6072</f>
        <v>301887.407032137</v>
      </c>
      <c r="I6073" s="0" t="n">
        <f aca="false">I6072+M6072</f>
        <v>5444761.76170195</v>
      </c>
      <c r="J6073" s="4" t="n">
        <f aca="false">G6073/1000000</f>
        <v>9.62669829349245E-005</v>
      </c>
      <c r="K6073" s="0" t="n">
        <f aca="false">K6072+M6072</f>
        <v>6544761.76170195</v>
      </c>
      <c r="L6073" s="0" t="n">
        <f aca="false">$A$2-K6073</f>
        <v>15455238.238298</v>
      </c>
      <c r="M6073" s="0" t="n">
        <f aca="false">L6073*J6073</f>
        <v>1487.82915574143</v>
      </c>
      <c r="N6073" s="0" t="n">
        <f aca="false">M6073*$C$9</f>
        <v>1041.480409019</v>
      </c>
      <c r="O6073" s="0" t="n">
        <f aca="false">M6073*$C$10</f>
        <v>148.782915574143</v>
      </c>
      <c r="P6073" s="0" t="n">
        <f aca="false">M6073*$C$11</f>
        <v>297.565831148286</v>
      </c>
      <c r="Q6073" s="0" t="n">
        <f aca="false">$E$2*G6073+Q6072</f>
        <v>3018.87407032137</v>
      </c>
    </row>
    <row r="6074" customFormat="false" ht="12.8" hidden="false" customHeight="false" outlineLevel="0" collapsed="false">
      <c r="F6074" s="0" t="n">
        <v>6073</v>
      </c>
      <c r="G6074" s="3" t="n">
        <v>90.4747487310797</v>
      </c>
      <c r="H6074" s="0" t="n">
        <f aca="false">G6074+H6073</f>
        <v>301977.881780868</v>
      </c>
      <c r="I6074" s="0" t="n">
        <f aca="false">I6073+M6073</f>
        <v>5446249.59085769</v>
      </c>
      <c r="J6074" s="4" t="n">
        <f aca="false">G6074/1000000</f>
        <v>9.04747487310797E-005</v>
      </c>
      <c r="K6074" s="0" t="n">
        <f aca="false">K6073+M6073</f>
        <v>6546249.59085769</v>
      </c>
      <c r="L6074" s="0" t="n">
        <f aca="false">$A$2-K6074</f>
        <v>15453750.4091423</v>
      </c>
      <c r="M6074" s="0" t="n">
        <f aca="false">L6074*J6074</f>
        <v>1398.17418521997</v>
      </c>
      <c r="N6074" s="0" t="n">
        <f aca="false">M6074*$C$9</f>
        <v>978.721929653979</v>
      </c>
      <c r="O6074" s="0" t="n">
        <f aca="false">M6074*$C$10</f>
        <v>139.817418521997</v>
      </c>
      <c r="P6074" s="0" t="n">
        <f aca="false">M6074*$C$11</f>
        <v>279.634837043994</v>
      </c>
      <c r="Q6074" s="0" t="n">
        <f aca="false">$E$2*G6074+Q6073</f>
        <v>3019.77881780869</v>
      </c>
    </row>
    <row r="6075" customFormat="false" ht="12.8" hidden="false" customHeight="false" outlineLevel="0" collapsed="false">
      <c r="F6075" s="0" t="n">
        <v>6074</v>
      </c>
      <c r="G6075" s="0" t="n">
        <v>12.1677639469739</v>
      </c>
      <c r="H6075" s="0" t="n">
        <f aca="false">G6075+H6074</f>
        <v>301990.049544815</v>
      </c>
      <c r="I6075" s="0" t="n">
        <f aca="false">I6074+M6074</f>
        <v>5447647.76504291</v>
      </c>
      <c r="J6075" s="4" t="n">
        <f aca="false">G6075/1000000</f>
        <v>1.21677639469739E-005</v>
      </c>
      <c r="K6075" s="0" t="n">
        <f aca="false">K6074+M6074</f>
        <v>6547647.76504291</v>
      </c>
      <c r="L6075" s="0" t="n">
        <f aca="false">$A$2-K6075</f>
        <v>15452352.2349571</v>
      </c>
      <c r="M6075" s="0" t="n">
        <f aca="false">L6075*J6075</f>
        <v>188.020574420453</v>
      </c>
      <c r="N6075" s="0" t="n">
        <f aca="false">M6075*$C$9</f>
        <v>131.614402094317</v>
      </c>
      <c r="O6075" s="0" t="n">
        <f aca="false">M6075*$C$10</f>
        <v>18.8020574420453</v>
      </c>
      <c r="P6075" s="0" t="n">
        <f aca="false">M6075*$C$11</f>
        <v>37.6041148840906</v>
      </c>
      <c r="Q6075" s="0" t="n">
        <f aca="false">$E$2*G6075+Q6074</f>
        <v>3019.90049544816</v>
      </c>
    </row>
    <row r="6076" customFormat="false" ht="12.8" hidden="false" customHeight="false" outlineLevel="0" collapsed="false">
      <c r="F6076" s="0" t="n">
        <v>6075</v>
      </c>
      <c r="G6076" s="0" t="n">
        <v>36.0588804238721</v>
      </c>
      <c r="H6076" s="0" t="n">
        <f aca="false">G6076+H6075</f>
        <v>302026.108425239</v>
      </c>
      <c r="I6076" s="0" t="n">
        <f aca="false">I6075+M6075</f>
        <v>5447835.78561733</v>
      </c>
      <c r="J6076" s="4" t="n">
        <f aca="false">G6076/1000000</f>
        <v>3.60588804238721E-005</v>
      </c>
      <c r="K6076" s="0" t="n">
        <f aca="false">K6075+M6075</f>
        <v>6547835.78561734</v>
      </c>
      <c r="L6076" s="0" t="n">
        <f aca="false">$A$2-K6076</f>
        <v>15452164.2143827</v>
      </c>
      <c r="M6076" s="0" t="n">
        <f aca="false">L6076*J6076</f>
        <v>557.18774169646</v>
      </c>
      <c r="N6076" s="0" t="n">
        <f aca="false">M6076*$C$9</f>
        <v>390.031419187522</v>
      </c>
      <c r="O6076" s="0" t="n">
        <f aca="false">M6076*$C$10</f>
        <v>55.718774169646</v>
      </c>
      <c r="P6076" s="0" t="n">
        <f aca="false">M6076*$C$11</f>
        <v>111.437548339292</v>
      </c>
      <c r="Q6076" s="0" t="n">
        <f aca="false">$E$2*G6076+Q6075</f>
        <v>3020.26108425239</v>
      </c>
    </row>
    <row r="6077" customFormat="false" ht="12.8" hidden="false" customHeight="false" outlineLevel="0" collapsed="false">
      <c r="F6077" s="0" t="n">
        <v>6076</v>
      </c>
      <c r="G6077" s="0" t="n">
        <v>46.9460832396616</v>
      </c>
      <c r="H6077" s="0" t="n">
        <f aca="false">G6077+H6076</f>
        <v>302073.054508479</v>
      </c>
      <c r="I6077" s="0" t="n">
        <f aca="false">I6076+M6076</f>
        <v>5448392.97335903</v>
      </c>
      <c r="J6077" s="4" t="n">
        <f aca="false">G6077/1000000</f>
        <v>4.69460832396616E-005</v>
      </c>
      <c r="K6077" s="0" t="n">
        <f aca="false">K6076+M6076</f>
        <v>6548392.97335903</v>
      </c>
      <c r="L6077" s="0" t="n">
        <f aca="false">$A$2-K6077</f>
        <v>15451607.026641</v>
      </c>
      <c r="M6077" s="0" t="n">
        <f aca="false">L6077*J6077</f>
        <v>725.392429659228</v>
      </c>
      <c r="N6077" s="0" t="n">
        <f aca="false">M6077*$C$9</f>
        <v>507.77470076146</v>
      </c>
      <c r="O6077" s="0" t="n">
        <f aca="false">M6077*$C$10</f>
        <v>72.5392429659228</v>
      </c>
      <c r="P6077" s="0" t="n">
        <f aca="false">M6077*$C$11</f>
        <v>145.078485931846</v>
      </c>
      <c r="Q6077" s="0" t="n">
        <f aca="false">$E$2*G6077+Q6076</f>
        <v>3020.73054508479</v>
      </c>
    </row>
    <row r="6078" customFormat="false" ht="12.8" hidden="false" customHeight="false" outlineLevel="0" collapsed="false">
      <c r="F6078" s="0" t="n">
        <v>6077</v>
      </c>
      <c r="G6078" s="3" t="n">
        <v>31.5138882481501</v>
      </c>
      <c r="H6078" s="0" t="n">
        <f aca="false">G6078+H6077</f>
        <v>302104.568396727</v>
      </c>
      <c r="I6078" s="0" t="n">
        <f aca="false">I6077+M6077</f>
        <v>5449118.36578869</v>
      </c>
      <c r="J6078" s="4" t="n">
        <f aca="false">G6078/1000000</f>
        <v>3.15138882481501E-005</v>
      </c>
      <c r="K6078" s="0" t="n">
        <f aca="false">K6077+M6077</f>
        <v>6549118.36578869</v>
      </c>
      <c r="L6078" s="0" t="n">
        <f aca="false">$A$2-K6078</f>
        <v>15450881.6342113</v>
      </c>
      <c r="M6078" s="0" t="n">
        <f aca="false">L6078*J6078</f>
        <v>486.91735715593</v>
      </c>
      <c r="N6078" s="0" t="n">
        <f aca="false">M6078*$C$9</f>
        <v>340.842150009151</v>
      </c>
      <c r="O6078" s="0" t="n">
        <f aca="false">M6078*$C$10</f>
        <v>48.691735715593</v>
      </c>
      <c r="P6078" s="0" t="n">
        <f aca="false">M6078*$C$11</f>
        <v>97.383471431186</v>
      </c>
      <c r="Q6078" s="0" t="n">
        <f aca="false">$E$2*G6078+Q6077</f>
        <v>3021.04568396727</v>
      </c>
    </row>
    <row r="6079" customFormat="false" ht="12.8" hidden="false" customHeight="false" outlineLevel="0" collapsed="false">
      <c r="F6079" s="0" t="n">
        <v>6078</v>
      </c>
      <c r="G6079" s="0" t="n">
        <v>10.9963516224346</v>
      </c>
      <c r="H6079" s="0" t="n">
        <f aca="false">G6079+H6078</f>
        <v>302115.564748349</v>
      </c>
      <c r="I6079" s="0" t="n">
        <f aca="false">I6078+M6078</f>
        <v>5449605.28314584</v>
      </c>
      <c r="J6079" s="4" t="n">
        <f aca="false">G6079/1000000</f>
        <v>1.09963516224346E-005</v>
      </c>
      <c r="K6079" s="0" t="n">
        <f aca="false">K6078+M6078</f>
        <v>6549605.28314585</v>
      </c>
      <c r="L6079" s="0" t="n">
        <f aca="false">$A$2-K6079</f>
        <v>15450394.7168542</v>
      </c>
      <c r="M6079" s="0" t="n">
        <f aca="false">L6079*J6079</f>
        <v>169.897973011933</v>
      </c>
      <c r="N6079" s="0" t="n">
        <f aca="false">M6079*$C$9</f>
        <v>118.928581108353</v>
      </c>
      <c r="O6079" s="0" t="n">
        <f aca="false">M6079*$C$10</f>
        <v>16.9897973011933</v>
      </c>
      <c r="P6079" s="0" t="n">
        <f aca="false">M6079*$C$11</f>
        <v>33.9795946023866</v>
      </c>
      <c r="Q6079" s="0" t="n">
        <f aca="false">$E$2*G6079+Q6078</f>
        <v>3021.1556474835</v>
      </c>
    </row>
    <row r="6080" customFormat="false" ht="12.8" hidden="false" customHeight="false" outlineLevel="0" collapsed="false">
      <c r="F6080" s="0" t="n">
        <v>6079</v>
      </c>
      <c r="G6080" s="0" t="n">
        <v>20.9740581314217</v>
      </c>
      <c r="H6080" s="0" t="n">
        <f aca="false">G6080+H6079</f>
        <v>302136.538806481</v>
      </c>
      <c r="I6080" s="0" t="n">
        <f aca="false">I6079+M6079</f>
        <v>5449775.18111886</v>
      </c>
      <c r="J6080" s="4" t="n">
        <f aca="false">G6080/1000000</f>
        <v>2.09740581314217E-005</v>
      </c>
      <c r="K6080" s="0" t="n">
        <f aca="false">K6079+M6079</f>
        <v>6549775.18111886</v>
      </c>
      <c r="L6080" s="0" t="n">
        <f aca="false">$A$2-K6080</f>
        <v>15450224.8188811</v>
      </c>
      <c r="M6080" s="0" t="n">
        <f aca="false">L6080*J6080</f>
        <v>324.053913494748</v>
      </c>
      <c r="N6080" s="0" t="n">
        <f aca="false">M6080*$C$9</f>
        <v>226.837739446324</v>
      </c>
      <c r="O6080" s="0" t="n">
        <f aca="false">M6080*$C$10</f>
        <v>32.4053913494748</v>
      </c>
      <c r="P6080" s="0" t="n">
        <f aca="false">M6080*$C$11</f>
        <v>64.8107826989496</v>
      </c>
      <c r="Q6080" s="0" t="n">
        <f aca="false">$E$2*G6080+Q6079</f>
        <v>3021.36538806481</v>
      </c>
    </row>
    <row r="6081" customFormat="false" ht="12.8" hidden="false" customHeight="false" outlineLevel="0" collapsed="false">
      <c r="F6081" s="0" t="n">
        <v>6080</v>
      </c>
      <c r="G6081" s="0" t="n">
        <v>11.826441582994</v>
      </c>
      <c r="H6081" s="0" t="n">
        <f aca="false">G6081+H6080</f>
        <v>302148.365248064</v>
      </c>
      <c r="I6081" s="0" t="n">
        <f aca="false">I6080+M6080</f>
        <v>5450099.23503235</v>
      </c>
      <c r="J6081" s="4" t="n">
        <f aca="false">G6081/1000000</f>
        <v>1.1826441582994E-005</v>
      </c>
      <c r="K6081" s="0" t="n">
        <f aca="false">K6080+M6080</f>
        <v>6550099.23503235</v>
      </c>
      <c r="L6081" s="0" t="n">
        <f aca="false">$A$2-K6081</f>
        <v>15449900.7649676</v>
      </c>
      <c r="M6081" s="0" t="n">
        <f aca="false">L6081*J6081</f>
        <v>182.717348859944</v>
      </c>
      <c r="N6081" s="0" t="n">
        <f aca="false">M6081*$C$9</f>
        <v>127.902144201961</v>
      </c>
      <c r="O6081" s="0" t="n">
        <f aca="false">M6081*$C$10</f>
        <v>18.2717348859944</v>
      </c>
      <c r="P6081" s="0" t="n">
        <f aca="false">M6081*$C$11</f>
        <v>36.5434697719888</v>
      </c>
      <c r="Q6081" s="0" t="n">
        <f aca="false">$E$2*G6081+Q6080</f>
        <v>3021.48365248064</v>
      </c>
    </row>
    <row r="6082" customFormat="false" ht="12.8" hidden="false" customHeight="false" outlineLevel="0" collapsed="false">
      <c r="F6082" s="0" t="n">
        <v>6081</v>
      </c>
      <c r="G6082" s="3" t="n">
        <v>95.0257046546949</v>
      </c>
      <c r="H6082" s="0" t="n">
        <f aca="false">G6082+H6081</f>
        <v>302243.390952719</v>
      </c>
      <c r="I6082" s="0" t="n">
        <f aca="false">I6081+M6081</f>
        <v>5450281.95238121</v>
      </c>
      <c r="J6082" s="4" t="n">
        <f aca="false">G6082/1000000</f>
        <v>9.50257046546949E-005</v>
      </c>
      <c r="K6082" s="0" t="n">
        <f aca="false">K6081+M6081</f>
        <v>6550281.95238121</v>
      </c>
      <c r="L6082" s="0" t="n">
        <f aca="false">$A$2-K6082</f>
        <v>15449718.0476188</v>
      </c>
      <c r="M6082" s="0" t="n">
        <f aca="false">L6082*J6082</f>
        <v>1468.12034419133</v>
      </c>
      <c r="N6082" s="0" t="n">
        <f aca="false">M6082*$C$9</f>
        <v>1027.68424093393</v>
      </c>
      <c r="O6082" s="0" t="n">
        <f aca="false">M6082*$C$10</f>
        <v>146.812034419133</v>
      </c>
      <c r="P6082" s="0" t="n">
        <f aca="false">M6082*$C$11</f>
        <v>293.624068838266</v>
      </c>
      <c r="Q6082" s="0" t="n">
        <f aca="false">$E$2*G6082+Q6081</f>
        <v>3022.43390952719</v>
      </c>
    </row>
    <row r="6083" customFormat="false" ht="12.8" hidden="false" customHeight="false" outlineLevel="0" collapsed="false">
      <c r="F6083" s="0" t="n">
        <v>6082</v>
      </c>
      <c r="G6083" s="0" t="n">
        <v>97.8323829203984</v>
      </c>
      <c r="H6083" s="0" t="n">
        <f aca="false">G6083+H6082</f>
        <v>302341.223335639</v>
      </c>
      <c r="I6083" s="0" t="n">
        <f aca="false">I6082+M6082</f>
        <v>5451750.0727254</v>
      </c>
      <c r="J6083" s="4" t="n">
        <f aca="false">G6083/1000000</f>
        <v>9.78323829203984E-005</v>
      </c>
      <c r="K6083" s="0" t="n">
        <f aca="false">K6082+M6082</f>
        <v>6551750.0727254</v>
      </c>
      <c r="L6083" s="0" t="n">
        <f aca="false">$A$2-K6083</f>
        <v>15448249.9272746</v>
      </c>
      <c r="M6083" s="0" t="n">
        <f aca="false">L6083*J6083</f>
        <v>1511.33910233515</v>
      </c>
      <c r="N6083" s="0" t="n">
        <f aca="false">M6083*$C$9</f>
        <v>1057.93737163461</v>
      </c>
      <c r="O6083" s="0" t="n">
        <f aca="false">M6083*$C$10</f>
        <v>151.133910233515</v>
      </c>
      <c r="P6083" s="0" t="n">
        <f aca="false">M6083*$C$11</f>
        <v>302.26782046703</v>
      </c>
      <c r="Q6083" s="0" t="n">
        <f aca="false">$E$2*G6083+Q6082</f>
        <v>3023.41223335639</v>
      </c>
    </row>
    <row r="6084" customFormat="false" ht="12.8" hidden="false" customHeight="false" outlineLevel="0" collapsed="false">
      <c r="F6084" s="0" t="n">
        <v>6083</v>
      </c>
      <c r="G6084" s="0" t="n">
        <v>96.857443189099</v>
      </c>
      <c r="H6084" s="0" t="n">
        <f aca="false">G6084+H6083</f>
        <v>302438.080778828</v>
      </c>
      <c r="I6084" s="0" t="n">
        <f aca="false">I6083+M6083</f>
        <v>5453261.41182774</v>
      </c>
      <c r="J6084" s="4" t="n">
        <f aca="false">G6084/1000000</f>
        <v>9.6857443189099E-005</v>
      </c>
      <c r="K6084" s="0" t="n">
        <f aca="false">K6083+M6083</f>
        <v>6553261.41182774</v>
      </c>
      <c r="L6084" s="0" t="n">
        <f aca="false">$A$2-K6084</f>
        <v>15446738.5881723</v>
      </c>
      <c r="M6084" s="0" t="n">
        <f aca="false">L6084*J6084</f>
        <v>1496.13160526076</v>
      </c>
      <c r="N6084" s="0" t="n">
        <f aca="false">M6084*$C$9</f>
        <v>1047.29212368253</v>
      </c>
      <c r="O6084" s="0" t="n">
        <f aca="false">M6084*$C$10</f>
        <v>149.613160526076</v>
      </c>
      <c r="P6084" s="0" t="n">
        <f aca="false">M6084*$C$11</f>
        <v>299.226321052152</v>
      </c>
      <c r="Q6084" s="0" t="n">
        <f aca="false">$E$2*G6084+Q6083</f>
        <v>3024.38080778828</v>
      </c>
    </row>
    <row r="6085" customFormat="false" ht="12.8" hidden="false" customHeight="false" outlineLevel="0" collapsed="false">
      <c r="F6085" s="0" t="n">
        <v>6084</v>
      </c>
      <c r="G6085" s="0" t="n">
        <v>75.874760976974</v>
      </c>
      <c r="H6085" s="0" t="n">
        <f aca="false">G6085+H6084</f>
        <v>302513.955539805</v>
      </c>
      <c r="I6085" s="0" t="n">
        <f aca="false">I6084+M6084</f>
        <v>5454757.543433</v>
      </c>
      <c r="J6085" s="4" t="n">
        <f aca="false">G6085/1000000</f>
        <v>7.5874760976974E-005</v>
      </c>
      <c r="K6085" s="0" t="n">
        <f aca="false">K6084+M6084</f>
        <v>6554757.543433</v>
      </c>
      <c r="L6085" s="0" t="n">
        <f aca="false">$A$2-K6085</f>
        <v>15445242.456567</v>
      </c>
      <c r="M6085" s="0" t="n">
        <f aca="false">L6085*J6085</f>
        <v>1171.90407962343</v>
      </c>
      <c r="N6085" s="0" t="n">
        <f aca="false">M6085*$C$9</f>
        <v>820.332855736401</v>
      </c>
      <c r="O6085" s="0" t="n">
        <f aca="false">M6085*$C$10</f>
        <v>117.190407962343</v>
      </c>
      <c r="P6085" s="0" t="n">
        <f aca="false">M6085*$C$11</f>
        <v>234.380815924686</v>
      </c>
      <c r="Q6085" s="0" t="n">
        <f aca="false">$E$2*G6085+Q6084</f>
        <v>3025.13955539805</v>
      </c>
    </row>
    <row r="6086" customFormat="false" ht="12.8" hidden="false" customHeight="false" outlineLevel="0" collapsed="false">
      <c r="F6086" s="0" t="n">
        <v>6085</v>
      </c>
      <c r="G6086" s="3" t="n">
        <v>42.352895249755</v>
      </c>
      <c r="H6086" s="0" t="n">
        <f aca="false">G6086+H6085</f>
        <v>302556.308435055</v>
      </c>
      <c r="I6086" s="0" t="n">
        <f aca="false">I6085+M6085</f>
        <v>5455929.44751262</v>
      </c>
      <c r="J6086" s="4" t="n">
        <f aca="false">G6086/1000000</f>
        <v>4.2352895249755E-005</v>
      </c>
      <c r="K6086" s="0" t="n">
        <f aca="false">K6085+M6085</f>
        <v>6555929.44751263</v>
      </c>
      <c r="L6086" s="0" t="n">
        <f aca="false">$A$2-K6086</f>
        <v>15444070.5524874</v>
      </c>
      <c r="M6086" s="0" t="n">
        <f aca="false">L6086*J6086</f>
        <v>654.101102339324</v>
      </c>
      <c r="N6086" s="0" t="n">
        <f aca="false">M6086*$C$9</f>
        <v>457.870771637527</v>
      </c>
      <c r="O6086" s="0" t="n">
        <f aca="false">M6086*$C$10</f>
        <v>65.4101102339324</v>
      </c>
      <c r="P6086" s="0" t="n">
        <f aca="false">M6086*$C$11</f>
        <v>130.820220467865</v>
      </c>
      <c r="Q6086" s="0" t="n">
        <f aca="false">$E$2*G6086+Q6085</f>
        <v>3025.56308435055</v>
      </c>
    </row>
    <row r="6087" customFormat="false" ht="12.8" hidden="false" customHeight="false" outlineLevel="0" collapsed="false">
      <c r="F6087" s="0" t="n">
        <v>6086</v>
      </c>
      <c r="G6087" s="0" t="n">
        <v>43.4724875202575</v>
      </c>
      <c r="H6087" s="0" t="n">
        <f aca="false">G6087+H6086</f>
        <v>302599.780922575</v>
      </c>
      <c r="I6087" s="0" t="n">
        <f aca="false">I6086+M6086</f>
        <v>5456583.54861496</v>
      </c>
      <c r="J6087" s="4" t="n">
        <f aca="false">G6087/1000000</f>
        <v>4.34724875202575E-005</v>
      </c>
      <c r="K6087" s="0" t="n">
        <f aca="false">K6086+M6086</f>
        <v>6556583.54861496</v>
      </c>
      <c r="L6087" s="0" t="n">
        <f aca="false">$A$2-K6087</f>
        <v>15443416.451385</v>
      </c>
      <c r="M6087" s="0" t="n">
        <f aca="false">L6087*J6087</f>
        <v>671.363728952975</v>
      </c>
      <c r="N6087" s="0" t="n">
        <f aca="false">M6087*$C$9</f>
        <v>469.954610267083</v>
      </c>
      <c r="O6087" s="0" t="n">
        <f aca="false">M6087*$C$10</f>
        <v>67.1363728952975</v>
      </c>
      <c r="P6087" s="0" t="n">
        <f aca="false">M6087*$C$11</f>
        <v>134.272745790595</v>
      </c>
      <c r="Q6087" s="0" t="n">
        <f aca="false">$E$2*G6087+Q6086</f>
        <v>3025.99780922575</v>
      </c>
    </row>
    <row r="6088" customFormat="false" ht="12.8" hidden="false" customHeight="false" outlineLevel="0" collapsed="false">
      <c r="F6088" s="0" t="n">
        <v>6087</v>
      </c>
      <c r="G6088" s="0" t="n">
        <v>61.3496069842117</v>
      </c>
      <c r="H6088" s="0" t="n">
        <f aca="false">G6088+H6087</f>
        <v>302661.130529559</v>
      </c>
      <c r="I6088" s="0" t="n">
        <f aca="false">I6087+M6087</f>
        <v>5457254.91234391</v>
      </c>
      <c r="J6088" s="4" t="n">
        <f aca="false">G6088/1000000</f>
        <v>6.13496069842117E-005</v>
      </c>
      <c r="K6088" s="0" t="n">
        <f aca="false">K6087+M6087</f>
        <v>6557254.91234392</v>
      </c>
      <c r="L6088" s="0" t="n">
        <f aca="false">$A$2-K6088</f>
        <v>15442745.0876561</v>
      </c>
      <c r="M6088" s="0" t="n">
        <f aca="false">L6088*J6088</f>
        <v>947.406341885066</v>
      </c>
      <c r="N6088" s="0" t="n">
        <f aca="false">M6088*$C$9</f>
        <v>663.184439319546</v>
      </c>
      <c r="O6088" s="0" t="n">
        <f aca="false">M6088*$C$10</f>
        <v>94.7406341885066</v>
      </c>
      <c r="P6088" s="0" t="n">
        <f aca="false">M6088*$C$11</f>
        <v>189.481268377013</v>
      </c>
      <c r="Q6088" s="0" t="n">
        <f aca="false">$E$2*G6088+Q6087</f>
        <v>3026.61130529559</v>
      </c>
    </row>
    <row r="6089" customFormat="false" ht="12.8" hidden="false" customHeight="false" outlineLevel="0" collapsed="false">
      <c r="F6089" s="0" t="n">
        <v>6088</v>
      </c>
      <c r="G6089" s="0" t="n">
        <v>98.323438938541</v>
      </c>
      <c r="H6089" s="0" t="n">
        <f aca="false">G6089+H6088</f>
        <v>302759.453968498</v>
      </c>
      <c r="I6089" s="0" t="n">
        <f aca="false">I6088+M6088</f>
        <v>5458202.3186858</v>
      </c>
      <c r="J6089" s="4" t="n">
        <f aca="false">G6089/1000000</f>
        <v>9.8323438938541E-005</v>
      </c>
      <c r="K6089" s="0" t="n">
        <f aca="false">K6088+M6088</f>
        <v>6558202.3186858</v>
      </c>
      <c r="L6089" s="0" t="n">
        <f aca="false">$A$2-K6089</f>
        <v>15441797.6813142</v>
      </c>
      <c r="M6089" s="0" t="n">
        <f aca="false">L6089*J6089</f>
        <v>1518.29065142</v>
      </c>
      <c r="N6089" s="0" t="n">
        <f aca="false">M6089*$C$9</f>
        <v>1062.803455994</v>
      </c>
      <c r="O6089" s="0" t="n">
        <f aca="false">M6089*$C$10</f>
        <v>151.829065142</v>
      </c>
      <c r="P6089" s="0" t="n">
        <f aca="false">M6089*$C$11</f>
        <v>303.658130284</v>
      </c>
      <c r="Q6089" s="0" t="n">
        <f aca="false">$E$2*G6089+Q6088</f>
        <v>3027.59453968498</v>
      </c>
    </row>
    <row r="6090" customFormat="false" ht="12.8" hidden="false" customHeight="false" outlineLevel="0" collapsed="false">
      <c r="F6090" s="0" t="n">
        <v>6089</v>
      </c>
      <c r="G6090" s="3" t="n">
        <v>24.9943870077042</v>
      </c>
      <c r="H6090" s="0" t="n">
        <f aca="false">G6090+H6089</f>
        <v>302784.448355505</v>
      </c>
      <c r="I6090" s="0" t="n">
        <f aca="false">I6089+M6089</f>
        <v>5459720.60933722</v>
      </c>
      <c r="J6090" s="4" t="n">
        <f aca="false">G6090/1000000</f>
        <v>2.49943870077042E-005</v>
      </c>
      <c r="K6090" s="0" t="n">
        <f aca="false">K6089+M6089</f>
        <v>6559720.60933722</v>
      </c>
      <c r="L6090" s="0" t="n">
        <f aca="false">$A$2-K6090</f>
        <v>15440279.3906628</v>
      </c>
      <c r="M6090" s="0" t="n">
        <f aca="false">L6090*J6090</f>
        <v>385.920318597305</v>
      </c>
      <c r="N6090" s="0" t="n">
        <f aca="false">M6090*$C$9</f>
        <v>270.144223018114</v>
      </c>
      <c r="O6090" s="0" t="n">
        <f aca="false">M6090*$C$10</f>
        <v>38.5920318597305</v>
      </c>
      <c r="P6090" s="0" t="n">
        <f aca="false">M6090*$C$11</f>
        <v>77.184063719461</v>
      </c>
      <c r="Q6090" s="0" t="n">
        <f aca="false">$E$2*G6090+Q6089</f>
        <v>3027.84448355506</v>
      </c>
    </row>
    <row r="6091" customFormat="false" ht="12.8" hidden="false" customHeight="false" outlineLevel="0" collapsed="false">
      <c r="F6091" s="0" t="n">
        <v>6090</v>
      </c>
      <c r="G6091" s="0" t="n">
        <v>87.4029840783839</v>
      </c>
      <c r="H6091" s="0" t="n">
        <f aca="false">G6091+H6090</f>
        <v>302871.851339584</v>
      </c>
      <c r="I6091" s="0" t="n">
        <f aca="false">I6090+M6090</f>
        <v>5460106.52965582</v>
      </c>
      <c r="J6091" s="4" t="n">
        <f aca="false">G6091/1000000</f>
        <v>8.74029840783839E-005</v>
      </c>
      <c r="K6091" s="0" t="n">
        <f aca="false">K6090+M6090</f>
        <v>6560106.52965582</v>
      </c>
      <c r="L6091" s="0" t="n">
        <f aca="false">$A$2-K6091</f>
        <v>15439893.4703442</v>
      </c>
      <c r="M6091" s="0" t="n">
        <f aca="false">L6091*J6091</f>
        <v>1349.49276316044</v>
      </c>
      <c r="N6091" s="0" t="n">
        <f aca="false">M6091*$C$9</f>
        <v>944.644934212308</v>
      </c>
      <c r="O6091" s="0" t="n">
        <f aca="false">M6091*$C$10</f>
        <v>134.949276316044</v>
      </c>
      <c r="P6091" s="0" t="n">
        <f aca="false">M6091*$C$11</f>
        <v>269.898552632088</v>
      </c>
      <c r="Q6091" s="0" t="n">
        <f aca="false">$E$2*G6091+Q6090</f>
        <v>3028.71851339584</v>
      </c>
    </row>
    <row r="6092" customFormat="false" ht="12.8" hidden="false" customHeight="false" outlineLevel="0" collapsed="false">
      <c r="F6092" s="0" t="n">
        <v>6091</v>
      </c>
      <c r="G6092" s="0" t="n">
        <v>54.2324085373453</v>
      </c>
      <c r="H6092" s="0" t="n">
        <f aca="false">G6092+H6091</f>
        <v>302926.083748121</v>
      </c>
      <c r="I6092" s="0" t="n">
        <f aca="false">I6091+M6091</f>
        <v>5461456.02241898</v>
      </c>
      <c r="J6092" s="4" t="n">
        <f aca="false">G6092/1000000</f>
        <v>5.42324085373453E-005</v>
      </c>
      <c r="K6092" s="0" t="n">
        <f aca="false">K6091+M6091</f>
        <v>6561456.02241898</v>
      </c>
      <c r="L6092" s="0" t="n">
        <f aca="false">$A$2-K6092</f>
        <v>15438543.977581</v>
      </c>
      <c r="M6092" s="0" t="n">
        <f aca="false">L6092*J6092</f>
        <v>837.269424213946</v>
      </c>
      <c r="N6092" s="0" t="n">
        <f aca="false">M6092*$C$9</f>
        <v>586.088596949762</v>
      </c>
      <c r="O6092" s="0" t="n">
        <f aca="false">M6092*$C$10</f>
        <v>83.7269424213946</v>
      </c>
      <c r="P6092" s="0" t="n">
        <f aca="false">M6092*$C$11</f>
        <v>167.453884842789</v>
      </c>
      <c r="Q6092" s="0" t="n">
        <f aca="false">$E$2*G6092+Q6091</f>
        <v>3029.26083748121</v>
      </c>
    </row>
    <row r="6093" customFormat="false" ht="12.8" hidden="false" customHeight="false" outlineLevel="0" collapsed="false">
      <c r="F6093" s="0" t="n">
        <v>6092</v>
      </c>
      <c r="G6093" s="0" t="n">
        <v>98.6912735260569</v>
      </c>
      <c r="H6093" s="0" t="n">
        <f aca="false">G6093+H6092</f>
        <v>303024.775021647</v>
      </c>
      <c r="I6093" s="0" t="n">
        <f aca="false">I6092+M6092</f>
        <v>5462293.29184319</v>
      </c>
      <c r="J6093" s="4" t="n">
        <f aca="false">G6093/1000000</f>
        <v>9.86912735260569E-005</v>
      </c>
      <c r="K6093" s="0" t="n">
        <f aca="false">K6092+M6092</f>
        <v>6562293.29184319</v>
      </c>
      <c r="L6093" s="0" t="n">
        <f aca="false">$A$2-K6093</f>
        <v>15437706.7081568</v>
      </c>
      <c r="M6093" s="0" t="n">
        <f aca="false">L6093*J6093</f>
        <v>1523.56693534975</v>
      </c>
      <c r="N6093" s="0" t="n">
        <f aca="false">M6093*$C$9</f>
        <v>1066.49685474483</v>
      </c>
      <c r="O6093" s="0" t="n">
        <f aca="false">M6093*$C$10</f>
        <v>152.356693534975</v>
      </c>
      <c r="P6093" s="0" t="n">
        <f aca="false">M6093*$C$11</f>
        <v>304.71338706995</v>
      </c>
      <c r="Q6093" s="0" t="n">
        <f aca="false">$E$2*G6093+Q6092</f>
        <v>3030.24775021647</v>
      </c>
    </row>
    <row r="6094" customFormat="false" ht="12.8" hidden="false" customHeight="false" outlineLevel="0" collapsed="false">
      <c r="F6094" s="0" t="n">
        <v>6093</v>
      </c>
      <c r="G6094" s="3" t="n">
        <v>70.8500689495306</v>
      </c>
      <c r="H6094" s="0" t="n">
        <f aca="false">G6094+H6093</f>
        <v>303095.625090597</v>
      </c>
      <c r="I6094" s="0" t="n">
        <f aca="false">I6093+M6093</f>
        <v>5463816.85877854</v>
      </c>
      <c r="J6094" s="4" t="n">
        <f aca="false">G6094/1000000</f>
        <v>7.08500689495306E-005</v>
      </c>
      <c r="K6094" s="0" t="n">
        <f aca="false">K6093+M6093</f>
        <v>6563816.85877854</v>
      </c>
      <c r="L6094" s="0" t="n">
        <f aca="false">$A$2-K6094</f>
        <v>15436183.1412215</v>
      </c>
      <c r="M6094" s="0" t="n">
        <f aca="false">L6094*J6094</f>
        <v>1093.65463987312</v>
      </c>
      <c r="N6094" s="0" t="n">
        <f aca="false">M6094*$C$9</f>
        <v>765.558247911184</v>
      </c>
      <c r="O6094" s="0" t="n">
        <f aca="false">M6094*$C$10</f>
        <v>109.365463987312</v>
      </c>
      <c r="P6094" s="0" t="n">
        <f aca="false">M6094*$C$11</f>
        <v>218.730927974624</v>
      </c>
      <c r="Q6094" s="0" t="n">
        <f aca="false">$E$2*G6094+Q6093</f>
        <v>3030.95625090597</v>
      </c>
    </row>
    <row r="6095" customFormat="false" ht="12.8" hidden="false" customHeight="false" outlineLevel="0" collapsed="false">
      <c r="F6095" s="0" t="n">
        <v>6094</v>
      </c>
      <c r="G6095" s="0" t="n">
        <v>91.4130731656731</v>
      </c>
      <c r="H6095" s="0" t="n">
        <f aca="false">G6095+H6094</f>
        <v>303187.038163762</v>
      </c>
      <c r="I6095" s="0" t="n">
        <f aca="false">I6094+M6094</f>
        <v>5464910.51341841</v>
      </c>
      <c r="J6095" s="4" t="n">
        <f aca="false">G6095/1000000</f>
        <v>9.14130731656731E-005</v>
      </c>
      <c r="K6095" s="0" t="n">
        <f aca="false">K6094+M6094</f>
        <v>6564910.51341842</v>
      </c>
      <c r="L6095" s="0" t="n">
        <f aca="false">$A$2-K6095</f>
        <v>15435089.4865816</v>
      </c>
      <c r="M6095" s="0" t="n">
        <f aca="false">L6095*J6095</f>
        <v>1410.96896455559</v>
      </c>
      <c r="N6095" s="0" t="n">
        <f aca="false">M6095*$C$9</f>
        <v>987.678275188913</v>
      </c>
      <c r="O6095" s="0" t="n">
        <f aca="false">M6095*$C$10</f>
        <v>141.096896455559</v>
      </c>
      <c r="P6095" s="0" t="n">
        <f aca="false">M6095*$C$11</f>
        <v>282.193792911118</v>
      </c>
      <c r="Q6095" s="0" t="n">
        <f aca="false">$E$2*G6095+Q6094</f>
        <v>3031.87038163763</v>
      </c>
    </row>
    <row r="6096" customFormat="false" ht="12.8" hidden="false" customHeight="false" outlineLevel="0" collapsed="false">
      <c r="F6096" s="0" t="n">
        <v>6095</v>
      </c>
      <c r="G6096" s="0" t="n">
        <v>7.59805762578352</v>
      </c>
      <c r="H6096" s="0" t="n">
        <f aca="false">G6096+H6095</f>
        <v>303194.636221388</v>
      </c>
      <c r="I6096" s="0" t="n">
        <f aca="false">I6095+M6095</f>
        <v>5466321.48238297</v>
      </c>
      <c r="J6096" s="4" t="n">
        <f aca="false">G6096/1000000</f>
        <v>7.59805762578352E-006</v>
      </c>
      <c r="K6096" s="0" t="n">
        <f aca="false">K6095+M6095</f>
        <v>6566321.48238297</v>
      </c>
      <c r="L6096" s="0" t="n">
        <f aca="false">$A$2-K6096</f>
        <v>15433678.517617</v>
      </c>
      <c r="M6096" s="0" t="n">
        <f aca="false">L6096*J6096</f>
        <v>117.265978754671</v>
      </c>
      <c r="N6096" s="0" t="n">
        <f aca="false">M6096*$C$9</f>
        <v>82.0861851282697</v>
      </c>
      <c r="O6096" s="0" t="n">
        <f aca="false">M6096*$C$10</f>
        <v>11.7265978754671</v>
      </c>
      <c r="P6096" s="0" t="n">
        <f aca="false">M6096*$C$11</f>
        <v>23.4531957509342</v>
      </c>
      <c r="Q6096" s="0" t="n">
        <f aca="false">$E$2*G6096+Q6095</f>
        <v>3031.94636221388</v>
      </c>
    </row>
    <row r="6097" customFormat="false" ht="12.8" hidden="false" customHeight="false" outlineLevel="0" collapsed="false">
      <c r="F6097" s="0" t="n">
        <v>6096</v>
      </c>
      <c r="G6097" s="0" t="n">
        <v>73.3102662444238</v>
      </c>
      <c r="H6097" s="0" t="n">
        <f aca="false">G6097+H6096</f>
        <v>303267.946487633</v>
      </c>
      <c r="I6097" s="0" t="n">
        <f aca="false">I6096+M6096</f>
        <v>5466438.74836172</v>
      </c>
      <c r="J6097" s="4" t="n">
        <f aca="false">G6097/1000000</f>
        <v>7.33102662444237E-005</v>
      </c>
      <c r="K6097" s="0" t="n">
        <f aca="false">K6096+M6096</f>
        <v>6566438.74836173</v>
      </c>
      <c r="L6097" s="0" t="n">
        <f aca="false">$A$2-K6097</f>
        <v>15433561.2516383</v>
      </c>
      <c r="M6097" s="0" t="n">
        <f aca="false">L6097*J6097</f>
        <v>1131.43848445722</v>
      </c>
      <c r="N6097" s="0" t="n">
        <f aca="false">M6097*$C$9</f>
        <v>792.006939120054</v>
      </c>
      <c r="O6097" s="0" t="n">
        <f aca="false">M6097*$C$10</f>
        <v>113.143848445722</v>
      </c>
      <c r="P6097" s="0" t="n">
        <f aca="false">M6097*$C$11</f>
        <v>226.287696891444</v>
      </c>
      <c r="Q6097" s="0" t="n">
        <f aca="false">$E$2*G6097+Q6096</f>
        <v>3032.67946487633</v>
      </c>
    </row>
    <row r="6098" customFormat="false" ht="12.8" hidden="false" customHeight="false" outlineLevel="0" collapsed="false">
      <c r="F6098" s="0" t="n">
        <v>6097</v>
      </c>
      <c r="G6098" s="3" t="n">
        <v>85.2167660909872</v>
      </c>
      <c r="H6098" s="0" t="n">
        <f aca="false">G6098+H6097</f>
        <v>303353.163253724</v>
      </c>
      <c r="I6098" s="0" t="n">
        <f aca="false">I6097+M6097</f>
        <v>5467570.18684618</v>
      </c>
      <c r="J6098" s="4" t="n">
        <f aca="false">G6098/1000000</f>
        <v>8.52167660909871E-005</v>
      </c>
      <c r="K6098" s="0" t="n">
        <f aca="false">K6097+M6097</f>
        <v>6567570.18684618</v>
      </c>
      <c r="L6098" s="0" t="n">
        <f aca="false">$A$2-K6098</f>
        <v>15432429.8131538</v>
      </c>
      <c r="M6098" s="0" t="n">
        <f aca="false">L6098*J6098</f>
        <v>1315.10176160311</v>
      </c>
      <c r="N6098" s="0" t="n">
        <f aca="false">M6098*$C$9</f>
        <v>920.571233122177</v>
      </c>
      <c r="O6098" s="0" t="n">
        <f aca="false">M6098*$C$10</f>
        <v>131.510176160311</v>
      </c>
      <c r="P6098" s="0" t="n">
        <f aca="false">M6098*$C$11</f>
        <v>263.020352320622</v>
      </c>
      <c r="Q6098" s="0" t="n">
        <f aca="false">$E$2*G6098+Q6097</f>
        <v>3033.53163253724</v>
      </c>
    </row>
    <row r="6099" customFormat="false" ht="12.8" hidden="false" customHeight="false" outlineLevel="0" collapsed="false">
      <c r="F6099" s="0" t="n">
        <v>6098</v>
      </c>
      <c r="G6099" s="0" t="n">
        <v>83.2366227059358</v>
      </c>
      <c r="H6099" s="0" t="n">
        <f aca="false">G6099+H6098</f>
        <v>303436.39987643</v>
      </c>
      <c r="I6099" s="0" t="n">
        <f aca="false">I6098+M6098</f>
        <v>5468885.28860778</v>
      </c>
      <c r="J6099" s="4" t="n">
        <f aca="false">G6099/1000000</f>
        <v>8.32366227059358E-005</v>
      </c>
      <c r="K6099" s="0" t="n">
        <f aca="false">K6098+M6098</f>
        <v>6568885.28860779</v>
      </c>
      <c r="L6099" s="0" t="n">
        <f aca="false">$A$2-K6099</f>
        <v>15431114.7113922</v>
      </c>
      <c r="M6099" s="0" t="n">
        <f aca="false">L6099*J6099</f>
        <v>1284.43387316417</v>
      </c>
      <c r="N6099" s="0" t="n">
        <f aca="false">M6099*$C$9</f>
        <v>899.103711214919</v>
      </c>
      <c r="O6099" s="0" t="n">
        <f aca="false">M6099*$C$10</f>
        <v>128.443387316417</v>
      </c>
      <c r="P6099" s="0" t="n">
        <f aca="false">M6099*$C$11</f>
        <v>256.886774632834</v>
      </c>
      <c r="Q6099" s="0" t="n">
        <f aca="false">$E$2*G6099+Q6098</f>
        <v>3034.3639987643</v>
      </c>
    </row>
    <row r="6100" customFormat="false" ht="12.8" hidden="false" customHeight="false" outlineLevel="0" collapsed="false">
      <c r="F6100" s="0" t="n">
        <v>6099</v>
      </c>
      <c r="G6100" s="0" t="n">
        <v>24.4246541157368</v>
      </c>
      <c r="H6100" s="0" t="n">
        <f aca="false">G6100+H6099</f>
        <v>303460.824530545</v>
      </c>
      <c r="I6100" s="0" t="n">
        <f aca="false">I6099+M6099</f>
        <v>5470169.72248095</v>
      </c>
      <c r="J6100" s="4" t="n">
        <f aca="false">G6100/1000000</f>
        <v>2.44246541157368E-005</v>
      </c>
      <c r="K6100" s="0" t="n">
        <f aca="false">K6099+M6099</f>
        <v>6570169.72248095</v>
      </c>
      <c r="L6100" s="0" t="n">
        <f aca="false">$A$2-K6100</f>
        <v>15429830.2775191</v>
      </c>
      <c r="M6100" s="0" t="n">
        <f aca="false">L6100*J6100</f>
        <v>376.868267592926</v>
      </c>
      <c r="N6100" s="0" t="n">
        <f aca="false">M6100*$C$9</f>
        <v>263.807787315048</v>
      </c>
      <c r="O6100" s="0" t="n">
        <f aca="false">M6100*$C$10</f>
        <v>37.6868267592926</v>
      </c>
      <c r="P6100" s="0" t="n">
        <f aca="false">M6100*$C$11</f>
        <v>75.3736535185852</v>
      </c>
      <c r="Q6100" s="0" t="n">
        <f aca="false">$E$2*G6100+Q6099</f>
        <v>3034.60824530546</v>
      </c>
    </row>
    <row r="6101" customFormat="false" ht="12.8" hidden="false" customHeight="false" outlineLevel="0" collapsed="false">
      <c r="F6101" s="0" t="n">
        <v>6100</v>
      </c>
      <c r="G6101" s="0" t="n">
        <v>30.2219648962885</v>
      </c>
      <c r="H6101" s="0" t="n">
        <f aca="false">G6101+H6100</f>
        <v>303491.046495442</v>
      </c>
      <c r="I6101" s="0" t="n">
        <f aca="false">I6100+M6100</f>
        <v>5470546.59074854</v>
      </c>
      <c r="J6101" s="4" t="n">
        <f aca="false">G6101/1000000</f>
        <v>3.02219648962884E-005</v>
      </c>
      <c r="K6101" s="0" t="n">
        <f aca="false">K6100+M6100</f>
        <v>6570546.59074854</v>
      </c>
      <c r="L6101" s="0" t="n">
        <f aca="false">$A$2-K6101</f>
        <v>15429453.4092515</v>
      </c>
      <c r="M6101" s="0" t="n">
        <f aca="false">L6101*J6101</f>
        <v>466.308399303316</v>
      </c>
      <c r="N6101" s="0" t="n">
        <f aca="false">M6101*$C$9</f>
        <v>326.415879512321</v>
      </c>
      <c r="O6101" s="0" t="n">
        <f aca="false">M6101*$C$10</f>
        <v>46.6308399303316</v>
      </c>
      <c r="P6101" s="0" t="n">
        <f aca="false">M6101*$C$11</f>
        <v>93.2616798606632</v>
      </c>
      <c r="Q6101" s="0" t="n">
        <f aca="false">$E$2*G6101+Q6100</f>
        <v>3034.91046495442</v>
      </c>
    </row>
    <row r="6102" customFormat="false" ht="12.8" hidden="false" customHeight="false" outlineLevel="0" collapsed="false">
      <c r="F6102" s="0" t="n">
        <v>6101</v>
      </c>
      <c r="G6102" s="3" t="n">
        <v>86.5793379101137</v>
      </c>
      <c r="H6102" s="0" t="n">
        <f aca="false">G6102+H6101</f>
        <v>303577.625833352</v>
      </c>
      <c r="I6102" s="0" t="n">
        <f aca="false">I6101+M6101</f>
        <v>5471012.89914784</v>
      </c>
      <c r="J6102" s="4" t="n">
        <f aca="false">G6102/1000000</f>
        <v>8.65793379101137E-005</v>
      </c>
      <c r="K6102" s="0" t="n">
        <f aca="false">K6101+M6101</f>
        <v>6571012.89914785</v>
      </c>
      <c r="L6102" s="0" t="n">
        <f aca="false">$A$2-K6102</f>
        <v>15428987.1008522</v>
      </c>
      <c r="M6102" s="0" t="n">
        <f aca="false">L6102*J6102</f>
        <v>1335.83148781546</v>
      </c>
      <c r="N6102" s="0" t="n">
        <f aca="false">M6102*$C$9</f>
        <v>935.082041470822</v>
      </c>
      <c r="O6102" s="0" t="n">
        <f aca="false">M6102*$C$10</f>
        <v>133.583148781546</v>
      </c>
      <c r="P6102" s="0" t="n">
        <f aca="false">M6102*$C$11</f>
        <v>267.166297563092</v>
      </c>
      <c r="Q6102" s="0" t="n">
        <f aca="false">$E$2*G6102+Q6101</f>
        <v>3035.77625833352</v>
      </c>
    </row>
    <row r="6103" customFormat="false" ht="12.8" hidden="false" customHeight="false" outlineLevel="0" collapsed="false">
      <c r="F6103" s="0" t="n">
        <v>6102</v>
      </c>
      <c r="G6103" s="0" t="n">
        <v>52.9304264635097</v>
      </c>
      <c r="H6103" s="0" t="n">
        <f aca="false">G6103+H6102</f>
        <v>303630.556259815</v>
      </c>
      <c r="I6103" s="0" t="n">
        <f aca="false">I6102+M6102</f>
        <v>5472348.73063566</v>
      </c>
      <c r="J6103" s="4" t="n">
        <f aca="false">G6103/1000000</f>
        <v>5.29304264635097E-005</v>
      </c>
      <c r="K6103" s="0" t="n">
        <f aca="false">K6102+M6102</f>
        <v>6572348.73063566</v>
      </c>
      <c r="L6103" s="0" t="n">
        <f aca="false">$A$2-K6103</f>
        <v>15427651.2693643</v>
      </c>
      <c r="M6103" s="0" t="n">
        <f aca="false">L6103*J6103</f>
        <v>816.592161017761</v>
      </c>
      <c r="N6103" s="0" t="n">
        <f aca="false">M6103*$C$9</f>
        <v>571.614512712433</v>
      </c>
      <c r="O6103" s="0" t="n">
        <f aca="false">M6103*$C$10</f>
        <v>81.6592161017761</v>
      </c>
      <c r="P6103" s="0" t="n">
        <f aca="false">M6103*$C$11</f>
        <v>163.318432203552</v>
      </c>
      <c r="Q6103" s="0" t="n">
        <f aca="false">$E$2*G6103+Q6102</f>
        <v>3036.30556259815</v>
      </c>
    </row>
    <row r="6104" customFormat="false" ht="12.8" hidden="false" customHeight="false" outlineLevel="0" collapsed="false">
      <c r="F6104" s="0" t="n">
        <v>6103</v>
      </c>
      <c r="G6104" s="0" t="n">
        <v>42.7204492345788</v>
      </c>
      <c r="H6104" s="0" t="n">
        <f aca="false">G6104+H6103</f>
        <v>303673.27670905</v>
      </c>
      <c r="I6104" s="0" t="n">
        <f aca="false">I6103+M6103</f>
        <v>5473165.32279668</v>
      </c>
      <c r="J6104" s="4" t="n">
        <f aca="false">G6104/1000000</f>
        <v>4.27204492345788E-005</v>
      </c>
      <c r="K6104" s="0" t="n">
        <f aca="false">K6103+M6103</f>
        <v>6573165.32279668</v>
      </c>
      <c r="L6104" s="0" t="n">
        <f aca="false">$A$2-K6104</f>
        <v>15426834.6772033</v>
      </c>
      <c r="M6104" s="0" t="n">
        <f aca="false">L6104*J6104</f>
        <v>659.041307677704</v>
      </c>
      <c r="N6104" s="0" t="n">
        <f aca="false">M6104*$C$9</f>
        <v>461.328915374393</v>
      </c>
      <c r="O6104" s="0" t="n">
        <f aca="false">M6104*$C$10</f>
        <v>65.9041307677704</v>
      </c>
      <c r="P6104" s="0" t="n">
        <f aca="false">M6104*$C$11</f>
        <v>131.808261535541</v>
      </c>
      <c r="Q6104" s="0" t="n">
        <f aca="false">$E$2*G6104+Q6103</f>
        <v>3036.7327670905</v>
      </c>
    </row>
    <row r="6105" customFormat="false" ht="12.8" hidden="false" customHeight="false" outlineLevel="0" collapsed="false">
      <c r="F6105" s="0" t="n">
        <v>6104</v>
      </c>
      <c r="G6105" s="0" t="n">
        <v>84.0664905298361</v>
      </c>
      <c r="H6105" s="0" t="n">
        <f aca="false">G6105+H6104</f>
        <v>303757.34319958</v>
      </c>
      <c r="I6105" s="0" t="n">
        <f aca="false">I6104+M6104</f>
        <v>5473824.36410435</v>
      </c>
      <c r="J6105" s="4" t="n">
        <f aca="false">G6105/1000000</f>
        <v>8.40664905298361E-005</v>
      </c>
      <c r="K6105" s="0" t="n">
        <f aca="false">K6104+M6104</f>
        <v>6573824.36410436</v>
      </c>
      <c r="L6105" s="0" t="n">
        <f aca="false">$A$2-K6105</f>
        <v>15426175.6358956</v>
      </c>
      <c r="M6105" s="0" t="n">
        <f aca="false">L6105*J6105</f>
        <v>1296.82444800661</v>
      </c>
      <c r="N6105" s="0" t="n">
        <f aca="false">M6105*$C$9</f>
        <v>907.777113604627</v>
      </c>
      <c r="O6105" s="0" t="n">
        <f aca="false">M6105*$C$10</f>
        <v>129.682444800661</v>
      </c>
      <c r="P6105" s="0" t="n">
        <f aca="false">M6105*$C$11</f>
        <v>259.364889601322</v>
      </c>
      <c r="Q6105" s="0" t="n">
        <f aca="false">$E$2*G6105+Q6104</f>
        <v>3037.5734319958</v>
      </c>
    </row>
    <row r="6106" customFormat="false" ht="12.8" hidden="false" customHeight="false" outlineLevel="0" collapsed="false">
      <c r="F6106" s="0" t="n">
        <v>6105</v>
      </c>
      <c r="G6106" s="3" t="n">
        <v>9.4199569309405</v>
      </c>
      <c r="H6106" s="0" t="n">
        <f aca="false">G6106+H6105</f>
        <v>303766.763156511</v>
      </c>
      <c r="I6106" s="0" t="n">
        <f aca="false">I6105+M6105</f>
        <v>5475121.18855236</v>
      </c>
      <c r="J6106" s="4" t="n">
        <f aca="false">G6106/1000000</f>
        <v>9.4199569309405E-006</v>
      </c>
      <c r="K6106" s="0" t="n">
        <f aca="false">K6105+M6105</f>
        <v>6575121.18855236</v>
      </c>
      <c r="L6106" s="0" t="n">
        <f aca="false">$A$2-K6106</f>
        <v>15424878.8114476</v>
      </c>
      <c r="M6106" s="0" t="n">
        <f aca="false">L6106*J6106</f>
        <v>145.301694068813</v>
      </c>
      <c r="N6106" s="0" t="n">
        <f aca="false">M6106*$C$9</f>
        <v>101.711185848169</v>
      </c>
      <c r="O6106" s="0" t="n">
        <f aca="false">M6106*$C$10</f>
        <v>14.5301694068813</v>
      </c>
      <c r="P6106" s="0" t="n">
        <f aca="false">M6106*$C$11</f>
        <v>29.0603388137626</v>
      </c>
      <c r="Q6106" s="0" t="n">
        <f aca="false">$E$2*G6106+Q6105</f>
        <v>3037.66763156511</v>
      </c>
    </row>
    <row r="6107" customFormat="false" ht="12.8" hidden="false" customHeight="false" outlineLevel="0" collapsed="false">
      <c r="F6107" s="0" t="n">
        <v>6106</v>
      </c>
      <c r="G6107" s="0" t="n">
        <v>29.0367005363489</v>
      </c>
      <c r="H6107" s="0" t="n">
        <f aca="false">G6107+H6106</f>
        <v>303795.799857047</v>
      </c>
      <c r="I6107" s="0" t="n">
        <f aca="false">I6106+M6106</f>
        <v>5475266.49024643</v>
      </c>
      <c r="J6107" s="4" t="n">
        <f aca="false">G6107/1000000</f>
        <v>2.90367005363489E-005</v>
      </c>
      <c r="K6107" s="0" t="n">
        <f aca="false">K6106+M6106</f>
        <v>6575266.49024643</v>
      </c>
      <c r="L6107" s="0" t="n">
        <f aca="false">$A$2-K6107</f>
        <v>15424733.5097536</v>
      </c>
      <c r="M6107" s="0" t="n">
        <f aca="false">L6107*J6107</f>
        <v>447.8833677757</v>
      </c>
      <c r="N6107" s="0" t="n">
        <f aca="false">M6107*$C$9</f>
        <v>313.51835744299</v>
      </c>
      <c r="O6107" s="0" t="n">
        <f aca="false">M6107*$C$10</f>
        <v>44.78833677757</v>
      </c>
      <c r="P6107" s="0" t="n">
        <f aca="false">M6107*$C$11</f>
        <v>89.57667355514</v>
      </c>
      <c r="Q6107" s="0" t="n">
        <f aca="false">$E$2*G6107+Q6106</f>
        <v>3037.95799857047</v>
      </c>
    </row>
    <row r="6108" customFormat="false" ht="12.8" hidden="false" customHeight="false" outlineLevel="0" collapsed="false">
      <c r="F6108" s="0" t="n">
        <v>6107</v>
      </c>
      <c r="G6108" s="0" t="n">
        <v>69.2030058488795</v>
      </c>
      <c r="H6108" s="0" t="n">
        <f aca="false">G6108+H6107</f>
        <v>303865.002862896</v>
      </c>
      <c r="I6108" s="0" t="n">
        <f aca="false">I6107+M6107</f>
        <v>5475714.37361421</v>
      </c>
      <c r="J6108" s="4" t="n">
        <f aca="false">G6108/1000000</f>
        <v>6.92030058488795E-005</v>
      </c>
      <c r="K6108" s="0" t="n">
        <f aca="false">K6107+M6107</f>
        <v>6575714.37361421</v>
      </c>
      <c r="L6108" s="0" t="n">
        <f aca="false">$A$2-K6108</f>
        <v>15424285.6263858</v>
      </c>
      <c r="M6108" s="0" t="n">
        <f aca="false">L6108*J6108</f>
        <v>1067.40692841756</v>
      </c>
      <c r="N6108" s="0" t="n">
        <f aca="false">M6108*$C$9</f>
        <v>747.184849892292</v>
      </c>
      <c r="O6108" s="0" t="n">
        <f aca="false">M6108*$C$10</f>
        <v>106.740692841756</v>
      </c>
      <c r="P6108" s="0" t="n">
        <f aca="false">M6108*$C$11</f>
        <v>213.481385683512</v>
      </c>
      <c r="Q6108" s="0" t="n">
        <f aca="false">$E$2*G6108+Q6107</f>
        <v>3038.65002862896</v>
      </c>
    </row>
    <row r="6109" customFormat="false" ht="12.8" hidden="false" customHeight="false" outlineLevel="0" collapsed="false">
      <c r="F6109" s="0" t="n">
        <v>6108</v>
      </c>
      <c r="G6109" s="0" t="n">
        <v>24.3754139270592</v>
      </c>
      <c r="H6109" s="0" t="n">
        <f aca="false">G6109+H6108</f>
        <v>303889.378276823</v>
      </c>
      <c r="I6109" s="0" t="n">
        <f aca="false">I6108+M6108</f>
        <v>5476781.78054262</v>
      </c>
      <c r="J6109" s="4" t="n">
        <f aca="false">G6109/1000000</f>
        <v>2.43754139270592E-005</v>
      </c>
      <c r="K6109" s="0" t="n">
        <f aca="false">K6108+M6108</f>
        <v>6576781.78054263</v>
      </c>
      <c r="L6109" s="0" t="n">
        <f aca="false">$A$2-K6109</f>
        <v>15423218.2194574</v>
      </c>
      <c r="M6109" s="0" t="n">
        <f aca="false">L6109*J6109</f>
        <v>375.947328186635</v>
      </c>
      <c r="N6109" s="0" t="n">
        <f aca="false">M6109*$C$9</f>
        <v>263.163129730645</v>
      </c>
      <c r="O6109" s="0" t="n">
        <f aca="false">M6109*$C$10</f>
        <v>37.5947328186635</v>
      </c>
      <c r="P6109" s="0" t="n">
        <f aca="false">M6109*$C$11</f>
        <v>75.189465637327</v>
      </c>
      <c r="Q6109" s="0" t="n">
        <f aca="false">$E$2*G6109+Q6108</f>
        <v>3038.89378276823</v>
      </c>
    </row>
    <row r="6110" customFormat="false" ht="12.8" hidden="false" customHeight="false" outlineLevel="0" collapsed="false">
      <c r="F6110" s="0" t="n">
        <v>6109</v>
      </c>
      <c r="G6110" s="3" t="n">
        <v>15.7407317592629</v>
      </c>
      <c r="H6110" s="0" t="n">
        <f aca="false">G6110+H6109</f>
        <v>303905.119008582</v>
      </c>
      <c r="I6110" s="0" t="n">
        <f aca="false">I6109+M6109</f>
        <v>5477157.72787081</v>
      </c>
      <c r="J6110" s="4" t="n">
        <f aca="false">G6110/1000000</f>
        <v>1.57407317592629E-005</v>
      </c>
      <c r="K6110" s="0" t="n">
        <f aca="false">K6109+M6109</f>
        <v>6577157.72787081</v>
      </c>
      <c r="L6110" s="0" t="n">
        <f aca="false">$A$2-K6110</f>
        <v>15422842.2721292</v>
      </c>
      <c r="M6110" s="0" t="n">
        <f aca="false">L6110*J6110</f>
        <v>242.766823171007</v>
      </c>
      <c r="N6110" s="0" t="n">
        <f aca="false">M6110*$C$9</f>
        <v>169.936776219705</v>
      </c>
      <c r="O6110" s="0" t="n">
        <f aca="false">M6110*$C$10</f>
        <v>24.2766823171007</v>
      </c>
      <c r="P6110" s="0" t="n">
        <f aca="false">M6110*$C$11</f>
        <v>48.5533646342014</v>
      </c>
      <c r="Q6110" s="0" t="n">
        <f aca="false">$E$2*G6110+Q6109</f>
        <v>3039.05119008582</v>
      </c>
    </row>
    <row r="6111" customFormat="false" ht="12.8" hidden="false" customHeight="false" outlineLevel="0" collapsed="false">
      <c r="F6111" s="0" t="n">
        <v>6110</v>
      </c>
      <c r="G6111" s="0" t="n">
        <v>26.5832931597193</v>
      </c>
      <c r="H6111" s="0" t="n">
        <f aca="false">G6111+H6110</f>
        <v>303931.702301742</v>
      </c>
      <c r="I6111" s="0" t="n">
        <f aca="false">I6110+M6110</f>
        <v>5477400.49469398</v>
      </c>
      <c r="J6111" s="4" t="n">
        <f aca="false">G6111/1000000</f>
        <v>2.65832931597193E-005</v>
      </c>
      <c r="K6111" s="0" t="n">
        <f aca="false">K6110+M6110</f>
        <v>6577400.49469398</v>
      </c>
      <c r="L6111" s="0" t="n">
        <f aca="false">$A$2-K6111</f>
        <v>15422599.505306</v>
      </c>
      <c r="M6111" s="0" t="n">
        <f aca="false">L6111*J6111</f>
        <v>409.983483934492</v>
      </c>
      <c r="N6111" s="0" t="n">
        <f aca="false">M6111*$C$9</f>
        <v>286.988438754144</v>
      </c>
      <c r="O6111" s="0" t="n">
        <f aca="false">M6111*$C$10</f>
        <v>40.9983483934492</v>
      </c>
      <c r="P6111" s="0" t="n">
        <f aca="false">M6111*$C$11</f>
        <v>81.9966967868984</v>
      </c>
      <c r="Q6111" s="0" t="n">
        <f aca="false">$E$2*G6111+Q6110</f>
        <v>3039.31702301742</v>
      </c>
    </row>
    <row r="6112" customFormat="false" ht="12.8" hidden="false" customHeight="false" outlineLevel="0" collapsed="false">
      <c r="F6112" s="0" t="n">
        <v>6111</v>
      </c>
      <c r="G6112" s="0" t="n">
        <v>72.644975473737</v>
      </c>
      <c r="H6112" s="0" t="n">
        <f aca="false">G6112+H6111</f>
        <v>304004.347277216</v>
      </c>
      <c r="I6112" s="0" t="n">
        <f aca="false">I6111+M6111</f>
        <v>5477810.47817791</v>
      </c>
      <c r="J6112" s="4" t="n">
        <f aca="false">G6112/1000000</f>
        <v>7.2644975473737E-005</v>
      </c>
      <c r="K6112" s="0" t="n">
        <f aca="false">K6111+M6111</f>
        <v>6577810.47817792</v>
      </c>
      <c r="L6112" s="0" t="n">
        <f aca="false">$A$2-K6112</f>
        <v>15422189.5218221</v>
      </c>
      <c r="M6112" s="0" t="n">
        <f aca="false">L6112*J6112</f>
        <v>1120.34457956409</v>
      </c>
      <c r="N6112" s="0" t="n">
        <f aca="false">M6112*$C$9</f>
        <v>784.241205694863</v>
      </c>
      <c r="O6112" s="0" t="n">
        <f aca="false">M6112*$C$10</f>
        <v>112.034457956409</v>
      </c>
      <c r="P6112" s="0" t="n">
        <f aca="false">M6112*$C$11</f>
        <v>224.068915912818</v>
      </c>
      <c r="Q6112" s="0" t="n">
        <f aca="false">$E$2*G6112+Q6111</f>
        <v>3040.04347277216</v>
      </c>
    </row>
    <row r="6113" customFormat="false" ht="12.8" hidden="false" customHeight="false" outlineLevel="0" collapsed="false">
      <c r="F6113" s="0" t="n">
        <v>6112</v>
      </c>
      <c r="G6113" s="0" t="n">
        <v>59.2410569565272</v>
      </c>
      <c r="H6113" s="0" t="n">
        <f aca="false">G6113+H6112</f>
        <v>304063.588334172</v>
      </c>
      <c r="I6113" s="0" t="n">
        <f aca="false">I6112+M6112</f>
        <v>5478930.82275748</v>
      </c>
      <c r="J6113" s="4" t="n">
        <f aca="false">G6113/1000000</f>
        <v>5.92410569565272E-005</v>
      </c>
      <c r="K6113" s="0" t="n">
        <f aca="false">K6112+M6112</f>
        <v>6578930.82275748</v>
      </c>
      <c r="L6113" s="0" t="n">
        <f aca="false">$A$2-K6113</f>
        <v>15421069.1772425</v>
      </c>
      <c r="M6113" s="0" t="n">
        <f aca="false">L6113*J6113</f>
        <v>913.56043745957</v>
      </c>
      <c r="N6113" s="0" t="n">
        <f aca="false">M6113*$C$9</f>
        <v>639.492306221699</v>
      </c>
      <c r="O6113" s="0" t="n">
        <f aca="false">M6113*$C$10</f>
        <v>91.356043745957</v>
      </c>
      <c r="P6113" s="0" t="n">
        <f aca="false">M6113*$C$11</f>
        <v>182.712087491914</v>
      </c>
      <c r="Q6113" s="0" t="n">
        <f aca="false">$E$2*G6113+Q6112</f>
        <v>3040.63588334172</v>
      </c>
    </row>
    <row r="6114" customFormat="false" ht="12.8" hidden="false" customHeight="false" outlineLevel="0" collapsed="false">
      <c r="F6114" s="0" t="n">
        <v>6113</v>
      </c>
      <c r="G6114" s="3" t="n">
        <v>54.3526450755524</v>
      </c>
      <c r="H6114" s="0" t="n">
        <f aca="false">G6114+H6113</f>
        <v>304117.940979248</v>
      </c>
      <c r="I6114" s="0" t="n">
        <f aca="false">I6113+M6113</f>
        <v>5479844.38319494</v>
      </c>
      <c r="J6114" s="4" t="n">
        <f aca="false">G6114/1000000</f>
        <v>5.43526450755524E-005</v>
      </c>
      <c r="K6114" s="0" t="n">
        <f aca="false">K6113+M6113</f>
        <v>6579844.38319494</v>
      </c>
      <c r="L6114" s="0" t="n">
        <f aca="false">$A$2-K6114</f>
        <v>15420155.6168051</v>
      </c>
      <c r="M6114" s="0" t="n">
        <f aca="false">L6114*J6114</f>
        <v>838.126245249991</v>
      </c>
      <c r="N6114" s="0" t="n">
        <f aca="false">M6114*$C$9</f>
        <v>586.688371674994</v>
      </c>
      <c r="O6114" s="0" t="n">
        <f aca="false">M6114*$C$10</f>
        <v>83.8126245249991</v>
      </c>
      <c r="P6114" s="0" t="n">
        <f aca="false">M6114*$C$11</f>
        <v>167.625249049998</v>
      </c>
      <c r="Q6114" s="0" t="n">
        <f aca="false">$E$2*G6114+Q6113</f>
        <v>3041.17940979248</v>
      </c>
    </row>
    <row r="6115" customFormat="false" ht="12.8" hidden="false" customHeight="false" outlineLevel="0" collapsed="false">
      <c r="F6115" s="0" t="n">
        <v>6114</v>
      </c>
      <c r="G6115" s="0" t="n">
        <v>53.3675306126071</v>
      </c>
      <c r="H6115" s="0" t="n">
        <f aca="false">G6115+H6114</f>
        <v>304171.30850986</v>
      </c>
      <c r="I6115" s="0" t="n">
        <f aca="false">I6114+M6114</f>
        <v>5480682.50944019</v>
      </c>
      <c r="J6115" s="4" t="n">
        <f aca="false">G6115/1000000</f>
        <v>5.33675306126071E-005</v>
      </c>
      <c r="K6115" s="0" t="n">
        <f aca="false">K6114+M6114</f>
        <v>6580682.50944019</v>
      </c>
      <c r="L6115" s="0" t="n">
        <f aca="false">$A$2-K6115</f>
        <v>15419317.4905598</v>
      </c>
      <c r="M6115" s="0" t="n">
        <f aca="false">L6115*J6115</f>
        <v>822.890898202958</v>
      </c>
      <c r="N6115" s="0" t="n">
        <f aca="false">M6115*$C$9</f>
        <v>576.023628742071</v>
      </c>
      <c r="O6115" s="0" t="n">
        <f aca="false">M6115*$C$10</f>
        <v>82.2890898202958</v>
      </c>
      <c r="P6115" s="0" t="n">
        <f aca="false">M6115*$C$11</f>
        <v>164.578179640592</v>
      </c>
      <c r="Q6115" s="0" t="n">
        <f aca="false">$E$2*G6115+Q6114</f>
        <v>3041.71308509861</v>
      </c>
    </row>
    <row r="6116" customFormat="false" ht="12.8" hidden="false" customHeight="false" outlineLevel="0" collapsed="false">
      <c r="F6116" s="0" t="n">
        <v>6115</v>
      </c>
      <c r="G6116" s="0" t="n">
        <v>70.4644384469406</v>
      </c>
      <c r="H6116" s="0" t="n">
        <f aca="false">G6116+H6115</f>
        <v>304241.772948307</v>
      </c>
      <c r="I6116" s="0" t="n">
        <f aca="false">I6115+M6115</f>
        <v>5481505.40033839</v>
      </c>
      <c r="J6116" s="4" t="n">
        <f aca="false">G6116/1000000</f>
        <v>7.04644384469406E-005</v>
      </c>
      <c r="K6116" s="0" t="n">
        <f aca="false">K6115+M6115</f>
        <v>6581505.40033839</v>
      </c>
      <c r="L6116" s="0" t="n">
        <f aca="false">$A$2-K6116</f>
        <v>15418494.5996616</v>
      </c>
      <c r="M6116" s="0" t="n">
        <f aca="false">L6116*J6116</f>
        <v>1086.45556366234</v>
      </c>
      <c r="N6116" s="0" t="n">
        <f aca="false">M6116*$C$9</f>
        <v>760.518894563638</v>
      </c>
      <c r="O6116" s="0" t="n">
        <f aca="false">M6116*$C$10</f>
        <v>108.645556366234</v>
      </c>
      <c r="P6116" s="0" t="n">
        <f aca="false">M6116*$C$11</f>
        <v>217.291112732468</v>
      </c>
      <c r="Q6116" s="0" t="n">
        <f aca="false">$E$2*G6116+Q6115</f>
        <v>3042.41772948307</v>
      </c>
    </row>
    <row r="6117" customFormat="false" ht="12.8" hidden="false" customHeight="false" outlineLevel="0" collapsed="false">
      <c r="F6117" s="0" t="n">
        <v>6116</v>
      </c>
      <c r="G6117" s="0" t="n">
        <v>83.8680549562957</v>
      </c>
      <c r="H6117" s="0" t="n">
        <f aca="false">G6117+H6116</f>
        <v>304325.641003264</v>
      </c>
      <c r="I6117" s="0" t="n">
        <f aca="false">I6116+M6116</f>
        <v>5482591.85590205</v>
      </c>
      <c r="J6117" s="4" t="n">
        <f aca="false">G6117/1000000</f>
        <v>8.38680549562957E-005</v>
      </c>
      <c r="K6117" s="0" t="n">
        <f aca="false">K6116+M6116</f>
        <v>6582591.85590206</v>
      </c>
      <c r="L6117" s="0" t="n">
        <f aca="false">$A$2-K6117</f>
        <v>15417408.1440979</v>
      </c>
      <c r="M6117" s="0" t="n">
        <f aca="false">L6117*J6117</f>
        <v>1293.02803351285</v>
      </c>
      <c r="N6117" s="0" t="n">
        <f aca="false">M6117*$C$9</f>
        <v>905.119623458995</v>
      </c>
      <c r="O6117" s="0" t="n">
        <f aca="false">M6117*$C$10</f>
        <v>129.302803351285</v>
      </c>
      <c r="P6117" s="0" t="n">
        <f aca="false">M6117*$C$11</f>
        <v>258.60560670257</v>
      </c>
      <c r="Q6117" s="0" t="n">
        <f aca="false">$E$2*G6117+Q6116</f>
        <v>3043.25641003264</v>
      </c>
    </row>
    <row r="6118" customFormat="false" ht="12.8" hidden="false" customHeight="false" outlineLevel="0" collapsed="false">
      <c r="F6118" s="0" t="n">
        <v>6117</v>
      </c>
      <c r="G6118" s="3" t="n">
        <v>2.78912045159119</v>
      </c>
      <c r="H6118" s="0" t="n">
        <f aca="false">G6118+H6117</f>
        <v>304328.430123715</v>
      </c>
      <c r="I6118" s="0" t="n">
        <f aca="false">I6117+M6117</f>
        <v>5483884.88393557</v>
      </c>
      <c r="J6118" s="4" t="n">
        <f aca="false">G6118/1000000</f>
        <v>2.78912045159119E-006</v>
      </c>
      <c r="K6118" s="0" t="n">
        <f aca="false">K6117+M6117</f>
        <v>6583884.88393557</v>
      </c>
      <c r="L6118" s="0" t="n">
        <f aca="false">$A$2-K6118</f>
        <v>15416115.1160644</v>
      </c>
      <c r="M6118" s="0" t="n">
        <f aca="false">L6118*J6118</f>
        <v>42.9974019542995</v>
      </c>
      <c r="N6118" s="0" t="n">
        <f aca="false">M6118*$C$9</f>
        <v>30.0981813680097</v>
      </c>
      <c r="O6118" s="0" t="n">
        <f aca="false">M6118*$C$10</f>
        <v>4.29974019542995</v>
      </c>
      <c r="P6118" s="0" t="n">
        <f aca="false">M6118*$C$11</f>
        <v>8.5994803908599</v>
      </c>
      <c r="Q6118" s="0" t="n">
        <f aca="false">$E$2*G6118+Q6117</f>
        <v>3043.28430123715</v>
      </c>
    </row>
    <row r="6119" customFormat="false" ht="12.8" hidden="false" customHeight="false" outlineLevel="0" collapsed="false">
      <c r="F6119" s="0" t="n">
        <v>6118</v>
      </c>
      <c r="G6119" s="0" t="n">
        <v>69.9102114973402</v>
      </c>
      <c r="H6119" s="0" t="n">
        <f aca="false">G6119+H6118</f>
        <v>304398.340335212</v>
      </c>
      <c r="I6119" s="0" t="n">
        <f aca="false">I6118+M6118</f>
        <v>5483927.88133752</v>
      </c>
      <c r="J6119" s="4" t="n">
        <f aca="false">G6119/1000000</f>
        <v>6.99102114973402E-005</v>
      </c>
      <c r="K6119" s="0" t="n">
        <f aca="false">K6118+M6118</f>
        <v>6583927.88133753</v>
      </c>
      <c r="L6119" s="0" t="n">
        <f aca="false">$A$2-K6119</f>
        <v>15416072.1186625</v>
      </c>
      <c r="M6119" s="0" t="n">
        <f aca="false">L6119*J6119</f>
        <v>1077.74086227394</v>
      </c>
      <c r="N6119" s="0" t="n">
        <f aca="false">M6119*$C$9</f>
        <v>754.418603591758</v>
      </c>
      <c r="O6119" s="0" t="n">
        <f aca="false">M6119*$C$10</f>
        <v>107.774086227394</v>
      </c>
      <c r="P6119" s="0" t="n">
        <f aca="false">M6119*$C$11</f>
        <v>215.548172454788</v>
      </c>
      <c r="Q6119" s="0" t="n">
        <f aca="false">$E$2*G6119+Q6118</f>
        <v>3043.98340335213</v>
      </c>
    </row>
    <row r="6120" customFormat="false" ht="12.8" hidden="false" customHeight="false" outlineLevel="0" collapsed="false">
      <c r="F6120" s="0" t="n">
        <v>6119</v>
      </c>
      <c r="G6120" s="0" t="n">
        <v>55.215751863423</v>
      </c>
      <c r="H6120" s="0" t="n">
        <f aca="false">G6120+H6119</f>
        <v>304453.556087076</v>
      </c>
      <c r="I6120" s="0" t="n">
        <f aca="false">I6119+M6119</f>
        <v>5485005.62219979</v>
      </c>
      <c r="J6120" s="4" t="n">
        <f aca="false">G6120/1000000</f>
        <v>5.5215751863423E-005</v>
      </c>
      <c r="K6120" s="0" t="n">
        <f aca="false">K6119+M6119</f>
        <v>6585005.6221998</v>
      </c>
      <c r="L6120" s="0" t="n">
        <f aca="false">$A$2-K6120</f>
        <v>15414994.3778002</v>
      </c>
      <c r="M6120" s="0" t="n">
        <f aca="false">L6120*J6120</f>
        <v>851.150504540677</v>
      </c>
      <c r="N6120" s="0" t="n">
        <f aca="false">M6120*$C$9</f>
        <v>595.805353178474</v>
      </c>
      <c r="O6120" s="0" t="n">
        <f aca="false">M6120*$C$10</f>
        <v>85.1150504540677</v>
      </c>
      <c r="P6120" s="0" t="n">
        <f aca="false">M6120*$C$11</f>
        <v>170.230100908135</v>
      </c>
      <c r="Q6120" s="0" t="n">
        <f aca="false">$E$2*G6120+Q6119</f>
        <v>3044.53556087076</v>
      </c>
    </row>
    <row r="6121" customFormat="false" ht="12.8" hidden="false" customHeight="false" outlineLevel="0" collapsed="false">
      <c r="F6121" s="0" t="n">
        <v>6120</v>
      </c>
      <c r="G6121" s="0" t="n">
        <v>35.9409401973542</v>
      </c>
      <c r="H6121" s="0" t="n">
        <f aca="false">G6121+H6120</f>
        <v>304489.497027273</v>
      </c>
      <c r="I6121" s="0" t="n">
        <f aca="false">I6120+M6120</f>
        <v>5485856.77270434</v>
      </c>
      <c r="J6121" s="4" t="n">
        <f aca="false">G6121/1000000</f>
        <v>3.59409401973542E-005</v>
      </c>
      <c r="K6121" s="0" t="n">
        <f aca="false">K6120+M6120</f>
        <v>6585856.77270434</v>
      </c>
      <c r="L6121" s="0" t="n">
        <f aca="false">$A$2-K6121</f>
        <v>15414143.2272957</v>
      </c>
      <c r="M6121" s="0" t="n">
        <f aca="false">L6121*J6121</f>
        <v>553.998799925686</v>
      </c>
      <c r="N6121" s="0" t="n">
        <f aca="false">M6121*$C$9</f>
        <v>387.79915994798</v>
      </c>
      <c r="O6121" s="0" t="n">
        <f aca="false">M6121*$C$10</f>
        <v>55.3998799925686</v>
      </c>
      <c r="P6121" s="0" t="n">
        <f aca="false">M6121*$C$11</f>
        <v>110.799759985137</v>
      </c>
      <c r="Q6121" s="0" t="n">
        <f aca="false">$E$2*G6121+Q6120</f>
        <v>3044.89497027273</v>
      </c>
    </row>
    <row r="6122" customFormat="false" ht="12.8" hidden="false" customHeight="false" outlineLevel="0" collapsed="false">
      <c r="F6122" s="0" t="n">
        <v>6121</v>
      </c>
      <c r="G6122" s="3" t="n">
        <v>71.8704365322029</v>
      </c>
      <c r="H6122" s="0" t="n">
        <f aca="false">G6122+H6121</f>
        <v>304561.367463805</v>
      </c>
      <c r="I6122" s="0" t="n">
        <f aca="false">I6121+M6121</f>
        <v>5486410.77150426</v>
      </c>
      <c r="J6122" s="4" t="n">
        <f aca="false">G6122/1000000</f>
        <v>7.18704365322029E-005</v>
      </c>
      <c r="K6122" s="0" t="n">
        <f aca="false">K6121+M6121</f>
        <v>6586410.77150426</v>
      </c>
      <c r="L6122" s="0" t="n">
        <f aca="false">$A$2-K6122</f>
        <v>15413589.2284957</v>
      </c>
      <c r="M6122" s="0" t="n">
        <f aca="false">L6122*J6122</f>
        <v>1107.78138638005</v>
      </c>
      <c r="N6122" s="0" t="n">
        <f aca="false">M6122*$C$9</f>
        <v>775.446970466035</v>
      </c>
      <c r="O6122" s="0" t="n">
        <f aca="false">M6122*$C$10</f>
        <v>110.778138638005</v>
      </c>
      <c r="P6122" s="0" t="n">
        <f aca="false">M6122*$C$11</f>
        <v>221.55627727601</v>
      </c>
      <c r="Q6122" s="0" t="n">
        <f aca="false">$E$2*G6122+Q6121</f>
        <v>3045.61367463806</v>
      </c>
    </row>
    <row r="6123" customFormat="false" ht="12.8" hidden="false" customHeight="false" outlineLevel="0" collapsed="false">
      <c r="F6123" s="0" t="n">
        <v>6122</v>
      </c>
      <c r="G6123" s="0" t="n">
        <v>58.4712483362491</v>
      </c>
      <c r="H6123" s="0" t="n">
        <f aca="false">G6123+H6122</f>
        <v>304619.838712142</v>
      </c>
      <c r="I6123" s="0" t="n">
        <f aca="false">I6122+M6122</f>
        <v>5487518.55289064</v>
      </c>
      <c r="J6123" s="4" t="n">
        <f aca="false">G6123/1000000</f>
        <v>5.8471248336249E-005</v>
      </c>
      <c r="K6123" s="0" t="n">
        <f aca="false">K6122+M6122</f>
        <v>6587518.55289064</v>
      </c>
      <c r="L6123" s="0" t="n">
        <f aca="false">$A$2-K6123</f>
        <v>15412481.4471094</v>
      </c>
      <c r="M6123" s="0" t="n">
        <f aca="false">L6123*J6123</f>
        <v>901.187030171762</v>
      </c>
      <c r="N6123" s="0" t="n">
        <f aca="false">M6123*$C$9</f>
        <v>630.830921120234</v>
      </c>
      <c r="O6123" s="0" t="n">
        <f aca="false">M6123*$C$10</f>
        <v>90.1187030171763</v>
      </c>
      <c r="P6123" s="0" t="n">
        <f aca="false">M6123*$C$11</f>
        <v>180.237406034352</v>
      </c>
      <c r="Q6123" s="0" t="n">
        <f aca="false">$E$2*G6123+Q6122</f>
        <v>3046.19838712142</v>
      </c>
    </row>
    <row r="6124" customFormat="false" ht="12.8" hidden="false" customHeight="false" outlineLevel="0" collapsed="false">
      <c r="F6124" s="0" t="n">
        <v>6123</v>
      </c>
      <c r="G6124" s="0" t="n">
        <v>15.2485822199987</v>
      </c>
      <c r="H6124" s="0" t="n">
        <f aca="false">G6124+H6123</f>
        <v>304635.087294362</v>
      </c>
      <c r="I6124" s="0" t="n">
        <f aca="false">I6123+M6123</f>
        <v>5488419.73992081</v>
      </c>
      <c r="J6124" s="4" t="n">
        <f aca="false">G6124/1000000</f>
        <v>1.52485822199987E-005</v>
      </c>
      <c r="K6124" s="0" t="n">
        <f aca="false">K6123+M6123</f>
        <v>6588419.73992082</v>
      </c>
      <c r="L6124" s="0" t="n">
        <f aca="false">$A$2-K6124</f>
        <v>15411580.2600792</v>
      </c>
      <c r="M6124" s="0" t="n">
        <f aca="false">L6124*J6124</f>
        <v>235.004748735926</v>
      </c>
      <c r="N6124" s="0" t="n">
        <f aca="false">M6124*$C$9</f>
        <v>164.503324115148</v>
      </c>
      <c r="O6124" s="0" t="n">
        <f aca="false">M6124*$C$10</f>
        <v>23.5004748735926</v>
      </c>
      <c r="P6124" s="0" t="n">
        <f aca="false">M6124*$C$11</f>
        <v>47.0009497471852</v>
      </c>
      <c r="Q6124" s="0" t="n">
        <f aca="false">$E$2*G6124+Q6123</f>
        <v>3046.35087294362</v>
      </c>
    </row>
    <row r="6125" customFormat="false" ht="12.8" hidden="false" customHeight="false" outlineLevel="0" collapsed="false">
      <c r="F6125" s="0" t="n">
        <v>6124</v>
      </c>
      <c r="G6125" s="0" t="n">
        <v>29.2350431230281</v>
      </c>
      <c r="H6125" s="0" t="n">
        <f aca="false">G6125+H6124</f>
        <v>304664.322337485</v>
      </c>
      <c r="I6125" s="0" t="n">
        <f aca="false">I6124+M6124</f>
        <v>5488654.74466955</v>
      </c>
      <c r="J6125" s="4" t="n">
        <f aca="false">G6125/1000000</f>
        <v>2.92350431230281E-005</v>
      </c>
      <c r="K6125" s="0" t="n">
        <f aca="false">K6124+M6124</f>
        <v>6588654.74466955</v>
      </c>
      <c r="L6125" s="0" t="n">
        <f aca="false">$A$2-K6125</f>
        <v>15411345.2553304</v>
      </c>
      <c r="M6125" s="0" t="n">
        <f aca="false">L6125*J6125</f>
        <v>450.55134312346</v>
      </c>
      <c r="N6125" s="0" t="n">
        <f aca="false">M6125*$C$9</f>
        <v>315.385940186422</v>
      </c>
      <c r="O6125" s="0" t="n">
        <f aca="false">M6125*$C$10</f>
        <v>45.055134312346</v>
      </c>
      <c r="P6125" s="0" t="n">
        <f aca="false">M6125*$C$11</f>
        <v>90.110268624692</v>
      </c>
      <c r="Q6125" s="0" t="n">
        <f aca="false">$E$2*G6125+Q6124</f>
        <v>3046.64322337485</v>
      </c>
    </row>
    <row r="6126" customFormat="false" ht="12.8" hidden="false" customHeight="false" outlineLevel="0" collapsed="false">
      <c r="F6126" s="0" t="n">
        <v>6125</v>
      </c>
      <c r="G6126" s="3" t="n">
        <v>33.0915839519577</v>
      </c>
      <c r="H6126" s="0" t="n">
        <f aca="false">G6126+H6125</f>
        <v>304697.413921437</v>
      </c>
      <c r="I6126" s="0" t="n">
        <f aca="false">I6125+M6125</f>
        <v>5489105.29601267</v>
      </c>
      <c r="J6126" s="4" t="n">
        <f aca="false">G6126/1000000</f>
        <v>3.30915839519577E-005</v>
      </c>
      <c r="K6126" s="0" t="n">
        <f aca="false">K6125+M6125</f>
        <v>6589105.29601268</v>
      </c>
      <c r="L6126" s="0" t="n">
        <f aca="false">$A$2-K6126</f>
        <v>15410894.7039873</v>
      </c>
      <c r="M6126" s="0" t="n">
        <f aca="false">L6126*J6126</f>
        <v>509.970915871777</v>
      </c>
      <c r="N6126" s="0" t="n">
        <f aca="false">M6126*$C$9</f>
        <v>356.979641110244</v>
      </c>
      <c r="O6126" s="0" t="n">
        <f aca="false">M6126*$C$10</f>
        <v>50.9970915871777</v>
      </c>
      <c r="P6126" s="0" t="n">
        <f aca="false">M6126*$C$11</f>
        <v>101.994183174355</v>
      </c>
      <c r="Q6126" s="0" t="n">
        <f aca="false">$E$2*G6126+Q6125</f>
        <v>3046.97413921437</v>
      </c>
    </row>
    <row r="6127" customFormat="false" ht="12.8" hidden="false" customHeight="false" outlineLevel="0" collapsed="false">
      <c r="F6127" s="0" t="n">
        <v>6126</v>
      </c>
      <c r="G6127" s="0" t="n">
        <v>56.4156492091365</v>
      </c>
      <c r="H6127" s="0" t="n">
        <f aca="false">G6127+H6126</f>
        <v>304753.829570646</v>
      </c>
      <c r="I6127" s="0" t="n">
        <f aca="false">I6126+M6126</f>
        <v>5489615.26692854</v>
      </c>
      <c r="J6127" s="4" t="n">
        <f aca="false">G6127/1000000</f>
        <v>5.64156492091365E-005</v>
      </c>
      <c r="K6127" s="0" t="n">
        <f aca="false">K6126+M6126</f>
        <v>6589615.26692855</v>
      </c>
      <c r="L6127" s="0" t="n">
        <f aca="false">$A$2-K6127</f>
        <v>15410384.7330715</v>
      </c>
      <c r="M6127" s="0" t="n">
        <f aca="false">L6127*J6127</f>
        <v>869.386859278791</v>
      </c>
      <c r="N6127" s="0" t="n">
        <f aca="false">M6127*$C$9</f>
        <v>608.570801495154</v>
      </c>
      <c r="O6127" s="0" t="n">
        <f aca="false">M6127*$C$10</f>
        <v>86.9386859278791</v>
      </c>
      <c r="P6127" s="0" t="n">
        <f aca="false">M6127*$C$11</f>
        <v>173.877371855758</v>
      </c>
      <c r="Q6127" s="0" t="n">
        <f aca="false">$E$2*G6127+Q6126</f>
        <v>3047.53829570646</v>
      </c>
    </row>
    <row r="6128" customFormat="false" ht="12.8" hidden="false" customHeight="false" outlineLevel="0" collapsed="false">
      <c r="F6128" s="0" t="n">
        <v>6127</v>
      </c>
      <c r="G6128" s="0" t="n">
        <v>18.4066202651168</v>
      </c>
      <c r="H6128" s="0" t="n">
        <f aca="false">G6128+H6127</f>
        <v>304772.236190911</v>
      </c>
      <c r="I6128" s="0" t="n">
        <f aca="false">I6127+M6127</f>
        <v>5490484.65378782</v>
      </c>
      <c r="J6128" s="4" t="n">
        <f aca="false">G6128/1000000</f>
        <v>1.84066202651168E-005</v>
      </c>
      <c r="K6128" s="0" t="n">
        <f aca="false">K6127+M6127</f>
        <v>6590484.65378783</v>
      </c>
      <c r="L6128" s="0" t="n">
        <f aca="false">$A$2-K6128</f>
        <v>15409515.3462122</v>
      </c>
      <c r="M6128" s="0" t="n">
        <f aca="false">L6128*J6128</f>
        <v>283.637097447217</v>
      </c>
      <c r="N6128" s="0" t="n">
        <f aca="false">M6128*$C$9</f>
        <v>198.545968213052</v>
      </c>
      <c r="O6128" s="0" t="n">
        <f aca="false">M6128*$C$10</f>
        <v>28.3637097447217</v>
      </c>
      <c r="P6128" s="0" t="n">
        <f aca="false">M6128*$C$11</f>
        <v>56.7274194894434</v>
      </c>
      <c r="Q6128" s="0" t="n">
        <f aca="false">$E$2*G6128+Q6127</f>
        <v>3047.72236190911</v>
      </c>
    </row>
    <row r="6129" customFormat="false" ht="12.8" hidden="false" customHeight="false" outlineLevel="0" collapsed="false">
      <c r="F6129" s="0" t="n">
        <v>6128</v>
      </c>
      <c r="G6129" s="0" t="n">
        <v>45.0692342370473</v>
      </c>
      <c r="H6129" s="0" t="n">
        <f aca="false">G6129+H6128</f>
        <v>304817.305425148</v>
      </c>
      <c r="I6129" s="0" t="n">
        <f aca="false">I6128+M6128</f>
        <v>5490768.29088527</v>
      </c>
      <c r="J6129" s="4" t="n">
        <f aca="false">G6129/1000000</f>
        <v>4.50692342370473E-005</v>
      </c>
      <c r="K6129" s="0" t="n">
        <f aca="false">K6128+M6128</f>
        <v>6590768.29088527</v>
      </c>
      <c r="L6129" s="0" t="n">
        <f aca="false">$A$2-K6129</f>
        <v>15409231.7091147</v>
      </c>
      <c r="M6129" s="0" t="n">
        <f aca="false">L6129*J6129</f>
        <v>694.482273311029</v>
      </c>
      <c r="N6129" s="0" t="n">
        <f aca="false">M6129*$C$9</f>
        <v>486.13759131772</v>
      </c>
      <c r="O6129" s="0" t="n">
        <f aca="false">M6129*$C$10</f>
        <v>69.4482273311029</v>
      </c>
      <c r="P6129" s="0" t="n">
        <f aca="false">M6129*$C$11</f>
        <v>138.896454662206</v>
      </c>
      <c r="Q6129" s="0" t="n">
        <f aca="false">$E$2*G6129+Q6128</f>
        <v>3048.17305425148</v>
      </c>
    </row>
    <row r="6130" customFormat="false" ht="12.8" hidden="false" customHeight="false" outlineLevel="0" collapsed="false">
      <c r="F6130" s="0" t="n">
        <v>6129</v>
      </c>
      <c r="G6130" s="3" t="n">
        <v>96.3812988443655</v>
      </c>
      <c r="H6130" s="0" t="n">
        <f aca="false">G6130+H6129</f>
        <v>304913.686723992</v>
      </c>
      <c r="I6130" s="0" t="n">
        <f aca="false">I6129+M6129</f>
        <v>5491462.77315858</v>
      </c>
      <c r="J6130" s="4" t="n">
        <f aca="false">G6130/1000000</f>
        <v>9.63812988443655E-005</v>
      </c>
      <c r="K6130" s="0" t="n">
        <f aca="false">K6129+M6129</f>
        <v>6591462.77315859</v>
      </c>
      <c r="L6130" s="0" t="n">
        <f aca="false">$A$2-K6130</f>
        <v>15408537.2268414</v>
      </c>
      <c r="M6130" s="0" t="n">
        <f aca="false">L6130*J6130</f>
        <v>1485.09483121473</v>
      </c>
      <c r="N6130" s="0" t="n">
        <f aca="false">M6130*$C$9</f>
        <v>1039.56638185031</v>
      </c>
      <c r="O6130" s="0" t="n">
        <f aca="false">M6130*$C$10</f>
        <v>148.509483121473</v>
      </c>
      <c r="P6130" s="0" t="n">
        <f aca="false">M6130*$C$11</f>
        <v>297.018966242946</v>
      </c>
      <c r="Q6130" s="0" t="n">
        <f aca="false">$E$2*G6130+Q6129</f>
        <v>3049.13686723993</v>
      </c>
    </row>
    <row r="6131" customFormat="false" ht="12.8" hidden="false" customHeight="false" outlineLevel="0" collapsed="false">
      <c r="F6131" s="0" t="n">
        <v>6130</v>
      </c>
      <c r="G6131" s="0" t="n">
        <v>59.3644761782648</v>
      </c>
      <c r="H6131" s="0" t="n">
        <f aca="false">G6131+H6130</f>
        <v>304973.051200171</v>
      </c>
      <c r="I6131" s="0" t="n">
        <f aca="false">I6130+M6130</f>
        <v>5492947.8679898</v>
      </c>
      <c r="J6131" s="4" t="n">
        <f aca="false">G6131/1000000</f>
        <v>5.93644761782647E-005</v>
      </c>
      <c r="K6131" s="0" t="n">
        <f aca="false">K6130+M6130</f>
        <v>6592947.8679898</v>
      </c>
      <c r="L6131" s="0" t="n">
        <f aca="false">$A$2-K6131</f>
        <v>15407052.1320102</v>
      </c>
      <c r="M6131" s="0" t="n">
        <f aca="false">L6131*J6131</f>
        <v>914.631579268003</v>
      </c>
      <c r="N6131" s="0" t="n">
        <f aca="false">M6131*$C$9</f>
        <v>640.242105487602</v>
      </c>
      <c r="O6131" s="0" t="n">
        <f aca="false">M6131*$C$10</f>
        <v>91.4631579268003</v>
      </c>
      <c r="P6131" s="0" t="n">
        <f aca="false">M6131*$C$11</f>
        <v>182.926315853601</v>
      </c>
      <c r="Q6131" s="0" t="n">
        <f aca="false">$E$2*G6131+Q6130</f>
        <v>3049.73051200171</v>
      </c>
    </row>
    <row r="6132" customFormat="false" ht="12.8" hidden="false" customHeight="false" outlineLevel="0" collapsed="false">
      <c r="F6132" s="0" t="n">
        <v>6131</v>
      </c>
      <c r="G6132" s="0" t="n">
        <v>15.0851264660848</v>
      </c>
      <c r="H6132" s="0" t="n">
        <f aca="false">G6132+H6131</f>
        <v>304988.136326637</v>
      </c>
      <c r="I6132" s="0" t="n">
        <f aca="false">I6131+M6131</f>
        <v>5493862.49956906</v>
      </c>
      <c r="J6132" s="4" t="n">
        <f aca="false">G6132/1000000</f>
        <v>1.50851264660848E-005</v>
      </c>
      <c r="K6132" s="0" t="n">
        <f aca="false">K6131+M6131</f>
        <v>6593862.49956907</v>
      </c>
      <c r="L6132" s="0" t="n">
        <f aca="false">$A$2-K6132</f>
        <v>15406137.5004309</v>
      </c>
      <c r="M6132" s="0" t="n">
        <f aca="false">L6132*J6132</f>
        <v>232.403532547893</v>
      </c>
      <c r="N6132" s="0" t="n">
        <f aca="false">M6132*$C$9</f>
        <v>162.682472783525</v>
      </c>
      <c r="O6132" s="0" t="n">
        <f aca="false">M6132*$C$10</f>
        <v>23.2403532547893</v>
      </c>
      <c r="P6132" s="0" t="n">
        <f aca="false">M6132*$C$11</f>
        <v>46.4807065095786</v>
      </c>
      <c r="Q6132" s="0" t="n">
        <f aca="false">$E$2*G6132+Q6131</f>
        <v>3049.88136326637</v>
      </c>
    </row>
    <row r="6133" customFormat="false" ht="12.8" hidden="false" customHeight="false" outlineLevel="0" collapsed="false">
      <c r="F6133" s="0" t="n">
        <v>6132</v>
      </c>
      <c r="G6133" s="0" t="n">
        <v>98.2736275484501</v>
      </c>
      <c r="H6133" s="0" t="n">
        <f aca="false">G6133+H6132</f>
        <v>305086.409954185</v>
      </c>
      <c r="I6133" s="0" t="n">
        <f aca="false">I6132+M6132</f>
        <v>5494094.90310161</v>
      </c>
      <c r="J6133" s="4" t="n">
        <f aca="false">G6133/1000000</f>
        <v>9.82736275484501E-005</v>
      </c>
      <c r="K6133" s="0" t="n">
        <f aca="false">K6132+M6132</f>
        <v>6594094.90310162</v>
      </c>
      <c r="L6133" s="0" t="n">
        <f aca="false">$A$2-K6133</f>
        <v>15405905.0968984</v>
      </c>
      <c r="M6133" s="0" t="n">
        <f aca="false">L6133*J6133</f>
        <v>1513.99417953936</v>
      </c>
      <c r="N6133" s="0" t="n">
        <f aca="false">M6133*$C$9</f>
        <v>1059.79592567755</v>
      </c>
      <c r="O6133" s="0" t="n">
        <f aca="false">M6133*$C$10</f>
        <v>151.399417953936</v>
      </c>
      <c r="P6133" s="0" t="n">
        <f aca="false">M6133*$C$11</f>
        <v>302.798835907872</v>
      </c>
      <c r="Q6133" s="0" t="n">
        <f aca="false">$E$2*G6133+Q6132</f>
        <v>3050.86409954185</v>
      </c>
    </row>
    <row r="6134" customFormat="false" ht="12.8" hidden="false" customHeight="false" outlineLevel="0" collapsed="false">
      <c r="F6134" s="0" t="n">
        <v>6133</v>
      </c>
      <c r="G6134" s="3" t="n">
        <v>43.8904114684231</v>
      </c>
      <c r="H6134" s="0" t="n">
        <f aca="false">G6134+H6133</f>
        <v>305130.300365654</v>
      </c>
      <c r="I6134" s="0" t="n">
        <f aca="false">I6133+M6133</f>
        <v>5495608.89728115</v>
      </c>
      <c r="J6134" s="4" t="n">
        <f aca="false">G6134/1000000</f>
        <v>4.38904114684231E-005</v>
      </c>
      <c r="K6134" s="0" t="n">
        <f aca="false">K6133+M6133</f>
        <v>6595608.89728115</v>
      </c>
      <c r="L6134" s="0" t="n">
        <f aca="false">$A$2-K6134</f>
        <v>15404391.1027188</v>
      </c>
      <c r="M6134" s="0" t="n">
        <f aca="false">L6134*J6134</f>
        <v>676.105063918846</v>
      </c>
      <c r="N6134" s="0" t="n">
        <f aca="false">M6134*$C$9</f>
        <v>473.273544743192</v>
      </c>
      <c r="O6134" s="0" t="n">
        <f aca="false">M6134*$C$10</f>
        <v>67.6105063918846</v>
      </c>
      <c r="P6134" s="0" t="n">
        <f aca="false">M6134*$C$11</f>
        <v>135.221012783769</v>
      </c>
      <c r="Q6134" s="0" t="n">
        <f aca="false">$E$2*G6134+Q6133</f>
        <v>3051.30300365654</v>
      </c>
    </row>
    <row r="6135" customFormat="false" ht="12.8" hidden="false" customHeight="false" outlineLevel="0" collapsed="false">
      <c r="F6135" s="0" t="n">
        <v>6134</v>
      </c>
      <c r="G6135" s="0" t="n">
        <v>30.3933686372703</v>
      </c>
      <c r="H6135" s="0" t="n">
        <f aca="false">G6135+H6134</f>
        <v>305160.693734291</v>
      </c>
      <c r="I6135" s="0" t="n">
        <f aca="false">I6134+M6134</f>
        <v>5496285.00234507</v>
      </c>
      <c r="J6135" s="4" t="n">
        <f aca="false">G6135/1000000</f>
        <v>3.03933686372703E-005</v>
      </c>
      <c r="K6135" s="0" t="n">
        <f aca="false">K6134+M6134</f>
        <v>6596285.00234507</v>
      </c>
      <c r="L6135" s="0" t="n">
        <f aca="false">$A$2-K6135</f>
        <v>15403714.9976549</v>
      </c>
      <c r="M6135" s="0" t="n">
        <f aca="false">L6135*J6135</f>
        <v>468.170788307175</v>
      </c>
      <c r="N6135" s="0" t="n">
        <f aca="false">M6135*$C$9</f>
        <v>327.719551815022</v>
      </c>
      <c r="O6135" s="0" t="n">
        <f aca="false">M6135*$C$10</f>
        <v>46.8170788307175</v>
      </c>
      <c r="P6135" s="0" t="n">
        <f aca="false">M6135*$C$11</f>
        <v>93.634157661435</v>
      </c>
      <c r="Q6135" s="0" t="n">
        <f aca="false">$E$2*G6135+Q6134</f>
        <v>3051.60693734291</v>
      </c>
    </row>
    <row r="6136" customFormat="false" ht="12.8" hidden="false" customHeight="false" outlineLevel="0" collapsed="false">
      <c r="F6136" s="0" t="n">
        <v>6135</v>
      </c>
      <c r="G6136" s="0" t="n">
        <v>76.7329086608734</v>
      </c>
      <c r="H6136" s="0" t="n">
        <f aca="false">G6136+H6135</f>
        <v>305237.426642952</v>
      </c>
      <c r="I6136" s="0" t="n">
        <f aca="false">I6135+M6135</f>
        <v>5496753.17313338</v>
      </c>
      <c r="J6136" s="4" t="n">
        <f aca="false">G6136/1000000</f>
        <v>7.67329086608734E-005</v>
      </c>
      <c r="K6136" s="0" t="n">
        <f aca="false">K6135+M6135</f>
        <v>6596753.17313338</v>
      </c>
      <c r="L6136" s="0" t="n">
        <f aca="false">$A$2-K6136</f>
        <v>15403246.8268666</v>
      </c>
      <c r="M6136" s="0" t="n">
        <f aca="false">L6136*J6136</f>
        <v>1181.93593184684</v>
      </c>
      <c r="N6136" s="0" t="n">
        <f aca="false">M6136*$C$9</f>
        <v>827.355152292788</v>
      </c>
      <c r="O6136" s="0" t="n">
        <f aca="false">M6136*$C$10</f>
        <v>118.193593184684</v>
      </c>
      <c r="P6136" s="0" t="n">
        <f aca="false">M6136*$C$11</f>
        <v>236.387186369368</v>
      </c>
      <c r="Q6136" s="0" t="n">
        <f aca="false">$E$2*G6136+Q6135</f>
        <v>3052.37426642952</v>
      </c>
    </row>
    <row r="6137" customFormat="false" ht="12.8" hidden="false" customHeight="false" outlineLevel="0" collapsed="false">
      <c r="F6137" s="0" t="n">
        <v>6136</v>
      </c>
      <c r="G6137" s="0" t="n">
        <v>75.6494700403087</v>
      </c>
      <c r="H6137" s="0" t="n">
        <f aca="false">G6137+H6136</f>
        <v>305313.076112992</v>
      </c>
      <c r="I6137" s="0" t="n">
        <f aca="false">I6136+M6136</f>
        <v>5497935.10906522</v>
      </c>
      <c r="J6137" s="4" t="n">
        <f aca="false">G6137/1000000</f>
        <v>7.56494700403087E-005</v>
      </c>
      <c r="K6137" s="0" t="n">
        <f aca="false">K6136+M6136</f>
        <v>6597935.10906523</v>
      </c>
      <c r="L6137" s="0" t="n">
        <f aca="false">$A$2-K6137</f>
        <v>15402064.8909348</v>
      </c>
      <c r="M6137" s="0" t="n">
        <f aca="false">L6137*J6137</f>
        <v>1165.15804652566</v>
      </c>
      <c r="N6137" s="0" t="n">
        <f aca="false">M6137*$C$9</f>
        <v>815.610632567962</v>
      </c>
      <c r="O6137" s="0" t="n">
        <f aca="false">M6137*$C$10</f>
        <v>116.515804652566</v>
      </c>
      <c r="P6137" s="0" t="n">
        <f aca="false">M6137*$C$11</f>
        <v>233.031609305132</v>
      </c>
      <c r="Q6137" s="0" t="n">
        <f aca="false">$E$2*G6137+Q6136</f>
        <v>3053.13076112992</v>
      </c>
    </row>
    <row r="6138" customFormat="false" ht="12.8" hidden="false" customHeight="false" outlineLevel="0" collapsed="false">
      <c r="F6138" s="0" t="n">
        <v>6137</v>
      </c>
      <c r="G6138" s="3" t="n">
        <v>10.8932798058854</v>
      </c>
      <c r="H6138" s="0" t="n">
        <f aca="false">G6138+H6137</f>
        <v>305323.969392798</v>
      </c>
      <c r="I6138" s="0" t="n">
        <f aca="false">I6137+M6137</f>
        <v>5499100.26711175</v>
      </c>
      <c r="J6138" s="4" t="n">
        <f aca="false">G6138/1000000</f>
        <v>1.08932798058854E-005</v>
      </c>
      <c r="K6138" s="0" t="n">
        <f aca="false">K6137+M6137</f>
        <v>6599100.26711175</v>
      </c>
      <c r="L6138" s="0" t="n">
        <f aca="false">$A$2-K6138</f>
        <v>15400899.7328882</v>
      </c>
      <c r="M6138" s="0" t="n">
        <f aca="false">L6138*J6138</f>
        <v>167.766310052738</v>
      </c>
      <c r="N6138" s="0" t="n">
        <f aca="false">M6138*$C$9</f>
        <v>117.436417036917</v>
      </c>
      <c r="O6138" s="0" t="n">
        <f aca="false">M6138*$C$10</f>
        <v>16.7766310052738</v>
      </c>
      <c r="P6138" s="0" t="n">
        <f aca="false">M6138*$C$11</f>
        <v>33.5532620105476</v>
      </c>
      <c r="Q6138" s="0" t="n">
        <f aca="false">$E$2*G6138+Q6137</f>
        <v>3053.23969392798</v>
      </c>
    </row>
    <row r="6139" customFormat="false" ht="12.8" hidden="false" customHeight="false" outlineLevel="0" collapsed="false">
      <c r="F6139" s="0" t="n">
        <v>6138</v>
      </c>
      <c r="G6139" s="0" t="n">
        <v>90.9847595959327</v>
      </c>
      <c r="H6139" s="0" t="n">
        <f aca="false">G6139+H6138</f>
        <v>305414.954152394</v>
      </c>
      <c r="I6139" s="0" t="n">
        <f aca="false">I6138+M6138</f>
        <v>5499268.0334218</v>
      </c>
      <c r="J6139" s="4" t="n">
        <f aca="false">G6139/1000000</f>
        <v>9.09847595959327E-005</v>
      </c>
      <c r="K6139" s="0" t="n">
        <f aca="false">K6138+M6138</f>
        <v>6599268.03342181</v>
      </c>
      <c r="L6139" s="0" t="n">
        <f aca="false">$A$2-K6139</f>
        <v>15400731.9665782</v>
      </c>
      <c r="M6139" s="0" t="n">
        <f aca="false">L6139*J6139</f>
        <v>1401.23189558051</v>
      </c>
      <c r="N6139" s="0" t="n">
        <f aca="false">M6139*$C$9</f>
        <v>980.862326906357</v>
      </c>
      <c r="O6139" s="0" t="n">
        <f aca="false">M6139*$C$10</f>
        <v>140.123189558051</v>
      </c>
      <c r="P6139" s="0" t="n">
        <f aca="false">M6139*$C$11</f>
        <v>280.246379116102</v>
      </c>
      <c r="Q6139" s="0" t="n">
        <f aca="false">$E$2*G6139+Q6138</f>
        <v>3054.14954152394</v>
      </c>
    </row>
    <row r="6140" customFormat="false" ht="12.8" hidden="false" customHeight="false" outlineLevel="0" collapsed="false">
      <c r="F6140" s="0" t="n">
        <v>6139</v>
      </c>
      <c r="G6140" s="0" t="n">
        <v>31.9298443188963</v>
      </c>
      <c r="H6140" s="0" t="n">
        <f aca="false">G6140+H6139</f>
        <v>305446.883996713</v>
      </c>
      <c r="I6140" s="0" t="n">
        <f aca="false">I6139+M6139</f>
        <v>5500669.26531738</v>
      </c>
      <c r="J6140" s="4" t="n">
        <f aca="false">G6140/1000000</f>
        <v>3.19298443188963E-005</v>
      </c>
      <c r="K6140" s="0" t="n">
        <f aca="false">K6139+M6139</f>
        <v>6600669.26531739</v>
      </c>
      <c r="L6140" s="0" t="n">
        <f aca="false">$A$2-K6140</f>
        <v>15399330.7346826</v>
      </c>
      <c r="M6140" s="0" t="n">
        <f aca="false">L6140*J6140</f>
        <v>491.69823297361</v>
      </c>
      <c r="N6140" s="0" t="n">
        <f aca="false">M6140*$C$9</f>
        <v>344.188763081527</v>
      </c>
      <c r="O6140" s="0" t="n">
        <f aca="false">M6140*$C$10</f>
        <v>49.169823297361</v>
      </c>
      <c r="P6140" s="0" t="n">
        <f aca="false">M6140*$C$11</f>
        <v>98.339646594722</v>
      </c>
      <c r="Q6140" s="0" t="n">
        <f aca="false">$E$2*G6140+Q6139</f>
        <v>3054.46883996713</v>
      </c>
    </row>
    <row r="6141" customFormat="false" ht="12.8" hidden="false" customHeight="false" outlineLevel="0" collapsed="false">
      <c r="F6141" s="0" t="n">
        <v>6140</v>
      </c>
      <c r="G6141" s="0" t="n">
        <v>21.100571927214</v>
      </c>
      <c r="H6141" s="0" t="n">
        <f aca="false">G6141+H6140</f>
        <v>305467.98456864</v>
      </c>
      <c r="I6141" s="0" t="n">
        <f aca="false">I6140+M6140</f>
        <v>5501160.96355036</v>
      </c>
      <c r="J6141" s="4" t="n">
        <f aca="false">G6141/1000000</f>
        <v>2.1100571927214E-005</v>
      </c>
      <c r="K6141" s="0" t="n">
        <f aca="false">K6140+M6140</f>
        <v>6601160.96355036</v>
      </c>
      <c r="L6141" s="0" t="n">
        <f aca="false">$A$2-K6141</f>
        <v>15398839.0364496</v>
      </c>
      <c r="M6141" s="0" t="n">
        <f aca="false">L6141*J6141</f>
        <v>324.924310684197</v>
      </c>
      <c r="N6141" s="0" t="n">
        <f aca="false">M6141*$C$9</f>
        <v>227.447017478938</v>
      </c>
      <c r="O6141" s="0" t="n">
        <f aca="false">M6141*$C$10</f>
        <v>32.4924310684197</v>
      </c>
      <c r="P6141" s="0" t="n">
        <f aca="false">M6141*$C$11</f>
        <v>64.9848621368394</v>
      </c>
      <c r="Q6141" s="0" t="n">
        <f aca="false">$E$2*G6141+Q6140</f>
        <v>3054.6798456864</v>
      </c>
    </row>
    <row r="6142" customFormat="false" ht="12.8" hidden="false" customHeight="false" outlineLevel="0" collapsed="false">
      <c r="F6142" s="0" t="n">
        <v>6141</v>
      </c>
      <c r="G6142" s="3" t="n">
        <v>88.7143902721121</v>
      </c>
      <c r="H6142" s="0" t="n">
        <f aca="false">G6142+H6141</f>
        <v>305556.698958912</v>
      </c>
      <c r="I6142" s="0" t="n">
        <f aca="false">I6141+M6141</f>
        <v>5501485.88786104</v>
      </c>
      <c r="J6142" s="4" t="n">
        <f aca="false">G6142/1000000</f>
        <v>8.87143902721121E-005</v>
      </c>
      <c r="K6142" s="0" t="n">
        <f aca="false">K6141+M6141</f>
        <v>6601485.88786104</v>
      </c>
      <c r="L6142" s="0" t="n">
        <f aca="false">$A$2-K6142</f>
        <v>15398514.112139</v>
      </c>
      <c r="M6142" s="0" t="n">
        <f aca="false">L6142*J6142</f>
        <v>1366.06979055492</v>
      </c>
      <c r="N6142" s="0" t="n">
        <f aca="false">M6142*$C$9</f>
        <v>956.248853388444</v>
      </c>
      <c r="O6142" s="0" t="n">
        <f aca="false">M6142*$C$10</f>
        <v>136.606979055492</v>
      </c>
      <c r="P6142" s="0" t="n">
        <f aca="false">M6142*$C$11</f>
        <v>273.213958110984</v>
      </c>
      <c r="Q6142" s="0" t="n">
        <f aca="false">$E$2*G6142+Q6141</f>
        <v>3055.56698958912</v>
      </c>
    </row>
    <row r="6143" customFormat="false" ht="12.8" hidden="false" customHeight="false" outlineLevel="0" collapsed="false">
      <c r="F6143" s="0" t="n">
        <v>6142</v>
      </c>
      <c r="G6143" s="0" t="n">
        <v>40.6316669248282</v>
      </c>
      <c r="H6143" s="0" t="n">
        <f aca="false">G6143+H6142</f>
        <v>305597.330625837</v>
      </c>
      <c r="I6143" s="0" t="n">
        <f aca="false">I6142+M6142</f>
        <v>5502851.9576516</v>
      </c>
      <c r="J6143" s="4" t="n">
        <f aca="false">G6143/1000000</f>
        <v>4.06316669248281E-005</v>
      </c>
      <c r="K6143" s="0" t="n">
        <f aca="false">K6142+M6142</f>
        <v>6602851.9576516</v>
      </c>
      <c r="L6143" s="0" t="n">
        <f aca="false">$A$2-K6143</f>
        <v>15397148.0423484</v>
      </c>
      <c r="M6143" s="0" t="n">
        <f aca="false">L6143*J6143</f>
        <v>625.61179084897</v>
      </c>
      <c r="N6143" s="0" t="n">
        <f aca="false">M6143*$C$9</f>
        <v>437.928253594279</v>
      </c>
      <c r="O6143" s="0" t="n">
        <f aca="false">M6143*$C$10</f>
        <v>62.561179084897</v>
      </c>
      <c r="P6143" s="0" t="n">
        <f aca="false">M6143*$C$11</f>
        <v>125.122358169794</v>
      </c>
      <c r="Q6143" s="0" t="n">
        <f aca="false">$E$2*G6143+Q6142</f>
        <v>3055.97330625837</v>
      </c>
    </row>
    <row r="6144" customFormat="false" ht="12.8" hidden="false" customHeight="false" outlineLevel="0" collapsed="false">
      <c r="F6144" s="0" t="n">
        <v>6143</v>
      </c>
      <c r="G6144" s="0" t="n">
        <v>9.28638492388477</v>
      </c>
      <c r="H6144" s="0" t="n">
        <f aca="false">G6144+H6143</f>
        <v>305606.617010761</v>
      </c>
      <c r="I6144" s="0" t="n">
        <f aca="false">I6143+M6143</f>
        <v>5503477.56944244</v>
      </c>
      <c r="J6144" s="4" t="n">
        <f aca="false">G6144/1000000</f>
        <v>9.28638492388477E-006</v>
      </c>
      <c r="K6144" s="0" t="n">
        <f aca="false">K6143+M6143</f>
        <v>6603477.56944245</v>
      </c>
      <c r="L6144" s="0" t="n">
        <f aca="false">$A$2-K6144</f>
        <v>15396522.4305576</v>
      </c>
      <c r="M6144" s="0" t="n">
        <f aca="false">L6144*J6144</f>
        <v>142.978033779383</v>
      </c>
      <c r="N6144" s="0" t="n">
        <f aca="false">M6144*$C$9</f>
        <v>100.084623645568</v>
      </c>
      <c r="O6144" s="0" t="n">
        <f aca="false">M6144*$C$10</f>
        <v>14.2978033779383</v>
      </c>
      <c r="P6144" s="0" t="n">
        <f aca="false">M6144*$C$11</f>
        <v>28.5956067558766</v>
      </c>
      <c r="Q6144" s="0" t="n">
        <f aca="false">$E$2*G6144+Q6143</f>
        <v>3056.06617010761</v>
      </c>
    </row>
    <row r="6145" customFormat="false" ht="12.8" hidden="false" customHeight="false" outlineLevel="0" collapsed="false">
      <c r="F6145" s="0" t="n">
        <v>6144</v>
      </c>
      <c r="G6145" s="0" t="n">
        <v>22.7420372113238</v>
      </c>
      <c r="H6145" s="0" t="n">
        <f aca="false">G6145+H6144</f>
        <v>305629.359047972</v>
      </c>
      <c r="I6145" s="0" t="n">
        <f aca="false">I6144+M6144</f>
        <v>5503620.54747622</v>
      </c>
      <c r="J6145" s="4" t="n">
        <f aca="false">G6145/1000000</f>
        <v>2.27420372113238E-005</v>
      </c>
      <c r="K6145" s="0" t="n">
        <f aca="false">K6144+M6144</f>
        <v>6603620.54747623</v>
      </c>
      <c r="L6145" s="0" t="n">
        <f aca="false">$A$2-K6145</f>
        <v>15396379.4525238</v>
      </c>
      <c r="M6145" s="0" t="n">
        <f aca="false">L6145*J6145</f>
        <v>350.145034428957</v>
      </c>
      <c r="N6145" s="0" t="n">
        <f aca="false">M6145*$C$9</f>
        <v>245.10152410027</v>
      </c>
      <c r="O6145" s="0" t="n">
        <f aca="false">M6145*$C$10</f>
        <v>35.0145034428958</v>
      </c>
      <c r="P6145" s="0" t="n">
        <f aca="false">M6145*$C$11</f>
        <v>70.0290068857914</v>
      </c>
      <c r="Q6145" s="0" t="n">
        <f aca="false">$E$2*G6145+Q6144</f>
        <v>3056.29359047972</v>
      </c>
    </row>
    <row r="6146" customFormat="false" ht="12.8" hidden="false" customHeight="false" outlineLevel="0" collapsed="false">
      <c r="F6146" s="0" t="n">
        <v>6145</v>
      </c>
      <c r="G6146" s="3" t="n">
        <v>26.4986074386956</v>
      </c>
      <c r="H6146" s="0" t="n">
        <f aca="false">G6146+H6145</f>
        <v>305655.857655411</v>
      </c>
      <c r="I6146" s="0" t="n">
        <f aca="false">I6145+M6145</f>
        <v>5503970.69251065</v>
      </c>
      <c r="J6146" s="4" t="n">
        <f aca="false">G6146/1000000</f>
        <v>2.64986074386956E-005</v>
      </c>
      <c r="K6146" s="0" t="n">
        <f aca="false">K6145+M6145</f>
        <v>6603970.69251066</v>
      </c>
      <c r="L6146" s="0" t="n">
        <f aca="false">$A$2-K6146</f>
        <v>15396029.3074893</v>
      </c>
      <c r="M6146" s="0" t="n">
        <f aca="false">L6146*J6146</f>
        <v>407.973336733812</v>
      </c>
      <c r="N6146" s="0" t="n">
        <f aca="false">M6146*$C$9</f>
        <v>285.581335713668</v>
      </c>
      <c r="O6146" s="0" t="n">
        <f aca="false">M6146*$C$10</f>
        <v>40.7973336733812</v>
      </c>
      <c r="P6146" s="0" t="n">
        <f aca="false">M6146*$C$11</f>
        <v>81.5946673467624</v>
      </c>
      <c r="Q6146" s="0" t="n">
        <f aca="false">$E$2*G6146+Q6145</f>
        <v>3056.55857655411</v>
      </c>
    </row>
    <row r="6147" customFormat="false" ht="12.8" hidden="false" customHeight="false" outlineLevel="0" collapsed="false">
      <c r="F6147" s="0" t="n">
        <v>6146</v>
      </c>
      <c r="G6147" s="0" t="n">
        <v>99.7585719901631</v>
      </c>
      <c r="H6147" s="0" t="n">
        <f aca="false">G6147+H6146</f>
        <v>305755.616227401</v>
      </c>
      <c r="I6147" s="0" t="n">
        <f aca="false">I6146+M6146</f>
        <v>5504378.66584739</v>
      </c>
      <c r="J6147" s="4" t="n">
        <f aca="false">G6147/1000000</f>
        <v>9.97585719901631E-005</v>
      </c>
      <c r="K6147" s="0" t="n">
        <f aca="false">K6146+M6146</f>
        <v>6604378.66584739</v>
      </c>
      <c r="L6147" s="0" t="n">
        <f aca="false">$A$2-K6147</f>
        <v>15395621.3341526</v>
      </c>
      <c r="M6147" s="0" t="n">
        <f aca="false">L6147*J6147</f>
        <v>1535.84519919635</v>
      </c>
      <c r="N6147" s="0" t="n">
        <f aca="false">M6147*$C$9</f>
        <v>1075.09163943745</v>
      </c>
      <c r="O6147" s="0" t="n">
        <f aca="false">M6147*$C$10</f>
        <v>153.584519919635</v>
      </c>
      <c r="P6147" s="0" t="n">
        <f aca="false">M6147*$C$11</f>
        <v>307.16903983927</v>
      </c>
      <c r="Q6147" s="0" t="n">
        <f aca="false">$E$2*G6147+Q6146</f>
        <v>3057.55616227401</v>
      </c>
    </row>
    <row r="6148" customFormat="false" ht="12.8" hidden="false" customHeight="false" outlineLevel="0" collapsed="false">
      <c r="F6148" s="0" t="n">
        <v>6147</v>
      </c>
      <c r="G6148" s="0" t="n">
        <v>65.0321456195549</v>
      </c>
      <c r="H6148" s="0" t="n">
        <f aca="false">G6148+H6147</f>
        <v>305820.64837302</v>
      </c>
      <c r="I6148" s="0" t="n">
        <f aca="false">I6147+M6147</f>
        <v>5505914.51104658</v>
      </c>
      <c r="J6148" s="4" t="n">
        <f aca="false">G6148/1000000</f>
        <v>6.50321456195549E-005</v>
      </c>
      <c r="K6148" s="0" t="n">
        <f aca="false">K6147+M6147</f>
        <v>6605914.51104659</v>
      </c>
      <c r="L6148" s="0" t="n">
        <f aca="false">$A$2-K6148</f>
        <v>15394085.4889534</v>
      </c>
      <c r="M6148" s="0" t="n">
        <f aca="false">L6148*J6148</f>
        <v>1001.1104091975</v>
      </c>
      <c r="N6148" s="0" t="n">
        <f aca="false">M6148*$C$9</f>
        <v>700.77728643825</v>
      </c>
      <c r="O6148" s="0" t="n">
        <f aca="false">M6148*$C$10</f>
        <v>100.11104091975</v>
      </c>
      <c r="P6148" s="0" t="n">
        <f aca="false">M6148*$C$11</f>
        <v>200.2220818395</v>
      </c>
      <c r="Q6148" s="0" t="n">
        <f aca="false">$E$2*G6148+Q6147</f>
        <v>3058.20648373021</v>
      </c>
    </row>
    <row r="6149" customFormat="false" ht="12.8" hidden="false" customHeight="false" outlineLevel="0" collapsed="false">
      <c r="F6149" s="0" t="n">
        <v>6148</v>
      </c>
      <c r="G6149" s="0" t="n">
        <v>25.94698905195</v>
      </c>
      <c r="H6149" s="0" t="n">
        <f aca="false">G6149+H6148</f>
        <v>305846.595362072</v>
      </c>
      <c r="I6149" s="0" t="n">
        <f aca="false">I6148+M6148</f>
        <v>5506915.62145578</v>
      </c>
      <c r="J6149" s="4" t="n">
        <f aca="false">G6149/1000000</f>
        <v>2.594698905195E-005</v>
      </c>
      <c r="K6149" s="0" t="n">
        <f aca="false">K6148+M6148</f>
        <v>6606915.62145578</v>
      </c>
      <c r="L6149" s="0" t="n">
        <f aca="false">$A$2-K6149</f>
        <v>15393084.3785442</v>
      </c>
      <c r="M6149" s="0" t="n">
        <f aca="false">L6149*J6149</f>
        <v>399.404191845829</v>
      </c>
      <c r="N6149" s="0" t="n">
        <f aca="false">M6149*$C$9</f>
        <v>279.58293429208</v>
      </c>
      <c r="O6149" s="0" t="n">
        <f aca="false">M6149*$C$10</f>
        <v>39.9404191845829</v>
      </c>
      <c r="P6149" s="0" t="n">
        <f aca="false">M6149*$C$11</f>
        <v>79.8808383691658</v>
      </c>
      <c r="Q6149" s="0" t="n">
        <f aca="false">$E$2*G6149+Q6148</f>
        <v>3058.46595362073</v>
      </c>
    </row>
    <row r="6150" customFormat="false" ht="12.8" hidden="false" customHeight="false" outlineLevel="0" collapsed="false">
      <c r="F6150" s="0" t="n">
        <v>6149</v>
      </c>
      <c r="G6150" s="3" t="n">
        <v>61.1913384525908</v>
      </c>
      <c r="H6150" s="0" t="n">
        <f aca="false">G6150+H6149</f>
        <v>305907.786700525</v>
      </c>
      <c r="I6150" s="0" t="n">
        <f aca="false">I6149+M6149</f>
        <v>5507315.02564763</v>
      </c>
      <c r="J6150" s="4" t="n">
        <f aca="false">G6150/1000000</f>
        <v>6.11913384525908E-005</v>
      </c>
      <c r="K6150" s="0" t="n">
        <f aca="false">K6149+M6149</f>
        <v>6607315.02564763</v>
      </c>
      <c r="L6150" s="0" t="n">
        <f aca="false">$A$2-K6150</f>
        <v>15392684.9743524</v>
      </c>
      <c r="M6150" s="0" t="n">
        <f aca="false">L6150*J6150</f>
        <v>941.898995959706</v>
      </c>
      <c r="N6150" s="0" t="n">
        <f aca="false">M6150*$C$9</f>
        <v>659.329297171794</v>
      </c>
      <c r="O6150" s="0" t="n">
        <f aca="false">M6150*$C$10</f>
        <v>94.1898995959706</v>
      </c>
      <c r="P6150" s="0" t="n">
        <f aca="false">M6150*$C$11</f>
        <v>188.379799191941</v>
      </c>
      <c r="Q6150" s="0" t="n">
        <f aca="false">$E$2*G6150+Q6149</f>
        <v>3059.07786700525</v>
      </c>
    </row>
    <row r="6151" customFormat="false" ht="12.8" hidden="false" customHeight="false" outlineLevel="0" collapsed="false">
      <c r="F6151" s="0" t="n">
        <v>6150</v>
      </c>
      <c r="G6151" s="0" t="n">
        <v>48.1309596735339</v>
      </c>
      <c r="H6151" s="0" t="n">
        <f aca="false">G6151+H6150</f>
        <v>305955.917660199</v>
      </c>
      <c r="I6151" s="0" t="n">
        <f aca="false">I6150+M6150</f>
        <v>5508256.92464359</v>
      </c>
      <c r="J6151" s="4" t="n">
        <f aca="false">G6151/1000000</f>
        <v>4.81309596735339E-005</v>
      </c>
      <c r="K6151" s="0" t="n">
        <f aca="false">K6150+M6150</f>
        <v>6608256.92464359</v>
      </c>
      <c r="L6151" s="0" t="n">
        <f aca="false">$A$2-K6151</f>
        <v>15391743.0753564</v>
      </c>
      <c r="M6151" s="0" t="n">
        <f aca="false">L6151*J6151</f>
        <v>740.819365265374</v>
      </c>
      <c r="N6151" s="0" t="n">
        <f aca="false">M6151*$C$9</f>
        <v>518.573555685762</v>
      </c>
      <c r="O6151" s="0" t="n">
        <f aca="false">M6151*$C$10</f>
        <v>74.0819365265374</v>
      </c>
      <c r="P6151" s="0" t="n">
        <f aca="false">M6151*$C$11</f>
        <v>148.163873053075</v>
      </c>
      <c r="Q6151" s="0" t="n">
        <f aca="false">$E$2*G6151+Q6150</f>
        <v>3059.55917660199</v>
      </c>
    </row>
    <row r="6152" customFormat="false" ht="12.8" hidden="false" customHeight="false" outlineLevel="0" collapsed="false">
      <c r="F6152" s="0" t="n">
        <v>6151</v>
      </c>
      <c r="G6152" s="0" t="n">
        <v>82.9442078564808</v>
      </c>
      <c r="H6152" s="0" t="n">
        <f aca="false">G6152+H6151</f>
        <v>306038.861868055</v>
      </c>
      <c r="I6152" s="0" t="n">
        <f aca="false">I6151+M6151</f>
        <v>5508997.74400885</v>
      </c>
      <c r="J6152" s="4" t="n">
        <f aca="false">G6152/1000000</f>
        <v>8.29442078564808E-005</v>
      </c>
      <c r="K6152" s="0" t="n">
        <f aca="false">K6151+M6151</f>
        <v>6608997.74400886</v>
      </c>
      <c r="L6152" s="0" t="n">
        <f aca="false">$A$2-K6152</f>
        <v>15391002.2559911</v>
      </c>
      <c r="M6152" s="0" t="n">
        <f aca="false">L6152*J6152</f>
        <v>1276.59449024049</v>
      </c>
      <c r="N6152" s="0" t="n">
        <f aca="false">M6152*$C$9</f>
        <v>893.616143168343</v>
      </c>
      <c r="O6152" s="0" t="n">
        <f aca="false">M6152*$C$10</f>
        <v>127.659449024049</v>
      </c>
      <c r="P6152" s="0" t="n">
        <f aca="false">M6152*$C$11</f>
        <v>255.318898048098</v>
      </c>
      <c r="Q6152" s="0" t="n">
        <f aca="false">$E$2*G6152+Q6151</f>
        <v>3060.38861868055</v>
      </c>
    </row>
    <row r="6153" customFormat="false" ht="12.8" hidden="false" customHeight="false" outlineLevel="0" collapsed="false">
      <c r="F6153" s="0" t="n">
        <v>6152</v>
      </c>
      <c r="G6153" s="0" t="n">
        <v>69.2173848508496</v>
      </c>
      <c r="H6153" s="0" t="n">
        <f aca="false">G6153+H6152</f>
        <v>306108.079252906</v>
      </c>
      <c r="I6153" s="0" t="n">
        <f aca="false">I6152+M6152</f>
        <v>5510274.33849909</v>
      </c>
      <c r="J6153" s="4" t="n">
        <f aca="false">G6153/1000000</f>
        <v>6.92173848508496E-005</v>
      </c>
      <c r="K6153" s="0" t="n">
        <f aca="false">K6152+M6152</f>
        <v>6610274.3384991</v>
      </c>
      <c r="L6153" s="0" t="n">
        <f aca="false">$A$2-K6153</f>
        <v>15389725.6615009</v>
      </c>
      <c r="M6153" s="0" t="n">
        <f aca="false">L6153*J6153</f>
        <v>1065.2365638611</v>
      </c>
      <c r="N6153" s="0" t="n">
        <f aca="false">M6153*$C$9</f>
        <v>745.66559470277</v>
      </c>
      <c r="O6153" s="0" t="n">
        <f aca="false">M6153*$C$10</f>
        <v>106.52365638611</v>
      </c>
      <c r="P6153" s="0" t="n">
        <f aca="false">M6153*$C$11</f>
        <v>213.04731277222</v>
      </c>
      <c r="Q6153" s="0" t="n">
        <f aca="false">$E$2*G6153+Q6152</f>
        <v>3061.08079252906</v>
      </c>
    </row>
    <row r="6154" customFormat="false" ht="12.8" hidden="false" customHeight="false" outlineLevel="0" collapsed="false">
      <c r="F6154" s="0" t="n">
        <v>6153</v>
      </c>
      <c r="G6154" s="3" t="n">
        <v>20.8064663450489</v>
      </c>
      <c r="H6154" s="0" t="n">
        <f aca="false">G6154+H6153</f>
        <v>306128.885719251</v>
      </c>
      <c r="I6154" s="0" t="n">
        <f aca="false">I6153+M6153</f>
        <v>5511339.57506295</v>
      </c>
      <c r="J6154" s="4" t="n">
        <f aca="false">G6154/1000000</f>
        <v>2.08064663450489E-005</v>
      </c>
      <c r="K6154" s="0" t="n">
        <f aca="false">K6153+M6153</f>
        <v>6611339.57506296</v>
      </c>
      <c r="L6154" s="0" t="n">
        <f aca="false">$A$2-K6154</f>
        <v>15388660.424937</v>
      </c>
      <c r="M6154" s="0" t="n">
        <f aca="false">L6154*J6154</f>
        <v>320.183645226839</v>
      </c>
      <c r="N6154" s="0" t="n">
        <f aca="false">M6154*$C$9</f>
        <v>224.128551658787</v>
      </c>
      <c r="O6154" s="0" t="n">
        <f aca="false">M6154*$C$10</f>
        <v>32.0183645226839</v>
      </c>
      <c r="P6154" s="0" t="n">
        <f aca="false">M6154*$C$11</f>
        <v>64.0367290453678</v>
      </c>
      <c r="Q6154" s="0" t="n">
        <f aca="false">$E$2*G6154+Q6153</f>
        <v>3061.28885719251</v>
      </c>
    </row>
    <row r="6155" customFormat="false" ht="12.8" hidden="false" customHeight="false" outlineLevel="0" collapsed="false">
      <c r="F6155" s="0" t="n">
        <v>6154</v>
      </c>
      <c r="G6155" s="0" t="n">
        <v>0.620295609491608</v>
      </c>
      <c r="H6155" s="0" t="n">
        <f aca="false">G6155+H6154</f>
        <v>306129.50601486</v>
      </c>
      <c r="I6155" s="0" t="n">
        <f aca="false">I6154+M6154</f>
        <v>5511659.75870818</v>
      </c>
      <c r="J6155" s="4" t="n">
        <f aca="false">G6155/1000000</f>
        <v>6.20295609491608E-007</v>
      </c>
      <c r="K6155" s="0" t="n">
        <f aca="false">K6154+M6154</f>
        <v>6611659.75870819</v>
      </c>
      <c r="L6155" s="0" t="n">
        <f aca="false">$A$2-K6155</f>
        <v>15388340.2412918</v>
      </c>
      <c r="M6155" s="0" t="n">
        <f aca="false">L6155*J6155</f>
        <v>9.54531988903634</v>
      </c>
      <c r="N6155" s="0" t="n">
        <f aca="false">M6155*$C$9</f>
        <v>6.68172392232544</v>
      </c>
      <c r="O6155" s="0" t="n">
        <f aca="false">M6155*$C$10</f>
        <v>0.954531988903634</v>
      </c>
      <c r="P6155" s="0" t="n">
        <f aca="false">M6155*$C$11</f>
        <v>1.90906397780727</v>
      </c>
      <c r="Q6155" s="0" t="n">
        <f aca="false">$E$2*G6155+Q6154</f>
        <v>3061.29506014861</v>
      </c>
    </row>
    <row r="6156" customFormat="false" ht="12.8" hidden="false" customHeight="false" outlineLevel="0" collapsed="false">
      <c r="F6156" s="0" t="n">
        <v>6155</v>
      </c>
      <c r="G6156" s="0" t="n">
        <v>47.250066688409</v>
      </c>
      <c r="H6156" s="0" t="n">
        <f aca="false">G6156+H6155</f>
        <v>306176.756081549</v>
      </c>
      <c r="I6156" s="0" t="n">
        <f aca="false">I6155+M6155</f>
        <v>5511669.30402807</v>
      </c>
      <c r="J6156" s="4" t="n">
        <f aca="false">G6156/1000000</f>
        <v>4.7250066688409E-005</v>
      </c>
      <c r="K6156" s="0" t="n">
        <f aca="false">K6155+M6155</f>
        <v>6611669.30402807</v>
      </c>
      <c r="L6156" s="0" t="n">
        <f aca="false">$A$2-K6156</f>
        <v>15388330.6959719</v>
      </c>
      <c r="M6156" s="0" t="n">
        <f aca="false">L6156*J6156</f>
        <v>727.099651607965</v>
      </c>
      <c r="N6156" s="0" t="n">
        <f aca="false">M6156*$C$9</f>
        <v>508.969756125576</v>
      </c>
      <c r="O6156" s="0" t="n">
        <f aca="false">M6156*$C$10</f>
        <v>72.7099651607965</v>
      </c>
      <c r="P6156" s="0" t="n">
        <f aca="false">M6156*$C$11</f>
        <v>145.419930321593</v>
      </c>
      <c r="Q6156" s="0" t="n">
        <f aca="false">$E$2*G6156+Q6155</f>
        <v>3061.76756081549</v>
      </c>
    </row>
    <row r="6157" customFormat="false" ht="12.8" hidden="false" customHeight="false" outlineLevel="0" collapsed="false">
      <c r="F6157" s="0" t="n">
        <v>6156</v>
      </c>
      <c r="G6157" s="0" t="n">
        <v>8.31056976089713</v>
      </c>
      <c r="H6157" s="0" t="n">
        <f aca="false">G6157+H6156</f>
        <v>306185.06665131</v>
      </c>
      <c r="I6157" s="0" t="n">
        <f aca="false">I6156+M6156</f>
        <v>5512396.40367968</v>
      </c>
      <c r="J6157" s="4" t="n">
        <f aca="false">G6157/1000000</f>
        <v>8.31056976089713E-006</v>
      </c>
      <c r="K6157" s="0" t="n">
        <f aca="false">K6156+M6156</f>
        <v>6612396.40367968</v>
      </c>
      <c r="L6157" s="0" t="n">
        <f aca="false">$A$2-K6157</f>
        <v>15387603.5963203</v>
      </c>
      <c r="M6157" s="0" t="n">
        <f aca="false">L6157*J6157</f>
        <v>127.879753140252</v>
      </c>
      <c r="N6157" s="0" t="n">
        <f aca="false">M6157*$C$9</f>
        <v>89.5158271981764</v>
      </c>
      <c r="O6157" s="0" t="n">
        <f aca="false">M6157*$C$10</f>
        <v>12.7879753140252</v>
      </c>
      <c r="P6157" s="0" t="n">
        <f aca="false">M6157*$C$11</f>
        <v>25.5759506280504</v>
      </c>
      <c r="Q6157" s="0" t="n">
        <f aca="false">$E$2*G6157+Q6156</f>
        <v>3061.8506665131</v>
      </c>
    </row>
    <row r="6158" customFormat="false" ht="12.8" hidden="false" customHeight="false" outlineLevel="0" collapsed="false">
      <c r="F6158" s="0" t="n">
        <v>6157</v>
      </c>
      <c r="G6158" s="3" t="n">
        <v>90.6379261795153</v>
      </c>
      <c r="H6158" s="0" t="n">
        <f aca="false">G6158+H6157</f>
        <v>306275.704577489</v>
      </c>
      <c r="I6158" s="0" t="n">
        <f aca="false">I6157+M6157</f>
        <v>5512524.28343282</v>
      </c>
      <c r="J6158" s="4" t="n">
        <f aca="false">G6158/1000000</f>
        <v>9.06379261795153E-005</v>
      </c>
      <c r="K6158" s="0" t="n">
        <f aca="false">K6157+M6157</f>
        <v>6612524.28343282</v>
      </c>
      <c r="L6158" s="0" t="n">
        <f aca="false">$A$2-K6158</f>
        <v>15387475.7165672</v>
      </c>
      <c r="M6158" s="0" t="n">
        <f aca="false">L6158*J6158</f>
        <v>1394.6888880873</v>
      </c>
      <c r="N6158" s="0" t="n">
        <f aca="false">M6158*$C$9</f>
        <v>976.28222166111</v>
      </c>
      <c r="O6158" s="0" t="n">
        <f aca="false">M6158*$C$10</f>
        <v>139.46888880873</v>
      </c>
      <c r="P6158" s="0" t="n">
        <f aca="false">M6158*$C$11</f>
        <v>278.93777761746</v>
      </c>
      <c r="Q6158" s="0" t="n">
        <f aca="false">$E$2*G6158+Q6157</f>
        <v>3062.75704577489</v>
      </c>
    </row>
    <row r="6159" customFormat="false" ht="12.8" hidden="false" customHeight="false" outlineLevel="0" collapsed="false">
      <c r="F6159" s="0" t="n">
        <v>6158</v>
      </c>
      <c r="G6159" s="0" t="n">
        <v>52.4953350852547</v>
      </c>
      <c r="H6159" s="0" t="n">
        <f aca="false">G6159+H6158</f>
        <v>306328.199912574</v>
      </c>
      <c r="I6159" s="0" t="n">
        <f aca="false">I6158+M6158</f>
        <v>5513918.9723209</v>
      </c>
      <c r="J6159" s="4" t="n">
        <f aca="false">G6159/1000000</f>
        <v>5.24953350852547E-005</v>
      </c>
      <c r="K6159" s="0" t="n">
        <f aca="false">K6158+M6158</f>
        <v>6613918.97232091</v>
      </c>
      <c r="L6159" s="0" t="n">
        <f aca="false">$A$2-K6159</f>
        <v>15386081.0276791</v>
      </c>
      <c r="M6159" s="0" t="n">
        <f aca="false">L6159*J6159</f>
        <v>807.697479196894</v>
      </c>
      <c r="N6159" s="0" t="n">
        <f aca="false">M6159*$C$9</f>
        <v>565.388235437826</v>
      </c>
      <c r="O6159" s="0" t="n">
        <f aca="false">M6159*$C$10</f>
        <v>80.7697479196894</v>
      </c>
      <c r="P6159" s="0" t="n">
        <f aca="false">M6159*$C$11</f>
        <v>161.539495839379</v>
      </c>
      <c r="Q6159" s="0" t="n">
        <f aca="false">$E$2*G6159+Q6158</f>
        <v>3063.28199912575</v>
      </c>
    </row>
    <row r="6160" customFormat="false" ht="12.8" hidden="false" customHeight="false" outlineLevel="0" collapsed="false">
      <c r="F6160" s="0" t="n">
        <v>6159</v>
      </c>
      <c r="G6160" s="0" t="n">
        <v>57.9481682224022</v>
      </c>
      <c r="H6160" s="0" t="n">
        <f aca="false">G6160+H6159</f>
        <v>306386.148080797</v>
      </c>
      <c r="I6160" s="0" t="n">
        <f aca="false">I6159+M6159</f>
        <v>5514726.6698001</v>
      </c>
      <c r="J6160" s="4" t="n">
        <f aca="false">G6160/1000000</f>
        <v>5.79481682224022E-005</v>
      </c>
      <c r="K6160" s="0" t="n">
        <f aca="false">K6159+M6159</f>
        <v>6614726.6698001</v>
      </c>
      <c r="L6160" s="0" t="n">
        <f aca="false">$A$2-K6160</f>
        <v>15385273.3301999</v>
      </c>
      <c r="M6160" s="0" t="n">
        <f aca="false">L6160*J6160</f>
        <v>891.548407086062</v>
      </c>
      <c r="N6160" s="0" t="n">
        <f aca="false">M6160*$C$9</f>
        <v>624.083884960243</v>
      </c>
      <c r="O6160" s="0" t="n">
        <f aca="false">M6160*$C$10</f>
        <v>89.1548407086062</v>
      </c>
      <c r="P6160" s="0" t="n">
        <f aca="false">M6160*$C$11</f>
        <v>178.309681417212</v>
      </c>
      <c r="Q6160" s="0" t="n">
        <f aca="false">$E$2*G6160+Q6159</f>
        <v>3063.86148080797</v>
      </c>
    </row>
    <row r="6161" customFormat="false" ht="12.8" hidden="false" customHeight="false" outlineLevel="0" collapsed="false">
      <c r="F6161" s="0" t="n">
        <v>6160</v>
      </c>
      <c r="G6161" s="0" t="n">
        <v>23.4169439656724</v>
      </c>
      <c r="H6161" s="0" t="n">
        <f aca="false">G6161+H6160</f>
        <v>306409.565024762</v>
      </c>
      <c r="I6161" s="0" t="n">
        <f aca="false">I6160+M6160</f>
        <v>5515618.21820719</v>
      </c>
      <c r="J6161" s="4" t="n">
        <f aca="false">G6161/1000000</f>
        <v>2.34169439656724E-005</v>
      </c>
      <c r="K6161" s="0" t="n">
        <f aca="false">K6160+M6160</f>
        <v>6615618.21820719</v>
      </c>
      <c r="L6161" s="0" t="n">
        <f aca="false">$A$2-K6161</f>
        <v>15384381.7817928</v>
      </c>
      <c r="M6161" s="0" t="n">
        <f aca="false">L6161*J6161</f>
        <v>360.255206130753</v>
      </c>
      <c r="N6161" s="0" t="n">
        <f aca="false">M6161*$C$9</f>
        <v>252.178644291527</v>
      </c>
      <c r="O6161" s="0" t="n">
        <f aca="false">M6161*$C$10</f>
        <v>36.0255206130753</v>
      </c>
      <c r="P6161" s="0" t="n">
        <f aca="false">M6161*$C$11</f>
        <v>72.0510412261506</v>
      </c>
      <c r="Q6161" s="0" t="n">
        <f aca="false">$E$2*G6161+Q6160</f>
        <v>3064.09565024763</v>
      </c>
    </row>
    <row r="6162" customFormat="false" ht="12.8" hidden="false" customHeight="false" outlineLevel="0" collapsed="false">
      <c r="F6162" s="0" t="n">
        <v>6161</v>
      </c>
      <c r="G6162" s="3" t="n">
        <v>25.7877354244144</v>
      </c>
      <c r="H6162" s="0" t="n">
        <f aca="false">G6162+H6161</f>
        <v>306435.352760187</v>
      </c>
      <c r="I6162" s="0" t="n">
        <f aca="false">I6161+M6161</f>
        <v>5515978.47341332</v>
      </c>
      <c r="J6162" s="4" t="n">
        <f aca="false">G6162/1000000</f>
        <v>2.57877354244144E-005</v>
      </c>
      <c r="K6162" s="0" t="n">
        <f aca="false">K6161+M6161</f>
        <v>6615978.47341332</v>
      </c>
      <c r="L6162" s="0" t="n">
        <f aca="false">$A$2-K6162</f>
        <v>15384021.5265867</v>
      </c>
      <c r="M6162" s="0" t="n">
        <f aca="false">L6162*J6162</f>
        <v>396.719076891113</v>
      </c>
      <c r="N6162" s="0" t="n">
        <f aca="false">M6162*$C$9</f>
        <v>277.703353823779</v>
      </c>
      <c r="O6162" s="0" t="n">
        <f aca="false">M6162*$C$10</f>
        <v>39.6719076891113</v>
      </c>
      <c r="P6162" s="0" t="n">
        <f aca="false">M6162*$C$11</f>
        <v>79.3438153782226</v>
      </c>
      <c r="Q6162" s="0" t="n">
        <f aca="false">$E$2*G6162+Q6161</f>
        <v>3064.35352760187</v>
      </c>
    </row>
    <row r="6163" customFormat="false" ht="12.8" hidden="false" customHeight="false" outlineLevel="0" collapsed="false">
      <c r="F6163" s="0" t="n">
        <v>6162</v>
      </c>
      <c r="G6163" s="0" t="n">
        <v>96.2200517336885</v>
      </c>
      <c r="H6163" s="0" t="n">
        <f aca="false">G6163+H6162</f>
        <v>306531.572811921</v>
      </c>
      <c r="I6163" s="0" t="n">
        <f aca="false">I6162+M6162</f>
        <v>5516375.19249021</v>
      </c>
      <c r="J6163" s="4" t="n">
        <f aca="false">G6163/1000000</f>
        <v>9.62200517336885E-005</v>
      </c>
      <c r="K6163" s="0" t="n">
        <f aca="false">K6162+M6162</f>
        <v>6616375.19249021</v>
      </c>
      <c r="L6163" s="0" t="n">
        <f aca="false">$A$2-K6163</f>
        <v>15383624.8075098</v>
      </c>
      <c r="M6163" s="0" t="n">
        <f aca="false">L6163*J6163</f>
        <v>1480.21317483025</v>
      </c>
      <c r="N6163" s="0" t="n">
        <f aca="false">M6163*$C$9</f>
        <v>1036.14922238118</v>
      </c>
      <c r="O6163" s="0" t="n">
        <f aca="false">M6163*$C$10</f>
        <v>148.021317483025</v>
      </c>
      <c r="P6163" s="0" t="n">
        <f aca="false">M6163*$C$11</f>
        <v>296.04263496605</v>
      </c>
      <c r="Q6163" s="0" t="n">
        <f aca="false">$E$2*G6163+Q6162</f>
        <v>3065.31572811921</v>
      </c>
    </row>
    <row r="6164" customFormat="false" ht="12.8" hidden="false" customHeight="false" outlineLevel="0" collapsed="false">
      <c r="F6164" s="0" t="n">
        <v>6163</v>
      </c>
      <c r="G6164" s="0" t="n">
        <v>84.6693917823252</v>
      </c>
      <c r="H6164" s="0" t="n">
        <f aca="false">G6164+H6163</f>
        <v>306616.242203703</v>
      </c>
      <c r="I6164" s="0" t="n">
        <f aca="false">I6163+M6163</f>
        <v>5517855.40566504</v>
      </c>
      <c r="J6164" s="4" t="n">
        <f aca="false">G6164/1000000</f>
        <v>8.46693917823252E-005</v>
      </c>
      <c r="K6164" s="0" t="n">
        <f aca="false">K6163+M6163</f>
        <v>6617855.40566504</v>
      </c>
      <c r="L6164" s="0" t="n">
        <f aca="false">$A$2-K6164</f>
        <v>15382144.594335</v>
      </c>
      <c r="M6164" s="0" t="n">
        <f aca="false">L6164*J6164</f>
        <v>1302.39682711012</v>
      </c>
      <c r="N6164" s="0" t="n">
        <f aca="false">M6164*$C$9</f>
        <v>911.677778977084</v>
      </c>
      <c r="O6164" s="0" t="n">
        <f aca="false">M6164*$C$10</f>
        <v>130.239682711012</v>
      </c>
      <c r="P6164" s="0" t="n">
        <f aca="false">M6164*$C$11</f>
        <v>260.479365422024</v>
      </c>
      <c r="Q6164" s="0" t="n">
        <f aca="false">$E$2*G6164+Q6163</f>
        <v>3066.16242203703</v>
      </c>
    </row>
    <row r="6165" customFormat="false" ht="12.8" hidden="false" customHeight="false" outlineLevel="0" collapsed="false">
      <c r="F6165" s="0" t="n">
        <v>6164</v>
      </c>
      <c r="G6165" s="0" t="n">
        <v>75.4792682838687</v>
      </c>
      <c r="H6165" s="0" t="n">
        <f aca="false">G6165+H6164</f>
        <v>306691.721471987</v>
      </c>
      <c r="I6165" s="0" t="n">
        <f aca="false">I6164+M6164</f>
        <v>5519157.80249215</v>
      </c>
      <c r="J6165" s="4" t="n">
        <f aca="false">G6165/1000000</f>
        <v>7.54792682838686E-005</v>
      </c>
      <c r="K6165" s="0" t="n">
        <f aca="false">K6164+M6164</f>
        <v>6619157.80249215</v>
      </c>
      <c r="L6165" s="0" t="n">
        <f aca="false">$A$2-K6165</f>
        <v>15380842.1975078</v>
      </c>
      <c r="M6165" s="0" t="n">
        <f aca="false">L6165*J6165</f>
        <v>1160.93471465754</v>
      </c>
      <c r="N6165" s="0" t="n">
        <f aca="false">M6165*$C$9</f>
        <v>812.654300260278</v>
      </c>
      <c r="O6165" s="0" t="n">
        <f aca="false">M6165*$C$10</f>
        <v>116.093471465754</v>
      </c>
      <c r="P6165" s="0" t="n">
        <f aca="false">M6165*$C$11</f>
        <v>232.186942931508</v>
      </c>
      <c r="Q6165" s="0" t="n">
        <f aca="false">$E$2*G6165+Q6164</f>
        <v>3066.91721471987</v>
      </c>
    </row>
    <row r="6166" customFormat="false" ht="12.8" hidden="false" customHeight="false" outlineLevel="0" collapsed="false">
      <c r="F6166" s="0" t="n">
        <v>6165</v>
      </c>
      <c r="G6166" s="3" t="n">
        <v>58.8704858569683</v>
      </c>
      <c r="H6166" s="0" t="n">
        <f aca="false">G6166+H6165</f>
        <v>306750.591957844</v>
      </c>
      <c r="I6166" s="0" t="n">
        <f aca="false">I6165+M6165</f>
        <v>5520318.73720681</v>
      </c>
      <c r="J6166" s="4" t="n">
        <f aca="false">G6166/1000000</f>
        <v>5.88704858569683E-005</v>
      </c>
      <c r="K6166" s="0" t="n">
        <f aca="false">K6165+M6165</f>
        <v>6620318.73720681</v>
      </c>
      <c r="L6166" s="0" t="n">
        <f aca="false">$A$2-K6166</f>
        <v>15379681.2627932</v>
      </c>
      <c r="M6166" s="0" t="n">
        <f aca="false">L6166*J6166</f>
        <v>905.409308265946</v>
      </c>
      <c r="N6166" s="0" t="n">
        <f aca="false">M6166*$C$9</f>
        <v>633.786515786162</v>
      </c>
      <c r="O6166" s="0" t="n">
        <f aca="false">M6166*$C$10</f>
        <v>90.5409308265947</v>
      </c>
      <c r="P6166" s="0" t="n">
        <f aca="false">M6166*$C$11</f>
        <v>181.081861653189</v>
      </c>
      <c r="Q6166" s="0" t="n">
        <f aca="false">$E$2*G6166+Q6165</f>
        <v>3067.50591957844</v>
      </c>
    </row>
    <row r="6167" customFormat="false" ht="12.8" hidden="false" customHeight="false" outlineLevel="0" collapsed="false">
      <c r="F6167" s="0" t="n">
        <v>6166</v>
      </c>
      <c r="G6167" s="0" t="n">
        <v>92.8568548188734</v>
      </c>
      <c r="H6167" s="0" t="n">
        <f aca="false">G6167+H6166</f>
        <v>306843.448812663</v>
      </c>
      <c r="I6167" s="0" t="n">
        <f aca="false">I6166+M6166</f>
        <v>5521224.14651507</v>
      </c>
      <c r="J6167" s="4" t="n">
        <f aca="false">G6167/1000000</f>
        <v>9.28568548188734E-005</v>
      </c>
      <c r="K6167" s="0" t="n">
        <f aca="false">K6166+M6166</f>
        <v>6621224.14651508</v>
      </c>
      <c r="L6167" s="0" t="n">
        <f aca="false">$A$2-K6167</f>
        <v>15378775.8534849</v>
      </c>
      <c r="M6167" s="0" t="n">
        <f aca="false">L6167*J6167</f>
        <v>1428.02475671905</v>
      </c>
      <c r="N6167" s="0" t="n">
        <f aca="false">M6167*$C$9</f>
        <v>999.617329703335</v>
      </c>
      <c r="O6167" s="0" t="n">
        <f aca="false">M6167*$C$10</f>
        <v>142.802475671905</v>
      </c>
      <c r="P6167" s="0" t="n">
        <f aca="false">M6167*$C$11</f>
        <v>285.60495134381</v>
      </c>
      <c r="Q6167" s="0" t="n">
        <f aca="false">$E$2*G6167+Q6166</f>
        <v>3068.43448812663</v>
      </c>
    </row>
    <row r="6168" customFormat="false" ht="12.8" hidden="false" customHeight="false" outlineLevel="0" collapsed="false">
      <c r="F6168" s="0" t="n">
        <v>6167</v>
      </c>
      <c r="G6168" s="0" t="n">
        <v>91.9721457038728</v>
      </c>
      <c r="H6168" s="0" t="n">
        <f aca="false">G6168+H6167</f>
        <v>306935.420958366</v>
      </c>
      <c r="I6168" s="0" t="n">
        <f aca="false">I6167+M6167</f>
        <v>5522652.17127179</v>
      </c>
      <c r="J6168" s="4" t="n">
        <f aca="false">G6168/1000000</f>
        <v>9.19721457038728E-005</v>
      </c>
      <c r="K6168" s="0" t="n">
        <f aca="false">K6167+M6167</f>
        <v>6622652.1712718</v>
      </c>
      <c r="L6168" s="0" t="n">
        <f aca="false">$A$2-K6168</f>
        <v>15377347.8287282</v>
      </c>
      <c r="M6168" s="0" t="n">
        <f aca="false">L6168*J6168</f>
        <v>1414.28767504292</v>
      </c>
      <c r="N6168" s="0" t="n">
        <f aca="false">M6168*$C$9</f>
        <v>990.001372530044</v>
      </c>
      <c r="O6168" s="0" t="n">
        <f aca="false">M6168*$C$10</f>
        <v>141.428767504292</v>
      </c>
      <c r="P6168" s="0" t="n">
        <f aca="false">M6168*$C$11</f>
        <v>282.857535008584</v>
      </c>
      <c r="Q6168" s="0" t="n">
        <f aca="false">$E$2*G6168+Q6167</f>
        <v>3069.35420958367</v>
      </c>
    </row>
    <row r="6169" customFormat="false" ht="12.8" hidden="false" customHeight="false" outlineLevel="0" collapsed="false">
      <c r="F6169" s="0" t="n">
        <v>6168</v>
      </c>
      <c r="G6169" s="0" t="n">
        <v>42.2343867097862</v>
      </c>
      <c r="H6169" s="0" t="n">
        <f aca="false">G6169+H6168</f>
        <v>306977.655345076</v>
      </c>
      <c r="I6169" s="0" t="n">
        <f aca="false">I6168+M6168</f>
        <v>5524066.45894684</v>
      </c>
      <c r="J6169" s="4" t="n">
        <f aca="false">G6169/1000000</f>
        <v>4.22343867097862E-005</v>
      </c>
      <c r="K6169" s="0" t="n">
        <f aca="false">K6168+M6168</f>
        <v>6624066.45894684</v>
      </c>
      <c r="L6169" s="0" t="n">
        <f aca="false">$A$2-K6169</f>
        <v>15375933.5410532</v>
      </c>
      <c r="M6169" s="0" t="n">
        <f aca="false">L6169*J6169</f>
        <v>649.393123196812</v>
      </c>
      <c r="N6169" s="0" t="n">
        <f aca="false">M6169*$C$9</f>
        <v>454.575186237768</v>
      </c>
      <c r="O6169" s="0" t="n">
        <f aca="false">M6169*$C$10</f>
        <v>64.9393123196812</v>
      </c>
      <c r="P6169" s="0" t="n">
        <f aca="false">M6169*$C$11</f>
        <v>129.878624639362</v>
      </c>
      <c r="Q6169" s="0" t="n">
        <f aca="false">$E$2*G6169+Q6168</f>
        <v>3069.77655345077</v>
      </c>
    </row>
    <row r="6170" customFormat="false" ht="12.8" hidden="false" customHeight="false" outlineLevel="0" collapsed="false">
      <c r="F6170" s="0" t="n">
        <v>6169</v>
      </c>
      <c r="G6170" s="3" t="n">
        <v>40.0693387529302</v>
      </c>
      <c r="H6170" s="0" t="n">
        <f aca="false">G6170+H6169</f>
        <v>307017.724683829</v>
      </c>
      <c r="I6170" s="0" t="n">
        <f aca="false">I6169+M6169</f>
        <v>5524715.85207003</v>
      </c>
      <c r="J6170" s="4" t="n">
        <f aca="false">G6170/1000000</f>
        <v>4.00693387529302E-005</v>
      </c>
      <c r="K6170" s="0" t="n">
        <f aca="false">K6169+M6169</f>
        <v>6624715.85207003</v>
      </c>
      <c r="L6170" s="0" t="n">
        <f aca="false">$A$2-K6170</f>
        <v>15375284.14793</v>
      </c>
      <c r="M6170" s="0" t="n">
        <f aca="false">L6170*J6170</f>
        <v>616.077468945963</v>
      </c>
      <c r="N6170" s="0" t="n">
        <f aca="false">M6170*$C$9</f>
        <v>431.254228262174</v>
      </c>
      <c r="O6170" s="0" t="n">
        <f aca="false">M6170*$C$10</f>
        <v>61.6077468945963</v>
      </c>
      <c r="P6170" s="0" t="n">
        <f aca="false">M6170*$C$11</f>
        <v>123.215493789193</v>
      </c>
      <c r="Q6170" s="0" t="n">
        <f aca="false">$E$2*G6170+Q6169</f>
        <v>3070.1772468383</v>
      </c>
    </row>
    <row r="6171" customFormat="false" ht="12.8" hidden="false" customHeight="false" outlineLevel="0" collapsed="false">
      <c r="F6171" s="0" t="n">
        <v>6170</v>
      </c>
      <c r="G6171" s="0" t="n">
        <v>16.310580182595</v>
      </c>
      <c r="H6171" s="0" t="n">
        <f aca="false">G6171+H6170</f>
        <v>307034.035264012</v>
      </c>
      <c r="I6171" s="0" t="n">
        <f aca="false">I6170+M6170</f>
        <v>5525331.92953898</v>
      </c>
      <c r="J6171" s="4" t="n">
        <f aca="false">G6171/1000000</f>
        <v>1.6310580182595E-005</v>
      </c>
      <c r="K6171" s="0" t="n">
        <f aca="false">K6170+M6170</f>
        <v>6625331.92953898</v>
      </c>
      <c r="L6171" s="0" t="n">
        <f aca="false">$A$2-K6171</f>
        <v>15374668.070461</v>
      </c>
      <c r="M6171" s="0" t="n">
        <f aca="false">L6171*J6171</f>
        <v>250.769756344038</v>
      </c>
      <c r="N6171" s="0" t="n">
        <f aca="false">M6171*$C$9</f>
        <v>175.538829440827</v>
      </c>
      <c r="O6171" s="0" t="n">
        <f aca="false">M6171*$C$10</f>
        <v>25.0769756344038</v>
      </c>
      <c r="P6171" s="0" t="n">
        <f aca="false">M6171*$C$11</f>
        <v>50.1539512688076</v>
      </c>
      <c r="Q6171" s="0" t="n">
        <f aca="false">$E$2*G6171+Q6170</f>
        <v>3070.34035264012</v>
      </c>
    </row>
    <row r="6172" customFormat="false" ht="12.8" hidden="false" customHeight="false" outlineLevel="0" collapsed="false">
      <c r="F6172" s="0" t="n">
        <v>6171</v>
      </c>
      <c r="G6172" s="0" t="n">
        <v>37.1963069167467</v>
      </c>
      <c r="H6172" s="0" t="n">
        <f aca="false">G6172+H6171</f>
        <v>307071.231570929</v>
      </c>
      <c r="I6172" s="0" t="n">
        <f aca="false">I6171+M6171</f>
        <v>5525582.69929532</v>
      </c>
      <c r="J6172" s="4" t="n">
        <f aca="false">G6172/1000000</f>
        <v>3.71963069167467E-005</v>
      </c>
      <c r="K6172" s="0" t="n">
        <f aca="false">K6171+M6171</f>
        <v>6625582.69929532</v>
      </c>
      <c r="L6172" s="0" t="n">
        <f aca="false">$A$2-K6172</f>
        <v>15374417.3007047</v>
      </c>
      <c r="M6172" s="0" t="n">
        <f aca="false">L6172*J6172</f>
        <v>571.871544583152</v>
      </c>
      <c r="N6172" s="0" t="n">
        <f aca="false">M6172*$C$9</f>
        <v>400.310081208206</v>
      </c>
      <c r="O6172" s="0" t="n">
        <f aca="false">M6172*$C$10</f>
        <v>57.1871544583152</v>
      </c>
      <c r="P6172" s="0" t="n">
        <f aca="false">M6172*$C$11</f>
        <v>114.37430891663</v>
      </c>
      <c r="Q6172" s="0" t="n">
        <f aca="false">$E$2*G6172+Q6171</f>
        <v>3070.71231570929</v>
      </c>
    </row>
    <row r="6173" customFormat="false" ht="12.8" hidden="false" customHeight="false" outlineLevel="0" collapsed="false">
      <c r="F6173" s="0" t="n">
        <v>6172</v>
      </c>
      <c r="G6173" s="0" t="n">
        <v>51.8897477087785</v>
      </c>
      <c r="H6173" s="0" t="n">
        <f aca="false">G6173+H6172</f>
        <v>307123.121318637</v>
      </c>
      <c r="I6173" s="0" t="n">
        <f aca="false">I6172+M6172</f>
        <v>5526154.5708399</v>
      </c>
      <c r="J6173" s="4" t="n">
        <f aca="false">G6173/1000000</f>
        <v>5.18897477087785E-005</v>
      </c>
      <c r="K6173" s="0" t="n">
        <f aca="false">K6172+M6172</f>
        <v>6626154.57083991</v>
      </c>
      <c r="L6173" s="0" t="n">
        <f aca="false">$A$2-K6173</f>
        <v>15373845.4291601</v>
      </c>
      <c r="M6173" s="0" t="n">
        <f aca="false">L6173*J6173</f>
        <v>797.744960632875</v>
      </c>
      <c r="N6173" s="0" t="n">
        <f aca="false">M6173*$C$9</f>
        <v>558.421472443013</v>
      </c>
      <c r="O6173" s="0" t="n">
        <f aca="false">M6173*$C$10</f>
        <v>79.7744960632875</v>
      </c>
      <c r="P6173" s="0" t="n">
        <f aca="false">M6173*$C$11</f>
        <v>159.548992126575</v>
      </c>
      <c r="Q6173" s="0" t="n">
        <f aca="false">$E$2*G6173+Q6172</f>
        <v>3071.23121318638</v>
      </c>
    </row>
    <row r="6174" customFormat="false" ht="12.8" hidden="false" customHeight="false" outlineLevel="0" collapsed="false">
      <c r="F6174" s="0" t="n">
        <v>6173</v>
      </c>
      <c r="G6174" s="3" t="n">
        <v>65.8540144001036</v>
      </c>
      <c r="H6174" s="0" t="n">
        <f aca="false">G6174+H6173</f>
        <v>307188.975333037</v>
      </c>
      <c r="I6174" s="0" t="n">
        <f aca="false">I6173+M6173</f>
        <v>5526952.31580054</v>
      </c>
      <c r="J6174" s="4" t="n">
        <f aca="false">G6174/1000000</f>
        <v>6.58540144001036E-005</v>
      </c>
      <c r="K6174" s="0" t="n">
        <f aca="false">K6173+M6173</f>
        <v>6626952.31580054</v>
      </c>
      <c r="L6174" s="0" t="n">
        <f aca="false">$A$2-K6174</f>
        <v>15373047.6841995</v>
      </c>
      <c r="M6174" s="0" t="n">
        <f aca="false">L6174*J6174</f>
        <v>1012.37690356875</v>
      </c>
      <c r="N6174" s="0" t="n">
        <f aca="false">M6174*$C$9</f>
        <v>708.663832498125</v>
      </c>
      <c r="O6174" s="0" t="n">
        <f aca="false">M6174*$C$10</f>
        <v>101.237690356875</v>
      </c>
      <c r="P6174" s="0" t="n">
        <f aca="false">M6174*$C$11</f>
        <v>202.47538071375</v>
      </c>
      <c r="Q6174" s="0" t="n">
        <f aca="false">$E$2*G6174+Q6173</f>
        <v>3071.88975333038</v>
      </c>
    </row>
    <row r="6175" customFormat="false" ht="12.8" hidden="false" customHeight="false" outlineLevel="0" collapsed="false">
      <c r="F6175" s="0" t="n">
        <v>6174</v>
      </c>
      <c r="G6175" s="0" t="n">
        <v>89.1893429615735</v>
      </c>
      <c r="H6175" s="0" t="n">
        <f aca="false">G6175+H6174</f>
        <v>307278.164675999</v>
      </c>
      <c r="I6175" s="0" t="n">
        <f aca="false">I6174+M6174</f>
        <v>5527964.6927041</v>
      </c>
      <c r="J6175" s="4" t="n">
        <f aca="false">G6175/1000000</f>
        <v>8.91893429615735E-005</v>
      </c>
      <c r="K6175" s="0" t="n">
        <f aca="false">K6174+M6174</f>
        <v>6627964.69270411</v>
      </c>
      <c r="L6175" s="0" t="n">
        <f aca="false">$A$2-K6175</f>
        <v>15372035.3072959</v>
      </c>
      <c r="M6175" s="0" t="n">
        <f aca="false">L6175*J6175</f>
        <v>1371.02172903983</v>
      </c>
      <c r="N6175" s="0" t="n">
        <f aca="false">M6175*$C$9</f>
        <v>959.715210327881</v>
      </c>
      <c r="O6175" s="0" t="n">
        <f aca="false">M6175*$C$10</f>
        <v>137.102172903983</v>
      </c>
      <c r="P6175" s="0" t="n">
        <f aca="false">M6175*$C$11</f>
        <v>274.204345807966</v>
      </c>
      <c r="Q6175" s="0" t="n">
        <f aca="false">$E$2*G6175+Q6174</f>
        <v>3072.78164675999</v>
      </c>
    </row>
    <row r="6176" customFormat="false" ht="12.8" hidden="false" customHeight="false" outlineLevel="0" collapsed="false">
      <c r="F6176" s="0" t="n">
        <v>6175</v>
      </c>
      <c r="G6176" s="0" t="n">
        <v>28.1958344819288</v>
      </c>
      <c r="H6176" s="0" t="n">
        <f aca="false">G6176+H6175</f>
        <v>307306.360510481</v>
      </c>
      <c r="I6176" s="0" t="n">
        <f aca="false">I6175+M6175</f>
        <v>5529335.71443315</v>
      </c>
      <c r="J6176" s="4" t="n">
        <f aca="false">G6176/1000000</f>
        <v>2.81958344819288E-005</v>
      </c>
      <c r="K6176" s="0" t="n">
        <f aca="false">K6175+M6175</f>
        <v>6629335.71443315</v>
      </c>
      <c r="L6176" s="0" t="n">
        <f aca="false">$A$2-K6176</f>
        <v>15370664.2855669</v>
      </c>
      <c r="M6176" s="0" t="n">
        <f aca="false">L6176*J6176</f>
        <v>433.388706073137</v>
      </c>
      <c r="N6176" s="0" t="n">
        <f aca="false">M6176*$C$9</f>
        <v>303.372094251196</v>
      </c>
      <c r="O6176" s="0" t="n">
        <f aca="false">M6176*$C$10</f>
        <v>43.3388706073137</v>
      </c>
      <c r="P6176" s="0" t="n">
        <f aca="false">M6176*$C$11</f>
        <v>86.6777412146274</v>
      </c>
      <c r="Q6176" s="0" t="n">
        <f aca="false">$E$2*G6176+Q6175</f>
        <v>3073.06360510481</v>
      </c>
    </row>
    <row r="6177" customFormat="false" ht="12.8" hidden="false" customHeight="false" outlineLevel="0" collapsed="false">
      <c r="F6177" s="0" t="n">
        <v>6176</v>
      </c>
      <c r="G6177" s="0" t="n">
        <v>23.4501097178229</v>
      </c>
      <c r="H6177" s="0" t="n">
        <f aca="false">G6177+H6176</f>
        <v>307329.810620199</v>
      </c>
      <c r="I6177" s="0" t="n">
        <f aca="false">I6176+M6176</f>
        <v>5529769.10313922</v>
      </c>
      <c r="J6177" s="4" t="n">
        <f aca="false">G6177/1000000</f>
        <v>2.34501097178229E-005</v>
      </c>
      <c r="K6177" s="0" t="n">
        <f aca="false">K6176+M6176</f>
        <v>6629769.10313922</v>
      </c>
      <c r="L6177" s="0" t="n">
        <f aca="false">$A$2-K6177</f>
        <v>15370230.8968608</v>
      </c>
      <c r="M6177" s="0" t="n">
        <f aca="false">L6177*J6177</f>
        <v>360.433600919657</v>
      </c>
      <c r="N6177" s="0" t="n">
        <f aca="false">M6177*$C$9</f>
        <v>252.30352064376</v>
      </c>
      <c r="O6177" s="0" t="n">
        <f aca="false">M6177*$C$10</f>
        <v>36.0433600919657</v>
      </c>
      <c r="P6177" s="0" t="n">
        <f aca="false">M6177*$C$11</f>
        <v>72.0867201839314</v>
      </c>
      <c r="Q6177" s="0" t="n">
        <f aca="false">$E$2*G6177+Q6176</f>
        <v>3073.29810620199</v>
      </c>
    </row>
    <row r="6178" customFormat="false" ht="12.8" hidden="false" customHeight="false" outlineLevel="0" collapsed="false">
      <c r="F6178" s="0" t="n">
        <v>6177</v>
      </c>
      <c r="G6178" s="3" t="n">
        <v>77.5448251628337</v>
      </c>
      <c r="H6178" s="0" t="n">
        <f aca="false">G6178+H6177</f>
        <v>307407.355445362</v>
      </c>
      <c r="I6178" s="0" t="n">
        <f aca="false">I6177+M6177</f>
        <v>5530129.53674014</v>
      </c>
      <c r="J6178" s="4" t="n">
        <f aca="false">G6178/1000000</f>
        <v>7.75448251628337E-005</v>
      </c>
      <c r="K6178" s="0" t="n">
        <f aca="false">K6177+M6177</f>
        <v>6630129.53674014</v>
      </c>
      <c r="L6178" s="0" t="n">
        <f aca="false">$A$2-K6178</f>
        <v>15369870.4632599</v>
      </c>
      <c r="M6178" s="0" t="n">
        <f aca="false">L6178*J6178</f>
        <v>1191.85391784889</v>
      </c>
      <c r="N6178" s="0" t="n">
        <f aca="false">M6178*$C$9</f>
        <v>834.297742494223</v>
      </c>
      <c r="O6178" s="0" t="n">
        <f aca="false">M6178*$C$10</f>
        <v>119.185391784889</v>
      </c>
      <c r="P6178" s="0" t="n">
        <f aca="false">M6178*$C$11</f>
        <v>238.370783569778</v>
      </c>
      <c r="Q6178" s="0" t="n">
        <f aca="false">$E$2*G6178+Q6177</f>
        <v>3074.07355445362</v>
      </c>
    </row>
    <row r="6179" customFormat="false" ht="12.8" hidden="false" customHeight="false" outlineLevel="0" collapsed="false">
      <c r="F6179" s="0" t="n">
        <v>6178</v>
      </c>
      <c r="G6179" s="0" t="n">
        <v>86.5110877617878</v>
      </c>
      <c r="H6179" s="0" t="n">
        <f aca="false">G6179+H6178</f>
        <v>307493.866533123</v>
      </c>
      <c r="I6179" s="0" t="n">
        <f aca="false">I6178+M6178</f>
        <v>5531321.39065799</v>
      </c>
      <c r="J6179" s="4" t="n">
        <f aca="false">G6179/1000000</f>
        <v>8.65110877617878E-005</v>
      </c>
      <c r="K6179" s="0" t="n">
        <f aca="false">K6178+M6178</f>
        <v>6631321.39065799</v>
      </c>
      <c r="L6179" s="0" t="n">
        <f aca="false">$A$2-K6179</f>
        <v>15368678.609342</v>
      </c>
      <c r="M6179" s="0" t="n">
        <f aca="false">L6179*J6179</f>
        <v>1329.5611039555</v>
      </c>
      <c r="N6179" s="0" t="n">
        <f aca="false">M6179*$C$9</f>
        <v>930.69277276885</v>
      </c>
      <c r="O6179" s="0" t="n">
        <f aca="false">M6179*$C$10</f>
        <v>132.95611039555</v>
      </c>
      <c r="P6179" s="0" t="n">
        <f aca="false">M6179*$C$11</f>
        <v>265.9122207911</v>
      </c>
      <c r="Q6179" s="0" t="n">
        <f aca="false">$E$2*G6179+Q6178</f>
        <v>3074.93866533124</v>
      </c>
    </row>
    <row r="6180" customFormat="false" ht="12.8" hidden="false" customHeight="false" outlineLevel="0" collapsed="false">
      <c r="F6180" s="0" t="n">
        <v>6179</v>
      </c>
      <c r="G6180" s="0" t="n">
        <v>86.9586220966692</v>
      </c>
      <c r="H6180" s="0" t="n">
        <f aca="false">G6180+H6179</f>
        <v>307580.82515522</v>
      </c>
      <c r="I6180" s="0" t="n">
        <f aca="false">I6179+M6179</f>
        <v>5532650.95176194</v>
      </c>
      <c r="J6180" s="4" t="n">
        <f aca="false">G6180/1000000</f>
        <v>8.69586220966692E-005</v>
      </c>
      <c r="K6180" s="0" t="n">
        <f aca="false">K6179+M6179</f>
        <v>6632650.95176195</v>
      </c>
      <c r="L6180" s="0" t="n">
        <f aca="false">$A$2-K6180</f>
        <v>15367349.0482381</v>
      </c>
      <c r="M6180" s="0" t="n">
        <f aca="false">L6180*J6180</f>
        <v>1336.32349851334</v>
      </c>
      <c r="N6180" s="0" t="n">
        <f aca="false">M6180*$C$9</f>
        <v>935.426448959338</v>
      </c>
      <c r="O6180" s="0" t="n">
        <f aca="false">M6180*$C$10</f>
        <v>133.632349851334</v>
      </c>
      <c r="P6180" s="0" t="n">
        <f aca="false">M6180*$C$11</f>
        <v>267.264699702668</v>
      </c>
      <c r="Q6180" s="0" t="n">
        <f aca="false">$E$2*G6180+Q6179</f>
        <v>3075.8082515522</v>
      </c>
    </row>
    <row r="6181" customFormat="false" ht="12.8" hidden="false" customHeight="false" outlineLevel="0" collapsed="false">
      <c r="F6181" s="0" t="n">
        <v>6180</v>
      </c>
      <c r="G6181" s="0" t="n">
        <v>88.192086044005</v>
      </c>
      <c r="H6181" s="0" t="n">
        <f aca="false">G6181+H6180</f>
        <v>307669.017241264</v>
      </c>
      <c r="I6181" s="0" t="n">
        <f aca="false">I6180+M6180</f>
        <v>5533987.27526046</v>
      </c>
      <c r="J6181" s="4" t="n">
        <f aca="false">G6181/1000000</f>
        <v>8.8192086044005E-005</v>
      </c>
      <c r="K6181" s="0" t="n">
        <f aca="false">K6180+M6180</f>
        <v>6633987.27526046</v>
      </c>
      <c r="L6181" s="0" t="n">
        <f aca="false">$A$2-K6181</f>
        <v>15366012.7247395</v>
      </c>
      <c r="M6181" s="0" t="n">
        <f aca="false">L6181*J6181</f>
        <v>1355.1607163735</v>
      </c>
      <c r="N6181" s="0" t="n">
        <f aca="false">M6181*$C$9</f>
        <v>948.61250146145</v>
      </c>
      <c r="O6181" s="0" t="n">
        <f aca="false">M6181*$C$10</f>
        <v>135.51607163735</v>
      </c>
      <c r="P6181" s="0" t="n">
        <f aca="false">M6181*$C$11</f>
        <v>271.0321432747</v>
      </c>
      <c r="Q6181" s="0" t="n">
        <f aca="false">$E$2*G6181+Q6180</f>
        <v>3076.69017241264</v>
      </c>
    </row>
    <row r="6182" customFormat="false" ht="12.8" hidden="false" customHeight="false" outlineLevel="0" collapsed="false">
      <c r="F6182" s="0" t="n">
        <v>6181</v>
      </c>
      <c r="G6182" s="3" t="n">
        <v>33.0903665789003</v>
      </c>
      <c r="H6182" s="0" t="n">
        <f aca="false">G6182+H6181</f>
        <v>307702.107607843</v>
      </c>
      <c r="I6182" s="0" t="n">
        <f aca="false">I6181+M6181</f>
        <v>5535342.43597683</v>
      </c>
      <c r="J6182" s="4" t="n">
        <f aca="false">G6182/1000000</f>
        <v>3.30903665789003E-005</v>
      </c>
      <c r="K6182" s="0" t="n">
        <f aca="false">K6181+M6181</f>
        <v>6635342.43597683</v>
      </c>
      <c r="L6182" s="0" t="n">
        <f aca="false">$A$2-K6182</f>
        <v>15364657.5640232</v>
      </c>
      <c r="M6182" s="0" t="n">
        <f aca="false">L6182*J6182</f>
        <v>508.422151152799</v>
      </c>
      <c r="N6182" s="0" t="n">
        <f aca="false">M6182*$C$9</f>
        <v>355.895505806959</v>
      </c>
      <c r="O6182" s="0" t="n">
        <f aca="false">M6182*$C$10</f>
        <v>50.8422151152799</v>
      </c>
      <c r="P6182" s="0" t="n">
        <f aca="false">M6182*$C$11</f>
        <v>101.68443023056</v>
      </c>
      <c r="Q6182" s="0" t="n">
        <f aca="false">$E$2*G6182+Q6181</f>
        <v>3077.02107607843</v>
      </c>
    </row>
    <row r="6183" customFormat="false" ht="12.8" hidden="false" customHeight="false" outlineLevel="0" collapsed="false">
      <c r="F6183" s="0" t="n">
        <v>6182</v>
      </c>
      <c r="G6183" s="0" t="n">
        <v>35.1141922948412</v>
      </c>
      <c r="H6183" s="0" t="n">
        <f aca="false">G6183+H6182</f>
        <v>307737.221800138</v>
      </c>
      <c r="I6183" s="0" t="n">
        <f aca="false">I6182+M6182</f>
        <v>5535850.85812798</v>
      </c>
      <c r="J6183" s="4" t="n">
        <f aca="false">G6183/1000000</f>
        <v>3.51141922948412E-005</v>
      </c>
      <c r="K6183" s="0" t="n">
        <f aca="false">K6182+M6182</f>
        <v>6635850.85812799</v>
      </c>
      <c r="L6183" s="0" t="n">
        <f aca="false">$A$2-K6183</f>
        <v>15364149.141872</v>
      </c>
      <c r="M6183" s="0" t="n">
        <f aca="false">L6183*J6183</f>
        <v>539.499687414313</v>
      </c>
      <c r="N6183" s="0" t="n">
        <f aca="false">M6183*$C$9</f>
        <v>377.649781190019</v>
      </c>
      <c r="O6183" s="0" t="n">
        <f aca="false">M6183*$C$10</f>
        <v>53.9499687414313</v>
      </c>
      <c r="P6183" s="0" t="n">
        <f aca="false">M6183*$C$11</f>
        <v>107.899937482863</v>
      </c>
      <c r="Q6183" s="0" t="n">
        <f aca="false">$E$2*G6183+Q6182</f>
        <v>3077.37221800138</v>
      </c>
    </row>
    <row r="6184" customFormat="false" ht="12.8" hidden="false" customHeight="false" outlineLevel="0" collapsed="false">
      <c r="F6184" s="0" t="n">
        <v>6183</v>
      </c>
      <c r="G6184" s="0" t="n">
        <v>25.2205255771033</v>
      </c>
      <c r="H6184" s="0" t="n">
        <f aca="false">G6184+H6183</f>
        <v>307762.442325715</v>
      </c>
      <c r="I6184" s="0" t="n">
        <f aca="false">I6183+M6183</f>
        <v>5536390.3578154</v>
      </c>
      <c r="J6184" s="4" t="n">
        <f aca="false">G6184/1000000</f>
        <v>2.52205255771033E-005</v>
      </c>
      <c r="K6184" s="0" t="n">
        <f aca="false">K6183+M6183</f>
        <v>6636390.3578154</v>
      </c>
      <c r="L6184" s="0" t="n">
        <f aca="false">$A$2-K6184</f>
        <v>15363609.6421846</v>
      </c>
      <c r="M6184" s="0" t="n">
        <f aca="false">L6184*J6184</f>
        <v>387.478309937348</v>
      </c>
      <c r="N6184" s="0" t="n">
        <f aca="false">M6184*$C$9</f>
        <v>271.234816956144</v>
      </c>
      <c r="O6184" s="0" t="n">
        <f aca="false">M6184*$C$10</f>
        <v>38.7478309937348</v>
      </c>
      <c r="P6184" s="0" t="n">
        <f aca="false">M6184*$C$11</f>
        <v>77.4956619874696</v>
      </c>
      <c r="Q6184" s="0" t="n">
        <f aca="false">$E$2*G6184+Q6183</f>
        <v>3077.62442325715</v>
      </c>
    </row>
    <row r="6185" customFormat="false" ht="12.8" hidden="false" customHeight="false" outlineLevel="0" collapsed="false">
      <c r="F6185" s="0" t="n">
        <v>6184</v>
      </c>
      <c r="G6185" s="0" t="n">
        <v>27.6392772016775</v>
      </c>
      <c r="H6185" s="0" t="n">
        <f aca="false">G6185+H6184</f>
        <v>307790.081602917</v>
      </c>
      <c r="I6185" s="0" t="n">
        <f aca="false">I6184+M6184</f>
        <v>5536777.83612534</v>
      </c>
      <c r="J6185" s="4" t="n">
        <f aca="false">G6185/1000000</f>
        <v>2.76392772016775E-005</v>
      </c>
      <c r="K6185" s="0" t="n">
        <f aca="false">K6184+M6184</f>
        <v>6636777.83612534</v>
      </c>
      <c r="L6185" s="0" t="n">
        <f aca="false">$A$2-K6185</f>
        <v>15363222.1638747</v>
      </c>
      <c r="M6185" s="0" t="n">
        <f aca="false">L6185*J6185</f>
        <v>424.628356098288</v>
      </c>
      <c r="N6185" s="0" t="n">
        <f aca="false">M6185*$C$9</f>
        <v>297.239849268802</v>
      </c>
      <c r="O6185" s="0" t="n">
        <f aca="false">M6185*$C$10</f>
        <v>42.4628356098288</v>
      </c>
      <c r="P6185" s="0" t="n">
        <f aca="false">M6185*$C$11</f>
        <v>84.9256712196576</v>
      </c>
      <c r="Q6185" s="0" t="n">
        <f aca="false">$E$2*G6185+Q6184</f>
        <v>3077.90081602917</v>
      </c>
    </row>
    <row r="6186" customFormat="false" ht="12.8" hidden="false" customHeight="false" outlineLevel="0" collapsed="false">
      <c r="F6186" s="0" t="n">
        <v>6185</v>
      </c>
      <c r="G6186" s="3" t="n">
        <v>72.2889364731869</v>
      </c>
      <c r="H6186" s="0" t="n">
        <f aca="false">G6186+H6185</f>
        <v>307862.37053939</v>
      </c>
      <c r="I6186" s="0" t="n">
        <f aca="false">I6185+M6185</f>
        <v>5537202.46448143</v>
      </c>
      <c r="J6186" s="4" t="n">
        <f aca="false">G6186/1000000</f>
        <v>7.22889364731868E-005</v>
      </c>
      <c r="K6186" s="0" t="n">
        <f aca="false">K6185+M6185</f>
        <v>6637202.46448144</v>
      </c>
      <c r="L6186" s="0" t="n">
        <f aca="false">$A$2-K6186</f>
        <v>15362797.5355186</v>
      </c>
      <c r="M6186" s="0" t="n">
        <f aca="false">L6186*J6186</f>
        <v>1110.56029509553</v>
      </c>
      <c r="N6186" s="0" t="n">
        <f aca="false">M6186*$C$9</f>
        <v>777.392206566871</v>
      </c>
      <c r="O6186" s="0" t="n">
        <f aca="false">M6186*$C$10</f>
        <v>111.056029509553</v>
      </c>
      <c r="P6186" s="0" t="n">
        <f aca="false">M6186*$C$11</f>
        <v>222.112059019106</v>
      </c>
      <c r="Q6186" s="0" t="n">
        <f aca="false">$E$2*G6186+Q6185</f>
        <v>3078.6237053939</v>
      </c>
    </row>
    <row r="6187" customFormat="false" ht="12.8" hidden="false" customHeight="false" outlineLevel="0" collapsed="false">
      <c r="F6187" s="0" t="n">
        <v>6186</v>
      </c>
      <c r="G6187" s="0" t="n">
        <v>37.5299231170915</v>
      </c>
      <c r="H6187" s="0" t="n">
        <f aca="false">G6187+H6186</f>
        <v>307899.900462507</v>
      </c>
      <c r="I6187" s="0" t="n">
        <f aca="false">I6186+M6186</f>
        <v>5538313.02477653</v>
      </c>
      <c r="J6187" s="4" t="n">
        <f aca="false">G6187/1000000</f>
        <v>3.75299231170915E-005</v>
      </c>
      <c r="K6187" s="0" t="n">
        <f aca="false">K6186+M6186</f>
        <v>6638313.02477653</v>
      </c>
      <c r="L6187" s="0" t="n">
        <f aca="false">$A$2-K6187</f>
        <v>15361686.9752235</v>
      </c>
      <c r="M6187" s="0" t="n">
        <f aca="false">L6187*J6187</f>
        <v>576.522931128963</v>
      </c>
      <c r="N6187" s="0" t="n">
        <f aca="false">M6187*$C$9</f>
        <v>403.566051790274</v>
      </c>
      <c r="O6187" s="0" t="n">
        <f aca="false">M6187*$C$10</f>
        <v>57.6522931128963</v>
      </c>
      <c r="P6187" s="0" t="n">
        <f aca="false">M6187*$C$11</f>
        <v>115.304586225793</v>
      </c>
      <c r="Q6187" s="0" t="n">
        <f aca="false">$E$2*G6187+Q6186</f>
        <v>3078.99900462507</v>
      </c>
    </row>
    <row r="6188" customFormat="false" ht="12.8" hidden="false" customHeight="false" outlineLevel="0" collapsed="false">
      <c r="F6188" s="0" t="n">
        <v>6187</v>
      </c>
      <c r="G6188" s="0" t="n">
        <v>83.0215537345481</v>
      </c>
      <c r="H6188" s="0" t="n">
        <f aca="false">G6188+H6187</f>
        <v>307982.922016241</v>
      </c>
      <c r="I6188" s="0" t="n">
        <f aca="false">I6187+M6187</f>
        <v>5538889.54770766</v>
      </c>
      <c r="J6188" s="4" t="n">
        <f aca="false">G6188/1000000</f>
        <v>8.30215537345481E-005</v>
      </c>
      <c r="K6188" s="0" t="n">
        <f aca="false">K6187+M6187</f>
        <v>6638889.54770766</v>
      </c>
      <c r="L6188" s="0" t="n">
        <f aca="false">$A$2-K6188</f>
        <v>15361110.4522923</v>
      </c>
      <c r="M6188" s="0" t="n">
        <f aca="false">L6188*J6188</f>
        <v>1275.30325683732</v>
      </c>
      <c r="N6188" s="0" t="n">
        <f aca="false">M6188*$C$9</f>
        <v>892.712279786124</v>
      </c>
      <c r="O6188" s="0" t="n">
        <f aca="false">M6188*$C$10</f>
        <v>127.530325683732</v>
      </c>
      <c r="P6188" s="0" t="n">
        <f aca="false">M6188*$C$11</f>
        <v>255.060651367464</v>
      </c>
      <c r="Q6188" s="0" t="n">
        <f aca="false">$E$2*G6188+Q6187</f>
        <v>3079.82922016242</v>
      </c>
    </row>
    <row r="6189" customFormat="false" ht="12.8" hidden="false" customHeight="false" outlineLevel="0" collapsed="false">
      <c r="F6189" s="0" t="n">
        <v>6188</v>
      </c>
      <c r="G6189" s="0" t="n">
        <v>83.8925744671885</v>
      </c>
      <c r="H6189" s="0" t="n">
        <f aca="false">G6189+H6188</f>
        <v>308066.814590709</v>
      </c>
      <c r="I6189" s="0" t="n">
        <f aca="false">I6188+M6188</f>
        <v>5540164.8509645</v>
      </c>
      <c r="J6189" s="4" t="n">
        <f aca="false">G6189/1000000</f>
        <v>8.38925744671885E-005</v>
      </c>
      <c r="K6189" s="0" t="n">
        <f aca="false">K6188+M6188</f>
        <v>6640164.8509645</v>
      </c>
      <c r="L6189" s="0" t="n">
        <f aca="false">$A$2-K6189</f>
        <v>15359835.1490355</v>
      </c>
      <c r="M6189" s="0" t="n">
        <f aca="false">L6189*J6189</f>
        <v>1288.5761140442</v>
      </c>
      <c r="N6189" s="0" t="n">
        <f aca="false">M6189*$C$9</f>
        <v>902.00327983094</v>
      </c>
      <c r="O6189" s="0" t="n">
        <f aca="false">M6189*$C$10</f>
        <v>128.85761140442</v>
      </c>
      <c r="P6189" s="0" t="n">
        <f aca="false">M6189*$C$11</f>
        <v>257.71522280884</v>
      </c>
      <c r="Q6189" s="0" t="n">
        <f aca="false">$E$2*G6189+Q6188</f>
        <v>3080.66814590709</v>
      </c>
    </row>
    <row r="6190" customFormat="false" ht="12.8" hidden="false" customHeight="false" outlineLevel="0" collapsed="false">
      <c r="F6190" s="0" t="n">
        <v>6189</v>
      </c>
      <c r="G6190" s="3" t="n">
        <v>96.5671600080431</v>
      </c>
      <c r="H6190" s="0" t="n">
        <f aca="false">G6190+H6189</f>
        <v>308163.381750717</v>
      </c>
      <c r="I6190" s="0" t="n">
        <f aca="false">I6189+M6189</f>
        <v>5541453.42707854</v>
      </c>
      <c r="J6190" s="4" t="n">
        <f aca="false">G6190/1000000</f>
        <v>9.6567160008043E-005</v>
      </c>
      <c r="K6190" s="0" t="n">
        <f aca="false">K6189+M6189</f>
        <v>6641453.42707854</v>
      </c>
      <c r="L6190" s="0" t="n">
        <f aca="false">$A$2-K6190</f>
        <v>15358546.5729215</v>
      </c>
      <c r="M6190" s="0" t="n">
        <f aca="false">L6190*J6190</f>
        <v>1483.13122439829</v>
      </c>
      <c r="N6190" s="0" t="n">
        <f aca="false">M6190*$C$9</f>
        <v>1038.1918570788</v>
      </c>
      <c r="O6190" s="0" t="n">
        <f aca="false">M6190*$C$10</f>
        <v>148.313122439829</v>
      </c>
      <c r="P6190" s="0" t="n">
        <f aca="false">M6190*$C$11</f>
        <v>296.626244879658</v>
      </c>
      <c r="Q6190" s="0" t="n">
        <f aca="false">$E$2*G6190+Q6189</f>
        <v>3081.63381750717</v>
      </c>
    </row>
    <row r="6191" customFormat="false" ht="12.8" hidden="false" customHeight="false" outlineLevel="0" collapsed="false">
      <c r="F6191" s="0" t="n">
        <v>6190</v>
      </c>
      <c r="G6191" s="0" t="n">
        <v>98.5915872531172</v>
      </c>
      <c r="H6191" s="0" t="n">
        <f aca="false">G6191+H6190</f>
        <v>308261.97333797</v>
      </c>
      <c r="I6191" s="0" t="n">
        <f aca="false">I6190+M6190</f>
        <v>5542936.55830294</v>
      </c>
      <c r="J6191" s="4" t="n">
        <f aca="false">G6191/1000000</f>
        <v>9.85915872531172E-005</v>
      </c>
      <c r="K6191" s="0" t="n">
        <f aca="false">K6190+M6190</f>
        <v>6642936.55830294</v>
      </c>
      <c r="L6191" s="0" t="n">
        <f aca="false">$A$2-K6191</f>
        <v>15357063.4416971</v>
      </c>
      <c r="M6191" s="0" t="n">
        <f aca="false">L6191*J6191</f>
        <v>1514.07726026373</v>
      </c>
      <c r="N6191" s="0" t="n">
        <f aca="false">M6191*$C$9</f>
        <v>1059.85408218461</v>
      </c>
      <c r="O6191" s="0" t="n">
        <f aca="false">M6191*$C$10</f>
        <v>151.407726026373</v>
      </c>
      <c r="P6191" s="0" t="n">
        <f aca="false">M6191*$C$11</f>
        <v>302.815452052746</v>
      </c>
      <c r="Q6191" s="0" t="n">
        <f aca="false">$E$2*G6191+Q6190</f>
        <v>3082.6197333797</v>
      </c>
    </row>
    <row r="6192" customFormat="false" ht="12.8" hidden="false" customHeight="false" outlineLevel="0" collapsed="false">
      <c r="F6192" s="0" t="n">
        <v>6191</v>
      </c>
      <c r="G6192" s="0" t="n">
        <v>17.7593210814462</v>
      </c>
      <c r="H6192" s="0" t="n">
        <f aca="false">G6192+H6191</f>
        <v>308279.732659051</v>
      </c>
      <c r="I6192" s="0" t="n">
        <f aca="false">I6191+M6191</f>
        <v>5544450.6355632</v>
      </c>
      <c r="J6192" s="4" t="n">
        <f aca="false">G6192/1000000</f>
        <v>1.77593210814462E-005</v>
      </c>
      <c r="K6192" s="0" t="n">
        <f aca="false">K6191+M6191</f>
        <v>6644450.63556321</v>
      </c>
      <c r="L6192" s="0" t="n">
        <f aca="false">$A$2-K6192</f>
        <v>15355549.3644368</v>
      </c>
      <c r="M6192" s="0" t="n">
        <f aca="false">L6192*J6192</f>
        <v>272.70413154503</v>
      </c>
      <c r="N6192" s="0" t="n">
        <f aca="false">M6192*$C$9</f>
        <v>190.892892081521</v>
      </c>
      <c r="O6192" s="0" t="n">
        <f aca="false">M6192*$C$10</f>
        <v>27.270413154503</v>
      </c>
      <c r="P6192" s="0" t="n">
        <f aca="false">M6192*$C$11</f>
        <v>54.540826309006</v>
      </c>
      <c r="Q6192" s="0" t="n">
        <f aca="false">$E$2*G6192+Q6191</f>
        <v>3082.79732659052</v>
      </c>
    </row>
    <row r="6193" customFormat="false" ht="12.8" hidden="false" customHeight="false" outlineLevel="0" collapsed="false">
      <c r="F6193" s="0" t="n">
        <v>6192</v>
      </c>
      <c r="G6193" s="0" t="n">
        <v>91.5731707181524</v>
      </c>
      <c r="H6193" s="0" t="n">
        <f aca="false">G6193+H6192</f>
        <v>308371.305829769</v>
      </c>
      <c r="I6193" s="0" t="n">
        <f aca="false">I6192+M6192</f>
        <v>5544723.33969475</v>
      </c>
      <c r="J6193" s="4" t="n">
        <f aca="false">G6193/1000000</f>
        <v>9.15731707181524E-005</v>
      </c>
      <c r="K6193" s="0" t="n">
        <f aca="false">K6192+M6192</f>
        <v>6644723.33969475</v>
      </c>
      <c r="L6193" s="0" t="n">
        <f aca="false">$A$2-K6193</f>
        <v>15355276.6603053</v>
      </c>
      <c r="M6193" s="0" t="n">
        <f aca="false">L6193*J6193</f>
        <v>1406.13137103859</v>
      </c>
      <c r="N6193" s="0" t="n">
        <f aca="false">M6193*$C$9</f>
        <v>984.291959727013</v>
      </c>
      <c r="O6193" s="0" t="n">
        <f aca="false">M6193*$C$10</f>
        <v>140.613137103859</v>
      </c>
      <c r="P6193" s="0" t="n">
        <f aca="false">M6193*$C$11</f>
        <v>281.226274207718</v>
      </c>
      <c r="Q6193" s="0" t="n">
        <f aca="false">$E$2*G6193+Q6192</f>
        <v>3083.7130582977</v>
      </c>
    </row>
    <row r="6194" customFormat="false" ht="12.8" hidden="false" customHeight="false" outlineLevel="0" collapsed="false">
      <c r="F6194" s="0" t="n">
        <v>6193</v>
      </c>
      <c r="G6194" s="3" t="n">
        <v>48.6097911839978</v>
      </c>
      <c r="H6194" s="0" t="n">
        <f aca="false">G6194+H6193</f>
        <v>308419.915620953</v>
      </c>
      <c r="I6194" s="0" t="n">
        <f aca="false">I6193+M6193</f>
        <v>5546129.47106579</v>
      </c>
      <c r="J6194" s="4" t="n">
        <f aca="false">G6194/1000000</f>
        <v>4.86097911839978E-005</v>
      </c>
      <c r="K6194" s="0" t="n">
        <f aca="false">K6193+M6193</f>
        <v>6646129.47106579</v>
      </c>
      <c r="L6194" s="0" t="n">
        <f aca="false">$A$2-K6194</f>
        <v>15353870.5289342</v>
      </c>
      <c r="M6194" s="0" t="n">
        <f aca="false">L6194*J6194</f>
        <v>746.34844027763</v>
      </c>
      <c r="N6194" s="0" t="n">
        <f aca="false">M6194*$C$9</f>
        <v>522.443908194341</v>
      </c>
      <c r="O6194" s="0" t="n">
        <f aca="false">M6194*$C$10</f>
        <v>74.634844027763</v>
      </c>
      <c r="P6194" s="0" t="n">
        <f aca="false">M6194*$C$11</f>
        <v>149.269688055526</v>
      </c>
      <c r="Q6194" s="0" t="n">
        <f aca="false">$E$2*G6194+Q6193</f>
        <v>3084.19915620954</v>
      </c>
    </row>
    <row r="6195" customFormat="false" ht="12.8" hidden="false" customHeight="false" outlineLevel="0" collapsed="false">
      <c r="F6195" s="0" t="n">
        <v>6194</v>
      </c>
      <c r="G6195" s="0" t="n">
        <v>58.4552967503602</v>
      </c>
      <c r="H6195" s="0" t="n">
        <f aca="false">G6195+H6194</f>
        <v>308478.370917704</v>
      </c>
      <c r="I6195" s="0" t="n">
        <f aca="false">I6194+M6194</f>
        <v>5546875.81950606</v>
      </c>
      <c r="J6195" s="4" t="n">
        <f aca="false">G6195/1000000</f>
        <v>5.84552967503602E-005</v>
      </c>
      <c r="K6195" s="0" t="n">
        <f aca="false">K6194+M6194</f>
        <v>6646875.81950607</v>
      </c>
      <c r="L6195" s="0" t="n">
        <f aca="false">$A$2-K6195</f>
        <v>15353124.1804939</v>
      </c>
      <c r="M6195" s="0" t="n">
        <f aca="false">L6195*J6195</f>
        <v>897.471430015904</v>
      </c>
      <c r="N6195" s="0" t="n">
        <f aca="false">M6195*$C$9</f>
        <v>628.230001011133</v>
      </c>
      <c r="O6195" s="0" t="n">
        <f aca="false">M6195*$C$10</f>
        <v>89.7471430015904</v>
      </c>
      <c r="P6195" s="0" t="n">
        <f aca="false">M6195*$C$11</f>
        <v>179.494286003181</v>
      </c>
      <c r="Q6195" s="0" t="n">
        <f aca="false">$E$2*G6195+Q6194</f>
        <v>3084.78370917704</v>
      </c>
    </row>
    <row r="6196" customFormat="false" ht="12.8" hidden="false" customHeight="false" outlineLevel="0" collapsed="false">
      <c r="F6196" s="0" t="n">
        <v>6195</v>
      </c>
      <c r="G6196" s="0" t="n">
        <v>48.4966616644293</v>
      </c>
      <c r="H6196" s="0" t="n">
        <f aca="false">G6196+H6195</f>
        <v>308526.867579368</v>
      </c>
      <c r="I6196" s="0" t="n">
        <f aca="false">I6195+M6195</f>
        <v>5547773.29093608</v>
      </c>
      <c r="J6196" s="4" t="n">
        <f aca="false">G6196/1000000</f>
        <v>4.84966616644293E-005</v>
      </c>
      <c r="K6196" s="0" t="n">
        <f aca="false">K6195+M6195</f>
        <v>6647773.29093608</v>
      </c>
      <c r="L6196" s="0" t="n">
        <f aca="false">$A$2-K6196</f>
        <v>15352226.7090639</v>
      </c>
      <c r="M6196" s="0" t="n">
        <f aca="false">L6196*J6196</f>
        <v>744.531744505088</v>
      </c>
      <c r="N6196" s="0" t="n">
        <f aca="false">M6196*$C$9</f>
        <v>521.172221153562</v>
      </c>
      <c r="O6196" s="0" t="n">
        <f aca="false">M6196*$C$10</f>
        <v>74.4531744505088</v>
      </c>
      <c r="P6196" s="0" t="n">
        <f aca="false">M6196*$C$11</f>
        <v>148.906348901018</v>
      </c>
      <c r="Q6196" s="0" t="n">
        <f aca="false">$E$2*G6196+Q6195</f>
        <v>3085.26867579368</v>
      </c>
    </row>
    <row r="6197" customFormat="false" ht="12.8" hidden="false" customHeight="false" outlineLevel="0" collapsed="false">
      <c r="F6197" s="0" t="n">
        <v>6196</v>
      </c>
      <c r="G6197" s="0" t="n">
        <v>3.56500860576748</v>
      </c>
      <c r="H6197" s="0" t="n">
        <f aca="false">G6197+H6196</f>
        <v>308530.432587974</v>
      </c>
      <c r="I6197" s="0" t="n">
        <f aca="false">I6196+M6196</f>
        <v>5548517.82268058</v>
      </c>
      <c r="J6197" s="4" t="n">
        <f aca="false">G6197/1000000</f>
        <v>3.56500860576748E-006</v>
      </c>
      <c r="K6197" s="0" t="n">
        <f aca="false">K6196+M6196</f>
        <v>6648517.82268059</v>
      </c>
      <c r="L6197" s="0" t="n">
        <f aca="false">$A$2-K6197</f>
        <v>15351482.1773194</v>
      </c>
      <c r="M6197" s="0" t="n">
        <f aca="false">L6197*J6197</f>
        <v>54.7281660734299</v>
      </c>
      <c r="N6197" s="0" t="n">
        <f aca="false">M6197*$C$9</f>
        <v>38.3097162514009</v>
      </c>
      <c r="O6197" s="0" t="n">
        <f aca="false">M6197*$C$10</f>
        <v>5.47281660734299</v>
      </c>
      <c r="P6197" s="0" t="n">
        <f aca="false">M6197*$C$11</f>
        <v>10.945633214686</v>
      </c>
      <c r="Q6197" s="0" t="n">
        <f aca="false">$E$2*G6197+Q6196</f>
        <v>3085.30432587974</v>
      </c>
    </row>
    <row r="6198" customFormat="false" ht="12.8" hidden="false" customHeight="false" outlineLevel="0" collapsed="false">
      <c r="F6198" s="0" t="n">
        <v>6197</v>
      </c>
      <c r="G6198" s="3" t="n">
        <v>99.9718702197502</v>
      </c>
      <c r="H6198" s="0" t="n">
        <f aca="false">G6198+H6197</f>
        <v>308630.404458194</v>
      </c>
      <c r="I6198" s="0" t="n">
        <f aca="false">I6197+M6197</f>
        <v>5548572.55084666</v>
      </c>
      <c r="J6198" s="4" t="n">
        <f aca="false">G6198/1000000</f>
        <v>9.99718702197502E-005</v>
      </c>
      <c r="K6198" s="0" t="n">
        <f aca="false">K6197+M6197</f>
        <v>6648572.55084666</v>
      </c>
      <c r="L6198" s="0" t="n">
        <f aca="false">$A$2-K6198</f>
        <v>15351427.4491533</v>
      </c>
      <c r="M6198" s="0" t="n">
        <f aca="false">L6198*J6198</f>
        <v>1534.71091263467</v>
      </c>
      <c r="N6198" s="0" t="n">
        <f aca="false">M6198*$C$9</f>
        <v>1074.29763884427</v>
      </c>
      <c r="O6198" s="0" t="n">
        <f aca="false">M6198*$C$10</f>
        <v>153.471091263467</v>
      </c>
      <c r="P6198" s="0" t="n">
        <f aca="false">M6198*$C$11</f>
        <v>306.942182526934</v>
      </c>
      <c r="Q6198" s="0" t="n">
        <f aca="false">$E$2*G6198+Q6197</f>
        <v>3086.30404458194</v>
      </c>
    </row>
    <row r="6199" customFormat="false" ht="12.8" hidden="false" customHeight="false" outlineLevel="0" collapsed="false">
      <c r="F6199" s="0" t="n">
        <v>6198</v>
      </c>
      <c r="G6199" s="0" t="n">
        <v>60.0319167754253</v>
      </c>
      <c r="H6199" s="0" t="n">
        <f aca="false">G6199+H6198</f>
        <v>308690.436374969</v>
      </c>
      <c r="I6199" s="0" t="n">
        <f aca="false">I6198+M6198</f>
        <v>5550107.26175929</v>
      </c>
      <c r="J6199" s="4" t="n">
        <f aca="false">G6199/1000000</f>
        <v>6.00319167754253E-005</v>
      </c>
      <c r="K6199" s="0" t="n">
        <f aca="false">K6198+M6198</f>
        <v>6650107.2617593</v>
      </c>
      <c r="L6199" s="0" t="n">
        <f aca="false">$A$2-K6199</f>
        <v>15349892.7382407</v>
      </c>
      <c r="M6199" s="0" t="n">
        <f aca="false">L6199*J6199</f>
        <v>921.483483373772</v>
      </c>
      <c r="N6199" s="0" t="n">
        <f aca="false">M6199*$C$9</f>
        <v>645.03843836164</v>
      </c>
      <c r="O6199" s="0" t="n">
        <f aca="false">M6199*$C$10</f>
        <v>92.1483483373772</v>
      </c>
      <c r="P6199" s="0" t="n">
        <f aca="false">M6199*$C$11</f>
        <v>184.296696674754</v>
      </c>
      <c r="Q6199" s="0" t="n">
        <f aca="false">$E$2*G6199+Q6198</f>
        <v>3086.90436374969</v>
      </c>
    </row>
    <row r="6200" customFormat="false" ht="12.8" hidden="false" customHeight="false" outlineLevel="0" collapsed="false">
      <c r="F6200" s="0" t="n">
        <v>6199</v>
      </c>
      <c r="G6200" s="0" t="n">
        <v>35.5622572980679</v>
      </c>
      <c r="H6200" s="0" t="n">
        <f aca="false">G6200+H6199</f>
        <v>308725.998632267</v>
      </c>
      <c r="I6200" s="0" t="n">
        <f aca="false">I6199+M6199</f>
        <v>5551028.74524267</v>
      </c>
      <c r="J6200" s="4" t="n">
        <f aca="false">G6200/1000000</f>
        <v>3.55622572980679E-005</v>
      </c>
      <c r="K6200" s="0" t="n">
        <f aca="false">K6199+M6199</f>
        <v>6651028.74524267</v>
      </c>
      <c r="L6200" s="0" t="n">
        <f aca="false">$A$2-K6200</f>
        <v>15348971.2547573</v>
      </c>
      <c r="M6200" s="0" t="n">
        <f aca="false">L6200*J6200</f>
        <v>545.844065022329</v>
      </c>
      <c r="N6200" s="0" t="n">
        <f aca="false">M6200*$C$9</f>
        <v>382.09084551563</v>
      </c>
      <c r="O6200" s="0" t="n">
        <f aca="false">M6200*$C$10</f>
        <v>54.5844065022329</v>
      </c>
      <c r="P6200" s="0" t="n">
        <f aca="false">M6200*$C$11</f>
        <v>109.168813004466</v>
      </c>
      <c r="Q6200" s="0" t="n">
        <f aca="false">$E$2*G6200+Q6199</f>
        <v>3087.25998632267</v>
      </c>
    </row>
    <row r="6201" customFormat="false" ht="12.8" hidden="false" customHeight="false" outlineLevel="0" collapsed="false">
      <c r="F6201" s="0" t="n">
        <v>6200</v>
      </c>
      <c r="G6201" s="0" t="n">
        <v>86.0062988260667</v>
      </c>
      <c r="H6201" s="0" t="n">
        <f aca="false">G6201+H6200</f>
        <v>308812.004931093</v>
      </c>
      <c r="I6201" s="0" t="n">
        <f aca="false">I6200+M6200</f>
        <v>5551574.58930769</v>
      </c>
      <c r="J6201" s="4" t="n">
        <f aca="false">G6201/1000000</f>
        <v>8.60062988260667E-005</v>
      </c>
      <c r="K6201" s="0" t="n">
        <f aca="false">K6200+M6200</f>
        <v>6651574.58930769</v>
      </c>
      <c r="L6201" s="0" t="n">
        <f aca="false">$A$2-K6201</f>
        <v>15348425.4106923</v>
      </c>
      <c r="M6201" s="0" t="n">
        <f aca="false">L6201*J6201</f>
        <v>1320.0612623816</v>
      </c>
      <c r="N6201" s="0" t="n">
        <f aca="false">M6201*$C$9</f>
        <v>924.04288366712</v>
      </c>
      <c r="O6201" s="0" t="n">
        <f aca="false">M6201*$C$10</f>
        <v>132.00612623816</v>
      </c>
      <c r="P6201" s="0" t="n">
        <f aca="false">M6201*$C$11</f>
        <v>264.01225247632</v>
      </c>
      <c r="Q6201" s="0" t="n">
        <f aca="false">$E$2*G6201+Q6200</f>
        <v>3088.12004931094</v>
      </c>
    </row>
    <row r="6202" customFormat="false" ht="12.8" hidden="false" customHeight="false" outlineLevel="0" collapsed="false">
      <c r="F6202" s="0" t="n">
        <v>6201</v>
      </c>
      <c r="G6202" s="3" t="n">
        <v>70.5724619682458</v>
      </c>
      <c r="H6202" s="0" t="n">
        <f aca="false">G6202+H6201</f>
        <v>308882.577393062</v>
      </c>
      <c r="I6202" s="0" t="n">
        <f aca="false">I6201+M6201</f>
        <v>5552894.65057007</v>
      </c>
      <c r="J6202" s="4" t="n">
        <f aca="false">G6202/1000000</f>
        <v>7.05724619682458E-005</v>
      </c>
      <c r="K6202" s="0" t="n">
        <f aca="false">K6201+M6201</f>
        <v>6652894.65057007</v>
      </c>
      <c r="L6202" s="0" t="n">
        <f aca="false">$A$2-K6202</f>
        <v>15347105.3494299</v>
      </c>
      <c r="M6202" s="0" t="n">
        <f aca="false">L6202*J6202</f>
        <v>1083.0830085953</v>
      </c>
      <c r="N6202" s="0" t="n">
        <f aca="false">M6202*$C$9</f>
        <v>758.15810601671</v>
      </c>
      <c r="O6202" s="0" t="n">
        <f aca="false">M6202*$C$10</f>
        <v>108.308300859531</v>
      </c>
      <c r="P6202" s="0" t="n">
        <f aca="false">M6202*$C$11</f>
        <v>216.61660171906</v>
      </c>
      <c r="Q6202" s="0" t="n">
        <f aca="false">$E$2*G6202+Q6201</f>
        <v>3088.82577393062</v>
      </c>
    </row>
    <row r="6203" customFormat="false" ht="12.8" hidden="false" customHeight="false" outlineLevel="0" collapsed="false">
      <c r="F6203" s="0" t="n">
        <v>6202</v>
      </c>
      <c r="G6203" s="0" t="n">
        <v>99.9295342574004</v>
      </c>
      <c r="H6203" s="0" t="n">
        <f aca="false">G6203+H6202</f>
        <v>308982.506927319</v>
      </c>
      <c r="I6203" s="0" t="n">
        <f aca="false">I6202+M6202</f>
        <v>5553977.73357867</v>
      </c>
      <c r="J6203" s="4" t="n">
        <f aca="false">G6203/1000000</f>
        <v>9.99295342574004E-005</v>
      </c>
      <c r="K6203" s="0" t="n">
        <f aca="false">K6202+M6202</f>
        <v>6653977.73357867</v>
      </c>
      <c r="L6203" s="0" t="n">
        <f aca="false">$A$2-K6203</f>
        <v>15346022.2664213</v>
      </c>
      <c r="M6203" s="0" t="n">
        <f aca="false">L6203*J6203</f>
        <v>1533.52085778718</v>
      </c>
      <c r="N6203" s="0" t="n">
        <f aca="false">M6203*$C$9</f>
        <v>1073.46460045103</v>
      </c>
      <c r="O6203" s="0" t="n">
        <f aca="false">M6203*$C$10</f>
        <v>153.352085778718</v>
      </c>
      <c r="P6203" s="0" t="n">
        <f aca="false">M6203*$C$11</f>
        <v>306.704171557436</v>
      </c>
      <c r="Q6203" s="0" t="n">
        <f aca="false">$E$2*G6203+Q6202</f>
        <v>3089.82506927319</v>
      </c>
    </row>
    <row r="6204" customFormat="false" ht="12.8" hidden="false" customHeight="false" outlineLevel="0" collapsed="false">
      <c r="F6204" s="0" t="n">
        <v>6203</v>
      </c>
      <c r="G6204" s="0" t="n">
        <v>73.9497081540977</v>
      </c>
      <c r="H6204" s="0" t="n">
        <f aca="false">G6204+H6203</f>
        <v>309056.456635473</v>
      </c>
      <c r="I6204" s="0" t="n">
        <f aca="false">I6203+M6203</f>
        <v>5555511.25443645</v>
      </c>
      <c r="J6204" s="4" t="n">
        <f aca="false">G6204/1000000</f>
        <v>7.39497081540977E-005</v>
      </c>
      <c r="K6204" s="0" t="n">
        <f aca="false">K6203+M6203</f>
        <v>6655511.25443646</v>
      </c>
      <c r="L6204" s="0" t="n">
        <f aca="false">$A$2-K6204</f>
        <v>15344488.7455635</v>
      </c>
      <c r="M6204" s="0" t="n">
        <f aca="false">L6204*J6204</f>
        <v>1134.72046450826</v>
      </c>
      <c r="N6204" s="0" t="n">
        <f aca="false">M6204*$C$9</f>
        <v>794.304325155782</v>
      </c>
      <c r="O6204" s="0" t="n">
        <f aca="false">M6204*$C$10</f>
        <v>113.472046450826</v>
      </c>
      <c r="P6204" s="0" t="n">
        <f aca="false">M6204*$C$11</f>
        <v>226.944092901652</v>
      </c>
      <c r="Q6204" s="0" t="n">
        <f aca="false">$E$2*G6204+Q6203</f>
        <v>3090.56456635473</v>
      </c>
    </row>
    <row r="6205" customFormat="false" ht="12.8" hidden="false" customHeight="false" outlineLevel="0" collapsed="false">
      <c r="F6205" s="0" t="n">
        <v>6204</v>
      </c>
      <c r="G6205" s="0" t="n">
        <v>81.86859946251</v>
      </c>
      <c r="H6205" s="0" t="n">
        <f aca="false">G6205+H6204</f>
        <v>309138.325234936</v>
      </c>
      <c r="I6205" s="0" t="n">
        <f aca="false">I6204+M6204</f>
        <v>5556645.97490096</v>
      </c>
      <c r="J6205" s="4" t="n">
        <f aca="false">G6205/1000000</f>
        <v>8.186859946251E-005</v>
      </c>
      <c r="K6205" s="0" t="n">
        <f aca="false">K6204+M6204</f>
        <v>6656645.97490096</v>
      </c>
      <c r="L6205" s="0" t="n">
        <f aca="false">$A$2-K6205</f>
        <v>15343354.025099</v>
      </c>
      <c r="M6205" s="0" t="n">
        <f aca="false">L6205*J6205</f>
        <v>1256.13890509232</v>
      </c>
      <c r="N6205" s="0" t="n">
        <f aca="false">M6205*$C$9</f>
        <v>879.297233564624</v>
      </c>
      <c r="O6205" s="0" t="n">
        <f aca="false">M6205*$C$10</f>
        <v>125.613890509232</v>
      </c>
      <c r="P6205" s="0" t="n">
        <f aca="false">M6205*$C$11</f>
        <v>251.227781018464</v>
      </c>
      <c r="Q6205" s="0" t="n">
        <f aca="false">$E$2*G6205+Q6204</f>
        <v>3091.38325234936</v>
      </c>
    </row>
    <row r="6206" customFormat="false" ht="12.8" hidden="false" customHeight="false" outlineLevel="0" collapsed="false">
      <c r="F6206" s="0" t="n">
        <v>6205</v>
      </c>
      <c r="G6206" s="3" t="n">
        <v>4.02824781087471</v>
      </c>
      <c r="H6206" s="0" t="n">
        <f aca="false">G6206+H6205</f>
        <v>309142.353482746</v>
      </c>
      <c r="I6206" s="0" t="n">
        <f aca="false">I6205+M6205</f>
        <v>5557902.11380605</v>
      </c>
      <c r="J6206" s="4" t="n">
        <f aca="false">G6206/1000000</f>
        <v>4.02824781087471E-006</v>
      </c>
      <c r="K6206" s="0" t="n">
        <f aca="false">K6205+M6205</f>
        <v>6657902.11380606</v>
      </c>
      <c r="L6206" s="0" t="n">
        <f aca="false">$A$2-K6206</f>
        <v>15342097.8861939</v>
      </c>
      <c r="M6206" s="0" t="n">
        <f aca="false">L6206*J6206</f>
        <v>61.8017722242863</v>
      </c>
      <c r="N6206" s="0" t="n">
        <f aca="false">M6206*$C$9</f>
        <v>43.2612405570004</v>
      </c>
      <c r="O6206" s="0" t="n">
        <f aca="false">M6206*$C$10</f>
        <v>6.18017722242863</v>
      </c>
      <c r="P6206" s="0" t="n">
        <f aca="false">M6206*$C$11</f>
        <v>12.3603544448573</v>
      </c>
      <c r="Q6206" s="0" t="n">
        <f aca="false">$E$2*G6206+Q6205</f>
        <v>3091.42353482747</v>
      </c>
    </row>
    <row r="6207" customFormat="false" ht="12.8" hidden="false" customHeight="false" outlineLevel="0" collapsed="false">
      <c r="F6207" s="0" t="n">
        <v>6206</v>
      </c>
      <c r="G6207" s="0" t="n">
        <v>33.7896775435497</v>
      </c>
      <c r="H6207" s="0" t="n">
        <f aca="false">G6207+H6206</f>
        <v>309176.14316029</v>
      </c>
      <c r="I6207" s="0" t="n">
        <f aca="false">I6206+M6206</f>
        <v>5557963.91557828</v>
      </c>
      <c r="J6207" s="4" t="n">
        <f aca="false">G6207/1000000</f>
        <v>3.37896775435497E-005</v>
      </c>
      <c r="K6207" s="0" t="n">
        <f aca="false">K6206+M6206</f>
        <v>6657963.91557828</v>
      </c>
      <c r="L6207" s="0" t="n">
        <f aca="false">$A$2-K6207</f>
        <v>15342036.0844217</v>
      </c>
      <c r="M6207" s="0" t="n">
        <f aca="false">L6207*J6207</f>
        <v>518.402452154114</v>
      </c>
      <c r="N6207" s="0" t="n">
        <f aca="false">M6207*$C$9</f>
        <v>362.88171650788</v>
      </c>
      <c r="O6207" s="0" t="n">
        <f aca="false">M6207*$C$10</f>
        <v>51.8402452154114</v>
      </c>
      <c r="P6207" s="0" t="n">
        <f aca="false">M6207*$C$11</f>
        <v>103.680490430823</v>
      </c>
      <c r="Q6207" s="0" t="n">
        <f aca="false">$E$2*G6207+Q6206</f>
        <v>3091.7614316029</v>
      </c>
    </row>
    <row r="6208" customFormat="false" ht="12.8" hidden="false" customHeight="false" outlineLevel="0" collapsed="false">
      <c r="F6208" s="0" t="n">
        <v>6207</v>
      </c>
      <c r="G6208" s="0" t="n">
        <v>67.8278749252032</v>
      </c>
      <c r="H6208" s="0" t="n">
        <f aca="false">G6208+H6207</f>
        <v>309243.971035215</v>
      </c>
      <c r="I6208" s="0" t="n">
        <f aca="false">I6207+M6207</f>
        <v>5558482.31803043</v>
      </c>
      <c r="J6208" s="4" t="n">
        <f aca="false">G6208/1000000</f>
        <v>6.78278749252032E-005</v>
      </c>
      <c r="K6208" s="0" t="n">
        <f aca="false">K6207+M6207</f>
        <v>6658482.31803044</v>
      </c>
      <c r="L6208" s="0" t="n">
        <f aca="false">$A$2-K6208</f>
        <v>15341517.6819696</v>
      </c>
      <c r="M6208" s="0" t="n">
        <f aca="false">L6208*J6208</f>
        <v>1040.58254249542</v>
      </c>
      <c r="N6208" s="0" t="n">
        <f aca="false">M6208*$C$9</f>
        <v>728.407779746794</v>
      </c>
      <c r="O6208" s="0" t="n">
        <f aca="false">M6208*$C$10</f>
        <v>104.058254249542</v>
      </c>
      <c r="P6208" s="0" t="n">
        <f aca="false">M6208*$C$11</f>
        <v>208.116508499084</v>
      </c>
      <c r="Q6208" s="0" t="n">
        <f aca="false">$E$2*G6208+Q6207</f>
        <v>3092.43971035215</v>
      </c>
    </row>
    <row r="6209" customFormat="false" ht="12.8" hidden="false" customHeight="false" outlineLevel="0" collapsed="false">
      <c r="F6209" s="0" t="n">
        <v>6208</v>
      </c>
      <c r="G6209" s="0" t="n">
        <v>30.7819061221373</v>
      </c>
      <c r="H6209" s="0" t="n">
        <f aca="false">G6209+H6208</f>
        <v>309274.752941337</v>
      </c>
      <c r="I6209" s="0" t="n">
        <f aca="false">I6208+M6208</f>
        <v>5559522.90057293</v>
      </c>
      <c r="J6209" s="4" t="n">
        <f aca="false">G6209/1000000</f>
        <v>3.07819061221373E-005</v>
      </c>
      <c r="K6209" s="0" t="n">
        <f aca="false">K6208+M6208</f>
        <v>6659522.90057293</v>
      </c>
      <c r="L6209" s="0" t="n">
        <f aca="false">$A$2-K6209</f>
        <v>15340477.0994271</v>
      </c>
      <c r="M6209" s="0" t="n">
        <f aca="false">L6209*J6209</f>
        <v>472.209125943361</v>
      </c>
      <c r="N6209" s="0" t="n">
        <f aca="false">M6209*$C$9</f>
        <v>330.546388160353</v>
      </c>
      <c r="O6209" s="0" t="n">
        <f aca="false">M6209*$C$10</f>
        <v>47.2209125943361</v>
      </c>
      <c r="P6209" s="0" t="n">
        <f aca="false">M6209*$C$11</f>
        <v>94.4418251886722</v>
      </c>
      <c r="Q6209" s="0" t="n">
        <f aca="false">$E$2*G6209+Q6208</f>
        <v>3092.74752941338</v>
      </c>
    </row>
    <row r="6210" customFormat="false" ht="12.8" hidden="false" customHeight="false" outlineLevel="0" collapsed="false">
      <c r="F6210" s="0" t="n">
        <v>6209</v>
      </c>
      <c r="G6210" s="3" t="n">
        <v>77.2621237442983</v>
      </c>
      <c r="H6210" s="0" t="n">
        <f aca="false">G6210+H6209</f>
        <v>309352.015065082</v>
      </c>
      <c r="I6210" s="0" t="n">
        <f aca="false">I6209+M6209</f>
        <v>5559995.10969887</v>
      </c>
      <c r="J6210" s="4" t="n">
        <f aca="false">G6210/1000000</f>
        <v>7.72621237442983E-005</v>
      </c>
      <c r="K6210" s="0" t="n">
        <f aca="false">K6209+M6209</f>
        <v>6659995.10969888</v>
      </c>
      <c r="L6210" s="0" t="n">
        <f aca="false">$A$2-K6210</f>
        <v>15340004.8903011</v>
      </c>
      <c r="M6210" s="0" t="n">
        <f aca="false">L6210*J6210</f>
        <v>1185.20135607259</v>
      </c>
      <c r="N6210" s="0" t="n">
        <f aca="false">M6210*$C$9</f>
        <v>829.640949250813</v>
      </c>
      <c r="O6210" s="0" t="n">
        <f aca="false">M6210*$C$10</f>
        <v>118.520135607259</v>
      </c>
      <c r="P6210" s="0" t="n">
        <f aca="false">M6210*$C$11</f>
        <v>237.040271214518</v>
      </c>
      <c r="Q6210" s="0" t="n">
        <f aca="false">$E$2*G6210+Q6209</f>
        <v>3093.52015065082</v>
      </c>
    </row>
    <row r="6211" customFormat="false" ht="12.8" hidden="false" customHeight="false" outlineLevel="0" collapsed="false">
      <c r="F6211" s="0" t="n">
        <v>6210</v>
      </c>
      <c r="G6211" s="0" t="n">
        <v>16.3736453099858</v>
      </c>
      <c r="H6211" s="0" t="n">
        <f aca="false">G6211+H6210</f>
        <v>309368.388710392</v>
      </c>
      <c r="I6211" s="0" t="n">
        <f aca="false">I6210+M6210</f>
        <v>5561180.31105494</v>
      </c>
      <c r="J6211" s="4" t="n">
        <f aca="false">G6211/1000000</f>
        <v>1.63736453099858E-005</v>
      </c>
      <c r="K6211" s="0" t="n">
        <f aca="false">K6210+M6210</f>
        <v>6661180.31105495</v>
      </c>
      <c r="L6211" s="0" t="n">
        <f aca="false">$A$2-K6211</f>
        <v>15338819.6889451</v>
      </c>
      <c r="M6211" s="0" t="n">
        <f aca="false">L6211*J6211</f>
        <v>251.152393060614</v>
      </c>
      <c r="N6211" s="0" t="n">
        <f aca="false">M6211*$C$9</f>
        <v>175.80667514243</v>
      </c>
      <c r="O6211" s="0" t="n">
        <f aca="false">M6211*$C$10</f>
        <v>25.1152393060614</v>
      </c>
      <c r="P6211" s="0" t="n">
        <f aca="false">M6211*$C$11</f>
        <v>50.2304786121228</v>
      </c>
      <c r="Q6211" s="0" t="n">
        <f aca="false">$E$2*G6211+Q6210</f>
        <v>3093.68388710392</v>
      </c>
    </row>
    <row r="6212" customFormat="false" ht="12.8" hidden="false" customHeight="false" outlineLevel="0" collapsed="false">
      <c r="F6212" s="0" t="n">
        <v>6211</v>
      </c>
      <c r="G6212" s="0" t="n">
        <v>74.9699628412509</v>
      </c>
      <c r="H6212" s="0" t="n">
        <f aca="false">G6212+H6211</f>
        <v>309443.358673233</v>
      </c>
      <c r="I6212" s="0" t="n">
        <f aca="false">I6211+M6211</f>
        <v>5561431.46344801</v>
      </c>
      <c r="J6212" s="4" t="n">
        <f aca="false">G6212/1000000</f>
        <v>7.49699628412509E-005</v>
      </c>
      <c r="K6212" s="0" t="n">
        <f aca="false">K6211+M6211</f>
        <v>6661431.46344801</v>
      </c>
      <c r="L6212" s="0" t="n">
        <f aca="false">$A$2-K6212</f>
        <v>15338568.536552</v>
      </c>
      <c r="M6212" s="0" t="n">
        <f aca="false">L6212*J6212</f>
        <v>1149.93191322328</v>
      </c>
      <c r="N6212" s="0" t="n">
        <f aca="false">M6212*$C$9</f>
        <v>804.952339256296</v>
      </c>
      <c r="O6212" s="0" t="n">
        <f aca="false">M6212*$C$10</f>
        <v>114.993191322328</v>
      </c>
      <c r="P6212" s="0" t="n">
        <f aca="false">M6212*$C$11</f>
        <v>229.986382644656</v>
      </c>
      <c r="Q6212" s="0" t="n">
        <f aca="false">$E$2*G6212+Q6211</f>
        <v>3094.43358673233</v>
      </c>
    </row>
    <row r="6213" customFormat="false" ht="12.8" hidden="false" customHeight="false" outlineLevel="0" collapsed="false">
      <c r="F6213" s="0" t="n">
        <v>6212</v>
      </c>
      <c r="G6213" s="0" t="n">
        <v>35.7743881669621</v>
      </c>
      <c r="H6213" s="0" t="n">
        <f aca="false">G6213+H6212</f>
        <v>309479.1330614</v>
      </c>
      <c r="I6213" s="0" t="n">
        <f aca="false">I6212+M6212</f>
        <v>5562581.39536123</v>
      </c>
      <c r="J6213" s="4" t="n">
        <f aca="false">G6213/1000000</f>
        <v>3.57743881669621E-005</v>
      </c>
      <c r="K6213" s="0" t="n">
        <f aca="false">K6212+M6212</f>
        <v>6662581.39536123</v>
      </c>
      <c r="L6213" s="0" t="n">
        <f aca="false">$A$2-K6213</f>
        <v>15337418.6046388</v>
      </c>
      <c r="M6213" s="0" t="n">
        <f aca="false">L6213*J6213</f>
        <v>548.686766641534</v>
      </c>
      <c r="N6213" s="0" t="n">
        <f aca="false">M6213*$C$9</f>
        <v>384.080736649074</v>
      </c>
      <c r="O6213" s="0" t="n">
        <f aca="false">M6213*$C$10</f>
        <v>54.8686766641534</v>
      </c>
      <c r="P6213" s="0" t="n">
        <f aca="false">M6213*$C$11</f>
        <v>109.737353328307</v>
      </c>
      <c r="Q6213" s="0" t="n">
        <f aca="false">$E$2*G6213+Q6212</f>
        <v>3094.791330614</v>
      </c>
    </row>
    <row r="6214" customFormat="false" ht="12.8" hidden="false" customHeight="false" outlineLevel="0" collapsed="false">
      <c r="F6214" s="0" t="n">
        <v>6213</v>
      </c>
      <c r="G6214" s="3" t="n">
        <v>88.221676328839</v>
      </c>
      <c r="H6214" s="0" t="n">
        <f aca="false">G6214+H6213</f>
        <v>309567.354737729</v>
      </c>
      <c r="I6214" s="0" t="n">
        <f aca="false">I6213+M6213</f>
        <v>5563130.08212787</v>
      </c>
      <c r="J6214" s="4" t="n">
        <f aca="false">G6214/1000000</f>
        <v>8.8221676328839E-005</v>
      </c>
      <c r="K6214" s="0" t="n">
        <f aca="false">K6213+M6213</f>
        <v>6663130.08212787</v>
      </c>
      <c r="L6214" s="0" t="n">
        <f aca="false">$A$2-K6214</f>
        <v>15336869.9178721</v>
      </c>
      <c r="M6214" s="0" t="n">
        <f aca="false">L6214*J6214</f>
        <v>1353.04437379202</v>
      </c>
      <c r="N6214" s="0" t="n">
        <f aca="false">M6214*$C$9</f>
        <v>947.131061654414</v>
      </c>
      <c r="O6214" s="0" t="n">
        <f aca="false">M6214*$C$10</f>
        <v>135.304437379202</v>
      </c>
      <c r="P6214" s="0" t="n">
        <f aca="false">M6214*$C$11</f>
        <v>270.608874758404</v>
      </c>
      <c r="Q6214" s="0" t="n">
        <f aca="false">$E$2*G6214+Q6213</f>
        <v>3095.67354737729</v>
      </c>
    </row>
    <row r="6215" customFormat="false" ht="12.8" hidden="false" customHeight="false" outlineLevel="0" collapsed="false">
      <c r="F6215" s="0" t="n">
        <v>6214</v>
      </c>
      <c r="G6215" s="0" t="n">
        <v>97.9197967364296</v>
      </c>
      <c r="H6215" s="0" t="n">
        <f aca="false">G6215+H6214</f>
        <v>309665.274534465</v>
      </c>
      <c r="I6215" s="0" t="n">
        <f aca="false">I6214+M6214</f>
        <v>5564483.12650166</v>
      </c>
      <c r="J6215" s="4" t="n">
        <f aca="false">G6215/1000000</f>
        <v>9.79197967364296E-005</v>
      </c>
      <c r="K6215" s="0" t="n">
        <f aca="false">K6214+M6214</f>
        <v>6664483.12650167</v>
      </c>
      <c r="L6215" s="0" t="n">
        <f aca="false">$A$2-K6215</f>
        <v>15335516.8734983</v>
      </c>
      <c r="M6215" s="0" t="n">
        <f aca="false">L6215*J6215</f>
        <v>1501.65069510104</v>
      </c>
      <c r="N6215" s="0" t="n">
        <f aca="false">M6215*$C$9</f>
        <v>1051.15548657073</v>
      </c>
      <c r="O6215" s="0" t="n">
        <f aca="false">M6215*$C$10</f>
        <v>150.165069510104</v>
      </c>
      <c r="P6215" s="0" t="n">
        <f aca="false">M6215*$C$11</f>
        <v>300.330139020208</v>
      </c>
      <c r="Q6215" s="0" t="n">
        <f aca="false">$E$2*G6215+Q6214</f>
        <v>3096.65274534465</v>
      </c>
    </row>
    <row r="6216" customFormat="false" ht="12.8" hidden="false" customHeight="false" outlineLevel="0" collapsed="false">
      <c r="F6216" s="0" t="n">
        <v>6215</v>
      </c>
      <c r="G6216" s="0" t="n">
        <v>97.3101813914986</v>
      </c>
      <c r="H6216" s="0" t="n">
        <f aca="false">G6216+H6215</f>
        <v>309762.584715857</v>
      </c>
      <c r="I6216" s="0" t="n">
        <f aca="false">I6215+M6215</f>
        <v>5565984.77719676</v>
      </c>
      <c r="J6216" s="4" t="n">
        <f aca="false">G6216/1000000</f>
        <v>9.73101813914986E-005</v>
      </c>
      <c r="K6216" s="0" t="n">
        <f aca="false">K6215+M6215</f>
        <v>6665984.77719677</v>
      </c>
      <c r="L6216" s="0" t="n">
        <f aca="false">$A$2-K6216</f>
        <v>15334015.2228032</v>
      </c>
      <c r="M6216" s="0" t="n">
        <f aca="false">L6216*J6216</f>
        <v>1492.15580279098</v>
      </c>
      <c r="N6216" s="0" t="n">
        <f aca="false">M6216*$C$9</f>
        <v>1044.50906195369</v>
      </c>
      <c r="O6216" s="0" t="n">
        <f aca="false">M6216*$C$10</f>
        <v>149.215580279098</v>
      </c>
      <c r="P6216" s="0" t="n">
        <f aca="false">M6216*$C$11</f>
        <v>298.431160558196</v>
      </c>
      <c r="Q6216" s="0" t="n">
        <f aca="false">$E$2*G6216+Q6215</f>
        <v>3097.62584715857</v>
      </c>
    </row>
    <row r="6217" customFormat="false" ht="12.8" hidden="false" customHeight="false" outlineLevel="0" collapsed="false">
      <c r="F6217" s="0" t="n">
        <v>6216</v>
      </c>
      <c r="G6217" s="0" t="n">
        <v>3.69451721970599</v>
      </c>
      <c r="H6217" s="0" t="n">
        <f aca="false">G6217+H6216</f>
        <v>309766.279233076</v>
      </c>
      <c r="I6217" s="0" t="n">
        <f aca="false">I6216+M6216</f>
        <v>5567476.93299955</v>
      </c>
      <c r="J6217" s="4" t="n">
        <f aca="false">G6217/1000000</f>
        <v>3.69451721970599E-006</v>
      </c>
      <c r="K6217" s="0" t="n">
        <f aca="false">K6216+M6216</f>
        <v>6667476.93299956</v>
      </c>
      <c r="L6217" s="0" t="n">
        <f aca="false">$A$2-K6217</f>
        <v>15332523.0670004</v>
      </c>
      <c r="M6217" s="0" t="n">
        <f aca="false">L6217*J6217</f>
        <v>56.6462704925724</v>
      </c>
      <c r="N6217" s="0" t="n">
        <f aca="false">M6217*$C$9</f>
        <v>39.6523893448007</v>
      </c>
      <c r="O6217" s="0" t="n">
        <f aca="false">M6217*$C$10</f>
        <v>5.66462704925724</v>
      </c>
      <c r="P6217" s="0" t="n">
        <f aca="false">M6217*$C$11</f>
        <v>11.3292540985145</v>
      </c>
      <c r="Q6217" s="0" t="n">
        <f aca="false">$E$2*G6217+Q6216</f>
        <v>3097.66279233077</v>
      </c>
    </row>
    <row r="6218" customFormat="false" ht="12.8" hidden="false" customHeight="false" outlineLevel="0" collapsed="false">
      <c r="F6218" s="0" t="n">
        <v>6217</v>
      </c>
      <c r="G6218" s="3" t="n">
        <v>69.3421700121099</v>
      </c>
      <c r="H6218" s="0" t="n">
        <f aca="false">G6218+H6217</f>
        <v>309835.621403088</v>
      </c>
      <c r="I6218" s="0" t="n">
        <f aca="false">I6217+M6217</f>
        <v>5567533.57927005</v>
      </c>
      <c r="J6218" s="4" t="n">
        <f aca="false">G6218/1000000</f>
        <v>6.93421700121099E-005</v>
      </c>
      <c r="K6218" s="0" t="n">
        <f aca="false">K6217+M6217</f>
        <v>6667533.57927005</v>
      </c>
      <c r="L6218" s="0" t="n">
        <f aca="false">$A$2-K6218</f>
        <v>15332466.42073</v>
      </c>
      <c r="M6218" s="0" t="n">
        <f aca="false">L6218*J6218</f>
        <v>1063.18649325122</v>
      </c>
      <c r="N6218" s="0" t="n">
        <f aca="false">M6218*$C$9</f>
        <v>744.230545275854</v>
      </c>
      <c r="O6218" s="0" t="n">
        <f aca="false">M6218*$C$10</f>
        <v>106.318649325122</v>
      </c>
      <c r="P6218" s="0" t="n">
        <f aca="false">M6218*$C$11</f>
        <v>212.637298650244</v>
      </c>
      <c r="Q6218" s="0" t="n">
        <f aca="false">$E$2*G6218+Q6217</f>
        <v>3098.35621403089</v>
      </c>
    </row>
    <row r="6219" customFormat="false" ht="12.8" hidden="false" customHeight="false" outlineLevel="0" collapsed="false">
      <c r="F6219" s="0" t="n">
        <v>6218</v>
      </c>
      <c r="G6219" s="0" t="n">
        <v>89.2115999973973</v>
      </c>
      <c r="H6219" s="0" t="n">
        <f aca="false">G6219+H6218</f>
        <v>309924.833003086</v>
      </c>
      <c r="I6219" s="0" t="n">
        <f aca="false">I6218+M6218</f>
        <v>5568596.7657633</v>
      </c>
      <c r="J6219" s="4" t="n">
        <f aca="false">G6219/1000000</f>
        <v>8.92115999973973E-005</v>
      </c>
      <c r="K6219" s="0" t="n">
        <f aca="false">K6218+M6218</f>
        <v>6668596.7657633</v>
      </c>
      <c r="L6219" s="0" t="n">
        <f aca="false">$A$2-K6219</f>
        <v>15331403.2342367</v>
      </c>
      <c r="M6219" s="0" t="n">
        <f aca="false">L6219*J6219</f>
        <v>1367.73901273153</v>
      </c>
      <c r="N6219" s="0" t="n">
        <f aca="false">M6219*$C$9</f>
        <v>957.417308912071</v>
      </c>
      <c r="O6219" s="0" t="n">
        <f aca="false">M6219*$C$10</f>
        <v>136.773901273153</v>
      </c>
      <c r="P6219" s="0" t="n">
        <f aca="false">M6219*$C$11</f>
        <v>273.547802546306</v>
      </c>
      <c r="Q6219" s="0" t="n">
        <f aca="false">$E$2*G6219+Q6218</f>
        <v>3099.24833003086</v>
      </c>
    </row>
    <row r="6220" customFormat="false" ht="12.8" hidden="false" customHeight="false" outlineLevel="0" collapsed="false">
      <c r="F6220" s="0" t="n">
        <v>6219</v>
      </c>
      <c r="G6220" s="0" t="n">
        <v>42.2356207062532</v>
      </c>
      <c r="H6220" s="0" t="n">
        <f aca="false">G6220+H6219</f>
        <v>309967.068623792</v>
      </c>
      <c r="I6220" s="0" t="n">
        <f aca="false">I6219+M6219</f>
        <v>5569964.50477603</v>
      </c>
      <c r="J6220" s="4" t="n">
        <f aca="false">G6220/1000000</f>
        <v>4.22356207062531E-005</v>
      </c>
      <c r="K6220" s="0" t="n">
        <f aca="false">K6219+M6219</f>
        <v>6669964.50477603</v>
      </c>
      <c r="L6220" s="0" t="n">
        <f aca="false">$A$2-K6220</f>
        <v>15330035.495224</v>
      </c>
      <c r="M6220" s="0" t="n">
        <f aca="false">L6220*J6220</f>
        <v>647.473564589677</v>
      </c>
      <c r="N6220" s="0" t="n">
        <f aca="false">M6220*$C$9</f>
        <v>453.231495212774</v>
      </c>
      <c r="O6220" s="0" t="n">
        <f aca="false">M6220*$C$10</f>
        <v>64.7473564589677</v>
      </c>
      <c r="P6220" s="0" t="n">
        <f aca="false">M6220*$C$11</f>
        <v>129.494712917935</v>
      </c>
      <c r="Q6220" s="0" t="n">
        <f aca="false">$E$2*G6220+Q6219</f>
        <v>3099.67068623792</v>
      </c>
    </row>
    <row r="6221" customFormat="false" ht="12.8" hidden="false" customHeight="false" outlineLevel="0" collapsed="false">
      <c r="F6221" s="0" t="n">
        <v>6220</v>
      </c>
      <c r="G6221" s="0" t="n">
        <v>1.41118348910956</v>
      </c>
      <c r="H6221" s="0" t="n">
        <f aca="false">G6221+H6220</f>
        <v>309968.479807281</v>
      </c>
      <c r="I6221" s="0" t="n">
        <f aca="false">I6220+M6220</f>
        <v>5570611.97834062</v>
      </c>
      <c r="J6221" s="4" t="n">
        <f aca="false">G6221/1000000</f>
        <v>1.41118348910956E-006</v>
      </c>
      <c r="K6221" s="0" t="n">
        <f aca="false">K6220+M6220</f>
        <v>6670611.97834062</v>
      </c>
      <c r="L6221" s="0" t="n">
        <f aca="false">$A$2-K6221</f>
        <v>15329388.0216594</v>
      </c>
      <c r="M6221" s="0" t="n">
        <f aca="false">L6221*J6221</f>
        <v>21.6325792743195</v>
      </c>
      <c r="N6221" s="0" t="n">
        <f aca="false">M6221*$C$9</f>
        <v>15.1428054920237</v>
      </c>
      <c r="O6221" s="0" t="n">
        <f aca="false">M6221*$C$10</f>
        <v>2.16325792743195</v>
      </c>
      <c r="P6221" s="0" t="n">
        <f aca="false">M6221*$C$11</f>
        <v>4.3265158548639</v>
      </c>
      <c r="Q6221" s="0" t="n">
        <f aca="false">$E$2*G6221+Q6220</f>
        <v>3099.68479807281</v>
      </c>
    </row>
    <row r="6222" customFormat="false" ht="12.8" hidden="false" customHeight="false" outlineLevel="0" collapsed="false">
      <c r="F6222" s="0" t="n">
        <v>6221</v>
      </c>
      <c r="G6222" s="3" t="n">
        <v>49.4843738233057</v>
      </c>
      <c r="H6222" s="0" t="n">
        <f aca="false">G6222+H6221</f>
        <v>310017.964181105</v>
      </c>
      <c r="I6222" s="0" t="n">
        <f aca="false">I6221+M6221</f>
        <v>5570633.61091989</v>
      </c>
      <c r="J6222" s="4" t="n">
        <f aca="false">G6222/1000000</f>
        <v>4.94843738233057E-005</v>
      </c>
      <c r="K6222" s="0" t="n">
        <f aca="false">K6221+M6221</f>
        <v>6670633.6109199</v>
      </c>
      <c r="L6222" s="0" t="n">
        <f aca="false">$A$2-K6222</f>
        <v>15329366.3890801</v>
      </c>
      <c r="M6222" s="0" t="n">
        <f aca="false">L6222*J6222</f>
        <v>758.564096871658</v>
      </c>
      <c r="N6222" s="0" t="n">
        <f aca="false">M6222*$C$9</f>
        <v>530.994867810161</v>
      </c>
      <c r="O6222" s="0" t="n">
        <f aca="false">M6222*$C$10</f>
        <v>75.8564096871658</v>
      </c>
      <c r="P6222" s="0" t="n">
        <f aca="false">M6222*$C$11</f>
        <v>151.712819374332</v>
      </c>
      <c r="Q6222" s="0" t="n">
        <f aca="false">$E$2*G6222+Q6221</f>
        <v>3100.17964181105</v>
      </c>
    </row>
    <row r="6223" customFormat="false" ht="12.8" hidden="false" customHeight="false" outlineLevel="0" collapsed="false">
      <c r="F6223" s="0" t="n">
        <v>6222</v>
      </c>
      <c r="G6223" s="0" t="n">
        <v>12.2164354687293</v>
      </c>
      <c r="H6223" s="0" t="n">
        <f aca="false">G6223+H6222</f>
        <v>310030.180616573</v>
      </c>
      <c r="I6223" s="0" t="n">
        <f aca="false">I6222+M6222</f>
        <v>5571392.17501676</v>
      </c>
      <c r="J6223" s="4" t="n">
        <f aca="false">G6223/1000000</f>
        <v>1.22164354687293E-005</v>
      </c>
      <c r="K6223" s="0" t="n">
        <f aca="false">K6222+M6222</f>
        <v>6671392.17501677</v>
      </c>
      <c r="L6223" s="0" t="n">
        <f aca="false">$A$2-K6223</f>
        <v>15328607.8249832</v>
      </c>
      <c r="M6223" s="0" t="n">
        <f aca="false">L6223*J6223</f>
        <v>187.260948319366</v>
      </c>
      <c r="N6223" s="0" t="n">
        <f aca="false">M6223*$C$9</f>
        <v>131.082663823556</v>
      </c>
      <c r="O6223" s="0" t="n">
        <f aca="false">M6223*$C$10</f>
        <v>18.7260948319366</v>
      </c>
      <c r="P6223" s="0" t="n">
        <f aca="false">M6223*$C$11</f>
        <v>37.4521896638732</v>
      </c>
      <c r="Q6223" s="0" t="n">
        <f aca="false">$E$2*G6223+Q6222</f>
        <v>3100.30180616573</v>
      </c>
    </row>
    <row r="6224" customFormat="false" ht="12.8" hidden="false" customHeight="false" outlineLevel="0" collapsed="false">
      <c r="F6224" s="0" t="n">
        <v>6223</v>
      </c>
      <c r="G6224" s="0" t="n">
        <v>8.46474522969063</v>
      </c>
      <c r="H6224" s="0" t="n">
        <f aca="false">G6224+H6223</f>
        <v>310038.645361803</v>
      </c>
      <c r="I6224" s="0" t="n">
        <f aca="false">I6223+M6223</f>
        <v>5571579.43596508</v>
      </c>
      <c r="J6224" s="4" t="n">
        <f aca="false">G6224/1000000</f>
        <v>8.46474522969063E-006</v>
      </c>
      <c r="K6224" s="0" t="n">
        <f aca="false">K6223+M6223</f>
        <v>6671579.43596509</v>
      </c>
      <c r="L6224" s="0" t="n">
        <f aca="false">$A$2-K6224</f>
        <v>15328420.5640349</v>
      </c>
      <c r="M6224" s="0" t="n">
        <f aca="false">L6224*J6224</f>
        <v>129.751174848106</v>
      </c>
      <c r="N6224" s="0" t="n">
        <f aca="false">M6224*$C$9</f>
        <v>90.8258223936742</v>
      </c>
      <c r="O6224" s="0" t="n">
        <f aca="false">M6224*$C$10</f>
        <v>12.9751174848106</v>
      </c>
      <c r="P6224" s="0" t="n">
        <f aca="false">M6224*$C$11</f>
        <v>25.9502349696212</v>
      </c>
      <c r="Q6224" s="0" t="n">
        <f aca="false">$E$2*G6224+Q6223</f>
        <v>3100.38645361803</v>
      </c>
    </row>
    <row r="6225" customFormat="false" ht="12.8" hidden="false" customHeight="false" outlineLevel="0" collapsed="false">
      <c r="F6225" s="0" t="n">
        <v>6224</v>
      </c>
      <c r="G6225" s="0" t="n">
        <v>69.8395217565215</v>
      </c>
      <c r="H6225" s="0" t="n">
        <f aca="false">G6225+H6224</f>
        <v>310108.48488356</v>
      </c>
      <c r="I6225" s="0" t="n">
        <f aca="false">I6224+M6224</f>
        <v>5571709.18713993</v>
      </c>
      <c r="J6225" s="4" t="n">
        <f aca="false">G6225/1000000</f>
        <v>6.98395217565215E-005</v>
      </c>
      <c r="K6225" s="0" t="n">
        <f aca="false">K6224+M6224</f>
        <v>6671709.18713993</v>
      </c>
      <c r="L6225" s="0" t="n">
        <f aca="false">$A$2-K6225</f>
        <v>15328290.8128601</v>
      </c>
      <c r="M6225" s="0" t="n">
        <f aca="false">L6225*J6225</f>
        <v>1070.52049971503</v>
      </c>
      <c r="N6225" s="0" t="n">
        <f aca="false">M6225*$C$9</f>
        <v>749.364349800521</v>
      </c>
      <c r="O6225" s="0" t="n">
        <f aca="false">M6225*$C$10</f>
        <v>107.052049971503</v>
      </c>
      <c r="P6225" s="0" t="n">
        <f aca="false">M6225*$C$11</f>
        <v>214.104099943006</v>
      </c>
      <c r="Q6225" s="0" t="n">
        <f aca="false">$E$2*G6225+Q6224</f>
        <v>3101.0848488356</v>
      </c>
    </row>
    <row r="6226" customFormat="false" ht="12.8" hidden="false" customHeight="false" outlineLevel="0" collapsed="false">
      <c r="F6226" s="0" t="n">
        <v>6225</v>
      </c>
      <c r="G6226" s="3" t="n">
        <v>44.9334694884793</v>
      </c>
      <c r="H6226" s="0" t="n">
        <f aca="false">G6226+H6225</f>
        <v>310153.418353048</v>
      </c>
      <c r="I6226" s="0" t="n">
        <f aca="false">I6225+M6225</f>
        <v>5572779.70763965</v>
      </c>
      <c r="J6226" s="4" t="n">
        <f aca="false">G6226/1000000</f>
        <v>4.49334694884793E-005</v>
      </c>
      <c r="K6226" s="0" t="n">
        <f aca="false">K6225+M6225</f>
        <v>6672779.70763965</v>
      </c>
      <c r="L6226" s="0" t="n">
        <f aca="false">$A$2-K6226</f>
        <v>15327220.2923604</v>
      </c>
      <c r="M6226" s="0" t="n">
        <f aca="false">L6226*J6226</f>
        <v>688.705185349975</v>
      </c>
      <c r="N6226" s="0" t="n">
        <f aca="false">M6226*$C$9</f>
        <v>482.093629744983</v>
      </c>
      <c r="O6226" s="0" t="n">
        <f aca="false">M6226*$C$10</f>
        <v>68.8705185349975</v>
      </c>
      <c r="P6226" s="0" t="n">
        <f aca="false">M6226*$C$11</f>
        <v>137.741037069995</v>
      </c>
      <c r="Q6226" s="0" t="n">
        <f aca="false">$E$2*G6226+Q6225</f>
        <v>3101.53418353048</v>
      </c>
    </row>
    <row r="6227" customFormat="false" ht="12.8" hidden="false" customHeight="false" outlineLevel="0" collapsed="false">
      <c r="F6227" s="0" t="n">
        <v>6226</v>
      </c>
      <c r="G6227" s="0" t="n">
        <v>56.569689037327</v>
      </c>
      <c r="H6227" s="0" t="n">
        <f aca="false">G6227+H6226</f>
        <v>310209.988042085</v>
      </c>
      <c r="I6227" s="0" t="n">
        <f aca="false">I6226+M6226</f>
        <v>5573468.412825</v>
      </c>
      <c r="J6227" s="4" t="n">
        <f aca="false">G6227/1000000</f>
        <v>5.6569689037327E-005</v>
      </c>
      <c r="K6227" s="0" t="n">
        <f aca="false">K6226+M6226</f>
        <v>6673468.412825</v>
      </c>
      <c r="L6227" s="0" t="n">
        <f aca="false">$A$2-K6227</f>
        <v>15326531.587175</v>
      </c>
      <c r="M6227" s="0" t="n">
        <f aca="false">L6227*J6227</f>
        <v>867.01712590726</v>
      </c>
      <c r="N6227" s="0" t="n">
        <f aca="false">M6227*$C$9</f>
        <v>606.911988135082</v>
      </c>
      <c r="O6227" s="0" t="n">
        <f aca="false">M6227*$C$10</f>
        <v>86.701712590726</v>
      </c>
      <c r="P6227" s="0" t="n">
        <f aca="false">M6227*$C$11</f>
        <v>173.403425181452</v>
      </c>
      <c r="Q6227" s="0" t="n">
        <f aca="false">$E$2*G6227+Q6226</f>
        <v>3102.09988042085</v>
      </c>
    </row>
    <row r="6228" customFormat="false" ht="12.8" hidden="false" customHeight="false" outlineLevel="0" collapsed="false">
      <c r="F6228" s="0" t="n">
        <v>6227</v>
      </c>
      <c r="G6228" s="0" t="n">
        <v>72.8631007878977</v>
      </c>
      <c r="H6228" s="0" t="n">
        <f aca="false">G6228+H6227</f>
        <v>310282.851142873</v>
      </c>
      <c r="I6228" s="0" t="n">
        <f aca="false">I6227+M6227</f>
        <v>5574335.4299509</v>
      </c>
      <c r="J6228" s="4" t="n">
        <f aca="false">G6228/1000000</f>
        <v>7.28631007878977E-005</v>
      </c>
      <c r="K6228" s="0" t="n">
        <f aca="false">K6227+M6227</f>
        <v>6674335.42995091</v>
      </c>
      <c r="L6228" s="0" t="n">
        <f aca="false">$A$2-K6228</f>
        <v>15325664.5700491</v>
      </c>
      <c r="M6228" s="0" t="n">
        <f aca="false">L6228*J6228</f>
        <v>1116.675442209</v>
      </c>
      <c r="N6228" s="0" t="n">
        <f aca="false">M6228*$C$9</f>
        <v>781.6728095463</v>
      </c>
      <c r="O6228" s="0" t="n">
        <f aca="false">M6228*$C$10</f>
        <v>111.6675442209</v>
      </c>
      <c r="P6228" s="0" t="n">
        <f aca="false">M6228*$C$11</f>
        <v>223.3350884418</v>
      </c>
      <c r="Q6228" s="0" t="n">
        <f aca="false">$E$2*G6228+Q6227</f>
        <v>3102.82851142873</v>
      </c>
    </row>
    <row r="6229" customFormat="false" ht="12.8" hidden="false" customHeight="false" outlineLevel="0" collapsed="false">
      <c r="F6229" s="0" t="n">
        <v>6228</v>
      </c>
      <c r="G6229" s="0" t="n">
        <v>4.96596074847516</v>
      </c>
      <c r="H6229" s="0" t="n">
        <f aca="false">G6229+H6228</f>
        <v>310287.817103622</v>
      </c>
      <c r="I6229" s="0" t="n">
        <f aca="false">I6228+M6228</f>
        <v>5575452.10539311</v>
      </c>
      <c r="J6229" s="4" t="n">
        <f aca="false">G6229/1000000</f>
        <v>4.96596074847516E-006</v>
      </c>
      <c r="K6229" s="0" t="n">
        <f aca="false">K6228+M6228</f>
        <v>6675452.10539312</v>
      </c>
      <c r="L6229" s="0" t="n">
        <f aca="false">$A$2-K6229</f>
        <v>15324547.8946069</v>
      </c>
      <c r="M6229" s="0" t="n">
        <f aca="false">L6229*J6229</f>
        <v>76.1011033327455</v>
      </c>
      <c r="N6229" s="0" t="n">
        <f aca="false">M6229*$C$9</f>
        <v>53.2707723329219</v>
      </c>
      <c r="O6229" s="0" t="n">
        <f aca="false">M6229*$C$10</f>
        <v>7.61011033327455</v>
      </c>
      <c r="P6229" s="0" t="n">
        <f aca="false">M6229*$C$11</f>
        <v>15.2202206665491</v>
      </c>
      <c r="Q6229" s="0" t="n">
        <f aca="false">$E$2*G6229+Q6228</f>
        <v>3102.87817103622</v>
      </c>
    </row>
    <row r="6230" customFormat="false" ht="12.8" hidden="false" customHeight="false" outlineLevel="0" collapsed="false">
      <c r="F6230" s="0" t="n">
        <v>6229</v>
      </c>
      <c r="G6230" s="3" t="n">
        <v>73.01876455314</v>
      </c>
      <c r="H6230" s="0" t="n">
        <f aca="false">G6230+H6229</f>
        <v>310360.835868175</v>
      </c>
      <c r="I6230" s="0" t="n">
        <f aca="false">I6229+M6229</f>
        <v>5575528.20649644</v>
      </c>
      <c r="J6230" s="4" t="n">
        <f aca="false">G6230/1000000</f>
        <v>7.301876455314E-005</v>
      </c>
      <c r="K6230" s="0" t="n">
        <f aca="false">K6229+M6229</f>
        <v>6675528.20649645</v>
      </c>
      <c r="L6230" s="0" t="n">
        <f aca="false">$A$2-K6230</f>
        <v>15324471.7935036</v>
      </c>
      <c r="M6230" s="0" t="n">
        <f aca="false">L6230*J6230</f>
        <v>1118.97399779107</v>
      </c>
      <c r="N6230" s="0" t="n">
        <f aca="false">M6230*$C$9</f>
        <v>783.281798453749</v>
      </c>
      <c r="O6230" s="0" t="n">
        <f aca="false">M6230*$C$10</f>
        <v>111.897399779107</v>
      </c>
      <c r="P6230" s="0" t="n">
        <f aca="false">M6230*$C$11</f>
        <v>223.794799558214</v>
      </c>
      <c r="Q6230" s="0" t="n">
        <f aca="false">$E$2*G6230+Q6229</f>
        <v>3103.60835868175</v>
      </c>
    </row>
    <row r="6231" customFormat="false" ht="12.8" hidden="false" customHeight="false" outlineLevel="0" collapsed="false">
      <c r="F6231" s="0" t="n">
        <v>6230</v>
      </c>
      <c r="G6231" s="0" t="n">
        <v>0.370923001749799</v>
      </c>
      <c r="H6231" s="0" t="n">
        <f aca="false">G6231+H6230</f>
        <v>310361.206791177</v>
      </c>
      <c r="I6231" s="0" t="n">
        <f aca="false">I6230+M6230</f>
        <v>5576647.18049424</v>
      </c>
      <c r="J6231" s="4" t="n">
        <f aca="false">G6231/1000000</f>
        <v>3.70923001749799E-007</v>
      </c>
      <c r="K6231" s="0" t="n">
        <f aca="false">K6230+M6230</f>
        <v>6676647.18049424</v>
      </c>
      <c r="L6231" s="0" t="n">
        <f aca="false">$A$2-K6231</f>
        <v>15323352.8195058</v>
      </c>
      <c r="M6231" s="0" t="n">
        <f aca="false">L6231*J6231</f>
        <v>5.68378402468233</v>
      </c>
      <c r="N6231" s="0" t="n">
        <f aca="false">M6231*$C$9</f>
        <v>3.97864881727763</v>
      </c>
      <c r="O6231" s="0" t="n">
        <f aca="false">M6231*$C$10</f>
        <v>0.568378402468232</v>
      </c>
      <c r="P6231" s="0" t="n">
        <f aca="false">M6231*$C$11</f>
        <v>1.13675680493647</v>
      </c>
      <c r="Q6231" s="0" t="n">
        <f aca="false">$E$2*G6231+Q6230</f>
        <v>3103.61206791177</v>
      </c>
    </row>
    <row r="6232" customFormat="false" ht="12.8" hidden="false" customHeight="false" outlineLevel="0" collapsed="false">
      <c r="F6232" s="0" t="n">
        <v>6231</v>
      </c>
      <c r="G6232" s="0" t="n">
        <v>89.3219566599194</v>
      </c>
      <c r="H6232" s="0" t="n">
        <f aca="false">G6232+H6231</f>
        <v>310450.528747836</v>
      </c>
      <c r="I6232" s="0" t="n">
        <f aca="false">I6231+M6231</f>
        <v>5576652.86427826</v>
      </c>
      <c r="J6232" s="4" t="n">
        <f aca="false">G6232/1000000</f>
        <v>8.93219566599194E-005</v>
      </c>
      <c r="K6232" s="0" t="n">
        <f aca="false">K6231+M6231</f>
        <v>6676652.86427827</v>
      </c>
      <c r="L6232" s="0" t="n">
        <f aca="false">$A$2-K6232</f>
        <v>15323347.1357217</v>
      </c>
      <c r="M6232" s="0" t="n">
        <f aca="false">L6232*J6232</f>
        <v>1368.71134874184</v>
      </c>
      <c r="N6232" s="0" t="n">
        <f aca="false">M6232*$C$9</f>
        <v>958.097944119288</v>
      </c>
      <c r="O6232" s="0" t="n">
        <f aca="false">M6232*$C$10</f>
        <v>136.871134874184</v>
      </c>
      <c r="P6232" s="0" t="n">
        <f aca="false">M6232*$C$11</f>
        <v>273.742269748368</v>
      </c>
      <c r="Q6232" s="0" t="n">
        <f aca="false">$E$2*G6232+Q6231</f>
        <v>3104.50528747837</v>
      </c>
    </row>
    <row r="6233" customFormat="false" ht="12.8" hidden="false" customHeight="false" outlineLevel="0" collapsed="false">
      <c r="F6233" s="0" t="n">
        <v>6232</v>
      </c>
      <c r="G6233" s="0" t="n">
        <v>65.0834140255284</v>
      </c>
      <c r="H6233" s="0" t="n">
        <f aca="false">G6233+H6232</f>
        <v>310515.612161862</v>
      </c>
      <c r="I6233" s="0" t="n">
        <f aca="false">I6232+M6232</f>
        <v>5578021.575627</v>
      </c>
      <c r="J6233" s="4" t="n">
        <f aca="false">G6233/1000000</f>
        <v>6.50834140255284E-005</v>
      </c>
      <c r="K6233" s="0" t="n">
        <f aca="false">K6232+M6232</f>
        <v>6678021.57562701</v>
      </c>
      <c r="L6233" s="0" t="n">
        <f aca="false">$A$2-K6233</f>
        <v>15321978.424373</v>
      </c>
      <c r="M6233" s="0" t="n">
        <f aca="false">L6233*J6233</f>
        <v>997.206665483681</v>
      </c>
      <c r="N6233" s="0" t="n">
        <f aca="false">M6233*$C$9</f>
        <v>698.044665838577</v>
      </c>
      <c r="O6233" s="0" t="n">
        <f aca="false">M6233*$C$10</f>
        <v>99.7206665483681</v>
      </c>
      <c r="P6233" s="0" t="n">
        <f aca="false">M6233*$C$11</f>
        <v>199.441333096736</v>
      </c>
      <c r="Q6233" s="0" t="n">
        <f aca="false">$E$2*G6233+Q6232</f>
        <v>3105.15612161862</v>
      </c>
    </row>
    <row r="6234" customFormat="false" ht="12.8" hidden="false" customHeight="false" outlineLevel="0" collapsed="false">
      <c r="F6234" s="0" t="n">
        <v>6233</v>
      </c>
      <c r="G6234" s="3" t="n">
        <v>40.8080200013124</v>
      </c>
      <c r="H6234" s="0" t="n">
        <f aca="false">G6234+H6233</f>
        <v>310556.420181863</v>
      </c>
      <c r="I6234" s="0" t="n">
        <f aca="false">I6233+M6233</f>
        <v>5579018.78229249</v>
      </c>
      <c r="J6234" s="4" t="n">
        <f aca="false">G6234/1000000</f>
        <v>4.08080200013124E-005</v>
      </c>
      <c r="K6234" s="0" t="n">
        <f aca="false">K6233+M6233</f>
        <v>6679018.78229249</v>
      </c>
      <c r="L6234" s="0" t="n">
        <f aca="false">$A$2-K6234</f>
        <v>15320981.2177075</v>
      </c>
      <c r="M6234" s="0" t="n">
        <f aca="false">L6234*J6234</f>
        <v>625.21890797194</v>
      </c>
      <c r="N6234" s="0" t="n">
        <f aca="false">M6234*$C$9</f>
        <v>437.653235580358</v>
      </c>
      <c r="O6234" s="0" t="n">
        <f aca="false">M6234*$C$10</f>
        <v>62.521890797194</v>
      </c>
      <c r="P6234" s="0" t="n">
        <f aca="false">M6234*$C$11</f>
        <v>125.043781594388</v>
      </c>
      <c r="Q6234" s="0" t="n">
        <f aca="false">$E$2*G6234+Q6233</f>
        <v>3105.56420181863</v>
      </c>
    </row>
    <row r="6235" customFormat="false" ht="12.8" hidden="false" customHeight="false" outlineLevel="0" collapsed="false">
      <c r="F6235" s="0" t="n">
        <v>6234</v>
      </c>
      <c r="G6235" s="0" t="n">
        <v>34.1221776330113</v>
      </c>
      <c r="H6235" s="0" t="n">
        <f aca="false">G6235+H6234</f>
        <v>310590.542359496</v>
      </c>
      <c r="I6235" s="0" t="n">
        <f aca="false">I6234+M6234</f>
        <v>5579644.00120046</v>
      </c>
      <c r="J6235" s="4" t="n">
        <f aca="false">G6235/1000000</f>
        <v>3.41221776330113E-005</v>
      </c>
      <c r="K6235" s="0" t="n">
        <f aca="false">K6234+M6234</f>
        <v>6679644.00120046</v>
      </c>
      <c r="L6235" s="0" t="n">
        <f aca="false">$A$2-K6235</f>
        <v>15320355.9987995</v>
      </c>
      <c r="M6235" s="0" t="n">
        <f aca="false">L6235*J6235</f>
        <v>522.763908792008</v>
      </c>
      <c r="N6235" s="0" t="n">
        <f aca="false">M6235*$C$9</f>
        <v>365.934736154406</v>
      </c>
      <c r="O6235" s="0" t="n">
        <f aca="false">M6235*$C$10</f>
        <v>52.2763908792008</v>
      </c>
      <c r="P6235" s="0" t="n">
        <f aca="false">M6235*$C$11</f>
        <v>104.552781758402</v>
      </c>
      <c r="Q6235" s="0" t="n">
        <f aca="false">$E$2*G6235+Q6234</f>
        <v>3105.90542359497</v>
      </c>
    </row>
    <row r="6236" customFormat="false" ht="12.8" hidden="false" customHeight="false" outlineLevel="0" collapsed="false">
      <c r="F6236" s="0" t="n">
        <v>6235</v>
      </c>
      <c r="G6236" s="0" t="n">
        <v>65.4814004731864</v>
      </c>
      <c r="H6236" s="0" t="n">
        <f aca="false">G6236+H6235</f>
        <v>310656.023759969</v>
      </c>
      <c r="I6236" s="0" t="n">
        <f aca="false">I6235+M6235</f>
        <v>5580166.76510925</v>
      </c>
      <c r="J6236" s="4" t="n">
        <f aca="false">G6236/1000000</f>
        <v>6.54814004731864E-005</v>
      </c>
      <c r="K6236" s="0" t="n">
        <f aca="false">K6235+M6235</f>
        <v>6680166.76510925</v>
      </c>
      <c r="L6236" s="0" t="n">
        <f aca="false">$A$2-K6236</f>
        <v>15319833.2348907</v>
      </c>
      <c r="M6236" s="0" t="n">
        <f aca="false">L6236*J6236</f>
        <v>1003.16413523631</v>
      </c>
      <c r="N6236" s="0" t="n">
        <f aca="false">M6236*$C$9</f>
        <v>702.214894665417</v>
      </c>
      <c r="O6236" s="0" t="n">
        <f aca="false">M6236*$C$10</f>
        <v>100.316413523631</v>
      </c>
      <c r="P6236" s="0" t="n">
        <f aca="false">M6236*$C$11</f>
        <v>200.632827047262</v>
      </c>
      <c r="Q6236" s="0" t="n">
        <f aca="false">$E$2*G6236+Q6235</f>
        <v>3106.5602375997</v>
      </c>
    </row>
    <row r="6237" customFormat="false" ht="12.8" hidden="false" customHeight="false" outlineLevel="0" collapsed="false">
      <c r="F6237" s="0" t="n">
        <v>6236</v>
      </c>
      <c r="G6237" s="0" t="n">
        <v>28.0466810392285</v>
      </c>
      <c r="H6237" s="0" t="n">
        <f aca="false">G6237+H6236</f>
        <v>310684.070441009</v>
      </c>
      <c r="I6237" s="0" t="n">
        <f aca="false">I6236+M6236</f>
        <v>5581169.92924449</v>
      </c>
      <c r="J6237" s="4" t="n">
        <f aca="false">G6237/1000000</f>
        <v>2.80466810392285E-005</v>
      </c>
      <c r="K6237" s="0" t="n">
        <f aca="false">K6236+M6236</f>
        <v>6681169.92924449</v>
      </c>
      <c r="L6237" s="0" t="n">
        <f aca="false">$A$2-K6237</f>
        <v>15318830.0707555</v>
      </c>
      <c r="M6237" s="0" t="n">
        <f aca="false">L6237*J6237</f>
        <v>429.642340888622</v>
      </c>
      <c r="N6237" s="0" t="n">
        <f aca="false">M6237*$C$9</f>
        <v>300.749638622035</v>
      </c>
      <c r="O6237" s="0" t="n">
        <f aca="false">M6237*$C$10</f>
        <v>42.9642340888622</v>
      </c>
      <c r="P6237" s="0" t="n">
        <f aca="false">M6237*$C$11</f>
        <v>85.9284681777244</v>
      </c>
      <c r="Q6237" s="0" t="n">
        <f aca="false">$E$2*G6237+Q6236</f>
        <v>3106.84070441009</v>
      </c>
    </row>
    <row r="6238" customFormat="false" ht="12.8" hidden="false" customHeight="false" outlineLevel="0" collapsed="false">
      <c r="F6238" s="0" t="n">
        <v>6237</v>
      </c>
      <c r="G6238" s="3" t="n">
        <v>62.7949868770399</v>
      </c>
      <c r="H6238" s="0" t="n">
        <f aca="false">G6238+H6237</f>
        <v>310746.865427886</v>
      </c>
      <c r="I6238" s="0" t="n">
        <f aca="false">I6237+M6237</f>
        <v>5581599.57158538</v>
      </c>
      <c r="J6238" s="4" t="n">
        <f aca="false">G6238/1000000</f>
        <v>6.27949868770399E-005</v>
      </c>
      <c r="K6238" s="0" t="n">
        <f aca="false">K6237+M6237</f>
        <v>6681599.57158538</v>
      </c>
      <c r="L6238" s="0" t="n">
        <f aca="false">$A$2-K6238</f>
        <v>15318400.4284146</v>
      </c>
      <c r="M6238" s="0" t="n">
        <f aca="false">L6238*J6238</f>
        <v>961.918753879539</v>
      </c>
      <c r="N6238" s="0" t="n">
        <f aca="false">M6238*$C$9</f>
        <v>673.343127715677</v>
      </c>
      <c r="O6238" s="0" t="n">
        <f aca="false">M6238*$C$10</f>
        <v>96.1918753879539</v>
      </c>
      <c r="P6238" s="0" t="n">
        <f aca="false">M6238*$C$11</f>
        <v>192.383750775908</v>
      </c>
      <c r="Q6238" s="0" t="n">
        <f aca="false">$E$2*G6238+Q6237</f>
        <v>3107.46865427886</v>
      </c>
    </row>
    <row r="6239" customFormat="false" ht="12.8" hidden="false" customHeight="false" outlineLevel="0" collapsed="false">
      <c r="F6239" s="0" t="n">
        <v>6238</v>
      </c>
      <c r="G6239" s="0" t="n">
        <v>45.269050691894</v>
      </c>
      <c r="H6239" s="0" t="n">
        <f aca="false">G6239+H6238</f>
        <v>310792.134478578</v>
      </c>
      <c r="I6239" s="0" t="n">
        <f aca="false">I6238+M6238</f>
        <v>5582561.49033925</v>
      </c>
      <c r="J6239" s="4" t="n">
        <f aca="false">G6239/1000000</f>
        <v>4.5269050691894E-005</v>
      </c>
      <c r="K6239" s="0" t="n">
        <f aca="false">K6238+M6238</f>
        <v>6682561.49033926</v>
      </c>
      <c r="L6239" s="0" t="n">
        <f aca="false">$A$2-K6239</f>
        <v>15317438.5096607</v>
      </c>
      <c r="M6239" s="0" t="n">
        <f aca="false">L6239*J6239</f>
        <v>693.405900363801</v>
      </c>
      <c r="N6239" s="0" t="n">
        <f aca="false">M6239*$C$9</f>
        <v>485.384130254661</v>
      </c>
      <c r="O6239" s="0" t="n">
        <f aca="false">M6239*$C$10</f>
        <v>69.3405900363801</v>
      </c>
      <c r="P6239" s="0" t="n">
        <f aca="false">M6239*$C$11</f>
        <v>138.68118007276</v>
      </c>
      <c r="Q6239" s="0" t="n">
        <f aca="false">$E$2*G6239+Q6238</f>
        <v>3107.92134478578</v>
      </c>
    </row>
    <row r="6240" customFormat="false" ht="12.8" hidden="false" customHeight="false" outlineLevel="0" collapsed="false">
      <c r="F6240" s="0" t="n">
        <v>6239</v>
      </c>
      <c r="G6240" s="0" t="n">
        <v>7.03514018084837</v>
      </c>
      <c r="H6240" s="0" t="n">
        <f aca="false">G6240+H6239</f>
        <v>310799.169618759</v>
      </c>
      <c r="I6240" s="0" t="n">
        <f aca="false">I6239+M6239</f>
        <v>5583254.89623962</v>
      </c>
      <c r="J6240" s="4" t="n">
        <f aca="false">G6240/1000000</f>
        <v>7.03514018084838E-006</v>
      </c>
      <c r="K6240" s="0" t="n">
        <f aca="false">K6239+M6239</f>
        <v>6683254.89623962</v>
      </c>
      <c r="L6240" s="0" t="n">
        <f aca="false">$A$2-K6240</f>
        <v>15316745.1037604</v>
      </c>
      <c r="M6240" s="0" t="n">
        <f aca="false">L6240*J6240</f>
        <v>107.755448919277</v>
      </c>
      <c r="N6240" s="0" t="n">
        <f aca="false">M6240*$C$9</f>
        <v>75.4288142434939</v>
      </c>
      <c r="O6240" s="0" t="n">
        <f aca="false">M6240*$C$10</f>
        <v>10.7755448919277</v>
      </c>
      <c r="P6240" s="0" t="n">
        <f aca="false">M6240*$C$11</f>
        <v>21.5510897838554</v>
      </c>
      <c r="Q6240" s="0" t="n">
        <f aca="false">$E$2*G6240+Q6239</f>
        <v>3107.99169618759</v>
      </c>
    </row>
    <row r="6241" customFormat="false" ht="12.8" hidden="false" customHeight="false" outlineLevel="0" collapsed="false">
      <c r="F6241" s="0" t="n">
        <v>6240</v>
      </c>
      <c r="G6241" s="0" t="n">
        <v>67.1389130554438</v>
      </c>
      <c r="H6241" s="0" t="n">
        <f aca="false">G6241+H6240</f>
        <v>310866.308531814</v>
      </c>
      <c r="I6241" s="0" t="n">
        <f aca="false">I6240+M6240</f>
        <v>5583362.65168854</v>
      </c>
      <c r="J6241" s="4" t="n">
        <f aca="false">G6241/1000000</f>
        <v>6.71389130554438E-005</v>
      </c>
      <c r="K6241" s="0" t="n">
        <f aca="false">K6240+M6240</f>
        <v>6683362.65168854</v>
      </c>
      <c r="L6241" s="0" t="n">
        <f aca="false">$A$2-K6241</f>
        <v>15316637.3483115</v>
      </c>
      <c r="M6241" s="0" t="n">
        <f aca="false">L6241*J6241</f>
        <v>1028.34238323005</v>
      </c>
      <c r="N6241" s="0" t="n">
        <f aca="false">M6241*$C$9</f>
        <v>719.839668261035</v>
      </c>
      <c r="O6241" s="0" t="n">
        <f aca="false">M6241*$C$10</f>
        <v>102.834238323005</v>
      </c>
      <c r="P6241" s="0" t="n">
        <f aca="false">M6241*$C$11</f>
        <v>205.66847664601</v>
      </c>
      <c r="Q6241" s="0" t="n">
        <f aca="false">$E$2*G6241+Q6240</f>
        <v>3108.66308531814</v>
      </c>
    </row>
    <row r="6242" customFormat="false" ht="12.8" hidden="false" customHeight="false" outlineLevel="0" collapsed="false">
      <c r="F6242" s="0" t="n">
        <v>6241</v>
      </c>
      <c r="G6242" s="3" t="n">
        <v>49.0730800691495</v>
      </c>
      <c r="H6242" s="0" t="n">
        <f aca="false">G6242+H6241</f>
        <v>310915.381611883</v>
      </c>
      <c r="I6242" s="0" t="n">
        <f aca="false">I6241+M6241</f>
        <v>5584390.99407177</v>
      </c>
      <c r="J6242" s="4" t="n">
        <f aca="false">G6242/1000000</f>
        <v>4.90730800691495E-005</v>
      </c>
      <c r="K6242" s="0" t="n">
        <f aca="false">K6241+M6241</f>
        <v>6684390.99407177</v>
      </c>
      <c r="L6242" s="0" t="n">
        <f aca="false">$A$2-K6242</f>
        <v>15315609.0059282</v>
      </c>
      <c r="M6242" s="0" t="n">
        <f aca="false">L6242*J6242</f>
        <v>751.584107055703</v>
      </c>
      <c r="N6242" s="0" t="n">
        <f aca="false">M6242*$C$9</f>
        <v>526.108874938992</v>
      </c>
      <c r="O6242" s="0" t="n">
        <f aca="false">M6242*$C$10</f>
        <v>75.1584107055704</v>
      </c>
      <c r="P6242" s="0" t="n">
        <f aca="false">M6242*$C$11</f>
        <v>150.316821411141</v>
      </c>
      <c r="Q6242" s="0" t="n">
        <f aca="false">$E$2*G6242+Q6241</f>
        <v>3109.15381611883</v>
      </c>
    </row>
    <row r="6243" customFormat="false" ht="12.8" hidden="false" customHeight="false" outlineLevel="0" collapsed="false">
      <c r="F6243" s="0" t="n">
        <v>6242</v>
      </c>
      <c r="G6243" s="0" t="n">
        <v>4.9961096998712</v>
      </c>
      <c r="H6243" s="0" t="n">
        <f aca="false">G6243+H6242</f>
        <v>310920.377721583</v>
      </c>
      <c r="I6243" s="0" t="n">
        <f aca="false">I6242+M6242</f>
        <v>5585142.57817882</v>
      </c>
      <c r="J6243" s="4" t="n">
        <f aca="false">G6243/1000000</f>
        <v>4.9961096998712E-006</v>
      </c>
      <c r="K6243" s="0" t="n">
        <f aca="false">K6242+M6242</f>
        <v>6685142.57817883</v>
      </c>
      <c r="L6243" s="0" t="n">
        <f aca="false">$A$2-K6243</f>
        <v>15314857.4218212</v>
      </c>
      <c r="M6243" s="0" t="n">
        <f aca="false">L6243*J6243</f>
        <v>76.5147077173052</v>
      </c>
      <c r="N6243" s="0" t="n">
        <f aca="false">M6243*$C$9</f>
        <v>53.5602954021137</v>
      </c>
      <c r="O6243" s="0" t="n">
        <f aca="false">M6243*$C$10</f>
        <v>7.65147077173052</v>
      </c>
      <c r="P6243" s="0" t="n">
        <f aca="false">M6243*$C$11</f>
        <v>15.302941543461</v>
      </c>
      <c r="Q6243" s="0" t="n">
        <f aca="false">$E$2*G6243+Q6242</f>
        <v>3109.20377721583</v>
      </c>
    </row>
    <row r="6244" customFormat="false" ht="12.8" hidden="false" customHeight="false" outlineLevel="0" collapsed="false">
      <c r="F6244" s="0" t="n">
        <v>6243</v>
      </c>
      <c r="G6244" s="0" t="n">
        <v>26.1684543978836</v>
      </c>
      <c r="H6244" s="0" t="n">
        <f aca="false">G6244+H6243</f>
        <v>310946.546175981</v>
      </c>
      <c r="I6244" s="0" t="n">
        <f aca="false">I6243+M6243</f>
        <v>5585219.09288654</v>
      </c>
      <c r="J6244" s="4" t="n">
        <f aca="false">G6244/1000000</f>
        <v>2.61684543978836E-005</v>
      </c>
      <c r="K6244" s="0" t="n">
        <f aca="false">K6243+M6243</f>
        <v>6685219.09288654</v>
      </c>
      <c r="L6244" s="0" t="n">
        <f aca="false">$A$2-K6244</f>
        <v>15314780.9071135</v>
      </c>
      <c r="M6244" s="0" t="n">
        <f aca="false">L6244*J6244</f>
        <v>400.764145781377</v>
      </c>
      <c r="N6244" s="0" t="n">
        <f aca="false">M6244*$C$9</f>
        <v>280.534902046964</v>
      </c>
      <c r="O6244" s="0" t="n">
        <f aca="false">M6244*$C$10</f>
        <v>40.0764145781377</v>
      </c>
      <c r="P6244" s="0" t="n">
        <f aca="false">M6244*$C$11</f>
        <v>80.1528291562754</v>
      </c>
      <c r="Q6244" s="0" t="n">
        <f aca="false">$E$2*G6244+Q6243</f>
        <v>3109.46546175981</v>
      </c>
    </row>
    <row r="6245" customFormat="false" ht="12.8" hidden="false" customHeight="false" outlineLevel="0" collapsed="false">
      <c r="F6245" s="0" t="n">
        <v>6244</v>
      </c>
      <c r="G6245" s="0" t="n">
        <v>25.2398402390344</v>
      </c>
      <c r="H6245" s="0" t="n">
        <f aca="false">G6245+H6244</f>
        <v>310971.78601622</v>
      </c>
      <c r="I6245" s="0" t="n">
        <f aca="false">I6244+M6244</f>
        <v>5585619.85703232</v>
      </c>
      <c r="J6245" s="4" t="n">
        <f aca="false">G6245/1000000</f>
        <v>2.52398402390344E-005</v>
      </c>
      <c r="K6245" s="0" t="n">
        <f aca="false">K6244+M6244</f>
        <v>6685619.85703233</v>
      </c>
      <c r="L6245" s="0" t="n">
        <f aca="false">$A$2-K6245</f>
        <v>15314380.1429677</v>
      </c>
      <c r="M6245" s="0" t="n">
        <f aca="false">L6245*J6245</f>
        <v>386.532508168345</v>
      </c>
      <c r="N6245" s="0" t="n">
        <f aca="false">M6245*$C$9</f>
        <v>270.572755717841</v>
      </c>
      <c r="O6245" s="0" t="n">
        <f aca="false">M6245*$C$10</f>
        <v>38.6532508168345</v>
      </c>
      <c r="P6245" s="0" t="n">
        <f aca="false">M6245*$C$11</f>
        <v>77.306501633669</v>
      </c>
      <c r="Q6245" s="0" t="n">
        <f aca="false">$E$2*G6245+Q6244</f>
        <v>3109.7178601622</v>
      </c>
    </row>
    <row r="6246" customFormat="false" ht="12.8" hidden="false" customHeight="false" outlineLevel="0" collapsed="false">
      <c r="F6246" s="0" t="n">
        <v>6245</v>
      </c>
      <c r="G6246" s="3" t="n">
        <v>53.7166725774387</v>
      </c>
      <c r="H6246" s="0" t="n">
        <f aca="false">G6246+H6245</f>
        <v>311025.502688797</v>
      </c>
      <c r="I6246" s="0" t="n">
        <f aca="false">I6245+M6245</f>
        <v>5586006.38954049</v>
      </c>
      <c r="J6246" s="4" t="n">
        <f aca="false">G6246/1000000</f>
        <v>5.37166725774387E-005</v>
      </c>
      <c r="K6246" s="0" t="n">
        <f aca="false">K6245+M6245</f>
        <v>6686006.38954049</v>
      </c>
      <c r="L6246" s="0" t="n">
        <f aca="false">$A$2-K6246</f>
        <v>15313993.6104595</v>
      </c>
      <c r="M6246" s="0" t="n">
        <f aca="false">L6246*J6246</f>
        <v>822.616780626042</v>
      </c>
      <c r="N6246" s="0" t="n">
        <f aca="false">M6246*$C$9</f>
        <v>575.831746438229</v>
      </c>
      <c r="O6246" s="0" t="n">
        <f aca="false">M6246*$C$10</f>
        <v>82.2616780626042</v>
      </c>
      <c r="P6246" s="0" t="n">
        <f aca="false">M6246*$C$11</f>
        <v>164.523356125208</v>
      </c>
      <c r="Q6246" s="0" t="n">
        <f aca="false">$E$2*G6246+Q6245</f>
        <v>3110.25502688798</v>
      </c>
    </row>
    <row r="6247" customFormat="false" ht="12.8" hidden="false" customHeight="false" outlineLevel="0" collapsed="false">
      <c r="F6247" s="0" t="n">
        <v>6246</v>
      </c>
      <c r="G6247" s="0" t="n">
        <v>18.3705465525321</v>
      </c>
      <c r="H6247" s="0" t="n">
        <f aca="false">G6247+H6246</f>
        <v>311043.87323535</v>
      </c>
      <c r="I6247" s="0" t="n">
        <f aca="false">I6246+M6246</f>
        <v>5586829.00632112</v>
      </c>
      <c r="J6247" s="4" t="n">
        <f aca="false">G6247/1000000</f>
        <v>1.83705465525321E-005</v>
      </c>
      <c r="K6247" s="0" t="n">
        <f aca="false">K6246+M6246</f>
        <v>6686829.00632112</v>
      </c>
      <c r="L6247" s="0" t="n">
        <f aca="false">$A$2-K6247</f>
        <v>15313170.9936789</v>
      </c>
      <c r="M6247" s="0" t="n">
        <f aca="false">L6247*J6247</f>
        <v>281.311320606261</v>
      </c>
      <c r="N6247" s="0" t="n">
        <f aca="false">M6247*$C$9</f>
        <v>196.917924424383</v>
      </c>
      <c r="O6247" s="0" t="n">
        <f aca="false">M6247*$C$10</f>
        <v>28.1311320606261</v>
      </c>
      <c r="P6247" s="0" t="n">
        <f aca="false">M6247*$C$11</f>
        <v>56.2622641212522</v>
      </c>
      <c r="Q6247" s="0" t="n">
        <f aca="false">$E$2*G6247+Q6246</f>
        <v>3110.4387323535</v>
      </c>
    </row>
    <row r="6248" customFormat="false" ht="12.8" hidden="false" customHeight="false" outlineLevel="0" collapsed="false">
      <c r="F6248" s="0" t="n">
        <v>6247</v>
      </c>
      <c r="G6248" s="0" t="n">
        <v>97.8416762779998</v>
      </c>
      <c r="H6248" s="0" t="n">
        <f aca="false">G6248+H6247</f>
        <v>311141.714911628</v>
      </c>
      <c r="I6248" s="0" t="n">
        <f aca="false">I6247+M6247</f>
        <v>5587110.31764172</v>
      </c>
      <c r="J6248" s="4" t="n">
        <f aca="false">G6248/1000000</f>
        <v>9.78416762779998E-005</v>
      </c>
      <c r="K6248" s="0" t="n">
        <f aca="false">K6247+M6247</f>
        <v>6687110.31764173</v>
      </c>
      <c r="L6248" s="0" t="n">
        <f aca="false">$A$2-K6248</f>
        <v>15312889.6823583</v>
      </c>
      <c r="M6248" s="0" t="n">
        <f aca="false">L6248*J6248</f>
        <v>1498.23879518202</v>
      </c>
      <c r="N6248" s="0" t="n">
        <f aca="false">M6248*$C$9</f>
        <v>1048.76715662741</v>
      </c>
      <c r="O6248" s="0" t="n">
        <f aca="false">M6248*$C$10</f>
        <v>149.823879518202</v>
      </c>
      <c r="P6248" s="0" t="n">
        <f aca="false">M6248*$C$11</f>
        <v>299.647759036404</v>
      </c>
      <c r="Q6248" s="0" t="n">
        <f aca="false">$E$2*G6248+Q6247</f>
        <v>3111.41714911628</v>
      </c>
    </row>
    <row r="6249" customFormat="false" ht="12.8" hidden="false" customHeight="false" outlineLevel="0" collapsed="false">
      <c r="F6249" s="0" t="n">
        <v>6248</v>
      </c>
      <c r="G6249" s="0" t="n">
        <v>12.7497826834438</v>
      </c>
      <c r="H6249" s="0" t="n">
        <f aca="false">G6249+H6248</f>
        <v>311154.464694311</v>
      </c>
      <c r="I6249" s="0" t="n">
        <f aca="false">I6248+M6248</f>
        <v>5588608.5564369</v>
      </c>
      <c r="J6249" s="4" t="n">
        <f aca="false">G6249/1000000</f>
        <v>1.27497826834438E-005</v>
      </c>
      <c r="K6249" s="0" t="n">
        <f aca="false">K6248+M6248</f>
        <v>6688608.55643691</v>
      </c>
      <c r="L6249" s="0" t="n">
        <f aca="false">$A$2-K6249</f>
        <v>15311391.4435631</v>
      </c>
      <c r="M6249" s="0" t="n">
        <f aca="false">L6249*J6249</f>
        <v>195.21691348657</v>
      </c>
      <c r="N6249" s="0" t="n">
        <f aca="false">M6249*$C$9</f>
        <v>136.651839440599</v>
      </c>
      <c r="O6249" s="0" t="n">
        <f aca="false">M6249*$C$10</f>
        <v>19.521691348657</v>
      </c>
      <c r="P6249" s="0" t="n">
        <f aca="false">M6249*$C$11</f>
        <v>39.043382697314</v>
      </c>
      <c r="Q6249" s="0" t="n">
        <f aca="false">$E$2*G6249+Q6248</f>
        <v>3111.54464694312</v>
      </c>
    </row>
    <row r="6250" customFormat="false" ht="12.8" hidden="false" customHeight="false" outlineLevel="0" collapsed="false">
      <c r="F6250" s="0" t="n">
        <v>6249</v>
      </c>
      <c r="G6250" s="3" t="n">
        <v>55.0724320618813</v>
      </c>
      <c r="H6250" s="0" t="n">
        <f aca="false">G6250+H6249</f>
        <v>311209.537126373</v>
      </c>
      <c r="I6250" s="0" t="n">
        <f aca="false">I6249+M6249</f>
        <v>5588803.77335039</v>
      </c>
      <c r="J6250" s="4" t="n">
        <f aca="false">G6250/1000000</f>
        <v>5.50724320618813E-005</v>
      </c>
      <c r="K6250" s="0" t="n">
        <f aca="false">K6249+M6249</f>
        <v>6688803.77335039</v>
      </c>
      <c r="L6250" s="0" t="n">
        <f aca="false">$A$2-K6250</f>
        <v>15311196.2266496</v>
      </c>
      <c r="M6250" s="0" t="n">
        <f aca="false">L6250*J6250</f>
        <v>843.224813978294</v>
      </c>
      <c r="N6250" s="0" t="n">
        <f aca="false">M6250*$C$9</f>
        <v>590.257369784806</v>
      </c>
      <c r="O6250" s="0" t="n">
        <f aca="false">M6250*$C$10</f>
        <v>84.3224813978294</v>
      </c>
      <c r="P6250" s="0" t="n">
        <f aca="false">M6250*$C$11</f>
        <v>168.644962795659</v>
      </c>
      <c r="Q6250" s="0" t="n">
        <f aca="false">$E$2*G6250+Q6249</f>
        <v>3112.09537126373</v>
      </c>
    </row>
    <row r="6251" customFormat="false" ht="12.8" hidden="false" customHeight="false" outlineLevel="0" collapsed="false">
      <c r="F6251" s="0" t="n">
        <v>6250</v>
      </c>
      <c r="G6251" s="0" t="n">
        <v>67.8789723949018</v>
      </c>
      <c r="H6251" s="0" t="n">
        <f aca="false">G6251+H6250</f>
        <v>311277.416098768</v>
      </c>
      <c r="I6251" s="0" t="n">
        <f aca="false">I6250+M6250</f>
        <v>5589646.99816437</v>
      </c>
      <c r="J6251" s="4" t="n">
        <f aca="false">G6251/1000000</f>
        <v>6.78789723949018E-005</v>
      </c>
      <c r="K6251" s="0" t="n">
        <f aca="false">K6250+M6250</f>
        <v>6689646.99816437</v>
      </c>
      <c r="L6251" s="0" t="n">
        <f aca="false">$A$2-K6251</f>
        <v>15310353.0018356</v>
      </c>
      <c r="M6251" s="0" t="n">
        <f aca="false">L6251*J6251</f>
        <v>1039.2510287678</v>
      </c>
      <c r="N6251" s="0" t="n">
        <f aca="false">M6251*$C$9</f>
        <v>727.47572013746</v>
      </c>
      <c r="O6251" s="0" t="n">
        <f aca="false">M6251*$C$10</f>
        <v>103.92510287678</v>
      </c>
      <c r="P6251" s="0" t="n">
        <f aca="false">M6251*$C$11</f>
        <v>207.85020575356</v>
      </c>
      <c r="Q6251" s="0" t="n">
        <f aca="false">$E$2*G6251+Q6250</f>
        <v>3112.77416098768</v>
      </c>
    </row>
    <row r="6252" customFormat="false" ht="12.8" hidden="false" customHeight="false" outlineLevel="0" collapsed="false">
      <c r="F6252" s="0" t="n">
        <v>6251</v>
      </c>
      <c r="G6252" s="0" t="n">
        <v>93.3637925835762</v>
      </c>
      <c r="H6252" s="0" t="n">
        <f aca="false">G6252+H6251</f>
        <v>311370.779891352</v>
      </c>
      <c r="I6252" s="0" t="n">
        <f aca="false">I6251+M6251</f>
        <v>5590686.24919314</v>
      </c>
      <c r="J6252" s="4" t="n">
        <f aca="false">G6252/1000000</f>
        <v>9.33637925835762E-005</v>
      </c>
      <c r="K6252" s="0" t="n">
        <f aca="false">K6251+M6251</f>
        <v>6690686.24919314</v>
      </c>
      <c r="L6252" s="0" t="n">
        <f aca="false">$A$2-K6252</f>
        <v>15309313.7508069</v>
      </c>
      <c r="M6252" s="0" t="n">
        <f aca="false">L6252*J6252</f>
        <v>1429.33559362722</v>
      </c>
      <c r="N6252" s="0" t="n">
        <f aca="false">M6252*$C$9</f>
        <v>1000.53491553905</v>
      </c>
      <c r="O6252" s="0" t="n">
        <f aca="false">M6252*$C$10</f>
        <v>142.933559362722</v>
      </c>
      <c r="P6252" s="0" t="n">
        <f aca="false">M6252*$C$11</f>
        <v>285.867118725444</v>
      </c>
      <c r="Q6252" s="0" t="n">
        <f aca="false">$E$2*G6252+Q6251</f>
        <v>3113.70779891352</v>
      </c>
    </row>
    <row r="6253" customFormat="false" ht="12.8" hidden="false" customHeight="false" outlineLevel="0" collapsed="false">
      <c r="F6253" s="0" t="n">
        <v>6252</v>
      </c>
      <c r="G6253" s="0" t="n">
        <v>77.2358993274645</v>
      </c>
      <c r="H6253" s="0" t="n">
        <f aca="false">G6253+H6252</f>
        <v>311448.015790679</v>
      </c>
      <c r="I6253" s="0" t="n">
        <f aca="false">I6252+M6252</f>
        <v>5592115.58478676</v>
      </c>
      <c r="J6253" s="4" t="n">
        <f aca="false">G6253/1000000</f>
        <v>7.72358993274645E-005</v>
      </c>
      <c r="K6253" s="0" t="n">
        <f aca="false">K6252+M6252</f>
        <v>6692115.58478677</v>
      </c>
      <c r="L6253" s="0" t="n">
        <f aca="false">$A$2-K6253</f>
        <v>15307884.4152132</v>
      </c>
      <c r="M6253" s="0" t="n">
        <f aca="false">L6253*J6253</f>
        <v>1182.31821960987</v>
      </c>
      <c r="N6253" s="0" t="n">
        <f aca="false">M6253*$C$9</f>
        <v>827.622753726909</v>
      </c>
      <c r="O6253" s="0" t="n">
        <f aca="false">M6253*$C$10</f>
        <v>118.231821960987</v>
      </c>
      <c r="P6253" s="0" t="n">
        <f aca="false">M6253*$C$11</f>
        <v>236.463643921974</v>
      </c>
      <c r="Q6253" s="0" t="n">
        <f aca="false">$E$2*G6253+Q6252</f>
        <v>3114.48015790679</v>
      </c>
    </row>
    <row r="6254" customFormat="false" ht="12.8" hidden="false" customHeight="false" outlineLevel="0" collapsed="false">
      <c r="F6254" s="0" t="n">
        <v>6253</v>
      </c>
      <c r="G6254" s="3" t="n">
        <v>79.2311505856491</v>
      </c>
      <c r="H6254" s="0" t="n">
        <f aca="false">G6254+H6253</f>
        <v>311527.246941265</v>
      </c>
      <c r="I6254" s="0" t="n">
        <f aca="false">I6253+M6253</f>
        <v>5593297.90300637</v>
      </c>
      <c r="J6254" s="4" t="n">
        <f aca="false">G6254/1000000</f>
        <v>7.92311505856491E-005</v>
      </c>
      <c r="K6254" s="0" t="n">
        <f aca="false">K6253+M6253</f>
        <v>6693297.90300638</v>
      </c>
      <c r="L6254" s="0" t="n">
        <f aca="false">$A$2-K6254</f>
        <v>15306702.0969936</v>
      </c>
      <c r="M6254" s="0" t="n">
        <f aca="false">L6254*J6254</f>
        <v>1212.76761881657</v>
      </c>
      <c r="N6254" s="0" t="n">
        <f aca="false">M6254*$C$9</f>
        <v>848.937333171599</v>
      </c>
      <c r="O6254" s="0" t="n">
        <f aca="false">M6254*$C$10</f>
        <v>121.276761881657</v>
      </c>
      <c r="P6254" s="0" t="n">
        <f aca="false">M6254*$C$11</f>
        <v>242.553523763314</v>
      </c>
      <c r="Q6254" s="0" t="n">
        <f aca="false">$E$2*G6254+Q6253</f>
        <v>3115.27246941265</v>
      </c>
    </row>
    <row r="6255" customFormat="false" ht="12.8" hidden="false" customHeight="false" outlineLevel="0" collapsed="false">
      <c r="F6255" s="0" t="n">
        <v>6254</v>
      </c>
      <c r="G6255" s="0" t="n">
        <v>24.3940591703217</v>
      </c>
      <c r="H6255" s="0" t="n">
        <f aca="false">G6255+H6254</f>
        <v>311551.641000435</v>
      </c>
      <c r="I6255" s="0" t="n">
        <f aca="false">I6254+M6254</f>
        <v>5594510.67062519</v>
      </c>
      <c r="J6255" s="4" t="n">
        <f aca="false">G6255/1000000</f>
        <v>2.43940591703217E-005</v>
      </c>
      <c r="K6255" s="0" t="n">
        <f aca="false">K6254+M6254</f>
        <v>6694510.67062519</v>
      </c>
      <c r="L6255" s="0" t="n">
        <f aca="false">$A$2-K6255</f>
        <v>15305489.3293748</v>
      </c>
      <c r="M6255" s="0" t="n">
        <f aca="false">L6255*J6255</f>
        <v>373.363012331496</v>
      </c>
      <c r="N6255" s="0" t="n">
        <f aca="false">M6255*$C$9</f>
        <v>261.354108632047</v>
      </c>
      <c r="O6255" s="0" t="n">
        <f aca="false">M6255*$C$10</f>
        <v>37.3363012331496</v>
      </c>
      <c r="P6255" s="0" t="n">
        <f aca="false">M6255*$C$11</f>
        <v>74.6726024662992</v>
      </c>
      <c r="Q6255" s="0" t="n">
        <f aca="false">$E$2*G6255+Q6254</f>
        <v>3115.51641000435</v>
      </c>
    </row>
    <row r="6256" customFormat="false" ht="12.8" hidden="false" customHeight="false" outlineLevel="0" collapsed="false">
      <c r="F6256" s="0" t="n">
        <v>6255</v>
      </c>
      <c r="G6256" s="0" t="n">
        <v>24.8271263473245</v>
      </c>
      <c r="H6256" s="0" t="n">
        <f aca="false">G6256+H6255</f>
        <v>311576.468126782</v>
      </c>
      <c r="I6256" s="0" t="n">
        <f aca="false">I6255+M6255</f>
        <v>5594884.03363752</v>
      </c>
      <c r="J6256" s="4" t="n">
        <f aca="false">G6256/1000000</f>
        <v>2.48271263473245E-005</v>
      </c>
      <c r="K6256" s="0" t="n">
        <f aca="false">K6255+M6255</f>
        <v>6694884.03363753</v>
      </c>
      <c r="L6256" s="0" t="n">
        <f aca="false">$A$2-K6256</f>
        <v>15305115.9663625</v>
      </c>
      <c r="M6256" s="0" t="n">
        <f aca="false">L6256*J6256</f>
        <v>379.982047857335</v>
      </c>
      <c r="N6256" s="0" t="n">
        <f aca="false">M6256*$C$9</f>
        <v>265.987433500135</v>
      </c>
      <c r="O6256" s="0" t="n">
        <f aca="false">M6256*$C$10</f>
        <v>37.9982047857335</v>
      </c>
      <c r="P6256" s="0" t="n">
        <f aca="false">M6256*$C$11</f>
        <v>75.996409571467</v>
      </c>
      <c r="Q6256" s="0" t="n">
        <f aca="false">$E$2*G6256+Q6255</f>
        <v>3115.76468126783</v>
      </c>
    </row>
    <row r="6257" customFormat="false" ht="12.8" hidden="false" customHeight="false" outlineLevel="0" collapsed="false">
      <c r="F6257" s="0" t="n">
        <v>6256</v>
      </c>
      <c r="G6257" s="0" t="n">
        <v>30.3862692045378</v>
      </c>
      <c r="H6257" s="0" t="n">
        <f aca="false">G6257+H6256</f>
        <v>311606.854395987</v>
      </c>
      <c r="I6257" s="0" t="n">
        <f aca="false">I6256+M6256</f>
        <v>5595264.01568538</v>
      </c>
      <c r="J6257" s="4" t="n">
        <f aca="false">G6257/1000000</f>
        <v>3.03862692045378E-005</v>
      </c>
      <c r="K6257" s="0" t="n">
        <f aca="false">K6256+M6256</f>
        <v>6695264.01568538</v>
      </c>
      <c r="L6257" s="0" t="n">
        <f aca="false">$A$2-K6257</f>
        <v>15304735.9843146</v>
      </c>
      <c r="M6257" s="0" t="n">
        <f aca="false">L6257*J6257</f>
        <v>465.05382772376</v>
      </c>
      <c r="N6257" s="0" t="n">
        <f aca="false">M6257*$C$9</f>
        <v>325.537679406632</v>
      </c>
      <c r="O6257" s="0" t="n">
        <f aca="false">M6257*$C$10</f>
        <v>46.505382772376</v>
      </c>
      <c r="P6257" s="0" t="n">
        <f aca="false">M6257*$C$11</f>
        <v>93.010765544752</v>
      </c>
      <c r="Q6257" s="0" t="n">
        <f aca="false">$E$2*G6257+Q6256</f>
        <v>3116.06854395987</v>
      </c>
    </row>
    <row r="6258" customFormat="false" ht="12.8" hidden="false" customHeight="false" outlineLevel="0" collapsed="false">
      <c r="F6258" s="0" t="n">
        <v>6257</v>
      </c>
      <c r="G6258" s="3" t="n">
        <v>77.8072532299309</v>
      </c>
      <c r="H6258" s="0" t="n">
        <f aca="false">G6258+H6257</f>
        <v>311684.661649217</v>
      </c>
      <c r="I6258" s="0" t="n">
        <f aca="false">I6257+M6257</f>
        <v>5595729.0695131</v>
      </c>
      <c r="J6258" s="4" t="n">
        <f aca="false">G6258/1000000</f>
        <v>7.78072532299309E-005</v>
      </c>
      <c r="K6258" s="0" t="n">
        <f aca="false">K6257+M6257</f>
        <v>6695729.06951311</v>
      </c>
      <c r="L6258" s="0" t="n">
        <f aca="false">$A$2-K6258</f>
        <v>15304270.9304869</v>
      </c>
      <c r="M6258" s="0" t="n">
        <f aca="false">L6258*J6258</f>
        <v>1190.78328378786</v>
      </c>
      <c r="N6258" s="0" t="n">
        <f aca="false">M6258*$C$9</f>
        <v>833.548298651502</v>
      </c>
      <c r="O6258" s="0" t="n">
        <f aca="false">M6258*$C$10</f>
        <v>119.078328378786</v>
      </c>
      <c r="P6258" s="0" t="n">
        <f aca="false">M6258*$C$11</f>
        <v>238.156656757572</v>
      </c>
      <c r="Q6258" s="0" t="n">
        <f aca="false">$E$2*G6258+Q6257</f>
        <v>3116.84661649217</v>
      </c>
    </row>
    <row r="6259" customFormat="false" ht="12.8" hidden="false" customHeight="false" outlineLevel="0" collapsed="false">
      <c r="F6259" s="0" t="n">
        <v>6258</v>
      </c>
      <c r="G6259" s="0" t="n">
        <v>23.8932040729481</v>
      </c>
      <c r="H6259" s="0" t="n">
        <f aca="false">G6259+H6258</f>
        <v>311708.55485329</v>
      </c>
      <c r="I6259" s="0" t="n">
        <f aca="false">I6258+M6258</f>
        <v>5596919.85279689</v>
      </c>
      <c r="J6259" s="4" t="n">
        <f aca="false">G6259/1000000</f>
        <v>2.38932040729481E-005</v>
      </c>
      <c r="K6259" s="0" t="n">
        <f aca="false">K6258+M6258</f>
        <v>6696919.85279689</v>
      </c>
      <c r="L6259" s="0" t="n">
        <f aca="false">$A$2-K6259</f>
        <v>15303080.1472031</v>
      </c>
      <c r="M6259" s="0" t="n">
        <f aca="false">L6259*J6259</f>
        <v>365.639616901804</v>
      </c>
      <c r="N6259" s="0" t="n">
        <f aca="false">M6259*$C$9</f>
        <v>255.947731831263</v>
      </c>
      <c r="O6259" s="0" t="n">
        <f aca="false">M6259*$C$10</f>
        <v>36.5639616901804</v>
      </c>
      <c r="P6259" s="0" t="n">
        <f aca="false">M6259*$C$11</f>
        <v>73.1279233803608</v>
      </c>
      <c r="Q6259" s="0" t="n">
        <f aca="false">$E$2*G6259+Q6258</f>
        <v>3117.0855485329</v>
      </c>
    </row>
    <row r="6260" customFormat="false" ht="12.8" hidden="false" customHeight="false" outlineLevel="0" collapsed="false">
      <c r="F6260" s="0" t="n">
        <v>6259</v>
      </c>
      <c r="G6260" s="0" t="n">
        <v>47.4329296705744</v>
      </c>
      <c r="H6260" s="0" t="n">
        <f aca="false">G6260+H6259</f>
        <v>311755.98778296</v>
      </c>
      <c r="I6260" s="0" t="n">
        <f aca="false">I6259+M6259</f>
        <v>5597285.49241379</v>
      </c>
      <c r="J6260" s="4" t="n">
        <f aca="false">G6260/1000000</f>
        <v>4.74329296705744E-005</v>
      </c>
      <c r="K6260" s="0" t="n">
        <f aca="false">K6259+M6259</f>
        <v>6697285.4924138</v>
      </c>
      <c r="L6260" s="0" t="n">
        <f aca="false">$A$2-K6260</f>
        <v>15302714.5075862</v>
      </c>
      <c r="M6260" s="0" t="n">
        <f aca="false">L6260*J6260</f>
        <v>725.852581007216</v>
      </c>
      <c r="N6260" s="0" t="n">
        <f aca="false">M6260*$C$9</f>
        <v>508.096806705051</v>
      </c>
      <c r="O6260" s="0" t="n">
        <f aca="false">M6260*$C$10</f>
        <v>72.5852581007216</v>
      </c>
      <c r="P6260" s="0" t="n">
        <f aca="false">M6260*$C$11</f>
        <v>145.170516201443</v>
      </c>
      <c r="Q6260" s="0" t="n">
        <f aca="false">$E$2*G6260+Q6259</f>
        <v>3117.55987782961</v>
      </c>
    </row>
    <row r="6261" customFormat="false" ht="12.8" hidden="false" customHeight="false" outlineLevel="0" collapsed="false">
      <c r="F6261" s="0" t="n">
        <v>6260</v>
      </c>
      <c r="G6261" s="0" t="n">
        <v>39.8800280715485</v>
      </c>
      <c r="H6261" s="0" t="n">
        <f aca="false">G6261+H6260</f>
        <v>311795.867811032</v>
      </c>
      <c r="I6261" s="0" t="n">
        <f aca="false">I6260+M6260</f>
        <v>5598011.3449948</v>
      </c>
      <c r="J6261" s="4" t="n">
        <f aca="false">G6261/1000000</f>
        <v>3.98800280715485E-005</v>
      </c>
      <c r="K6261" s="0" t="n">
        <f aca="false">K6260+M6260</f>
        <v>6698011.3449948</v>
      </c>
      <c r="L6261" s="0" t="n">
        <f aca="false">$A$2-K6261</f>
        <v>15301988.6550052</v>
      </c>
      <c r="M6261" s="0" t="n">
        <f aca="false">L6261*J6261</f>
        <v>610.243737112123</v>
      </c>
      <c r="N6261" s="0" t="n">
        <f aca="false">M6261*$C$9</f>
        <v>427.170615978486</v>
      </c>
      <c r="O6261" s="0" t="n">
        <f aca="false">M6261*$C$10</f>
        <v>61.0243737112123</v>
      </c>
      <c r="P6261" s="0" t="n">
        <f aca="false">M6261*$C$11</f>
        <v>122.048747422425</v>
      </c>
      <c r="Q6261" s="0" t="n">
        <f aca="false">$E$2*G6261+Q6260</f>
        <v>3117.95867811032</v>
      </c>
    </row>
    <row r="6262" customFormat="false" ht="12.8" hidden="false" customHeight="false" outlineLevel="0" collapsed="false">
      <c r="F6262" s="0" t="n">
        <v>6261</v>
      </c>
      <c r="G6262" s="3" t="n">
        <v>5.45974726385375</v>
      </c>
      <c r="H6262" s="0" t="n">
        <f aca="false">G6262+H6261</f>
        <v>311801.327558296</v>
      </c>
      <c r="I6262" s="0" t="n">
        <f aca="false">I6261+M6261</f>
        <v>5598621.58873191</v>
      </c>
      <c r="J6262" s="4" t="n">
        <f aca="false">G6262/1000000</f>
        <v>5.45974726385375E-006</v>
      </c>
      <c r="K6262" s="0" t="n">
        <f aca="false">K6261+M6261</f>
        <v>6698621.58873192</v>
      </c>
      <c r="L6262" s="0" t="n">
        <f aca="false">$A$2-K6262</f>
        <v>15301378.4112681</v>
      </c>
      <c r="M6262" s="0" t="n">
        <f aca="false">L6262*J6262</f>
        <v>83.5416589141117</v>
      </c>
      <c r="N6262" s="0" t="n">
        <f aca="false">M6262*$C$9</f>
        <v>58.4791612398782</v>
      </c>
      <c r="O6262" s="0" t="n">
        <f aca="false">M6262*$C$10</f>
        <v>8.35416589141117</v>
      </c>
      <c r="P6262" s="0" t="n">
        <f aca="false">M6262*$C$11</f>
        <v>16.7083317828223</v>
      </c>
      <c r="Q6262" s="0" t="n">
        <f aca="false">$E$2*G6262+Q6261</f>
        <v>3118.01327558296</v>
      </c>
    </row>
    <row r="6263" customFormat="false" ht="12.8" hidden="false" customHeight="false" outlineLevel="0" collapsed="false">
      <c r="F6263" s="0" t="n">
        <v>6262</v>
      </c>
      <c r="G6263" s="0" t="n">
        <v>69.9775569941603</v>
      </c>
      <c r="H6263" s="0" t="n">
        <f aca="false">G6263+H6262</f>
        <v>311871.30511529</v>
      </c>
      <c r="I6263" s="0" t="n">
        <f aca="false">I6262+M6262</f>
        <v>5598705.13039083</v>
      </c>
      <c r="J6263" s="4" t="n">
        <f aca="false">G6263/1000000</f>
        <v>6.99775569941603E-005</v>
      </c>
      <c r="K6263" s="0" t="n">
        <f aca="false">K6262+M6262</f>
        <v>6698705.13039083</v>
      </c>
      <c r="L6263" s="0" t="n">
        <f aca="false">$A$2-K6263</f>
        <v>15301294.8696092</v>
      </c>
      <c r="M6263" s="0" t="n">
        <f aca="false">L6263*J6263</f>
        <v>1070.74723382253</v>
      </c>
      <c r="N6263" s="0" t="n">
        <f aca="false">M6263*$C$9</f>
        <v>749.523063675771</v>
      </c>
      <c r="O6263" s="0" t="n">
        <f aca="false">M6263*$C$10</f>
        <v>107.074723382253</v>
      </c>
      <c r="P6263" s="0" t="n">
        <f aca="false">M6263*$C$11</f>
        <v>214.149446764506</v>
      </c>
      <c r="Q6263" s="0" t="n">
        <f aca="false">$E$2*G6263+Q6262</f>
        <v>3118.7130511529</v>
      </c>
    </row>
    <row r="6264" customFormat="false" ht="12.8" hidden="false" customHeight="false" outlineLevel="0" collapsed="false">
      <c r="F6264" s="0" t="n">
        <v>6263</v>
      </c>
      <c r="G6264" s="0" t="n">
        <v>83.0138357067667</v>
      </c>
      <c r="H6264" s="0" t="n">
        <f aca="false">G6264+H6263</f>
        <v>311954.318950997</v>
      </c>
      <c r="I6264" s="0" t="n">
        <f aca="false">I6263+M6263</f>
        <v>5599775.87762465</v>
      </c>
      <c r="J6264" s="4" t="n">
        <f aca="false">G6264/1000000</f>
        <v>8.30138357067666E-005</v>
      </c>
      <c r="K6264" s="0" t="n">
        <f aca="false">K6263+M6263</f>
        <v>6699775.87762465</v>
      </c>
      <c r="L6264" s="0" t="n">
        <f aca="false">$A$2-K6264</f>
        <v>15300224.1223753</v>
      </c>
      <c r="M6264" s="0" t="n">
        <f aca="false">L6264*J6264</f>
        <v>1270.13029157158</v>
      </c>
      <c r="N6264" s="0" t="n">
        <f aca="false">M6264*$C$9</f>
        <v>889.091204100106</v>
      </c>
      <c r="O6264" s="0" t="n">
        <f aca="false">M6264*$C$10</f>
        <v>127.013029157158</v>
      </c>
      <c r="P6264" s="0" t="n">
        <f aca="false">M6264*$C$11</f>
        <v>254.026058314316</v>
      </c>
      <c r="Q6264" s="0" t="n">
        <f aca="false">$E$2*G6264+Q6263</f>
        <v>3119.54318950997</v>
      </c>
    </row>
    <row r="6265" customFormat="false" ht="12.8" hidden="false" customHeight="false" outlineLevel="0" collapsed="false">
      <c r="F6265" s="0" t="n">
        <v>6264</v>
      </c>
      <c r="G6265" s="0" t="n">
        <v>83.8491905159512</v>
      </c>
      <c r="H6265" s="0" t="n">
        <f aca="false">G6265+H6264</f>
        <v>312038.168141513</v>
      </c>
      <c r="I6265" s="0" t="n">
        <f aca="false">I6264+M6264</f>
        <v>5601046.00791622</v>
      </c>
      <c r="J6265" s="4" t="n">
        <f aca="false">G6265/1000000</f>
        <v>8.38491905159512E-005</v>
      </c>
      <c r="K6265" s="0" t="n">
        <f aca="false">K6264+M6264</f>
        <v>6701046.00791622</v>
      </c>
      <c r="L6265" s="0" t="n">
        <f aca="false">$A$2-K6265</f>
        <v>15298953.9920838</v>
      </c>
      <c r="M6265" s="0" t="n">
        <f aca="false">L6265*J6265</f>
        <v>1282.80490797701</v>
      </c>
      <c r="N6265" s="0" t="n">
        <f aca="false">M6265*$C$9</f>
        <v>897.963435583907</v>
      </c>
      <c r="O6265" s="0" t="n">
        <f aca="false">M6265*$C$10</f>
        <v>128.280490797701</v>
      </c>
      <c r="P6265" s="0" t="n">
        <f aca="false">M6265*$C$11</f>
        <v>256.560981595402</v>
      </c>
      <c r="Q6265" s="0" t="n">
        <f aca="false">$E$2*G6265+Q6264</f>
        <v>3120.38168141513</v>
      </c>
    </row>
    <row r="6266" customFormat="false" ht="12.8" hidden="false" customHeight="false" outlineLevel="0" collapsed="false">
      <c r="F6266" s="0" t="n">
        <v>6265</v>
      </c>
      <c r="G6266" s="3" t="n">
        <v>14.576414718545</v>
      </c>
      <c r="H6266" s="0" t="n">
        <f aca="false">G6266+H6265</f>
        <v>312052.744556231</v>
      </c>
      <c r="I6266" s="0" t="n">
        <f aca="false">I6265+M6265</f>
        <v>5602328.8128242</v>
      </c>
      <c r="J6266" s="4" t="n">
        <f aca="false">G6266/1000000</f>
        <v>1.4576414718545E-005</v>
      </c>
      <c r="K6266" s="0" t="n">
        <f aca="false">K6265+M6265</f>
        <v>6702328.8128242</v>
      </c>
      <c r="L6266" s="0" t="n">
        <f aca="false">$A$2-K6266</f>
        <v>15297671.1871758</v>
      </c>
      <c r="M6266" s="0" t="n">
        <f aca="false">L6266*J6266</f>
        <v>222.985199452211</v>
      </c>
      <c r="N6266" s="0" t="n">
        <f aca="false">M6266*$C$9</f>
        <v>156.089639616548</v>
      </c>
      <c r="O6266" s="0" t="n">
        <f aca="false">M6266*$C$10</f>
        <v>22.2985199452212</v>
      </c>
      <c r="P6266" s="0" t="n">
        <f aca="false">M6266*$C$11</f>
        <v>44.5970398904422</v>
      </c>
      <c r="Q6266" s="0" t="n">
        <f aca="false">$E$2*G6266+Q6265</f>
        <v>3120.52744556232</v>
      </c>
    </row>
    <row r="6267" customFormat="false" ht="12.8" hidden="false" customHeight="false" outlineLevel="0" collapsed="false">
      <c r="F6267" s="0" t="n">
        <v>6266</v>
      </c>
      <c r="G6267" s="0" t="n">
        <v>34.7984866189312</v>
      </c>
      <c r="H6267" s="0" t="n">
        <f aca="false">G6267+H6266</f>
        <v>312087.54304285</v>
      </c>
      <c r="I6267" s="0" t="n">
        <f aca="false">I6266+M6266</f>
        <v>5602551.79802365</v>
      </c>
      <c r="J6267" s="4" t="n">
        <f aca="false">G6267/1000000</f>
        <v>3.47984866189312E-005</v>
      </c>
      <c r="K6267" s="0" t="n">
        <f aca="false">K6266+M6266</f>
        <v>6702551.79802365</v>
      </c>
      <c r="L6267" s="0" t="n">
        <f aca="false">$A$2-K6267</f>
        <v>15297448.2019763</v>
      </c>
      <c r="M6267" s="0" t="n">
        <f aca="false">L6267*J6267</f>
        <v>532.328046560268</v>
      </c>
      <c r="N6267" s="0" t="n">
        <f aca="false">M6267*$C$9</f>
        <v>372.629632592188</v>
      </c>
      <c r="O6267" s="0" t="n">
        <f aca="false">M6267*$C$10</f>
        <v>53.2328046560268</v>
      </c>
      <c r="P6267" s="0" t="n">
        <f aca="false">M6267*$C$11</f>
        <v>106.465609312054</v>
      </c>
      <c r="Q6267" s="0" t="n">
        <f aca="false">$E$2*G6267+Q6266</f>
        <v>3120.8754304285</v>
      </c>
    </row>
    <row r="6268" customFormat="false" ht="12.8" hidden="false" customHeight="false" outlineLevel="0" collapsed="false">
      <c r="F6268" s="0" t="n">
        <v>6267</v>
      </c>
      <c r="G6268" s="0" t="n">
        <v>81.0133115619412</v>
      </c>
      <c r="H6268" s="0" t="n">
        <f aca="false">G6268+H6267</f>
        <v>312168.556354412</v>
      </c>
      <c r="I6268" s="0" t="n">
        <f aca="false">I6267+M6267</f>
        <v>5603084.12607021</v>
      </c>
      <c r="J6268" s="4" t="n">
        <f aca="false">G6268/1000000</f>
        <v>8.10133115619412E-005</v>
      </c>
      <c r="K6268" s="0" t="n">
        <f aca="false">K6267+M6267</f>
        <v>6703084.12607021</v>
      </c>
      <c r="L6268" s="0" t="n">
        <f aca="false">$A$2-K6268</f>
        <v>15296915.8739298</v>
      </c>
      <c r="M6268" s="0" t="n">
        <f aca="false">L6268*J6268</f>
        <v>1239.25381163148</v>
      </c>
      <c r="N6268" s="0" t="n">
        <f aca="false">M6268*$C$9</f>
        <v>867.477668142036</v>
      </c>
      <c r="O6268" s="0" t="n">
        <f aca="false">M6268*$C$10</f>
        <v>123.925381163148</v>
      </c>
      <c r="P6268" s="0" t="n">
        <f aca="false">M6268*$C$11</f>
        <v>247.850762326296</v>
      </c>
      <c r="Q6268" s="0" t="n">
        <f aca="false">$E$2*G6268+Q6267</f>
        <v>3121.68556354412</v>
      </c>
    </row>
    <row r="6269" customFormat="false" ht="12.8" hidden="false" customHeight="false" outlineLevel="0" collapsed="false">
      <c r="F6269" s="0" t="n">
        <v>6268</v>
      </c>
      <c r="G6269" s="0" t="n">
        <v>50.7861170172029</v>
      </c>
      <c r="H6269" s="0" t="n">
        <f aca="false">G6269+H6268</f>
        <v>312219.342471429</v>
      </c>
      <c r="I6269" s="0" t="n">
        <f aca="false">I6268+M6268</f>
        <v>5604323.37988184</v>
      </c>
      <c r="J6269" s="4" t="n">
        <f aca="false">G6269/1000000</f>
        <v>5.07861170172029E-005</v>
      </c>
      <c r="K6269" s="0" t="n">
        <f aca="false">K6268+M6268</f>
        <v>6704323.37988184</v>
      </c>
      <c r="L6269" s="0" t="n">
        <f aca="false">$A$2-K6269</f>
        <v>15295676.6201182</v>
      </c>
      <c r="M6269" s="0" t="n">
        <f aca="false">L6269*J6269</f>
        <v>776.808022686615</v>
      </c>
      <c r="N6269" s="0" t="n">
        <f aca="false">M6269*$C$9</f>
        <v>543.765615880631</v>
      </c>
      <c r="O6269" s="0" t="n">
        <f aca="false">M6269*$C$10</f>
        <v>77.6808022686616</v>
      </c>
      <c r="P6269" s="0" t="n">
        <f aca="false">M6269*$C$11</f>
        <v>155.361604537323</v>
      </c>
      <c r="Q6269" s="0" t="n">
        <f aca="false">$E$2*G6269+Q6268</f>
        <v>3122.1934247143</v>
      </c>
    </row>
    <row r="6270" customFormat="false" ht="12.8" hidden="false" customHeight="false" outlineLevel="0" collapsed="false">
      <c r="F6270" s="0" t="n">
        <v>6269</v>
      </c>
      <c r="G6270" s="3" t="n">
        <v>76.0514083187789</v>
      </c>
      <c r="H6270" s="0" t="n">
        <f aca="false">G6270+H6269</f>
        <v>312295.393879748</v>
      </c>
      <c r="I6270" s="0" t="n">
        <f aca="false">I6269+M6269</f>
        <v>5605100.18790453</v>
      </c>
      <c r="J6270" s="4" t="n">
        <f aca="false">G6270/1000000</f>
        <v>7.60514083187789E-005</v>
      </c>
      <c r="K6270" s="0" t="n">
        <f aca="false">K6269+M6269</f>
        <v>6705100.18790453</v>
      </c>
      <c r="L6270" s="0" t="n">
        <f aca="false">$A$2-K6270</f>
        <v>15294899.8120955</v>
      </c>
      <c r="M6270" s="0" t="n">
        <f aca="false">L6270*J6270</f>
        <v>1163.19867080449</v>
      </c>
      <c r="N6270" s="0" t="n">
        <f aca="false">M6270*$C$9</f>
        <v>814.239069563143</v>
      </c>
      <c r="O6270" s="0" t="n">
        <f aca="false">M6270*$C$10</f>
        <v>116.319867080449</v>
      </c>
      <c r="P6270" s="0" t="n">
        <f aca="false">M6270*$C$11</f>
        <v>232.639734160898</v>
      </c>
      <c r="Q6270" s="0" t="n">
        <f aca="false">$E$2*G6270+Q6269</f>
        <v>3122.95393879748</v>
      </c>
    </row>
    <row r="6271" customFormat="false" ht="12.8" hidden="false" customHeight="false" outlineLevel="0" collapsed="false">
      <c r="F6271" s="0" t="n">
        <v>6270</v>
      </c>
      <c r="G6271" s="0" t="n">
        <v>44.3732222524192</v>
      </c>
      <c r="H6271" s="0" t="n">
        <f aca="false">G6271+H6270</f>
        <v>312339.767102001</v>
      </c>
      <c r="I6271" s="0" t="n">
        <f aca="false">I6270+M6270</f>
        <v>5606263.38657533</v>
      </c>
      <c r="J6271" s="4" t="n">
        <f aca="false">G6271/1000000</f>
        <v>4.43732222524192E-005</v>
      </c>
      <c r="K6271" s="0" t="n">
        <f aca="false">K6270+M6270</f>
        <v>6706263.38657533</v>
      </c>
      <c r="L6271" s="0" t="n">
        <f aca="false">$A$2-K6271</f>
        <v>15293736.6134247</v>
      </c>
      <c r="M6271" s="0" t="n">
        <f aca="false">L6271*J6271</f>
        <v>678.632373817453</v>
      </c>
      <c r="N6271" s="0" t="n">
        <f aca="false">M6271*$C$9</f>
        <v>475.042661672217</v>
      </c>
      <c r="O6271" s="0" t="n">
        <f aca="false">M6271*$C$10</f>
        <v>67.8632373817453</v>
      </c>
      <c r="P6271" s="0" t="n">
        <f aca="false">M6271*$C$11</f>
        <v>135.726474763491</v>
      </c>
      <c r="Q6271" s="0" t="n">
        <f aca="false">$E$2*G6271+Q6270</f>
        <v>3123.39767102001</v>
      </c>
    </row>
    <row r="6272" customFormat="false" ht="12.8" hidden="false" customHeight="false" outlineLevel="0" collapsed="false">
      <c r="F6272" s="0" t="n">
        <v>6271</v>
      </c>
      <c r="G6272" s="0" t="n">
        <v>20.5317244071985</v>
      </c>
      <c r="H6272" s="0" t="n">
        <f aca="false">G6272+H6271</f>
        <v>312360.298826408</v>
      </c>
      <c r="I6272" s="0" t="n">
        <f aca="false">I6271+M6271</f>
        <v>5606942.01894915</v>
      </c>
      <c r="J6272" s="4" t="n">
        <f aca="false">G6272/1000000</f>
        <v>2.05317244071985E-005</v>
      </c>
      <c r="K6272" s="0" t="n">
        <f aca="false">K6271+M6271</f>
        <v>6706942.01894915</v>
      </c>
      <c r="L6272" s="0" t="n">
        <f aca="false">$A$2-K6272</f>
        <v>15293057.9810508</v>
      </c>
      <c r="M6272" s="0" t="n">
        <f aca="false">L6272*J6272</f>
        <v>313.992851810243</v>
      </c>
      <c r="N6272" s="0" t="n">
        <f aca="false">M6272*$C$9</f>
        <v>219.79499626717</v>
      </c>
      <c r="O6272" s="0" t="n">
        <f aca="false">M6272*$C$10</f>
        <v>31.3992851810244</v>
      </c>
      <c r="P6272" s="0" t="n">
        <f aca="false">M6272*$C$11</f>
        <v>62.7985703620486</v>
      </c>
      <c r="Q6272" s="0" t="n">
        <f aca="false">$E$2*G6272+Q6271</f>
        <v>3123.60298826408</v>
      </c>
    </row>
    <row r="6273" customFormat="false" ht="12.8" hidden="false" customHeight="false" outlineLevel="0" collapsed="false">
      <c r="F6273" s="0" t="n">
        <v>6272</v>
      </c>
      <c r="G6273" s="0" t="n">
        <v>21.4106578173</v>
      </c>
      <c r="H6273" s="0" t="n">
        <f aca="false">G6273+H6272</f>
        <v>312381.709484225</v>
      </c>
      <c r="I6273" s="0" t="n">
        <f aca="false">I6272+M6272</f>
        <v>5607256.01180096</v>
      </c>
      <c r="J6273" s="4" t="n">
        <f aca="false">G6273/1000000</f>
        <v>2.14106578173E-005</v>
      </c>
      <c r="K6273" s="0" t="n">
        <f aca="false">K6272+M6272</f>
        <v>6707256.01180096</v>
      </c>
      <c r="L6273" s="0" t="n">
        <f aca="false">$A$2-K6273</f>
        <v>15292743.988199</v>
      </c>
      <c r="M6273" s="0" t="n">
        <f aca="false">L6273*J6273</f>
        <v>327.427708618901</v>
      </c>
      <c r="N6273" s="0" t="n">
        <f aca="false">M6273*$C$9</f>
        <v>229.199396033231</v>
      </c>
      <c r="O6273" s="0" t="n">
        <f aca="false">M6273*$C$10</f>
        <v>32.7427708618901</v>
      </c>
      <c r="P6273" s="0" t="n">
        <f aca="false">M6273*$C$11</f>
        <v>65.4855417237802</v>
      </c>
      <c r="Q6273" s="0" t="n">
        <f aca="false">$E$2*G6273+Q6272</f>
        <v>3123.81709484225</v>
      </c>
    </row>
    <row r="6274" customFormat="false" ht="12.8" hidden="false" customHeight="false" outlineLevel="0" collapsed="false">
      <c r="F6274" s="0" t="n">
        <v>6273</v>
      </c>
      <c r="G6274" s="3" t="n">
        <v>15.1619690663788</v>
      </c>
      <c r="H6274" s="0" t="n">
        <f aca="false">G6274+H6273</f>
        <v>312396.871453291</v>
      </c>
      <c r="I6274" s="0" t="n">
        <f aca="false">I6273+M6273</f>
        <v>5607583.43950958</v>
      </c>
      <c r="J6274" s="4" t="n">
        <f aca="false">G6274/1000000</f>
        <v>1.51619690663788E-005</v>
      </c>
      <c r="K6274" s="0" t="n">
        <f aca="false">K6273+M6273</f>
        <v>6707583.43950958</v>
      </c>
      <c r="L6274" s="0" t="n">
        <f aca="false">$A$2-K6274</f>
        <v>15292416.5604904</v>
      </c>
      <c r="M6274" s="0" t="n">
        <f aca="false">L6274*J6274</f>
        <v>231.863146840334</v>
      </c>
      <c r="N6274" s="0" t="n">
        <f aca="false">M6274*$C$9</f>
        <v>162.304202788234</v>
      </c>
      <c r="O6274" s="0" t="n">
        <f aca="false">M6274*$C$10</f>
        <v>23.1863146840334</v>
      </c>
      <c r="P6274" s="0" t="n">
        <f aca="false">M6274*$C$11</f>
        <v>46.3726293680668</v>
      </c>
      <c r="Q6274" s="0" t="n">
        <f aca="false">$E$2*G6274+Q6273</f>
        <v>3123.96871453292</v>
      </c>
    </row>
    <row r="6275" customFormat="false" ht="12.8" hidden="false" customHeight="false" outlineLevel="0" collapsed="false">
      <c r="F6275" s="0" t="n">
        <v>6274</v>
      </c>
      <c r="G6275" s="0" t="n">
        <v>97.5120482014717</v>
      </c>
      <c r="H6275" s="0" t="n">
        <f aca="false">G6275+H6274</f>
        <v>312494.383501493</v>
      </c>
      <c r="I6275" s="0" t="n">
        <f aca="false">I6274+M6274</f>
        <v>5607815.30265642</v>
      </c>
      <c r="J6275" s="4" t="n">
        <f aca="false">G6275/1000000</f>
        <v>9.75120482014717E-005</v>
      </c>
      <c r="K6275" s="0" t="n">
        <f aca="false">K6274+M6274</f>
        <v>6707815.30265642</v>
      </c>
      <c r="L6275" s="0" t="n">
        <f aca="false">$A$2-K6275</f>
        <v>15292184.6973436</v>
      </c>
      <c r="M6275" s="0" t="n">
        <f aca="false">L6275*J6275</f>
        <v>1491.17225131317</v>
      </c>
      <c r="N6275" s="0" t="n">
        <f aca="false">M6275*$C$9</f>
        <v>1043.82057591922</v>
      </c>
      <c r="O6275" s="0" t="n">
        <f aca="false">M6275*$C$10</f>
        <v>149.117225131317</v>
      </c>
      <c r="P6275" s="0" t="n">
        <f aca="false">M6275*$C$11</f>
        <v>298.234450262634</v>
      </c>
      <c r="Q6275" s="0" t="n">
        <f aca="false">$E$2*G6275+Q6274</f>
        <v>3124.94383501493</v>
      </c>
    </row>
    <row r="6276" customFormat="false" ht="12.8" hidden="false" customHeight="false" outlineLevel="0" collapsed="false">
      <c r="F6276" s="0" t="n">
        <v>6275</v>
      </c>
      <c r="G6276" s="0" t="n">
        <v>23.1514794996806</v>
      </c>
      <c r="H6276" s="0" t="n">
        <f aca="false">G6276+H6275</f>
        <v>312517.534980993</v>
      </c>
      <c r="I6276" s="0" t="n">
        <f aca="false">I6275+M6275</f>
        <v>5609306.47490773</v>
      </c>
      <c r="J6276" s="4" t="n">
        <f aca="false">G6276/1000000</f>
        <v>2.31514794996806E-005</v>
      </c>
      <c r="K6276" s="0" t="n">
        <f aca="false">K6275+M6275</f>
        <v>6709306.47490774</v>
      </c>
      <c r="L6276" s="0" t="n">
        <f aca="false">$A$2-K6276</f>
        <v>15290693.5250923</v>
      </c>
      <c r="M6276" s="0" t="n">
        <f aca="false">L6276*J6276</f>
        <v>354.002177682073</v>
      </c>
      <c r="N6276" s="0" t="n">
        <f aca="false">M6276*$C$9</f>
        <v>247.801524377451</v>
      </c>
      <c r="O6276" s="0" t="n">
        <f aca="false">M6276*$C$10</f>
        <v>35.4002177682073</v>
      </c>
      <c r="P6276" s="0" t="n">
        <f aca="false">M6276*$C$11</f>
        <v>70.8004355364146</v>
      </c>
      <c r="Q6276" s="0" t="n">
        <f aca="false">$E$2*G6276+Q6275</f>
        <v>3125.17534980993</v>
      </c>
    </row>
    <row r="6277" customFormat="false" ht="12.8" hidden="false" customHeight="false" outlineLevel="0" collapsed="false">
      <c r="F6277" s="0" t="n">
        <v>6276</v>
      </c>
      <c r="G6277" s="0" t="n">
        <v>21.9391468097764</v>
      </c>
      <c r="H6277" s="0" t="n">
        <f aca="false">G6277+H6276</f>
        <v>312539.474127802</v>
      </c>
      <c r="I6277" s="0" t="n">
        <f aca="false">I6276+M6276</f>
        <v>5609660.47708541</v>
      </c>
      <c r="J6277" s="4" t="n">
        <f aca="false">G6277/1000000</f>
        <v>2.19391468097764E-005</v>
      </c>
      <c r="K6277" s="0" t="n">
        <f aca="false">K6276+M6276</f>
        <v>6709660.47708542</v>
      </c>
      <c r="L6277" s="0" t="n">
        <f aca="false">$A$2-K6277</f>
        <v>15290339.5229146</v>
      </c>
      <c r="M6277" s="0" t="n">
        <f aca="false">L6277*J6277</f>
        <v>335.45700356455</v>
      </c>
      <c r="N6277" s="0" t="n">
        <f aca="false">M6277*$C$9</f>
        <v>234.819902495185</v>
      </c>
      <c r="O6277" s="0" t="n">
        <f aca="false">M6277*$C$10</f>
        <v>33.545700356455</v>
      </c>
      <c r="P6277" s="0" t="n">
        <f aca="false">M6277*$C$11</f>
        <v>67.09140071291</v>
      </c>
      <c r="Q6277" s="0" t="n">
        <f aca="false">$E$2*G6277+Q6276</f>
        <v>3125.39474127803</v>
      </c>
    </row>
    <row r="6278" customFormat="false" ht="12.8" hidden="false" customHeight="false" outlineLevel="0" collapsed="false">
      <c r="F6278" s="0" t="n">
        <v>6277</v>
      </c>
      <c r="G6278" s="3" t="n">
        <v>22.9780560900918</v>
      </c>
      <c r="H6278" s="0" t="n">
        <f aca="false">G6278+H6277</f>
        <v>312562.452183892</v>
      </c>
      <c r="I6278" s="0" t="n">
        <f aca="false">I6277+M6277</f>
        <v>5609995.93408898</v>
      </c>
      <c r="J6278" s="4" t="n">
        <f aca="false">G6278/1000000</f>
        <v>2.29780560900918E-005</v>
      </c>
      <c r="K6278" s="0" t="n">
        <f aca="false">K6277+M6277</f>
        <v>6709995.93408898</v>
      </c>
      <c r="L6278" s="0" t="n">
        <f aca="false">$A$2-K6278</f>
        <v>15290004.065911</v>
      </c>
      <c r="M6278" s="0" t="n">
        <f aca="false">L6278*J6278</f>
        <v>351.334571044236</v>
      </c>
      <c r="N6278" s="0" t="n">
        <f aca="false">M6278*$C$9</f>
        <v>245.934199730965</v>
      </c>
      <c r="O6278" s="0" t="n">
        <f aca="false">M6278*$C$10</f>
        <v>35.1334571044236</v>
      </c>
      <c r="P6278" s="0" t="n">
        <f aca="false">M6278*$C$11</f>
        <v>70.2669142088472</v>
      </c>
      <c r="Q6278" s="0" t="n">
        <f aca="false">$E$2*G6278+Q6277</f>
        <v>3125.62452183893</v>
      </c>
    </row>
    <row r="6279" customFormat="false" ht="12.8" hidden="false" customHeight="false" outlineLevel="0" collapsed="false">
      <c r="F6279" s="0" t="n">
        <v>6278</v>
      </c>
      <c r="G6279" s="0" t="n">
        <v>18.6962856684041</v>
      </c>
      <c r="H6279" s="0" t="n">
        <f aca="false">G6279+H6278</f>
        <v>312581.148469561</v>
      </c>
      <c r="I6279" s="0" t="n">
        <f aca="false">I6278+M6278</f>
        <v>5610347.26866002</v>
      </c>
      <c r="J6279" s="4" t="n">
        <f aca="false">G6279/1000000</f>
        <v>1.86962856684041E-005</v>
      </c>
      <c r="K6279" s="0" t="n">
        <f aca="false">K6278+M6278</f>
        <v>6710347.26866003</v>
      </c>
      <c r="L6279" s="0" t="n">
        <f aca="false">$A$2-K6279</f>
        <v>15289652.73134</v>
      </c>
      <c r="M6279" s="0" t="n">
        <f aca="false">L6279*J6279</f>
        <v>285.859715235828</v>
      </c>
      <c r="N6279" s="0" t="n">
        <f aca="false">M6279*$C$9</f>
        <v>200.10180066508</v>
      </c>
      <c r="O6279" s="0" t="n">
        <f aca="false">M6279*$C$10</f>
        <v>28.5859715235828</v>
      </c>
      <c r="P6279" s="0" t="n">
        <f aca="false">M6279*$C$11</f>
        <v>57.1719430471656</v>
      </c>
      <c r="Q6279" s="0" t="n">
        <f aca="false">$E$2*G6279+Q6278</f>
        <v>3125.81148469561</v>
      </c>
    </row>
    <row r="6280" customFormat="false" ht="12.8" hidden="false" customHeight="false" outlineLevel="0" collapsed="false">
      <c r="F6280" s="0" t="n">
        <v>6279</v>
      </c>
      <c r="G6280" s="0" t="n">
        <v>93.3372349362492</v>
      </c>
      <c r="H6280" s="0" t="n">
        <f aca="false">G6280+H6279</f>
        <v>312674.485704497</v>
      </c>
      <c r="I6280" s="0" t="n">
        <f aca="false">I6279+M6279</f>
        <v>5610633.12837526</v>
      </c>
      <c r="J6280" s="4" t="n">
        <f aca="false">G6280/1000000</f>
        <v>9.33372349362492E-005</v>
      </c>
      <c r="K6280" s="0" t="n">
        <f aca="false">K6279+M6279</f>
        <v>6710633.12837526</v>
      </c>
      <c r="L6280" s="0" t="n">
        <f aca="false">$A$2-K6280</f>
        <v>15289366.8716247</v>
      </c>
      <c r="M6280" s="0" t="n">
        <f aca="false">L6280*J6280</f>
        <v>1427.06722772334</v>
      </c>
      <c r="N6280" s="0" t="n">
        <f aca="false">M6280*$C$9</f>
        <v>998.947059406338</v>
      </c>
      <c r="O6280" s="0" t="n">
        <f aca="false">M6280*$C$10</f>
        <v>142.706722772334</v>
      </c>
      <c r="P6280" s="0" t="n">
        <f aca="false">M6280*$C$11</f>
        <v>285.413445544668</v>
      </c>
      <c r="Q6280" s="0" t="n">
        <f aca="false">$E$2*G6280+Q6279</f>
        <v>3126.74485704497</v>
      </c>
    </row>
    <row r="6281" customFormat="false" ht="12.8" hidden="false" customHeight="false" outlineLevel="0" collapsed="false">
      <c r="F6281" s="0" t="n">
        <v>6280</v>
      </c>
      <c r="G6281" s="0" t="n">
        <v>67.3399896415516</v>
      </c>
      <c r="H6281" s="0" t="n">
        <f aca="false">G6281+H6280</f>
        <v>312741.825694139</v>
      </c>
      <c r="I6281" s="0" t="n">
        <f aca="false">I6280+M6280</f>
        <v>5612060.19560298</v>
      </c>
      <c r="J6281" s="4" t="n">
        <f aca="false">G6281/1000000</f>
        <v>6.73399896415516E-005</v>
      </c>
      <c r="K6281" s="0" t="n">
        <f aca="false">K6280+M6280</f>
        <v>6712060.19560298</v>
      </c>
      <c r="L6281" s="0" t="n">
        <f aca="false">$A$2-K6281</f>
        <v>15287939.804397</v>
      </c>
      <c r="M6281" s="0" t="n">
        <f aca="false">L6281*J6281</f>
        <v>1029.48970806876</v>
      </c>
      <c r="N6281" s="0" t="n">
        <f aca="false">M6281*$C$9</f>
        <v>720.642795648132</v>
      </c>
      <c r="O6281" s="0" t="n">
        <f aca="false">M6281*$C$10</f>
        <v>102.948970806876</v>
      </c>
      <c r="P6281" s="0" t="n">
        <f aca="false">M6281*$C$11</f>
        <v>205.897941613752</v>
      </c>
      <c r="Q6281" s="0" t="n">
        <f aca="false">$E$2*G6281+Q6280</f>
        <v>3127.41825694139</v>
      </c>
    </row>
    <row r="6282" customFormat="false" ht="12.8" hidden="false" customHeight="false" outlineLevel="0" collapsed="false">
      <c r="F6282" s="0" t="n">
        <v>6281</v>
      </c>
      <c r="G6282" s="3" t="n">
        <v>97.9324099068425</v>
      </c>
      <c r="H6282" s="0" t="n">
        <f aca="false">G6282+H6281</f>
        <v>312839.758104046</v>
      </c>
      <c r="I6282" s="0" t="n">
        <f aca="false">I6281+M6281</f>
        <v>5613089.68531105</v>
      </c>
      <c r="J6282" s="4" t="n">
        <f aca="false">G6282/1000000</f>
        <v>9.79324099068425E-005</v>
      </c>
      <c r="K6282" s="0" t="n">
        <f aca="false">K6281+M6281</f>
        <v>6713089.68531105</v>
      </c>
      <c r="L6282" s="0" t="n">
        <f aca="false">$A$2-K6282</f>
        <v>15286910.3146889</v>
      </c>
      <c r="M6282" s="0" t="n">
        <f aca="false">L6282*J6282</f>
        <v>1497.08396714726</v>
      </c>
      <c r="N6282" s="0" t="n">
        <f aca="false">M6282*$C$9</f>
        <v>1047.95877700308</v>
      </c>
      <c r="O6282" s="0" t="n">
        <f aca="false">M6282*$C$10</f>
        <v>149.708396714726</v>
      </c>
      <c r="P6282" s="0" t="n">
        <f aca="false">M6282*$C$11</f>
        <v>299.416793429452</v>
      </c>
      <c r="Q6282" s="0" t="n">
        <f aca="false">$E$2*G6282+Q6281</f>
        <v>3128.39758104046</v>
      </c>
    </row>
    <row r="6283" customFormat="false" ht="12.8" hidden="false" customHeight="false" outlineLevel="0" collapsed="false">
      <c r="F6283" s="0" t="n">
        <v>6282</v>
      </c>
      <c r="G6283" s="0" t="n">
        <v>57.2241962531678</v>
      </c>
      <c r="H6283" s="0" t="n">
        <f aca="false">G6283+H6282</f>
        <v>312896.982300299</v>
      </c>
      <c r="I6283" s="0" t="n">
        <f aca="false">I6282+M6282</f>
        <v>5614586.7692782</v>
      </c>
      <c r="J6283" s="4" t="n">
        <f aca="false">G6283/1000000</f>
        <v>5.72241962531678E-005</v>
      </c>
      <c r="K6283" s="0" t="n">
        <f aca="false">K6282+M6282</f>
        <v>6714586.7692782</v>
      </c>
      <c r="L6283" s="0" t="n">
        <f aca="false">$A$2-K6283</f>
        <v>15285413.2307218</v>
      </c>
      <c r="M6283" s="0" t="n">
        <f aca="false">L6283*J6283</f>
        <v>874.695486525592</v>
      </c>
      <c r="N6283" s="0" t="n">
        <f aca="false">M6283*$C$9</f>
        <v>612.286840567914</v>
      </c>
      <c r="O6283" s="0" t="n">
        <f aca="false">M6283*$C$10</f>
        <v>87.4695486525592</v>
      </c>
      <c r="P6283" s="0" t="n">
        <f aca="false">M6283*$C$11</f>
        <v>174.939097305118</v>
      </c>
      <c r="Q6283" s="0" t="n">
        <f aca="false">$E$2*G6283+Q6282</f>
        <v>3128.96982300299</v>
      </c>
    </row>
    <row r="6284" customFormat="false" ht="12.8" hidden="false" customHeight="false" outlineLevel="0" collapsed="false">
      <c r="F6284" s="0" t="n">
        <v>6283</v>
      </c>
      <c r="G6284" s="0" t="n">
        <v>54.3222970157868</v>
      </c>
      <c r="H6284" s="0" t="n">
        <f aca="false">G6284+H6283</f>
        <v>312951.304597314</v>
      </c>
      <c r="I6284" s="0" t="n">
        <f aca="false">I6283+M6283</f>
        <v>5615461.46476472</v>
      </c>
      <c r="J6284" s="4" t="n">
        <f aca="false">G6284/1000000</f>
        <v>5.43222970157868E-005</v>
      </c>
      <c r="K6284" s="0" t="n">
        <f aca="false">K6283+M6283</f>
        <v>6715461.46476473</v>
      </c>
      <c r="L6284" s="0" t="n">
        <f aca="false">$A$2-K6284</f>
        <v>15284538.5352353</v>
      </c>
      <c r="M6284" s="0" t="n">
        <f aca="false">L6284*J6284</f>
        <v>830.29124206029</v>
      </c>
      <c r="N6284" s="0" t="n">
        <f aca="false">M6284*$C$9</f>
        <v>581.203869442203</v>
      </c>
      <c r="O6284" s="0" t="n">
        <f aca="false">M6284*$C$10</f>
        <v>83.029124206029</v>
      </c>
      <c r="P6284" s="0" t="n">
        <f aca="false">M6284*$C$11</f>
        <v>166.058248412058</v>
      </c>
      <c r="Q6284" s="0" t="n">
        <f aca="false">$E$2*G6284+Q6283</f>
        <v>3129.51304597315</v>
      </c>
    </row>
    <row r="6285" customFormat="false" ht="12.8" hidden="false" customHeight="false" outlineLevel="0" collapsed="false">
      <c r="F6285" s="0" t="n">
        <v>6284</v>
      </c>
      <c r="G6285" s="0" t="n">
        <v>35.4375212134503</v>
      </c>
      <c r="H6285" s="0" t="n">
        <f aca="false">G6285+H6284</f>
        <v>312986.742118528</v>
      </c>
      <c r="I6285" s="0" t="n">
        <f aca="false">I6284+M6284</f>
        <v>5616291.75600678</v>
      </c>
      <c r="J6285" s="4" t="n">
        <f aca="false">G6285/1000000</f>
        <v>3.54375212134503E-005</v>
      </c>
      <c r="K6285" s="0" t="n">
        <f aca="false">K6284+M6284</f>
        <v>6716291.75600679</v>
      </c>
      <c r="L6285" s="0" t="n">
        <f aca="false">$A$2-K6285</f>
        <v>15283708.2439932</v>
      </c>
      <c r="M6285" s="0" t="n">
        <f aca="false">L6285*J6285</f>
        <v>541.616735116695</v>
      </c>
      <c r="N6285" s="0" t="n">
        <f aca="false">M6285*$C$9</f>
        <v>379.131714581687</v>
      </c>
      <c r="O6285" s="0" t="n">
        <f aca="false">M6285*$C$10</f>
        <v>54.1616735116695</v>
      </c>
      <c r="P6285" s="0" t="n">
        <f aca="false">M6285*$C$11</f>
        <v>108.323347023339</v>
      </c>
      <c r="Q6285" s="0" t="n">
        <f aca="false">$E$2*G6285+Q6284</f>
        <v>3129.86742118528</v>
      </c>
    </row>
    <row r="6286" customFormat="false" ht="12.8" hidden="false" customHeight="false" outlineLevel="0" collapsed="false">
      <c r="F6286" s="0" t="n">
        <v>6285</v>
      </c>
      <c r="G6286" s="3" t="n">
        <v>21.0214532067934</v>
      </c>
      <c r="H6286" s="0" t="n">
        <f aca="false">G6286+H6285</f>
        <v>313007.763571735</v>
      </c>
      <c r="I6286" s="0" t="n">
        <f aca="false">I6285+M6285</f>
        <v>5616833.3727419</v>
      </c>
      <c r="J6286" s="4" t="n">
        <f aca="false">G6286/1000000</f>
        <v>2.10214532067934E-005</v>
      </c>
      <c r="K6286" s="0" t="n">
        <f aca="false">K6285+M6285</f>
        <v>6716833.3727419</v>
      </c>
      <c r="L6286" s="0" t="n">
        <f aca="false">$A$2-K6286</f>
        <v>15283166.6272581</v>
      </c>
      <c r="M6286" s="0" t="n">
        <f aca="false">L6286*J6286</f>
        <v>321.274372106532</v>
      </c>
      <c r="N6286" s="0" t="n">
        <f aca="false">M6286*$C$9</f>
        <v>224.892060474572</v>
      </c>
      <c r="O6286" s="0" t="n">
        <f aca="false">M6286*$C$10</f>
        <v>32.1274372106532</v>
      </c>
      <c r="P6286" s="0" t="n">
        <f aca="false">M6286*$C$11</f>
        <v>64.2548744213064</v>
      </c>
      <c r="Q6286" s="0" t="n">
        <f aca="false">$E$2*G6286+Q6285</f>
        <v>3130.07763571735</v>
      </c>
    </row>
    <row r="6287" customFormat="false" ht="12.8" hidden="false" customHeight="false" outlineLevel="0" collapsed="false">
      <c r="F6287" s="0" t="n">
        <v>6286</v>
      </c>
      <c r="G6287" s="0" t="n">
        <v>74.0719745315743</v>
      </c>
      <c r="H6287" s="0" t="n">
        <f aca="false">G6287+H6286</f>
        <v>313081.835546266</v>
      </c>
      <c r="I6287" s="0" t="n">
        <f aca="false">I6286+M6286</f>
        <v>5617154.64711401</v>
      </c>
      <c r="J6287" s="4" t="n">
        <f aca="false">G6287/1000000</f>
        <v>7.40719745315743E-005</v>
      </c>
      <c r="K6287" s="0" t="n">
        <f aca="false">K6286+M6286</f>
        <v>6717154.64711401</v>
      </c>
      <c r="L6287" s="0" t="n">
        <f aca="false">$A$2-K6287</f>
        <v>15282845.352886</v>
      </c>
      <c r="M6287" s="0" t="n">
        <f aca="false">L6287*J6287</f>
        <v>1132.03053174896</v>
      </c>
      <c r="N6287" s="0" t="n">
        <f aca="false">M6287*$C$9</f>
        <v>792.421372224272</v>
      </c>
      <c r="O6287" s="0" t="n">
        <f aca="false">M6287*$C$10</f>
        <v>113.203053174896</v>
      </c>
      <c r="P6287" s="0" t="n">
        <f aca="false">M6287*$C$11</f>
        <v>226.406106349792</v>
      </c>
      <c r="Q6287" s="0" t="n">
        <f aca="false">$E$2*G6287+Q6286</f>
        <v>3130.81835546266</v>
      </c>
    </row>
    <row r="6288" customFormat="false" ht="12.8" hidden="false" customHeight="false" outlineLevel="0" collapsed="false">
      <c r="F6288" s="0" t="n">
        <v>6287</v>
      </c>
      <c r="G6288" s="0" t="n">
        <v>26.3354611295164</v>
      </c>
      <c r="H6288" s="0" t="n">
        <f aca="false">G6288+H6287</f>
        <v>313108.171007396</v>
      </c>
      <c r="I6288" s="0" t="n">
        <f aca="false">I6287+M6287</f>
        <v>5618286.67764576</v>
      </c>
      <c r="J6288" s="4" t="n">
        <f aca="false">G6288/1000000</f>
        <v>2.63354611295164E-005</v>
      </c>
      <c r="K6288" s="0" t="n">
        <f aca="false">K6287+M6287</f>
        <v>6718286.67764576</v>
      </c>
      <c r="L6288" s="0" t="n">
        <f aca="false">$A$2-K6288</f>
        <v>15281713.3223542</v>
      </c>
      <c r="M6288" s="0" t="n">
        <f aca="false">L6288*J6288</f>
        <v>402.450967193274</v>
      </c>
      <c r="N6288" s="0" t="n">
        <f aca="false">M6288*$C$9</f>
        <v>281.715677035292</v>
      </c>
      <c r="O6288" s="0" t="n">
        <f aca="false">M6288*$C$10</f>
        <v>40.2450967193274</v>
      </c>
      <c r="P6288" s="0" t="n">
        <f aca="false">M6288*$C$11</f>
        <v>80.4901934386548</v>
      </c>
      <c r="Q6288" s="0" t="n">
        <f aca="false">$E$2*G6288+Q6287</f>
        <v>3131.08171007396</v>
      </c>
    </row>
    <row r="6289" customFormat="false" ht="12.8" hidden="false" customHeight="false" outlineLevel="0" collapsed="false">
      <c r="F6289" s="0" t="n">
        <v>6288</v>
      </c>
      <c r="G6289" s="0" t="n">
        <v>25.6363367560746</v>
      </c>
      <c r="H6289" s="0" t="n">
        <f aca="false">G6289+H6288</f>
        <v>313133.807344152</v>
      </c>
      <c r="I6289" s="0" t="n">
        <f aca="false">I6288+M6288</f>
        <v>5618689.12861295</v>
      </c>
      <c r="J6289" s="4" t="n">
        <f aca="false">G6289/1000000</f>
        <v>2.56363367560746E-005</v>
      </c>
      <c r="K6289" s="0" t="n">
        <f aca="false">K6288+M6288</f>
        <v>6718689.12861295</v>
      </c>
      <c r="L6289" s="0" t="n">
        <f aca="false">$A$2-K6289</f>
        <v>15281310.871387</v>
      </c>
      <c r="M6289" s="0" t="n">
        <f aca="false">L6289*J6289</f>
        <v>391.756831573141</v>
      </c>
      <c r="N6289" s="0" t="n">
        <f aca="false">M6289*$C$9</f>
        <v>274.229782101199</v>
      </c>
      <c r="O6289" s="0" t="n">
        <f aca="false">M6289*$C$10</f>
        <v>39.1756831573141</v>
      </c>
      <c r="P6289" s="0" t="n">
        <f aca="false">M6289*$C$11</f>
        <v>78.3513663146282</v>
      </c>
      <c r="Q6289" s="0" t="n">
        <f aca="false">$E$2*G6289+Q6288</f>
        <v>3131.33807344152</v>
      </c>
    </row>
    <row r="6290" customFormat="false" ht="12.8" hidden="false" customHeight="false" outlineLevel="0" collapsed="false">
      <c r="F6290" s="0" t="n">
        <v>6289</v>
      </c>
      <c r="G6290" s="3" t="n">
        <v>60.8181446310007</v>
      </c>
      <c r="H6290" s="0" t="n">
        <f aca="false">G6290+H6289</f>
        <v>313194.625488783</v>
      </c>
      <c r="I6290" s="0" t="n">
        <f aca="false">I6289+M6289</f>
        <v>5619080.88544452</v>
      </c>
      <c r="J6290" s="4" t="n">
        <f aca="false">G6290/1000000</f>
        <v>6.08181446310007E-005</v>
      </c>
      <c r="K6290" s="0" t="n">
        <f aca="false">K6289+M6289</f>
        <v>6719080.88544453</v>
      </c>
      <c r="L6290" s="0" t="n">
        <f aca="false">$A$2-K6290</f>
        <v>15280919.1145555</v>
      </c>
      <c r="M6290" s="0" t="n">
        <f aca="false">L6290*J6290</f>
        <v>929.357148803658</v>
      </c>
      <c r="N6290" s="0" t="n">
        <f aca="false">M6290*$C$9</f>
        <v>650.550004162561</v>
      </c>
      <c r="O6290" s="0" t="n">
        <f aca="false">M6290*$C$10</f>
        <v>92.9357148803658</v>
      </c>
      <c r="P6290" s="0" t="n">
        <f aca="false">M6290*$C$11</f>
        <v>185.871429760732</v>
      </c>
      <c r="Q6290" s="0" t="n">
        <f aca="false">$E$2*G6290+Q6289</f>
        <v>3131.94625488783</v>
      </c>
    </row>
    <row r="6291" customFormat="false" ht="12.8" hidden="false" customHeight="false" outlineLevel="0" collapsed="false">
      <c r="F6291" s="0" t="n">
        <v>6290</v>
      </c>
      <c r="G6291" s="0" t="n">
        <v>63.6933688132689</v>
      </c>
      <c r="H6291" s="0" t="n">
        <f aca="false">G6291+H6290</f>
        <v>313258.318857596</v>
      </c>
      <c r="I6291" s="0" t="n">
        <f aca="false">I6290+M6290</f>
        <v>5620010.24259333</v>
      </c>
      <c r="J6291" s="4" t="n">
        <f aca="false">G6291/1000000</f>
        <v>6.36933688132689E-005</v>
      </c>
      <c r="K6291" s="0" t="n">
        <f aca="false">K6290+M6290</f>
        <v>6720010.24259333</v>
      </c>
      <c r="L6291" s="0" t="n">
        <f aca="false">$A$2-K6291</f>
        <v>15279989.7574067</v>
      </c>
      <c r="M6291" s="0" t="n">
        <f aca="false">L6291*J6291</f>
        <v>973.234023081474</v>
      </c>
      <c r="N6291" s="0" t="n">
        <f aca="false">M6291*$C$9</f>
        <v>681.263816157032</v>
      </c>
      <c r="O6291" s="0" t="n">
        <f aca="false">M6291*$C$10</f>
        <v>97.3234023081474</v>
      </c>
      <c r="P6291" s="0" t="n">
        <f aca="false">M6291*$C$11</f>
        <v>194.646804616295</v>
      </c>
      <c r="Q6291" s="0" t="n">
        <f aca="false">$E$2*G6291+Q6290</f>
        <v>3132.58318857596</v>
      </c>
    </row>
    <row r="6292" customFormat="false" ht="12.8" hidden="false" customHeight="false" outlineLevel="0" collapsed="false">
      <c r="F6292" s="0" t="n">
        <v>6291</v>
      </c>
      <c r="G6292" s="0" t="n">
        <v>86.4683933807653</v>
      </c>
      <c r="H6292" s="0" t="n">
        <f aca="false">G6292+H6291</f>
        <v>313344.787250977</v>
      </c>
      <c r="I6292" s="0" t="n">
        <f aca="false">I6291+M6291</f>
        <v>5620983.47661641</v>
      </c>
      <c r="J6292" s="4" t="n">
        <f aca="false">G6292/1000000</f>
        <v>8.64683933807652E-005</v>
      </c>
      <c r="K6292" s="0" t="n">
        <f aca="false">K6291+M6291</f>
        <v>6720983.47661641</v>
      </c>
      <c r="L6292" s="0" t="n">
        <f aca="false">$A$2-K6292</f>
        <v>15279016.5233836</v>
      </c>
      <c r="M6292" s="0" t="n">
        <f aca="false">L6292*J6292</f>
        <v>1321.15201121514</v>
      </c>
      <c r="N6292" s="0" t="n">
        <f aca="false">M6292*$C$9</f>
        <v>924.806407850598</v>
      </c>
      <c r="O6292" s="0" t="n">
        <f aca="false">M6292*$C$10</f>
        <v>132.115201121514</v>
      </c>
      <c r="P6292" s="0" t="n">
        <f aca="false">M6292*$C$11</f>
        <v>264.230402243028</v>
      </c>
      <c r="Q6292" s="0" t="n">
        <f aca="false">$E$2*G6292+Q6291</f>
        <v>3133.44787250977</v>
      </c>
    </row>
    <row r="6293" customFormat="false" ht="12.8" hidden="false" customHeight="false" outlineLevel="0" collapsed="false">
      <c r="F6293" s="0" t="n">
        <v>6292</v>
      </c>
      <c r="G6293" s="0" t="n">
        <v>4.73322998735168</v>
      </c>
      <c r="H6293" s="0" t="n">
        <f aca="false">G6293+H6292</f>
        <v>313349.520480964</v>
      </c>
      <c r="I6293" s="0" t="n">
        <f aca="false">I6292+M6292</f>
        <v>5622304.62862762</v>
      </c>
      <c r="J6293" s="4" t="n">
        <f aca="false">G6293/1000000</f>
        <v>4.73322998735168E-006</v>
      </c>
      <c r="K6293" s="0" t="n">
        <f aca="false">K6292+M6292</f>
        <v>6722304.62862763</v>
      </c>
      <c r="L6293" s="0" t="n">
        <f aca="false">$A$2-K6293</f>
        <v>15277695.3713724</v>
      </c>
      <c r="M6293" s="0" t="n">
        <f aca="false">L6293*J6293</f>
        <v>72.3128458694037</v>
      </c>
      <c r="N6293" s="0" t="n">
        <f aca="false">M6293*$C$9</f>
        <v>50.6189921085826</v>
      </c>
      <c r="O6293" s="0" t="n">
        <f aca="false">M6293*$C$10</f>
        <v>7.23128458694037</v>
      </c>
      <c r="P6293" s="0" t="n">
        <f aca="false">M6293*$C$11</f>
        <v>14.4625691738807</v>
      </c>
      <c r="Q6293" s="0" t="n">
        <f aca="false">$E$2*G6293+Q6292</f>
        <v>3133.49520480964</v>
      </c>
    </row>
    <row r="6294" customFormat="false" ht="12.8" hidden="false" customHeight="false" outlineLevel="0" collapsed="false">
      <c r="F6294" s="0" t="n">
        <v>6293</v>
      </c>
      <c r="G6294" s="3" t="n">
        <v>97.4946193949408</v>
      </c>
      <c r="H6294" s="0" t="n">
        <f aca="false">G6294+H6293</f>
        <v>313447.015100359</v>
      </c>
      <c r="I6294" s="0" t="n">
        <f aca="false">I6293+M6293</f>
        <v>5622376.94147349</v>
      </c>
      <c r="J6294" s="4" t="n">
        <f aca="false">G6294/1000000</f>
        <v>9.74946193949408E-005</v>
      </c>
      <c r="K6294" s="0" t="n">
        <f aca="false">K6293+M6293</f>
        <v>6722376.94147349</v>
      </c>
      <c r="L6294" s="0" t="n">
        <f aca="false">$A$2-K6294</f>
        <v>15277623.0585265</v>
      </c>
      <c r="M6294" s="0" t="n">
        <f aca="false">L6294*J6294</f>
        <v>1489.48604535041</v>
      </c>
      <c r="N6294" s="0" t="n">
        <f aca="false">M6294*$C$9</f>
        <v>1042.64023174529</v>
      </c>
      <c r="O6294" s="0" t="n">
        <f aca="false">M6294*$C$10</f>
        <v>148.948604535041</v>
      </c>
      <c r="P6294" s="0" t="n">
        <f aca="false">M6294*$C$11</f>
        <v>297.897209070082</v>
      </c>
      <c r="Q6294" s="0" t="n">
        <f aca="false">$E$2*G6294+Q6293</f>
        <v>3134.47015100359</v>
      </c>
    </row>
    <row r="6295" customFormat="false" ht="12.8" hidden="false" customHeight="false" outlineLevel="0" collapsed="false">
      <c r="F6295" s="0" t="n">
        <v>6294</v>
      </c>
      <c r="G6295" s="0" t="n">
        <v>91.843101662387</v>
      </c>
      <c r="H6295" s="0" t="n">
        <f aca="false">G6295+H6294</f>
        <v>313538.858202021</v>
      </c>
      <c r="I6295" s="0" t="n">
        <f aca="false">I6294+M6294</f>
        <v>5623866.42751884</v>
      </c>
      <c r="J6295" s="4" t="n">
        <f aca="false">G6295/1000000</f>
        <v>9.1843101662387E-005</v>
      </c>
      <c r="K6295" s="0" t="n">
        <f aca="false">K6294+M6294</f>
        <v>6723866.42751884</v>
      </c>
      <c r="L6295" s="0" t="n">
        <f aca="false">$A$2-K6295</f>
        <v>15276133.5724812</v>
      </c>
      <c r="M6295" s="0" t="n">
        <f aca="false">L6295*J6295</f>
        <v>1403.00748870559</v>
      </c>
      <c r="N6295" s="0" t="n">
        <f aca="false">M6295*$C$9</f>
        <v>982.105242093913</v>
      </c>
      <c r="O6295" s="0" t="n">
        <f aca="false">M6295*$C$10</f>
        <v>140.300748870559</v>
      </c>
      <c r="P6295" s="0" t="n">
        <f aca="false">M6295*$C$11</f>
        <v>280.601497741118</v>
      </c>
      <c r="Q6295" s="0" t="n">
        <f aca="false">$E$2*G6295+Q6294</f>
        <v>3135.38858202022</v>
      </c>
    </row>
    <row r="6296" customFormat="false" ht="12.8" hidden="false" customHeight="false" outlineLevel="0" collapsed="false">
      <c r="F6296" s="0" t="n">
        <v>6295</v>
      </c>
      <c r="G6296" s="0" t="n">
        <v>98.2877818848927</v>
      </c>
      <c r="H6296" s="0" t="n">
        <f aca="false">G6296+H6295</f>
        <v>313637.145983906</v>
      </c>
      <c r="I6296" s="0" t="n">
        <f aca="false">I6295+M6295</f>
        <v>5625269.43500755</v>
      </c>
      <c r="J6296" s="4" t="n">
        <f aca="false">G6296/1000000</f>
        <v>9.82877818848927E-005</v>
      </c>
      <c r="K6296" s="0" t="n">
        <f aca="false">K6295+M6295</f>
        <v>6725269.43500755</v>
      </c>
      <c r="L6296" s="0" t="n">
        <f aca="false">$A$2-K6296</f>
        <v>15274730.5649925</v>
      </c>
      <c r="M6296" s="0" t="n">
        <f aca="false">L6296*J6296</f>
        <v>1501.31938612248</v>
      </c>
      <c r="N6296" s="0" t="n">
        <f aca="false">M6296*$C$9</f>
        <v>1050.92357028574</v>
      </c>
      <c r="O6296" s="0" t="n">
        <f aca="false">M6296*$C$10</f>
        <v>150.131938612248</v>
      </c>
      <c r="P6296" s="0" t="n">
        <f aca="false">M6296*$C$11</f>
        <v>300.263877224496</v>
      </c>
      <c r="Q6296" s="0" t="n">
        <f aca="false">$E$2*G6296+Q6295</f>
        <v>3136.37145983907</v>
      </c>
    </row>
    <row r="6297" customFormat="false" ht="12.8" hidden="false" customHeight="false" outlineLevel="0" collapsed="false">
      <c r="F6297" s="0" t="n">
        <v>6296</v>
      </c>
      <c r="G6297" s="0" t="n">
        <v>96.826931381398</v>
      </c>
      <c r="H6297" s="0" t="n">
        <f aca="false">G6297+H6296</f>
        <v>313733.972915288</v>
      </c>
      <c r="I6297" s="0" t="n">
        <f aca="false">I6296+M6296</f>
        <v>5626770.75439367</v>
      </c>
      <c r="J6297" s="4" t="n">
        <f aca="false">G6297/1000000</f>
        <v>9.6826931381398E-005</v>
      </c>
      <c r="K6297" s="0" t="n">
        <f aca="false">K6296+M6296</f>
        <v>6726770.75439367</v>
      </c>
      <c r="L6297" s="0" t="n">
        <f aca="false">$A$2-K6297</f>
        <v>15273229.2456063</v>
      </c>
      <c r="M6297" s="0" t="n">
        <f aca="false">L6297*J6297</f>
        <v>1478.85992013669</v>
      </c>
      <c r="N6297" s="0" t="n">
        <f aca="false">M6297*$C$9</f>
        <v>1035.20194409568</v>
      </c>
      <c r="O6297" s="0" t="n">
        <f aca="false">M6297*$C$10</f>
        <v>147.885992013669</v>
      </c>
      <c r="P6297" s="0" t="n">
        <f aca="false">M6297*$C$11</f>
        <v>295.771984027338</v>
      </c>
      <c r="Q6297" s="0" t="n">
        <f aca="false">$E$2*G6297+Q6296</f>
        <v>3137.33972915288</v>
      </c>
    </row>
    <row r="6298" customFormat="false" ht="12.8" hidden="false" customHeight="false" outlineLevel="0" collapsed="false">
      <c r="F6298" s="0" t="n">
        <v>6297</v>
      </c>
      <c r="G6298" s="3" t="n">
        <v>44.1311395232994</v>
      </c>
      <c r="H6298" s="0" t="n">
        <f aca="false">G6298+H6297</f>
        <v>313778.104054811</v>
      </c>
      <c r="I6298" s="0" t="n">
        <f aca="false">I6297+M6297</f>
        <v>5628249.61431381</v>
      </c>
      <c r="J6298" s="4" t="n">
        <f aca="false">G6298/1000000</f>
        <v>4.41311395232994E-005</v>
      </c>
      <c r="K6298" s="0" t="n">
        <f aca="false">K6297+M6297</f>
        <v>6728249.61431381</v>
      </c>
      <c r="L6298" s="0" t="n">
        <f aca="false">$A$2-K6298</f>
        <v>15271750.3856862</v>
      </c>
      <c r="M6298" s="0" t="n">
        <f aca="false">L6298*J6298</f>
        <v>673.959747035718</v>
      </c>
      <c r="N6298" s="0" t="n">
        <f aca="false">M6298*$C$9</f>
        <v>471.771822925003</v>
      </c>
      <c r="O6298" s="0" t="n">
        <f aca="false">M6298*$C$10</f>
        <v>67.3959747035718</v>
      </c>
      <c r="P6298" s="0" t="n">
        <f aca="false">M6298*$C$11</f>
        <v>134.791949407144</v>
      </c>
      <c r="Q6298" s="0" t="n">
        <f aca="false">$E$2*G6298+Q6297</f>
        <v>3137.78104054811</v>
      </c>
    </row>
    <row r="6299" customFormat="false" ht="12.8" hidden="false" customHeight="false" outlineLevel="0" collapsed="false">
      <c r="F6299" s="0" t="n">
        <v>6298</v>
      </c>
      <c r="G6299" s="0" t="n">
        <v>65.1405463131704</v>
      </c>
      <c r="H6299" s="0" t="n">
        <f aca="false">G6299+H6298</f>
        <v>313843.244601124</v>
      </c>
      <c r="I6299" s="0" t="n">
        <f aca="false">I6298+M6298</f>
        <v>5628923.57406084</v>
      </c>
      <c r="J6299" s="4" t="n">
        <f aca="false">G6299/1000000</f>
        <v>6.51405463131704E-005</v>
      </c>
      <c r="K6299" s="0" t="n">
        <f aca="false">K6298+M6298</f>
        <v>6728923.57406085</v>
      </c>
      <c r="L6299" s="0" t="n">
        <f aca="false">$A$2-K6299</f>
        <v>15271076.4259392</v>
      </c>
      <c r="M6299" s="0" t="n">
        <f aca="false">L6299*J6299</f>
        <v>994.766261175854</v>
      </c>
      <c r="N6299" s="0" t="n">
        <f aca="false">M6299*$C$9</f>
        <v>696.336382823098</v>
      </c>
      <c r="O6299" s="0" t="n">
        <f aca="false">M6299*$C$10</f>
        <v>99.4766261175854</v>
      </c>
      <c r="P6299" s="0" t="n">
        <f aca="false">M6299*$C$11</f>
        <v>198.953252235171</v>
      </c>
      <c r="Q6299" s="0" t="n">
        <f aca="false">$E$2*G6299+Q6298</f>
        <v>3138.43244601125</v>
      </c>
    </row>
    <row r="6300" customFormat="false" ht="12.8" hidden="false" customHeight="false" outlineLevel="0" collapsed="false">
      <c r="F6300" s="0" t="n">
        <v>6299</v>
      </c>
      <c r="G6300" s="0" t="n">
        <v>73.7710952588831</v>
      </c>
      <c r="H6300" s="0" t="n">
        <f aca="false">G6300+H6299</f>
        <v>313917.015696383</v>
      </c>
      <c r="I6300" s="0" t="n">
        <f aca="false">I6299+M6299</f>
        <v>5629918.34032202</v>
      </c>
      <c r="J6300" s="4" t="n">
        <f aca="false">G6300/1000000</f>
        <v>7.37710952588831E-005</v>
      </c>
      <c r="K6300" s="0" t="n">
        <f aca="false">K6299+M6299</f>
        <v>6729918.34032202</v>
      </c>
      <c r="L6300" s="0" t="n">
        <f aca="false">$A$2-K6300</f>
        <v>15270081.659678</v>
      </c>
      <c r="M6300" s="0" t="n">
        <f aca="false">L6300*J6300</f>
        <v>1126.49064872703</v>
      </c>
      <c r="N6300" s="0" t="n">
        <f aca="false">M6300*$C$9</f>
        <v>788.543454108921</v>
      </c>
      <c r="O6300" s="0" t="n">
        <f aca="false">M6300*$C$10</f>
        <v>112.649064872703</v>
      </c>
      <c r="P6300" s="0" t="n">
        <f aca="false">M6300*$C$11</f>
        <v>225.298129745406</v>
      </c>
      <c r="Q6300" s="0" t="n">
        <f aca="false">$E$2*G6300+Q6299</f>
        <v>3139.17015696383</v>
      </c>
    </row>
    <row r="6301" customFormat="false" ht="12.8" hidden="false" customHeight="false" outlineLevel="0" collapsed="false">
      <c r="F6301" s="0" t="n">
        <v>6300</v>
      </c>
      <c r="G6301" s="0" t="n">
        <v>34.9929002968134</v>
      </c>
      <c r="H6301" s="0" t="n">
        <f aca="false">G6301+H6300</f>
        <v>313952.00859668</v>
      </c>
      <c r="I6301" s="0" t="n">
        <f aca="false">I6300+M6300</f>
        <v>5631044.83097075</v>
      </c>
      <c r="J6301" s="4" t="n">
        <f aca="false">G6301/1000000</f>
        <v>3.49929002968134E-005</v>
      </c>
      <c r="K6301" s="0" t="n">
        <f aca="false">K6300+M6300</f>
        <v>6731044.83097075</v>
      </c>
      <c r="L6301" s="0" t="n">
        <f aca="false">$A$2-K6301</f>
        <v>15268955.1690293</v>
      </c>
      <c r="M6301" s="0" t="n">
        <f aca="false">L6301*J6301</f>
        <v>534.305025866354</v>
      </c>
      <c r="N6301" s="0" t="n">
        <f aca="false">M6301*$C$9</f>
        <v>374.013518106448</v>
      </c>
      <c r="O6301" s="0" t="n">
        <f aca="false">M6301*$C$10</f>
        <v>53.4305025866354</v>
      </c>
      <c r="P6301" s="0" t="n">
        <f aca="false">M6301*$C$11</f>
        <v>106.861005173271</v>
      </c>
      <c r="Q6301" s="0" t="n">
        <f aca="false">$E$2*G6301+Q6300</f>
        <v>3139.5200859668</v>
      </c>
    </row>
    <row r="6302" customFormat="false" ht="12.8" hidden="false" customHeight="false" outlineLevel="0" collapsed="false">
      <c r="F6302" s="0" t="n">
        <v>6301</v>
      </c>
      <c r="G6302" s="3" t="n">
        <v>24.5450798618873</v>
      </c>
      <c r="H6302" s="0" t="n">
        <f aca="false">G6302+H6301</f>
        <v>313976.553676542</v>
      </c>
      <c r="I6302" s="0" t="n">
        <f aca="false">I6301+M6301</f>
        <v>5631579.13599661</v>
      </c>
      <c r="J6302" s="4" t="n">
        <f aca="false">G6302/1000000</f>
        <v>2.45450798618873E-005</v>
      </c>
      <c r="K6302" s="0" t="n">
        <f aca="false">K6301+M6301</f>
        <v>6731579.13599662</v>
      </c>
      <c r="L6302" s="0" t="n">
        <f aca="false">$A$2-K6302</f>
        <v>15268420.8640034</v>
      </c>
      <c r="M6302" s="0" t="n">
        <f aca="false">L6302*J6302</f>
        <v>374.764609471869</v>
      </c>
      <c r="N6302" s="0" t="n">
        <f aca="false">M6302*$C$9</f>
        <v>262.335226630308</v>
      </c>
      <c r="O6302" s="0" t="n">
        <f aca="false">M6302*$C$10</f>
        <v>37.4764609471869</v>
      </c>
      <c r="P6302" s="0" t="n">
        <f aca="false">M6302*$C$11</f>
        <v>74.9529218943738</v>
      </c>
      <c r="Q6302" s="0" t="n">
        <f aca="false">$E$2*G6302+Q6301</f>
        <v>3139.76553676542</v>
      </c>
    </row>
    <row r="6303" customFormat="false" ht="12.8" hidden="false" customHeight="false" outlineLevel="0" collapsed="false">
      <c r="F6303" s="0" t="n">
        <v>6302</v>
      </c>
      <c r="G6303" s="0" t="n">
        <v>28.1282128566507</v>
      </c>
      <c r="H6303" s="0" t="n">
        <f aca="false">G6303+H6302</f>
        <v>314004.681889399</v>
      </c>
      <c r="I6303" s="0" t="n">
        <f aca="false">I6302+M6302</f>
        <v>5631953.90060608</v>
      </c>
      <c r="J6303" s="4" t="n">
        <f aca="false">G6303/1000000</f>
        <v>2.81282128566507E-005</v>
      </c>
      <c r="K6303" s="0" t="n">
        <f aca="false">K6302+M6302</f>
        <v>6731953.90060609</v>
      </c>
      <c r="L6303" s="0" t="n">
        <f aca="false">$A$2-K6303</f>
        <v>15268046.0993939</v>
      </c>
      <c r="M6303" s="0" t="n">
        <f aca="false">L6303*J6303</f>
        <v>429.462850588907</v>
      </c>
      <c r="N6303" s="0" t="n">
        <f aca="false">M6303*$C$9</f>
        <v>300.623995412235</v>
      </c>
      <c r="O6303" s="0" t="n">
        <f aca="false">M6303*$C$10</f>
        <v>42.9462850588907</v>
      </c>
      <c r="P6303" s="0" t="n">
        <f aca="false">M6303*$C$11</f>
        <v>85.8925701177814</v>
      </c>
      <c r="Q6303" s="0" t="n">
        <f aca="false">$E$2*G6303+Q6302</f>
        <v>3140.04681889399</v>
      </c>
    </row>
    <row r="6304" customFormat="false" ht="12.8" hidden="false" customHeight="false" outlineLevel="0" collapsed="false">
      <c r="F6304" s="0" t="n">
        <v>6303</v>
      </c>
      <c r="G6304" s="0" t="n">
        <v>43.8489418484121</v>
      </c>
      <c r="H6304" s="0" t="n">
        <f aca="false">G6304+H6303</f>
        <v>314048.530831247</v>
      </c>
      <c r="I6304" s="0" t="n">
        <f aca="false">I6303+M6303</f>
        <v>5632383.36345667</v>
      </c>
      <c r="J6304" s="4" t="n">
        <f aca="false">G6304/1000000</f>
        <v>4.38489418484121E-005</v>
      </c>
      <c r="K6304" s="0" t="n">
        <f aca="false">K6303+M6303</f>
        <v>6732383.36345668</v>
      </c>
      <c r="L6304" s="0" t="n">
        <f aca="false">$A$2-K6304</f>
        <v>15267616.6365433</v>
      </c>
      <c r="M6304" s="0" t="n">
        <f aca="false">L6304*J6304</f>
        <v>669.468834059637</v>
      </c>
      <c r="N6304" s="0" t="n">
        <f aca="false">M6304*$C$9</f>
        <v>468.628183841746</v>
      </c>
      <c r="O6304" s="0" t="n">
        <f aca="false">M6304*$C$10</f>
        <v>66.9468834059637</v>
      </c>
      <c r="P6304" s="0" t="n">
        <f aca="false">M6304*$C$11</f>
        <v>133.893766811927</v>
      </c>
      <c r="Q6304" s="0" t="n">
        <f aca="false">$E$2*G6304+Q6303</f>
        <v>3140.48530831247</v>
      </c>
    </row>
    <row r="6305" customFormat="false" ht="12.8" hidden="false" customHeight="false" outlineLevel="0" collapsed="false">
      <c r="F6305" s="0" t="n">
        <v>6304</v>
      </c>
      <c r="G6305" s="0" t="n">
        <v>89.3877298060394</v>
      </c>
      <c r="H6305" s="0" t="n">
        <f aca="false">G6305+H6304</f>
        <v>314137.918561053</v>
      </c>
      <c r="I6305" s="0" t="n">
        <f aca="false">I6304+M6304</f>
        <v>5633052.83229073</v>
      </c>
      <c r="J6305" s="4" t="n">
        <f aca="false">G6305/1000000</f>
        <v>8.93877298060394E-005</v>
      </c>
      <c r="K6305" s="0" t="n">
        <f aca="false">K6304+M6304</f>
        <v>6733052.83229074</v>
      </c>
      <c r="L6305" s="0" t="n">
        <f aca="false">$A$2-K6305</f>
        <v>15266947.1677093</v>
      </c>
      <c r="M6305" s="0" t="n">
        <f aca="false">L6305*J6305</f>
        <v>1364.67774839027</v>
      </c>
      <c r="N6305" s="0" t="n">
        <f aca="false">M6305*$C$9</f>
        <v>955.274423873189</v>
      </c>
      <c r="O6305" s="0" t="n">
        <f aca="false">M6305*$C$10</f>
        <v>136.467774839027</v>
      </c>
      <c r="P6305" s="0" t="n">
        <f aca="false">M6305*$C$11</f>
        <v>272.935549678054</v>
      </c>
      <c r="Q6305" s="0" t="n">
        <f aca="false">$E$2*G6305+Q6304</f>
        <v>3141.37918561053</v>
      </c>
    </row>
    <row r="6306" customFormat="false" ht="12.8" hidden="false" customHeight="false" outlineLevel="0" collapsed="false">
      <c r="F6306" s="0" t="n">
        <v>6305</v>
      </c>
      <c r="G6306" s="3" t="n">
        <v>77.4826222783765</v>
      </c>
      <c r="H6306" s="0" t="n">
        <f aca="false">G6306+H6305</f>
        <v>314215.401183331</v>
      </c>
      <c r="I6306" s="0" t="n">
        <f aca="false">I6305+M6305</f>
        <v>5634417.51003912</v>
      </c>
      <c r="J6306" s="4" t="n">
        <f aca="false">G6306/1000000</f>
        <v>7.74826222783765E-005</v>
      </c>
      <c r="K6306" s="0" t="n">
        <f aca="false">K6305+M6305</f>
        <v>6734417.51003913</v>
      </c>
      <c r="L6306" s="0" t="n">
        <f aca="false">$A$2-K6306</f>
        <v>15265582.4899609</v>
      </c>
      <c r="M6306" s="0" t="n">
        <f aca="false">L6306*J6306</f>
        <v>1182.81736192904</v>
      </c>
      <c r="N6306" s="0" t="n">
        <f aca="false">M6306*$C$9</f>
        <v>827.972153350328</v>
      </c>
      <c r="O6306" s="0" t="n">
        <f aca="false">M6306*$C$10</f>
        <v>118.281736192904</v>
      </c>
      <c r="P6306" s="0" t="n">
        <f aca="false">M6306*$C$11</f>
        <v>236.563472385808</v>
      </c>
      <c r="Q6306" s="0" t="n">
        <f aca="false">$E$2*G6306+Q6305</f>
        <v>3142.15401183332</v>
      </c>
    </row>
    <row r="6307" customFormat="false" ht="12.8" hidden="false" customHeight="false" outlineLevel="0" collapsed="false">
      <c r="F6307" s="0" t="n">
        <v>6306</v>
      </c>
      <c r="G6307" s="0" t="n">
        <v>56.6987993634114</v>
      </c>
      <c r="H6307" s="0" t="n">
        <f aca="false">G6307+H6306</f>
        <v>314272.099982695</v>
      </c>
      <c r="I6307" s="0" t="n">
        <f aca="false">I6306+M6306</f>
        <v>5635600.32740105</v>
      </c>
      <c r="J6307" s="4" t="n">
        <f aca="false">G6307/1000000</f>
        <v>5.66987993634114E-005</v>
      </c>
      <c r="K6307" s="0" t="n">
        <f aca="false">K6306+M6306</f>
        <v>6735600.32740106</v>
      </c>
      <c r="L6307" s="0" t="n">
        <f aca="false">$A$2-K6307</f>
        <v>15264399.6725989</v>
      </c>
      <c r="M6307" s="0" t="n">
        <f aca="false">L6307*J6307</f>
        <v>865.47313443961</v>
      </c>
      <c r="N6307" s="0" t="n">
        <f aca="false">M6307*$C$9</f>
        <v>605.831194107727</v>
      </c>
      <c r="O6307" s="0" t="n">
        <f aca="false">M6307*$C$10</f>
        <v>86.5473134439611</v>
      </c>
      <c r="P6307" s="0" t="n">
        <f aca="false">M6307*$C$11</f>
        <v>173.094626887922</v>
      </c>
      <c r="Q6307" s="0" t="n">
        <f aca="false">$E$2*G6307+Q6306</f>
        <v>3142.72099982695</v>
      </c>
    </row>
    <row r="6308" customFormat="false" ht="12.8" hidden="false" customHeight="false" outlineLevel="0" collapsed="false">
      <c r="F6308" s="0" t="n">
        <v>6307</v>
      </c>
      <c r="G6308" s="0" t="n">
        <v>85.2594812030646</v>
      </c>
      <c r="H6308" s="0" t="n">
        <f aca="false">G6308+H6307</f>
        <v>314357.359463898</v>
      </c>
      <c r="I6308" s="0" t="n">
        <f aca="false">I6307+M6307</f>
        <v>5636465.80053549</v>
      </c>
      <c r="J6308" s="4" t="n">
        <f aca="false">G6308/1000000</f>
        <v>8.52594812030646E-005</v>
      </c>
      <c r="K6308" s="0" t="n">
        <f aca="false">K6307+M6307</f>
        <v>6736465.8005355</v>
      </c>
      <c r="L6308" s="0" t="n">
        <f aca="false">$A$2-K6308</f>
        <v>15263534.1994645</v>
      </c>
      <c r="M6308" s="0" t="n">
        <f aca="false">L6308*J6308</f>
        <v>1301.36100717158</v>
      </c>
      <c r="N6308" s="0" t="n">
        <f aca="false">M6308*$C$9</f>
        <v>910.952705020106</v>
      </c>
      <c r="O6308" s="0" t="n">
        <f aca="false">M6308*$C$10</f>
        <v>130.136100717158</v>
      </c>
      <c r="P6308" s="0" t="n">
        <f aca="false">M6308*$C$11</f>
        <v>260.272201434316</v>
      </c>
      <c r="Q6308" s="0" t="n">
        <f aca="false">$E$2*G6308+Q6307</f>
        <v>3143.57359463898</v>
      </c>
    </row>
    <row r="6309" customFormat="false" ht="12.8" hidden="false" customHeight="false" outlineLevel="0" collapsed="false">
      <c r="F6309" s="0" t="n">
        <v>6308</v>
      </c>
      <c r="G6309" s="0" t="n">
        <v>79.5415957443023</v>
      </c>
      <c r="H6309" s="0" t="n">
        <f aca="false">G6309+H6308</f>
        <v>314436.901059642</v>
      </c>
      <c r="I6309" s="0" t="n">
        <f aca="false">I6308+M6308</f>
        <v>5637767.16154266</v>
      </c>
      <c r="J6309" s="4" t="n">
        <f aca="false">G6309/1000000</f>
        <v>7.95415957443023E-005</v>
      </c>
      <c r="K6309" s="0" t="n">
        <f aca="false">K6308+M6308</f>
        <v>6737767.16154267</v>
      </c>
      <c r="L6309" s="0" t="n">
        <f aca="false">$A$2-K6309</f>
        <v>15262232.8384573</v>
      </c>
      <c r="M6309" s="0" t="n">
        <f aca="false">L6309*J6309</f>
        <v>1213.98235459199</v>
      </c>
      <c r="N6309" s="0" t="n">
        <f aca="false">M6309*$C$9</f>
        <v>849.787648214393</v>
      </c>
      <c r="O6309" s="0" t="n">
        <f aca="false">M6309*$C$10</f>
        <v>121.398235459199</v>
      </c>
      <c r="P6309" s="0" t="n">
        <f aca="false">M6309*$C$11</f>
        <v>242.796470918398</v>
      </c>
      <c r="Q6309" s="0" t="n">
        <f aca="false">$E$2*G6309+Q6308</f>
        <v>3144.36901059642</v>
      </c>
    </row>
    <row r="6310" customFormat="false" ht="12.8" hidden="false" customHeight="false" outlineLevel="0" collapsed="false">
      <c r="F6310" s="0" t="n">
        <v>6309</v>
      </c>
      <c r="G6310" s="3" t="n">
        <v>97.6448090871737</v>
      </c>
      <c r="H6310" s="0" t="n">
        <f aca="false">G6310+H6309</f>
        <v>314534.545868729</v>
      </c>
      <c r="I6310" s="0" t="n">
        <f aca="false">I6309+M6309</f>
        <v>5638981.14389725</v>
      </c>
      <c r="J6310" s="4" t="n">
        <f aca="false">G6310/1000000</f>
        <v>9.76448090871737E-005</v>
      </c>
      <c r="K6310" s="0" t="n">
        <f aca="false">K6309+M6309</f>
        <v>6738981.14389726</v>
      </c>
      <c r="L6310" s="0" t="n">
        <f aca="false">$A$2-K6310</f>
        <v>15261018.8561027</v>
      </c>
      <c r="M6310" s="0" t="n">
        <f aca="false">L6310*J6310</f>
        <v>1490.15927267991</v>
      </c>
      <c r="N6310" s="0" t="n">
        <f aca="false">M6310*$C$9</f>
        <v>1043.11149087594</v>
      </c>
      <c r="O6310" s="0" t="n">
        <f aca="false">M6310*$C$10</f>
        <v>149.015927267991</v>
      </c>
      <c r="P6310" s="0" t="n">
        <f aca="false">M6310*$C$11</f>
        <v>298.031854535982</v>
      </c>
      <c r="Q6310" s="0" t="n">
        <f aca="false">$E$2*G6310+Q6309</f>
        <v>3145.34545868729</v>
      </c>
    </row>
    <row r="6311" customFormat="false" ht="12.8" hidden="false" customHeight="false" outlineLevel="0" collapsed="false">
      <c r="F6311" s="0" t="n">
        <v>6310</v>
      </c>
      <c r="G6311" s="0" t="n">
        <v>99.4220034094389</v>
      </c>
      <c r="H6311" s="0" t="n">
        <f aca="false">G6311+H6310</f>
        <v>314633.967872139</v>
      </c>
      <c r="I6311" s="0" t="n">
        <f aca="false">I6310+M6310</f>
        <v>5640471.30316993</v>
      </c>
      <c r="J6311" s="4" t="n">
        <f aca="false">G6311/1000000</f>
        <v>9.94220034094388E-005</v>
      </c>
      <c r="K6311" s="0" t="n">
        <f aca="false">K6310+M6310</f>
        <v>6740471.30316994</v>
      </c>
      <c r="L6311" s="0" t="n">
        <f aca="false">$A$2-K6311</f>
        <v>15259528.6968301</v>
      </c>
      <c r="M6311" s="0" t="n">
        <f aca="false">L6311*J6311</f>
        <v>1517.13291412267</v>
      </c>
      <c r="N6311" s="0" t="n">
        <f aca="false">M6311*$C$9</f>
        <v>1061.99303988587</v>
      </c>
      <c r="O6311" s="0" t="n">
        <f aca="false">M6311*$C$10</f>
        <v>151.713291412267</v>
      </c>
      <c r="P6311" s="0" t="n">
        <f aca="false">M6311*$C$11</f>
        <v>303.426582824534</v>
      </c>
      <c r="Q6311" s="0" t="n">
        <f aca="false">$E$2*G6311+Q6310</f>
        <v>3146.33967872139</v>
      </c>
    </row>
    <row r="6312" customFormat="false" ht="12.8" hidden="false" customHeight="false" outlineLevel="0" collapsed="false">
      <c r="F6312" s="0" t="n">
        <v>6311</v>
      </c>
      <c r="G6312" s="0" t="n">
        <v>35.1394631570504</v>
      </c>
      <c r="H6312" s="0" t="n">
        <f aca="false">G6312+H6311</f>
        <v>314669.107335296</v>
      </c>
      <c r="I6312" s="0" t="n">
        <f aca="false">I6311+M6311</f>
        <v>5641988.43608406</v>
      </c>
      <c r="J6312" s="4" t="n">
        <f aca="false">G6312/1000000</f>
        <v>3.51394631570504E-005</v>
      </c>
      <c r="K6312" s="0" t="n">
        <f aca="false">K6311+M6311</f>
        <v>6741988.43608406</v>
      </c>
      <c r="L6312" s="0" t="n">
        <f aca="false">$A$2-K6312</f>
        <v>15258011.5639159</v>
      </c>
      <c r="M6312" s="0" t="n">
        <f aca="false">L6312*J6312</f>
        <v>536.158335200074</v>
      </c>
      <c r="N6312" s="0" t="n">
        <f aca="false">M6312*$C$9</f>
        <v>375.310834640052</v>
      </c>
      <c r="O6312" s="0" t="n">
        <f aca="false">M6312*$C$10</f>
        <v>53.6158335200074</v>
      </c>
      <c r="P6312" s="0" t="n">
        <f aca="false">M6312*$C$11</f>
        <v>107.231667040015</v>
      </c>
      <c r="Q6312" s="0" t="n">
        <f aca="false">$E$2*G6312+Q6311</f>
        <v>3146.69107335296</v>
      </c>
    </row>
    <row r="6313" customFormat="false" ht="12.8" hidden="false" customHeight="false" outlineLevel="0" collapsed="false">
      <c r="F6313" s="0" t="n">
        <v>6312</v>
      </c>
      <c r="G6313" s="0" t="n">
        <v>24.4975361377691</v>
      </c>
      <c r="H6313" s="0" t="n">
        <f aca="false">G6313+H6312</f>
        <v>314693.604871434</v>
      </c>
      <c r="I6313" s="0" t="n">
        <f aca="false">I6312+M6312</f>
        <v>5642524.59441926</v>
      </c>
      <c r="J6313" s="4" t="n">
        <f aca="false">G6313/1000000</f>
        <v>2.44975361377691E-005</v>
      </c>
      <c r="K6313" s="0" t="n">
        <f aca="false">K6312+M6312</f>
        <v>6742524.59441926</v>
      </c>
      <c r="L6313" s="0" t="n">
        <f aca="false">$A$2-K6313</f>
        <v>15257475.4055807</v>
      </c>
      <c r="M6313" s="0" t="n">
        <f aca="false">L6313*J6313</f>
        <v>373.770555119338</v>
      </c>
      <c r="N6313" s="0" t="n">
        <f aca="false">M6313*$C$9</f>
        <v>261.639388583537</v>
      </c>
      <c r="O6313" s="0" t="n">
        <f aca="false">M6313*$C$10</f>
        <v>37.3770555119338</v>
      </c>
      <c r="P6313" s="0" t="n">
        <f aca="false">M6313*$C$11</f>
        <v>74.7541110238676</v>
      </c>
      <c r="Q6313" s="0" t="n">
        <f aca="false">$E$2*G6313+Q6312</f>
        <v>3146.93604871434</v>
      </c>
    </row>
    <row r="6314" customFormat="false" ht="12.8" hidden="false" customHeight="false" outlineLevel="0" collapsed="false">
      <c r="F6314" s="0" t="n">
        <v>6313</v>
      </c>
      <c r="G6314" s="3" t="n">
        <v>10.1068356388509</v>
      </c>
      <c r="H6314" s="0" t="n">
        <f aca="false">G6314+H6313</f>
        <v>314703.711707072</v>
      </c>
      <c r="I6314" s="0" t="n">
        <f aca="false">I6313+M6313</f>
        <v>5642898.36497438</v>
      </c>
      <c r="J6314" s="4" t="n">
        <f aca="false">G6314/1000000</f>
        <v>1.01068356388509E-005</v>
      </c>
      <c r="K6314" s="0" t="n">
        <f aca="false">K6313+M6313</f>
        <v>6742898.36497438</v>
      </c>
      <c r="L6314" s="0" t="n">
        <f aca="false">$A$2-K6314</f>
        <v>15257101.6350256</v>
      </c>
      <c r="M6314" s="0" t="n">
        <f aca="false">L6314*J6314</f>
        <v>154.201018550447</v>
      </c>
      <c r="N6314" s="0" t="n">
        <f aca="false">M6314*$C$9</f>
        <v>107.940712985313</v>
      </c>
      <c r="O6314" s="0" t="n">
        <f aca="false">M6314*$C$10</f>
        <v>15.4201018550447</v>
      </c>
      <c r="P6314" s="0" t="n">
        <f aca="false">M6314*$C$11</f>
        <v>30.8402037100894</v>
      </c>
      <c r="Q6314" s="0" t="n">
        <f aca="false">$E$2*G6314+Q6313</f>
        <v>3147.03711707073</v>
      </c>
    </row>
    <row r="6315" customFormat="false" ht="12.8" hidden="false" customHeight="false" outlineLevel="0" collapsed="false">
      <c r="F6315" s="0" t="n">
        <v>6314</v>
      </c>
      <c r="G6315" s="0" t="n">
        <v>22.4675408935195</v>
      </c>
      <c r="H6315" s="0" t="n">
        <f aca="false">G6315+H6314</f>
        <v>314726.179247966</v>
      </c>
      <c r="I6315" s="0" t="n">
        <f aca="false">I6314+M6314</f>
        <v>5643052.56599293</v>
      </c>
      <c r="J6315" s="4" t="n">
        <f aca="false">G6315/1000000</f>
        <v>2.24675408935195E-005</v>
      </c>
      <c r="K6315" s="0" t="n">
        <f aca="false">K6314+M6314</f>
        <v>6743052.56599293</v>
      </c>
      <c r="L6315" s="0" t="n">
        <f aca="false">$A$2-K6315</f>
        <v>15256947.4340071</v>
      </c>
      <c r="M6315" s="0" t="n">
        <f aca="false">L6315*J6315</f>
        <v>342.786090383832</v>
      </c>
      <c r="N6315" s="0" t="n">
        <f aca="false">M6315*$C$9</f>
        <v>239.950263268682</v>
      </c>
      <c r="O6315" s="0" t="n">
        <f aca="false">M6315*$C$10</f>
        <v>34.2786090383832</v>
      </c>
      <c r="P6315" s="0" t="n">
        <f aca="false">M6315*$C$11</f>
        <v>68.5572180767664</v>
      </c>
      <c r="Q6315" s="0" t="n">
        <f aca="false">$E$2*G6315+Q6314</f>
        <v>3147.26179247966</v>
      </c>
    </row>
    <row r="6316" customFormat="false" ht="12.8" hidden="false" customHeight="false" outlineLevel="0" collapsed="false">
      <c r="F6316" s="0" t="n">
        <v>6315</v>
      </c>
      <c r="G6316" s="0" t="n">
        <v>35.7073159952695</v>
      </c>
      <c r="H6316" s="0" t="n">
        <f aca="false">G6316+H6315</f>
        <v>314761.886563961</v>
      </c>
      <c r="I6316" s="0" t="n">
        <f aca="false">I6315+M6315</f>
        <v>5643395.35208331</v>
      </c>
      <c r="J6316" s="4" t="n">
        <f aca="false">G6316/1000000</f>
        <v>3.57073159952695E-005</v>
      </c>
      <c r="K6316" s="0" t="n">
        <f aca="false">K6315+M6315</f>
        <v>6743395.35208332</v>
      </c>
      <c r="L6316" s="0" t="n">
        <f aca="false">$A$2-K6316</f>
        <v>15256604.6479167</v>
      </c>
      <c r="M6316" s="0" t="n">
        <f aca="false">L6316*J6316</f>
        <v>544.772403178059</v>
      </c>
      <c r="N6316" s="0" t="n">
        <f aca="false">M6316*$C$9</f>
        <v>381.340682224641</v>
      </c>
      <c r="O6316" s="0" t="n">
        <f aca="false">M6316*$C$10</f>
        <v>54.4772403178059</v>
      </c>
      <c r="P6316" s="0" t="n">
        <f aca="false">M6316*$C$11</f>
        <v>108.954480635612</v>
      </c>
      <c r="Q6316" s="0" t="n">
        <f aca="false">$E$2*G6316+Q6315</f>
        <v>3147.61886563961</v>
      </c>
    </row>
    <row r="6317" customFormat="false" ht="12.8" hidden="false" customHeight="false" outlineLevel="0" collapsed="false">
      <c r="F6317" s="0" t="n">
        <v>6316</v>
      </c>
      <c r="G6317" s="0" t="n">
        <v>40.5820170911021</v>
      </c>
      <c r="H6317" s="0" t="n">
        <f aca="false">G6317+H6316</f>
        <v>314802.468581052</v>
      </c>
      <c r="I6317" s="0" t="n">
        <f aca="false">I6316+M6316</f>
        <v>5643940.12448649</v>
      </c>
      <c r="J6317" s="4" t="n">
        <f aca="false">G6317/1000000</f>
        <v>4.0582017091102E-005</v>
      </c>
      <c r="K6317" s="0" t="n">
        <f aca="false">K6316+M6316</f>
        <v>6743940.12448649</v>
      </c>
      <c r="L6317" s="0" t="n">
        <f aca="false">$A$2-K6317</f>
        <v>15256059.8755135</v>
      </c>
      <c r="M6317" s="0" t="n">
        <f aca="false">L6317*J6317</f>
        <v>619.121682610965</v>
      </c>
      <c r="N6317" s="0" t="n">
        <f aca="false">M6317*$C$9</f>
        <v>433.385177827676</v>
      </c>
      <c r="O6317" s="0" t="n">
        <f aca="false">M6317*$C$10</f>
        <v>61.9121682610965</v>
      </c>
      <c r="P6317" s="0" t="n">
        <f aca="false">M6317*$C$11</f>
        <v>123.824336522193</v>
      </c>
      <c r="Q6317" s="0" t="n">
        <f aca="false">$E$2*G6317+Q6316</f>
        <v>3148.02468581052</v>
      </c>
    </row>
    <row r="6318" customFormat="false" ht="12.8" hidden="false" customHeight="false" outlineLevel="0" collapsed="false">
      <c r="F6318" s="0" t="n">
        <v>6317</v>
      </c>
      <c r="G6318" s="3" t="n">
        <v>99.8894766332836</v>
      </c>
      <c r="H6318" s="0" t="n">
        <f aca="false">G6318+H6317</f>
        <v>314902.358057686</v>
      </c>
      <c r="I6318" s="0" t="n">
        <f aca="false">I6317+M6317</f>
        <v>5644559.2461691</v>
      </c>
      <c r="J6318" s="4" t="n">
        <f aca="false">G6318/1000000</f>
        <v>9.98894766332835E-005</v>
      </c>
      <c r="K6318" s="0" t="n">
        <f aca="false">K6317+M6317</f>
        <v>6744559.2461691</v>
      </c>
      <c r="L6318" s="0" t="n">
        <f aca="false">$A$2-K6318</f>
        <v>15255440.7538309</v>
      </c>
      <c r="M6318" s="0" t="n">
        <f aca="false">L6318*J6318</f>
        <v>1523.85799271023</v>
      </c>
      <c r="N6318" s="0" t="n">
        <f aca="false">M6318*$C$9</f>
        <v>1066.70059489716</v>
      </c>
      <c r="O6318" s="0" t="n">
        <f aca="false">M6318*$C$10</f>
        <v>152.385799271023</v>
      </c>
      <c r="P6318" s="0" t="n">
        <f aca="false">M6318*$C$11</f>
        <v>304.771598542046</v>
      </c>
      <c r="Q6318" s="0" t="n">
        <f aca="false">$E$2*G6318+Q6317</f>
        <v>3149.02358057686</v>
      </c>
    </row>
    <row r="6319" customFormat="false" ht="12.8" hidden="false" customHeight="false" outlineLevel="0" collapsed="false">
      <c r="F6319" s="0" t="n">
        <v>6318</v>
      </c>
      <c r="G6319" s="0" t="n">
        <v>47.1983129701626</v>
      </c>
      <c r="H6319" s="0" t="n">
        <f aca="false">G6319+H6318</f>
        <v>314949.556370656</v>
      </c>
      <c r="I6319" s="0" t="n">
        <f aca="false">I6318+M6318</f>
        <v>5646083.10416181</v>
      </c>
      <c r="J6319" s="4" t="n">
        <f aca="false">G6319/1000000</f>
        <v>4.71983129701626E-005</v>
      </c>
      <c r="K6319" s="0" t="n">
        <f aca="false">K6318+M6318</f>
        <v>6746083.10416182</v>
      </c>
      <c r="L6319" s="0" t="n">
        <f aca="false">$A$2-K6319</f>
        <v>15253916.8958382</v>
      </c>
      <c r="M6319" s="0" t="n">
        <f aca="false">L6319*J6319</f>
        <v>719.959143670621</v>
      </c>
      <c r="N6319" s="0" t="n">
        <f aca="false">M6319*$C$9</f>
        <v>503.971400569435</v>
      </c>
      <c r="O6319" s="0" t="n">
        <f aca="false">M6319*$C$10</f>
        <v>71.9959143670621</v>
      </c>
      <c r="P6319" s="0" t="n">
        <f aca="false">M6319*$C$11</f>
        <v>143.991828734124</v>
      </c>
      <c r="Q6319" s="0" t="n">
        <f aca="false">$E$2*G6319+Q6318</f>
        <v>3149.49556370656</v>
      </c>
    </row>
    <row r="6320" customFormat="false" ht="12.8" hidden="false" customHeight="false" outlineLevel="0" collapsed="false">
      <c r="F6320" s="0" t="n">
        <v>6319</v>
      </c>
      <c r="G6320" s="0" t="n">
        <v>0.700539095721027</v>
      </c>
      <c r="H6320" s="0" t="n">
        <f aca="false">G6320+H6319</f>
        <v>314950.256909751</v>
      </c>
      <c r="I6320" s="0" t="n">
        <f aca="false">I6319+M6319</f>
        <v>5646803.06330548</v>
      </c>
      <c r="J6320" s="4" t="n">
        <f aca="false">G6320/1000000</f>
        <v>7.00539095721027E-007</v>
      </c>
      <c r="K6320" s="0" t="n">
        <f aca="false">K6319+M6319</f>
        <v>6746803.06330549</v>
      </c>
      <c r="L6320" s="0" t="n">
        <f aca="false">$A$2-K6320</f>
        <v>15253196.9366945</v>
      </c>
      <c r="M6320" s="0" t="n">
        <f aca="false">L6320*J6320</f>
        <v>10.6854607888867</v>
      </c>
      <c r="N6320" s="0" t="n">
        <f aca="false">M6320*$C$9</f>
        <v>7.47982255222069</v>
      </c>
      <c r="O6320" s="0" t="n">
        <f aca="false">M6320*$C$10</f>
        <v>1.06854607888867</v>
      </c>
      <c r="P6320" s="0" t="n">
        <f aca="false">M6320*$C$11</f>
        <v>2.13709215777734</v>
      </c>
      <c r="Q6320" s="0" t="n">
        <f aca="false">$E$2*G6320+Q6319</f>
        <v>3149.50256909752</v>
      </c>
    </row>
    <row r="6321" customFormat="false" ht="12.8" hidden="false" customHeight="false" outlineLevel="0" collapsed="false">
      <c r="F6321" s="0" t="n">
        <v>6320</v>
      </c>
      <c r="G6321" s="0" t="n">
        <v>28.2763865672477</v>
      </c>
      <c r="H6321" s="0" t="n">
        <f aca="false">G6321+H6320</f>
        <v>314978.533296319</v>
      </c>
      <c r="I6321" s="0" t="n">
        <f aca="false">I6320+M6320</f>
        <v>5646813.74876627</v>
      </c>
      <c r="J6321" s="4" t="n">
        <f aca="false">G6321/1000000</f>
        <v>2.82763865672477E-005</v>
      </c>
      <c r="K6321" s="0" t="n">
        <f aca="false">K6320+M6320</f>
        <v>6746813.74876627</v>
      </c>
      <c r="L6321" s="0" t="n">
        <f aca="false">$A$2-K6321</f>
        <v>15253186.2512337</v>
      </c>
      <c r="M6321" s="0" t="n">
        <f aca="false">L6321*J6321</f>
        <v>431.304990822113</v>
      </c>
      <c r="N6321" s="0" t="n">
        <f aca="false">M6321*$C$9</f>
        <v>301.913493575479</v>
      </c>
      <c r="O6321" s="0" t="n">
        <f aca="false">M6321*$C$10</f>
        <v>43.1304990822113</v>
      </c>
      <c r="P6321" s="0" t="n">
        <f aca="false">M6321*$C$11</f>
        <v>86.2609981644226</v>
      </c>
      <c r="Q6321" s="0" t="n">
        <f aca="false">$E$2*G6321+Q6320</f>
        <v>3149.78533296319</v>
      </c>
    </row>
    <row r="6322" customFormat="false" ht="12.8" hidden="false" customHeight="false" outlineLevel="0" collapsed="false">
      <c r="F6322" s="0" t="n">
        <v>6321</v>
      </c>
      <c r="G6322" s="3" t="n">
        <v>58.5229675632759</v>
      </c>
      <c r="H6322" s="0" t="n">
        <f aca="false">G6322+H6321</f>
        <v>315037.056263882</v>
      </c>
      <c r="I6322" s="0" t="n">
        <f aca="false">I6321+M6321</f>
        <v>5647245.05375709</v>
      </c>
      <c r="J6322" s="4" t="n">
        <f aca="false">G6322/1000000</f>
        <v>5.85229675632759E-005</v>
      </c>
      <c r="K6322" s="0" t="n">
        <f aca="false">K6321+M6321</f>
        <v>6747245.0537571</v>
      </c>
      <c r="L6322" s="0" t="n">
        <f aca="false">$A$2-K6322</f>
        <v>15252754.9462429</v>
      </c>
      <c r="M6322" s="0" t="n">
        <f aca="false">L6322*J6322</f>
        <v>892.63648296957</v>
      </c>
      <c r="N6322" s="0" t="n">
        <f aca="false">M6322*$C$9</f>
        <v>624.845538078699</v>
      </c>
      <c r="O6322" s="0" t="n">
        <f aca="false">M6322*$C$10</f>
        <v>89.263648296957</v>
      </c>
      <c r="P6322" s="0" t="n">
        <f aca="false">M6322*$C$11</f>
        <v>178.527296593914</v>
      </c>
      <c r="Q6322" s="0" t="n">
        <f aca="false">$E$2*G6322+Q6321</f>
        <v>3150.37056263882</v>
      </c>
    </row>
    <row r="6323" customFormat="false" ht="12.8" hidden="false" customHeight="false" outlineLevel="0" collapsed="false">
      <c r="F6323" s="0" t="n">
        <v>6322</v>
      </c>
      <c r="G6323" s="0" t="n">
        <v>46.1624208411846</v>
      </c>
      <c r="H6323" s="0" t="n">
        <f aca="false">G6323+H6322</f>
        <v>315083.218684723</v>
      </c>
      <c r="I6323" s="0" t="n">
        <f aca="false">I6322+M6322</f>
        <v>5648137.69024006</v>
      </c>
      <c r="J6323" s="4" t="n">
        <f aca="false">G6323/1000000</f>
        <v>4.61624208411846E-005</v>
      </c>
      <c r="K6323" s="0" t="n">
        <f aca="false">K6322+M6322</f>
        <v>6748137.69024007</v>
      </c>
      <c r="L6323" s="0" t="n">
        <f aca="false">$A$2-K6323</f>
        <v>15251862.3097599</v>
      </c>
      <c r="M6323" s="0" t="n">
        <f aca="false">L6323*J6323</f>
        <v>704.06288655494</v>
      </c>
      <c r="N6323" s="0" t="n">
        <f aca="false">M6323*$C$9</f>
        <v>492.844020588458</v>
      </c>
      <c r="O6323" s="0" t="n">
        <f aca="false">M6323*$C$10</f>
        <v>70.406288655494</v>
      </c>
      <c r="P6323" s="0" t="n">
        <f aca="false">M6323*$C$11</f>
        <v>140.812577310988</v>
      </c>
      <c r="Q6323" s="0" t="n">
        <f aca="false">$E$2*G6323+Q6322</f>
        <v>3150.83218684723</v>
      </c>
    </row>
    <row r="6324" customFormat="false" ht="12.8" hidden="false" customHeight="false" outlineLevel="0" collapsed="false">
      <c r="F6324" s="0" t="n">
        <v>6323</v>
      </c>
      <c r="G6324" s="0" t="n">
        <v>89.0821972299048</v>
      </c>
      <c r="H6324" s="0" t="n">
        <f aca="false">G6324+H6323</f>
        <v>315172.300881953</v>
      </c>
      <c r="I6324" s="0" t="n">
        <f aca="false">I6323+M6323</f>
        <v>5648841.75312662</v>
      </c>
      <c r="J6324" s="4" t="n">
        <f aca="false">G6324/1000000</f>
        <v>8.90821972299048E-005</v>
      </c>
      <c r="K6324" s="0" t="n">
        <f aca="false">K6323+M6323</f>
        <v>6748841.75312662</v>
      </c>
      <c r="L6324" s="0" t="n">
        <f aca="false">$A$2-K6324</f>
        <v>15251158.2468734</v>
      </c>
      <c r="M6324" s="0" t="n">
        <f aca="false">L6324*J6324</f>
        <v>1358.60668693246</v>
      </c>
      <c r="N6324" s="0" t="n">
        <f aca="false">M6324*$C$9</f>
        <v>951.024680852722</v>
      </c>
      <c r="O6324" s="0" t="n">
        <f aca="false">M6324*$C$10</f>
        <v>135.860668693246</v>
      </c>
      <c r="P6324" s="0" t="n">
        <f aca="false">M6324*$C$11</f>
        <v>271.721337386492</v>
      </c>
      <c r="Q6324" s="0" t="n">
        <f aca="false">$E$2*G6324+Q6323</f>
        <v>3151.72300881953</v>
      </c>
    </row>
    <row r="6325" customFormat="false" ht="12.8" hidden="false" customHeight="false" outlineLevel="0" collapsed="false">
      <c r="F6325" s="0" t="n">
        <v>6324</v>
      </c>
      <c r="G6325" s="0" t="n">
        <v>32.8207891644073</v>
      </c>
      <c r="H6325" s="0" t="n">
        <f aca="false">G6325+H6324</f>
        <v>315205.121671117</v>
      </c>
      <c r="I6325" s="0" t="n">
        <f aca="false">I6324+M6324</f>
        <v>5650200.35981355</v>
      </c>
      <c r="J6325" s="4" t="n">
        <f aca="false">G6325/1000000</f>
        <v>3.28207891644073E-005</v>
      </c>
      <c r="K6325" s="0" t="n">
        <f aca="false">K6324+M6324</f>
        <v>6750200.35981355</v>
      </c>
      <c r="L6325" s="0" t="n">
        <f aca="false">$A$2-K6325</f>
        <v>15249799.6401864</v>
      </c>
      <c r="M6325" s="0" t="n">
        <f aca="false">L6325*J6325</f>
        <v>500.510458790014</v>
      </c>
      <c r="N6325" s="0" t="n">
        <f aca="false">M6325*$C$9</f>
        <v>350.35732115301</v>
      </c>
      <c r="O6325" s="0" t="n">
        <f aca="false">M6325*$C$10</f>
        <v>50.0510458790014</v>
      </c>
      <c r="P6325" s="0" t="n">
        <f aca="false">M6325*$C$11</f>
        <v>100.102091758003</v>
      </c>
      <c r="Q6325" s="0" t="n">
        <f aca="false">$E$2*G6325+Q6324</f>
        <v>3152.05121671118</v>
      </c>
    </row>
    <row r="6326" customFormat="false" ht="12.8" hidden="false" customHeight="false" outlineLevel="0" collapsed="false">
      <c r="F6326" s="0" t="n">
        <v>6325</v>
      </c>
      <c r="G6326" s="3" t="n">
        <v>53.6324323081104</v>
      </c>
      <c r="H6326" s="0" t="n">
        <f aca="false">G6326+H6325</f>
        <v>315258.754103426</v>
      </c>
      <c r="I6326" s="0" t="n">
        <f aca="false">I6325+M6325</f>
        <v>5650700.87027234</v>
      </c>
      <c r="J6326" s="4" t="n">
        <f aca="false">G6326/1000000</f>
        <v>5.36324323081104E-005</v>
      </c>
      <c r="K6326" s="0" t="n">
        <f aca="false">K6325+M6325</f>
        <v>6750700.87027234</v>
      </c>
      <c r="L6326" s="0" t="n">
        <f aca="false">$A$2-K6326</f>
        <v>15249299.1297277</v>
      </c>
      <c r="M6326" s="0" t="n">
        <f aca="false">L6326*J6326</f>
        <v>817.857003321245</v>
      </c>
      <c r="N6326" s="0" t="n">
        <f aca="false">M6326*$C$9</f>
        <v>572.499902324872</v>
      </c>
      <c r="O6326" s="0" t="n">
        <f aca="false">M6326*$C$10</f>
        <v>81.7857003321245</v>
      </c>
      <c r="P6326" s="0" t="n">
        <f aca="false">M6326*$C$11</f>
        <v>163.571400664249</v>
      </c>
      <c r="Q6326" s="0" t="n">
        <f aca="false">$E$2*G6326+Q6325</f>
        <v>3152.58754103426</v>
      </c>
    </row>
    <row r="6327" customFormat="false" ht="12.8" hidden="false" customHeight="false" outlineLevel="0" collapsed="false">
      <c r="F6327" s="0" t="n">
        <v>6326</v>
      </c>
      <c r="G6327" s="0" t="n">
        <v>49.583713816084</v>
      </c>
      <c r="H6327" s="0" t="n">
        <f aca="false">G6327+H6326</f>
        <v>315308.337817242</v>
      </c>
      <c r="I6327" s="0" t="n">
        <f aca="false">I6326+M6326</f>
        <v>5651518.72727566</v>
      </c>
      <c r="J6327" s="4" t="n">
        <f aca="false">G6327/1000000</f>
        <v>4.9583713816084E-005</v>
      </c>
      <c r="K6327" s="0" t="n">
        <f aca="false">K6326+M6326</f>
        <v>6751518.72727566</v>
      </c>
      <c r="L6327" s="0" t="n">
        <f aca="false">$A$2-K6327</f>
        <v>15248481.2727243</v>
      </c>
      <c r="M6327" s="0" t="n">
        <f aca="false">L6327*J6327</f>
        <v>756.076331556679</v>
      </c>
      <c r="N6327" s="0" t="n">
        <f aca="false">M6327*$C$9</f>
        <v>529.253432089675</v>
      </c>
      <c r="O6327" s="0" t="n">
        <f aca="false">M6327*$C$10</f>
        <v>75.6076331556679</v>
      </c>
      <c r="P6327" s="0" t="n">
        <f aca="false">M6327*$C$11</f>
        <v>151.215266311336</v>
      </c>
      <c r="Q6327" s="0" t="n">
        <f aca="false">$E$2*G6327+Q6326</f>
        <v>3153.08337817242</v>
      </c>
    </row>
    <row r="6328" customFormat="false" ht="12.8" hidden="false" customHeight="false" outlineLevel="0" collapsed="false">
      <c r="F6328" s="0" t="n">
        <v>6327</v>
      </c>
      <c r="G6328" s="0" t="n">
        <v>41.2769759719693</v>
      </c>
      <c r="H6328" s="0" t="n">
        <f aca="false">G6328+H6327</f>
        <v>315349.614793214</v>
      </c>
      <c r="I6328" s="0" t="n">
        <f aca="false">I6327+M6327</f>
        <v>5652274.80360722</v>
      </c>
      <c r="J6328" s="4" t="n">
        <f aca="false">G6328/1000000</f>
        <v>4.12769759719693E-005</v>
      </c>
      <c r="K6328" s="0" t="n">
        <f aca="false">K6327+M6327</f>
        <v>6752274.80360722</v>
      </c>
      <c r="L6328" s="0" t="n">
        <f aca="false">$A$2-K6328</f>
        <v>15247725.1963928</v>
      </c>
      <c r="M6328" s="0" t="n">
        <f aca="false">L6328*J6328</f>
        <v>629.379986558695</v>
      </c>
      <c r="N6328" s="0" t="n">
        <f aca="false">M6328*$C$9</f>
        <v>440.565990591087</v>
      </c>
      <c r="O6328" s="0" t="n">
        <f aca="false">M6328*$C$10</f>
        <v>62.9379986558695</v>
      </c>
      <c r="P6328" s="0" t="n">
        <f aca="false">M6328*$C$11</f>
        <v>125.875997311739</v>
      </c>
      <c r="Q6328" s="0" t="n">
        <f aca="false">$E$2*G6328+Q6327</f>
        <v>3153.49614793214</v>
      </c>
    </row>
    <row r="6329" customFormat="false" ht="12.8" hidden="false" customHeight="false" outlineLevel="0" collapsed="false">
      <c r="F6329" s="0" t="n">
        <v>6328</v>
      </c>
      <c r="G6329" s="0" t="n">
        <v>98.1250054816783</v>
      </c>
      <c r="H6329" s="0" t="n">
        <f aca="false">G6329+H6328</f>
        <v>315447.739798695</v>
      </c>
      <c r="I6329" s="0" t="n">
        <f aca="false">I6328+M6328</f>
        <v>5652904.18359378</v>
      </c>
      <c r="J6329" s="4" t="n">
        <f aca="false">G6329/1000000</f>
        <v>9.81250054816783E-005</v>
      </c>
      <c r="K6329" s="0" t="n">
        <f aca="false">K6328+M6328</f>
        <v>6752904.18359378</v>
      </c>
      <c r="L6329" s="0" t="n">
        <f aca="false">$A$2-K6329</f>
        <v>15247095.8164062</v>
      </c>
      <c r="M6329" s="0" t="n">
        <f aca="false">L6329*J6329</f>
        <v>1496.12136056453</v>
      </c>
      <c r="N6329" s="0" t="n">
        <f aca="false">M6329*$C$9</f>
        <v>1047.28495239517</v>
      </c>
      <c r="O6329" s="0" t="n">
        <f aca="false">M6329*$C$10</f>
        <v>149.612136056453</v>
      </c>
      <c r="P6329" s="0" t="n">
        <f aca="false">M6329*$C$11</f>
        <v>299.224272112906</v>
      </c>
      <c r="Q6329" s="0" t="n">
        <f aca="false">$E$2*G6329+Q6328</f>
        <v>3154.47739798695</v>
      </c>
    </row>
    <row r="6330" customFormat="false" ht="12.8" hidden="false" customHeight="false" outlineLevel="0" collapsed="false">
      <c r="F6330" s="0" t="n">
        <v>6329</v>
      </c>
      <c r="G6330" s="3" t="n">
        <v>40.7440927660689</v>
      </c>
      <c r="H6330" s="0" t="n">
        <f aca="false">G6330+H6329</f>
        <v>315488.483891461</v>
      </c>
      <c r="I6330" s="0" t="n">
        <f aca="false">I6329+M6329</f>
        <v>5654400.30495434</v>
      </c>
      <c r="J6330" s="4" t="n">
        <f aca="false">G6330/1000000</f>
        <v>4.07440927660689E-005</v>
      </c>
      <c r="K6330" s="0" t="n">
        <f aca="false">K6329+M6329</f>
        <v>6754400.30495435</v>
      </c>
      <c r="L6330" s="0" t="n">
        <f aca="false">$A$2-K6330</f>
        <v>15245599.6950457</v>
      </c>
      <c r="M6330" s="0" t="n">
        <f aca="false">L6330*J6330</f>
        <v>621.168128249293</v>
      </c>
      <c r="N6330" s="0" t="n">
        <f aca="false">M6330*$C$9</f>
        <v>434.817689774505</v>
      </c>
      <c r="O6330" s="0" t="n">
        <f aca="false">M6330*$C$10</f>
        <v>62.1168128249293</v>
      </c>
      <c r="P6330" s="0" t="n">
        <f aca="false">M6330*$C$11</f>
        <v>124.233625649859</v>
      </c>
      <c r="Q6330" s="0" t="n">
        <f aca="false">$E$2*G6330+Q6329</f>
        <v>3154.88483891462</v>
      </c>
    </row>
    <row r="6331" customFormat="false" ht="12.8" hidden="false" customHeight="false" outlineLevel="0" collapsed="false">
      <c r="F6331" s="0" t="n">
        <v>6330</v>
      </c>
      <c r="G6331" s="0" t="n">
        <v>2.37111357034833</v>
      </c>
      <c r="H6331" s="0" t="n">
        <f aca="false">G6331+H6330</f>
        <v>315490.855005032</v>
      </c>
      <c r="I6331" s="0" t="n">
        <f aca="false">I6330+M6330</f>
        <v>5655021.47308259</v>
      </c>
      <c r="J6331" s="4" t="n">
        <f aca="false">G6331/1000000</f>
        <v>2.37111357034833E-006</v>
      </c>
      <c r="K6331" s="0" t="n">
        <f aca="false">K6330+M6330</f>
        <v>6755021.47308259</v>
      </c>
      <c r="L6331" s="0" t="n">
        <f aca="false">$A$2-K6331</f>
        <v>15244978.5269174</v>
      </c>
      <c r="M6331" s="0" t="n">
        <f aca="false">L6331*J6331</f>
        <v>36.1475754648428</v>
      </c>
      <c r="N6331" s="0" t="n">
        <f aca="false">M6331*$C$9</f>
        <v>25.30330282539</v>
      </c>
      <c r="O6331" s="0" t="n">
        <f aca="false">M6331*$C$10</f>
        <v>3.61475754648428</v>
      </c>
      <c r="P6331" s="0" t="n">
        <f aca="false">M6331*$C$11</f>
        <v>7.22951509296856</v>
      </c>
      <c r="Q6331" s="0" t="n">
        <f aca="false">$E$2*G6331+Q6330</f>
        <v>3154.90855005032</v>
      </c>
    </row>
    <row r="6332" customFormat="false" ht="12.8" hidden="false" customHeight="false" outlineLevel="0" collapsed="false">
      <c r="F6332" s="0" t="n">
        <v>6331</v>
      </c>
      <c r="G6332" s="0" t="n">
        <v>99.6873446935112</v>
      </c>
      <c r="H6332" s="0" t="n">
        <f aca="false">G6332+H6331</f>
        <v>315590.542349725</v>
      </c>
      <c r="I6332" s="0" t="n">
        <f aca="false">I6331+M6331</f>
        <v>5655057.62065806</v>
      </c>
      <c r="J6332" s="4" t="n">
        <f aca="false">G6332/1000000</f>
        <v>9.96873446935112E-005</v>
      </c>
      <c r="K6332" s="0" t="n">
        <f aca="false">K6331+M6331</f>
        <v>6755057.62065806</v>
      </c>
      <c r="L6332" s="0" t="n">
        <f aca="false">$A$2-K6332</f>
        <v>15244942.3793419</v>
      </c>
      <c r="M6332" s="0" t="n">
        <f aca="false">L6332*J6332</f>
        <v>1519.72782580218</v>
      </c>
      <c r="N6332" s="0" t="n">
        <f aca="false">M6332*$C$9</f>
        <v>1063.80947806153</v>
      </c>
      <c r="O6332" s="0" t="n">
        <f aca="false">M6332*$C$10</f>
        <v>151.972782580218</v>
      </c>
      <c r="P6332" s="0" t="n">
        <f aca="false">M6332*$C$11</f>
        <v>303.945565160436</v>
      </c>
      <c r="Q6332" s="0" t="n">
        <f aca="false">$E$2*G6332+Q6331</f>
        <v>3155.90542349726</v>
      </c>
    </row>
    <row r="6333" customFormat="false" ht="12.8" hidden="false" customHeight="false" outlineLevel="0" collapsed="false">
      <c r="F6333" s="0" t="n">
        <v>6332</v>
      </c>
      <c r="G6333" s="0" t="n">
        <v>47.013121427124</v>
      </c>
      <c r="H6333" s="0" t="n">
        <f aca="false">G6333+H6332</f>
        <v>315637.555471152</v>
      </c>
      <c r="I6333" s="0" t="n">
        <f aca="false">I6332+M6332</f>
        <v>5656577.34848386</v>
      </c>
      <c r="J6333" s="4" t="n">
        <f aca="false">G6333/1000000</f>
        <v>4.7013121427124E-005</v>
      </c>
      <c r="K6333" s="0" t="n">
        <f aca="false">K6332+M6332</f>
        <v>6756577.34848386</v>
      </c>
      <c r="L6333" s="0" t="n">
        <f aca="false">$A$2-K6333</f>
        <v>15243422.6515161</v>
      </c>
      <c r="M6333" s="0" t="n">
        <f aca="false">L6333*J6333</f>
        <v>716.640880080701</v>
      </c>
      <c r="N6333" s="0" t="n">
        <f aca="false">M6333*$C$9</f>
        <v>501.648616056491</v>
      </c>
      <c r="O6333" s="0" t="n">
        <f aca="false">M6333*$C$10</f>
        <v>71.6640880080701</v>
      </c>
      <c r="P6333" s="0" t="n">
        <f aca="false">M6333*$C$11</f>
        <v>143.32817601614</v>
      </c>
      <c r="Q6333" s="0" t="n">
        <f aca="false">$E$2*G6333+Q6332</f>
        <v>3156.37555471153</v>
      </c>
    </row>
    <row r="6334" customFormat="false" ht="12.8" hidden="false" customHeight="false" outlineLevel="0" collapsed="false">
      <c r="F6334" s="0" t="n">
        <v>6333</v>
      </c>
      <c r="G6334" s="3" t="n">
        <v>40.5177754146055</v>
      </c>
      <c r="H6334" s="0" t="n">
        <f aca="false">G6334+H6333</f>
        <v>315678.073246567</v>
      </c>
      <c r="I6334" s="0" t="n">
        <f aca="false">I6333+M6333</f>
        <v>5657293.98936394</v>
      </c>
      <c r="J6334" s="4" t="n">
        <f aca="false">G6334/1000000</f>
        <v>4.05177754146055E-005</v>
      </c>
      <c r="K6334" s="0" t="n">
        <f aca="false">K6333+M6333</f>
        <v>6757293.98936394</v>
      </c>
      <c r="L6334" s="0" t="n">
        <f aca="false">$A$2-K6334</f>
        <v>15242706.0106361</v>
      </c>
      <c r="M6334" s="0" t="n">
        <f aca="false">L6334*J6334</f>
        <v>617.60053884981</v>
      </c>
      <c r="N6334" s="0" t="n">
        <f aca="false">M6334*$C$9</f>
        <v>432.320377194867</v>
      </c>
      <c r="O6334" s="0" t="n">
        <f aca="false">M6334*$C$10</f>
        <v>61.760053884981</v>
      </c>
      <c r="P6334" s="0" t="n">
        <f aca="false">M6334*$C$11</f>
        <v>123.520107769962</v>
      </c>
      <c r="Q6334" s="0" t="n">
        <f aca="false">$E$2*G6334+Q6333</f>
        <v>3156.78073246567</v>
      </c>
    </row>
    <row r="6335" customFormat="false" ht="12.8" hidden="false" customHeight="false" outlineLevel="0" collapsed="false">
      <c r="F6335" s="0" t="n">
        <v>6334</v>
      </c>
      <c r="G6335" s="0" t="n">
        <v>19.8921386380971</v>
      </c>
      <c r="H6335" s="0" t="n">
        <f aca="false">G6335+H6334</f>
        <v>315697.965385205</v>
      </c>
      <c r="I6335" s="0" t="n">
        <f aca="false">I6334+M6334</f>
        <v>5657911.58990279</v>
      </c>
      <c r="J6335" s="4" t="n">
        <f aca="false">G6335/1000000</f>
        <v>1.98921386380971E-005</v>
      </c>
      <c r="K6335" s="0" t="n">
        <f aca="false">K6334+M6334</f>
        <v>6757911.58990279</v>
      </c>
      <c r="L6335" s="0" t="n">
        <f aca="false">$A$2-K6335</f>
        <v>15242088.4100972</v>
      </c>
      <c r="M6335" s="0" t="n">
        <f aca="false">L6335*J6335</f>
        <v>303.197735787787</v>
      </c>
      <c r="N6335" s="0" t="n">
        <f aca="false">M6335*$C$9</f>
        <v>212.238415051451</v>
      </c>
      <c r="O6335" s="0" t="n">
        <f aca="false">M6335*$C$10</f>
        <v>30.3197735787787</v>
      </c>
      <c r="P6335" s="0" t="n">
        <f aca="false">M6335*$C$11</f>
        <v>60.6395471575574</v>
      </c>
      <c r="Q6335" s="0" t="n">
        <f aca="false">$E$2*G6335+Q6334</f>
        <v>3156.97965385205</v>
      </c>
    </row>
    <row r="6336" customFormat="false" ht="12.8" hidden="false" customHeight="false" outlineLevel="0" collapsed="false">
      <c r="F6336" s="0" t="n">
        <v>6335</v>
      </c>
      <c r="G6336" s="0" t="n">
        <v>86.7641527327408</v>
      </c>
      <c r="H6336" s="0" t="n">
        <f aca="false">G6336+H6335</f>
        <v>315784.729537938</v>
      </c>
      <c r="I6336" s="0" t="n">
        <f aca="false">I6335+M6335</f>
        <v>5658214.78763858</v>
      </c>
      <c r="J6336" s="4" t="n">
        <f aca="false">G6336/1000000</f>
        <v>8.67641527327408E-005</v>
      </c>
      <c r="K6336" s="0" t="n">
        <f aca="false">K6335+M6335</f>
        <v>6758214.78763858</v>
      </c>
      <c r="L6336" s="0" t="n">
        <f aca="false">$A$2-K6336</f>
        <v>15241785.2123614</v>
      </c>
      <c r="M6336" s="0" t="n">
        <f aca="false">L6336*J6336</f>
        <v>1322.44058008496</v>
      </c>
      <c r="N6336" s="0" t="n">
        <f aca="false">M6336*$C$9</f>
        <v>925.708406059472</v>
      </c>
      <c r="O6336" s="0" t="n">
        <f aca="false">M6336*$C$10</f>
        <v>132.244058008496</v>
      </c>
      <c r="P6336" s="0" t="n">
        <f aca="false">M6336*$C$11</f>
        <v>264.488116016992</v>
      </c>
      <c r="Q6336" s="0" t="n">
        <f aca="false">$E$2*G6336+Q6335</f>
        <v>3157.84729537938</v>
      </c>
    </row>
    <row r="6337" customFormat="false" ht="12.8" hidden="false" customHeight="false" outlineLevel="0" collapsed="false">
      <c r="F6337" s="0" t="n">
        <v>6336</v>
      </c>
      <c r="G6337" s="0" t="n">
        <v>33.105135564527</v>
      </c>
      <c r="H6337" s="0" t="n">
        <f aca="false">G6337+H6336</f>
        <v>315817.834673502</v>
      </c>
      <c r="I6337" s="0" t="n">
        <f aca="false">I6336+M6336</f>
        <v>5659537.22821866</v>
      </c>
      <c r="J6337" s="4" t="n">
        <f aca="false">G6337/1000000</f>
        <v>3.3105135564527E-005</v>
      </c>
      <c r="K6337" s="0" t="n">
        <f aca="false">K6336+M6336</f>
        <v>6759537.22821866</v>
      </c>
      <c r="L6337" s="0" t="n">
        <f aca="false">$A$2-K6337</f>
        <v>15240462.7717813</v>
      </c>
      <c r="M6337" s="0" t="n">
        <f aca="false">L6337*J6337</f>
        <v>504.537586125948</v>
      </c>
      <c r="N6337" s="0" t="n">
        <f aca="false">M6337*$C$9</f>
        <v>353.176310288164</v>
      </c>
      <c r="O6337" s="0" t="n">
        <f aca="false">M6337*$C$10</f>
        <v>50.4537586125948</v>
      </c>
      <c r="P6337" s="0" t="n">
        <f aca="false">M6337*$C$11</f>
        <v>100.90751722519</v>
      </c>
      <c r="Q6337" s="0" t="n">
        <f aca="false">$E$2*G6337+Q6336</f>
        <v>3158.17834673503</v>
      </c>
    </row>
    <row r="6338" customFormat="false" ht="12.8" hidden="false" customHeight="false" outlineLevel="0" collapsed="false">
      <c r="F6338" s="0" t="n">
        <v>6337</v>
      </c>
      <c r="G6338" s="3" t="n">
        <v>55.6019560852633</v>
      </c>
      <c r="H6338" s="0" t="n">
        <f aca="false">G6338+H6337</f>
        <v>315873.436629588</v>
      </c>
      <c r="I6338" s="0" t="n">
        <f aca="false">I6337+M6337</f>
        <v>5660041.76580479</v>
      </c>
      <c r="J6338" s="4" t="n">
        <f aca="false">G6338/1000000</f>
        <v>5.56019560852633E-005</v>
      </c>
      <c r="K6338" s="0" t="n">
        <f aca="false">K6337+M6337</f>
        <v>6760041.76580479</v>
      </c>
      <c r="L6338" s="0" t="n">
        <f aca="false">$A$2-K6338</f>
        <v>15239958.2341952</v>
      </c>
      <c r="M6338" s="0" t="n">
        <f aca="false">L6338*J6338</f>
        <v>847.371488478969</v>
      </c>
      <c r="N6338" s="0" t="n">
        <f aca="false">M6338*$C$9</f>
        <v>593.160041935278</v>
      </c>
      <c r="O6338" s="0" t="n">
        <f aca="false">M6338*$C$10</f>
        <v>84.7371488478969</v>
      </c>
      <c r="P6338" s="0" t="n">
        <f aca="false">M6338*$C$11</f>
        <v>169.474297695794</v>
      </c>
      <c r="Q6338" s="0" t="n">
        <f aca="false">$E$2*G6338+Q6337</f>
        <v>3158.73436629588</v>
      </c>
    </row>
    <row r="6339" customFormat="false" ht="12.8" hidden="false" customHeight="false" outlineLevel="0" collapsed="false">
      <c r="F6339" s="0" t="n">
        <v>6338</v>
      </c>
      <c r="G6339" s="0" t="n">
        <v>81.7168687294068</v>
      </c>
      <c r="H6339" s="0" t="n">
        <f aca="false">G6339+H6338</f>
        <v>315955.153498317</v>
      </c>
      <c r="I6339" s="0" t="n">
        <f aca="false">I6338+M6338</f>
        <v>5660889.13729326</v>
      </c>
      <c r="J6339" s="4" t="n">
        <f aca="false">G6339/1000000</f>
        <v>8.17168687294068E-005</v>
      </c>
      <c r="K6339" s="0" t="n">
        <f aca="false">K6338+M6338</f>
        <v>6760889.13729327</v>
      </c>
      <c r="L6339" s="0" t="n">
        <f aca="false">$A$2-K6339</f>
        <v>15239110.8627067</v>
      </c>
      <c r="M6339" s="0" t="n">
        <f aca="false">L6339*J6339</f>
        <v>1245.29242192068</v>
      </c>
      <c r="N6339" s="0" t="n">
        <f aca="false">M6339*$C$9</f>
        <v>871.704695344476</v>
      </c>
      <c r="O6339" s="0" t="n">
        <f aca="false">M6339*$C$10</f>
        <v>124.529242192068</v>
      </c>
      <c r="P6339" s="0" t="n">
        <f aca="false">M6339*$C$11</f>
        <v>249.058484384136</v>
      </c>
      <c r="Q6339" s="0" t="n">
        <f aca="false">$E$2*G6339+Q6338</f>
        <v>3159.55153498317</v>
      </c>
    </row>
    <row r="6340" customFormat="false" ht="12.8" hidden="false" customHeight="false" outlineLevel="0" collapsed="false">
      <c r="F6340" s="0" t="n">
        <v>6339</v>
      </c>
      <c r="G6340" s="0" t="n">
        <v>15.8162330087047</v>
      </c>
      <c r="H6340" s="0" t="n">
        <f aca="false">G6340+H6339</f>
        <v>315970.969731326</v>
      </c>
      <c r="I6340" s="0" t="n">
        <f aca="false">I6339+M6339</f>
        <v>5662134.42971518</v>
      </c>
      <c r="J6340" s="4" t="n">
        <f aca="false">G6340/1000000</f>
        <v>1.58162330087047E-005</v>
      </c>
      <c r="K6340" s="0" t="n">
        <f aca="false">K6339+M6339</f>
        <v>6762134.42971519</v>
      </c>
      <c r="L6340" s="0" t="n">
        <f aca="false">$A$2-K6340</f>
        <v>15237865.5702848</v>
      </c>
      <c r="M6340" s="0" t="n">
        <f aca="false">L6340*J6340</f>
        <v>241.005632414943</v>
      </c>
      <c r="N6340" s="0" t="n">
        <f aca="false">M6340*$C$9</f>
        <v>168.70394269046</v>
      </c>
      <c r="O6340" s="0" t="n">
        <f aca="false">M6340*$C$10</f>
        <v>24.1005632414943</v>
      </c>
      <c r="P6340" s="0" t="n">
        <f aca="false">M6340*$C$11</f>
        <v>48.2011264829886</v>
      </c>
      <c r="Q6340" s="0" t="n">
        <f aca="false">$E$2*G6340+Q6339</f>
        <v>3159.70969731326</v>
      </c>
    </row>
    <row r="6341" customFormat="false" ht="12.8" hidden="false" customHeight="false" outlineLevel="0" collapsed="false">
      <c r="F6341" s="0" t="n">
        <v>6340</v>
      </c>
      <c r="G6341" s="0" t="n">
        <v>3.72394951958512</v>
      </c>
      <c r="H6341" s="0" t="n">
        <f aca="false">G6341+H6340</f>
        <v>315974.693680845</v>
      </c>
      <c r="I6341" s="0" t="n">
        <f aca="false">I6340+M6340</f>
        <v>5662375.4353476</v>
      </c>
      <c r="J6341" s="4" t="n">
        <f aca="false">G6341/1000000</f>
        <v>3.72394951958512E-006</v>
      </c>
      <c r="K6341" s="0" t="n">
        <f aca="false">K6340+M6340</f>
        <v>6762375.4353476</v>
      </c>
      <c r="L6341" s="0" t="n">
        <f aca="false">$A$2-K6341</f>
        <v>15237624.5646524</v>
      </c>
      <c r="M6341" s="0" t="n">
        <f aca="false">L6341*J6341</f>
        <v>56.7441446771557</v>
      </c>
      <c r="N6341" s="0" t="n">
        <f aca="false">M6341*$C$9</f>
        <v>39.720901274009</v>
      </c>
      <c r="O6341" s="0" t="n">
        <f aca="false">M6341*$C$10</f>
        <v>5.67441446771557</v>
      </c>
      <c r="P6341" s="0" t="n">
        <f aca="false">M6341*$C$11</f>
        <v>11.3488289354311</v>
      </c>
      <c r="Q6341" s="0" t="n">
        <f aca="false">$E$2*G6341+Q6340</f>
        <v>3159.74693680846</v>
      </c>
    </row>
    <row r="6342" customFormat="false" ht="12.8" hidden="false" customHeight="false" outlineLevel="0" collapsed="false">
      <c r="F6342" s="0" t="n">
        <v>6341</v>
      </c>
      <c r="G6342" s="3" t="n">
        <v>96.1897622310211</v>
      </c>
      <c r="H6342" s="0" t="n">
        <f aca="false">G6342+H6341</f>
        <v>316070.883443076</v>
      </c>
      <c r="I6342" s="0" t="n">
        <f aca="false">I6341+M6341</f>
        <v>5662432.17949228</v>
      </c>
      <c r="J6342" s="4" t="n">
        <f aca="false">G6342/1000000</f>
        <v>9.61897622310211E-005</v>
      </c>
      <c r="K6342" s="0" t="n">
        <f aca="false">K6341+M6341</f>
        <v>6762432.17949228</v>
      </c>
      <c r="L6342" s="0" t="n">
        <f aca="false">$A$2-K6342</f>
        <v>15237567.8205077</v>
      </c>
      <c r="M6342" s="0" t="n">
        <f aca="false">L6342*J6342</f>
        <v>1465.6980256337</v>
      </c>
      <c r="N6342" s="0" t="n">
        <f aca="false">M6342*$C$9</f>
        <v>1025.98861794359</v>
      </c>
      <c r="O6342" s="0" t="n">
        <f aca="false">M6342*$C$10</f>
        <v>146.56980256337</v>
      </c>
      <c r="P6342" s="0" t="n">
        <f aca="false">M6342*$C$11</f>
        <v>293.13960512674</v>
      </c>
      <c r="Q6342" s="0" t="n">
        <f aca="false">$E$2*G6342+Q6341</f>
        <v>3160.70883443077</v>
      </c>
    </row>
    <row r="6343" customFormat="false" ht="12.8" hidden="false" customHeight="false" outlineLevel="0" collapsed="false">
      <c r="F6343" s="0" t="n">
        <v>6342</v>
      </c>
      <c r="G6343" s="0" t="n">
        <v>57.9901040934455</v>
      </c>
      <c r="H6343" s="0" t="n">
        <f aca="false">G6343+H6342</f>
        <v>316128.87354717</v>
      </c>
      <c r="I6343" s="0" t="n">
        <f aca="false">I6342+M6342</f>
        <v>5663897.87751791</v>
      </c>
      <c r="J6343" s="4" t="n">
        <f aca="false">G6343/1000000</f>
        <v>5.79901040934455E-005</v>
      </c>
      <c r="K6343" s="0" t="n">
        <f aca="false">K6342+M6342</f>
        <v>6763897.87751791</v>
      </c>
      <c r="L6343" s="0" t="n">
        <f aca="false">$A$2-K6343</f>
        <v>15236102.1224821</v>
      </c>
      <c r="M6343" s="0" t="n">
        <f aca="false">L6343*J6343</f>
        <v>883.543148061102</v>
      </c>
      <c r="N6343" s="0" t="n">
        <f aca="false">M6343*$C$9</f>
        <v>618.480203642771</v>
      </c>
      <c r="O6343" s="0" t="n">
        <f aca="false">M6343*$C$10</f>
        <v>88.3543148061102</v>
      </c>
      <c r="P6343" s="0" t="n">
        <f aca="false">M6343*$C$11</f>
        <v>176.70862961222</v>
      </c>
      <c r="Q6343" s="0" t="n">
        <f aca="false">$E$2*G6343+Q6342</f>
        <v>3161.2887354717</v>
      </c>
    </row>
    <row r="6344" customFormat="false" ht="12.8" hidden="false" customHeight="false" outlineLevel="0" collapsed="false">
      <c r="F6344" s="0" t="n">
        <v>6343</v>
      </c>
      <c r="G6344" s="0" t="n">
        <v>87.4264502463602</v>
      </c>
      <c r="H6344" s="0" t="n">
        <f aca="false">G6344+H6343</f>
        <v>316216.299997416</v>
      </c>
      <c r="I6344" s="0" t="n">
        <f aca="false">I6343+M6343</f>
        <v>5664781.42066597</v>
      </c>
      <c r="J6344" s="4" t="n">
        <f aca="false">G6344/1000000</f>
        <v>8.74264502463602E-005</v>
      </c>
      <c r="K6344" s="0" t="n">
        <f aca="false">K6343+M6343</f>
        <v>6764781.42066598</v>
      </c>
      <c r="L6344" s="0" t="n">
        <f aca="false">$A$2-K6344</f>
        <v>15235218.579334</v>
      </c>
      <c r="M6344" s="0" t="n">
        <f aca="false">L6344*J6344</f>
        <v>1331.96107911857</v>
      </c>
      <c r="N6344" s="0" t="n">
        <f aca="false">M6344*$C$9</f>
        <v>932.372755382999</v>
      </c>
      <c r="O6344" s="0" t="n">
        <f aca="false">M6344*$C$10</f>
        <v>133.196107911857</v>
      </c>
      <c r="P6344" s="0" t="n">
        <f aca="false">M6344*$C$11</f>
        <v>266.392215823714</v>
      </c>
      <c r="Q6344" s="0" t="n">
        <f aca="false">$E$2*G6344+Q6343</f>
        <v>3162.16299997416</v>
      </c>
    </row>
    <row r="6345" customFormat="false" ht="12.8" hidden="false" customHeight="false" outlineLevel="0" collapsed="false">
      <c r="F6345" s="0" t="n">
        <v>6344</v>
      </c>
      <c r="G6345" s="0" t="n">
        <v>63.6738418568678</v>
      </c>
      <c r="H6345" s="0" t="n">
        <f aca="false">G6345+H6344</f>
        <v>316279.973839273</v>
      </c>
      <c r="I6345" s="0" t="n">
        <f aca="false">I6344+M6344</f>
        <v>5666113.38174509</v>
      </c>
      <c r="J6345" s="4" t="n">
        <f aca="false">G6345/1000000</f>
        <v>6.36738418568678E-005</v>
      </c>
      <c r="K6345" s="0" t="n">
        <f aca="false">K6344+M6344</f>
        <v>6766113.38174509</v>
      </c>
      <c r="L6345" s="0" t="n">
        <f aca="false">$A$2-K6345</f>
        <v>15233886.6182549</v>
      </c>
      <c r="M6345" s="0" t="n">
        <f aca="false">L6345*J6345</f>
        <v>970.000087396218</v>
      </c>
      <c r="N6345" s="0" t="n">
        <f aca="false">M6345*$C$9</f>
        <v>679.000061177353</v>
      </c>
      <c r="O6345" s="0" t="n">
        <f aca="false">M6345*$C$10</f>
        <v>97.0000087396218</v>
      </c>
      <c r="P6345" s="0" t="n">
        <f aca="false">M6345*$C$11</f>
        <v>194.000017479244</v>
      </c>
      <c r="Q6345" s="0" t="n">
        <f aca="false">$E$2*G6345+Q6344</f>
        <v>3162.79973839273</v>
      </c>
    </row>
    <row r="6346" customFormat="false" ht="12.8" hidden="false" customHeight="false" outlineLevel="0" collapsed="false">
      <c r="F6346" s="0" t="n">
        <v>6345</v>
      </c>
      <c r="G6346" s="3" t="n">
        <v>64.5414428862913</v>
      </c>
      <c r="H6346" s="0" t="n">
        <f aca="false">G6346+H6345</f>
        <v>316344.515282159</v>
      </c>
      <c r="I6346" s="0" t="n">
        <f aca="false">I6345+M6345</f>
        <v>5667083.38183249</v>
      </c>
      <c r="J6346" s="4" t="n">
        <f aca="false">G6346/1000000</f>
        <v>6.45414428862913E-005</v>
      </c>
      <c r="K6346" s="0" t="n">
        <f aca="false">K6345+M6345</f>
        <v>6767083.38183249</v>
      </c>
      <c r="L6346" s="0" t="n">
        <f aca="false">$A$2-K6346</f>
        <v>15232916.6181675</v>
      </c>
      <c r="M6346" s="0" t="n">
        <f aca="false">L6346*J6346</f>
        <v>983.154417903096</v>
      </c>
      <c r="N6346" s="0" t="n">
        <f aca="false">M6346*$C$9</f>
        <v>688.208092532167</v>
      </c>
      <c r="O6346" s="0" t="n">
        <f aca="false">M6346*$C$10</f>
        <v>98.3154417903096</v>
      </c>
      <c r="P6346" s="0" t="n">
        <f aca="false">M6346*$C$11</f>
        <v>196.630883580619</v>
      </c>
      <c r="Q6346" s="0" t="n">
        <f aca="false">$E$2*G6346+Q6345</f>
        <v>3163.4451528216</v>
      </c>
    </row>
    <row r="6347" customFormat="false" ht="12.8" hidden="false" customHeight="false" outlineLevel="0" collapsed="false">
      <c r="F6347" s="0" t="n">
        <v>6346</v>
      </c>
      <c r="G6347" s="0" t="n">
        <v>28.9137517637939</v>
      </c>
      <c r="H6347" s="0" t="n">
        <f aca="false">G6347+H6346</f>
        <v>316373.429033923</v>
      </c>
      <c r="I6347" s="0" t="n">
        <f aca="false">I6346+M6346</f>
        <v>5668066.53625039</v>
      </c>
      <c r="J6347" s="4" t="n">
        <f aca="false">G6347/1000000</f>
        <v>2.89137517637939E-005</v>
      </c>
      <c r="K6347" s="0" t="n">
        <f aca="false">K6346+M6346</f>
        <v>6768066.53625039</v>
      </c>
      <c r="L6347" s="0" t="n">
        <f aca="false">$A$2-K6347</f>
        <v>15231933.4637496</v>
      </c>
      <c r="M6347" s="0" t="n">
        <f aca="false">L6347*J6347</f>
        <v>440.412343053482</v>
      </c>
      <c r="N6347" s="0" t="n">
        <f aca="false">M6347*$C$9</f>
        <v>308.288640137437</v>
      </c>
      <c r="O6347" s="0" t="n">
        <f aca="false">M6347*$C$10</f>
        <v>44.0412343053482</v>
      </c>
      <c r="P6347" s="0" t="n">
        <f aca="false">M6347*$C$11</f>
        <v>88.0824686106964</v>
      </c>
      <c r="Q6347" s="0" t="n">
        <f aca="false">$E$2*G6347+Q6346</f>
        <v>3163.73429033923</v>
      </c>
    </row>
    <row r="6348" customFormat="false" ht="12.8" hidden="false" customHeight="false" outlineLevel="0" collapsed="false">
      <c r="F6348" s="0" t="n">
        <v>6347</v>
      </c>
      <c r="G6348" s="0" t="n">
        <v>85.1122735133832</v>
      </c>
      <c r="H6348" s="0" t="n">
        <f aca="false">G6348+H6347</f>
        <v>316458.541307436</v>
      </c>
      <c r="I6348" s="0" t="n">
        <f aca="false">I6347+M6347</f>
        <v>5668506.94859344</v>
      </c>
      <c r="J6348" s="4" t="n">
        <f aca="false">G6348/1000000</f>
        <v>8.51122735133832E-005</v>
      </c>
      <c r="K6348" s="0" t="n">
        <f aca="false">K6347+M6347</f>
        <v>6768506.94859345</v>
      </c>
      <c r="L6348" s="0" t="n">
        <f aca="false">$A$2-K6348</f>
        <v>15231493.0514066</v>
      </c>
      <c r="M6348" s="0" t="n">
        <f aca="false">L6348*J6348</f>
        <v>1296.38700260851</v>
      </c>
      <c r="N6348" s="0" t="n">
        <f aca="false">M6348*$C$9</f>
        <v>907.470901825957</v>
      </c>
      <c r="O6348" s="0" t="n">
        <f aca="false">M6348*$C$10</f>
        <v>129.638700260851</v>
      </c>
      <c r="P6348" s="0" t="n">
        <f aca="false">M6348*$C$11</f>
        <v>259.277400521702</v>
      </c>
      <c r="Q6348" s="0" t="n">
        <f aca="false">$E$2*G6348+Q6347</f>
        <v>3164.58541307437</v>
      </c>
    </row>
    <row r="6349" customFormat="false" ht="12.8" hidden="false" customHeight="false" outlineLevel="0" collapsed="false">
      <c r="F6349" s="0" t="n">
        <v>6348</v>
      </c>
      <c r="G6349" s="0" t="n">
        <v>88.6206770712192</v>
      </c>
      <c r="H6349" s="0" t="n">
        <f aca="false">G6349+H6348</f>
        <v>316547.161984508</v>
      </c>
      <c r="I6349" s="0" t="n">
        <f aca="false">I6348+M6348</f>
        <v>5669803.33559605</v>
      </c>
      <c r="J6349" s="4" t="n">
        <f aca="false">G6349/1000000</f>
        <v>8.86206770712191E-005</v>
      </c>
      <c r="K6349" s="0" t="n">
        <f aca="false">K6348+M6348</f>
        <v>6769803.33559605</v>
      </c>
      <c r="L6349" s="0" t="n">
        <f aca="false">$A$2-K6349</f>
        <v>15230196.6644039</v>
      </c>
      <c r="M6349" s="0" t="n">
        <f aca="false">L6349*J6349</f>
        <v>1349.7103403273</v>
      </c>
      <c r="N6349" s="0" t="n">
        <f aca="false">M6349*$C$9</f>
        <v>944.79723822911</v>
      </c>
      <c r="O6349" s="0" t="n">
        <f aca="false">M6349*$C$10</f>
        <v>134.97103403273</v>
      </c>
      <c r="P6349" s="0" t="n">
        <f aca="false">M6349*$C$11</f>
        <v>269.94206806546</v>
      </c>
      <c r="Q6349" s="0" t="n">
        <f aca="false">$E$2*G6349+Q6348</f>
        <v>3165.47161984508</v>
      </c>
    </row>
    <row r="6350" customFormat="false" ht="12.8" hidden="false" customHeight="false" outlineLevel="0" collapsed="false">
      <c r="F6350" s="0" t="n">
        <v>6349</v>
      </c>
      <c r="G6350" s="3" t="n">
        <v>28.8305980260608</v>
      </c>
      <c r="H6350" s="0" t="n">
        <f aca="false">G6350+H6349</f>
        <v>316575.992582534</v>
      </c>
      <c r="I6350" s="0" t="n">
        <f aca="false">I6349+M6349</f>
        <v>5671153.04593638</v>
      </c>
      <c r="J6350" s="4" t="n">
        <f aca="false">G6350/1000000</f>
        <v>2.88305980260608E-005</v>
      </c>
      <c r="K6350" s="0" t="n">
        <f aca="false">K6349+M6349</f>
        <v>6771153.04593638</v>
      </c>
      <c r="L6350" s="0" t="n">
        <f aca="false">$A$2-K6350</f>
        <v>15228846.9540636</v>
      </c>
      <c r="M6350" s="0" t="n">
        <f aca="false">L6350*J6350</f>
        <v>439.056764933008</v>
      </c>
      <c r="N6350" s="0" t="n">
        <f aca="false">M6350*$C$9</f>
        <v>307.339735453106</v>
      </c>
      <c r="O6350" s="0" t="n">
        <f aca="false">M6350*$C$10</f>
        <v>43.9056764933008</v>
      </c>
      <c r="P6350" s="0" t="n">
        <f aca="false">M6350*$C$11</f>
        <v>87.8113529866016</v>
      </c>
      <c r="Q6350" s="0" t="n">
        <f aca="false">$E$2*G6350+Q6349</f>
        <v>3165.75992582534</v>
      </c>
    </row>
    <row r="6351" customFormat="false" ht="12.8" hidden="false" customHeight="false" outlineLevel="0" collapsed="false">
      <c r="F6351" s="0" t="n">
        <v>6350</v>
      </c>
      <c r="G6351" s="0" t="n">
        <v>15.91166105556</v>
      </c>
      <c r="H6351" s="0" t="n">
        <f aca="false">G6351+H6350</f>
        <v>316591.904243589</v>
      </c>
      <c r="I6351" s="0" t="n">
        <f aca="false">I6350+M6350</f>
        <v>5671592.10270131</v>
      </c>
      <c r="J6351" s="4" t="n">
        <f aca="false">G6351/1000000</f>
        <v>1.591166105556E-005</v>
      </c>
      <c r="K6351" s="0" t="n">
        <f aca="false">K6350+M6350</f>
        <v>6771592.10270132</v>
      </c>
      <c r="L6351" s="0" t="n">
        <f aca="false">$A$2-K6351</f>
        <v>15228407.8972987</v>
      </c>
      <c r="M6351" s="0" t="n">
        <f aca="false">L6351*J6351</f>
        <v>242.30926487763</v>
      </c>
      <c r="N6351" s="0" t="n">
        <f aca="false">M6351*$C$9</f>
        <v>169.616485414341</v>
      </c>
      <c r="O6351" s="0" t="n">
        <f aca="false">M6351*$C$10</f>
        <v>24.230926487763</v>
      </c>
      <c r="P6351" s="0" t="n">
        <f aca="false">M6351*$C$11</f>
        <v>48.461852975526</v>
      </c>
      <c r="Q6351" s="0" t="n">
        <f aca="false">$E$2*G6351+Q6350</f>
        <v>3165.9190424359</v>
      </c>
    </row>
    <row r="6352" customFormat="false" ht="12.8" hidden="false" customHeight="false" outlineLevel="0" collapsed="false">
      <c r="F6352" s="0" t="n">
        <v>6351</v>
      </c>
      <c r="G6352" s="0" t="n">
        <v>96.2578937312267</v>
      </c>
      <c r="H6352" s="0" t="n">
        <f aca="false">G6352+H6351</f>
        <v>316688.162137321</v>
      </c>
      <c r="I6352" s="0" t="n">
        <f aca="false">I6351+M6351</f>
        <v>5671834.41196619</v>
      </c>
      <c r="J6352" s="4" t="n">
        <f aca="false">G6352/1000000</f>
        <v>9.62578937312267E-005</v>
      </c>
      <c r="K6352" s="0" t="n">
        <f aca="false">K6351+M6351</f>
        <v>6771834.41196619</v>
      </c>
      <c r="L6352" s="0" t="n">
        <f aca="false">$A$2-K6352</f>
        <v>15228165.5880338</v>
      </c>
      <c r="M6352" s="0" t="n">
        <f aca="false">L6352*J6352</f>
        <v>1465.83114489448</v>
      </c>
      <c r="N6352" s="0" t="n">
        <f aca="false">M6352*$C$9</f>
        <v>1026.08180142614</v>
      </c>
      <c r="O6352" s="0" t="n">
        <f aca="false">M6352*$C$10</f>
        <v>146.583114489448</v>
      </c>
      <c r="P6352" s="0" t="n">
        <f aca="false">M6352*$C$11</f>
        <v>293.166228978896</v>
      </c>
      <c r="Q6352" s="0" t="n">
        <f aca="false">$E$2*G6352+Q6351</f>
        <v>3166.88162137321</v>
      </c>
    </row>
    <row r="6353" customFormat="false" ht="12.8" hidden="false" customHeight="false" outlineLevel="0" collapsed="false">
      <c r="F6353" s="0" t="n">
        <v>6352</v>
      </c>
      <c r="G6353" s="0" t="n">
        <v>34.2037979554889</v>
      </c>
      <c r="H6353" s="0" t="n">
        <f aca="false">G6353+H6352</f>
        <v>316722.365935276</v>
      </c>
      <c r="I6353" s="0" t="n">
        <f aca="false">I6352+M6352</f>
        <v>5673300.24311108</v>
      </c>
      <c r="J6353" s="4" t="n">
        <f aca="false">G6353/1000000</f>
        <v>3.42037979554889E-005</v>
      </c>
      <c r="K6353" s="0" t="n">
        <f aca="false">K6352+M6352</f>
        <v>6773300.24311109</v>
      </c>
      <c r="L6353" s="0" t="n">
        <f aca="false">$A$2-K6353</f>
        <v>15226699.7568889</v>
      </c>
      <c r="M6353" s="0" t="n">
        <f aca="false">L6353*J6353</f>
        <v>520.81096201352</v>
      </c>
      <c r="N6353" s="0" t="n">
        <f aca="false">M6353*$C$9</f>
        <v>364.567673409464</v>
      </c>
      <c r="O6353" s="0" t="n">
        <f aca="false">M6353*$C$10</f>
        <v>52.081096201352</v>
      </c>
      <c r="P6353" s="0" t="n">
        <f aca="false">M6353*$C$11</f>
        <v>104.162192402704</v>
      </c>
      <c r="Q6353" s="0" t="n">
        <f aca="false">$E$2*G6353+Q6352</f>
        <v>3167.22365935276</v>
      </c>
    </row>
    <row r="6354" customFormat="false" ht="12.8" hidden="false" customHeight="false" outlineLevel="0" collapsed="false">
      <c r="F6354" s="0" t="n">
        <v>6353</v>
      </c>
      <c r="G6354" s="3" t="n">
        <v>46.3254695817748</v>
      </c>
      <c r="H6354" s="0" t="n">
        <f aca="false">G6354+H6353</f>
        <v>316768.691404858</v>
      </c>
      <c r="I6354" s="0" t="n">
        <f aca="false">I6353+M6353</f>
        <v>5673821.0540731</v>
      </c>
      <c r="J6354" s="4" t="n">
        <f aca="false">G6354/1000000</f>
        <v>4.63254695817747E-005</v>
      </c>
      <c r="K6354" s="0" t="n">
        <f aca="false">K6353+M6353</f>
        <v>6773821.0540731</v>
      </c>
      <c r="L6354" s="0" t="n">
        <f aca="false">$A$2-K6354</f>
        <v>15226178.9459269</v>
      </c>
      <c r="M6354" s="0" t="n">
        <f aca="false">L6354*J6354</f>
        <v>705.359889606196</v>
      </c>
      <c r="N6354" s="0" t="n">
        <f aca="false">M6354*$C$9</f>
        <v>493.751922724337</v>
      </c>
      <c r="O6354" s="0" t="n">
        <f aca="false">M6354*$C$10</f>
        <v>70.5359889606196</v>
      </c>
      <c r="P6354" s="0" t="n">
        <f aca="false">M6354*$C$11</f>
        <v>141.071977921239</v>
      </c>
      <c r="Q6354" s="0" t="n">
        <f aca="false">$E$2*G6354+Q6353</f>
        <v>3167.68691404858</v>
      </c>
    </row>
    <row r="6355" customFormat="false" ht="12.8" hidden="false" customHeight="false" outlineLevel="0" collapsed="false">
      <c r="F6355" s="0" t="n">
        <v>6354</v>
      </c>
      <c r="G6355" s="0" t="n">
        <v>62.4499449757383</v>
      </c>
      <c r="H6355" s="0" t="n">
        <f aca="false">G6355+H6354</f>
        <v>316831.141349834</v>
      </c>
      <c r="I6355" s="0" t="n">
        <f aca="false">I6354+M6354</f>
        <v>5674526.4139627</v>
      </c>
      <c r="J6355" s="4" t="n">
        <f aca="false">G6355/1000000</f>
        <v>6.24499449757383E-005</v>
      </c>
      <c r="K6355" s="0" t="n">
        <f aca="false">K6354+M6354</f>
        <v>6774526.41396271</v>
      </c>
      <c r="L6355" s="0" t="n">
        <f aca="false">$A$2-K6355</f>
        <v>15225473.5860373</v>
      </c>
      <c r="M6355" s="0" t="n">
        <f aca="false">L6355*J6355</f>
        <v>950.829987677586</v>
      </c>
      <c r="N6355" s="0" t="n">
        <f aca="false">M6355*$C$9</f>
        <v>665.58099137431</v>
      </c>
      <c r="O6355" s="0" t="n">
        <f aca="false">M6355*$C$10</f>
        <v>95.0829987677586</v>
      </c>
      <c r="P6355" s="0" t="n">
        <f aca="false">M6355*$C$11</f>
        <v>190.165997535517</v>
      </c>
      <c r="Q6355" s="0" t="n">
        <f aca="false">$E$2*G6355+Q6354</f>
        <v>3168.31141349834</v>
      </c>
    </row>
    <row r="6356" customFormat="false" ht="12.8" hidden="false" customHeight="false" outlineLevel="0" collapsed="false">
      <c r="F6356" s="0" t="n">
        <v>6355</v>
      </c>
      <c r="G6356" s="0" t="n">
        <v>70.1703862275507</v>
      </c>
      <c r="H6356" s="0" t="n">
        <f aca="false">G6356+H6355</f>
        <v>316901.311736061</v>
      </c>
      <c r="I6356" s="0" t="n">
        <f aca="false">I6355+M6355</f>
        <v>5675477.24395038</v>
      </c>
      <c r="J6356" s="4" t="n">
        <f aca="false">G6356/1000000</f>
        <v>7.01703862275507E-005</v>
      </c>
      <c r="K6356" s="0" t="n">
        <f aca="false">K6355+M6355</f>
        <v>6775477.24395039</v>
      </c>
      <c r="L6356" s="0" t="n">
        <f aca="false">$A$2-K6356</f>
        <v>15224522.7560496</v>
      </c>
      <c r="M6356" s="0" t="n">
        <f aca="false">L6356*J6356</f>
        <v>1068.31064192214</v>
      </c>
      <c r="N6356" s="0" t="n">
        <f aca="false">M6356*$C$9</f>
        <v>747.817449345498</v>
      </c>
      <c r="O6356" s="0" t="n">
        <f aca="false">M6356*$C$10</f>
        <v>106.831064192214</v>
      </c>
      <c r="P6356" s="0" t="n">
        <f aca="false">M6356*$C$11</f>
        <v>213.662128384428</v>
      </c>
      <c r="Q6356" s="0" t="n">
        <f aca="false">$E$2*G6356+Q6355</f>
        <v>3169.01311736061</v>
      </c>
    </row>
    <row r="6357" customFormat="false" ht="12.8" hidden="false" customHeight="false" outlineLevel="0" collapsed="false">
      <c r="F6357" s="0" t="n">
        <v>6356</v>
      </c>
      <c r="G6357" s="0" t="n">
        <v>85.8297830889793</v>
      </c>
      <c r="H6357" s="0" t="n">
        <f aca="false">G6357+H6356</f>
        <v>316987.14151915</v>
      </c>
      <c r="I6357" s="0" t="n">
        <f aca="false">I6356+M6356</f>
        <v>5676545.5545923</v>
      </c>
      <c r="J6357" s="4" t="n">
        <f aca="false">G6357/1000000</f>
        <v>8.58297830889792E-005</v>
      </c>
      <c r="K6357" s="0" t="n">
        <f aca="false">K6356+M6356</f>
        <v>6776545.55459231</v>
      </c>
      <c r="L6357" s="0" t="n">
        <f aca="false">$A$2-K6357</f>
        <v>15223454.4454077</v>
      </c>
      <c r="M6357" s="0" t="n">
        <f aca="false">L6357*J6357</f>
        <v>1306.6257929143</v>
      </c>
      <c r="N6357" s="0" t="n">
        <f aca="false">M6357*$C$9</f>
        <v>914.63805504001</v>
      </c>
      <c r="O6357" s="0" t="n">
        <f aca="false">M6357*$C$10</f>
        <v>130.66257929143</v>
      </c>
      <c r="P6357" s="0" t="n">
        <f aca="false">M6357*$C$11</f>
        <v>261.32515858286</v>
      </c>
      <c r="Q6357" s="0" t="n">
        <f aca="false">$E$2*G6357+Q6356</f>
        <v>3169.8714151915</v>
      </c>
    </row>
    <row r="6358" customFormat="false" ht="12.8" hidden="false" customHeight="false" outlineLevel="0" collapsed="false">
      <c r="F6358" s="0" t="n">
        <v>6357</v>
      </c>
      <c r="G6358" s="3" t="n">
        <v>98.354910103603</v>
      </c>
      <c r="H6358" s="0" t="n">
        <f aca="false">G6358+H6357</f>
        <v>317085.496429254</v>
      </c>
      <c r="I6358" s="0" t="n">
        <f aca="false">I6357+M6357</f>
        <v>5677852.18038522</v>
      </c>
      <c r="J6358" s="4" t="n">
        <f aca="false">G6358/1000000</f>
        <v>9.8354910103603E-005</v>
      </c>
      <c r="K6358" s="0" t="n">
        <f aca="false">K6357+M6357</f>
        <v>6777852.18038522</v>
      </c>
      <c r="L6358" s="0" t="n">
        <f aca="false">$A$2-K6358</f>
        <v>15222147.8196148</v>
      </c>
      <c r="M6358" s="0" t="n">
        <f aca="false">L6358*J6358</f>
        <v>1497.17298038197</v>
      </c>
      <c r="N6358" s="0" t="n">
        <f aca="false">M6358*$C$9</f>
        <v>1048.02108626738</v>
      </c>
      <c r="O6358" s="0" t="n">
        <f aca="false">M6358*$C$10</f>
        <v>149.717298038197</v>
      </c>
      <c r="P6358" s="0" t="n">
        <f aca="false">M6358*$C$11</f>
        <v>299.434596076394</v>
      </c>
      <c r="Q6358" s="0" t="n">
        <f aca="false">$E$2*G6358+Q6357</f>
        <v>3170.85496429254</v>
      </c>
    </row>
    <row r="6359" customFormat="false" ht="12.8" hidden="false" customHeight="false" outlineLevel="0" collapsed="false">
      <c r="F6359" s="0" t="n">
        <v>6358</v>
      </c>
      <c r="G6359" s="0" t="n">
        <v>58.0607256258853</v>
      </c>
      <c r="H6359" s="0" t="n">
        <f aca="false">G6359+H6358</f>
        <v>317143.55715488</v>
      </c>
      <c r="I6359" s="0" t="n">
        <f aca="false">I6358+M6358</f>
        <v>5679349.3533656</v>
      </c>
      <c r="J6359" s="4" t="n">
        <f aca="false">G6359/1000000</f>
        <v>5.80607256258853E-005</v>
      </c>
      <c r="K6359" s="0" t="n">
        <f aca="false">K6358+M6358</f>
        <v>6779349.3533656</v>
      </c>
      <c r="L6359" s="0" t="n">
        <f aca="false">$A$2-K6359</f>
        <v>15220650.6466344</v>
      </c>
      <c r="M6359" s="0" t="n">
        <f aca="false">L6359*J6359</f>
        <v>883.722021041694</v>
      </c>
      <c r="N6359" s="0" t="n">
        <f aca="false">M6359*$C$9</f>
        <v>618.605414729186</v>
      </c>
      <c r="O6359" s="0" t="n">
        <f aca="false">M6359*$C$10</f>
        <v>88.3722021041694</v>
      </c>
      <c r="P6359" s="0" t="n">
        <f aca="false">M6359*$C$11</f>
        <v>176.744404208339</v>
      </c>
      <c r="Q6359" s="0" t="n">
        <f aca="false">$E$2*G6359+Q6358</f>
        <v>3171.4355715488</v>
      </c>
    </row>
    <row r="6360" customFormat="false" ht="12.8" hidden="false" customHeight="false" outlineLevel="0" collapsed="false">
      <c r="F6360" s="0" t="n">
        <v>6359</v>
      </c>
      <c r="G6360" s="0" t="n">
        <v>11.5610699788216</v>
      </c>
      <c r="H6360" s="0" t="n">
        <f aca="false">G6360+H6359</f>
        <v>317155.118224858</v>
      </c>
      <c r="I6360" s="0" t="n">
        <f aca="false">I6359+M6359</f>
        <v>5680233.07538664</v>
      </c>
      <c r="J6360" s="4" t="n">
        <f aca="false">G6360/1000000</f>
        <v>1.15610699788216E-005</v>
      </c>
      <c r="K6360" s="0" t="n">
        <f aca="false">K6359+M6359</f>
        <v>6780233.07538665</v>
      </c>
      <c r="L6360" s="0" t="n">
        <f aca="false">$A$2-K6360</f>
        <v>15219766.9246134</v>
      </c>
      <c r="M6360" s="0" t="n">
        <f aca="false">L6360*J6360</f>
        <v>175.956790476809</v>
      </c>
      <c r="N6360" s="0" t="n">
        <f aca="false">M6360*$C$9</f>
        <v>123.169753333766</v>
      </c>
      <c r="O6360" s="0" t="n">
        <f aca="false">M6360*$C$10</f>
        <v>17.595679047681</v>
      </c>
      <c r="P6360" s="0" t="n">
        <f aca="false">M6360*$C$11</f>
        <v>35.1913580953618</v>
      </c>
      <c r="Q6360" s="0" t="n">
        <f aca="false">$E$2*G6360+Q6359</f>
        <v>3171.55118224859</v>
      </c>
    </row>
    <row r="6361" customFormat="false" ht="12.8" hidden="false" customHeight="false" outlineLevel="0" collapsed="false">
      <c r="F6361" s="0" t="n">
        <v>6360</v>
      </c>
      <c r="G6361" s="0" t="n">
        <v>85.0687437674633</v>
      </c>
      <c r="H6361" s="0" t="n">
        <f aca="false">G6361+H6360</f>
        <v>317240.186968626</v>
      </c>
      <c r="I6361" s="0" t="n">
        <f aca="false">I6360+M6360</f>
        <v>5680409.03217712</v>
      </c>
      <c r="J6361" s="4" t="n">
        <f aca="false">G6361/1000000</f>
        <v>8.50687437674633E-005</v>
      </c>
      <c r="K6361" s="0" t="n">
        <f aca="false">K6360+M6360</f>
        <v>6780409.03217712</v>
      </c>
      <c r="L6361" s="0" t="n">
        <f aca="false">$A$2-K6361</f>
        <v>15219590.9678229</v>
      </c>
      <c r="M6361" s="0" t="n">
        <f aca="false">L6361*J6361</f>
        <v>1294.71148428732</v>
      </c>
      <c r="N6361" s="0" t="n">
        <f aca="false">M6361*$C$9</f>
        <v>906.298039001124</v>
      </c>
      <c r="O6361" s="0" t="n">
        <f aca="false">M6361*$C$10</f>
        <v>129.471148428732</v>
      </c>
      <c r="P6361" s="0" t="n">
        <f aca="false">M6361*$C$11</f>
        <v>258.942296857464</v>
      </c>
      <c r="Q6361" s="0" t="n">
        <f aca="false">$E$2*G6361+Q6360</f>
        <v>3172.40186968626</v>
      </c>
    </row>
    <row r="6362" customFormat="false" ht="12.8" hidden="false" customHeight="false" outlineLevel="0" collapsed="false">
      <c r="F6362" s="0" t="n">
        <v>6361</v>
      </c>
      <c r="G6362" s="3" t="n">
        <v>15.8906554187809</v>
      </c>
      <c r="H6362" s="0" t="n">
        <f aca="false">G6362+H6361</f>
        <v>317256.077624045</v>
      </c>
      <c r="I6362" s="0" t="n">
        <f aca="false">I6361+M6361</f>
        <v>5681703.74366141</v>
      </c>
      <c r="J6362" s="4" t="n">
        <f aca="false">G6362/1000000</f>
        <v>1.58906554187809E-005</v>
      </c>
      <c r="K6362" s="0" t="n">
        <f aca="false">K6361+M6361</f>
        <v>6781703.74366141</v>
      </c>
      <c r="L6362" s="0" t="n">
        <f aca="false">$A$2-K6362</f>
        <v>15218296.2563386</v>
      </c>
      <c r="M6362" s="0" t="n">
        <f aca="false">L6362*J6362</f>
        <v>241.8287018704</v>
      </c>
      <c r="N6362" s="0" t="n">
        <f aca="false">M6362*$C$9</f>
        <v>169.28009130928</v>
      </c>
      <c r="O6362" s="0" t="n">
        <f aca="false">M6362*$C$10</f>
        <v>24.18287018704</v>
      </c>
      <c r="P6362" s="0" t="n">
        <f aca="false">M6362*$C$11</f>
        <v>48.36574037408</v>
      </c>
      <c r="Q6362" s="0" t="n">
        <f aca="false">$E$2*G6362+Q6361</f>
        <v>3172.56077624045</v>
      </c>
    </row>
    <row r="6363" customFormat="false" ht="12.8" hidden="false" customHeight="false" outlineLevel="0" collapsed="false">
      <c r="F6363" s="0" t="n">
        <v>6362</v>
      </c>
      <c r="G6363" s="0" t="n">
        <v>14.7050433527019</v>
      </c>
      <c r="H6363" s="0" t="n">
        <f aca="false">G6363+H6362</f>
        <v>317270.782667397</v>
      </c>
      <c r="I6363" s="0" t="n">
        <f aca="false">I6362+M6362</f>
        <v>5681945.57236328</v>
      </c>
      <c r="J6363" s="4" t="n">
        <f aca="false">G6363/1000000</f>
        <v>1.47050433527019E-005</v>
      </c>
      <c r="K6363" s="0" t="n">
        <f aca="false">K6362+M6362</f>
        <v>6781945.57236328</v>
      </c>
      <c r="L6363" s="0" t="n">
        <f aca="false">$A$2-K6363</f>
        <v>15218054.4276367</v>
      </c>
      <c r="M6363" s="0" t="n">
        <f aca="false">L6363*J6363</f>
        <v>223.782150102175</v>
      </c>
      <c r="N6363" s="0" t="n">
        <f aca="false">M6363*$C$9</f>
        <v>156.647505071523</v>
      </c>
      <c r="O6363" s="0" t="n">
        <f aca="false">M6363*$C$10</f>
        <v>22.3782150102175</v>
      </c>
      <c r="P6363" s="0" t="n">
        <f aca="false">M6363*$C$11</f>
        <v>44.756430020435</v>
      </c>
      <c r="Q6363" s="0" t="n">
        <f aca="false">$E$2*G6363+Q6362</f>
        <v>3172.70782667397</v>
      </c>
    </row>
    <row r="6364" customFormat="false" ht="12.8" hidden="false" customHeight="false" outlineLevel="0" collapsed="false">
      <c r="F6364" s="0" t="n">
        <v>6363</v>
      </c>
      <c r="G6364" s="0" t="n">
        <v>23.2568944003384</v>
      </c>
      <c r="H6364" s="0" t="n">
        <f aca="false">G6364+H6363</f>
        <v>317294.039561798</v>
      </c>
      <c r="I6364" s="0" t="n">
        <f aca="false">I6363+M6363</f>
        <v>5682169.35451338</v>
      </c>
      <c r="J6364" s="4" t="n">
        <f aca="false">G6364/1000000</f>
        <v>2.32568944003384E-005</v>
      </c>
      <c r="K6364" s="0" t="n">
        <f aca="false">K6363+M6363</f>
        <v>6782169.35451338</v>
      </c>
      <c r="L6364" s="0" t="n">
        <f aca="false">$A$2-K6364</f>
        <v>15217830.6454866</v>
      </c>
      <c r="M6364" s="0" t="n">
        <f aca="false">L6364*J6364</f>
        <v>353.919480324316</v>
      </c>
      <c r="N6364" s="0" t="n">
        <f aca="false">M6364*$C$9</f>
        <v>247.743636227021</v>
      </c>
      <c r="O6364" s="0" t="n">
        <f aca="false">M6364*$C$10</f>
        <v>35.3919480324316</v>
      </c>
      <c r="P6364" s="0" t="n">
        <f aca="false">M6364*$C$11</f>
        <v>70.7838960648632</v>
      </c>
      <c r="Q6364" s="0" t="n">
        <f aca="false">$E$2*G6364+Q6363</f>
        <v>3172.94039561798</v>
      </c>
    </row>
    <row r="6365" customFormat="false" ht="12.8" hidden="false" customHeight="false" outlineLevel="0" collapsed="false">
      <c r="F6365" s="0" t="n">
        <v>6364</v>
      </c>
      <c r="G6365" s="0" t="n">
        <v>93.3654770318775</v>
      </c>
      <c r="H6365" s="0" t="n">
        <f aca="false">G6365+H6364</f>
        <v>317387.405038829</v>
      </c>
      <c r="I6365" s="0" t="n">
        <f aca="false">I6364+M6364</f>
        <v>5682523.2739937</v>
      </c>
      <c r="J6365" s="4" t="n">
        <f aca="false">G6365/1000000</f>
        <v>9.33654770318775E-005</v>
      </c>
      <c r="K6365" s="0" t="n">
        <f aca="false">K6364+M6364</f>
        <v>6782523.27399371</v>
      </c>
      <c r="L6365" s="0" t="n">
        <f aca="false">$A$2-K6365</f>
        <v>15217476.7260063</v>
      </c>
      <c r="M6365" s="0" t="n">
        <f aca="false">L6365*J6365</f>
        <v>1420.78697374507</v>
      </c>
      <c r="N6365" s="0" t="n">
        <f aca="false">M6365*$C$9</f>
        <v>994.550881621549</v>
      </c>
      <c r="O6365" s="0" t="n">
        <f aca="false">M6365*$C$10</f>
        <v>142.078697374507</v>
      </c>
      <c r="P6365" s="0" t="n">
        <f aca="false">M6365*$C$11</f>
        <v>284.157394749014</v>
      </c>
      <c r="Q6365" s="0" t="n">
        <f aca="false">$E$2*G6365+Q6364</f>
        <v>3173.8740503883</v>
      </c>
    </row>
    <row r="6366" customFormat="false" ht="12.8" hidden="false" customHeight="false" outlineLevel="0" collapsed="false">
      <c r="F6366" s="0" t="n">
        <v>6365</v>
      </c>
      <c r="G6366" s="3" t="n">
        <v>81.2575458979688</v>
      </c>
      <c r="H6366" s="0" t="n">
        <f aca="false">G6366+H6365</f>
        <v>317468.662584727</v>
      </c>
      <c r="I6366" s="0" t="n">
        <f aca="false">I6365+M6365</f>
        <v>5683944.06096745</v>
      </c>
      <c r="J6366" s="4" t="n">
        <f aca="false">G6366/1000000</f>
        <v>8.12575458979688E-005</v>
      </c>
      <c r="K6366" s="0" t="n">
        <f aca="false">K6365+M6365</f>
        <v>6783944.06096745</v>
      </c>
      <c r="L6366" s="0" t="n">
        <f aca="false">$A$2-K6366</f>
        <v>15216055.9390326</v>
      </c>
      <c r="M6366" s="0" t="n">
        <f aca="false">L6366*J6366</f>
        <v>1236.419363852</v>
      </c>
      <c r="N6366" s="0" t="n">
        <f aca="false">M6366*$C$9</f>
        <v>865.4935546964</v>
      </c>
      <c r="O6366" s="0" t="n">
        <f aca="false">M6366*$C$10</f>
        <v>123.6419363852</v>
      </c>
      <c r="P6366" s="0" t="n">
        <f aca="false">M6366*$C$11</f>
        <v>247.2838727704</v>
      </c>
      <c r="Q6366" s="0" t="n">
        <f aca="false">$E$2*G6366+Q6365</f>
        <v>3174.68662584728</v>
      </c>
    </row>
    <row r="6367" customFormat="false" ht="12.8" hidden="false" customHeight="false" outlineLevel="0" collapsed="false">
      <c r="F6367" s="0" t="n">
        <v>6366</v>
      </c>
      <c r="G6367" s="0" t="n">
        <v>4.77440483876928</v>
      </c>
      <c r="H6367" s="0" t="n">
        <f aca="false">G6367+H6366</f>
        <v>317473.436989566</v>
      </c>
      <c r="I6367" s="0" t="n">
        <f aca="false">I6366+M6366</f>
        <v>5685180.4803313</v>
      </c>
      <c r="J6367" s="4" t="n">
        <f aca="false">G6367/1000000</f>
        <v>4.77440483876929E-006</v>
      </c>
      <c r="K6367" s="0" t="n">
        <f aca="false">K6366+M6366</f>
        <v>6785180.4803313</v>
      </c>
      <c r="L6367" s="0" t="n">
        <f aca="false">$A$2-K6367</f>
        <v>15214819.5196687</v>
      </c>
      <c r="M6367" s="0" t="n">
        <f aca="false">L6367*J6367</f>
        <v>72.6417079357076</v>
      </c>
      <c r="N6367" s="0" t="n">
        <f aca="false">M6367*$C$9</f>
        <v>50.8491955549953</v>
      </c>
      <c r="O6367" s="0" t="n">
        <f aca="false">M6367*$C$10</f>
        <v>7.26417079357076</v>
      </c>
      <c r="P6367" s="0" t="n">
        <f aca="false">M6367*$C$11</f>
        <v>14.5283415871415</v>
      </c>
      <c r="Q6367" s="0" t="n">
        <f aca="false">$E$2*G6367+Q6366</f>
        <v>3174.73436989566</v>
      </c>
    </row>
    <row r="6368" customFormat="false" ht="12.8" hidden="false" customHeight="false" outlineLevel="0" collapsed="false">
      <c r="F6368" s="0" t="n">
        <v>6367</v>
      </c>
      <c r="G6368" s="0" t="n">
        <v>0.578396488058121</v>
      </c>
      <c r="H6368" s="0" t="n">
        <f aca="false">G6368+H6367</f>
        <v>317474.015386054</v>
      </c>
      <c r="I6368" s="0" t="n">
        <f aca="false">I6367+M6367</f>
        <v>5685253.12203923</v>
      </c>
      <c r="J6368" s="4" t="n">
        <f aca="false">G6368/1000000</f>
        <v>5.78396488058121E-007</v>
      </c>
      <c r="K6368" s="0" t="n">
        <f aca="false">K6367+M6367</f>
        <v>6785253.12203924</v>
      </c>
      <c r="L6368" s="0" t="n">
        <f aca="false">$A$2-K6368</f>
        <v>15214746.8779608</v>
      </c>
      <c r="M6368" s="0" t="n">
        <f aca="false">L6368*J6368</f>
        <v>8.80015616090576</v>
      </c>
      <c r="N6368" s="0" t="n">
        <f aca="false">M6368*$C$9</f>
        <v>6.16010931263403</v>
      </c>
      <c r="O6368" s="0" t="n">
        <f aca="false">M6368*$C$10</f>
        <v>0.880015616090576</v>
      </c>
      <c r="P6368" s="0" t="n">
        <f aca="false">M6368*$C$11</f>
        <v>1.76003123218115</v>
      </c>
      <c r="Q6368" s="0" t="n">
        <f aca="false">$E$2*G6368+Q6367</f>
        <v>3174.74015386055</v>
      </c>
    </row>
    <row r="6369" customFormat="false" ht="12.8" hidden="false" customHeight="false" outlineLevel="0" collapsed="false">
      <c r="F6369" s="0" t="n">
        <v>6368</v>
      </c>
      <c r="G6369" s="0" t="n">
        <v>69.3595544571857</v>
      </c>
      <c r="H6369" s="0" t="n">
        <f aca="false">G6369+H6368</f>
        <v>317543.374940511</v>
      </c>
      <c r="I6369" s="0" t="n">
        <f aca="false">I6368+M6368</f>
        <v>5685261.9221954</v>
      </c>
      <c r="J6369" s="4" t="n">
        <f aca="false">G6369/1000000</f>
        <v>6.93595544571857E-005</v>
      </c>
      <c r="K6369" s="0" t="n">
        <f aca="false">K6368+M6368</f>
        <v>6785261.9221954</v>
      </c>
      <c r="L6369" s="0" t="n">
        <f aca="false">$A$2-K6369</f>
        <v>15214738.0778046</v>
      </c>
      <c r="M6369" s="0" t="n">
        <f aca="false">L6369*J6369</f>
        <v>1055.2874542593</v>
      </c>
      <c r="N6369" s="0" t="n">
        <f aca="false">M6369*$C$9</f>
        <v>738.70121798151</v>
      </c>
      <c r="O6369" s="0" t="n">
        <f aca="false">M6369*$C$10</f>
        <v>105.52874542593</v>
      </c>
      <c r="P6369" s="0" t="n">
        <f aca="false">M6369*$C$11</f>
        <v>211.05749085186</v>
      </c>
      <c r="Q6369" s="0" t="n">
        <f aca="false">$E$2*G6369+Q6368</f>
        <v>3175.43374940512</v>
      </c>
    </row>
    <row r="6370" customFormat="false" ht="12.8" hidden="false" customHeight="false" outlineLevel="0" collapsed="false">
      <c r="F6370" s="0" t="n">
        <v>6369</v>
      </c>
      <c r="G6370" s="3" t="n">
        <v>79.9998453436041</v>
      </c>
      <c r="H6370" s="0" t="n">
        <f aca="false">G6370+H6369</f>
        <v>317623.374785855</v>
      </c>
      <c r="I6370" s="0" t="n">
        <f aca="false">I6369+M6369</f>
        <v>5686317.20964966</v>
      </c>
      <c r="J6370" s="4" t="n">
        <f aca="false">G6370/1000000</f>
        <v>7.99998453436041E-005</v>
      </c>
      <c r="K6370" s="0" t="n">
        <f aca="false">K6369+M6369</f>
        <v>6786317.20964966</v>
      </c>
      <c r="L6370" s="0" t="n">
        <f aca="false">$A$2-K6370</f>
        <v>15213682.7903503</v>
      </c>
      <c r="M6370" s="0" t="n">
        <f aca="false">L6370*J6370</f>
        <v>1217.09227033468</v>
      </c>
      <c r="N6370" s="0" t="n">
        <f aca="false">M6370*$C$9</f>
        <v>851.964589234276</v>
      </c>
      <c r="O6370" s="0" t="n">
        <f aca="false">M6370*$C$10</f>
        <v>121.709227033468</v>
      </c>
      <c r="P6370" s="0" t="n">
        <f aca="false">M6370*$C$11</f>
        <v>243.418454066936</v>
      </c>
      <c r="Q6370" s="0" t="n">
        <f aca="false">$E$2*G6370+Q6369</f>
        <v>3176.23374785855</v>
      </c>
    </row>
    <row r="6371" customFormat="false" ht="12.8" hidden="false" customHeight="false" outlineLevel="0" collapsed="false">
      <c r="F6371" s="0" t="n">
        <v>6370</v>
      </c>
      <c r="G6371" s="0" t="n">
        <v>94.3198133029851</v>
      </c>
      <c r="H6371" s="0" t="n">
        <f aca="false">G6371+H6370</f>
        <v>317717.694599158</v>
      </c>
      <c r="I6371" s="0" t="n">
        <f aca="false">I6370+M6370</f>
        <v>5687534.30191999</v>
      </c>
      <c r="J6371" s="4" t="n">
        <f aca="false">G6371/1000000</f>
        <v>9.43198133029851E-005</v>
      </c>
      <c r="K6371" s="0" t="n">
        <f aca="false">K6370+M6370</f>
        <v>6787534.30191999</v>
      </c>
      <c r="L6371" s="0" t="n">
        <f aca="false">$A$2-K6371</f>
        <v>15212465.69808</v>
      </c>
      <c r="M6371" s="0" t="n">
        <f aca="false">L6371*J6371</f>
        <v>1434.83692452097</v>
      </c>
      <c r="N6371" s="0" t="n">
        <f aca="false">M6371*$C$9</f>
        <v>1004.38584716468</v>
      </c>
      <c r="O6371" s="0" t="n">
        <f aca="false">M6371*$C$10</f>
        <v>143.483692452097</v>
      </c>
      <c r="P6371" s="0" t="n">
        <f aca="false">M6371*$C$11</f>
        <v>286.967384904194</v>
      </c>
      <c r="Q6371" s="0" t="n">
        <f aca="false">$E$2*G6371+Q6370</f>
        <v>3177.17694599158</v>
      </c>
    </row>
    <row r="6372" customFormat="false" ht="12.8" hidden="false" customHeight="false" outlineLevel="0" collapsed="false">
      <c r="F6372" s="0" t="n">
        <v>6371</v>
      </c>
      <c r="G6372" s="0" t="n">
        <v>3.6169000155649</v>
      </c>
      <c r="H6372" s="0" t="n">
        <f aca="false">G6372+H6371</f>
        <v>317721.311499174</v>
      </c>
      <c r="I6372" s="0" t="n">
        <f aca="false">I6371+M6371</f>
        <v>5688969.13884451</v>
      </c>
      <c r="J6372" s="4" t="n">
        <f aca="false">G6372/1000000</f>
        <v>3.6169000155649E-006</v>
      </c>
      <c r="K6372" s="0" t="n">
        <f aca="false">K6371+M6371</f>
        <v>6788969.13884451</v>
      </c>
      <c r="L6372" s="0" t="n">
        <f aca="false">$A$2-K6372</f>
        <v>15211030.8611555</v>
      </c>
      <c r="M6372" s="0" t="n">
        <f aca="false">L6372*J6372</f>
        <v>55.0167777584714</v>
      </c>
      <c r="N6372" s="0" t="n">
        <f aca="false">M6372*$C$9</f>
        <v>38.51174443093</v>
      </c>
      <c r="O6372" s="0" t="n">
        <f aca="false">M6372*$C$10</f>
        <v>5.50167777584714</v>
      </c>
      <c r="P6372" s="0" t="n">
        <f aca="false">M6372*$C$11</f>
        <v>11.0033555516943</v>
      </c>
      <c r="Q6372" s="0" t="n">
        <f aca="false">$E$2*G6372+Q6371</f>
        <v>3177.21311499174</v>
      </c>
    </row>
    <row r="6373" customFormat="false" ht="12.8" hidden="false" customHeight="false" outlineLevel="0" collapsed="false">
      <c r="F6373" s="0" t="n">
        <v>6372</v>
      </c>
      <c r="G6373" s="0" t="n">
        <v>74.8750837686681</v>
      </c>
      <c r="H6373" s="0" t="n">
        <f aca="false">G6373+H6372</f>
        <v>317796.186582942</v>
      </c>
      <c r="I6373" s="0" t="n">
        <f aca="false">I6372+M6372</f>
        <v>5689024.15562227</v>
      </c>
      <c r="J6373" s="4" t="n">
        <f aca="false">G6373/1000000</f>
        <v>7.48750837686681E-005</v>
      </c>
      <c r="K6373" s="0" t="n">
        <f aca="false">K6372+M6372</f>
        <v>6789024.15562227</v>
      </c>
      <c r="L6373" s="0" t="n">
        <f aca="false">$A$2-K6373</f>
        <v>15210975.8443777</v>
      </c>
      <c r="M6373" s="0" t="n">
        <f aca="false">L6373*J6373</f>
        <v>1138.92309055097</v>
      </c>
      <c r="N6373" s="0" t="n">
        <f aca="false">M6373*$C$9</f>
        <v>797.246163385679</v>
      </c>
      <c r="O6373" s="0" t="n">
        <f aca="false">M6373*$C$10</f>
        <v>113.892309055097</v>
      </c>
      <c r="P6373" s="0" t="n">
        <f aca="false">M6373*$C$11</f>
        <v>227.784618110194</v>
      </c>
      <c r="Q6373" s="0" t="n">
        <f aca="false">$E$2*G6373+Q6372</f>
        <v>3177.96186582943</v>
      </c>
    </row>
    <row r="6374" customFormat="false" ht="12.8" hidden="false" customHeight="false" outlineLevel="0" collapsed="false">
      <c r="F6374" s="0" t="n">
        <v>6373</v>
      </c>
      <c r="G6374" s="3" t="n">
        <v>9.56810362986467</v>
      </c>
      <c r="H6374" s="0" t="n">
        <f aca="false">G6374+H6373</f>
        <v>317805.754686572</v>
      </c>
      <c r="I6374" s="0" t="n">
        <f aca="false">I6373+M6373</f>
        <v>5690163.07871282</v>
      </c>
      <c r="J6374" s="4" t="n">
        <f aca="false">G6374/1000000</f>
        <v>9.56810362986467E-006</v>
      </c>
      <c r="K6374" s="0" t="n">
        <f aca="false">K6373+M6373</f>
        <v>6790163.07871282</v>
      </c>
      <c r="L6374" s="0" t="n">
        <f aca="false">$A$2-K6374</f>
        <v>15209836.9212872</v>
      </c>
      <c r="M6374" s="0" t="n">
        <f aca="false">L6374*J6374</f>
        <v>145.529295856217</v>
      </c>
      <c r="N6374" s="0" t="n">
        <f aca="false">M6374*$C$9</f>
        <v>101.870507099352</v>
      </c>
      <c r="O6374" s="0" t="n">
        <f aca="false">M6374*$C$10</f>
        <v>14.5529295856218</v>
      </c>
      <c r="P6374" s="0" t="n">
        <f aca="false">M6374*$C$11</f>
        <v>29.1058591712434</v>
      </c>
      <c r="Q6374" s="0" t="n">
        <f aca="false">$E$2*G6374+Q6373</f>
        <v>3178.05754686572</v>
      </c>
    </row>
    <row r="6375" customFormat="false" ht="12.8" hidden="false" customHeight="false" outlineLevel="0" collapsed="false">
      <c r="F6375" s="0" t="n">
        <v>6374</v>
      </c>
      <c r="G6375" s="0" t="n">
        <v>47.2235657071449</v>
      </c>
      <c r="H6375" s="0" t="n">
        <f aca="false">G6375+H6374</f>
        <v>317852.978252279</v>
      </c>
      <c r="I6375" s="0" t="n">
        <f aca="false">I6374+M6374</f>
        <v>5690308.60800868</v>
      </c>
      <c r="J6375" s="4" t="n">
        <f aca="false">G6375/1000000</f>
        <v>4.72235657071449E-005</v>
      </c>
      <c r="K6375" s="0" t="n">
        <f aca="false">K6374+M6374</f>
        <v>6790308.60800868</v>
      </c>
      <c r="L6375" s="0" t="n">
        <f aca="false">$A$2-K6375</f>
        <v>15209691.3919913</v>
      </c>
      <c r="M6375" s="0" t="n">
        <f aca="false">L6375*J6375</f>
        <v>718.255860835098</v>
      </c>
      <c r="N6375" s="0" t="n">
        <f aca="false">M6375*$C$9</f>
        <v>502.779102584569</v>
      </c>
      <c r="O6375" s="0" t="n">
        <f aca="false">M6375*$C$10</f>
        <v>71.8255860835098</v>
      </c>
      <c r="P6375" s="0" t="n">
        <f aca="false">M6375*$C$11</f>
        <v>143.65117216702</v>
      </c>
      <c r="Q6375" s="0" t="n">
        <f aca="false">$E$2*G6375+Q6374</f>
        <v>3178.5297825228</v>
      </c>
    </row>
    <row r="6376" customFormat="false" ht="12.8" hidden="false" customHeight="false" outlineLevel="0" collapsed="false">
      <c r="F6376" s="0" t="n">
        <v>6375</v>
      </c>
      <c r="G6376" s="0" t="n">
        <v>71.007016542525</v>
      </c>
      <c r="H6376" s="0" t="n">
        <f aca="false">G6376+H6375</f>
        <v>317923.985268822</v>
      </c>
      <c r="I6376" s="0" t="n">
        <f aca="false">I6375+M6375</f>
        <v>5691026.86386951</v>
      </c>
      <c r="J6376" s="4" t="n">
        <f aca="false">G6376/1000000</f>
        <v>7.1007016542525E-005</v>
      </c>
      <c r="K6376" s="0" t="n">
        <f aca="false">K6375+M6375</f>
        <v>6791026.86386952</v>
      </c>
      <c r="L6376" s="0" t="n">
        <f aca="false">$A$2-K6376</f>
        <v>15208973.1361305</v>
      </c>
      <c r="M6376" s="0" t="n">
        <f aca="false">L6376*J6376</f>
        <v>1079.94380707204</v>
      </c>
      <c r="N6376" s="0" t="n">
        <f aca="false">M6376*$C$9</f>
        <v>755.960664950428</v>
      </c>
      <c r="O6376" s="0" t="n">
        <f aca="false">M6376*$C$10</f>
        <v>107.994380707204</v>
      </c>
      <c r="P6376" s="0" t="n">
        <f aca="false">M6376*$C$11</f>
        <v>215.988761414408</v>
      </c>
      <c r="Q6376" s="0" t="n">
        <f aca="false">$E$2*G6376+Q6375</f>
        <v>3179.23985268822</v>
      </c>
    </row>
    <row r="6377" customFormat="false" ht="12.8" hidden="false" customHeight="false" outlineLevel="0" collapsed="false">
      <c r="F6377" s="0" t="n">
        <v>6376</v>
      </c>
      <c r="G6377" s="0" t="n">
        <v>43.6657893112075</v>
      </c>
      <c r="H6377" s="0" t="n">
        <f aca="false">G6377+H6376</f>
        <v>317967.651058133</v>
      </c>
      <c r="I6377" s="0" t="n">
        <f aca="false">I6376+M6376</f>
        <v>5692106.80767658</v>
      </c>
      <c r="J6377" s="4" t="n">
        <f aca="false">G6377/1000000</f>
        <v>4.36657893112075E-005</v>
      </c>
      <c r="K6377" s="0" t="n">
        <f aca="false">K6376+M6376</f>
        <v>6792106.80767659</v>
      </c>
      <c r="L6377" s="0" t="n">
        <f aca="false">$A$2-K6377</f>
        <v>15207893.1923234</v>
      </c>
      <c r="M6377" s="0" t="n">
        <f aca="false">L6377*J6377</f>
        <v>664.064660003341</v>
      </c>
      <c r="N6377" s="0" t="n">
        <f aca="false">M6377*$C$9</f>
        <v>464.845262002339</v>
      </c>
      <c r="O6377" s="0" t="n">
        <f aca="false">M6377*$C$10</f>
        <v>66.4064660003341</v>
      </c>
      <c r="P6377" s="0" t="n">
        <f aca="false">M6377*$C$11</f>
        <v>132.812932000668</v>
      </c>
      <c r="Q6377" s="0" t="n">
        <f aca="false">$E$2*G6377+Q6376</f>
        <v>3179.67651058133</v>
      </c>
    </row>
    <row r="6378" customFormat="false" ht="12.8" hidden="false" customHeight="false" outlineLevel="0" collapsed="false">
      <c r="F6378" s="0" t="n">
        <v>6377</v>
      </c>
      <c r="G6378" s="3" t="n">
        <v>22.8009269431559</v>
      </c>
      <c r="H6378" s="0" t="n">
        <f aca="false">G6378+H6377</f>
        <v>317990.451985076</v>
      </c>
      <c r="I6378" s="0" t="n">
        <f aca="false">I6377+M6377</f>
        <v>5692770.87233659</v>
      </c>
      <c r="J6378" s="4" t="n">
        <f aca="false">G6378/1000000</f>
        <v>2.28009269431559E-005</v>
      </c>
      <c r="K6378" s="0" t="n">
        <f aca="false">K6377+M6377</f>
        <v>6792770.87233659</v>
      </c>
      <c r="L6378" s="0" t="n">
        <f aca="false">$A$2-K6378</f>
        <v>15207229.1276634</v>
      </c>
      <c r="M6378" s="0" t="n">
        <f aca="false">L6378*J6378</f>
        <v>346.738920347686</v>
      </c>
      <c r="N6378" s="0" t="n">
        <f aca="false">M6378*$C$9</f>
        <v>242.71724424338</v>
      </c>
      <c r="O6378" s="0" t="n">
        <f aca="false">M6378*$C$10</f>
        <v>34.6738920347686</v>
      </c>
      <c r="P6378" s="0" t="n">
        <f aca="false">M6378*$C$11</f>
        <v>69.3477840695372</v>
      </c>
      <c r="Q6378" s="0" t="n">
        <f aca="false">$E$2*G6378+Q6377</f>
        <v>3179.90451985076</v>
      </c>
    </row>
    <row r="6379" customFormat="false" ht="12.8" hidden="false" customHeight="false" outlineLevel="0" collapsed="false">
      <c r="F6379" s="0" t="n">
        <v>6378</v>
      </c>
      <c r="G6379" s="0" t="n">
        <v>93.6745472307394</v>
      </c>
      <c r="H6379" s="0" t="n">
        <f aca="false">G6379+H6378</f>
        <v>318084.126532307</v>
      </c>
      <c r="I6379" s="0" t="n">
        <f aca="false">I6378+M6378</f>
        <v>5693117.61125694</v>
      </c>
      <c r="J6379" s="4" t="n">
        <f aca="false">G6379/1000000</f>
        <v>9.36745472307394E-005</v>
      </c>
      <c r="K6379" s="0" t="n">
        <f aca="false">K6378+M6378</f>
        <v>6793117.61125694</v>
      </c>
      <c r="L6379" s="0" t="n">
        <f aca="false">$A$2-K6379</f>
        <v>15206882.3887431</v>
      </c>
      <c r="M6379" s="0" t="n">
        <f aca="false">L6379*J6379</f>
        <v>1424.49782255661</v>
      </c>
      <c r="N6379" s="0" t="n">
        <f aca="false">M6379*$C$9</f>
        <v>997.148475789627</v>
      </c>
      <c r="O6379" s="0" t="n">
        <f aca="false">M6379*$C$10</f>
        <v>142.449782255661</v>
      </c>
      <c r="P6379" s="0" t="n">
        <f aca="false">M6379*$C$11</f>
        <v>284.899564511322</v>
      </c>
      <c r="Q6379" s="0" t="n">
        <f aca="false">$E$2*G6379+Q6378</f>
        <v>3180.84126532307</v>
      </c>
    </row>
    <row r="6380" customFormat="false" ht="12.8" hidden="false" customHeight="false" outlineLevel="0" collapsed="false">
      <c r="F6380" s="0" t="n">
        <v>6379</v>
      </c>
      <c r="G6380" s="0" t="n">
        <v>86.8352830140801</v>
      </c>
      <c r="H6380" s="0" t="n">
        <f aca="false">G6380+H6379</f>
        <v>318170.961815321</v>
      </c>
      <c r="I6380" s="0" t="n">
        <f aca="false">I6379+M6379</f>
        <v>5694542.10907949</v>
      </c>
      <c r="J6380" s="4" t="n">
        <f aca="false">G6380/1000000</f>
        <v>8.68352830140801E-005</v>
      </c>
      <c r="K6380" s="0" t="n">
        <f aca="false">K6379+M6379</f>
        <v>6794542.10907949</v>
      </c>
      <c r="L6380" s="0" t="n">
        <f aca="false">$A$2-K6380</f>
        <v>15205457.8909205</v>
      </c>
      <c r="M6380" s="0" t="n">
        <f aca="false">L6380*J6380</f>
        <v>1320.37023931676</v>
      </c>
      <c r="N6380" s="0" t="n">
        <f aca="false">M6380*$C$9</f>
        <v>924.259167521732</v>
      </c>
      <c r="O6380" s="0" t="n">
        <f aca="false">M6380*$C$10</f>
        <v>132.037023931676</v>
      </c>
      <c r="P6380" s="0" t="n">
        <f aca="false">M6380*$C$11</f>
        <v>264.074047863352</v>
      </c>
      <c r="Q6380" s="0" t="n">
        <f aca="false">$E$2*G6380+Q6379</f>
        <v>3181.70961815321</v>
      </c>
    </row>
    <row r="6381" customFormat="false" ht="12.8" hidden="false" customHeight="false" outlineLevel="0" collapsed="false">
      <c r="F6381" s="0" t="n">
        <v>6380</v>
      </c>
      <c r="G6381" s="0" t="n">
        <v>72.6853127716292</v>
      </c>
      <c r="H6381" s="0" t="n">
        <f aca="false">G6381+H6380</f>
        <v>318243.647128093</v>
      </c>
      <c r="I6381" s="0" t="n">
        <f aca="false">I6380+M6380</f>
        <v>5695862.47931881</v>
      </c>
      <c r="J6381" s="4" t="n">
        <f aca="false">G6381/1000000</f>
        <v>7.26853127716292E-005</v>
      </c>
      <c r="K6381" s="0" t="n">
        <f aca="false">K6380+M6380</f>
        <v>6795862.47931881</v>
      </c>
      <c r="L6381" s="0" t="n">
        <f aca="false">$A$2-K6381</f>
        <v>15204137.5206812</v>
      </c>
      <c r="M6381" s="0" t="n">
        <f aca="false">L6381*J6381</f>
        <v>1105.11749111358</v>
      </c>
      <c r="N6381" s="0" t="n">
        <f aca="false">M6381*$C$9</f>
        <v>773.582243779506</v>
      </c>
      <c r="O6381" s="0" t="n">
        <f aca="false">M6381*$C$10</f>
        <v>110.511749111358</v>
      </c>
      <c r="P6381" s="0" t="n">
        <f aca="false">M6381*$C$11</f>
        <v>221.023498222716</v>
      </c>
      <c r="Q6381" s="0" t="n">
        <f aca="false">$E$2*G6381+Q6380</f>
        <v>3182.43647128093</v>
      </c>
    </row>
    <row r="6382" customFormat="false" ht="12.8" hidden="false" customHeight="false" outlineLevel="0" collapsed="false">
      <c r="F6382" s="0" t="n">
        <v>6381</v>
      </c>
      <c r="G6382" s="3" t="n">
        <v>2.88091083137722</v>
      </c>
      <c r="H6382" s="0" t="n">
        <f aca="false">G6382+H6381</f>
        <v>318246.528038924</v>
      </c>
      <c r="I6382" s="0" t="n">
        <f aca="false">I6381+M6381</f>
        <v>5696967.59680992</v>
      </c>
      <c r="J6382" s="4" t="n">
        <f aca="false">G6382/1000000</f>
        <v>2.88091083137722E-006</v>
      </c>
      <c r="K6382" s="0" t="n">
        <f aca="false">K6381+M6381</f>
        <v>6796967.59680993</v>
      </c>
      <c r="L6382" s="0" t="n">
        <f aca="false">$A$2-K6382</f>
        <v>15203032.4031901</v>
      </c>
      <c r="M6382" s="0" t="n">
        <f aca="false">L6382*J6382</f>
        <v>43.7985807201291</v>
      </c>
      <c r="N6382" s="0" t="n">
        <f aca="false">M6382*$C$9</f>
        <v>30.6590065040904</v>
      </c>
      <c r="O6382" s="0" t="n">
        <f aca="false">M6382*$C$10</f>
        <v>4.37985807201291</v>
      </c>
      <c r="P6382" s="0" t="n">
        <f aca="false">M6382*$C$11</f>
        <v>8.75971614402582</v>
      </c>
      <c r="Q6382" s="0" t="n">
        <f aca="false">$E$2*G6382+Q6381</f>
        <v>3182.46528038924</v>
      </c>
    </row>
    <row r="6383" customFormat="false" ht="12.8" hidden="false" customHeight="false" outlineLevel="0" collapsed="false">
      <c r="F6383" s="0" t="n">
        <v>6382</v>
      </c>
      <c r="G6383" s="0" t="n">
        <v>64.2497443074323</v>
      </c>
      <c r="H6383" s="0" t="n">
        <f aca="false">G6383+H6382</f>
        <v>318310.777783232</v>
      </c>
      <c r="I6383" s="0" t="n">
        <f aca="false">I6382+M6382</f>
        <v>5697011.39539064</v>
      </c>
      <c r="J6383" s="4" t="n">
        <f aca="false">G6383/1000000</f>
        <v>6.42497443074323E-005</v>
      </c>
      <c r="K6383" s="0" t="n">
        <f aca="false">K6382+M6382</f>
        <v>6797011.39539065</v>
      </c>
      <c r="L6383" s="0" t="n">
        <f aca="false">$A$2-K6383</f>
        <v>15202988.6046094</v>
      </c>
      <c r="M6383" s="0" t="n">
        <f aca="false">L6383*J6383</f>
        <v>976.788130554958</v>
      </c>
      <c r="N6383" s="0" t="n">
        <f aca="false">M6383*$C$9</f>
        <v>683.751691388471</v>
      </c>
      <c r="O6383" s="0" t="n">
        <f aca="false">M6383*$C$10</f>
        <v>97.6788130554958</v>
      </c>
      <c r="P6383" s="0" t="n">
        <f aca="false">M6383*$C$11</f>
        <v>195.357626110992</v>
      </c>
      <c r="Q6383" s="0" t="n">
        <f aca="false">$E$2*G6383+Q6382</f>
        <v>3183.10777783232</v>
      </c>
    </row>
    <row r="6384" customFormat="false" ht="12.8" hidden="false" customHeight="false" outlineLevel="0" collapsed="false">
      <c r="F6384" s="0" t="n">
        <v>6383</v>
      </c>
      <c r="G6384" s="0" t="n">
        <v>99.1614747245195</v>
      </c>
      <c r="H6384" s="0" t="n">
        <f aca="false">G6384+H6383</f>
        <v>318409.939257956</v>
      </c>
      <c r="I6384" s="0" t="n">
        <f aca="false">I6383+M6383</f>
        <v>5697988.1835212</v>
      </c>
      <c r="J6384" s="4" t="n">
        <f aca="false">G6384/1000000</f>
        <v>9.91614747245195E-005</v>
      </c>
      <c r="K6384" s="0" t="n">
        <f aca="false">K6383+M6383</f>
        <v>6797988.1835212</v>
      </c>
      <c r="L6384" s="0" t="n">
        <f aca="false">$A$2-K6384</f>
        <v>15202011.8164788</v>
      </c>
      <c r="M6384" s="0" t="n">
        <f aca="false">L6384*J6384</f>
        <v>1507.45391050161</v>
      </c>
      <c r="N6384" s="0" t="n">
        <f aca="false">M6384*$C$9</f>
        <v>1055.21773735113</v>
      </c>
      <c r="O6384" s="0" t="n">
        <f aca="false">M6384*$C$10</f>
        <v>150.745391050161</v>
      </c>
      <c r="P6384" s="0" t="n">
        <f aca="false">M6384*$C$11</f>
        <v>301.490782100322</v>
      </c>
      <c r="Q6384" s="0" t="n">
        <f aca="false">$E$2*G6384+Q6383</f>
        <v>3184.09939257956</v>
      </c>
    </row>
    <row r="6385" customFormat="false" ht="12.8" hidden="false" customHeight="false" outlineLevel="0" collapsed="false">
      <c r="F6385" s="0" t="n">
        <v>6384</v>
      </c>
      <c r="G6385" s="0" t="n">
        <v>8.1498489408661</v>
      </c>
      <c r="H6385" s="0" t="n">
        <f aca="false">G6385+H6384</f>
        <v>318418.089106897</v>
      </c>
      <c r="I6385" s="0" t="n">
        <f aca="false">I6384+M6384</f>
        <v>5699495.6374317</v>
      </c>
      <c r="J6385" s="4" t="n">
        <f aca="false">G6385/1000000</f>
        <v>8.1498489408661E-006</v>
      </c>
      <c r="K6385" s="0" t="n">
        <f aca="false">K6384+M6384</f>
        <v>6799495.6374317</v>
      </c>
      <c r="L6385" s="0" t="n">
        <f aca="false">$A$2-K6385</f>
        <v>15200504.3625683</v>
      </c>
      <c r="M6385" s="0" t="n">
        <f aca="false">L6385*J6385</f>
        <v>123.881814379908</v>
      </c>
      <c r="N6385" s="0" t="n">
        <f aca="false">M6385*$C$9</f>
        <v>86.7172700659356</v>
      </c>
      <c r="O6385" s="0" t="n">
        <f aca="false">M6385*$C$10</f>
        <v>12.3881814379908</v>
      </c>
      <c r="P6385" s="0" t="n">
        <f aca="false">M6385*$C$11</f>
        <v>24.7763628759816</v>
      </c>
      <c r="Q6385" s="0" t="n">
        <f aca="false">$E$2*G6385+Q6384</f>
        <v>3184.18089106897</v>
      </c>
    </row>
    <row r="6386" customFormat="false" ht="12.8" hidden="false" customHeight="false" outlineLevel="0" collapsed="false">
      <c r="F6386" s="0" t="n">
        <v>6385</v>
      </c>
      <c r="G6386" s="3" t="n">
        <v>82.9275430484411</v>
      </c>
      <c r="H6386" s="0" t="n">
        <f aca="false">G6386+H6385</f>
        <v>318501.016649945</v>
      </c>
      <c r="I6386" s="0" t="n">
        <f aca="false">I6385+M6385</f>
        <v>5699619.51924608</v>
      </c>
      <c r="J6386" s="4" t="n">
        <f aca="false">G6386/1000000</f>
        <v>8.29275430484411E-005</v>
      </c>
      <c r="K6386" s="0" t="n">
        <f aca="false">K6385+M6385</f>
        <v>6799619.51924608</v>
      </c>
      <c r="L6386" s="0" t="n">
        <f aca="false">$A$2-K6386</f>
        <v>15200380.4807539</v>
      </c>
      <c r="M6386" s="0" t="n">
        <f aca="false">L6386*J6386</f>
        <v>1260.5302066704</v>
      </c>
      <c r="N6386" s="0" t="n">
        <f aca="false">M6386*$C$9</f>
        <v>882.37114466928</v>
      </c>
      <c r="O6386" s="0" t="n">
        <f aca="false">M6386*$C$10</f>
        <v>126.05302066704</v>
      </c>
      <c r="P6386" s="0" t="n">
        <f aca="false">M6386*$C$11</f>
        <v>252.10604133408</v>
      </c>
      <c r="Q6386" s="0" t="n">
        <f aca="false">$E$2*G6386+Q6385</f>
        <v>3185.01016649946</v>
      </c>
    </row>
    <row r="6387" customFormat="false" ht="12.8" hidden="false" customHeight="false" outlineLevel="0" collapsed="false">
      <c r="F6387" s="0" t="n">
        <v>6386</v>
      </c>
      <c r="G6387" s="0" t="n">
        <v>46.4244100571409</v>
      </c>
      <c r="H6387" s="0" t="n">
        <f aca="false">G6387+H6386</f>
        <v>318547.441060003</v>
      </c>
      <c r="I6387" s="0" t="n">
        <f aca="false">I6386+M6386</f>
        <v>5700880.04945275</v>
      </c>
      <c r="J6387" s="4" t="n">
        <f aca="false">G6387/1000000</f>
        <v>4.64244100571409E-005</v>
      </c>
      <c r="K6387" s="0" t="n">
        <f aca="false">K6386+M6386</f>
        <v>6800880.04945275</v>
      </c>
      <c r="L6387" s="0" t="n">
        <f aca="false">$A$2-K6387</f>
        <v>15199119.9505472</v>
      </c>
      <c r="M6387" s="0" t="n">
        <f aca="false">L6387*J6387</f>
        <v>705.610177091877</v>
      </c>
      <c r="N6387" s="0" t="n">
        <f aca="false">M6387*$C$9</f>
        <v>493.927123964314</v>
      </c>
      <c r="O6387" s="0" t="n">
        <f aca="false">M6387*$C$10</f>
        <v>70.5610177091877</v>
      </c>
      <c r="P6387" s="0" t="n">
        <f aca="false">M6387*$C$11</f>
        <v>141.122035418375</v>
      </c>
      <c r="Q6387" s="0" t="n">
        <f aca="false">$E$2*G6387+Q6386</f>
        <v>3185.47441060003</v>
      </c>
    </row>
    <row r="6388" customFormat="false" ht="12.8" hidden="false" customHeight="false" outlineLevel="0" collapsed="false">
      <c r="F6388" s="0" t="n">
        <v>6387</v>
      </c>
      <c r="G6388" s="0" t="n">
        <v>36.0704075303236</v>
      </c>
      <c r="H6388" s="0" t="n">
        <f aca="false">G6388+H6387</f>
        <v>318583.511467533</v>
      </c>
      <c r="I6388" s="0" t="n">
        <f aca="false">I6387+M6387</f>
        <v>5701585.65962984</v>
      </c>
      <c r="J6388" s="4" t="n">
        <f aca="false">G6388/1000000</f>
        <v>3.60704075303236E-005</v>
      </c>
      <c r="K6388" s="0" t="n">
        <f aca="false">K6387+M6387</f>
        <v>6801585.65962985</v>
      </c>
      <c r="L6388" s="0" t="n">
        <f aca="false">$A$2-K6388</f>
        <v>15198414.3403702</v>
      </c>
      <c r="M6388" s="0" t="n">
        <f aca="false">L6388*J6388</f>
        <v>548.212999071866</v>
      </c>
      <c r="N6388" s="0" t="n">
        <f aca="false">M6388*$C$9</f>
        <v>383.749099350306</v>
      </c>
      <c r="O6388" s="0" t="n">
        <f aca="false">M6388*$C$10</f>
        <v>54.8212999071866</v>
      </c>
      <c r="P6388" s="0" t="n">
        <f aca="false">M6388*$C$11</f>
        <v>109.642599814373</v>
      </c>
      <c r="Q6388" s="0" t="n">
        <f aca="false">$E$2*G6388+Q6387</f>
        <v>3185.83511467533</v>
      </c>
    </row>
    <row r="6389" customFormat="false" ht="12.8" hidden="false" customHeight="false" outlineLevel="0" collapsed="false">
      <c r="F6389" s="0" t="n">
        <v>6388</v>
      </c>
      <c r="G6389" s="0" t="n">
        <v>72.9646031333162</v>
      </c>
      <c r="H6389" s="0" t="n">
        <f aca="false">G6389+H6388</f>
        <v>318656.476070666</v>
      </c>
      <c r="I6389" s="0" t="n">
        <f aca="false">I6388+M6388</f>
        <v>5702133.87262891</v>
      </c>
      <c r="J6389" s="4" t="n">
        <f aca="false">G6389/1000000</f>
        <v>7.29646031333162E-005</v>
      </c>
      <c r="K6389" s="0" t="n">
        <f aca="false">K6388+M6388</f>
        <v>6802133.87262892</v>
      </c>
      <c r="L6389" s="0" t="n">
        <f aca="false">$A$2-K6389</f>
        <v>15197866.1273711</v>
      </c>
      <c r="M6389" s="0" t="n">
        <f aca="false">L6389*J6389</f>
        <v>1108.9062704569</v>
      </c>
      <c r="N6389" s="0" t="n">
        <f aca="false">M6389*$C$9</f>
        <v>776.23438931983</v>
      </c>
      <c r="O6389" s="0" t="n">
        <f aca="false">M6389*$C$10</f>
        <v>110.89062704569</v>
      </c>
      <c r="P6389" s="0" t="n">
        <f aca="false">M6389*$C$11</f>
        <v>221.78125409138</v>
      </c>
      <c r="Q6389" s="0" t="n">
        <f aca="false">$E$2*G6389+Q6388</f>
        <v>3186.56476070666</v>
      </c>
    </row>
    <row r="6390" customFormat="false" ht="12.8" hidden="false" customHeight="false" outlineLevel="0" collapsed="false">
      <c r="F6390" s="0" t="n">
        <v>6389</v>
      </c>
      <c r="G6390" s="3" t="n">
        <v>26.7858022103974</v>
      </c>
      <c r="H6390" s="0" t="n">
        <f aca="false">G6390+H6389</f>
        <v>318683.261872877</v>
      </c>
      <c r="I6390" s="0" t="n">
        <f aca="false">I6389+M6389</f>
        <v>5703242.77889937</v>
      </c>
      <c r="J6390" s="4" t="n">
        <f aca="false">G6390/1000000</f>
        <v>2.67858022103974E-005</v>
      </c>
      <c r="K6390" s="0" t="n">
        <f aca="false">K6389+M6389</f>
        <v>6803242.77889937</v>
      </c>
      <c r="L6390" s="0" t="n">
        <f aca="false">$A$2-K6390</f>
        <v>15196757.2211006</v>
      </c>
      <c r="M6390" s="0" t="n">
        <f aca="false">L6390*J6390</f>
        <v>407.05733316383</v>
      </c>
      <c r="N6390" s="0" t="n">
        <f aca="false">M6390*$C$9</f>
        <v>284.940133214681</v>
      </c>
      <c r="O6390" s="0" t="n">
        <f aca="false">M6390*$C$10</f>
        <v>40.705733316383</v>
      </c>
      <c r="P6390" s="0" t="n">
        <f aca="false">M6390*$C$11</f>
        <v>81.411466632766</v>
      </c>
      <c r="Q6390" s="0" t="n">
        <f aca="false">$E$2*G6390+Q6389</f>
        <v>3186.83261872877</v>
      </c>
    </row>
    <row r="6391" customFormat="false" ht="12.8" hidden="false" customHeight="false" outlineLevel="0" collapsed="false">
      <c r="F6391" s="0" t="n">
        <v>6390</v>
      </c>
      <c r="G6391" s="0" t="n">
        <v>27.8218363551071</v>
      </c>
      <c r="H6391" s="0" t="n">
        <f aca="false">G6391+H6390</f>
        <v>318711.083709232</v>
      </c>
      <c r="I6391" s="0" t="n">
        <f aca="false">I6390+M6390</f>
        <v>5703649.83623253</v>
      </c>
      <c r="J6391" s="4" t="n">
        <f aca="false">G6391/1000000</f>
        <v>2.78218363551071E-005</v>
      </c>
      <c r="K6391" s="0" t="n">
        <f aca="false">K6390+M6390</f>
        <v>6803649.83623254</v>
      </c>
      <c r="L6391" s="0" t="n">
        <f aca="false">$A$2-K6391</f>
        <v>15196350.1637675</v>
      </c>
      <c r="M6391" s="0" t="n">
        <f aca="false">L6391*J6391</f>
        <v>422.790367451244</v>
      </c>
      <c r="N6391" s="0" t="n">
        <f aca="false">M6391*$C$9</f>
        <v>295.953257215871</v>
      </c>
      <c r="O6391" s="0" t="n">
        <f aca="false">M6391*$C$10</f>
        <v>42.2790367451244</v>
      </c>
      <c r="P6391" s="0" t="n">
        <f aca="false">M6391*$C$11</f>
        <v>84.5580734902488</v>
      </c>
      <c r="Q6391" s="0" t="n">
        <f aca="false">$E$2*G6391+Q6390</f>
        <v>3187.11083709232</v>
      </c>
    </row>
    <row r="6392" customFormat="false" ht="12.8" hidden="false" customHeight="false" outlineLevel="0" collapsed="false">
      <c r="F6392" s="0" t="n">
        <v>6391</v>
      </c>
      <c r="G6392" s="0" t="n">
        <v>85.6596537415203</v>
      </c>
      <c r="H6392" s="0" t="n">
        <f aca="false">G6392+H6391</f>
        <v>318796.743362973</v>
      </c>
      <c r="I6392" s="0" t="n">
        <f aca="false">I6391+M6391</f>
        <v>5704072.62659999</v>
      </c>
      <c r="J6392" s="4" t="n">
        <f aca="false">G6392/1000000</f>
        <v>8.56596537415203E-005</v>
      </c>
      <c r="K6392" s="0" t="n">
        <f aca="false">K6391+M6391</f>
        <v>6804072.62659999</v>
      </c>
      <c r="L6392" s="0" t="n">
        <f aca="false">$A$2-K6392</f>
        <v>15195927.3734</v>
      </c>
      <c r="M6392" s="0" t="n">
        <f aca="false">L6392*J6392</f>
        <v>1301.67787708673</v>
      </c>
      <c r="N6392" s="0" t="n">
        <f aca="false">M6392*$C$9</f>
        <v>911.174513960711</v>
      </c>
      <c r="O6392" s="0" t="n">
        <f aca="false">M6392*$C$10</f>
        <v>130.167787708673</v>
      </c>
      <c r="P6392" s="0" t="n">
        <f aca="false">M6392*$C$11</f>
        <v>260.335575417346</v>
      </c>
      <c r="Q6392" s="0" t="n">
        <f aca="false">$E$2*G6392+Q6391</f>
        <v>3187.96743362973</v>
      </c>
    </row>
    <row r="6393" customFormat="false" ht="12.8" hidden="false" customHeight="false" outlineLevel="0" collapsed="false">
      <c r="F6393" s="0" t="n">
        <v>6392</v>
      </c>
      <c r="G6393" s="0" t="n">
        <v>49.664929164923</v>
      </c>
      <c r="H6393" s="0" t="n">
        <f aca="false">G6393+H6392</f>
        <v>318846.408292138</v>
      </c>
      <c r="I6393" s="0" t="n">
        <f aca="false">I6392+M6392</f>
        <v>5705374.30447707</v>
      </c>
      <c r="J6393" s="4" t="n">
        <f aca="false">G6393/1000000</f>
        <v>4.9664929164923E-005</v>
      </c>
      <c r="K6393" s="0" t="n">
        <f aca="false">K6392+M6392</f>
        <v>6805374.30447708</v>
      </c>
      <c r="L6393" s="0" t="n">
        <f aca="false">$A$2-K6393</f>
        <v>15194625.6955229</v>
      </c>
      <c r="M6393" s="0" t="n">
        <f aca="false">L6393*J6393</f>
        <v>754.640008855664</v>
      </c>
      <c r="N6393" s="0" t="n">
        <f aca="false">M6393*$C$9</f>
        <v>528.248006198965</v>
      </c>
      <c r="O6393" s="0" t="n">
        <f aca="false">M6393*$C$10</f>
        <v>75.4640008855664</v>
      </c>
      <c r="P6393" s="0" t="n">
        <f aca="false">M6393*$C$11</f>
        <v>150.928001771133</v>
      </c>
      <c r="Q6393" s="0" t="n">
        <f aca="false">$E$2*G6393+Q6392</f>
        <v>3188.46408292138</v>
      </c>
    </row>
    <row r="6394" customFormat="false" ht="12.8" hidden="false" customHeight="false" outlineLevel="0" collapsed="false">
      <c r="F6394" s="0" t="n">
        <v>6393</v>
      </c>
      <c r="G6394" s="3" t="n">
        <v>54.523015932661</v>
      </c>
      <c r="H6394" s="0" t="n">
        <f aca="false">G6394+H6393</f>
        <v>318900.931308071</v>
      </c>
      <c r="I6394" s="0" t="n">
        <f aca="false">I6393+M6393</f>
        <v>5706128.94448593</v>
      </c>
      <c r="J6394" s="4" t="n">
        <f aca="false">G6394/1000000</f>
        <v>5.4523015932661E-005</v>
      </c>
      <c r="K6394" s="0" t="n">
        <f aca="false">K6393+M6393</f>
        <v>6806128.94448593</v>
      </c>
      <c r="L6394" s="0" t="n">
        <f aca="false">$A$2-K6394</f>
        <v>15193871.0555141</v>
      </c>
      <c r="M6394" s="0" t="n">
        <f aca="false">L6394*J6394</f>
        <v>828.41567363859</v>
      </c>
      <c r="N6394" s="0" t="n">
        <f aca="false">M6394*$C$9</f>
        <v>579.890971547013</v>
      </c>
      <c r="O6394" s="0" t="n">
        <f aca="false">M6394*$C$10</f>
        <v>82.8415673638591</v>
      </c>
      <c r="P6394" s="0" t="n">
        <f aca="false">M6394*$C$11</f>
        <v>165.683134727718</v>
      </c>
      <c r="Q6394" s="0" t="n">
        <f aca="false">$E$2*G6394+Q6393</f>
        <v>3189.00931308071</v>
      </c>
    </row>
    <row r="6395" customFormat="false" ht="12.8" hidden="false" customHeight="false" outlineLevel="0" collapsed="false">
      <c r="F6395" s="0" t="n">
        <v>6394</v>
      </c>
      <c r="G6395" s="0" t="n">
        <v>65.8052273962528</v>
      </c>
      <c r="H6395" s="0" t="n">
        <f aca="false">G6395+H6394</f>
        <v>318966.736535467</v>
      </c>
      <c r="I6395" s="0" t="n">
        <f aca="false">I6394+M6394</f>
        <v>5706957.36015957</v>
      </c>
      <c r="J6395" s="4" t="n">
        <f aca="false">G6395/1000000</f>
        <v>6.58052273962527E-005</v>
      </c>
      <c r="K6395" s="0" t="n">
        <f aca="false">K6394+M6394</f>
        <v>6806957.36015957</v>
      </c>
      <c r="L6395" s="0" t="n">
        <f aca="false">$A$2-K6395</f>
        <v>15193042.6398404</v>
      </c>
      <c r="M6395" s="0" t="n">
        <f aca="false">L6395*J6395</f>
        <v>999.781625755664</v>
      </c>
      <c r="N6395" s="0" t="n">
        <f aca="false">M6395*$C$9</f>
        <v>699.847138028965</v>
      </c>
      <c r="O6395" s="0" t="n">
        <f aca="false">M6395*$C$10</f>
        <v>99.9781625755664</v>
      </c>
      <c r="P6395" s="0" t="n">
        <f aca="false">M6395*$C$11</f>
        <v>199.956325151133</v>
      </c>
      <c r="Q6395" s="0" t="n">
        <f aca="false">$E$2*G6395+Q6394</f>
        <v>3189.66736535467</v>
      </c>
    </row>
    <row r="6396" customFormat="false" ht="12.8" hidden="false" customHeight="false" outlineLevel="0" collapsed="false">
      <c r="F6396" s="0" t="n">
        <v>6395</v>
      </c>
      <c r="G6396" s="0" t="n">
        <v>3.57377938488855</v>
      </c>
      <c r="H6396" s="0" t="n">
        <f aca="false">G6396+H6395</f>
        <v>318970.310314852</v>
      </c>
      <c r="I6396" s="0" t="n">
        <f aca="false">I6395+M6395</f>
        <v>5707957.14178532</v>
      </c>
      <c r="J6396" s="4" t="n">
        <f aca="false">G6396/1000000</f>
        <v>3.57377938488855E-006</v>
      </c>
      <c r="K6396" s="0" t="n">
        <f aca="false">K6395+M6395</f>
        <v>6807957.14178533</v>
      </c>
      <c r="L6396" s="0" t="n">
        <f aca="false">$A$2-K6396</f>
        <v>15192042.8582147</v>
      </c>
      <c r="M6396" s="0" t="n">
        <f aca="false">L6396*J6396</f>
        <v>54.2930095810309</v>
      </c>
      <c r="N6396" s="0" t="n">
        <f aca="false">M6396*$C$9</f>
        <v>38.0051067067216</v>
      </c>
      <c r="O6396" s="0" t="n">
        <f aca="false">M6396*$C$10</f>
        <v>5.42930095810309</v>
      </c>
      <c r="P6396" s="0" t="n">
        <f aca="false">M6396*$C$11</f>
        <v>10.8586019162062</v>
      </c>
      <c r="Q6396" s="0" t="n">
        <f aca="false">$E$2*G6396+Q6395</f>
        <v>3189.70310314852</v>
      </c>
    </row>
    <row r="6397" customFormat="false" ht="12.8" hidden="false" customHeight="false" outlineLevel="0" collapsed="false">
      <c r="F6397" s="0" t="n">
        <v>6396</v>
      </c>
      <c r="G6397" s="0" t="n">
        <v>16.6277143654626</v>
      </c>
      <c r="H6397" s="0" t="n">
        <f aca="false">G6397+H6396</f>
        <v>318986.938029217</v>
      </c>
      <c r="I6397" s="0" t="n">
        <f aca="false">I6396+M6396</f>
        <v>5708011.4347949</v>
      </c>
      <c r="J6397" s="4" t="n">
        <f aca="false">G6397/1000000</f>
        <v>1.66277143654626E-005</v>
      </c>
      <c r="K6397" s="0" t="n">
        <f aca="false">K6396+M6396</f>
        <v>6808011.43479491</v>
      </c>
      <c r="L6397" s="0" t="n">
        <f aca="false">$A$2-K6397</f>
        <v>15191988.5652051</v>
      </c>
      <c r="M6397" s="0" t="n">
        <f aca="false">L6397*J6397</f>
        <v>252.608046505604</v>
      </c>
      <c r="N6397" s="0" t="n">
        <f aca="false">M6397*$C$9</f>
        <v>176.825632553923</v>
      </c>
      <c r="O6397" s="0" t="n">
        <f aca="false">M6397*$C$10</f>
        <v>25.2608046505604</v>
      </c>
      <c r="P6397" s="0" t="n">
        <f aca="false">M6397*$C$11</f>
        <v>50.5216093011208</v>
      </c>
      <c r="Q6397" s="0" t="n">
        <f aca="false">$E$2*G6397+Q6396</f>
        <v>3189.86938029217</v>
      </c>
    </row>
    <row r="6398" customFormat="false" ht="12.8" hidden="false" customHeight="false" outlineLevel="0" collapsed="false">
      <c r="F6398" s="0" t="n">
        <v>6397</v>
      </c>
      <c r="G6398" s="3" t="n">
        <v>78.4606717811194</v>
      </c>
      <c r="H6398" s="0" t="n">
        <f aca="false">G6398+H6397</f>
        <v>319065.398700998</v>
      </c>
      <c r="I6398" s="0" t="n">
        <f aca="false">I6397+M6397</f>
        <v>5708264.04284141</v>
      </c>
      <c r="J6398" s="4" t="n">
        <f aca="false">G6398/1000000</f>
        <v>7.84606717811194E-005</v>
      </c>
      <c r="K6398" s="0" t="n">
        <f aca="false">K6397+M6397</f>
        <v>6808264.04284141</v>
      </c>
      <c r="L6398" s="0" t="n">
        <f aca="false">$A$2-K6398</f>
        <v>15191735.9571586</v>
      </c>
      <c r="M6398" s="0" t="n">
        <f aca="false">L6398*J6398</f>
        <v>1191.95380872005</v>
      </c>
      <c r="N6398" s="0" t="n">
        <f aca="false">M6398*$C$9</f>
        <v>834.367666104035</v>
      </c>
      <c r="O6398" s="0" t="n">
        <f aca="false">M6398*$C$10</f>
        <v>119.195380872005</v>
      </c>
      <c r="P6398" s="0" t="n">
        <f aca="false">M6398*$C$11</f>
        <v>238.39076174401</v>
      </c>
      <c r="Q6398" s="0" t="n">
        <f aca="false">$E$2*G6398+Q6397</f>
        <v>3190.65398700999</v>
      </c>
    </row>
    <row r="6399" customFormat="false" ht="12.8" hidden="false" customHeight="false" outlineLevel="0" collapsed="false">
      <c r="F6399" s="0" t="n">
        <v>6398</v>
      </c>
      <c r="G6399" s="0" t="n">
        <v>97.1814767556663</v>
      </c>
      <c r="H6399" s="0" t="n">
        <f aca="false">G6399+H6398</f>
        <v>319162.580177754</v>
      </c>
      <c r="I6399" s="0" t="n">
        <f aca="false">I6398+M6398</f>
        <v>5709455.99665013</v>
      </c>
      <c r="J6399" s="4" t="n">
        <f aca="false">G6399/1000000</f>
        <v>9.71814767556663E-005</v>
      </c>
      <c r="K6399" s="0" t="n">
        <f aca="false">K6398+M6398</f>
        <v>6809455.99665013</v>
      </c>
      <c r="L6399" s="0" t="n">
        <f aca="false">$A$2-K6399</f>
        <v>15190544.0033499</v>
      </c>
      <c r="M6399" s="0" t="n">
        <f aca="false">L6399*J6399</f>
        <v>1476.23949896747</v>
      </c>
      <c r="N6399" s="0" t="n">
        <f aca="false">M6399*$C$9</f>
        <v>1033.36764927723</v>
      </c>
      <c r="O6399" s="0" t="n">
        <f aca="false">M6399*$C$10</f>
        <v>147.623949896747</v>
      </c>
      <c r="P6399" s="0" t="n">
        <f aca="false">M6399*$C$11</f>
        <v>295.247899793494</v>
      </c>
      <c r="Q6399" s="0" t="n">
        <f aca="false">$E$2*G6399+Q6398</f>
        <v>3191.62580177754</v>
      </c>
    </row>
    <row r="6400" customFormat="false" ht="12.8" hidden="false" customHeight="false" outlineLevel="0" collapsed="false">
      <c r="F6400" s="0" t="n">
        <v>6399</v>
      </c>
      <c r="G6400" s="0" t="n">
        <v>1.4268323464524</v>
      </c>
      <c r="H6400" s="0" t="n">
        <f aca="false">G6400+H6399</f>
        <v>319164.007010101</v>
      </c>
      <c r="I6400" s="0" t="n">
        <f aca="false">I6399+M6399</f>
        <v>5710932.2361491</v>
      </c>
      <c r="J6400" s="4" t="n">
        <f aca="false">G6400/1000000</f>
        <v>1.4268323464524E-006</v>
      </c>
      <c r="K6400" s="0" t="n">
        <f aca="false">K6399+M6399</f>
        <v>6810932.2361491</v>
      </c>
      <c r="L6400" s="0" t="n">
        <f aca="false">$A$2-K6400</f>
        <v>15189067.7638509</v>
      </c>
      <c r="M6400" s="0" t="n">
        <f aca="false">L6400*J6400</f>
        <v>21.67225319792</v>
      </c>
      <c r="N6400" s="0" t="n">
        <f aca="false">M6400*$C$9</f>
        <v>15.170577238544</v>
      </c>
      <c r="O6400" s="0" t="n">
        <f aca="false">M6400*$C$10</f>
        <v>2.167225319792</v>
      </c>
      <c r="P6400" s="0" t="n">
        <f aca="false">M6400*$C$11</f>
        <v>4.334450639584</v>
      </c>
      <c r="Q6400" s="0" t="n">
        <f aca="false">$E$2*G6400+Q6399</f>
        <v>3191.64007010101</v>
      </c>
    </row>
    <row r="6401" customFormat="false" ht="12.8" hidden="false" customHeight="false" outlineLevel="0" collapsed="false">
      <c r="F6401" s="0" t="n">
        <v>6400</v>
      </c>
      <c r="G6401" s="0" t="n">
        <v>90.3339281985211</v>
      </c>
      <c r="H6401" s="0" t="n">
        <f aca="false">G6401+H6400</f>
        <v>319254.340938299</v>
      </c>
      <c r="I6401" s="0" t="n">
        <f aca="false">I6400+M6400</f>
        <v>5710953.90840229</v>
      </c>
      <c r="J6401" s="4" t="n">
        <f aca="false">G6401/1000000</f>
        <v>9.0333928198521E-005</v>
      </c>
      <c r="K6401" s="0" t="n">
        <f aca="false">K6400+M6400</f>
        <v>6810953.9084023</v>
      </c>
      <c r="L6401" s="0" t="n">
        <f aca="false">$A$2-K6401</f>
        <v>15189046.0915977</v>
      </c>
      <c r="M6401" s="0" t="n">
        <f aca="false">L6401*J6401</f>
        <v>1372.08619904241</v>
      </c>
      <c r="N6401" s="0" t="n">
        <f aca="false">M6401*$C$9</f>
        <v>960.460339329687</v>
      </c>
      <c r="O6401" s="0" t="n">
        <f aca="false">M6401*$C$10</f>
        <v>137.208619904241</v>
      </c>
      <c r="P6401" s="0" t="n">
        <f aca="false">M6401*$C$11</f>
        <v>274.417239808482</v>
      </c>
      <c r="Q6401" s="0" t="n">
        <f aca="false">$E$2*G6401+Q6400</f>
        <v>3192.54340938299</v>
      </c>
    </row>
    <row r="6402" customFormat="false" ht="12.8" hidden="false" customHeight="false" outlineLevel="0" collapsed="false">
      <c r="F6402" s="0" t="n">
        <v>6401</v>
      </c>
      <c r="G6402" s="3" t="n">
        <v>98.0569037163284</v>
      </c>
      <c r="H6402" s="0" t="n">
        <f aca="false">G6402+H6401</f>
        <v>319352.397842015</v>
      </c>
      <c r="I6402" s="0" t="n">
        <f aca="false">I6401+M6401</f>
        <v>5712325.99460134</v>
      </c>
      <c r="J6402" s="4" t="n">
        <f aca="false">G6402/1000000</f>
        <v>9.80569037163284E-005</v>
      </c>
      <c r="K6402" s="0" t="n">
        <f aca="false">K6401+M6401</f>
        <v>6812325.99460134</v>
      </c>
      <c r="L6402" s="0" t="n">
        <f aca="false">$A$2-K6402</f>
        <v>15187674.0053987</v>
      </c>
      <c r="M6402" s="0" t="n">
        <f aca="false">L6402*J6402</f>
        <v>1489.25628762236</v>
      </c>
      <c r="N6402" s="0" t="n">
        <f aca="false">M6402*$C$9</f>
        <v>1042.47940133565</v>
      </c>
      <c r="O6402" s="0" t="n">
        <f aca="false">M6402*$C$10</f>
        <v>148.925628762236</v>
      </c>
      <c r="P6402" s="0" t="n">
        <f aca="false">M6402*$C$11</f>
        <v>297.851257524472</v>
      </c>
      <c r="Q6402" s="0" t="n">
        <f aca="false">$E$2*G6402+Q6401</f>
        <v>3193.52397842016</v>
      </c>
    </row>
    <row r="6403" customFormat="false" ht="12.8" hidden="false" customHeight="false" outlineLevel="0" collapsed="false">
      <c r="F6403" s="0" t="n">
        <v>6402</v>
      </c>
      <c r="G6403" s="0" t="n">
        <v>83.3260349869726</v>
      </c>
      <c r="H6403" s="0" t="n">
        <f aca="false">G6403+H6402</f>
        <v>319435.723877002</v>
      </c>
      <c r="I6403" s="0" t="n">
        <f aca="false">I6402+M6402</f>
        <v>5713815.25088896</v>
      </c>
      <c r="J6403" s="4" t="n">
        <f aca="false">G6403/1000000</f>
        <v>8.33260349869726E-005</v>
      </c>
      <c r="K6403" s="0" t="n">
        <f aca="false">K6402+M6402</f>
        <v>6813815.25088896</v>
      </c>
      <c r="L6403" s="0" t="n">
        <f aca="false">$A$2-K6403</f>
        <v>15186184.749111</v>
      </c>
      <c r="M6403" s="0" t="n">
        <f aca="false">L6403*J6403</f>
        <v>1265.40456172306</v>
      </c>
      <c r="N6403" s="0" t="n">
        <f aca="false">M6403*$C$9</f>
        <v>885.783193206142</v>
      </c>
      <c r="O6403" s="0" t="n">
        <f aca="false">M6403*$C$10</f>
        <v>126.540456172306</v>
      </c>
      <c r="P6403" s="0" t="n">
        <f aca="false">M6403*$C$11</f>
        <v>253.080912344612</v>
      </c>
      <c r="Q6403" s="0" t="n">
        <f aca="false">$E$2*G6403+Q6402</f>
        <v>3194.35723877003</v>
      </c>
    </row>
    <row r="6404" customFormat="false" ht="12.8" hidden="false" customHeight="false" outlineLevel="0" collapsed="false">
      <c r="F6404" s="0" t="n">
        <v>6403</v>
      </c>
      <c r="G6404" s="0" t="n">
        <v>54.890600270945</v>
      </c>
      <c r="H6404" s="0" t="n">
        <f aca="false">G6404+H6403</f>
        <v>319490.614477273</v>
      </c>
      <c r="I6404" s="0" t="n">
        <f aca="false">I6403+M6403</f>
        <v>5715080.65545068</v>
      </c>
      <c r="J6404" s="4" t="n">
        <f aca="false">G6404/1000000</f>
        <v>5.4890600270945E-005</v>
      </c>
      <c r="K6404" s="0" t="n">
        <f aca="false">K6403+M6403</f>
        <v>6815080.65545069</v>
      </c>
      <c r="L6404" s="0" t="n">
        <f aca="false">$A$2-K6404</f>
        <v>15184919.3445493</v>
      </c>
      <c r="M6404" s="0" t="n">
        <f aca="false">L6404*J6404</f>
        <v>833.509337888197</v>
      </c>
      <c r="N6404" s="0" t="n">
        <f aca="false">M6404*$C$9</f>
        <v>583.456536521738</v>
      </c>
      <c r="O6404" s="0" t="n">
        <f aca="false">M6404*$C$10</f>
        <v>83.3509337888197</v>
      </c>
      <c r="P6404" s="0" t="n">
        <f aca="false">M6404*$C$11</f>
        <v>166.701867577639</v>
      </c>
      <c r="Q6404" s="0" t="n">
        <f aca="false">$E$2*G6404+Q6403</f>
        <v>3194.90614477273</v>
      </c>
    </row>
    <row r="6405" customFormat="false" ht="12.8" hidden="false" customHeight="false" outlineLevel="0" collapsed="false">
      <c r="F6405" s="0" t="n">
        <v>6404</v>
      </c>
      <c r="G6405" s="0" t="n">
        <v>61.110706164101</v>
      </c>
      <c r="H6405" s="0" t="n">
        <f aca="false">G6405+H6404</f>
        <v>319551.725183438</v>
      </c>
      <c r="I6405" s="0" t="n">
        <f aca="false">I6404+M6404</f>
        <v>5715914.16478857</v>
      </c>
      <c r="J6405" s="4" t="n">
        <f aca="false">G6405/1000000</f>
        <v>6.1110706164101E-005</v>
      </c>
      <c r="K6405" s="0" t="n">
        <f aca="false">K6404+M6404</f>
        <v>6815914.16478857</v>
      </c>
      <c r="L6405" s="0" t="n">
        <f aca="false">$A$2-K6405</f>
        <v>15184085.8352114</v>
      </c>
      <c r="M6405" s="0" t="n">
        <f aca="false">L6405*J6405</f>
        <v>927.910207846093</v>
      </c>
      <c r="N6405" s="0" t="n">
        <f aca="false">M6405*$C$9</f>
        <v>649.537145492265</v>
      </c>
      <c r="O6405" s="0" t="n">
        <f aca="false">M6405*$C$10</f>
        <v>92.7910207846093</v>
      </c>
      <c r="P6405" s="0" t="n">
        <f aca="false">M6405*$C$11</f>
        <v>185.582041569219</v>
      </c>
      <c r="Q6405" s="0" t="n">
        <f aca="false">$E$2*G6405+Q6404</f>
        <v>3195.51725183438</v>
      </c>
    </row>
    <row r="6406" customFormat="false" ht="12.8" hidden="false" customHeight="false" outlineLevel="0" collapsed="false">
      <c r="F6406" s="0" t="n">
        <v>6405</v>
      </c>
      <c r="G6406" s="3" t="n">
        <v>85.5427830361052</v>
      </c>
      <c r="H6406" s="0" t="n">
        <f aca="false">G6406+H6405</f>
        <v>319637.267966474</v>
      </c>
      <c r="I6406" s="0" t="n">
        <f aca="false">I6405+M6405</f>
        <v>5716842.07499642</v>
      </c>
      <c r="J6406" s="4" t="n">
        <f aca="false">G6406/1000000</f>
        <v>8.55427830361052E-005</v>
      </c>
      <c r="K6406" s="0" t="n">
        <f aca="false">K6405+M6405</f>
        <v>6816842.07499642</v>
      </c>
      <c r="L6406" s="0" t="n">
        <f aca="false">$A$2-K6406</f>
        <v>15183157.9250036</v>
      </c>
      <c r="M6406" s="0" t="n">
        <f aca="false">L6406*J6406</f>
        <v>1298.8095841815</v>
      </c>
      <c r="N6406" s="0" t="n">
        <f aca="false">M6406*$C$9</f>
        <v>909.16670892705</v>
      </c>
      <c r="O6406" s="0" t="n">
        <f aca="false">M6406*$C$10</f>
        <v>129.88095841815</v>
      </c>
      <c r="P6406" s="0" t="n">
        <f aca="false">M6406*$C$11</f>
        <v>259.7619168363</v>
      </c>
      <c r="Q6406" s="0" t="n">
        <f aca="false">$E$2*G6406+Q6405</f>
        <v>3196.37267966474</v>
      </c>
    </row>
    <row r="6407" customFormat="false" ht="12.8" hidden="false" customHeight="false" outlineLevel="0" collapsed="false">
      <c r="F6407" s="0" t="n">
        <v>6406</v>
      </c>
      <c r="G6407" s="0" t="n">
        <v>60.6832153825526</v>
      </c>
      <c r="H6407" s="0" t="n">
        <f aca="false">G6407+H6406</f>
        <v>319697.951181856</v>
      </c>
      <c r="I6407" s="0" t="n">
        <f aca="false">I6406+M6406</f>
        <v>5718140.8845806</v>
      </c>
      <c r="J6407" s="4" t="n">
        <f aca="false">G6407/1000000</f>
        <v>6.06832153825526E-005</v>
      </c>
      <c r="K6407" s="0" t="n">
        <f aca="false">K6406+M6406</f>
        <v>6818140.8845806</v>
      </c>
      <c r="L6407" s="0" t="n">
        <f aca="false">$A$2-K6407</f>
        <v>15181859.1154194</v>
      </c>
      <c r="M6407" s="0" t="n">
        <f aca="false">L6407*J6407</f>
        <v>921.284026608565</v>
      </c>
      <c r="N6407" s="0" t="n">
        <f aca="false">M6407*$C$9</f>
        <v>644.898818625996</v>
      </c>
      <c r="O6407" s="0" t="n">
        <f aca="false">M6407*$C$10</f>
        <v>92.1284026608565</v>
      </c>
      <c r="P6407" s="0" t="n">
        <f aca="false">M6407*$C$11</f>
        <v>184.256805321713</v>
      </c>
      <c r="Q6407" s="0" t="n">
        <f aca="false">$E$2*G6407+Q6406</f>
        <v>3196.97951181856</v>
      </c>
    </row>
    <row r="6408" customFormat="false" ht="12.8" hidden="false" customHeight="false" outlineLevel="0" collapsed="false">
      <c r="F6408" s="0" t="n">
        <v>6407</v>
      </c>
      <c r="G6408" s="0" t="n">
        <v>41.4315336335155</v>
      </c>
      <c r="H6408" s="0" t="n">
        <f aca="false">G6408+H6407</f>
        <v>319739.38271549</v>
      </c>
      <c r="I6408" s="0" t="n">
        <f aca="false">I6407+M6407</f>
        <v>5719062.16860721</v>
      </c>
      <c r="J6408" s="4" t="n">
        <f aca="false">G6408/1000000</f>
        <v>4.14315336335155E-005</v>
      </c>
      <c r="K6408" s="0" t="n">
        <f aca="false">K6407+M6407</f>
        <v>6819062.16860721</v>
      </c>
      <c r="L6408" s="0" t="n">
        <f aca="false">$A$2-K6408</f>
        <v>15180937.8313928</v>
      </c>
      <c r="M6408" s="0" t="n">
        <f aca="false">L6408*J6408</f>
        <v>628.969536349658</v>
      </c>
      <c r="N6408" s="0" t="n">
        <f aca="false">M6408*$C$9</f>
        <v>440.278675444761</v>
      </c>
      <c r="O6408" s="0" t="n">
        <f aca="false">M6408*$C$10</f>
        <v>62.8969536349658</v>
      </c>
      <c r="P6408" s="0" t="n">
        <f aca="false">M6408*$C$11</f>
        <v>125.793907269932</v>
      </c>
      <c r="Q6408" s="0" t="n">
        <f aca="false">$E$2*G6408+Q6407</f>
        <v>3197.3938271549</v>
      </c>
    </row>
    <row r="6409" customFormat="false" ht="12.8" hidden="false" customHeight="false" outlineLevel="0" collapsed="false">
      <c r="F6409" s="0" t="n">
        <v>6408</v>
      </c>
      <c r="G6409" s="0" t="n">
        <v>18.212601003042</v>
      </c>
      <c r="H6409" s="0" t="n">
        <f aca="false">G6409+H6408</f>
        <v>319757.595316493</v>
      </c>
      <c r="I6409" s="0" t="n">
        <f aca="false">I6408+M6408</f>
        <v>5719691.13814356</v>
      </c>
      <c r="J6409" s="4" t="n">
        <f aca="false">G6409/1000000</f>
        <v>1.8212601003042E-005</v>
      </c>
      <c r="K6409" s="0" t="n">
        <f aca="false">K6408+M6408</f>
        <v>6819691.13814356</v>
      </c>
      <c r="L6409" s="0" t="n">
        <f aca="false">$A$2-K6409</f>
        <v>15180308.8618564</v>
      </c>
      <c r="M6409" s="0" t="n">
        <f aca="false">L6409*J6409</f>
        <v>276.472908403935</v>
      </c>
      <c r="N6409" s="0" t="n">
        <f aca="false">M6409*$C$9</f>
        <v>193.531035882755</v>
      </c>
      <c r="O6409" s="0" t="n">
        <f aca="false">M6409*$C$10</f>
        <v>27.6472908403935</v>
      </c>
      <c r="P6409" s="0" t="n">
        <f aca="false">M6409*$C$11</f>
        <v>55.294581680787</v>
      </c>
      <c r="Q6409" s="0" t="n">
        <f aca="false">$E$2*G6409+Q6408</f>
        <v>3197.57595316493</v>
      </c>
    </row>
    <row r="6410" customFormat="false" ht="12.8" hidden="false" customHeight="false" outlineLevel="0" collapsed="false">
      <c r="F6410" s="0" t="n">
        <v>6409</v>
      </c>
      <c r="G6410" s="3" t="n">
        <v>89.3982931529977</v>
      </c>
      <c r="H6410" s="0" t="n">
        <f aca="false">G6410+H6409</f>
        <v>319846.993609646</v>
      </c>
      <c r="I6410" s="0" t="n">
        <f aca="false">I6409+M6409</f>
        <v>5719967.61105196</v>
      </c>
      <c r="J6410" s="4" t="n">
        <f aca="false">G6410/1000000</f>
        <v>8.93982931529977E-005</v>
      </c>
      <c r="K6410" s="0" t="n">
        <f aca="false">K6409+M6409</f>
        <v>6819967.61105197</v>
      </c>
      <c r="L6410" s="0" t="n">
        <f aca="false">$A$2-K6410</f>
        <v>15180032.388948</v>
      </c>
      <c r="M6410" s="0" t="n">
        <f aca="false">L6410*J6410</f>
        <v>1357.06898557918</v>
      </c>
      <c r="N6410" s="0" t="n">
        <f aca="false">M6410*$C$9</f>
        <v>949.948289905426</v>
      </c>
      <c r="O6410" s="0" t="n">
        <f aca="false">M6410*$C$10</f>
        <v>135.706898557918</v>
      </c>
      <c r="P6410" s="0" t="n">
        <f aca="false">M6410*$C$11</f>
        <v>271.413797115836</v>
      </c>
      <c r="Q6410" s="0" t="n">
        <f aca="false">$E$2*G6410+Q6409</f>
        <v>3198.46993609646</v>
      </c>
    </row>
    <row r="6411" customFormat="false" ht="12.8" hidden="false" customHeight="false" outlineLevel="0" collapsed="false">
      <c r="F6411" s="0" t="n">
        <v>6410</v>
      </c>
      <c r="G6411" s="0" t="n">
        <v>90.3581148336969</v>
      </c>
      <c r="H6411" s="0" t="n">
        <f aca="false">G6411+H6410</f>
        <v>319937.351724479</v>
      </c>
      <c r="I6411" s="0" t="n">
        <f aca="false">I6410+M6410</f>
        <v>5721324.68003754</v>
      </c>
      <c r="J6411" s="4" t="n">
        <f aca="false">G6411/1000000</f>
        <v>9.03581148336969E-005</v>
      </c>
      <c r="K6411" s="0" t="n">
        <f aca="false">K6410+M6410</f>
        <v>6821324.68003754</v>
      </c>
      <c r="L6411" s="0" t="n">
        <f aca="false">$A$2-K6411</f>
        <v>15178675.3199625</v>
      </c>
      <c r="M6411" s="0" t="n">
        <f aca="false">L6411*J6411</f>
        <v>1371.51648758457</v>
      </c>
      <c r="N6411" s="0" t="n">
        <f aca="false">M6411*$C$9</f>
        <v>960.061541309199</v>
      </c>
      <c r="O6411" s="0" t="n">
        <f aca="false">M6411*$C$10</f>
        <v>137.151648758457</v>
      </c>
      <c r="P6411" s="0" t="n">
        <f aca="false">M6411*$C$11</f>
        <v>274.303297516914</v>
      </c>
      <c r="Q6411" s="0" t="n">
        <f aca="false">$E$2*G6411+Q6410</f>
        <v>3199.37351724479</v>
      </c>
    </row>
    <row r="6412" customFormat="false" ht="12.8" hidden="false" customHeight="false" outlineLevel="0" collapsed="false">
      <c r="F6412" s="0" t="n">
        <v>6411</v>
      </c>
      <c r="G6412" s="0" t="n">
        <v>97.5766468296871</v>
      </c>
      <c r="H6412" s="0" t="n">
        <f aca="false">G6412+H6411</f>
        <v>320034.928371309</v>
      </c>
      <c r="I6412" s="0" t="n">
        <f aca="false">I6411+M6411</f>
        <v>5722696.19652513</v>
      </c>
      <c r="J6412" s="4" t="n">
        <f aca="false">G6412/1000000</f>
        <v>9.75766468296871E-005</v>
      </c>
      <c r="K6412" s="0" t="n">
        <f aca="false">K6411+M6411</f>
        <v>6822696.19652513</v>
      </c>
      <c r="L6412" s="0" t="n">
        <f aca="false">$A$2-K6412</f>
        <v>15177303.8034749</v>
      </c>
      <c r="M6412" s="0" t="n">
        <f aca="false">L6412*J6412</f>
        <v>1480.95041305853</v>
      </c>
      <c r="N6412" s="0" t="n">
        <f aca="false">M6412*$C$9</f>
        <v>1036.66528914097</v>
      </c>
      <c r="O6412" s="0" t="n">
        <f aca="false">M6412*$C$10</f>
        <v>148.095041305853</v>
      </c>
      <c r="P6412" s="0" t="n">
        <f aca="false">M6412*$C$11</f>
        <v>296.190082611706</v>
      </c>
      <c r="Q6412" s="0" t="n">
        <f aca="false">$E$2*G6412+Q6411</f>
        <v>3200.34928371309</v>
      </c>
    </row>
    <row r="6413" customFormat="false" ht="12.8" hidden="false" customHeight="false" outlineLevel="0" collapsed="false">
      <c r="F6413" s="0" t="n">
        <v>6412</v>
      </c>
      <c r="G6413" s="0" t="n">
        <v>91.4928686722895</v>
      </c>
      <c r="H6413" s="0" t="n">
        <f aca="false">G6413+H6412</f>
        <v>320126.421239981</v>
      </c>
      <c r="I6413" s="0" t="n">
        <f aca="false">I6412+M6412</f>
        <v>5724177.14693818</v>
      </c>
      <c r="J6413" s="4" t="n">
        <f aca="false">G6413/1000000</f>
        <v>9.14928686722895E-005</v>
      </c>
      <c r="K6413" s="0" t="n">
        <f aca="false">K6412+M6412</f>
        <v>6824177.14693819</v>
      </c>
      <c r="L6413" s="0" t="n">
        <f aca="false">$A$2-K6413</f>
        <v>15175822.8530618</v>
      </c>
      <c r="M6413" s="0" t="n">
        <f aca="false">L6413*J6413</f>
        <v>1388.47956728911</v>
      </c>
      <c r="N6413" s="0" t="n">
        <f aca="false">M6413*$C$9</f>
        <v>971.935697102377</v>
      </c>
      <c r="O6413" s="0" t="n">
        <f aca="false">M6413*$C$10</f>
        <v>138.847956728911</v>
      </c>
      <c r="P6413" s="0" t="n">
        <f aca="false">M6413*$C$11</f>
        <v>277.695913457822</v>
      </c>
      <c r="Q6413" s="0" t="n">
        <f aca="false">$E$2*G6413+Q6412</f>
        <v>3201.26421239981</v>
      </c>
    </row>
    <row r="6414" customFormat="false" ht="12.8" hidden="false" customHeight="false" outlineLevel="0" collapsed="false">
      <c r="F6414" s="0" t="n">
        <v>6413</v>
      </c>
      <c r="G6414" s="3" t="n">
        <v>51.4521064101248</v>
      </c>
      <c r="H6414" s="0" t="n">
        <f aca="false">G6414+H6413</f>
        <v>320177.873346392</v>
      </c>
      <c r="I6414" s="0" t="n">
        <f aca="false">I6413+M6413</f>
        <v>5725565.62650547</v>
      </c>
      <c r="J6414" s="4" t="n">
        <f aca="false">G6414/1000000</f>
        <v>5.14521064101248E-005</v>
      </c>
      <c r="K6414" s="0" t="n">
        <f aca="false">K6413+M6413</f>
        <v>6825565.62650548</v>
      </c>
      <c r="L6414" s="0" t="n">
        <f aca="false">$A$2-K6414</f>
        <v>15174434.3734945</v>
      </c>
      <c r="M6414" s="0" t="n">
        <f aca="false">L6414*J6414</f>
        <v>780.756612098496</v>
      </c>
      <c r="N6414" s="0" t="n">
        <f aca="false">M6414*$C$9</f>
        <v>546.529628468947</v>
      </c>
      <c r="O6414" s="0" t="n">
        <f aca="false">M6414*$C$10</f>
        <v>78.0756612098496</v>
      </c>
      <c r="P6414" s="0" t="n">
        <f aca="false">M6414*$C$11</f>
        <v>156.151322419699</v>
      </c>
      <c r="Q6414" s="0" t="n">
        <f aca="false">$E$2*G6414+Q6413</f>
        <v>3201.77873346392</v>
      </c>
    </row>
    <row r="6415" customFormat="false" ht="12.8" hidden="false" customHeight="false" outlineLevel="0" collapsed="false">
      <c r="F6415" s="0" t="n">
        <v>6414</v>
      </c>
      <c r="G6415" s="0" t="n">
        <v>22.5345077099139</v>
      </c>
      <c r="H6415" s="0" t="n">
        <f aca="false">G6415+H6414</f>
        <v>320200.407854101</v>
      </c>
      <c r="I6415" s="0" t="n">
        <f aca="false">I6414+M6414</f>
        <v>5726346.38311757</v>
      </c>
      <c r="J6415" s="4" t="n">
        <f aca="false">G6415/1000000</f>
        <v>2.25345077099139E-005</v>
      </c>
      <c r="K6415" s="0" t="n">
        <f aca="false">K6414+M6414</f>
        <v>6826346.38311758</v>
      </c>
      <c r="L6415" s="0" t="n">
        <f aca="false">$A$2-K6415</f>
        <v>15173653.6168824</v>
      </c>
      <c r="M6415" s="0" t="n">
        <f aca="false">L6415*J6415</f>
        <v>341.930814417199</v>
      </c>
      <c r="N6415" s="0" t="n">
        <f aca="false">M6415*$C$9</f>
        <v>239.351570092039</v>
      </c>
      <c r="O6415" s="0" t="n">
        <f aca="false">M6415*$C$10</f>
        <v>34.1930814417199</v>
      </c>
      <c r="P6415" s="0" t="n">
        <f aca="false">M6415*$C$11</f>
        <v>68.3861628834398</v>
      </c>
      <c r="Q6415" s="0" t="n">
        <f aca="false">$E$2*G6415+Q6414</f>
        <v>3202.00407854101</v>
      </c>
    </row>
    <row r="6416" customFormat="false" ht="12.8" hidden="false" customHeight="false" outlineLevel="0" collapsed="false">
      <c r="F6416" s="0" t="n">
        <v>6415</v>
      </c>
      <c r="G6416" s="0" t="n">
        <v>53.3033541901589</v>
      </c>
      <c r="H6416" s="0" t="n">
        <f aca="false">G6416+H6415</f>
        <v>320253.711208292</v>
      </c>
      <c r="I6416" s="0" t="n">
        <f aca="false">I6415+M6415</f>
        <v>5726688.31393199</v>
      </c>
      <c r="J6416" s="4" t="n">
        <f aca="false">G6416/1000000</f>
        <v>5.33033541901589E-005</v>
      </c>
      <c r="K6416" s="0" t="n">
        <f aca="false">K6415+M6415</f>
        <v>6826688.31393199</v>
      </c>
      <c r="L6416" s="0" t="n">
        <f aca="false">$A$2-K6416</f>
        <v>15173311.686068</v>
      </c>
      <c r="M6416" s="0" t="n">
        <f aca="false">L6416*J6416</f>
        <v>808.788407040159</v>
      </c>
      <c r="N6416" s="0" t="n">
        <f aca="false">M6416*$C$9</f>
        <v>566.151884928111</v>
      </c>
      <c r="O6416" s="0" t="n">
        <f aca="false">M6416*$C$10</f>
        <v>80.878840704016</v>
      </c>
      <c r="P6416" s="0" t="n">
        <f aca="false">M6416*$C$11</f>
        <v>161.757681408032</v>
      </c>
      <c r="Q6416" s="0" t="n">
        <f aca="false">$E$2*G6416+Q6415</f>
        <v>3202.53711208292</v>
      </c>
    </row>
    <row r="6417" customFormat="false" ht="12.8" hidden="false" customHeight="false" outlineLevel="0" collapsed="false">
      <c r="F6417" s="0" t="n">
        <v>6416</v>
      </c>
      <c r="G6417" s="0" t="n">
        <v>59.037728883043</v>
      </c>
      <c r="H6417" s="0" t="n">
        <f aca="false">G6417+H6416</f>
        <v>320312.748937175</v>
      </c>
      <c r="I6417" s="0" t="n">
        <f aca="false">I6416+M6416</f>
        <v>5727497.10233903</v>
      </c>
      <c r="J6417" s="4" t="n">
        <f aca="false">G6417/1000000</f>
        <v>5.9037728883043E-005</v>
      </c>
      <c r="K6417" s="0" t="n">
        <f aca="false">K6416+M6416</f>
        <v>6827497.10233903</v>
      </c>
      <c r="L6417" s="0" t="n">
        <f aca="false">$A$2-K6417</f>
        <v>15172502.897661</v>
      </c>
      <c r="M6417" s="0" t="n">
        <f aca="false">L6417*J6417</f>
        <v>895.750112549293</v>
      </c>
      <c r="N6417" s="0" t="n">
        <f aca="false">M6417*$C$9</f>
        <v>627.025078784505</v>
      </c>
      <c r="O6417" s="0" t="n">
        <f aca="false">M6417*$C$10</f>
        <v>89.5750112549293</v>
      </c>
      <c r="P6417" s="0" t="n">
        <f aca="false">M6417*$C$11</f>
        <v>179.150022509859</v>
      </c>
      <c r="Q6417" s="0" t="n">
        <f aca="false">$E$2*G6417+Q6416</f>
        <v>3203.12748937175</v>
      </c>
    </row>
    <row r="6418" customFormat="false" ht="12.8" hidden="false" customHeight="false" outlineLevel="0" collapsed="false">
      <c r="F6418" s="0" t="n">
        <v>6417</v>
      </c>
      <c r="G6418" s="3" t="n">
        <v>98.6827746222594</v>
      </c>
      <c r="H6418" s="0" t="n">
        <f aca="false">G6418+H6417</f>
        <v>320411.431711797</v>
      </c>
      <c r="I6418" s="0" t="n">
        <f aca="false">I6417+M6417</f>
        <v>5728392.85245158</v>
      </c>
      <c r="J6418" s="4" t="n">
        <f aca="false">G6418/1000000</f>
        <v>9.86827746222594E-005</v>
      </c>
      <c r="K6418" s="0" t="n">
        <f aca="false">K6417+M6417</f>
        <v>6828392.85245158</v>
      </c>
      <c r="L6418" s="0" t="n">
        <f aca="false">$A$2-K6418</f>
        <v>15171607.1475484</v>
      </c>
      <c r="M6418" s="0" t="n">
        <f aca="false">L6418*J6418</f>
        <v>1497.17628879898</v>
      </c>
      <c r="N6418" s="0" t="n">
        <f aca="false">M6418*$C$9</f>
        <v>1048.02340215929</v>
      </c>
      <c r="O6418" s="0" t="n">
        <f aca="false">M6418*$C$10</f>
        <v>149.717628879898</v>
      </c>
      <c r="P6418" s="0" t="n">
        <f aca="false">M6418*$C$11</f>
        <v>299.435257759796</v>
      </c>
      <c r="Q6418" s="0" t="n">
        <f aca="false">$E$2*G6418+Q6417</f>
        <v>3204.11431711797</v>
      </c>
    </row>
    <row r="6419" customFormat="false" ht="12.8" hidden="false" customHeight="false" outlineLevel="0" collapsed="false">
      <c r="F6419" s="0" t="n">
        <v>6418</v>
      </c>
      <c r="G6419" s="0" t="n">
        <v>79.6562622508353</v>
      </c>
      <c r="H6419" s="0" t="n">
        <f aca="false">G6419+H6418</f>
        <v>320491.087974048</v>
      </c>
      <c r="I6419" s="0" t="n">
        <f aca="false">I6418+M6418</f>
        <v>5729890.02874038</v>
      </c>
      <c r="J6419" s="4" t="n">
        <f aca="false">G6419/1000000</f>
        <v>7.96562622508353E-005</v>
      </c>
      <c r="K6419" s="0" t="n">
        <f aca="false">K6418+M6418</f>
        <v>6829890.02874038</v>
      </c>
      <c r="L6419" s="0" t="n">
        <f aca="false">$A$2-K6419</f>
        <v>15170109.9712596</v>
      </c>
      <c r="M6419" s="0" t="n">
        <f aca="false">L6419*J6419</f>
        <v>1208.39425824467</v>
      </c>
      <c r="N6419" s="0" t="n">
        <f aca="false">M6419*$C$9</f>
        <v>845.875980771269</v>
      </c>
      <c r="O6419" s="0" t="n">
        <f aca="false">M6419*$C$10</f>
        <v>120.839425824467</v>
      </c>
      <c r="P6419" s="0" t="n">
        <f aca="false">M6419*$C$11</f>
        <v>241.678851648934</v>
      </c>
      <c r="Q6419" s="0" t="n">
        <f aca="false">$E$2*G6419+Q6418</f>
        <v>3204.91087974048</v>
      </c>
    </row>
    <row r="6420" customFormat="false" ht="12.8" hidden="false" customHeight="false" outlineLevel="0" collapsed="false">
      <c r="F6420" s="0" t="n">
        <v>6419</v>
      </c>
      <c r="G6420" s="0" t="n">
        <v>29.5456697471322</v>
      </c>
      <c r="H6420" s="0" t="n">
        <f aca="false">G6420+H6419</f>
        <v>320520.633643795</v>
      </c>
      <c r="I6420" s="0" t="n">
        <f aca="false">I6419+M6419</f>
        <v>5731098.42299862</v>
      </c>
      <c r="J6420" s="4" t="n">
        <f aca="false">G6420/1000000</f>
        <v>2.95456697471322E-005</v>
      </c>
      <c r="K6420" s="0" t="n">
        <f aca="false">K6419+M6419</f>
        <v>6831098.42299863</v>
      </c>
      <c r="L6420" s="0" t="n">
        <f aca="false">$A$2-K6420</f>
        <v>15168901.5770014</v>
      </c>
      <c r="M6420" s="0" t="n">
        <f aca="false">L6420*J6420</f>
        <v>448.175356420836</v>
      </c>
      <c r="N6420" s="0" t="n">
        <f aca="false">M6420*$C$9</f>
        <v>313.722749494585</v>
      </c>
      <c r="O6420" s="0" t="n">
        <f aca="false">M6420*$C$10</f>
        <v>44.8175356420836</v>
      </c>
      <c r="P6420" s="0" t="n">
        <f aca="false">M6420*$C$11</f>
        <v>89.6350712841672</v>
      </c>
      <c r="Q6420" s="0" t="n">
        <f aca="false">$E$2*G6420+Q6419</f>
        <v>3205.20633643795</v>
      </c>
    </row>
    <row r="6421" customFormat="false" ht="12.8" hidden="false" customHeight="false" outlineLevel="0" collapsed="false">
      <c r="F6421" s="0" t="n">
        <v>6420</v>
      </c>
      <c r="G6421" s="0" t="n">
        <v>66.8050909207201</v>
      </c>
      <c r="H6421" s="0" t="n">
        <f aca="false">G6421+H6420</f>
        <v>320587.438734716</v>
      </c>
      <c r="I6421" s="0" t="n">
        <f aca="false">I6420+M6420</f>
        <v>5731546.59835504</v>
      </c>
      <c r="J6421" s="4" t="n">
        <f aca="false">G6421/1000000</f>
        <v>6.68050909207201E-005</v>
      </c>
      <c r="K6421" s="0" t="n">
        <f aca="false">K6420+M6420</f>
        <v>6831546.59835505</v>
      </c>
      <c r="L6421" s="0" t="n">
        <f aca="false">$A$2-K6421</f>
        <v>15168453.401645</v>
      </c>
      <c r="M6421" s="0" t="n">
        <f aca="false">L6421*J6421</f>
        <v>1013.3299086236</v>
      </c>
      <c r="N6421" s="0" t="n">
        <f aca="false">M6421*$C$9</f>
        <v>709.33093603652</v>
      </c>
      <c r="O6421" s="0" t="n">
        <f aca="false">M6421*$C$10</f>
        <v>101.33299086236</v>
      </c>
      <c r="P6421" s="0" t="n">
        <f aca="false">M6421*$C$11</f>
        <v>202.66598172472</v>
      </c>
      <c r="Q6421" s="0" t="n">
        <f aca="false">$E$2*G6421+Q6420</f>
        <v>3205.87438734716</v>
      </c>
    </row>
    <row r="6422" customFormat="false" ht="12.8" hidden="false" customHeight="false" outlineLevel="0" collapsed="false">
      <c r="F6422" s="0" t="n">
        <v>6421</v>
      </c>
      <c r="G6422" s="3" t="n">
        <v>96.9988454806446</v>
      </c>
      <c r="H6422" s="0" t="n">
        <f aca="false">G6422+H6421</f>
        <v>320684.437580196</v>
      </c>
      <c r="I6422" s="0" t="n">
        <f aca="false">I6421+M6421</f>
        <v>5732559.92826367</v>
      </c>
      <c r="J6422" s="4" t="n">
        <f aca="false">G6422/1000000</f>
        <v>9.69988454806446E-005</v>
      </c>
      <c r="K6422" s="0" t="n">
        <f aca="false">K6421+M6421</f>
        <v>6832559.92826367</v>
      </c>
      <c r="L6422" s="0" t="n">
        <f aca="false">$A$2-K6422</f>
        <v>15167440.0717363</v>
      </c>
      <c r="M6422" s="0" t="n">
        <f aca="false">L6422*J6422</f>
        <v>1471.22417585529</v>
      </c>
      <c r="N6422" s="0" t="n">
        <f aca="false">M6422*$C$9</f>
        <v>1029.8569230987</v>
      </c>
      <c r="O6422" s="0" t="n">
        <f aca="false">M6422*$C$10</f>
        <v>147.122417585529</v>
      </c>
      <c r="P6422" s="0" t="n">
        <f aca="false">M6422*$C$11</f>
        <v>294.244835171058</v>
      </c>
      <c r="Q6422" s="0" t="n">
        <f aca="false">$E$2*G6422+Q6421</f>
        <v>3206.84437580196</v>
      </c>
    </row>
    <row r="6423" customFormat="false" ht="12.8" hidden="false" customHeight="false" outlineLevel="0" collapsed="false">
      <c r="F6423" s="0" t="n">
        <v>6422</v>
      </c>
      <c r="G6423" s="0" t="n">
        <v>96.3133450694049</v>
      </c>
      <c r="H6423" s="0" t="n">
        <f aca="false">G6423+H6422</f>
        <v>320780.750925266</v>
      </c>
      <c r="I6423" s="0" t="n">
        <f aca="false">I6422+M6422</f>
        <v>5734031.15243952</v>
      </c>
      <c r="J6423" s="4" t="n">
        <f aca="false">G6423/1000000</f>
        <v>9.63133450694049E-005</v>
      </c>
      <c r="K6423" s="0" t="n">
        <f aca="false">K6422+M6422</f>
        <v>6834031.15243953</v>
      </c>
      <c r="L6423" s="0" t="n">
        <f aca="false">$A$2-K6423</f>
        <v>15165968.8475605</v>
      </c>
      <c r="M6423" s="0" t="n">
        <f aca="false">L6423*J6423</f>
        <v>1460.68519092694</v>
      </c>
      <c r="N6423" s="0" t="n">
        <f aca="false">M6423*$C$9</f>
        <v>1022.47963364886</v>
      </c>
      <c r="O6423" s="0" t="n">
        <f aca="false">M6423*$C$10</f>
        <v>146.068519092694</v>
      </c>
      <c r="P6423" s="0" t="n">
        <f aca="false">M6423*$C$11</f>
        <v>292.137038185388</v>
      </c>
      <c r="Q6423" s="0" t="n">
        <f aca="false">$E$2*G6423+Q6422</f>
        <v>3207.80750925266</v>
      </c>
    </row>
    <row r="6424" customFormat="false" ht="12.8" hidden="false" customHeight="false" outlineLevel="0" collapsed="false">
      <c r="F6424" s="0" t="n">
        <v>6423</v>
      </c>
      <c r="G6424" s="0" t="n">
        <v>4.35691921763708</v>
      </c>
      <c r="H6424" s="0" t="n">
        <f aca="false">G6424+H6423</f>
        <v>320785.107844483</v>
      </c>
      <c r="I6424" s="0" t="n">
        <f aca="false">I6423+M6423</f>
        <v>5735491.83763045</v>
      </c>
      <c r="J6424" s="4" t="n">
        <f aca="false">G6424/1000000</f>
        <v>4.35691921763708E-006</v>
      </c>
      <c r="K6424" s="0" t="n">
        <f aca="false">K6423+M6423</f>
        <v>6835491.83763045</v>
      </c>
      <c r="L6424" s="0" t="n">
        <f aca="false">$A$2-K6424</f>
        <v>15164508.1623695</v>
      </c>
      <c r="M6424" s="0" t="n">
        <f aca="false">L6424*J6424</f>
        <v>66.0705370386423</v>
      </c>
      <c r="N6424" s="0" t="n">
        <f aca="false">M6424*$C$9</f>
        <v>46.2493759270496</v>
      </c>
      <c r="O6424" s="0" t="n">
        <f aca="false">M6424*$C$10</f>
        <v>6.60705370386423</v>
      </c>
      <c r="P6424" s="0" t="n">
        <f aca="false">M6424*$C$11</f>
        <v>13.2141074077285</v>
      </c>
      <c r="Q6424" s="0" t="n">
        <f aca="false">$E$2*G6424+Q6423</f>
        <v>3207.85107844483</v>
      </c>
    </row>
    <row r="6425" customFormat="false" ht="12.8" hidden="false" customHeight="false" outlineLevel="0" collapsed="false">
      <c r="F6425" s="0" t="n">
        <v>6424</v>
      </c>
      <c r="G6425" s="0" t="n">
        <v>95.0063498000782</v>
      </c>
      <c r="H6425" s="0" t="n">
        <f aca="false">G6425+H6424</f>
        <v>320880.114194283</v>
      </c>
      <c r="I6425" s="0" t="n">
        <f aca="false">I6424+M6424</f>
        <v>5735557.90816749</v>
      </c>
      <c r="J6425" s="4" t="n">
        <f aca="false">G6425/1000000</f>
        <v>9.50063498000782E-005</v>
      </c>
      <c r="K6425" s="0" t="n">
        <f aca="false">K6424+M6424</f>
        <v>6835557.90816749</v>
      </c>
      <c r="L6425" s="0" t="n">
        <f aca="false">$A$2-K6425</f>
        <v>15164442.0918325</v>
      </c>
      <c r="M6425" s="0" t="n">
        <f aca="false">L6425*J6425</f>
        <v>1440.71828989967</v>
      </c>
      <c r="N6425" s="0" t="n">
        <f aca="false">M6425*$C$9</f>
        <v>1008.50280292977</v>
      </c>
      <c r="O6425" s="0" t="n">
        <f aca="false">M6425*$C$10</f>
        <v>144.071828989967</v>
      </c>
      <c r="P6425" s="0" t="n">
        <f aca="false">M6425*$C$11</f>
        <v>288.143657979934</v>
      </c>
      <c r="Q6425" s="0" t="n">
        <f aca="false">$E$2*G6425+Q6424</f>
        <v>3208.80114194283</v>
      </c>
    </row>
    <row r="6426" customFormat="false" ht="12.8" hidden="false" customHeight="false" outlineLevel="0" collapsed="false">
      <c r="F6426" s="0" t="n">
        <v>6425</v>
      </c>
      <c r="G6426" s="3" t="n">
        <v>39.0586884545046</v>
      </c>
      <c r="H6426" s="0" t="n">
        <f aca="false">G6426+H6425</f>
        <v>320919.172882738</v>
      </c>
      <c r="I6426" s="0" t="n">
        <f aca="false">I6425+M6425</f>
        <v>5736998.62645739</v>
      </c>
      <c r="J6426" s="4" t="n">
        <f aca="false">G6426/1000000</f>
        <v>3.90586884545046E-005</v>
      </c>
      <c r="K6426" s="0" t="n">
        <f aca="false">K6425+M6425</f>
        <v>6836998.62645739</v>
      </c>
      <c r="L6426" s="0" t="n">
        <f aca="false">$A$2-K6426</f>
        <v>15163001.3735426</v>
      </c>
      <c r="M6426" s="0" t="n">
        <f aca="false">L6426*J6426</f>
        <v>592.246946684426</v>
      </c>
      <c r="N6426" s="0" t="n">
        <f aca="false">M6426*$C$9</f>
        <v>414.572862679098</v>
      </c>
      <c r="O6426" s="0" t="n">
        <f aca="false">M6426*$C$10</f>
        <v>59.2246946684426</v>
      </c>
      <c r="P6426" s="0" t="n">
        <f aca="false">M6426*$C$11</f>
        <v>118.449389336885</v>
      </c>
      <c r="Q6426" s="0" t="n">
        <f aca="false">$E$2*G6426+Q6425</f>
        <v>3209.19172882738</v>
      </c>
    </row>
    <row r="6427" customFormat="false" ht="12.8" hidden="false" customHeight="false" outlineLevel="0" collapsed="false">
      <c r="F6427" s="0" t="n">
        <v>6426</v>
      </c>
      <c r="G6427" s="0" t="n">
        <v>85.8910617730887</v>
      </c>
      <c r="H6427" s="0" t="n">
        <f aca="false">G6427+H6426</f>
        <v>321005.063944511</v>
      </c>
      <c r="I6427" s="0" t="n">
        <f aca="false">I6426+M6426</f>
        <v>5737590.87340407</v>
      </c>
      <c r="J6427" s="4" t="n">
        <f aca="false">G6427/1000000</f>
        <v>8.58910617730887E-005</v>
      </c>
      <c r="K6427" s="0" t="n">
        <f aca="false">K6426+M6426</f>
        <v>6837590.87340408</v>
      </c>
      <c r="L6427" s="0" t="n">
        <f aca="false">$A$2-K6427</f>
        <v>15162409.1265959</v>
      </c>
      <c r="M6427" s="0" t="n">
        <f aca="false">L6427*J6427</f>
        <v>1302.31541892129</v>
      </c>
      <c r="N6427" s="0" t="n">
        <f aca="false">M6427*$C$9</f>
        <v>911.620793244903</v>
      </c>
      <c r="O6427" s="0" t="n">
        <f aca="false">M6427*$C$10</f>
        <v>130.231541892129</v>
      </c>
      <c r="P6427" s="0" t="n">
        <f aca="false">M6427*$C$11</f>
        <v>260.463083784258</v>
      </c>
      <c r="Q6427" s="0" t="n">
        <f aca="false">$E$2*G6427+Q6426</f>
        <v>3210.05063944511</v>
      </c>
    </row>
    <row r="6428" customFormat="false" ht="12.8" hidden="false" customHeight="false" outlineLevel="0" collapsed="false">
      <c r="F6428" s="0" t="n">
        <v>6427</v>
      </c>
      <c r="G6428" s="0" t="n">
        <v>2.07862235492951</v>
      </c>
      <c r="H6428" s="0" t="n">
        <f aca="false">G6428+H6427</f>
        <v>321007.142566866</v>
      </c>
      <c r="I6428" s="0" t="n">
        <f aca="false">I6427+M6427</f>
        <v>5738893.18882299</v>
      </c>
      <c r="J6428" s="4" t="n">
        <f aca="false">G6428/1000000</f>
        <v>2.07862235492951E-006</v>
      </c>
      <c r="K6428" s="0" t="n">
        <f aca="false">K6427+M6427</f>
        <v>6838893.188823</v>
      </c>
      <c r="L6428" s="0" t="n">
        <f aca="false">$A$2-K6428</f>
        <v>15161106.811177</v>
      </c>
      <c r="M6428" s="0" t="n">
        <f aca="false">L6428*J6428</f>
        <v>31.5142155431866</v>
      </c>
      <c r="N6428" s="0" t="n">
        <f aca="false">M6428*$C$9</f>
        <v>22.0599508802306</v>
      </c>
      <c r="O6428" s="0" t="n">
        <f aca="false">M6428*$C$10</f>
        <v>3.15142155431866</v>
      </c>
      <c r="P6428" s="0" t="n">
        <f aca="false">M6428*$C$11</f>
        <v>6.30284310863732</v>
      </c>
      <c r="Q6428" s="0" t="n">
        <f aca="false">$E$2*G6428+Q6427</f>
        <v>3210.07142566866</v>
      </c>
    </row>
    <row r="6429" customFormat="false" ht="12.8" hidden="false" customHeight="false" outlineLevel="0" collapsed="false">
      <c r="F6429" s="0" t="n">
        <v>6428</v>
      </c>
      <c r="G6429" s="0" t="n">
        <v>9.40779553333541</v>
      </c>
      <c r="H6429" s="0" t="n">
        <f aca="false">G6429+H6428</f>
        <v>321016.550362399</v>
      </c>
      <c r="I6429" s="0" t="n">
        <f aca="false">I6428+M6428</f>
        <v>5738924.70303854</v>
      </c>
      <c r="J6429" s="4" t="n">
        <f aca="false">G6429/1000000</f>
        <v>9.40779553333541E-006</v>
      </c>
      <c r="K6429" s="0" t="n">
        <f aca="false">K6428+M6428</f>
        <v>6838924.70303854</v>
      </c>
      <c r="L6429" s="0" t="n">
        <f aca="false">$A$2-K6429</f>
        <v>15161075.2969615</v>
      </c>
      <c r="M6429" s="0" t="n">
        <f aca="false">L6429*J6429</f>
        <v>142.632296459316</v>
      </c>
      <c r="N6429" s="0" t="n">
        <f aca="false">M6429*$C$9</f>
        <v>99.8426075215212</v>
      </c>
      <c r="O6429" s="0" t="n">
        <f aca="false">M6429*$C$10</f>
        <v>14.2632296459316</v>
      </c>
      <c r="P6429" s="0" t="n">
        <f aca="false">M6429*$C$11</f>
        <v>28.5264592918632</v>
      </c>
      <c r="Q6429" s="0" t="n">
        <f aca="false">$E$2*G6429+Q6428</f>
        <v>3210.16550362399</v>
      </c>
    </row>
    <row r="6430" customFormat="false" ht="12.8" hidden="false" customHeight="false" outlineLevel="0" collapsed="false">
      <c r="F6430" s="0" t="n">
        <v>6429</v>
      </c>
      <c r="G6430" s="3" t="n">
        <v>61.4415165003774</v>
      </c>
      <c r="H6430" s="0" t="n">
        <f aca="false">G6430+H6429</f>
        <v>321077.9918789</v>
      </c>
      <c r="I6430" s="0" t="n">
        <f aca="false">I6429+M6429</f>
        <v>5739067.335335</v>
      </c>
      <c r="J6430" s="4" t="n">
        <f aca="false">G6430/1000000</f>
        <v>6.14415165003774E-005</v>
      </c>
      <c r="K6430" s="0" t="n">
        <f aca="false">K6429+M6429</f>
        <v>6839067.335335</v>
      </c>
      <c r="L6430" s="0" t="n">
        <f aca="false">$A$2-K6430</f>
        <v>15160932.664665</v>
      </c>
      <c r="M6430" s="0" t="n">
        <f aca="false">L6430*J6430</f>
        <v>931.510694477126</v>
      </c>
      <c r="N6430" s="0" t="n">
        <f aca="false">M6430*$C$9</f>
        <v>652.057486133988</v>
      </c>
      <c r="O6430" s="0" t="n">
        <f aca="false">M6430*$C$10</f>
        <v>93.1510694477126</v>
      </c>
      <c r="P6430" s="0" t="n">
        <f aca="false">M6430*$C$11</f>
        <v>186.302138895425</v>
      </c>
      <c r="Q6430" s="0" t="n">
        <f aca="false">$E$2*G6430+Q6429</f>
        <v>3210.779918789</v>
      </c>
    </row>
    <row r="6431" customFormat="false" ht="12.8" hidden="false" customHeight="false" outlineLevel="0" collapsed="false">
      <c r="F6431" s="0" t="n">
        <v>6430</v>
      </c>
      <c r="G6431" s="0" t="n">
        <v>29.130850255748</v>
      </c>
      <c r="H6431" s="0" t="n">
        <f aca="false">G6431+H6430</f>
        <v>321107.122729155</v>
      </c>
      <c r="I6431" s="0" t="n">
        <f aca="false">I6430+M6430</f>
        <v>5739998.84602947</v>
      </c>
      <c r="J6431" s="4" t="n">
        <f aca="false">G6431/1000000</f>
        <v>2.9130850255748E-005</v>
      </c>
      <c r="K6431" s="0" t="n">
        <f aca="false">K6430+M6430</f>
        <v>6839998.84602948</v>
      </c>
      <c r="L6431" s="0" t="n">
        <f aca="false">$A$2-K6431</f>
        <v>15160001.1539705</v>
      </c>
      <c r="M6431" s="0" t="n">
        <f aca="false">L6431*J6431</f>
        <v>441.623723493282</v>
      </c>
      <c r="N6431" s="0" t="n">
        <f aca="false">M6431*$C$9</f>
        <v>309.136606445297</v>
      </c>
      <c r="O6431" s="0" t="n">
        <f aca="false">M6431*$C$10</f>
        <v>44.1623723493282</v>
      </c>
      <c r="P6431" s="0" t="n">
        <f aca="false">M6431*$C$11</f>
        <v>88.3247446986564</v>
      </c>
      <c r="Q6431" s="0" t="n">
        <f aca="false">$E$2*G6431+Q6430</f>
        <v>3211.07122729155</v>
      </c>
    </row>
    <row r="6432" customFormat="false" ht="12.8" hidden="false" customHeight="false" outlineLevel="0" collapsed="false">
      <c r="F6432" s="0" t="n">
        <v>6431</v>
      </c>
      <c r="G6432" s="0" t="n">
        <v>42.2468169413955</v>
      </c>
      <c r="H6432" s="0" t="n">
        <f aca="false">G6432+H6431</f>
        <v>321149.369546097</v>
      </c>
      <c r="I6432" s="0" t="n">
        <f aca="false">I6431+M6431</f>
        <v>5740440.46975297</v>
      </c>
      <c r="J6432" s="4" t="n">
        <f aca="false">G6432/1000000</f>
        <v>4.22468169413955E-005</v>
      </c>
      <c r="K6432" s="0" t="n">
        <f aca="false">K6431+M6431</f>
        <v>6840440.46975297</v>
      </c>
      <c r="L6432" s="0" t="n">
        <f aca="false">$A$2-K6432</f>
        <v>15159559.530247</v>
      </c>
      <c r="M6432" s="0" t="n">
        <f aca="false">L6432*J6432</f>
        <v>640.443136386534</v>
      </c>
      <c r="N6432" s="0" t="n">
        <f aca="false">M6432*$C$9</f>
        <v>448.310195470574</v>
      </c>
      <c r="O6432" s="0" t="n">
        <f aca="false">M6432*$C$10</f>
        <v>64.0443136386534</v>
      </c>
      <c r="P6432" s="0" t="n">
        <f aca="false">M6432*$C$11</f>
        <v>128.088627277307</v>
      </c>
      <c r="Q6432" s="0" t="n">
        <f aca="false">$E$2*G6432+Q6431</f>
        <v>3211.49369546097</v>
      </c>
    </row>
    <row r="6433" customFormat="false" ht="12.8" hidden="false" customHeight="false" outlineLevel="0" collapsed="false">
      <c r="F6433" s="0" t="n">
        <v>6432</v>
      </c>
      <c r="G6433" s="0" t="n">
        <v>67.7885526497921</v>
      </c>
      <c r="H6433" s="0" t="n">
        <f aca="false">G6433+H6432</f>
        <v>321217.158098747</v>
      </c>
      <c r="I6433" s="0" t="n">
        <f aca="false">I6432+M6432</f>
        <v>5741080.91288935</v>
      </c>
      <c r="J6433" s="4" t="n">
        <f aca="false">G6433/1000000</f>
        <v>6.77885526497921E-005</v>
      </c>
      <c r="K6433" s="0" t="n">
        <f aca="false">K6432+M6432</f>
        <v>6841080.91288936</v>
      </c>
      <c r="L6433" s="0" t="n">
        <f aca="false">$A$2-K6433</f>
        <v>15158919.0871106</v>
      </c>
      <c r="M6433" s="0" t="n">
        <f aca="false">L6433*J6433</f>
        <v>1027.60118465054</v>
      </c>
      <c r="N6433" s="0" t="n">
        <f aca="false">M6433*$C$9</f>
        <v>719.320829255378</v>
      </c>
      <c r="O6433" s="0" t="n">
        <f aca="false">M6433*$C$10</f>
        <v>102.760118465054</v>
      </c>
      <c r="P6433" s="0" t="n">
        <f aca="false">M6433*$C$11</f>
        <v>205.520236930108</v>
      </c>
      <c r="Q6433" s="0" t="n">
        <f aca="false">$E$2*G6433+Q6432</f>
        <v>3212.17158098746</v>
      </c>
    </row>
    <row r="6434" customFormat="false" ht="12.8" hidden="false" customHeight="false" outlineLevel="0" collapsed="false">
      <c r="F6434" s="0" t="n">
        <v>6433</v>
      </c>
      <c r="G6434" s="3" t="n">
        <v>33.384363858509</v>
      </c>
      <c r="H6434" s="0" t="n">
        <f aca="false">G6434+H6433</f>
        <v>321250.542462605</v>
      </c>
      <c r="I6434" s="0" t="n">
        <f aca="false">I6433+M6433</f>
        <v>5742108.514074</v>
      </c>
      <c r="J6434" s="4" t="n">
        <f aca="false">G6434/1000000</f>
        <v>3.3384363858509E-005</v>
      </c>
      <c r="K6434" s="0" t="n">
        <f aca="false">K6433+M6433</f>
        <v>6842108.51407401</v>
      </c>
      <c r="L6434" s="0" t="n">
        <f aca="false">$A$2-K6434</f>
        <v>15157891.485926</v>
      </c>
      <c r="M6434" s="0" t="n">
        <f aca="false">L6434*J6434</f>
        <v>506.036564693949</v>
      </c>
      <c r="N6434" s="0" t="n">
        <f aca="false">M6434*$C$9</f>
        <v>354.225595285764</v>
      </c>
      <c r="O6434" s="0" t="n">
        <f aca="false">M6434*$C$10</f>
        <v>50.6036564693949</v>
      </c>
      <c r="P6434" s="0" t="n">
        <f aca="false">M6434*$C$11</f>
        <v>101.20731293879</v>
      </c>
      <c r="Q6434" s="0" t="n">
        <f aca="false">$E$2*G6434+Q6433</f>
        <v>3212.50542462605</v>
      </c>
    </row>
    <row r="6435" customFormat="false" ht="12.8" hidden="false" customHeight="false" outlineLevel="0" collapsed="false">
      <c r="F6435" s="0" t="n">
        <v>6434</v>
      </c>
      <c r="G6435" s="0" t="n">
        <v>22.8712514774951</v>
      </c>
      <c r="H6435" s="0" t="n">
        <f aca="false">G6435+H6434</f>
        <v>321273.413714083</v>
      </c>
      <c r="I6435" s="0" t="n">
        <f aca="false">I6434+M6434</f>
        <v>5742614.5506387</v>
      </c>
      <c r="J6435" s="4" t="n">
        <f aca="false">G6435/1000000</f>
        <v>2.28712514774951E-005</v>
      </c>
      <c r="K6435" s="0" t="n">
        <f aca="false">K6434+M6434</f>
        <v>6842614.5506387</v>
      </c>
      <c r="L6435" s="0" t="n">
        <f aca="false">$A$2-K6435</f>
        <v>15157385.4493613</v>
      </c>
      <c r="M6435" s="0" t="n">
        <f aca="false">L6435*J6435</f>
        <v>346.668374353668</v>
      </c>
      <c r="N6435" s="0" t="n">
        <f aca="false">M6435*$C$9</f>
        <v>242.667862047568</v>
      </c>
      <c r="O6435" s="0" t="n">
        <f aca="false">M6435*$C$10</f>
        <v>34.6668374353668</v>
      </c>
      <c r="P6435" s="0" t="n">
        <f aca="false">M6435*$C$11</f>
        <v>69.3336748707336</v>
      </c>
      <c r="Q6435" s="0" t="n">
        <f aca="false">$E$2*G6435+Q6434</f>
        <v>3212.73413714083</v>
      </c>
    </row>
    <row r="6436" customFormat="false" ht="12.8" hidden="false" customHeight="false" outlineLevel="0" collapsed="false">
      <c r="F6436" s="0" t="n">
        <v>6435</v>
      </c>
      <c r="G6436" s="0" t="n">
        <v>45.1309593948078</v>
      </c>
      <c r="H6436" s="0" t="n">
        <f aca="false">G6436+H6435</f>
        <v>321318.544673477</v>
      </c>
      <c r="I6436" s="0" t="n">
        <f aca="false">I6435+M6435</f>
        <v>5742961.21901305</v>
      </c>
      <c r="J6436" s="4" t="n">
        <f aca="false">G6436/1000000</f>
        <v>4.51309593948078E-005</v>
      </c>
      <c r="K6436" s="0" t="n">
        <f aca="false">K6435+M6435</f>
        <v>6842961.21901305</v>
      </c>
      <c r="L6436" s="0" t="n">
        <f aca="false">$A$2-K6436</f>
        <v>15157038.7809869</v>
      </c>
      <c r="M6436" s="0" t="n">
        <f aca="false">L6436*J6436</f>
        <v>684.051701770249</v>
      </c>
      <c r="N6436" s="0" t="n">
        <f aca="false">M6436*$C$9</f>
        <v>478.836191239174</v>
      </c>
      <c r="O6436" s="0" t="n">
        <f aca="false">M6436*$C$10</f>
        <v>68.4051701770249</v>
      </c>
      <c r="P6436" s="0" t="n">
        <f aca="false">M6436*$C$11</f>
        <v>136.81034035405</v>
      </c>
      <c r="Q6436" s="0" t="n">
        <f aca="false">$E$2*G6436+Q6435</f>
        <v>3213.18544673477</v>
      </c>
    </row>
    <row r="6437" customFormat="false" ht="12.8" hidden="false" customHeight="false" outlineLevel="0" collapsed="false">
      <c r="F6437" s="0" t="n">
        <v>6436</v>
      </c>
      <c r="G6437" s="0" t="n">
        <v>94.3341238420073</v>
      </c>
      <c r="H6437" s="0" t="n">
        <f aca="false">G6437+H6436</f>
        <v>321412.878797319</v>
      </c>
      <c r="I6437" s="0" t="n">
        <f aca="false">I6436+M6436</f>
        <v>5743645.27071482</v>
      </c>
      <c r="J6437" s="4" t="n">
        <f aca="false">G6437/1000000</f>
        <v>9.43341238420073E-005</v>
      </c>
      <c r="K6437" s="0" t="n">
        <f aca="false">K6436+M6436</f>
        <v>6843645.27071482</v>
      </c>
      <c r="L6437" s="0" t="n">
        <f aca="false">$A$2-K6437</f>
        <v>15156354.7292852</v>
      </c>
      <c r="M6437" s="0" t="n">
        <f aca="false">L6437*J6437</f>
        <v>1429.76144402578</v>
      </c>
      <c r="N6437" s="0" t="n">
        <f aca="false">M6437*$C$9</f>
        <v>1000.83301081805</v>
      </c>
      <c r="O6437" s="0" t="n">
        <f aca="false">M6437*$C$10</f>
        <v>142.976144402578</v>
      </c>
      <c r="P6437" s="0" t="n">
        <f aca="false">M6437*$C$11</f>
        <v>285.952288805156</v>
      </c>
      <c r="Q6437" s="0" t="n">
        <f aca="false">$E$2*G6437+Q6436</f>
        <v>3214.12878797319</v>
      </c>
    </row>
    <row r="6438" customFormat="false" ht="12.8" hidden="false" customHeight="false" outlineLevel="0" collapsed="false">
      <c r="F6438" s="0" t="n">
        <v>6437</v>
      </c>
      <c r="G6438" s="3" t="n">
        <v>16.4535098744437</v>
      </c>
      <c r="H6438" s="0" t="n">
        <f aca="false">G6438+H6437</f>
        <v>321429.332307194</v>
      </c>
      <c r="I6438" s="0" t="n">
        <f aca="false">I6437+M6437</f>
        <v>5745075.03215885</v>
      </c>
      <c r="J6438" s="4" t="n">
        <f aca="false">G6438/1000000</f>
        <v>1.64535098744437E-005</v>
      </c>
      <c r="K6438" s="0" t="n">
        <f aca="false">K6437+M6437</f>
        <v>6845075.03215885</v>
      </c>
      <c r="L6438" s="0" t="n">
        <f aca="false">$A$2-K6438</f>
        <v>15154924.9678412</v>
      </c>
      <c r="M6438" s="0" t="n">
        <f aca="false">L6438*J6438</f>
        <v>249.351707604828</v>
      </c>
      <c r="N6438" s="0" t="n">
        <f aca="false">M6438*$C$9</f>
        <v>174.54619532338</v>
      </c>
      <c r="O6438" s="0" t="n">
        <f aca="false">M6438*$C$10</f>
        <v>24.9351707604828</v>
      </c>
      <c r="P6438" s="0" t="n">
        <f aca="false">M6438*$C$11</f>
        <v>49.8703415209656</v>
      </c>
      <c r="Q6438" s="0" t="n">
        <f aca="false">$E$2*G6438+Q6437</f>
        <v>3214.29332307194</v>
      </c>
    </row>
    <row r="6439" customFormat="false" ht="12.8" hidden="false" customHeight="false" outlineLevel="0" collapsed="false">
      <c r="F6439" s="0" t="n">
        <v>6438</v>
      </c>
      <c r="G6439" s="0" t="n">
        <v>61.1073047427515</v>
      </c>
      <c r="H6439" s="0" t="n">
        <f aca="false">G6439+H6438</f>
        <v>321490.439611937</v>
      </c>
      <c r="I6439" s="0" t="n">
        <f aca="false">I6438+M6438</f>
        <v>5745324.38386645</v>
      </c>
      <c r="J6439" s="4" t="n">
        <f aca="false">G6439/1000000</f>
        <v>6.11073047427515E-005</v>
      </c>
      <c r="K6439" s="0" t="n">
        <f aca="false">K6438+M6438</f>
        <v>6845324.38386646</v>
      </c>
      <c r="L6439" s="0" t="n">
        <f aca="false">$A$2-K6439</f>
        <v>15154675.6161335</v>
      </c>
      <c r="M6439" s="0" t="n">
        <f aca="false">L6439*J6439</f>
        <v>926.061381152618</v>
      </c>
      <c r="N6439" s="0" t="n">
        <f aca="false">M6439*$C$9</f>
        <v>648.242966806833</v>
      </c>
      <c r="O6439" s="0" t="n">
        <f aca="false">M6439*$C$10</f>
        <v>92.6061381152618</v>
      </c>
      <c r="P6439" s="0" t="n">
        <f aca="false">M6439*$C$11</f>
        <v>185.212276230524</v>
      </c>
      <c r="Q6439" s="0" t="n">
        <f aca="false">$E$2*G6439+Q6438</f>
        <v>3214.90439611937</v>
      </c>
    </row>
    <row r="6440" customFormat="false" ht="12.8" hidden="false" customHeight="false" outlineLevel="0" collapsed="false">
      <c r="F6440" s="0" t="n">
        <v>6439</v>
      </c>
      <c r="G6440" s="0" t="n">
        <v>70.472823596769</v>
      </c>
      <c r="H6440" s="0" t="n">
        <f aca="false">G6440+H6439</f>
        <v>321560.912435533</v>
      </c>
      <c r="I6440" s="0" t="n">
        <f aca="false">I6439+M6439</f>
        <v>5746250.4452476</v>
      </c>
      <c r="J6440" s="4" t="n">
        <f aca="false">G6440/1000000</f>
        <v>7.0472823596769E-005</v>
      </c>
      <c r="K6440" s="0" t="n">
        <f aca="false">K6439+M6439</f>
        <v>6846250.44524761</v>
      </c>
      <c r="L6440" s="0" t="n">
        <f aca="false">$A$2-K6440</f>
        <v>15153749.5547524</v>
      </c>
      <c r="M6440" s="0" t="n">
        <f aca="false">L6440*J6440</f>
        <v>1067.92751920168</v>
      </c>
      <c r="N6440" s="0" t="n">
        <f aca="false">M6440*$C$9</f>
        <v>747.549263441176</v>
      </c>
      <c r="O6440" s="0" t="n">
        <f aca="false">M6440*$C$10</f>
        <v>106.792751920168</v>
      </c>
      <c r="P6440" s="0" t="n">
        <f aca="false">M6440*$C$11</f>
        <v>213.585503840336</v>
      </c>
      <c r="Q6440" s="0" t="n">
        <f aca="false">$E$2*G6440+Q6439</f>
        <v>3215.60912435533</v>
      </c>
    </row>
    <row r="6441" customFormat="false" ht="12.8" hidden="false" customHeight="false" outlineLevel="0" collapsed="false">
      <c r="F6441" s="0" t="n">
        <v>6440</v>
      </c>
      <c r="G6441" s="0" t="n">
        <v>44.7374057355545</v>
      </c>
      <c r="H6441" s="0" t="n">
        <f aca="false">G6441+H6440</f>
        <v>321605.649841269</v>
      </c>
      <c r="I6441" s="0" t="n">
        <f aca="false">I6440+M6440</f>
        <v>5747318.37276681</v>
      </c>
      <c r="J6441" s="4" t="n">
        <f aca="false">G6441/1000000</f>
        <v>4.47374057355545E-005</v>
      </c>
      <c r="K6441" s="0" t="n">
        <f aca="false">K6440+M6440</f>
        <v>6847318.37276681</v>
      </c>
      <c r="L6441" s="0" t="n">
        <f aca="false">$A$2-K6441</f>
        <v>15152681.6272332</v>
      </c>
      <c r="M6441" s="0" t="n">
        <f aca="false">L6441*J6441</f>
        <v>677.891665939213</v>
      </c>
      <c r="N6441" s="0" t="n">
        <f aca="false">M6441*$C$9</f>
        <v>474.524166157449</v>
      </c>
      <c r="O6441" s="0" t="n">
        <f aca="false">M6441*$C$10</f>
        <v>67.7891665939213</v>
      </c>
      <c r="P6441" s="0" t="n">
        <f aca="false">M6441*$C$11</f>
        <v>135.578333187843</v>
      </c>
      <c r="Q6441" s="0" t="n">
        <f aca="false">$E$2*G6441+Q6440</f>
        <v>3216.05649841269</v>
      </c>
    </row>
    <row r="6442" customFormat="false" ht="12.8" hidden="false" customHeight="false" outlineLevel="0" collapsed="false">
      <c r="F6442" s="0" t="n">
        <v>6441</v>
      </c>
      <c r="G6442" s="3" t="n">
        <v>70.1986933275926</v>
      </c>
      <c r="H6442" s="0" t="n">
        <f aca="false">G6442+H6441</f>
        <v>321675.848534597</v>
      </c>
      <c r="I6442" s="0" t="n">
        <f aca="false">I6441+M6441</f>
        <v>5747996.26443274</v>
      </c>
      <c r="J6442" s="4" t="n">
        <f aca="false">G6442/1000000</f>
        <v>7.01986933275926E-005</v>
      </c>
      <c r="K6442" s="0" t="n">
        <f aca="false">K6441+M6441</f>
        <v>6847996.26443275</v>
      </c>
      <c r="L6442" s="0" t="n">
        <f aca="false">$A$2-K6442</f>
        <v>15152003.7355673</v>
      </c>
      <c r="M6442" s="0" t="n">
        <f aca="false">L6442*J6442</f>
        <v>1063.65086353162</v>
      </c>
      <c r="N6442" s="0" t="n">
        <f aca="false">M6442*$C$9</f>
        <v>744.555604472134</v>
      </c>
      <c r="O6442" s="0" t="n">
        <f aca="false">M6442*$C$10</f>
        <v>106.365086353162</v>
      </c>
      <c r="P6442" s="0" t="n">
        <f aca="false">M6442*$C$11</f>
        <v>212.730172706324</v>
      </c>
      <c r="Q6442" s="0" t="n">
        <f aca="false">$E$2*G6442+Q6441</f>
        <v>3216.75848534596</v>
      </c>
    </row>
    <row r="6443" customFormat="false" ht="12.8" hidden="false" customHeight="false" outlineLevel="0" collapsed="false">
      <c r="F6443" s="0" t="n">
        <v>6442</v>
      </c>
      <c r="G6443" s="0" t="n">
        <v>5.4816465328862</v>
      </c>
      <c r="H6443" s="0" t="n">
        <f aca="false">G6443+H6442</f>
        <v>321681.330181129</v>
      </c>
      <c r="I6443" s="0" t="n">
        <f aca="false">I6442+M6442</f>
        <v>5749059.91529628</v>
      </c>
      <c r="J6443" s="4" t="n">
        <f aca="false">G6443/1000000</f>
        <v>5.4816465328862E-006</v>
      </c>
      <c r="K6443" s="0" t="n">
        <f aca="false">K6442+M6442</f>
        <v>6849059.91529628</v>
      </c>
      <c r="L6443" s="0" t="n">
        <f aca="false">$A$2-K6443</f>
        <v>15150940.0847037</v>
      </c>
      <c r="M6443" s="0" t="n">
        <f aca="false">L6443*J6443</f>
        <v>83.0520981852826</v>
      </c>
      <c r="N6443" s="0" t="n">
        <f aca="false">M6443*$C$9</f>
        <v>58.1364687296978</v>
      </c>
      <c r="O6443" s="0" t="n">
        <f aca="false">M6443*$C$10</f>
        <v>8.30520981852826</v>
      </c>
      <c r="P6443" s="0" t="n">
        <f aca="false">M6443*$C$11</f>
        <v>16.6104196370565</v>
      </c>
      <c r="Q6443" s="0" t="n">
        <f aca="false">$E$2*G6443+Q6442</f>
        <v>3216.81330181129</v>
      </c>
    </row>
    <row r="6444" customFormat="false" ht="12.8" hidden="false" customHeight="false" outlineLevel="0" collapsed="false">
      <c r="F6444" s="0" t="n">
        <v>6443</v>
      </c>
      <c r="G6444" s="0" t="n">
        <v>73.5666969837885</v>
      </c>
      <c r="H6444" s="0" t="n">
        <f aca="false">G6444+H6443</f>
        <v>321754.896878113</v>
      </c>
      <c r="I6444" s="0" t="n">
        <f aca="false">I6443+M6443</f>
        <v>5749142.96739446</v>
      </c>
      <c r="J6444" s="4" t="n">
        <f aca="false">G6444/1000000</f>
        <v>7.35666969837885E-005</v>
      </c>
      <c r="K6444" s="0" t="n">
        <f aca="false">K6443+M6443</f>
        <v>6849142.96739446</v>
      </c>
      <c r="L6444" s="0" t="n">
        <f aca="false">$A$2-K6444</f>
        <v>15150857.0326055</v>
      </c>
      <c r="M6444" s="0" t="n">
        <f aca="false">L6444*J6444</f>
        <v>1114.59850836239</v>
      </c>
      <c r="N6444" s="0" t="n">
        <f aca="false">M6444*$C$9</f>
        <v>780.218955853673</v>
      </c>
      <c r="O6444" s="0" t="n">
        <f aca="false">M6444*$C$10</f>
        <v>111.459850836239</v>
      </c>
      <c r="P6444" s="0" t="n">
        <f aca="false">M6444*$C$11</f>
        <v>222.919701672478</v>
      </c>
      <c r="Q6444" s="0" t="n">
        <f aca="false">$E$2*G6444+Q6443</f>
        <v>3217.54896878113</v>
      </c>
    </row>
    <row r="6445" customFormat="false" ht="12.8" hidden="false" customHeight="false" outlineLevel="0" collapsed="false">
      <c r="F6445" s="0" t="n">
        <v>6444</v>
      </c>
      <c r="G6445" s="0" t="n">
        <v>69.5531981459434</v>
      </c>
      <c r="H6445" s="0" t="n">
        <f aca="false">G6445+H6444</f>
        <v>321824.450076259</v>
      </c>
      <c r="I6445" s="0" t="n">
        <f aca="false">I6444+M6444</f>
        <v>5750257.56590282</v>
      </c>
      <c r="J6445" s="4" t="n">
        <f aca="false">G6445/1000000</f>
        <v>6.95531981459434E-005</v>
      </c>
      <c r="K6445" s="0" t="n">
        <f aca="false">K6444+M6444</f>
        <v>6850257.56590283</v>
      </c>
      <c r="L6445" s="0" t="n">
        <f aca="false">$A$2-K6445</f>
        <v>15149742.4340972</v>
      </c>
      <c r="M6445" s="0" t="n">
        <f aca="false">L6445*J6445</f>
        <v>1053.71303737877</v>
      </c>
      <c r="N6445" s="0" t="n">
        <f aca="false">M6445*$C$9</f>
        <v>737.599126165139</v>
      </c>
      <c r="O6445" s="0" t="n">
        <f aca="false">M6445*$C$10</f>
        <v>105.371303737877</v>
      </c>
      <c r="P6445" s="0" t="n">
        <f aca="false">M6445*$C$11</f>
        <v>210.742607475754</v>
      </c>
      <c r="Q6445" s="0" t="n">
        <f aca="false">$E$2*G6445+Q6444</f>
        <v>3218.24450076259</v>
      </c>
    </row>
    <row r="6446" customFormat="false" ht="12.8" hidden="false" customHeight="false" outlineLevel="0" collapsed="false">
      <c r="F6446" s="0" t="n">
        <v>6445</v>
      </c>
      <c r="G6446" s="3" t="n">
        <v>85.5831423433833</v>
      </c>
      <c r="H6446" s="0" t="n">
        <f aca="false">G6446+H6445</f>
        <v>321910.033218603</v>
      </c>
      <c r="I6446" s="0" t="n">
        <f aca="false">I6445+M6445</f>
        <v>5751311.2789402</v>
      </c>
      <c r="J6446" s="4" t="n">
        <f aca="false">G6446/1000000</f>
        <v>8.55831423433833E-005</v>
      </c>
      <c r="K6446" s="0" t="n">
        <f aca="false">K6445+M6445</f>
        <v>6851311.27894021</v>
      </c>
      <c r="L6446" s="0" t="n">
        <f aca="false">$A$2-K6446</f>
        <v>15148688.7210598</v>
      </c>
      <c r="M6446" s="0" t="n">
        <f aca="false">L6446*J6446</f>
        <v>1296.47238313007</v>
      </c>
      <c r="N6446" s="0" t="n">
        <f aca="false">M6446*$C$9</f>
        <v>907.530668191049</v>
      </c>
      <c r="O6446" s="0" t="n">
        <f aca="false">M6446*$C$10</f>
        <v>129.647238313007</v>
      </c>
      <c r="P6446" s="0" t="n">
        <f aca="false">M6446*$C$11</f>
        <v>259.294476626014</v>
      </c>
      <c r="Q6446" s="0" t="n">
        <f aca="false">$E$2*G6446+Q6445</f>
        <v>3219.10033218602</v>
      </c>
    </row>
    <row r="6447" customFormat="false" ht="12.8" hidden="false" customHeight="false" outlineLevel="0" collapsed="false">
      <c r="F6447" s="0" t="n">
        <v>6446</v>
      </c>
      <c r="G6447" s="0" t="n">
        <v>79.6334042100284</v>
      </c>
      <c r="H6447" s="0" t="n">
        <f aca="false">G6447+H6446</f>
        <v>321989.666622813</v>
      </c>
      <c r="I6447" s="0" t="n">
        <f aca="false">I6446+M6446</f>
        <v>5752607.75132333</v>
      </c>
      <c r="J6447" s="4" t="n">
        <f aca="false">G6447/1000000</f>
        <v>7.96334042100284E-005</v>
      </c>
      <c r="K6447" s="0" t="n">
        <f aca="false">K6446+M6446</f>
        <v>6852607.75132334</v>
      </c>
      <c r="L6447" s="0" t="n">
        <f aca="false">$A$2-K6447</f>
        <v>15147392.2486767</v>
      </c>
      <c r="M6447" s="0" t="n">
        <f aca="false">L6447*J6447</f>
        <v>1206.23840966672</v>
      </c>
      <c r="N6447" s="0" t="n">
        <f aca="false">M6447*$C$9</f>
        <v>844.366886766704</v>
      </c>
      <c r="O6447" s="0" t="n">
        <f aca="false">M6447*$C$10</f>
        <v>120.623840966672</v>
      </c>
      <c r="P6447" s="0" t="n">
        <f aca="false">M6447*$C$11</f>
        <v>241.247681933344</v>
      </c>
      <c r="Q6447" s="0" t="n">
        <f aca="false">$E$2*G6447+Q6446</f>
        <v>3219.89666622812</v>
      </c>
    </row>
    <row r="6448" customFormat="false" ht="12.8" hidden="false" customHeight="false" outlineLevel="0" collapsed="false">
      <c r="F6448" s="0" t="n">
        <v>6447</v>
      </c>
      <c r="G6448" s="0" t="n">
        <v>99.6063388080349</v>
      </c>
      <c r="H6448" s="0" t="n">
        <f aca="false">G6448+H6447</f>
        <v>322089.272961621</v>
      </c>
      <c r="I6448" s="0" t="n">
        <f aca="false">I6447+M6447</f>
        <v>5753813.989733</v>
      </c>
      <c r="J6448" s="4" t="n">
        <f aca="false">G6448/1000000</f>
        <v>9.96063388080349E-005</v>
      </c>
      <c r="K6448" s="0" t="n">
        <f aca="false">K6447+M6447</f>
        <v>6853813.989733</v>
      </c>
      <c r="L6448" s="0" t="n">
        <f aca="false">$A$2-K6448</f>
        <v>15146186.010267</v>
      </c>
      <c r="M6448" s="0" t="n">
        <f aca="false">L6448*J6448</f>
        <v>1508.65613538817</v>
      </c>
      <c r="N6448" s="0" t="n">
        <f aca="false">M6448*$C$9</f>
        <v>1056.05929477172</v>
      </c>
      <c r="O6448" s="0" t="n">
        <f aca="false">M6448*$C$10</f>
        <v>150.865613538817</v>
      </c>
      <c r="P6448" s="0" t="n">
        <f aca="false">M6448*$C$11</f>
        <v>301.731227077634</v>
      </c>
      <c r="Q6448" s="0" t="n">
        <f aca="false">$E$2*G6448+Q6447</f>
        <v>3220.8927296162</v>
      </c>
    </row>
    <row r="6449" customFormat="false" ht="12.8" hidden="false" customHeight="false" outlineLevel="0" collapsed="false">
      <c r="F6449" s="0" t="n">
        <v>6448</v>
      </c>
      <c r="G6449" s="0" t="n">
        <v>41.4016788305579</v>
      </c>
      <c r="H6449" s="0" t="n">
        <f aca="false">G6449+H6448</f>
        <v>322130.674640451</v>
      </c>
      <c r="I6449" s="0" t="n">
        <f aca="false">I6448+M6448</f>
        <v>5755322.64586839</v>
      </c>
      <c r="J6449" s="4" t="n">
        <f aca="false">G6449/1000000</f>
        <v>4.14016788305579E-005</v>
      </c>
      <c r="K6449" s="0" t="n">
        <f aca="false">K6448+M6448</f>
        <v>6855322.64586839</v>
      </c>
      <c r="L6449" s="0" t="n">
        <f aca="false">$A$2-K6449</f>
        <v>15144677.3541316</v>
      </c>
      <c r="M6449" s="0" t="n">
        <f aca="false">L6449*J6449</f>
        <v>627.01506780818</v>
      </c>
      <c r="N6449" s="0" t="n">
        <f aca="false">M6449*$C$9</f>
        <v>438.910547465726</v>
      </c>
      <c r="O6449" s="0" t="n">
        <f aca="false">M6449*$C$10</f>
        <v>62.701506780818</v>
      </c>
      <c r="P6449" s="0" t="n">
        <f aca="false">M6449*$C$11</f>
        <v>125.403013561636</v>
      </c>
      <c r="Q6449" s="0" t="n">
        <f aca="false">$E$2*G6449+Q6448</f>
        <v>3221.30674640451</v>
      </c>
    </row>
    <row r="6450" customFormat="false" ht="12.8" hidden="false" customHeight="false" outlineLevel="0" collapsed="false">
      <c r="F6450" s="0" t="n">
        <v>6449</v>
      </c>
      <c r="G6450" s="3" t="n">
        <v>45.7879899017665</v>
      </c>
      <c r="H6450" s="0" t="n">
        <f aca="false">G6450+H6449</f>
        <v>322176.462630353</v>
      </c>
      <c r="I6450" s="0" t="n">
        <f aca="false">I6449+M6449</f>
        <v>5755949.6609362</v>
      </c>
      <c r="J6450" s="4" t="n">
        <f aca="false">G6450/1000000</f>
        <v>4.57879899017665E-005</v>
      </c>
      <c r="K6450" s="0" t="n">
        <f aca="false">K6449+M6449</f>
        <v>6855949.6609362</v>
      </c>
      <c r="L6450" s="0" t="n">
        <f aca="false">$A$2-K6450</f>
        <v>15144050.3390638</v>
      </c>
      <c r="M6450" s="0" t="n">
        <f aca="false">L6450*J6450</f>
        <v>693.415623996897</v>
      </c>
      <c r="N6450" s="0" t="n">
        <f aca="false">M6450*$C$9</f>
        <v>485.390936797828</v>
      </c>
      <c r="O6450" s="0" t="n">
        <f aca="false">M6450*$C$10</f>
        <v>69.3415623996897</v>
      </c>
      <c r="P6450" s="0" t="n">
        <f aca="false">M6450*$C$11</f>
        <v>138.683124799379</v>
      </c>
      <c r="Q6450" s="0" t="n">
        <f aca="false">$E$2*G6450+Q6449</f>
        <v>3221.76462630353</v>
      </c>
    </row>
    <row r="6451" customFormat="false" ht="12.8" hidden="false" customHeight="false" outlineLevel="0" collapsed="false">
      <c r="F6451" s="0" t="n">
        <v>6450</v>
      </c>
      <c r="G6451" s="0" t="n">
        <v>77.1588386589977</v>
      </c>
      <c r="H6451" s="0" t="n">
        <f aca="false">G6451+H6450</f>
        <v>322253.621469012</v>
      </c>
      <c r="I6451" s="0" t="n">
        <f aca="false">I6450+M6450</f>
        <v>5756643.07656019</v>
      </c>
      <c r="J6451" s="4" t="n">
        <f aca="false">G6451/1000000</f>
        <v>7.71588386589977E-005</v>
      </c>
      <c r="K6451" s="0" t="n">
        <f aca="false">K6450+M6450</f>
        <v>6856643.0765602</v>
      </c>
      <c r="L6451" s="0" t="n">
        <f aca="false">$A$2-K6451</f>
        <v>15143356.9234398</v>
      </c>
      <c r="M6451" s="0" t="n">
        <f aca="false">L6451*J6451</f>
        <v>1168.44383361131</v>
      </c>
      <c r="N6451" s="0" t="n">
        <f aca="false">M6451*$C$9</f>
        <v>817.910683527917</v>
      </c>
      <c r="O6451" s="0" t="n">
        <f aca="false">M6451*$C$10</f>
        <v>116.844383361131</v>
      </c>
      <c r="P6451" s="0" t="n">
        <f aca="false">M6451*$C$11</f>
        <v>233.688766722262</v>
      </c>
      <c r="Q6451" s="0" t="n">
        <f aca="false">$E$2*G6451+Q6450</f>
        <v>3222.53621469012</v>
      </c>
    </row>
    <row r="6452" customFormat="false" ht="12.8" hidden="false" customHeight="false" outlineLevel="0" collapsed="false">
      <c r="F6452" s="0" t="n">
        <v>6451</v>
      </c>
      <c r="G6452" s="0" t="n">
        <v>7.93457869345912</v>
      </c>
      <c r="H6452" s="0" t="n">
        <f aca="false">G6452+H6451</f>
        <v>322261.556047705</v>
      </c>
      <c r="I6452" s="0" t="n">
        <f aca="false">I6451+M6451</f>
        <v>5757811.5203938</v>
      </c>
      <c r="J6452" s="4" t="n">
        <f aca="false">G6452/1000000</f>
        <v>7.93457869345912E-006</v>
      </c>
      <c r="K6452" s="0" t="n">
        <f aca="false">K6451+M6451</f>
        <v>6857811.52039381</v>
      </c>
      <c r="L6452" s="0" t="n">
        <f aca="false">$A$2-K6452</f>
        <v>15142188.4796062</v>
      </c>
      <c r="M6452" s="0" t="n">
        <f aca="false">L6452*J6452</f>
        <v>120.146886082625</v>
      </c>
      <c r="N6452" s="0" t="n">
        <f aca="false">M6452*$C$9</f>
        <v>84.1028202578375</v>
      </c>
      <c r="O6452" s="0" t="n">
        <f aca="false">M6452*$C$10</f>
        <v>12.0146886082625</v>
      </c>
      <c r="P6452" s="0" t="n">
        <f aca="false">M6452*$C$11</f>
        <v>24.029377216525</v>
      </c>
      <c r="Q6452" s="0" t="n">
        <f aca="false">$E$2*G6452+Q6451</f>
        <v>3222.61556047705</v>
      </c>
    </row>
    <row r="6453" customFormat="false" ht="12.8" hidden="false" customHeight="false" outlineLevel="0" collapsed="false">
      <c r="F6453" s="0" t="n">
        <v>6452</v>
      </c>
      <c r="G6453" s="0" t="n">
        <v>11.3425950331854</v>
      </c>
      <c r="H6453" s="0" t="n">
        <f aca="false">G6453+H6452</f>
        <v>322272.898642739</v>
      </c>
      <c r="I6453" s="0" t="n">
        <f aca="false">I6452+M6452</f>
        <v>5757931.66727989</v>
      </c>
      <c r="J6453" s="4" t="n">
        <f aca="false">G6453/1000000</f>
        <v>1.13425950331854E-005</v>
      </c>
      <c r="K6453" s="0" t="n">
        <f aca="false">K6452+M6452</f>
        <v>6857931.66727989</v>
      </c>
      <c r="L6453" s="0" t="n">
        <f aca="false">$A$2-K6453</f>
        <v>15142068.3327201</v>
      </c>
      <c r="M6453" s="0" t="n">
        <f aca="false">L6453*J6453</f>
        <v>171.750349062865</v>
      </c>
      <c r="N6453" s="0" t="n">
        <f aca="false">M6453*$C$9</f>
        <v>120.225244344006</v>
      </c>
      <c r="O6453" s="0" t="n">
        <f aca="false">M6453*$C$10</f>
        <v>17.1750349062865</v>
      </c>
      <c r="P6453" s="0" t="n">
        <f aca="false">M6453*$C$11</f>
        <v>34.350069812573</v>
      </c>
      <c r="Q6453" s="0" t="n">
        <f aca="false">$E$2*G6453+Q6452</f>
        <v>3222.72898642738</v>
      </c>
    </row>
    <row r="6454" customFormat="false" ht="12.8" hidden="false" customHeight="false" outlineLevel="0" collapsed="false">
      <c r="F6454" s="0" t="n">
        <v>6453</v>
      </c>
      <c r="G6454" s="3" t="n">
        <v>75.8684605999884</v>
      </c>
      <c r="H6454" s="0" t="n">
        <f aca="false">G6454+H6453</f>
        <v>322348.767103339</v>
      </c>
      <c r="I6454" s="0" t="n">
        <f aca="false">I6453+M6453</f>
        <v>5758103.41762895</v>
      </c>
      <c r="J6454" s="4" t="n">
        <f aca="false">G6454/1000000</f>
        <v>7.58684605999884E-005</v>
      </c>
      <c r="K6454" s="0" t="n">
        <f aca="false">K6453+M6453</f>
        <v>6858103.41762895</v>
      </c>
      <c r="L6454" s="0" t="n">
        <f aca="false">$A$2-K6454</f>
        <v>15141896.582371</v>
      </c>
      <c r="M6454" s="0" t="n">
        <f aca="false">L6454*J6454</f>
        <v>1148.79238426872</v>
      </c>
      <c r="N6454" s="0" t="n">
        <f aca="false">M6454*$C$9</f>
        <v>804.154668988104</v>
      </c>
      <c r="O6454" s="0" t="n">
        <f aca="false">M6454*$C$10</f>
        <v>114.879238426872</v>
      </c>
      <c r="P6454" s="0" t="n">
        <f aca="false">M6454*$C$11</f>
        <v>229.758476853744</v>
      </c>
      <c r="Q6454" s="0" t="n">
        <f aca="false">$E$2*G6454+Q6453</f>
        <v>3223.48767103338</v>
      </c>
    </row>
    <row r="6455" customFormat="false" ht="12.8" hidden="false" customHeight="false" outlineLevel="0" collapsed="false">
      <c r="F6455" s="0" t="n">
        <v>6454</v>
      </c>
      <c r="G6455" s="0" t="n">
        <v>9.67297372926185</v>
      </c>
      <c r="H6455" s="0" t="n">
        <f aca="false">G6455+H6454</f>
        <v>322358.440077068</v>
      </c>
      <c r="I6455" s="0" t="n">
        <f aca="false">I6454+M6454</f>
        <v>5759252.21001322</v>
      </c>
      <c r="J6455" s="4" t="n">
        <f aca="false">G6455/1000000</f>
        <v>9.67297372926185E-006</v>
      </c>
      <c r="K6455" s="0" t="n">
        <f aca="false">K6454+M6454</f>
        <v>6859252.21001322</v>
      </c>
      <c r="L6455" s="0" t="n">
        <f aca="false">$A$2-K6455</f>
        <v>15140747.7899868</v>
      </c>
      <c r="M6455" s="0" t="n">
        <f aca="false">L6455*J6455</f>
        <v>146.456055613922</v>
      </c>
      <c r="N6455" s="0" t="n">
        <f aca="false">M6455*$C$9</f>
        <v>102.519238929745</v>
      </c>
      <c r="O6455" s="0" t="n">
        <f aca="false">M6455*$C$10</f>
        <v>14.6456055613922</v>
      </c>
      <c r="P6455" s="0" t="n">
        <f aca="false">M6455*$C$11</f>
        <v>29.2912111227844</v>
      </c>
      <c r="Q6455" s="0" t="n">
        <f aca="false">$E$2*G6455+Q6454</f>
        <v>3223.58440077068</v>
      </c>
    </row>
    <row r="6456" customFormat="false" ht="12.8" hidden="false" customHeight="false" outlineLevel="0" collapsed="false">
      <c r="F6456" s="0" t="n">
        <v>6455</v>
      </c>
      <c r="G6456" s="0" t="n">
        <v>88.7149082513724</v>
      </c>
      <c r="H6456" s="0" t="n">
        <f aca="false">G6456+H6455</f>
        <v>322447.154985319</v>
      </c>
      <c r="I6456" s="0" t="n">
        <f aca="false">I6455+M6455</f>
        <v>5759398.66606883</v>
      </c>
      <c r="J6456" s="4" t="n">
        <f aca="false">G6456/1000000</f>
        <v>8.87149082513724E-005</v>
      </c>
      <c r="K6456" s="0" t="n">
        <f aca="false">K6455+M6455</f>
        <v>6859398.66606884</v>
      </c>
      <c r="L6456" s="0" t="n">
        <f aca="false">$A$2-K6456</f>
        <v>15140601.3339312</v>
      </c>
      <c r="M6456" s="0" t="n">
        <f aca="false">L6456*J6456</f>
        <v>1343.19705821031</v>
      </c>
      <c r="N6456" s="0" t="n">
        <f aca="false">M6456*$C$9</f>
        <v>940.237940747217</v>
      </c>
      <c r="O6456" s="0" t="n">
        <f aca="false">M6456*$C$10</f>
        <v>134.319705821031</v>
      </c>
      <c r="P6456" s="0" t="n">
        <f aca="false">M6456*$C$11</f>
        <v>268.639411642062</v>
      </c>
      <c r="Q6456" s="0" t="n">
        <f aca="false">$E$2*G6456+Q6455</f>
        <v>3224.47154985319</v>
      </c>
    </row>
    <row r="6457" customFormat="false" ht="12.8" hidden="false" customHeight="false" outlineLevel="0" collapsed="false">
      <c r="F6457" s="0" t="n">
        <v>6456</v>
      </c>
      <c r="G6457" s="0" t="n">
        <v>84.5283826696845</v>
      </c>
      <c r="H6457" s="0" t="n">
        <f aca="false">G6457+H6456</f>
        <v>322531.683367989</v>
      </c>
      <c r="I6457" s="0" t="n">
        <f aca="false">I6456+M6456</f>
        <v>5760741.86312704</v>
      </c>
      <c r="J6457" s="4" t="n">
        <f aca="false">G6457/1000000</f>
        <v>8.45283826696844E-005</v>
      </c>
      <c r="K6457" s="0" t="n">
        <f aca="false">K6456+M6456</f>
        <v>6860741.86312705</v>
      </c>
      <c r="L6457" s="0" t="n">
        <f aca="false">$A$2-K6457</f>
        <v>15139258.136873</v>
      </c>
      <c r="M6457" s="0" t="n">
        <f aca="false">L6457*J6457</f>
        <v>1279.69700512873</v>
      </c>
      <c r="N6457" s="0" t="n">
        <f aca="false">M6457*$C$9</f>
        <v>895.787903590111</v>
      </c>
      <c r="O6457" s="0" t="n">
        <f aca="false">M6457*$C$10</f>
        <v>127.969700512873</v>
      </c>
      <c r="P6457" s="0" t="n">
        <f aca="false">M6457*$C$11</f>
        <v>255.939401025746</v>
      </c>
      <c r="Q6457" s="0" t="n">
        <f aca="false">$E$2*G6457+Q6456</f>
        <v>3225.31683367989</v>
      </c>
    </row>
    <row r="6458" customFormat="false" ht="12.8" hidden="false" customHeight="false" outlineLevel="0" collapsed="false">
      <c r="F6458" s="0" t="n">
        <v>6457</v>
      </c>
      <c r="G6458" s="3" t="n">
        <v>65.8386199633647</v>
      </c>
      <c r="H6458" s="0" t="n">
        <f aca="false">G6458+H6457</f>
        <v>322597.521987952</v>
      </c>
      <c r="I6458" s="0" t="n">
        <f aca="false">I6457+M6457</f>
        <v>5762021.56013217</v>
      </c>
      <c r="J6458" s="4" t="n">
        <f aca="false">G6458/1000000</f>
        <v>6.58386199633647E-005</v>
      </c>
      <c r="K6458" s="0" t="n">
        <f aca="false">K6457+M6457</f>
        <v>6862021.56013217</v>
      </c>
      <c r="L6458" s="0" t="n">
        <f aca="false">$A$2-K6458</f>
        <v>15137978.4398678</v>
      </c>
      <c r="M6458" s="0" t="n">
        <f aca="false">L6458*J6458</f>
        <v>996.663609516066</v>
      </c>
      <c r="N6458" s="0" t="n">
        <f aca="false">M6458*$C$9</f>
        <v>697.664526661246</v>
      </c>
      <c r="O6458" s="0" t="n">
        <f aca="false">M6458*$C$10</f>
        <v>99.6663609516066</v>
      </c>
      <c r="P6458" s="0" t="n">
        <f aca="false">M6458*$C$11</f>
        <v>199.332721903213</v>
      </c>
      <c r="Q6458" s="0" t="n">
        <f aca="false">$E$2*G6458+Q6457</f>
        <v>3225.97521987952</v>
      </c>
    </row>
    <row r="6459" customFormat="false" ht="12.8" hidden="false" customHeight="false" outlineLevel="0" collapsed="false">
      <c r="F6459" s="0" t="n">
        <v>6458</v>
      </c>
      <c r="G6459" s="0" t="n">
        <v>40.4501905035103</v>
      </c>
      <c r="H6459" s="0" t="n">
        <f aca="false">G6459+H6458</f>
        <v>322637.972178456</v>
      </c>
      <c r="I6459" s="0" t="n">
        <f aca="false">I6458+M6458</f>
        <v>5763018.22374169</v>
      </c>
      <c r="J6459" s="4" t="n">
        <f aca="false">G6459/1000000</f>
        <v>4.04501905035103E-005</v>
      </c>
      <c r="K6459" s="0" t="n">
        <f aca="false">K6458+M6458</f>
        <v>6863018.22374169</v>
      </c>
      <c r="L6459" s="0" t="n">
        <f aca="false">$A$2-K6459</f>
        <v>15136981.7762583</v>
      </c>
      <c r="M6459" s="0" t="n">
        <f aca="false">L6459*J6459</f>
        <v>612.293796497812</v>
      </c>
      <c r="N6459" s="0" t="n">
        <f aca="false">M6459*$C$9</f>
        <v>428.605657548468</v>
      </c>
      <c r="O6459" s="0" t="n">
        <f aca="false">M6459*$C$10</f>
        <v>61.2293796497812</v>
      </c>
      <c r="P6459" s="0" t="n">
        <f aca="false">M6459*$C$11</f>
        <v>122.458759299562</v>
      </c>
      <c r="Q6459" s="0" t="n">
        <f aca="false">$E$2*G6459+Q6458</f>
        <v>3226.37972178456</v>
      </c>
    </row>
    <row r="6460" customFormat="false" ht="12.8" hidden="false" customHeight="false" outlineLevel="0" collapsed="false">
      <c r="F6460" s="0" t="n">
        <v>6459</v>
      </c>
      <c r="G6460" s="0" t="n">
        <v>5.78864607283098</v>
      </c>
      <c r="H6460" s="0" t="n">
        <f aca="false">G6460+H6459</f>
        <v>322643.760824529</v>
      </c>
      <c r="I6460" s="0" t="n">
        <f aca="false">I6459+M6459</f>
        <v>5763630.51753818</v>
      </c>
      <c r="J6460" s="4" t="n">
        <f aca="false">G6460/1000000</f>
        <v>5.78864607283098E-006</v>
      </c>
      <c r="K6460" s="0" t="n">
        <f aca="false">K6459+M6459</f>
        <v>6863630.51753819</v>
      </c>
      <c r="L6460" s="0" t="n">
        <f aca="false">$A$2-K6460</f>
        <v>15136369.4824618</v>
      </c>
      <c r="M6460" s="0" t="n">
        <f aca="false">L6460*J6460</f>
        <v>87.6190857615713</v>
      </c>
      <c r="N6460" s="0" t="n">
        <f aca="false">M6460*$C$9</f>
        <v>61.3333600330999</v>
      </c>
      <c r="O6460" s="0" t="n">
        <f aca="false">M6460*$C$10</f>
        <v>8.76190857615713</v>
      </c>
      <c r="P6460" s="0" t="n">
        <f aca="false">M6460*$C$11</f>
        <v>17.5238171523143</v>
      </c>
      <c r="Q6460" s="0" t="n">
        <f aca="false">$E$2*G6460+Q6459</f>
        <v>3226.43760824528</v>
      </c>
    </row>
    <row r="6461" customFormat="false" ht="12.8" hidden="false" customHeight="false" outlineLevel="0" collapsed="false">
      <c r="F6461" s="0" t="n">
        <v>6460</v>
      </c>
      <c r="G6461" s="0" t="n">
        <v>21.0584914690335</v>
      </c>
      <c r="H6461" s="0" t="n">
        <f aca="false">G6461+H6460</f>
        <v>322664.819315998</v>
      </c>
      <c r="I6461" s="0" t="n">
        <f aca="false">I6460+M6460</f>
        <v>5763718.13662395</v>
      </c>
      <c r="J6461" s="4" t="n">
        <f aca="false">G6461/1000000</f>
        <v>2.10584914690335E-005</v>
      </c>
      <c r="K6461" s="0" t="n">
        <f aca="false">K6460+M6460</f>
        <v>6863718.13662395</v>
      </c>
      <c r="L6461" s="0" t="n">
        <f aca="false">$A$2-K6461</f>
        <v>15136281.8633761</v>
      </c>
      <c r="M6461" s="0" t="n">
        <f aca="false">L6461*J6461</f>
        <v>318.747262492791</v>
      </c>
      <c r="N6461" s="0" t="n">
        <f aca="false">M6461*$C$9</f>
        <v>223.123083744954</v>
      </c>
      <c r="O6461" s="0" t="n">
        <f aca="false">M6461*$C$10</f>
        <v>31.8747262492791</v>
      </c>
      <c r="P6461" s="0" t="n">
        <f aca="false">M6461*$C$11</f>
        <v>63.7494524985582</v>
      </c>
      <c r="Q6461" s="0" t="n">
        <f aca="false">$E$2*G6461+Q6460</f>
        <v>3226.64819315997</v>
      </c>
    </row>
    <row r="6462" customFormat="false" ht="12.8" hidden="false" customHeight="false" outlineLevel="0" collapsed="false">
      <c r="F6462" s="0" t="n">
        <v>6461</v>
      </c>
      <c r="G6462" s="3" t="n">
        <v>27.8380535785328</v>
      </c>
      <c r="H6462" s="0" t="n">
        <f aca="false">G6462+H6461</f>
        <v>322692.657369576</v>
      </c>
      <c r="I6462" s="0" t="n">
        <f aca="false">I6461+M6461</f>
        <v>5764036.88388644</v>
      </c>
      <c r="J6462" s="4" t="n">
        <f aca="false">G6462/1000000</f>
        <v>2.78380535785328E-005</v>
      </c>
      <c r="K6462" s="0" t="n">
        <f aca="false">K6461+M6461</f>
        <v>6864036.88388644</v>
      </c>
      <c r="L6462" s="0" t="n">
        <f aca="false">$A$2-K6462</f>
        <v>15135963.1161136</v>
      </c>
      <c r="M6462" s="0" t="n">
        <f aca="false">L6462*J6462</f>
        <v>421.355752189065</v>
      </c>
      <c r="N6462" s="0" t="n">
        <f aca="false">M6462*$C$9</f>
        <v>294.949026532346</v>
      </c>
      <c r="O6462" s="0" t="n">
        <f aca="false">M6462*$C$10</f>
        <v>42.1355752189065</v>
      </c>
      <c r="P6462" s="0" t="n">
        <f aca="false">M6462*$C$11</f>
        <v>84.271150437813</v>
      </c>
      <c r="Q6462" s="0" t="n">
        <f aca="false">$E$2*G6462+Q6461</f>
        <v>3226.92657369576</v>
      </c>
    </row>
    <row r="6463" customFormat="false" ht="12.8" hidden="false" customHeight="false" outlineLevel="0" collapsed="false">
      <c r="F6463" s="0" t="n">
        <v>6462</v>
      </c>
      <c r="G6463" s="0" t="n">
        <v>54.4920102776272</v>
      </c>
      <c r="H6463" s="0" t="n">
        <f aca="false">G6463+H6462</f>
        <v>322747.149379854</v>
      </c>
      <c r="I6463" s="0" t="n">
        <f aca="false">I6462+M6462</f>
        <v>5764458.23963863</v>
      </c>
      <c r="J6463" s="4" t="n">
        <f aca="false">G6463/1000000</f>
        <v>5.44920102776272E-005</v>
      </c>
      <c r="K6463" s="0" t="n">
        <f aca="false">K6462+M6462</f>
        <v>6864458.23963863</v>
      </c>
      <c r="L6463" s="0" t="n">
        <f aca="false">$A$2-K6463</f>
        <v>15135541.7603614</v>
      </c>
      <c r="M6463" s="0" t="n">
        <f aca="false">L6463*J6463</f>
        <v>824.766097163068</v>
      </c>
      <c r="N6463" s="0" t="n">
        <f aca="false">M6463*$C$9</f>
        <v>577.336268014148</v>
      </c>
      <c r="O6463" s="0" t="n">
        <f aca="false">M6463*$C$10</f>
        <v>82.4766097163068</v>
      </c>
      <c r="P6463" s="0" t="n">
        <f aca="false">M6463*$C$11</f>
        <v>164.953219432614</v>
      </c>
      <c r="Q6463" s="0" t="n">
        <f aca="false">$E$2*G6463+Q6462</f>
        <v>3227.47149379854</v>
      </c>
    </row>
    <row r="6464" customFormat="false" ht="12.8" hidden="false" customHeight="false" outlineLevel="0" collapsed="false">
      <c r="F6464" s="0" t="n">
        <v>6463</v>
      </c>
      <c r="G6464" s="0" t="n">
        <v>47.7134453736</v>
      </c>
      <c r="H6464" s="0" t="n">
        <f aca="false">G6464+H6463</f>
        <v>322794.862825227</v>
      </c>
      <c r="I6464" s="0" t="n">
        <f aca="false">I6463+M6463</f>
        <v>5765283.00573579</v>
      </c>
      <c r="J6464" s="4" t="n">
        <f aca="false">G6464/1000000</f>
        <v>4.77134453736E-005</v>
      </c>
      <c r="K6464" s="0" t="n">
        <f aca="false">K6463+M6463</f>
        <v>6865283.00573579</v>
      </c>
      <c r="L6464" s="0" t="n">
        <f aca="false">$A$2-K6464</f>
        <v>15134716.9942642</v>
      </c>
      <c r="M6464" s="0" t="n">
        <f aca="false">L6464*J6464</f>
        <v>722.12949255072</v>
      </c>
      <c r="N6464" s="0" t="n">
        <f aca="false">M6464*$C$9</f>
        <v>505.490644785504</v>
      </c>
      <c r="O6464" s="0" t="n">
        <f aca="false">M6464*$C$10</f>
        <v>72.212949255072</v>
      </c>
      <c r="P6464" s="0" t="n">
        <f aca="false">M6464*$C$11</f>
        <v>144.425898510144</v>
      </c>
      <c r="Q6464" s="0" t="n">
        <f aca="false">$E$2*G6464+Q6463</f>
        <v>3227.94862825227</v>
      </c>
    </row>
    <row r="6465" customFormat="false" ht="12.8" hidden="false" customHeight="false" outlineLevel="0" collapsed="false">
      <c r="F6465" s="0" t="n">
        <v>6464</v>
      </c>
      <c r="G6465" s="0" t="n">
        <v>15.1595432343086</v>
      </c>
      <c r="H6465" s="0" t="n">
        <f aca="false">G6465+H6464</f>
        <v>322810.022368462</v>
      </c>
      <c r="I6465" s="0" t="n">
        <f aca="false">I6464+M6464</f>
        <v>5766005.13522834</v>
      </c>
      <c r="J6465" s="4" t="n">
        <f aca="false">G6465/1000000</f>
        <v>1.51595432343086E-005</v>
      </c>
      <c r="K6465" s="0" t="n">
        <f aca="false">K6464+M6464</f>
        <v>6866005.13522834</v>
      </c>
      <c r="L6465" s="0" t="n">
        <f aca="false">$A$2-K6465</f>
        <v>15133994.8647717</v>
      </c>
      <c r="M6465" s="0" t="n">
        <f aca="false">L6465*J6465</f>
        <v>229.42444946031</v>
      </c>
      <c r="N6465" s="0" t="n">
        <f aca="false">M6465*$C$9</f>
        <v>160.597114622217</v>
      </c>
      <c r="O6465" s="0" t="n">
        <f aca="false">M6465*$C$10</f>
        <v>22.942444946031</v>
      </c>
      <c r="P6465" s="0" t="n">
        <f aca="false">M6465*$C$11</f>
        <v>45.884889892062</v>
      </c>
      <c r="Q6465" s="0" t="n">
        <f aca="false">$E$2*G6465+Q6464</f>
        <v>3228.10022368462</v>
      </c>
    </row>
    <row r="6466" customFormat="false" ht="12.8" hidden="false" customHeight="false" outlineLevel="0" collapsed="false">
      <c r="F6466" s="0" t="n">
        <v>6465</v>
      </c>
      <c r="G6466" s="3" t="n">
        <v>24.6602272237735</v>
      </c>
      <c r="H6466" s="0" t="n">
        <f aca="false">G6466+H6465</f>
        <v>322834.682595685</v>
      </c>
      <c r="I6466" s="0" t="n">
        <f aca="false">I6465+M6465</f>
        <v>5766234.5596778</v>
      </c>
      <c r="J6466" s="4" t="n">
        <f aca="false">G6466/1000000</f>
        <v>2.46602272237735E-005</v>
      </c>
      <c r="K6466" s="0" t="n">
        <f aca="false">K6465+M6465</f>
        <v>6866234.55967781</v>
      </c>
      <c r="L6466" s="0" t="n">
        <f aca="false">$A$2-K6466</f>
        <v>15133765.4403222</v>
      </c>
      <c r="M6466" s="0" t="n">
        <f aca="false">L6466*J6466</f>
        <v>373.202094509636</v>
      </c>
      <c r="N6466" s="0" t="n">
        <f aca="false">M6466*$C$9</f>
        <v>261.241466156745</v>
      </c>
      <c r="O6466" s="0" t="n">
        <f aca="false">M6466*$C$10</f>
        <v>37.3202094509636</v>
      </c>
      <c r="P6466" s="0" t="n">
        <f aca="false">M6466*$C$11</f>
        <v>74.6404189019272</v>
      </c>
      <c r="Q6466" s="0" t="n">
        <f aca="false">$E$2*G6466+Q6465</f>
        <v>3228.34682595685</v>
      </c>
    </row>
    <row r="6467" customFormat="false" ht="12.8" hidden="false" customHeight="false" outlineLevel="0" collapsed="false">
      <c r="F6467" s="0" t="n">
        <v>6466</v>
      </c>
      <c r="G6467" s="0" t="n">
        <v>75.0399337691194</v>
      </c>
      <c r="H6467" s="0" t="n">
        <f aca="false">G6467+H6466</f>
        <v>322909.722529455</v>
      </c>
      <c r="I6467" s="0" t="n">
        <f aca="false">I6466+M6466</f>
        <v>5766607.76177231</v>
      </c>
      <c r="J6467" s="4" t="n">
        <f aca="false">G6467/1000000</f>
        <v>7.50399337691194E-005</v>
      </c>
      <c r="K6467" s="0" t="n">
        <f aca="false">K6466+M6466</f>
        <v>6866607.76177231</v>
      </c>
      <c r="L6467" s="0" t="n">
        <f aca="false">$A$2-K6467</f>
        <v>15133392.2382277</v>
      </c>
      <c r="M6467" s="0" t="n">
        <f aca="false">L6467*J6467</f>
        <v>1135.60875125871</v>
      </c>
      <c r="N6467" s="0" t="n">
        <f aca="false">M6467*$C$9</f>
        <v>794.926125881097</v>
      </c>
      <c r="O6467" s="0" t="n">
        <f aca="false">M6467*$C$10</f>
        <v>113.560875125871</v>
      </c>
      <c r="P6467" s="0" t="n">
        <f aca="false">M6467*$C$11</f>
        <v>227.121750251742</v>
      </c>
      <c r="Q6467" s="0" t="n">
        <f aca="false">$E$2*G6467+Q6466</f>
        <v>3229.09722529454</v>
      </c>
    </row>
    <row r="6468" customFormat="false" ht="12.8" hidden="false" customHeight="false" outlineLevel="0" collapsed="false">
      <c r="F6468" s="0" t="n">
        <v>6467</v>
      </c>
      <c r="G6468" s="0" t="n">
        <v>39.7435106855189</v>
      </c>
      <c r="H6468" s="0" t="n">
        <f aca="false">G6468+H6467</f>
        <v>322949.46604014</v>
      </c>
      <c r="I6468" s="0" t="n">
        <f aca="false">I6467+M6467</f>
        <v>5767743.37052357</v>
      </c>
      <c r="J6468" s="4" t="n">
        <f aca="false">G6468/1000000</f>
        <v>3.97435106855189E-005</v>
      </c>
      <c r="K6468" s="0" t="n">
        <f aca="false">K6467+M6467</f>
        <v>6867743.37052357</v>
      </c>
      <c r="L6468" s="0" t="n">
        <f aca="false">$A$2-K6468</f>
        <v>15132256.6294764</v>
      </c>
      <c r="M6468" s="0" t="n">
        <f aca="false">L6468*J6468</f>
        <v>601.40900304961</v>
      </c>
      <c r="N6468" s="0" t="n">
        <f aca="false">M6468*$C$9</f>
        <v>420.986302134727</v>
      </c>
      <c r="O6468" s="0" t="n">
        <f aca="false">M6468*$C$10</f>
        <v>60.140900304961</v>
      </c>
      <c r="P6468" s="0" t="n">
        <f aca="false">M6468*$C$11</f>
        <v>120.281800609922</v>
      </c>
      <c r="Q6468" s="0" t="n">
        <f aca="false">$E$2*G6468+Q6467</f>
        <v>3229.4946604014</v>
      </c>
    </row>
    <row r="6469" customFormat="false" ht="12.8" hidden="false" customHeight="false" outlineLevel="0" collapsed="false">
      <c r="F6469" s="0" t="n">
        <v>6468</v>
      </c>
      <c r="G6469" s="0" t="n">
        <v>40.3376900931958</v>
      </c>
      <c r="H6469" s="0" t="n">
        <f aca="false">G6469+H6468</f>
        <v>322989.803730233</v>
      </c>
      <c r="I6469" s="0" t="n">
        <f aca="false">I6468+M6468</f>
        <v>5768344.77952662</v>
      </c>
      <c r="J6469" s="4" t="n">
        <f aca="false">G6469/1000000</f>
        <v>4.03376900931958E-005</v>
      </c>
      <c r="K6469" s="0" t="n">
        <f aca="false">K6468+M6468</f>
        <v>6868344.77952662</v>
      </c>
      <c r="L6469" s="0" t="n">
        <f aca="false">$A$2-K6469</f>
        <v>15131655.2204734</v>
      </c>
      <c r="M6469" s="0" t="n">
        <f aca="false">L6469*J6469</f>
        <v>610.376018880543</v>
      </c>
      <c r="N6469" s="0" t="n">
        <f aca="false">M6469*$C$9</f>
        <v>427.26321321638</v>
      </c>
      <c r="O6469" s="0" t="n">
        <f aca="false">M6469*$C$10</f>
        <v>61.0376018880543</v>
      </c>
      <c r="P6469" s="0" t="n">
        <f aca="false">M6469*$C$11</f>
        <v>122.075203776109</v>
      </c>
      <c r="Q6469" s="0" t="n">
        <f aca="false">$E$2*G6469+Q6468</f>
        <v>3229.89803730233</v>
      </c>
    </row>
    <row r="6470" customFormat="false" ht="12.8" hidden="false" customHeight="false" outlineLevel="0" collapsed="false">
      <c r="F6470" s="0" t="n">
        <v>6469</v>
      </c>
      <c r="G6470" s="3" t="n">
        <v>47.7236563866966</v>
      </c>
      <c r="H6470" s="0" t="n">
        <f aca="false">G6470+H6469</f>
        <v>323037.52738662</v>
      </c>
      <c r="I6470" s="0" t="n">
        <f aca="false">I6469+M6469</f>
        <v>5768955.1555455</v>
      </c>
      <c r="J6470" s="4" t="n">
        <f aca="false">G6470/1000000</f>
        <v>4.77236563866966E-005</v>
      </c>
      <c r="K6470" s="0" t="n">
        <f aca="false">K6469+M6469</f>
        <v>6868955.1555455</v>
      </c>
      <c r="L6470" s="0" t="n">
        <f aca="false">$A$2-K6470</f>
        <v>15131044.8444545</v>
      </c>
      <c r="M6470" s="0" t="n">
        <f aca="false">L6470*J6470</f>
        <v>722.108784928444</v>
      </c>
      <c r="N6470" s="0" t="n">
        <f aca="false">M6470*$C$9</f>
        <v>505.476149449911</v>
      </c>
      <c r="O6470" s="0" t="n">
        <f aca="false">M6470*$C$10</f>
        <v>72.2108784928444</v>
      </c>
      <c r="P6470" s="0" t="n">
        <f aca="false">M6470*$C$11</f>
        <v>144.421756985689</v>
      </c>
      <c r="Q6470" s="0" t="n">
        <f aca="false">$E$2*G6470+Q6469</f>
        <v>3230.3752738662</v>
      </c>
    </row>
    <row r="6471" customFormat="false" ht="12.8" hidden="false" customHeight="false" outlineLevel="0" collapsed="false">
      <c r="F6471" s="0" t="n">
        <v>6470</v>
      </c>
      <c r="G6471" s="0" t="n">
        <v>42.3788859298856</v>
      </c>
      <c r="H6471" s="0" t="n">
        <f aca="false">G6471+H6470</f>
        <v>323079.90627255</v>
      </c>
      <c r="I6471" s="0" t="n">
        <f aca="false">I6470+M6470</f>
        <v>5769677.26433043</v>
      </c>
      <c r="J6471" s="4" t="n">
        <f aca="false">G6471/1000000</f>
        <v>4.23788859298856E-005</v>
      </c>
      <c r="K6471" s="0" t="n">
        <f aca="false">K6470+M6470</f>
        <v>6869677.26433043</v>
      </c>
      <c r="L6471" s="0" t="n">
        <f aca="false">$A$2-K6471</f>
        <v>15130322.7356696</v>
      </c>
      <c r="M6471" s="0" t="n">
        <f aca="false">L6471*J6471</f>
        <v>641.206221297295</v>
      </c>
      <c r="N6471" s="0" t="n">
        <f aca="false">M6471*$C$9</f>
        <v>448.844354908107</v>
      </c>
      <c r="O6471" s="0" t="n">
        <f aca="false">M6471*$C$10</f>
        <v>64.1206221297295</v>
      </c>
      <c r="P6471" s="0" t="n">
        <f aca="false">M6471*$C$11</f>
        <v>128.241244259459</v>
      </c>
      <c r="Q6471" s="0" t="n">
        <f aca="false">$E$2*G6471+Q6470</f>
        <v>3230.7990627255</v>
      </c>
    </row>
    <row r="6472" customFormat="false" ht="12.8" hidden="false" customHeight="false" outlineLevel="0" collapsed="false">
      <c r="F6472" s="0" t="n">
        <v>6471</v>
      </c>
      <c r="G6472" s="0" t="n">
        <v>37.4657169043621</v>
      </c>
      <c r="H6472" s="0" t="n">
        <f aca="false">G6472+H6471</f>
        <v>323117.371989454</v>
      </c>
      <c r="I6472" s="0" t="n">
        <f aca="false">I6471+M6471</f>
        <v>5770318.47055173</v>
      </c>
      <c r="J6472" s="4" t="n">
        <f aca="false">G6472/1000000</f>
        <v>3.74657169043621E-005</v>
      </c>
      <c r="K6472" s="0" t="n">
        <f aca="false">K6471+M6471</f>
        <v>6870318.47055173</v>
      </c>
      <c r="L6472" s="0" t="n">
        <f aca="false">$A$2-K6472</f>
        <v>15129681.5294483</v>
      </c>
      <c r="M6472" s="0" t="n">
        <f aca="false">L6472*J6472</f>
        <v>566.844365035465</v>
      </c>
      <c r="N6472" s="0" t="n">
        <f aca="false">M6472*$C$9</f>
        <v>396.791055524825</v>
      </c>
      <c r="O6472" s="0" t="n">
        <f aca="false">M6472*$C$10</f>
        <v>56.6844365035465</v>
      </c>
      <c r="P6472" s="0" t="n">
        <f aca="false">M6472*$C$11</f>
        <v>113.368873007093</v>
      </c>
      <c r="Q6472" s="0" t="n">
        <f aca="false">$E$2*G6472+Q6471</f>
        <v>3231.17371989454</v>
      </c>
    </row>
    <row r="6473" customFormat="false" ht="12.8" hidden="false" customHeight="false" outlineLevel="0" collapsed="false">
      <c r="F6473" s="0" t="n">
        <v>6472</v>
      </c>
      <c r="G6473" s="0" t="n">
        <v>44.3223135936811</v>
      </c>
      <c r="H6473" s="0" t="n">
        <f aca="false">G6473+H6472</f>
        <v>323161.694303048</v>
      </c>
      <c r="I6473" s="0" t="n">
        <f aca="false">I6472+M6472</f>
        <v>5770885.31491676</v>
      </c>
      <c r="J6473" s="4" t="n">
        <f aca="false">G6473/1000000</f>
        <v>4.43223135936811E-005</v>
      </c>
      <c r="K6473" s="0" t="n">
        <f aca="false">K6472+M6472</f>
        <v>6870885.31491676</v>
      </c>
      <c r="L6473" s="0" t="n">
        <f aca="false">$A$2-K6473</f>
        <v>15129114.6850832</v>
      </c>
      <c r="M6473" s="0" t="n">
        <f aca="false">L6473*J6473</f>
        <v>670.557365467025</v>
      </c>
      <c r="N6473" s="0" t="n">
        <f aca="false">M6473*$C$9</f>
        <v>469.390155826918</v>
      </c>
      <c r="O6473" s="0" t="n">
        <f aca="false">M6473*$C$10</f>
        <v>67.0557365467024</v>
      </c>
      <c r="P6473" s="0" t="n">
        <f aca="false">M6473*$C$11</f>
        <v>134.111473093405</v>
      </c>
      <c r="Q6473" s="0" t="n">
        <f aca="false">$E$2*G6473+Q6472</f>
        <v>3231.61694303048</v>
      </c>
    </row>
    <row r="6474" customFormat="false" ht="12.8" hidden="false" customHeight="false" outlineLevel="0" collapsed="false">
      <c r="F6474" s="0" t="n">
        <v>6473</v>
      </c>
      <c r="G6474" s="3" t="n">
        <v>0.177957117002853</v>
      </c>
      <c r="H6474" s="0" t="n">
        <f aca="false">G6474+H6473</f>
        <v>323161.872260165</v>
      </c>
      <c r="I6474" s="0" t="n">
        <f aca="false">I6473+M6473</f>
        <v>5771555.87228223</v>
      </c>
      <c r="J6474" s="4" t="n">
        <f aca="false">G6474/1000000</f>
        <v>1.77957117002853E-007</v>
      </c>
      <c r="K6474" s="0" t="n">
        <f aca="false">K6473+M6473</f>
        <v>6871555.87228223</v>
      </c>
      <c r="L6474" s="0" t="n">
        <f aca="false">$A$2-K6474</f>
        <v>15128444.1277178</v>
      </c>
      <c r="M6474" s="0" t="n">
        <f aca="false">L6474*J6474</f>
        <v>2.69221430170739</v>
      </c>
      <c r="N6474" s="0" t="n">
        <f aca="false">M6474*$C$9</f>
        <v>1.88455001119517</v>
      </c>
      <c r="O6474" s="0" t="n">
        <f aca="false">M6474*$C$10</f>
        <v>0.269221430170739</v>
      </c>
      <c r="P6474" s="0" t="n">
        <f aca="false">M6474*$C$11</f>
        <v>0.538442860341478</v>
      </c>
      <c r="Q6474" s="0" t="n">
        <f aca="false">$E$2*G6474+Q6473</f>
        <v>3231.61872260165</v>
      </c>
    </row>
    <row r="6475" customFormat="false" ht="12.8" hidden="false" customHeight="false" outlineLevel="0" collapsed="false">
      <c r="F6475" s="0" t="n">
        <v>6474</v>
      </c>
      <c r="G6475" s="0" t="n">
        <v>95.9331943508093</v>
      </c>
      <c r="H6475" s="0" t="n">
        <f aca="false">G6475+H6474</f>
        <v>323257.805454516</v>
      </c>
      <c r="I6475" s="0" t="n">
        <f aca="false">I6474+M6474</f>
        <v>5771558.56449653</v>
      </c>
      <c r="J6475" s="4" t="n">
        <f aca="false">G6475/1000000</f>
        <v>9.59331943508093E-005</v>
      </c>
      <c r="K6475" s="0" t="n">
        <f aca="false">K6474+M6474</f>
        <v>6871558.56449653</v>
      </c>
      <c r="L6475" s="0" t="n">
        <f aca="false">$A$2-K6475</f>
        <v>15128441.4355035</v>
      </c>
      <c r="M6475" s="0" t="n">
        <f aca="false">L6475*J6475</f>
        <v>1451.31971245699</v>
      </c>
      <c r="N6475" s="0" t="n">
        <f aca="false">M6475*$C$9</f>
        <v>1015.92379871989</v>
      </c>
      <c r="O6475" s="0" t="n">
        <f aca="false">M6475*$C$10</f>
        <v>145.131971245699</v>
      </c>
      <c r="P6475" s="0" t="n">
        <f aca="false">M6475*$C$11</f>
        <v>290.263942491398</v>
      </c>
      <c r="Q6475" s="0" t="n">
        <f aca="false">$E$2*G6475+Q6474</f>
        <v>3232.57805454516</v>
      </c>
    </row>
    <row r="6476" customFormat="false" ht="12.8" hidden="false" customHeight="false" outlineLevel="0" collapsed="false">
      <c r="F6476" s="0" t="n">
        <v>6475</v>
      </c>
      <c r="G6476" s="0" t="n">
        <v>13.7586549019128</v>
      </c>
      <c r="H6476" s="0" t="n">
        <f aca="false">G6476+H6475</f>
        <v>323271.564109418</v>
      </c>
      <c r="I6476" s="0" t="n">
        <f aca="false">I6475+M6475</f>
        <v>5773009.88420899</v>
      </c>
      <c r="J6476" s="4" t="n">
        <f aca="false">G6476/1000000</f>
        <v>1.37586549019128E-005</v>
      </c>
      <c r="K6476" s="0" t="n">
        <f aca="false">K6475+M6475</f>
        <v>6873009.88420899</v>
      </c>
      <c r="L6476" s="0" t="n">
        <f aca="false">$A$2-K6476</f>
        <v>15126990.115791</v>
      </c>
      <c r="M6476" s="0" t="n">
        <f aca="false">L6476*J6476</f>
        <v>208.127036707814</v>
      </c>
      <c r="N6476" s="0" t="n">
        <f aca="false">M6476*$C$9</f>
        <v>145.68892569547</v>
      </c>
      <c r="O6476" s="0" t="n">
        <f aca="false">M6476*$C$10</f>
        <v>20.8127036707814</v>
      </c>
      <c r="P6476" s="0" t="n">
        <f aca="false">M6476*$C$11</f>
        <v>41.6254073415628</v>
      </c>
      <c r="Q6476" s="0" t="n">
        <f aca="false">$E$2*G6476+Q6475</f>
        <v>3232.71564109417</v>
      </c>
    </row>
    <row r="6477" customFormat="false" ht="12.8" hidden="false" customHeight="false" outlineLevel="0" collapsed="false">
      <c r="F6477" s="0" t="n">
        <v>6476</v>
      </c>
      <c r="G6477" s="0" t="n">
        <v>83.9485158218248</v>
      </c>
      <c r="H6477" s="0" t="n">
        <f aca="false">G6477+H6476</f>
        <v>323355.512625239</v>
      </c>
      <c r="I6477" s="0" t="n">
        <f aca="false">I6476+M6476</f>
        <v>5773218.01124569</v>
      </c>
      <c r="J6477" s="4" t="n">
        <f aca="false">G6477/1000000</f>
        <v>8.39485158218248E-005</v>
      </c>
      <c r="K6477" s="0" t="n">
        <f aca="false">K6476+M6476</f>
        <v>6873218.0112457</v>
      </c>
      <c r="L6477" s="0" t="n">
        <f aca="false">$A$2-K6477</f>
        <v>15126781.9887543</v>
      </c>
      <c r="M6477" s="0" t="n">
        <f aca="false">L6477*J6477</f>
        <v>1269.87089711624</v>
      </c>
      <c r="N6477" s="0" t="n">
        <f aca="false">M6477*$C$9</f>
        <v>888.909627981368</v>
      </c>
      <c r="O6477" s="0" t="n">
        <f aca="false">M6477*$C$10</f>
        <v>126.987089711624</v>
      </c>
      <c r="P6477" s="0" t="n">
        <f aca="false">M6477*$C$11</f>
        <v>253.974179423248</v>
      </c>
      <c r="Q6477" s="0" t="n">
        <f aca="false">$E$2*G6477+Q6476</f>
        <v>3233.55512625239</v>
      </c>
    </row>
    <row r="6478" customFormat="false" ht="12.8" hidden="false" customHeight="false" outlineLevel="0" collapsed="false">
      <c r="F6478" s="0" t="n">
        <v>6477</v>
      </c>
      <c r="G6478" s="3" t="n">
        <v>9.05072636192743</v>
      </c>
      <c r="H6478" s="0" t="n">
        <f aca="false">G6478+H6477</f>
        <v>323364.563351601</v>
      </c>
      <c r="I6478" s="0" t="n">
        <f aca="false">I6477+M6477</f>
        <v>5774487.88214281</v>
      </c>
      <c r="J6478" s="4" t="n">
        <f aca="false">G6478/1000000</f>
        <v>9.05072636192743E-006</v>
      </c>
      <c r="K6478" s="0" t="n">
        <f aca="false">K6477+M6477</f>
        <v>6874487.88214281</v>
      </c>
      <c r="L6478" s="0" t="n">
        <f aca="false">$A$2-K6478</f>
        <v>15125512.1178572</v>
      </c>
      <c r="M6478" s="0" t="n">
        <f aca="false">L6478*J6478</f>
        <v>136.896871262743</v>
      </c>
      <c r="N6478" s="0" t="n">
        <f aca="false">M6478*$C$9</f>
        <v>95.8278098839201</v>
      </c>
      <c r="O6478" s="0" t="n">
        <f aca="false">M6478*$C$10</f>
        <v>13.6896871262743</v>
      </c>
      <c r="P6478" s="0" t="n">
        <f aca="false">M6478*$C$11</f>
        <v>27.3793742525486</v>
      </c>
      <c r="Q6478" s="0" t="n">
        <f aca="false">$E$2*G6478+Q6477</f>
        <v>3233.64563351601</v>
      </c>
    </row>
    <row r="6479" customFormat="false" ht="12.8" hidden="false" customHeight="false" outlineLevel="0" collapsed="false">
      <c r="F6479" s="0" t="n">
        <v>6478</v>
      </c>
      <c r="G6479" s="0" t="n">
        <v>93.3585201256117</v>
      </c>
      <c r="H6479" s="0" t="n">
        <f aca="false">G6479+H6478</f>
        <v>323457.921871727</v>
      </c>
      <c r="I6479" s="0" t="n">
        <f aca="false">I6478+M6478</f>
        <v>5774624.77901407</v>
      </c>
      <c r="J6479" s="4" t="n">
        <f aca="false">G6479/1000000</f>
        <v>9.33585201256116E-005</v>
      </c>
      <c r="K6479" s="0" t="n">
        <f aca="false">K6478+M6478</f>
        <v>6874624.77901408</v>
      </c>
      <c r="L6479" s="0" t="n">
        <f aca="false">$A$2-K6479</f>
        <v>15125375.2209859</v>
      </c>
      <c r="M6479" s="0" t="n">
        <f aca="false">L6479*J6479</f>
        <v>1412.08264697584</v>
      </c>
      <c r="N6479" s="0" t="n">
        <f aca="false">M6479*$C$9</f>
        <v>988.457852883088</v>
      </c>
      <c r="O6479" s="0" t="n">
        <f aca="false">M6479*$C$10</f>
        <v>141.208264697584</v>
      </c>
      <c r="P6479" s="0" t="n">
        <f aca="false">M6479*$C$11</f>
        <v>282.416529395168</v>
      </c>
      <c r="Q6479" s="0" t="n">
        <f aca="false">$E$2*G6479+Q6478</f>
        <v>3234.57921871727</v>
      </c>
    </row>
    <row r="6480" customFormat="false" ht="12.8" hidden="false" customHeight="false" outlineLevel="0" collapsed="false">
      <c r="F6480" s="0" t="n">
        <v>6479</v>
      </c>
      <c r="G6480" s="0" t="n">
        <v>43.4870667234779</v>
      </c>
      <c r="H6480" s="0" t="n">
        <f aca="false">G6480+H6479</f>
        <v>323501.40893845</v>
      </c>
      <c r="I6480" s="0" t="n">
        <f aca="false">I6479+M6479</f>
        <v>5776036.86166105</v>
      </c>
      <c r="J6480" s="4" t="n">
        <f aca="false">G6480/1000000</f>
        <v>4.34870667234779E-005</v>
      </c>
      <c r="K6480" s="0" t="n">
        <f aca="false">K6479+M6479</f>
        <v>6876036.86166105</v>
      </c>
      <c r="L6480" s="0" t="n">
        <f aca="false">$A$2-K6480</f>
        <v>15123963.1383389</v>
      </c>
      <c r="M6480" s="0" t="n">
        <f aca="false">L6480*J6480</f>
        <v>657.696794120367</v>
      </c>
      <c r="N6480" s="0" t="n">
        <f aca="false">M6480*$C$9</f>
        <v>460.387755884257</v>
      </c>
      <c r="O6480" s="0" t="n">
        <f aca="false">M6480*$C$10</f>
        <v>65.7696794120367</v>
      </c>
      <c r="P6480" s="0" t="n">
        <f aca="false">M6480*$C$11</f>
        <v>131.539358824073</v>
      </c>
      <c r="Q6480" s="0" t="n">
        <f aca="false">$E$2*G6480+Q6479</f>
        <v>3235.0140893845</v>
      </c>
    </row>
    <row r="6481" customFormat="false" ht="12.8" hidden="false" customHeight="false" outlineLevel="0" collapsed="false">
      <c r="F6481" s="0" t="n">
        <v>6480</v>
      </c>
      <c r="G6481" s="0" t="n">
        <v>66.1692391762987</v>
      </c>
      <c r="H6481" s="0" t="n">
        <f aca="false">G6481+H6480</f>
        <v>323567.578177627</v>
      </c>
      <c r="I6481" s="0" t="n">
        <f aca="false">I6480+M6480</f>
        <v>5776694.55845517</v>
      </c>
      <c r="J6481" s="4" t="n">
        <f aca="false">G6481/1000000</f>
        <v>6.61692391762987E-005</v>
      </c>
      <c r="K6481" s="0" t="n">
        <f aca="false">K6480+M6480</f>
        <v>6876694.55845517</v>
      </c>
      <c r="L6481" s="0" t="n">
        <f aca="false">$A$2-K6481</f>
        <v>15123305.4415448</v>
      </c>
      <c r="M6481" s="0" t="n">
        <f aca="false">L6481*J6481</f>
        <v>1000.6976148978</v>
      </c>
      <c r="N6481" s="0" t="n">
        <f aca="false">M6481*$C$9</f>
        <v>700.48833042846</v>
      </c>
      <c r="O6481" s="0" t="n">
        <f aca="false">M6481*$C$10</f>
        <v>100.06976148978</v>
      </c>
      <c r="P6481" s="0" t="n">
        <f aca="false">M6481*$C$11</f>
        <v>200.13952297956</v>
      </c>
      <c r="Q6481" s="0" t="n">
        <f aca="false">$E$2*G6481+Q6480</f>
        <v>3235.67578177627</v>
      </c>
    </row>
    <row r="6482" customFormat="false" ht="12.8" hidden="false" customHeight="false" outlineLevel="0" collapsed="false">
      <c r="F6482" s="0" t="n">
        <v>6481</v>
      </c>
      <c r="G6482" s="3" t="n">
        <v>17.514787873538</v>
      </c>
      <c r="H6482" s="0" t="n">
        <f aca="false">G6482+H6481</f>
        <v>323585.0929655</v>
      </c>
      <c r="I6482" s="0" t="n">
        <f aca="false">I6481+M6481</f>
        <v>5777695.25607007</v>
      </c>
      <c r="J6482" s="4" t="n">
        <f aca="false">G6482/1000000</f>
        <v>1.7514787873538E-005</v>
      </c>
      <c r="K6482" s="0" t="n">
        <f aca="false">K6481+M6481</f>
        <v>6877695.25607007</v>
      </c>
      <c r="L6482" s="0" t="n">
        <f aca="false">$A$2-K6482</f>
        <v>15122304.7439299</v>
      </c>
      <c r="M6482" s="0" t="n">
        <f aca="false">L6482*J6482</f>
        <v>264.86395974893</v>
      </c>
      <c r="N6482" s="0" t="n">
        <f aca="false">M6482*$C$9</f>
        <v>185.404771824251</v>
      </c>
      <c r="O6482" s="0" t="n">
        <f aca="false">M6482*$C$10</f>
        <v>26.486395974893</v>
      </c>
      <c r="P6482" s="0" t="n">
        <f aca="false">M6482*$C$11</f>
        <v>52.972791949786</v>
      </c>
      <c r="Q6482" s="0" t="n">
        <f aca="false">$E$2*G6482+Q6481</f>
        <v>3235.850929655</v>
      </c>
    </row>
    <row r="6483" customFormat="false" ht="12.8" hidden="false" customHeight="false" outlineLevel="0" collapsed="false">
      <c r="F6483" s="0" t="n">
        <v>6482</v>
      </c>
      <c r="G6483" s="0" t="n">
        <v>76.1348425003168</v>
      </c>
      <c r="H6483" s="0" t="n">
        <f aca="false">G6483+H6482</f>
        <v>323661.227808001</v>
      </c>
      <c r="I6483" s="0" t="n">
        <f aca="false">I6482+M6482</f>
        <v>5777960.12002982</v>
      </c>
      <c r="J6483" s="4" t="n">
        <f aca="false">G6483/1000000</f>
        <v>7.61348425003168E-005</v>
      </c>
      <c r="K6483" s="0" t="n">
        <f aca="false">K6482+M6482</f>
        <v>6877960.12002982</v>
      </c>
      <c r="L6483" s="0" t="n">
        <f aca="false">$A$2-K6483</f>
        <v>15122039.8799702</v>
      </c>
      <c r="M6483" s="0" t="n">
        <f aca="false">L6483*J6483</f>
        <v>1151.31412454504</v>
      </c>
      <c r="N6483" s="0" t="n">
        <f aca="false">M6483*$C$9</f>
        <v>805.919887181528</v>
      </c>
      <c r="O6483" s="0" t="n">
        <f aca="false">M6483*$C$10</f>
        <v>115.131412454504</v>
      </c>
      <c r="P6483" s="0" t="n">
        <f aca="false">M6483*$C$11</f>
        <v>230.262824909008</v>
      </c>
      <c r="Q6483" s="0" t="n">
        <f aca="false">$E$2*G6483+Q6482</f>
        <v>3236.61227808001</v>
      </c>
    </row>
    <row r="6484" customFormat="false" ht="12.8" hidden="false" customHeight="false" outlineLevel="0" collapsed="false">
      <c r="F6484" s="0" t="n">
        <v>6483</v>
      </c>
      <c r="G6484" s="0" t="n">
        <v>90.1637505126201</v>
      </c>
      <c r="H6484" s="0" t="n">
        <f aca="false">G6484+H6483</f>
        <v>323751.391558513</v>
      </c>
      <c r="I6484" s="0" t="n">
        <f aca="false">I6483+M6483</f>
        <v>5779111.43415436</v>
      </c>
      <c r="J6484" s="4" t="n">
        <f aca="false">G6484/1000000</f>
        <v>9.01637505126201E-005</v>
      </c>
      <c r="K6484" s="0" t="n">
        <f aca="false">K6483+M6483</f>
        <v>6879111.43415437</v>
      </c>
      <c r="L6484" s="0" t="n">
        <f aca="false">$A$2-K6484</f>
        <v>15120888.5658456</v>
      </c>
      <c r="M6484" s="0" t="n">
        <f aca="false">L6484*J6484</f>
        <v>1363.35602418004</v>
      </c>
      <c r="N6484" s="0" t="n">
        <f aca="false">M6484*$C$9</f>
        <v>954.349216926028</v>
      </c>
      <c r="O6484" s="0" t="n">
        <f aca="false">M6484*$C$10</f>
        <v>136.335602418004</v>
      </c>
      <c r="P6484" s="0" t="n">
        <f aca="false">M6484*$C$11</f>
        <v>272.671204836008</v>
      </c>
      <c r="Q6484" s="0" t="n">
        <f aca="false">$E$2*G6484+Q6483</f>
        <v>3237.51391558513</v>
      </c>
    </row>
    <row r="6485" customFormat="false" ht="12.8" hidden="false" customHeight="false" outlineLevel="0" collapsed="false">
      <c r="F6485" s="0" t="n">
        <v>6484</v>
      </c>
      <c r="G6485" s="0" t="n">
        <v>46.7722141636679</v>
      </c>
      <c r="H6485" s="0" t="n">
        <f aca="false">G6485+H6484</f>
        <v>323798.163772677</v>
      </c>
      <c r="I6485" s="0" t="n">
        <f aca="false">I6484+M6484</f>
        <v>5780474.79017854</v>
      </c>
      <c r="J6485" s="4" t="n">
        <f aca="false">G6485/1000000</f>
        <v>4.67722141636679E-005</v>
      </c>
      <c r="K6485" s="0" t="n">
        <f aca="false">K6484+M6484</f>
        <v>6880474.79017855</v>
      </c>
      <c r="L6485" s="0" t="n">
        <f aca="false">$A$2-K6485</f>
        <v>15119525.2098215</v>
      </c>
      <c r="M6485" s="0" t="n">
        <f aca="false">L6485*J6485</f>
        <v>707.173671166745</v>
      </c>
      <c r="N6485" s="0" t="n">
        <f aca="false">M6485*$C$9</f>
        <v>495.021569816722</v>
      </c>
      <c r="O6485" s="0" t="n">
        <f aca="false">M6485*$C$10</f>
        <v>70.7173671166745</v>
      </c>
      <c r="P6485" s="0" t="n">
        <f aca="false">M6485*$C$11</f>
        <v>141.434734233349</v>
      </c>
      <c r="Q6485" s="0" t="n">
        <f aca="false">$E$2*G6485+Q6484</f>
        <v>3237.98163772677</v>
      </c>
    </row>
    <row r="6486" customFormat="false" ht="12.8" hidden="false" customHeight="false" outlineLevel="0" collapsed="false">
      <c r="F6486" s="0" t="n">
        <v>6485</v>
      </c>
      <c r="G6486" s="3" t="n">
        <v>63.3922739400136</v>
      </c>
      <c r="H6486" s="0" t="n">
        <f aca="false">G6486+H6485</f>
        <v>323861.556046617</v>
      </c>
      <c r="I6486" s="0" t="n">
        <f aca="false">I6485+M6485</f>
        <v>5781181.96384971</v>
      </c>
      <c r="J6486" s="4" t="n">
        <f aca="false">G6486/1000000</f>
        <v>6.33922739400136E-005</v>
      </c>
      <c r="K6486" s="0" t="n">
        <f aca="false">K6485+M6485</f>
        <v>6881181.96384971</v>
      </c>
      <c r="L6486" s="0" t="n">
        <f aca="false">$A$2-K6486</f>
        <v>15118818.0361503</v>
      </c>
      <c r="M6486" s="0" t="n">
        <f aca="false">L6486*J6486</f>
        <v>958.416254596858</v>
      </c>
      <c r="N6486" s="0" t="n">
        <f aca="false">M6486*$C$9</f>
        <v>670.891378217801</v>
      </c>
      <c r="O6486" s="0" t="n">
        <f aca="false">M6486*$C$10</f>
        <v>95.8416254596858</v>
      </c>
      <c r="P6486" s="0" t="n">
        <f aca="false">M6486*$C$11</f>
        <v>191.683250919372</v>
      </c>
      <c r="Q6486" s="0" t="n">
        <f aca="false">$E$2*G6486+Q6485</f>
        <v>3238.61556046617</v>
      </c>
    </row>
    <row r="6487" customFormat="false" ht="12.8" hidden="false" customHeight="false" outlineLevel="0" collapsed="false">
      <c r="F6487" s="0" t="n">
        <v>6486</v>
      </c>
      <c r="G6487" s="0" t="n">
        <v>22.6168986042857</v>
      </c>
      <c r="H6487" s="0" t="n">
        <f aca="false">G6487+H6486</f>
        <v>323884.172945221</v>
      </c>
      <c r="I6487" s="0" t="n">
        <f aca="false">I6486+M6486</f>
        <v>5782140.38010431</v>
      </c>
      <c r="J6487" s="4" t="n">
        <f aca="false">G6487/1000000</f>
        <v>2.26168986042857E-005</v>
      </c>
      <c r="K6487" s="0" t="n">
        <f aca="false">K6486+M6486</f>
        <v>6882140.38010431</v>
      </c>
      <c r="L6487" s="0" t="n">
        <f aca="false">$A$2-K6487</f>
        <v>15117859.6198957</v>
      </c>
      <c r="M6487" s="0" t="n">
        <f aca="false">L6487*J6487</f>
        <v>341.919098137006</v>
      </c>
      <c r="N6487" s="0" t="n">
        <f aca="false">M6487*$C$9</f>
        <v>239.343368695904</v>
      </c>
      <c r="O6487" s="0" t="n">
        <f aca="false">M6487*$C$10</f>
        <v>34.1919098137006</v>
      </c>
      <c r="P6487" s="0" t="n">
        <f aca="false">M6487*$C$11</f>
        <v>68.3838196274012</v>
      </c>
      <c r="Q6487" s="0" t="n">
        <f aca="false">$E$2*G6487+Q6486</f>
        <v>3238.84172945221</v>
      </c>
    </row>
    <row r="6488" customFormat="false" ht="12.8" hidden="false" customHeight="false" outlineLevel="0" collapsed="false">
      <c r="F6488" s="0" t="n">
        <v>6487</v>
      </c>
      <c r="G6488" s="0" t="n">
        <v>40.0133591867549</v>
      </c>
      <c r="H6488" s="0" t="n">
        <f aca="false">G6488+H6487</f>
        <v>323924.186304408</v>
      </c>
      <c r="I6488" s="0" t="n">
        <f aca="false">I6487+M6487</f>
        <v>5782482.29920244</v>
      </c>
      <c r="J6488" s="4" t="n">
        <f aca="false">G6488/1000000</f>
        <v>4.00133591867549E-005</v>
      </c>
      <c r="K6488" s="0" t="n">
        <f aca="false">K6487+M6487</f>
        <v>6882482.29920245</v>
      </c>
      <c r="L6488" s="0" t="n">
        <f aca="false">$A$2-K6488</f>
        <v>15117517.7007976</v>
      </c>
      <c r="M6488" s="0" t="n">
        <f aca="false">L6488*J6488</f>
        <v>604.902665774137</v>
      </c>
      <c r="N6488" s="0" t="n">
        <f aca="false">M6488*$C$9</f>
        <v>423.431866041896</v>
      </c>
      <c r="O6488" s="0" t="n">
        <f aca="false">M6488*$C$10</f>
        <v>60.4902665774137</v>
      </c>
      <c r="P6488" s="0" t="n">
        <f aca="false">M6488*$C$11</f>
        <v>120.980533154827</v>
      </c>
      <c r="Q6488" s="0" t="n">
        <f aca="false">$E$2*G6488+Q6487</f>
        <v>3239.24186304408</v>
      </c>
    </row>
    <row r="6489" customFormat="false" ht="12.8" hidden="false" customHeight="false" outlineLevel="0" collapsed="false">
      <c r="F6489" s="0" t="n">
        <v>6488</v>
      </c>
      <c r="G6489" s="0" t="n">
        <v>86.0491220572174</v>
      </c>
      <c r="H6489" s="0" t="n">
        <f aca="false">G6489+H6488</f>
        <v>324010.235426465</v>
      </c>
      <c r="I6489" s="0" t="n">
        <f aca="false">I6488+M6488</f>
        <v>5783087.20186822</v>
      </c>
      <c r="J6489" s="4" t="n">
        <f aca="false">G6489/1000000</f>
        <v>8.60491220572174E-005</v>
      </c>
      <c r="K6489" s="0" t="n">
        <f aca="false">K6488+M6488</f>
        <v>6883087.20186822</v>
      </c>
      <c r="L6489" s="0" t="n">
        <f aca="false">$A$2-K6489</f>
        <v>15116912.7981318</v>
      </c>
      <c r="M6489" s="0" t="n">
        <f aca="false">L6489*J6489</f>
        <v>1300.79707449475</v>
      </c>
      <c r="N6489" s="0" t="n">
        <f aca="false">M6489*$C$9</f>
        <v>910.557952146325</v>
      </c>
      <c r="O6489" s="0" t="n">
        <f aca="false">M6489*$C$10</f>
        <v>130.079707449475</v>
      </c>
      <c r="P6489" s="0" t="n">
        <f aca="false">M6489*$C$11</f>
        <v>260.15941489895</v>
      </c>
      <c r="Q6489" s="0" t="n">
        <f aca="false">$E$2*G6489+Q6488</f>
        <v>3240.10235426465</v>
      </c>
    </row>
    <row r="6490" customFormat="false" ht="12.8" hidden="false" customHeight="false" outlineLevel="0" collapsed="false">
      <c r="F6490" s="0" t="n">
        <v>6489</v>
      </c>
      <c r="G6490" s="3" t="n">
        <v>69.9424677561363</v>
      </c>
      <c r="H6490" s="0" t="n">
        <f aca="false">G6490+H6489</f>
        <v>324080.177894221</v>
      </c>
      <c r="I6490" s="0" t="n">
        <f aca="false">I6489+M6489</f>
        <v>5784387.99894271</v>
      </c>
      <c r="J6490" s="4" t="n">
        <f aca="false">G6490/1000000</f>
        <v>6.99424677561363E-005</v>
      </c>
      <c r="K6490" s="0" t="n">
        <f aca="false">K6489+M6489</f>
        <v>6884387.99894272</v>
      </c>
      <c r="L6490" s="0" t="n">
        <f aca="false">$A$2-K6490</f>
        <v>15115612.0010573</v>
      </c>
      <c r="M6490" s="0" t="n">
        <f aca="false">L6490*J6490</f>
        <v>1057.22320499822</v>
      </c>
      <c r="N6490" s="0" t="n">
        <f aca="false">M6490*$C$9</f>
        <v>740.056243498754</v>
      </c>
      <c r="O6490" s="0" t="n">
        <f aca="false">M6490*$C$10</f>
        <v>105.722320499822</v>
      </c>
      <c r="P6490" s="0" t="n">
        <f aca="false">M6490*$C$11</f>
        <v>211.444640999644</v>
      </c>
      <c r="Q6490" s="0" t="n">
        <f aca="false">$E$2*G6490+Q6489</f>
        <v>3240.80177894221</v>
      </c>
    </row>
    <row r="6491" customFormat="false" ht="12.8" hidden="false" customHeight="false" outlineLevel="0" collapsed="false">
      <c r="F6491" s="0" t="n">
        <v>6490</v>
      </c>
      <c r="G6491" s="0" t="n">
        <v>36.9969464510187</v>
      </c>
      <c r="H6491" s="0" t="n">
        <f aca="false">G6491+H6490</f>
        <v>324117.174840672</v>
      </c>
      <c r="I6491" s="0" t="n">
        <f aca="false">I6490+M6490</f>
        <v>5785445.22214771</v>
      </c>
      <c r="J6491" s="4" t="n">
        <f aca="false">G6491/1000000</f>
        <v>3.69969464510187E-005</v>
      </c>
      <c r="K6491" s="0" t="n">
        <f aca="false">K6490+M6490</f>
        <v>6885445.22214771</v>
      </c>
      <c r="L6491" s="0" t="n">
        <f aca="false">$A$2-K6491</f>
        <v>15114554.7778523</v>
      </c>
      <c r="M6491" s="0" t="n">
        <f aca="false">L6491*J6491</f>
        <v>559.19237374719</v>
      </c>
      <c r="N6491" s="0" t="n">
        <f aca="false">M6491*$C$9</f>
        <v>391.434661623033</v>
      </c>
      <c r="O6491" s="0" t="n">
        <f aca="false">M6491*$C$10</f>
        <v>55.919237374719</v>
      </c>
      <c r="P6491" s="0" t="n">
        <f aca="false">M6491*$C$11</f>
        <v>111.838474749438</v>
      </c>
      <c r="Q6491" s="0" t="n">
        <f aca="false">$E$2*G6491+Q6490</f>
        <v>3241.17174840672</v>
      </c>
    </row>
    <row r="6492" customFormat="false" ht="12.8" hidden="false" customHeight="false" outlineLevel="0" collapsed="false">
      <c r="F6492" s="0" t="n">
        <v>6491</v>
      </c>
      <c r="G6492" s="0" t="n">
        <v>4.11729532405176</v>
      </c>
      <c r="H6492" s="0" t="n">
        <f aca="false">G6492+H6491</f>
        <v>324121.292135996</v>
      </c>
      <c r="I6492" s="0" t="n">
        <f aca="false">I6491+M6491</f>
        <v>5786004.41452146</v>
      </c>
      <c r="J6492" s="4" t="n">
        <f aca="false">G6492/1000000</f>
        <v>4.11729532405176E-006</v>
      </c>
      <c r="K6492" s="0" t="n">
        <f aca="false">K6491+M6491</f>
        <v>6886004.41452146</v>
      </c>
      <c r="L6492" s="0" t="n">
        <f aca="false">$A$2-K6492</f>
        <v>15113995.5854785</v>
      </c>
      <c r="M6492" s="0" t="n">
        <f aca="false">L6492*J6492</f>
        <v>62.2287833518297</v>
      </c>
      <c r="N6492" s="0" t="n">
        <f aca="false">M6492*$C$9</f>
        <v>43.5601483462808</v>
      </c>
      <c r="O6492" s="0" t="n">
        <f aca="false">M6492*$C$10</f>
        <v>6.22287833518297</v>
      </c>
      <c r="P6492" s="0" t="n">
        <f aca="false">M6492*$C$11</f>
        <v>12.4457566703659</v>
      </c>
      <c r="Q6492" s="0" t="n">
        <f aca="false">$E$2*G6492+Q6491</f>
        <v>3241.21292135996</v>
      </c>
    </row>
    <row r="6493" customFormat="false" ht="12.8" hidden="false" customHeight="false" outlineLevel="0" collapsed="false">
      <c r="F6493" s="0" t="n">
        <v>6492</v>
      </c>
      <c r="G6493" s="0" t="n">
        <v>92.9096628895098</v>
      </c>
      <c r="H6493" s="0" t="n">
        <f aca="false">G6493+H6492</f>
        <v>324214.201798886</v>
      </c>
      <c r="I6493" s="0" t="n">
        <f aca="false">I6492+M6492</f>
        <v>5786066.64330481</v>
      </c>
      <c r="J6493" s="4" t="n">
        <f aca="false">G6493/1000000</f>
        <v>9.29096628895098E-005</v>
      </c>
      <c r="K6493" s="0" t="n">
        <f aca="false">K6492+M6492</f>
        <v>6886066.64330481</v>
      </c>
      <c r="L6493" s="0" t="n">
        <f aca="false">$A$2-K6493</f>
        <v>15113933.3566952</v>
      </c>
      <c r="M6493" s="0" t="n">
        <f aca="false">L6493*J6493</f>
        <v>1404.23045310507</v>
      </c>
      <c r="N6493" s="0" t="n">
        <f aca="false">M6493*$C$9</f>
        <v>982.961317173549</v>
      </c>
      <c r="O6493" s="0" t="n">
        <f aca="false">M6493*$C$10</f>
        <v>140.423045310507</v>
      </c>
      <c r="P6493" s="0" t="n">
        <f aca="false">M6493*$C$11</f>
        <v>280.846090621014</v>
      </c>
      <c r="Q6493" s="0" t="n">
        <f aca="false">$E$2*G6493+Q6492</f>
        <v>3242.14201798886</v>
      </c>
    </row>
    <row r="6494" customFormat="false" ht="12.8" hidden="false" customHeight="false" outlineLevel="0" collapsed="false">
      <c r="F6494" s="0" t="n">
        <v>6493</v>
      </c>
      <c r="G6494" s="3" t="n">
        <v>90.8010428505595</v>
      </c>
      <c r="H6494" s="0" t="n">
        <f aca="false">G6494+H6493</f>
        <v>324305.002841736</v>
      </c>
      <c r="I6494" s="0" t="n">
        <f aca="false">I6493+M6493</f>
        <v>5787470.87375791</v>
      </c>
      <c r="J6494" s="4" t="n">
        <f aca="false">G6494/1000000</f>
        <v>9.08010428505595E-005</v>
      </c>
      <c r="K6494" s="0" t="n">
        <f aca="false">K6493+M6493</f>
        <v>6887470.87375792</v>
      </c>
      <c r="L6494" s="0" t="n">
        <f aca="false">$A$2-K6494</f>
        <v>15112529.1262421</v>
      </c>
      <c r="M6494" s="0" t="n">
        <f aca="false">L6494*J6494</f>
        <v>1372.23340477224</v>
      </c>
      <c r="N6494" s="0" t="n">
        <f aca="false">M6494*$C$9</f>
        <v>960.563383340568</v>
      </c>
      <c r="O6494" s="0" t="n">
        <f aca="false">M6494*$C$10</f>
        <v>137.223340477224</v>
      </c>
      <c r="P6494" s="0" t="n">
        <f aca="false">M6494*$C$11</f>
        <v>274.446680954448</v>
      </c>
      <c r="Q6494" s="0" t="n">
        <f aca="false">$E$2*G6494+Q6493</f>
        <v>3243.05002841736</v>
      </c>
    </row>
    <row r="6495" customFormat="false" ht="12.8" hidden="false" customHeight="false" outlineLevel="0" collapsed="false">
      <c r="F6495" s="0" t="n">
        <v>6494</v>
      </c>
      <c r="G6495" s="0" t="n">
        <v>23.0881388609364</v>
      </c>
      <c r="H6495" s="0" t="n">
        <f aca="false">G6495+H6494</f>
        <v>324328.090980597</v>
      </c>
      <c r="I6495" s="0" t="n">
        <f aca="false">I6494+M6494</f>
        <v>5788843.10716269</v>
      </c>
      <c r="J6495" s="4" t="n">
        <f aca="false">G6495/1000000</f>
        <v>2.30881388609364E-005</v>
      </c>
      <c r="K6495" s="0" t="n">
        <f aca="false">K6494+M6494</f>
        <v>6888843.10716269</v>
      </c>
      <c r="L6495" s="0" t="n">
        <f aca="false">$A$2-K6495</f>
        <v>15111156.8928373</v>
      </c>
      <c r="M6495" s="0" t="n">
        <f aca="false">L6495*J6495</f>
        <v>348.888488691225</v>
      </c>
      <c r="N6495" s="0" t="n">
        <f aca="false">M6495*$C$9</f>
        <v>244.221942083858</v>
      </c>
      <c r="O6495" s="0" t="n">
        <f aca="false">M6495*$C$10</f>
        <v>34.8888488691225</v>
      </c>
      <c r="P6495" s="0" t="n">
        <f aca="false">M6495*$C$11</f>
        <v>69.777697738245</v>
      </c>
      <c r="Q6495" s="0" t="n">
        <f aca="false">$E$2*G6495+Q6494</f>
        <v>3243.28090980597</v>
      </c>
    </row>
    <row r="6496" customFormat="false" ht="12.8" hidden="false" customHeight="false" outlineLevel="0" collapsed="false">
      <c r="F6496" s="0" t="n">
        <v>6495</v>
      </c>
      <c r="G6496" s="0" t="n">
        <v>95.6995023029349</v>
      </c>
      <c r="H6496" s="0" t="n">
        <f aca="false">G6496+H6495</f>
        <v>324423.7904829</v>
      </c>
      <c r="I6496" s="0" t="n">
        <f aca="false">I6495+M6495</f>
        <v>5789191.99565138</v>
      </c>
      <c r="J6496" s="4" t="n">
        <f aca="false">G6496/1000000</f>
        <v>9.56995023029349E-005</v>
      </c>
      <c r="K6496" s="0" t="n">
        <f aca="false">K6495+M6495</f>
        <v>6889191.99565138</v>
      </c>
      <c r="L6496" s="0" t="n">
        <f aca="false">$A$2-K6496</f>
        <v>15110808.0043486</v>
      </c>
      <c r="M6496" s="0" t="n">
        <f aca="false">L6496*J6496</f>
        <v>1446.09680541137</v>
      </c>
      <c r="N6496" s="0" t="n">
        <f aca="false">M6496*$C$9</f>
        <v>1012.26776378796</v>
      </c>
      <c r="O6496" s="0" t="n">
        <f aca="false">M6496*$C$10</f>
        <v>144.609680541137</v>
      </c>
      <c r="P6496" s="0" t="n">
        <f aca="false">M6496*$C$11</f>
        <v>289.219361082274</v>
      </c>
      <c r="Q6496" s="0" t="n">
        <f aca="false">$E$2*G6496+Q6495</f>
        <v>3244.237904829</v>
      </c>
    </row>
    <row r="6497" customFormat="false" ht="12.8" hidden="false" customHeight="false" outlineLevel="0" collapsed="false">
      <c r="F6497" s="0" t="n">
        <v>6496</v>
      </c>
      <c r="G6497" s="0" t="n">
        <v>32.4106745181434</v>
      </c>
      <c r="H6497" s="0" t="n">
        <f aca="false">G6497+H6496</f>
        <v>324456.201157418</v>
      </c>
      <c r="I6497" s="0" t="n">
        <f aca="false">I6496+M6496</f>
        <v>5790638.09245679</v>
      </c>
      <c r="J6497" s="4" t="n">
        <f aca="false">G6497/1000000</f>
        <v>3.24106745181434E-005</v>
      </c>
      <c r="K6497" s="0" t="n">
        <f aca="false">K6496+M6496</f>
        <v>6890638.09245679</v>
      </c>
      <c r="L6497" s="0" t="n">
        <f aca="false">$A$2-K6497</f>
        <v>15109361.9075432</v>
      </c>
      <c r="M6497" s="0" t="n">
        <f aca="false">L6497*J6497</f>
        <v>489.704610962217</v>
      </c>
      <c r="N6497" s="0" t="n">
        <f aca="false">M6497*$C$9</f>
        <v>342.793227673552</v>
      </c>
      <c r="O6497" s="0" t="n">
        <f aca="false">M6497*$C$10</f>
        <v>48.9704610962217</v>
      </c>
      <c r="P6497" s="0" t="n">
        <f aca="false">M6497*$C$11</f>
        <v>97.9409221924434</v>
      </c>
      <c r="Q6497" s="0" t="n">
        <f aca="false">$E$2*G6497+Q6496</f>
        <v>3244.56201157418</v>
      </c>
    </row>
    <row r="6498" customFormat="false" ht="12.8" hidden="false" customHeight="false" outlineLevel="0" collapsed="false">
      <c r="F6498" s="0" t="n">
        <v>6497</v>
      </c>
      <c r="G6498" s="3" t="n">
        <v>70.4924796434706</v>
      </c>
      <c r="H6498" s="0" t="n">
        <f aca="false">G6498+H6497</f>
        <v>324526.693637062</v>
      </c>
      <c r="I6498" s="0" t="n">
        <f aca="false">I6497+M6497</f>
        <v>5791127.79706775</v>
      </c>
      <c r="J6498" s="4" t="n">
        <f aca="false">G6498/1000000</f>
        <v>7.04924796434706E-005</v>
      </c>
      <c r="K6498" s="0" t="n">
        <f aca="false">K6497+M6497</f>
        <v>6891127.79706775</v>
      </c>
      <c r="L6498" s="0" t="n">
        <f aca="false">$A$2-K6498</f>
        <v>15108872.2029322</v>
      </c>
      <c r="M6498" s="0" t="n">
        <f aca="false">L6498*J6498</f>
        <v>1065.061866201</v>
      </c>
      <c r="N6498" s="0" t="n">
        <f aca="false">M6498*$C$9</f>
        <v>745.5433063407</v>
      </c>
      <c r="O6498" s="0" t="n">
        <f aca="false">M6498*$C$10</f>
        <v>106.5061866201</v>
      </c>
      <c r="P6498" s="0" t="n">
        <f aca="false">M6498*$C$11</f>
        <v>213.0123732402</v>
      </c>
      <c r="Q6498" s="0" t="n">
        <f aca="false">$E$2*G6498+Q6497</f>
        <v>3245.26693637062</v>
      </c>
    </row>
    <row r="6499" customFormat="false" ht="12.8" hidden="false" customHeight="false" outlineLevel="0" collapsed="false">
      <c r="F6499" s="0" t="n">
        <v>6498</v>
      </c>
      <c r="G6499" s="0" t="n">
        <v>80.9935459034438</v>
      </c>
      <c r="H6499" s="0" t="n">
        <f aca="false">G6499+H6498</f>
        <v>324607.687182965</v>
      </c>
      <c r="I6499" s="0" t="n">
        <f aca="false">I6498+M6498</f>
        <v>5792192.85893395</v>
      </c>
      <c r="J6499" s="4" t="n">
        <f aca="false">G6499/1000000</f>
        <v>8.09935459034438E-005</v>
      </c>
      <c r="K6499" s="0" t="n">
        <f aca="false">K6498+M6498</f>
        <v>6892192.85893396</v>
      </c>
      <c r="L6499" s="0" t="n">
        <f aca="false">$A$2-K6499</f>
        <v>15107807.141066</v>
      </c>
      <c r="M6499" s="0" t="n">
        <f aca="false">L6499*J6499</f>
        <v>1223.63487118031</v>
      </c>
      <c r="N6499" s="0" t="n">
        <f aca="false">M6499*$C$9</f>
        <v>856.544409826217</v>
      </c>
      <c r="O6499" s="0" t="n">
        <f aca="false">M6499*$C$10</f>
        <v>122.363487118031</v>
      </c>
      <c r="P6499" s="0" t="n">
        <f aca="false">M6499*$C$11</f>
        <v>244.726974236062</v>
      </c>
      <c r="Q6499" s="0" t="n">
        <f aca="false">$E$2*G6499+Q6498</f>
        <v>3246.07687182965</v>
      </c>
    </row>
    <row r="6500" customFormat="false" ht="12.8" hidden="false" customHeight="false" outlineLevel="0" collapsed="false">
      <c r="F6500" s="0" t="n">
        <v>6499</v>
      </c>
      <c r="G6500" s="0" t="n">
        <v>14.9564750555133</v>
      </c>
      <c r="H6500" s="0" t="n">
        <f aca="false">G6500+H6499</f>
        <v>324622.643658021</v>
      </c>
      <c r="I6500" s="0" t="n">
        <f aca="false">I6499+M6499</f>
        <v>5793416.49380513</v>
      </c>
      <c r="J6500" s="4" t="n">
        <f aca="false">G6500/1000000</f>
        <v>1.49564750555133E-005</v>
      </c>
      <c r="K6500" s="0" t="n">
        <f aca="false">K6499+M6499</f>
        <v>6893416.49380514</v>
      </c>
      <c r="L6500" s="0" t="n">
        <f aca="false">$A$2-K6500</f>
        <v>15106583.5061949</v>
      </c>
      <c r="M6500" s="0" t="n">
        <f aca="false">L6500*J6500</f>
        <v>225.941239384433</v>
      </c>
      <c r="N6500" s="0" t="n">
        <f aca="false">M6500*$C$9</f>
        <v>158.158867569103</v>
      </c>
      <c r="O6500" s="0" t="n">
        <f aca="false">M6500*$C$10</f>
        <v>22.5941239384433</v>
      </c>
      <c r="P6500" s="0" t="n">
        <f aca="false">M6500*$C$11</f>
        <v>45.1882478768866</v>
      </c>
      <c r="Q6500" s="0" t="n">
        <f aca="false">$E$2*G6500+Q6499</f>
        <v>3246.22643658021</v>
      </c>
    </row>
    <row r="6501" customFormat="false" ht="12.8" hidden="false" customHeight="false" outlineLevel="0" collapsed="false">
      <c r="F6501" s="0" t="n">
        <v>6500</v>
      </c>
      <c r="G6501" s="0" t="n">
        <v>52.7562750347655</v>
      </c>
      <c r="H6501" s="0" t="n">
        <f aca="false">G6501+H6500</f>
        <v>324675.399933056</v>
      </c>
      <c r="I6501" s="0" t="n">
        <f aca="false">I6500+M6500</f>
        <v>5793642.43504452</v>
      </c>
      <c r="J6501" s="4" t="n">
        <f aca="false">G6501/1000000</f>
        <v>5.27562750347655E-005</v>
      </c>
      <c r="K6501" s="0" t="n">
        <f aca="false">K6500+M6500</f>
        <v>6893642.43504452</v>
      </c>
      <c r="L6501" s="0" t="n">
        <f aca="false">$A$2-K6501</f>
        <v>15106357.5649555</v>
      </c>
      <c r="M6501" s="0" t="n">
        <f aca="false">L6501*J6501</f>
        <v>796.955154470302</v>
      </c>
      <c r="N6501" s="0" t="n">
        <f aca="false">M6501*$C$9</f>
        <v>557.868608129211</v>
      </c>
      <c r="O6501" s="0" t="n">
        <f aca="false">M6501*$C$10</f>
        <v>79.6955154470302</v>
      </c>
      <c r="P6501" s="0" t="n">
        <f aca="false">M6501*$C$11</f>
        <v>159.39103089406</v>
      </c>
      <c r="Q6501" s="0" t="n">
        <f aca="false">$E$2*G6501+Q6500</f>
        <v>3246.75399933056</v>
      </c>
    </row>
    <row r="6502" customFormat="false" ht="12.8" hidden="false" customHeight="false" outlineLevel="0" collapsed="false">
      <c r="F6502" s="0" t="n">
        <v>6501</v>
      </c>
      <c r="G6502" s="3" t="n">
        <v>86.630686602478</v>
      </c>
      <c r="H6502" s="0" t="n">
        <f aca="false">G6502+H6501</f>
        <v>324762.030619658</v>
      </c>
      <c r="I6502" s="0" t="n">
        <f aca="false">I6501+M6501</f>
        <v>5794439.39019899</v>
      </c>
      <c r="J6502" s="4" t="n">
        <f aca="false">G6502/1000000</f>
        <v>8.66306866024779E-005</v>
      </c>
      <c r="K6502" s="0" t="n">
        <f aca="false">K6501+M6501</f>
        <v>6894439.39019899</v>
      </c>
      <c r="L6502" s="0" t="n">
        <f aca="false">$A$2-K6502</f>
        <v>15105560.609801</v>
      </c>
      <c r="M6502" s="0" t="n">
        <f aca="false">L6502*J6502</f>
        <v>1308.60508714241</v>
      </c>
      <c r="N6502" s="0" t="n">
        <f aca="false">M6502*$C$9</f>
        <v>916.023560999687</v>
      </c>
      <c r="O6502" s="0" t="n">
        <f aca="false">M6502*$C$10</f>
        <v>130.860508714241</v>
      </c>
      <c r="P6502" s="0" t="n">
        <f aca="false">M6502*$C$11</f>
        <v>261.721017428482</v>
      </c>
      <c r="Q6502" s="0" t="n">
        <f aca="false">$E$2*G6502+Q6501</f>
        <v>3247.62030619658</v>
      </c>
    </row>
    <row r="6503" customFormat="false" ht="12.8" hidden="false" customHeight="false" outlineLevel="0" collapsed="false">
      <c r="F6503" s="0" t="n">
        <v>6502</v>
      </c>
      <c r="G6503" s="0" t="n">
        <v>52.7054913301943</v>
      </c>
      <c r="H6503" s="0" t="n">
        <f aca="false">G6503+H6502</f>
        <v>324814.736110988</v>
      </c>
      <c r="I6503" s="0" t="n">
        <f aca="false">I6502+M6502</f>
        <v>5795747.99528613</v>
      </c>
      <c r="J6503" s="4" t="n">
        <f aca="false">G6503/1000000</f>
        <v>5.27054913301943E-005</v>
      </c>
      <c r="K6503" s="0" t="n">
        <f aca="false">K6502+M6502</f>
        <v>6895747.99528613</v>
      </c>
      <c r="L6503" s="0" t="n">
        <f aca="false">$A$2-K6503</f>
        <v>15104252.0047139</v>
      </c>
      <c r="M6503" s="0" t="n">
        <f aca="false">L6503*J6503</f>
        <v>796.077023083517</v>
      </c>
      <c r="N6503" s="0" t="n">
        <f aca="false">M6503*$C$9</f>
        <v>557.253916158462</v>
      </c>
      <c r="O6503" s="0" t="n">
        <f aca="false">M6503*$C$10</f>
        <v>79.6077023083517</v>
      </c>
      <c r="P6503" s="0" t="n">
        <f aca="false">M6503*$C$11</f>
        <v>159.215404616703</v>
      </c>
      <c r="Q6503" s="0" t="n">
        <f aca="false">$E$2*G6503+Q6502</f>
        <v>3248.14736110988</v>
      </c>
    </row>
    <row r="6504" customFormat="false" ht="12.8" hidden="false" customHeight="false" outlineLevel="0" collapsed="false">
      <c r="F6504" s="0" t="n">
        <v>6503</v>
      </c>
      <c r="G6504" s="0" t="n">
        <v>73.854748583038</v>
      </c>
      <c r="H6504" s="0" t="n">
        <f aca="false">G6504+H6503</f>
        <v>324888.590859571</v>
      </c>
      <c r="I6504" s="0" t="n">
        <f aca="false">I6503+M6503</f>
        <v>5796544.07230921</v>
      </c>
      <c r="J6504" s="4" t="n">
        <f aca="false">G6504/1000000</f>
        <v>7.3854748583038E-005</v>
      </c>
      <c r="K6504" s="0" t="n">
        <f aca="false">K6503+M6503</f>
        <v>6896544.07230922</v>
      </c>
      <c r="L6504" s="0" t="n">
        <f aca="false">$A$2-K6504</f>
        <v>15103455.9276908</v>
      </c>
      <c r="M6504" s="0" t="n">
        <f aca="false">L6504*J6504</f>
        <v>1115.4619402746</v>
      </c>
      <c r="N6504" s="0" t="n">
        <f aca="false">M6504*$C$9</f>
        <v>780.82335819222</v>
      </c>
      <c r="O6504" s="0" t="n">
        <f aca="false">M6504*$C$10</f>
        <v>111.54619402746</v>
      </c>
      <c r="P6504" s="0" t="n">
        <f aca="false">M6504*$C$11</f>
        <v>223.09238805492</v>
      </c>
      <c r="Q6504" s="0" t="n">
        <f aca="false">$E$2*G6504+Q6503</f>
        <v>3248.88590859571</v>
      </c>
    </row>
    <row r="6505" customFormat="false" ht="12.8" hidden="false" customHeight="false" outlineLevel="0" collapsed="false">
      <c r="F6505" s="0" t="n">
        <v>6504</v>
      </c>
      <c r="G6505" s="0" t="n">
        <v>32.807138772986</v>
      </c>
      <c r="H6505" s="0" t="n">
        <f aca="false">G6505+H6504</f>
        <v>324921.397998344</v>
      </c>
      <c r="I6505" s="0" t="n">
        <f aca="false">I6504+M6504</f>
        <v>5797659.53424949</v>
      </c>
      <c r="J6505" s="4" t="n">
        <f aca="false">G6505/1000000</f>
        <v>3.2807138772986E-005</v>
      </c>
      <c r="K6505" s="0" t="n">
        <f aca="false">K6504+M6504</f>
        <v>6897659.53424949</v>
      </c>
      <c r="L6505" s="0" t="n">
        <f aca="false">$A$2-K6505</f>
        <v>15102340.4657505</v>
      </c>
      <c r="M6505" s="0" t="n">
        <f aca="false">L6505*J6505</f>
        <v>495.46457945676</v>
      </c>
      <c r="N6505" s="0" t="n">
        <f aca="false">M6505*$C$9</f>
        <v>346.825205619732</v>
      </c>
      <c r="O6505" s="0" t="n">
        <f aca="false">M6505*$C$10</f>
        <v>49.546457945676</v>
      </c>
      <c r="P6505" s="0" t="n">
        <f aca="false">M6505*$C$11</f>
        <v>99.092915891352</v>
      </c>
      <c r="Q6505" s="0" t="n">
        <f aca="false">$E$2*G6505+Q6504</f>
        <v>3249.21397998344</v>
      </c>
    </row>
    <row r="6506" customFormat="false" ht="12.8" hidden="false" customHeight="false" outlineLevel="0" collapsed="false">
      <c r="F6506" s="0" t="n">
        <v>6505</v>
      </c>
      <c r="G6506" s="3" t="n">
        <v>97.0904716930095</v>
      </c>
      <c r="H6506" s="0" t="n">
        <f aca="false">G6506+H6505</f>
        <v>325018.488470037</v>
      </c>
      <c r="I6506" s="0" t="n">
        <f aca="false">I6505+M6505</f>
        <v>5798154.99882894</v>
      </c>
      <c r="J6506" s="4" t="n">
        <f aca="false">G6506/1000000</f>
        <v>9.70904716930095E-005</v>
      </c>
      <c r="K6506" s="0" t="n">
        <f aca="false">K6505+M6505</f>
        <v>6898154.99882895</v>
      </c>
      <c r="L6506" s="0" t="n">
        <f aca="false">$A$2-K6506</f>
        <v>15101845.0011711</v>
      </c>
      <c r="M6506" s="0" t="n">
        <f aca="false">L6506*J6506</f>
        <v>1466.24525459842</v>
      </c>
      <c r="N6506" s="0" t="n">
        <f aca="false">M6506*$C$9</f>
        <v>1026.37167821889</v>
      </c>
      <c r="O6506" s="0" t="n">
        <f aca="false">M6506*$C$10</f>
        <v>146.624525459842</v>
      </c>
      <c r="P6506" s="0" t="n">
        <f aca="false">M6506*$C$11</f>
        <v>293.249050919684</v>
      </c>
      <c r="Q6506" s="0" t="n">
        <f aca="false">$E$2*G6506+Q6505</f>
        <v>3250.18488470037</v>
      </c>
    </row>
    <row r="6507" customFormat="false" ht="12.8" hidden="false" customHeight="false" outlineLevel="0" collapsed="false">
      <c r="F6507" s="0" t="n">
        <v>6506</v>
      </c>
      <c r="G6507" s="0" t="n">
        <v>3.69011133071809</v>
      </c>
      <c r="H6507" s="0" t="n">
        <f aca="false">G6507+H6506</f>
        <v>325022.178581368</v>
      </c>
      <c r="I6507" s="0" t="n">
        <f aca="false">I6506+M6506</f>
        <v>5799621.24408354</v>
      </c>
      <c r="J6507" s="4" t="n">
        <f aca="false">G6507/1000000</f>
        <v>3.69011133071809E-006</v>
      </c>
      <c r="K6507" s="0" t="n">
        <f aca="false">K6506+M6506</f>
        <v>6899621.24408355</v>
      </c>
      <c r="L6507" s="0" t="n">
        <f aca="false">$A$2-K6507</f>
        <v>15100378.7559165</v>
      </c>
      <c r="M6507" s="0" t="n">
        <f aca="false">L6507*J6507</f>
        <v>55.7220787453421</v>
      </c>
      <c r="N6507" s="0" t="n">
        <f aca="false">M6507*$C$9</f>
        <v>39.0054551217395</v>
      </c>
      <c r="O6507" s="0" t="n">
        <f aca="false">M6507*$C$10</f>
        <v>5.57220787453421</v>
      </c>
      <c r="P6507" s="0" t="n">
        <f aca="false">M6507*$C$11</f>
        <v>11.1444157490684</v>
      </c>
      <c r="Q6507" s="0" t="n">
        <f aca="false">$E$2*G6507+Q6506</f>
        <v>3250.22178581368</v>
      </c>
    </row>
    <row r="6508" customFormat="false" ht="12.8" hidden="false" customHeight="false" outlineLevel="0" collapsed="false">
      <c r="F6508" s="0" t="n">
        <v>6507</v>
      </c>
      <c r="G6508" s="0" t="n">
        <v>93.2388142518717</v>
      </c>
      <c r="H6508" s="0" t="n">
        <f aca="false">G6508+H6507</f>
        <v>325115.41739562</v>
      </c>
      <c r="I6508" s="0" t="n">
        <f aca="false">I6507+M6507</f>
        <v>5799676.96616229</v>
      </c>
      <c r="J6508" s="4" t="n">
        <f aca="false">G6508/1000000</f>
        <v>9.32388142518717E-005</v>
      </c>
      <c r="K6508" s="0" t="n">
        <f aca="false">K6507+M6507</f>
        <v>6899676.96616229</v>
      </c>
      <c r="L6508" s="0" t="n">
        <f aca="false">$A$2-K6508</f>
        <v>15100323.0338377</v>
      </c>
      <c r="M6508" s="0" t="n">
        <f aca="false">L6508*J6508</f>
        <v>1407.93621449525</v>
      </c>
      <c r="N6508" s="0" t="n">
        <f aca="false">M6508*$C$9</f>
        <v>985.555350146675</v>
      </c>
      <c r="O6508" s="0" t="n">
        <f aca="false">M6508*$C$10</f>
        <v>140.793621449525</v>
      </c>
      <c r="P6508" s="0" t="n">
        <f aca="false">M6508*$C$11</f>
        <v>281.58724289905</v>
      </c>
      <c r="Q6508" s="0" t="n">
        <f aca="false">$E$2*G6508+Q6507</f>
        <v>3251.1541739562</v>
      </c>
    </row>
    <row r="6509" customFormat="false" ht="12.8" hidden="false" customHeight="false" outlineLevel="0" collapsed="false">
      <c r="F6509" s="0" t="n">
        <v>6508</v>
      </c>
      <c r="G6509" s="0" t="n">
        <v>24.6699529018657</v>
      </c>
      <c r="H6509" s="0" t="n">
        <f aca="false">G6509+H6508</f>
        <v>325140.087348522</v>
      </c>
      <c r="I6509" s="0" t="n">
        <f aca="false">I6508+M6508</f>
        <v>5801084.90237678</v>
      </c>
      <c r="J6509" s="4" t="n">
        <f aca="false">G6509/1000000</f>
        <v>2.46699529018657E-005</v>
      </c>
      <c r="K6509" s="0" t="n">
        <f aca="false">K6508+M6508</f>
        <v>6901084.90237679</v>
      </c>
      <c r="L6509" s="0" t="n">
        <f aca="false">$A$2-K6509</f>
        <v>15098915.0976232</v>
      </c>
      <c r="M6509" s="0" t="n">
        <f aca="false">L6509*J6509</f>
        <v>372.489524327634</v>
      </c>
      <c r="N6509" s="0" t="n">
        <f aca="false">M6509*$C$9</f>
        <v>260.742667029344</v>
      </c>
      <c r="O6509" s="0" t="n">
        <f aca="false">M6509*$C$10</f>
        <v>37.2489524327634</v>
      </c>
      <c r="P6509" s="0" t="n">
        <f aca="false">M6509*$C$11</f>
        <v>74.4979048655268</v>
      </c>
      <c r="Q6509" s="0" t="n">
        <f aca="false">$E$2*G6509+Q6508</f>
        <v>3251.40087348522</v>
      </c>
    </row>
    <row r="6510" customFormat="false" ht="12.8" hidden="false" customHeight="false" outlineLevel="0" collapsed="false">
      <c r="F6510" s="0" t="n">
        <v>6509</v>
      </c>
      <c r="G6510" s="3" t="n">
        <v>20.9003407514454</v>
      </c>
      <c r="H6510" s="0" t="n">
        <f aca="false">G6510+H6509</f>
        <v>325160.987689273</v>
      </c>
      <c r="I6510" s="0" t="n">
        <f aca="false">I6509+M6509</f>
        <v>5801457.39190111</v>
      </c>
      <c r="J6510" s="4" t="n">
        <f aca="false">G6510/1000000</f>
        <v>2.09003407514454E-005</v>
      </c>
      <c r="K6510" s="0" t="n">
        <f aca="false">K6509+M6509</f>
        <v>6901457.39190111</v>
      </c>
      <c r="L6510" s="0" t="n">
        <f aca="false">$A$2-K6510</f>
        <v>15098542.6080989</v>
      </c>
      <c r="M6510" s="0" t="n">
        <f aca="false">L6510*J6510</f>
        <v>315.564685359483</v>
      </c>
      <c r="N6510" s="0" t="n">
        <f aca="false">M6510*$C$9</f>
        <v>220.895279751638</v>
      </c>
      <c r="O6510" s="0" t="n">
        <f aca="false">M6510*$C$10</f>
        <v>31.5564685359483</v>
      </c>
      <c r="P6510" s="0" t="n">
        <f aca="false">M6510*$C$11</f>
        <v>63.1129370718966</v>
      </c>
      <c r="Q6510" s="0" t="n">
        <f aca="false">$E$2*G6510+Q6509</f>
        <v>3251.60987689273</v>
      </c>
    </row>
    <row r="6511" customFormat="false" ht="12.8" hidden="false" customHeight="false" outlineLevel="0" collapsed="false">
      <c r="F6511" s="0" t="n">
        <v>6510</v>
      </c>
      <c r="G6511" s="0" t="n">
        <v>76.0130546367853</v>
      </c>
      <c r="H6511" s="0" t="n">
        <f aca="false">G6511+H6510</f>
        <v>325237.00074391</v>
      </c>
      <c r="I6511" s="0" t="n">
        <f aca="false">I6510+M6510</f>
        <v>5801772.95658647</v>
      </c>
      <c r="J6511" s="4" t="n">
        <f aca="false">G6511/1000000</f>
        <v>7.60130546367853E-005</v>
      </c>
      <c r="K6511" s="0" t="n">
        <f aca="false">K6510+M6510</f>
        <v>6901772.95658647</v>
      </c>
      <c r="L6511" s="0" t="n">
        <f aca="false">$A$2-K6511</f>
        <v>15098227.0434135</v>
      </c>
      <c r="M6511" s="0" t="n">
        <f aca="false">L6511*J6511</f>
        <v>1147.66235716958</v>
      </c>
      <c r="N6511" s="0" t="n">
        <f aca="false">M6511*$C$9</f>
        <v>803.363650018706</v>
      </c>
      <c r="O6511" s="0" t="n">
        <f aca="false">M6511*$C$10</f>
        <v>114.766235716958</v>
      </c>
      <c r="P6511" s="0" t="n">
        <f aca="false">M6511*$C$11</f>
        <v>229.532471433916</v>
      </c>
      <c r="Q6511" s="0" t="n">
        <f aca="false">$E$2*G6511+Q6510</f>
        <v>3252.3700074391</v>
      </c>
    </row>
    <row r="6512" customFormat="false" ht="12.8" hidden="false" customHeight="false" outlineLevel="0" collapsed="false">
      <c r="F6512" s="0" t="n">
        <v>6511</v>
      </c>
      <c r="G6512" s="0" t="n">
        <v>84.0102571450739</v>
      </c>
      <c r="H6512" s="0" t="n">
        <f aca="false">G6512+H6511</f>
        <v>325321.011001055</v>
      </c>
      <c r="I6512" s="0" t="n">
        <f aca="false">I6511+M6511</f>
        <v>5802920.61894364</v>
      </c>
      <c r="J6512" s="4" t="n">
        <f aca="false">G6512/1000000</f>
        <v>8.40102571450739E-005</v>
      </c>
      <c r="K6512" s="0" t="n">
        <f aca="false">K6511+M6511</f>
        <v>6902920.61894364</v>
      </c>
      <c r="L6512" s="0" t="n">
        <f aca="false">$A$2-K6512</f>
        <v>15097079.3810564</v>
      </c>
      <c r="M6512" s="0" t="n">
        <f aca="false">L6512*J6512</f>
        <v>1268.30952094214</v>
      </c>
      <c r="N6512" s="0" t="n">
        <f aca="false">M6512*$C$9</f>
        <v>887.816664659498</v>
      </c>
      <c r="O6512" s="0" t="n">
        <f aca="false">M6512*$C$10</f>
        <v>126.830952094214</v>
      </c>
      <c r="P6512" s="0" t="n">
        <f aca="false">M6512*$C$11</f>
        <v>253.661904188428</v>
      </c>
      <c r="Q6512" s="0" t="n">
        <f aca="false">$E$2*G6512+Q6511</f>
        <v>3253.21011001055</v>
      </c>
    </row>
    <row r="6513" customFormat="false" ht="12.8" hidden="false" customHeight="false" outlineLevel="0" collapsed="false">
      <c r="F6513" s="0" t="n">
        <v>6512</v>
      </c>
      <c r="G6513" s="0" t="n">
        <v>85.5734656527122</v>
      </c>
      <c r="H6513" s="0" t="n">
        <f aca="false">G6513+H6512</f>
        <v>325406.584466708</v>
      </c>
      <c r="I6513" s="0" t="n">
        <f aca="false">I6512+M6512</f>
        <v>5804188.92846458</v>
      </c>
      <c r="J6513" s="4" t="n">
        <f aca="false">G6513/1000000</f>
        <v>8.55734656527122E-005</v>
      </c>
      <c r="K6513" s="0" t="n">
        <f aca="false">K6512+M6512</f>
        <v>6904188.92846458</v>
      </c>
      <c r="L6513" s="0" t="n">
        <f aca="false">$A$2-K6513</f>
        <v>15095811.0715354</v>
      </c>
      <c r="M6513" s="0" t="n">
        <f aca="false">L6513*J6513</f>
        <v>1291.80087022987</v>
      </c>
      <c r="N6513" s="0" t="n">
        <f aca="false">M6513*$C$9</f>
        <v>904.260609160909</v>
      </c>
      <c r="O6513" s="0" t="n">
        <f aca="false">M6513*$C$10</f>
        <v>129.180087022987</v>
      </c>
      <c r="P6513" s="0" t="n">
        <f aca="false">M6513*$C$11</f>
        <v>258.360174045974</v>
      </c>
      <c r="Q6513" s="0" t="n">
        <f aca="false">$E$2*G6513+Q6512</f>
        <v>3254.06584466708</v>
      </c>
    </row>
    <row r="6514" customFormat="false" ht="12.8" hidden="false" customHeight="false" outlineLevel="0" collapsed="false">
      <c r="F6514" s="0" t="n">
        <v>6513</v>
      </c>
      <c r="G6514" s="3" t="n">
        <v>98.4391154330885</v>
      </c>
      <c r="H6514" s="0" t="n">
        <f aca="false">G6514+H6513</f>
        <v>325505.023582141</v>
      </c>
      <c r="I6514" s="0" t="n">
        <f aca="false">I6513+M6513</f>
        <v>5805480.72933481</v>
      </c>
      <c r="J6514" s="4" t="n">
        <f aca="false">G6514/1000000</f>
        <v>9.84391154330885E-005</v>
      </c>
      <c r="K6514" s="0" t="n">
        <f aca="false">K6513+M6513</f>
        <v>6905480.72933481</v>
      </c>
      <c r="L6514" s="0" t="n">
        <f aca="false">$A$2-K6514</f>
        <v>15094519.2706652</v>
      </c>
      <c r="M6514" s="0" t="n">
        <f aca="false">L6514*J6514</f>
        <v>1485.89112489199</v>
      </c>
      <c r="N6514" s="0" t="n">
        <f aca="false">M6514*$C$9</f>
        <v>1040.12378742439</v>
      </c>
      <c r="O6514" s="0" t="n">
        <f aca="false">M6514*$C$10</f>
        <v>148.589112489199</v>
      </c>
      <c r="P6514" s="0" t="n">
        <f aca="false">M6514*$C$11</f>
        <v>297.178224978398</v>
      </c>
      <c r="Q6514" s="0" t="n">
        <f aca="false">$E$2*G6514+Q6513</f>
        <v>3255.05023582141</v>
      </c>
    </row>
    <row r="6515" customFormat="false" ht="12.8" hidden="false" customHeight="false" outlineLevel="0" collapsed="false">
      <c r="F6515" s="0" t="n">
        <v>6514</v>
      </c>
      <c r="G6515" s="0" t="n">
        <v>30.3516865051591</v>
      </c>
      <c r="H6515" s="0" t="n">
        <f aca="false">G6515+H6514</f>
        <v>325535.375268646</v>
      </c>
      <c r="I6515" s="0" t="n">
        <f aca="false">I6514+M6514</f>
        <v>5806966.6204597</v>
      </c>
      <c r="J6515" s="4" t="n">
        <f aca="false">G6515/1000000</f>
        <v>3.03516865051591E-005</v>
      </c>
      <c r="K6515" s="0" t="n">
        <f aca="false">K6514+M6514</f>
        <v>6906966.62045971</v>
      </c>
      <c r="L6515" s="0" t="n">
        <f aca="false">$A$2-K6515</f>
        <v>15093033.3795403</v>
      </c>
      <c r="M6515" s="0" t="n">
        <f aca="false">L6515*J6515</f>
        <v>458.09901754771</v>
      </c>
      <c r="N6515" s="0" t="n">
        <f aca="false">M6515*$C$9</f>
        <v>320.669312283397</v>
      </c>
      <c r="O6515" s="0" t="n">
        <f aca="false">M6515*$C$10</f>
        <v>45.809901754771</v>
      </c>
      <c r="P6515" s="0" t="n">
        <f aca="false">M6515*$C$11</f>
        <v>91.619803509542</v>
      </c>
      <c r="Q6515" s="0" t="n">
        <f aca="false">$E$2*G6515+Q6514</f>
        <v>3255.35375268646</v>
      </c>
    </row>
    <row r="6516" customFormat="false" ht="12.8" hidden="false" customHeight="false" outlineLevel="0" collapsed="false">
      <c r="F6516" s="0" t="n">
        <v>6515</v>
      </c>
      <c r="G6516" s="0" t="n">
        <v>41.2934930195079</v>
      </c>
      <c r="H6516" s="0" t="n">
        <f aca="false">G6516+H6515</f>
        <v>325576.668761665</v>
      </c>
      <c r="I6516" s="0" t="n">
        <f aca="false">I6515+M6515</f>
        <v>5807424.71947725</v>
      </c>
      <c r="J6516" s="4" t="n">
        <f aca="false">G6516/1000000</f>
        <v>4.12934930195079E-005</v>
      </c>
      <c r="K6516" s="0" t="n">
        <f aca="false">K6515+M6515</f>
        <v>6907424.71947725</v>
      </c>
      <c r="L6516" s="0" t="n">
        <f aca="false">$A$2-K6516</f>
        <v>15092575.2805227</v>
      </c>
      <c r="M6516" s="0" t="n">
        <f aca="false">L6516*J6516</f>
        <v>623.225151992663</v>
      </c>
      <c r="N6516" s="0" t="n">
        <f aca="false">M6516*$C$9</f>
        <v>436.257606394864</v>
      </c>
      <c r="O6516" s="0" t="n">
        <f aca="false">M6516*$C$10</f>
        <v>62.3225151992663</v>
      </c>
      <c r="P6516" s="0" t="n">
        <f aca="false">M6516*$C$11</f>
        <v>124.645030398533</v>
      </c>
      <c r="Q6516" s="0" t="n">
        <f aca="false">$E$2*G6516+Q6515</f>
        <v>3255.76668761665</v>
      </c>
    </row>
    <row r="6517" customFormat="false" ht="12.8" hidden="false" customHeight="false" outlineLevel="0" collapsed="false">
      <c r="F6517" s="0" t="n">
        <v>6516</v>
      </c>
      <c r="G6517" s="0" t="n">
        <v>4.73113133563547</v>
      </c>
      <c r="H6517" s="0" t="n">
        <f aca="false">G6517+H6516</f>
        <v>325581.399893001</v>
      </c>
      <c r="I6517" s="0" t="n">
        <f aca="false">I6516+M6516</f>
        <v>5808047.94462924</v>
      </c>
      <c r="J6517" s="4" t="n">
        <f aca="false">G6517/1000000</f>
        <v>4.73113133563547E-006</v>
      </c>
      <c r="K6517" s="0" t="n">
        <f aca="false">K6516+M6516</f>
        <v>6908047.94462925</v>
      </c>
      <c r="L6517" s="0" t="n">
        <f aca="false">$A$2-K6517</f>
        <v>15091952.0553708</v>
      </c>
      <c r="M6517" s="0" t="n">
        <f aca="false">L6517*J6517</f>
        <v>71.4020072850728</v>
      </c>
      <c r="N6517" s="0" t="n">
        <f aca="false">M6517*$C$9</f>
        <v>49.981405099551</v>
      </c>
      <c r="O6517" s="0" t="n">
        <f aca="false">M6517*$C$10</f>
        <v>7.14020072850728</v>
      </c>
      <c r="P6517" s="0" t="n">
        <f aca="false">M6517*$C$11</f>
        <v>14.2804014570146</v>
      </c>
      <c r="Q6517" s="0" t="n">
        <f aca="false">$E$2*G6517+Q6516</f>
        <v>3255.81399893001</v>
      </c>
    </row>
    <row r="6518" customFormat="false" ht="12.8" hidden="false" customHeight="false" outlineLevel="0" collapsed="false">
      <c r="F6518" s="0" t="n">
        <v>6517</v>
      </c>
      <c r="G6518" s="3" t="n">
        <v>78.4925691416005</v>
      </c>
      <c r="H6518" s="0" t="n">
        <f aca="false">G6518+H6517</f>
        <v>325659.892462143</v>
      </c>
      <c r="I6518" s="0" t="n">
        <f aca="false">I6517+M6517</f>
        <v>5808119.34663653</v>
      </c>
      <c r="J6518" s="4" t="n">
        <f aca="false">G6518/1000000</f>
        <v>7.84925691416005E-005</v>
      </c>
      <c r="K6518" s="0" t="n">
        <f aca="false">K6517+M6517</f>
        <v>6908119.34663653</v>
      </c>
      <c r="L6518" s="0" t="n">
        <f aca="false">$A$2-K6518</f>
        <v>15091880.6533635</v>
      </c>
      <c r="M6518" s="0" t="n">
        <f aca="false">L6518*J6518</f>
        <v>1184.60048566092</v>
      </c>
      <c r="N6518" s="0" t="n">
        <f aca="false">M6518*$C$9</f>
        <v>829.220339962644</v>
      </c>
      <c r="O6518" s="0" t="n">
        <f aca="false">M6518*$C$10</f>
        <v>118.460048566092</v>
      </c>
      <c r="P6518" s="0" t="n">
        <f aca="false">M6518*$C$11</f>
        <v>236.920097132184</v>
      </c>
      <c r="Q6518" s="0" t="n">
        <f aca="false">$E$2*G6518+Q6517</f>
        <v>3256.59892462143</v>
      </c>
    </row>
    <row r="6519" customFormat="false" ht="12.8" hidden="false" customHeight="false" outlineLevel="0" collapsed="false">
      <c r="F6519" s="0" t="n">
        <v>6518</v>
      </c>
      <c r="G6519" s="0" t="n">
        <v>3.64475180324484</v>
      </c>
      <c r="H6519" s="0" t="n">
        <f aca="false">G6519+H6518</f>
        <v>325663.537213946</v>
      </c>
      <c r="I6519" s="0" t="n">
        <f aca="false">I6518+M6518</f>
        <v>5809303.94712219</v>
      </c>
      <c r="J6519" s="4" t="n">
        <f aca="false">G6519/1000000</f>
        <v>3.64475180324484E-006</v>
      </c>
      <c r="K6519" s="0" t="n">
        <f aca="false">K6518+M6518</f>
        <v>6909303.94712219</v>
      </c>
      <c r="L6519" s="0" t="n">
        <f aca="false">$A$2-K6519</f>
        <v>15090696.0528778</v>
      </c>
      <c r="M6519" s="0" t="n">
        <f aca="false">L6519*J6519</f>
        <v>55.0018416509462</v>
      </c>
      <c r="N6519" s="0" t="n">
        <f aca="false">M6519*$C$9</f>
        <v>38.5012891556623</v>
      </c>
      <c r="O6519" s="0" t="n">
        <f aca="false">M6519*$C$10</f>
        <v>5.50018416509462</v>
      </c>
      <c r="P6519" s="0" t="n">
        <f aca="false">M6519*$C$11</f>
        <v>11.0003683301892</v>
      </c>
      <c r="Q6519" s="0" t="n">
        <f aca="false">$E$2*G6519+Q6518</f>
        <v>3256.63537213946</v>
      </c>
    </row>
    <row r="6520" customFormat="false" ht="12.8" hidden="false" customHeight="false" outlineLevel="0" collapsed="false">
      <c r="F6520" s="0" t="n">
        <v>6519</v>
      </c>
      <c r="G6520" s="0" t="n">
        <v>77.6965904918165</v>
      </c>
      <c r="H6520" s="0" t="n">
        <f aca="false">G6520+H6519</f>
        <v>325741.233804438</v>
      </c>
      <c r="I6520" s="0" t="n">
        <f aca="false">I6519+M6519</f>
        <v>5809358.94896384</v>
      </c>
      <c r="J6520" s="4" t="n">
        <f aca="false">G6520/1000000</f>
        <v>7.76965904918165E-005</v>
      </c>
      <c r="K6520" s="0" t="n">
        <f aca="false">K6519+M6519</f>
        <v>6909358.94896384</v>
      </c>
      <c r="L6520" s="0" t="n">
        <f aca="false">$A$2-K6520</f>
        <v>15090641.0510362</v>
      </c>
      <c r="M6520" s="0" t="n">
        <f aca="false">L6520*J6520</f>
        <v>1172.49135800135</v>
      </c>
      <c r="N6520" s="0" t="n">
        <f aca="false">M6520*$C$9</f>
        <v>820.743950600945</v>
      </c>
      <c r="O6520" s="0" t="n">
        <f aca="false">M6520*$C$10</f>
        <v>117.249135800135</v>
      </c>
      <c r="P6520" s="0" t="n">
        <f aca="false">M6520*$C$11</f>
        <v>234.49827160027</v>
      </c>
      <c r="Q6520" s="0" t="n">
        <f aca="false">$E$2*G6520+Q6519</f>
        <v>3257.41233804438</v>
      </c>
    </row>
    <row r="6521" customFormat="false" ht="12.8" hidden="false" customHeight="false" outlineLevel="0" collapsed="false">
      <c r="F6521" s="0" t="n">
        <v>6520</v>
      </c>
      <c r="G6521" s="0" t="n">
        <v>26.0522431705289</v>
      </c>
      <c r="H6521" s="0" t="n">
        <f aca="false">G6521+H6520</f>
        <v>325767.286047608</v>
      </c>
      <c r="I6521" s="0" t="n">
        <f aca="false">I6520+M6520</f>
        <v>5810531.44032184</v>
      </c>
      <c r="J6521" s="4" t="n">
        <f aca="false">G6521/1000000</f>
        <v>2.60522431705289E-005</v>
      </c>
      <c r="K6521" s="0" t="n">
        <f aca="false">K6520+M6520</f>
        <v>6910531.44032185</v>
      </c>
      <c r="L6521" s="0" t="n">
        <f aca="false">$A$2-K6521</f>
        <v>15089468.5596782</v>
      </c>
      <c r="M6521" s="0" t="n">
        <f aca="false">L6521*J6521</f>
        <v>393.114504230786</v>
      </c>
      <c r="N6521" s="0" t="n">
        <f aca="false">M6521*$C$9</f>
        <v>275.18015296155</v>
      </c>
      <c r="O6521" s="0" t="n">
        <f aca="false">M6521*$C$10</f>
        <v>39.3114504230786</v>
      </c>
      <c r="P6521" s="0" t="n">
        <f aca="false">M6521*$C$11</f>
        <v>78.6229008461572</v>
      </c>
      <c r="Q6521" s="0" t="n">
        <f aca="false">$E$2*G6521+Q6520</f>
        <v>3257.67286047608</v>
      </c>
    </row>
    <row r="6522" customFormat="false" ht="12.8" hidden="false" customHeight="false" outlineLevel="0" collapsed="false">
      <c r="F6522" s="0" t="n">
        <v>6521</v>
      </c>
      <c r="G6522" s="3" t="n">
        <v>95.496539651345</v>
      </c>
      <c r="H6522" s="0" t="n">
        <f aca="false">G6522+H6521</f>
        <v>325862.78258726</v>
      </c>
      <c r="I6522" s="0" t="n">
        <f aca="false">I6521+M6521</f>
        <v>5810924.55482607</v>
      </c>
      <c r="J6522" s="4" t="n">
        <f aca="false">G6522/1000000</f>
        <v>9.5496539651345E-005</v>
      </c>
      <c r="K6522" s="0" t="n">
        <f aca="false">K6521+M6521</f>
        <v>6910924.55482608</v>
      </c>
      <c r="L6522" s="0" t="n">
        <f aca="false">$A$2-K6522</f>
        <v>15089075.4451739</v>
      </c>
      <c r="M6522" s="0" t="n">
        <f aca="false">L6522*J6522</f>
        <v>1440.95449155219</v>
      </c>
      <c r="N6522" s="0" t="n">
        <f aca="false">M6522*$C$9</f>
        <v>1008.66814408653</v>
      </c>
      <c r="O6522" s="0" t="n">
        <f aca="false">M6522*$C$10</f>
        <v>144.095449155219</v>
      </c>
      <c r="P6522" s="0" t="n">
        <f aca="false">M6522*$C$11</f>
        <v>288.190898310438</v>
      </c>
      <c r="Q6522" s="0" t="n">
        <f aca="false">$E$2*G6522+Q6521</f>
        <v>3258.6278258726</v>
      </c>
    </row>
    <row r="6523" customFormat="false" ht="12.8" hidden="false" customHeight="false" outlineLevel="0" collapsed="false">
      <c r="F6523" s="0" t="n">
        <v>6522</v>
      </c>
      <c r="G6523" s="0" t="n">
        <v>57.353417117239</v>
      </c>
      <c r="H6523" s="0" t="n">
        <f aca="false">G6523+H6522</f>
        <v>325920.136004377</v>
      </c>
      <c r="I6523" s="0" t="n">
        <f aca="false">I6522+M6522</f>
        <v>5812365.50931762</v>
      </c>
      <c r="J6523" s="4" t="n">
        <f aca="false">G6523/1000000</f>
        <v>5.7353417117239E-005</v>
      </c>
      <c r="K6523" s="0" t="n">
        <f aca="false">K6522+M6522</f>
        <v>6912365.50931763</v>
      </c>
      <c r="L6523" s="0" t="n">
        <f aca="false">$A$2-K6523</f>
        <v>15087634.4906824</v>
      </c>
      <c r="M6523" s="0" t="n">
        <f aca="false">L6523*J6523</f>
        <v>865.327394256548</v>
      </c>
      <c r="N6523" s="0" t="n">
        <f aca="false">M6523*$C$9</f>
        <v>605.729175979584</v>
      </c>
      <c r="O6523" s="0" t="n">
        <f aca="false">M6523*$C$10</f>
        <v>86.5327394256548</v>
      </c>
      <c r="P6523" s="0" t="n">
        <f aca="false">M6523*$C$11</f>
        <v>173.06547885131</v>
      </c>
      <c r="Q6523" s="0" t="n">
        <f aca="false">$E$2*G6523+Q6522</f>
        <v>3259.20136004377</v>
      </c>
    </row>
    <row r="6524" customFormat="false" ht="12.8" hidden="false" customHeight="false" outlineLevel="0" collapsed="false">
      <c r="F6524" s="0" t="n">
        <v>6523</v>
      </c>
      <c r="G6524" s="0" t="n">
        <v>2.06909293424092</v>
      </c>
      <c r="H6524" s="0" t="n">
        <f aca="false">G6524+H6523</f>
        <v>325922.205097311</v>
      </c>
      <c r="I6524" s="0" t="n">
        <f aca="false">I6523+M6523</f>
        <v>5813230.83671188</v>
      </c>
      <c r="J6524" s="4" t="n">
        <f aca="false">G6524/1000000</f>
        <v>2.06909293424093E-006</v>
      </c>
      <c r="K6524" s="0" t="n">
        <f aca="false">K6523+M6523</f>
        <v>6913230.83671188</v>
      </c>
      <c r="L6524" s="0" t="n">
        <f aca="false">$A$2-K6524</f>
        <v>15086769.1632881</v>
      </c>
      <c r="M6524" s="0" t="n">
        <f aca="false">L6524*J6524</f>
        <v>31.2159274762833</v>
      </c>
      <c r="N6524" s="0" t="n">
        <f aca="false">M6524*$C$9</f>
        <v>21.8511492333983</v>
      </c>
      <c r="O6524" s="0" t="n">
        <f aca="false">M6524*$C$10</f>
        <v>3.12159274762833</v>
      </c>
      <c r="P6524" s="0" t="n">
        <f aca="false">M6524*$C$11</f>
        <v>6.24318549525666</v>
      </c>
      <c r="Q6524" s="0" t="n">
        <f aca="false">$E$2*G6524+Q6523</f>
        <v>3259.22205097311</v>
      </c>
    </row>
    <row r="6525" customFormat="false" ht="12.8" hidden="false" customHeight="false" outlineLevel="0" collapsed="false">
      <c r="F6525" s="0" t="n">
        <v>6524</v>
      </c>
      <c r="G6525" s="0" t="n">
        <v>34.8744360180885</v>
      </c>
      <c r="H6525" s="0" t="n">
        <f aca="false">G6525+H6524</f>
        <v>325957.079533329</v>
      </c>
      <c r="I6525" s="0" t="n">
        <f aca="false">I6524+M6524</f>
        <v>5813262.05263936</v>
      </c>
      <c r="J6525" s="4" t="n">
        <f aca="false">G6525/1000000</f>
        <v>3.48744360180885E-005</v>
      </c>
      <c r="K6525" s="0" t="n">
        <f aca="false">K6524+M6524</f>
        <v>6913262.05263936</v>
      </c>
      <c r="L6525" s="0" t="n">
        <f aca="false">$A$2-K6525</f>
        <v>15086737.9473606</v>
      </c>
      <c r="M6525" s="0" t="n">
        <f aca="false">L6525*J6525</f>
        <v>526.141477266897</v>
      </c>
      <c r="N6525" s="0" t="n">
        <f aca="false">M6525*$C$9</f>
        <v>368.299034086828</v>
      </c>
      <c r="O6525" s="0" t="n">
        <f aca="false">M6525*$C$10</f>
        <v>52.6141477266897</v>
      </c>
      <c r="P6525" s="0" t="n">
        <f aca="false">M6525*$C$11</f>
        <v>105.228295453379</v>
      </c>
      <c r="Q6525" s="0" t="n">
        <f aca="false">$E$2*G6525+Q6524</f>
        <v>3259.57079533329</v>
      </c>
    </row>
    <row r="6526" customFormat="false" ht="12.8" hidden="false" customHeight="false" outlineLevel="0" collapsed="false">
      <c r="F6526" s="0" t="n">
        <v>6525</v>
      </c>
      <c r="G6526" s="3" t="n">
        <v>72.2810241773988</v>
      </c>
      <c r="H6526" s="0" t="n">
        <f aca="false">G6526+H6525</f>
        <v>326029.360557507</v>
      </c>
      <c r="I6526" s="0" t="n">
        <f aca="false">I6525+M6525</f>
        <v>5813788.19411662</v>
      </c>
      <c r="J6526" s="4" t="n">
        <f aca="false">G6526/1000000</f>
        <v>7.22810241773988E-005</v>
      </c>
      <c r="K6526" s="0" t="n">
        <f aca="false">K6525+M6525</f>
        <v>6913788.19411663</v>
      </c>
      <c r="L6526" s="0" t="n">
        <f aca="false">$A$2-K6526</f>
        <v>15086211.8058834</v>
      </c>
      <c r="M6526" s="0" t="n">
        <f aca="false">L6526*J6526</f>
        <v>1090.44684028642</v>
      </c>
      <c r="N6526" s="0" t="n">
        <f aca="false">M6526*$C$9</f>
        <v>763.312788200494</v>
      </c>
      <c r="O6526" s="0" t="n">
        <f aca="false">M6526*$C$10</f>
        <v>109.044684028642</v>
      </c>
      <c r="P6526" s="0" t="n">
        <f aca="false">M6526*$C$11</f>
        <v>218.089368057284</v>
      </c>
      <c r="Q6526" s="0" t="n">
        <f aca="false">$E$2*G6526+Q6525</f>
        <v>3260.29360557507</v>
      </c>
    </row>
    <row r="6527" customFormat="false" ht="12.8" hidden="false" customHeight="false" outlineLevel="0" collapsed="false">
      <c r="F6527" s="0" t="n">
        <v>6526</v>
      </c>
      <c r="G6527" s="0" t="n">
        <v>93.8915067580972</v>
      </c>
      <c r="H6527" s="0" t="n">
        <f aca="false">G6527+H6526</f>
        <v>326123.252064265</v>
      </c>
      <c r="I6527" s="0" t="n">
        <f aca="false">I6526+M6526</f>
        <v>5814878.64095691</v>
      </c>
      <c r="J6527" s="4" t="n">
        <f aca="false">G6527/1000000</f>
        <v>9.38915067580972E-005</v>
      </c>
      <c r="K6527" s="0" t="n">
        <f aca="false">K6526+M6526</f>
        <v>6914878.64095691</v>
      </c>
      <c r="L6527" s="0" t="n">
        <f aca="false">$A$2-K6527</f>
        <v>15085121.3590431</v>
      </c>
      <c r="M6527" s="0" t="n">
        <f aca="false">L6527*J6527</f>
        <v>1416.36477402931</v>
      </c>
      <c r="N6527" s="0" t="n">
        <f aca="false">M6527*$C$9</f>
        <v>991.455341820517</v>
      </c>
      <c r="O6527" s="0" t="n">
        <f aca="false">M6527*$C$10</f>
        <v>141.636477402931</v>
      </c>
      <c r="P6527" s="0" t="n">
        <f aca="false">M6527*$C$11</f>
        <v>283.272954805862</v>
      </c>
      <c r="Q6527" s="0" t="n">
        <f aca="false">$E$2*G6527+Q6526</f>
        <v>3261.23252064265</v>
      </c>
    </row>
    <row r="6528" customFormat="false" ht="12.8" hidden="false" customHeight="false" outlineLevel="0" collapsed="false">
      <c r="F6528" s="0" t="n">
        <v>6527</v>
      </c>
      <c r="G6528" s="0" t="n">
        <v>91.4415381058597</v>
      </c>
      <c r="H6528" s="0" t="n">
        <f aca="false">G6528+H6527</f>
        <v>326214.693602371</v>
      </c>
      <c r="I6528" s="0" t="n">
        <f aca="false">I6527+M6527</f>
        <v>5816295.00573094</v>
      </c>
      <c r="J6528" s="4" t="n">
        <f aca="false">G6528/1000000</f>
        <v>9.14415381058597E-005</v>
      </c>
      <c r="K6528" s="0" t="n">
        <f aca="false">K6527+M6527</f>
        <v>6916295.00573094</v>
      </c>
      <c r="L6528" s="0" t="n">
        <f aca="false">$A$2-K6528</f>
        <v>15083704.9942691</v>
      </c>
      <c r="M6528" s="0" t="n">
        <f aca="false">L6528*J6528</f>
        <v>1379.277185011</v>
      </c>
      <c r="N6528" s="0" t="n">
        <f aca="false">M6528*$C$9</f>
        <v>965.4940295077</v>
      </c>
      <c r="O6528" s="0" t="n">
        <f aca="false">M6528*$C$10</f>
        <v>137.9277185011</v>
      </c>
      <c r="P6528" s="0" t="n">
        <f aca="false">M6528*$C$11</f>
        <v>275.8554370022</v>
      </c>
      <c r="Q6528" s="0" t="n">
        <f aca="false">$E$2*G6528+Q6527</f>
        <v>3262.14693602371</v>
      </c>
    </row>
    <row r="6529" customFormat="false" ht="12.8" hidden="false" customHeight="false" outlineLevel="0" collapsed="false">
      <c r="F6529" s="0" t="n">
        <v>6528</v>
      </c>
      <c r="G6529" s="0" t="n">
        <v>95.6139318863998</v>
      </c>
      <c r="H6529" s="0" t="n">
        <f aca="false">G6529+H6528</f>
        <v>326310.307534257</v>
      </c>
      <c r="I6529" s="0" t="n">
        <f aca="false">I6528+M6528</f>
        <v>5817674.28291595</v>
      </c>
      <c r="J6529" s="4" t="n">
        <f aca="false">G6529/1000000</f>
        <v>9.56139318863998E-005</v>
      </c>
      <c r="K6529" s="0" t="n">
        <f aca="false">K6528+M6528</f>
        <v>6917674.28291595</v>
      </c>
      <c r="L6529" s="0" t="n">
        <f aca="false">$A$2-K6529</f>
        <v>15082325.717084</v>
      </c>
      <c r="M6529" s="0" t="n">
        <f aca="false">L6529*J6529</f>
        <v>1442.08046380177</v>
      </c>
      <c r="N6529" s="0" t="n">
        <f aca="false">M6529*$C$9</f>
        <v>1009.45632466124</v>
      </c>
      <c r="O6529" s="0" t="n">
        <f aca="false">M6529*$C$10</f>
        <v>144.208046380177</v>
      </c>
      <c r="P6529" s="0" t="n">
        <f aca="false">M6529*$C$11</f>
        <v>288.416092760354</v>
      </c>
      <c r="Q6529" s="0" t="n">
        <f aca="false">$E$2*G6529+Q6528</f>
        <v>3263.10307534257</v>
      </c>
    </row>
    <row r="6530" customFormat="false" ht="12.8" hidden="false" customHeight="false" outlineLevel="0" collapsed="false">
      <c r="F6530" s="0" t="n">
        <v>6529</v>
      </c>
      <c r="G6530" s="3" t="n">
        <v>79.8986602949336</v>
      </c>
      <c r="H6530" s="0" t="n">
        <f aca="false">G6530+H6529</f>
        <v>326390.206194552</v>
      </c>
      <c r="I6530" s="0" t="n">
        <f aca="false">I6529+M6529</f>
        <v>5819116.36337975</v>
      </c>
      <c r="J6530" s="4" t="n">
        <f aca="false">G6530/1000000</f>
        <v>7.98986602949336E-005</v>
      </c>
      <c r="K6530" s="0" t="n">
        <f aca="false">K6529+M6529</f>
        <v>6919116.36337976</v>
      </c>
      <c r="L6530" s="0" t="n">
        <f aca="false">$A$2-K6530</f>
        <v>15080883.6366202</v>
      </c>
      <c r="M6530" s="0" t="n">
        <f aca="false">L6530*J6530</f>
        <v>1204.94239862974</v>
      </c>
      <c r="N6530" s="0" t="n">
        <f aca="false">M6530*$C$9</f>
        <v>843.459679040818</v>
      </c>
      <c r="O6530" s="0" t="n">
        <f aca="false">M6530*$C$10</f>
        <v>120.494239862974</v>
      </c>
      <c r="P6530" s="0" t="n">
        <f aca="false">M6530*$C$11</f>
        <v>240.988479725948</v>
      </c>
      <c r="Q6530" s="0" t="n">
        <f aca="false">$E$2*G6530+Q6529</f>
        <v>3263.90206194552</v>
      </c>
    </row>
    <row r="6531" customFormat="false" ht="12.8" hidden="false" customHeight="false" outlineLevel="0" collapsed="false">
      <c r="F6531" s="0" t="n">
        <v>6530</v>
      </c>
      <c r="G6531" s="0" t="n">
        <v>20.8090639487263</v>
      </c>
      <c r="H6531" s="0" t="n">
        <f aca="false">G6531+H6530</f>
        <v>326411.015258501</v>
      </c>
      <c r="I6531" s="0" t="n">
        <f aca="false">I6530+M6530</f>
        <v>5820321.30577838</v>
      </c>
      <c r="J6531" s="4" t="n">
        <f aca="false">G6531/1000000</f>
        <v>2.08090639487263E-005</v>
      </c>
      <c r="K6531" s="0" t="n">
        <f aca="false">K6530+M6530</f>
        <v>6920321.30577839</v>
      </c>
      <c r="L6531" s="0" t="n">
        <f aca="false">$A$2-K6531</f>
        <v>15079678.6942216</v>
      </c>
      <c r="M6531" s="0" t="n">
        <f aca="false">L6531*J6531</f>
        <v>313.793998274302</v>
      </c>
      <c r="N6531" s="0" t="n">
        <f aca="false">M6531*$C$9</f>
        <v>219.655798792011</v>
      </c>
      <c r="O6531" s="0" t="n">
        <f aca="false">M6531*$C$10</f>
        <v>31.3793998274302</v>
      </c>
      <c r="P6531" s="0" t="n">
        <f aca="false">M6531*$C$11</f>
        <v>62.7587996548604</v>
      </c>
      <c r="Q6531" s="0" t="n">
        <f aca="false">$E$2*G6531+Q6530</f>
        <v>3264.11015258501</v>
      </c>
    </row>
    <row r="6532" customFormat="false" ht="12.8" hidden="false" customHeight="false" outlineLevel="0" collapsed="false">
      <c r="F6532" s="0" t="n">
        <v>6531</v>
      </c>
      <c r="G6532" s="0" t="n">
        <v>8.67616702414781</v>
      </c>
      <c r="H6532" s="0" t="n">
        <f aca="false">G6532+H6531</f>
        <v>326419.691425525</v>
      </c>
      <c r="I6532" s="0" t="n">
        <f aca="false">I6531+M6531</f>
        <v>5820635.09977666</v>
      </c>
      <c r="J6532" s="4" t="n">
        <f aca="false">G6532/1000000</f>
        <v>8.67616702414781E-006</v>
      </c>
      <c r="K6532" s="0" t="n">
        <f aca="false">K6531+M6531</f>
        <v>6920635.09977666</v>
      </c>
      <c r="L6532" s="0" t="n">
        <f aca="false">$A$2-K6532</f>
        <v>15079364.9002233</v>
      </c>
      <c r="M6532" s="0" t="n">
        <f aca="false">L6532*J6532</f>
        <v>130.83108849241</v>
      </c>
      <c r="N6532" s="0" t="n">
        <f aca="false">M6532*$C$9</f>
        <v>91.581761944687</v>
      </c>
      <c r="O6532" s="0" t="n">
        <f aca="false">M6532*$C$10</f>
        <v>13.083108849241</v>
      </c>
      <c r="P6532" s="0" t="n">
        <f aca="false">M6532*$C$11</f>
        <v>26.166217698482</v>
      </c>
      <c r="Q6532" s="0" t="n">
        <f aca="false">$E$2*G6532+Q6531</f>
        <v>3264.19691425525</v>
      </c>
    </row>
    <row r="6533" customFormat="false" ht="12.8" hidden="false" customHeight="false" outlineLevel="0" collapsed="false">
      <c r="F6533" s="0" t="n">
        <v>6532</v>
      </c>
      <c r="G6533" s="0" t="n">
        <v>54.7674747903309</v>
      </c>
      <c r="H6533" s="0" t="n">
        <f aca="false">G6533+H6532</f>
        <v>326474.458900315</v>
      </c>
      <c r="I6533" s="0" t="n">
        <f aca="false">I6532+M6532</f>
        <v>5820765.93086515</v>
      </c>
      <c r="J6533" s="4" t="n">
        <f aca="false">G6533/1000000</f>
        <v>5.47674747903309E-005</v>
      </c>
      <c r="K6533" s="0" t="n">
        <f aca="false">K6532+M6532</f>
        <v>6920765.93086515</v>
      </c>
      <c r="L6533" s="0" t="n">
        <f aca="false">$A$2-K6533</f>
        <v>15079234.0691348</v>
      </c>
      <c r="M6533" s="0" t="n">
        <f aca="false">L6533*J6533</f>
        <v>825.851571738842</v>
      </c>
      <c r="N6533" s="0" t="n">
        <f aca="false">M6533*$C$9</f>
        <v>578.09610021719</v>
      </c>
      <c r="O6533" s="0" t="n">
        <f aca="false">M6533*$C$10</f>
        <v>82.5851571738842</v>
      </c>
      <c r="P6533" s="0" t="n">
        <f aca="false">M6533*$C$11</f>
        <v>165.170314347768</v>
      </c>
      <c r="Q6533" s="0" t="n">
        <f aca="false">$E$2*G6533+Q6532</f>
        <v>3264.74458900315</v>
      </c>
    </row>
    <row r="6534" customFormat="false" ht="12.8" hidden="false" customHeight="false" outlineLevel="0" collapsed="false">
      <c r="F6534" s="0" t="n">
        <v>6533</v>
      </c>
      <c r="G6534" s="3" t="n">
        <v>32.2356964627494</v>
      </c>
      <c r="H6534" s="0" t="n">
        <f aca="false">G6534+H6533</f>
        <v>326506.694596778</v>
      </c>
      <c r="I6534" s="0" t="n">
        <f aca="false">I6533+M6533</f>
        <v>5821591.78243689</v>
      </c>
      <c r="J6534" s="4" t="n">
        <f aca="false">G6534/1000000</f>
        <v>3.22356964627494E-005</v>
      </c>
      <c r="K6534" s="0" t="n">
        <f aca="false">K6533+M6533</f>
        <v>6921591.78243689</v>
      </c>
      <c r="L6534" s="0" t="n">
        <f aca="false">$A$2-K6534</f>
        <v>15078408.2175631</v>
      </c>
      <c r="M6534" s="0" t="n">
        <f aca="false">L6534*J6534</f>
        <v>486.062990442791</v>
      </c>
      <c r="N6534" s="0" t="n">
        <f aca="false">M6534*$C$9</f>
        <v>340.244093309954</v>
      </c>
      <c r="O6534" s="0" t="n">
        <f aca="false">M6534*$C$10</f>
        <v>48.6062990442791</v>
      </c>
      <c r="P6534" s="0" t="n">
        <f aca="false">M6534*$C$11</f>
        <v>97.2125980885582</v>
      </c>
      <c r="Q6534" s="0" t="n">
        <f aca="false">$E$2*G6534+Q6533</f>
        <v>3265.06694596778</v>
      </c>
    </row>
    <row r="6535" customFormat="false" ht="12.8" hidden="false" customHeight="false" outlineLevel="0" collapsed="false">
      <c r="F6535" s="0" t="n">
        <v>6534</v>
      </c>
      <c r="G6535" s="0" t="n">
        <v>27.8957207047536</v>
      </c>
      <c r="H6535" s="0" t="n">
        <f aca="false">G6535+H6534</f>
        <v>326534.590317483</v>
      </c>
      <c r="I6535" s="0" t="n">
        <f aca="false">I6534+M6534</f>
        <v>5822077.84542733</v>
      </c>
      <c r="J6535" s="4" t="n">
        <f aca="false">G6535/1000000</f>
        <v>2.78957207047536E-005</v>
      </c>
      <c r="K6535" s="0" t="n">
        <f aca="false">K6534+M6534</f>
        <v>6922077.84542733</v>
      </c>
      <c r="L6535" s="0" t="n">
        <f aca="false">$A$2-K6535</f>
        <v>15077922.1545727</v>
      </c>
      <c r="M6535" s="0" t="n">
        <f aca="false">L6535*J6535</f>
        <v>420.609505231975</v>
      </c>
      <c r="N6535" s="0" t="n">
        <f aca="false">M6535*$C$9</f>
        <v>294.426653662383</v>
      </c>
      <c r="O6535" s="0" t="n">
        <f aca="false">M6535*$C$10</f>
        <v>42.0609505231975</v>
      </c>
      <c r="P6535" s="0" t="n">
        <f aca="false">M6535*$C$11</f>
        <v>84.121901046395</v>
      </c>
      <c r="Q6535" s="0" t="n">
        <f aca="false">$E$2*G6535+Q6534</f>
        <v>3265.34590317483</v>
      </c>
    </row>
    <row r="6536" customFormat="false" ht="12.8" hidden="false" customHeight="false" outlineLevel="0" collapsed="false">
      <c r="F6536" s="0" t="n">
        <v>6535</v>
      </c>
      <c r="G6536" s="0" t="n">
        <v>74.2797496455018</v>
      </c>
      <c r="H6536" s="0" t="n">
        <f aca="false">G6536+H6535</f>
        <v>326608.870067128</v>
      </c>
      <c r="I6536" s="0" t="n">
        <f aca="false">I6535+M6535</f>
        <v>5822498.45493256</v>
      </c>
      <c r="J6536" s="4" t="n">
        <f aca="false">G6536/1000000</f>
        <v>7.42797496455018E-005</v>
      </c>
      <c r="K6536" s="0" t="n">
        <f aca="false">K6535+M6535</f>
        <v>6922498.45493257</v>
      </c>
      <c r="L6536" s="0" t="n">
        <f aca="false">$A$2-K6536</f>
        <v>15077501.5450674</v>
      </c>
      <c r="M6536" s="0" t="n">
        <f aca="false">L6536*J6536</f>
        <v>1119.95304004728</v>
      </c>
      <c r="N6536" s="0" t="n">
        <f aca="false">M6536*$C$9</f>
        <v>783.967128033096</v>
      </c>
      <c r="O6536" s="0" t="n">
        <f aca="false">M6536*$C$10</f>
        <v>111.995304004728</v>
      </c>
      <c r="P6536" s="0" t="n">
        <f aca="false">M6536*$C$11</f>
        <v>223.990608009456</v>
      </c>
      <c r="Q6536" s="0" t="n">
        <f aca="false">$E$2*G6536+Q6535</f>
        <v>3266.08870067128</v>
      </c>
    </row>
    <row r="6537" customFormat="false" ht="12.8" hidden="false" customHeight="false" outlineLevel="0" collapsed="false">
      <c r="F6537" s="0" t="n">
        <v>6536</v>
      </c>
      <c r="G6537" s="0" t="n">
        <v>44.037567650891</v>
      </c>
      <c r="H6537" s="0" t="n">
        <f aca="false">G6537+H6536</f>
        <v>326652.907634779</v>
      </c>
      <c r="I6537" s="0" t="n">
        <f aca="false">I6536+M6536</f>
        <v>5823618.40797261</v>
      </c>
      <c r="J6537" s="4" t="n">
        <f aca="false">G6537/1000000</f>
        <v>4.4037567650891E-005</v>
      </c>
      <c r="K6537" s="0" t="n">
        <f aca="false">K6536+M6536</f>
        <v>6923618.40797261</v>
      </c>
      <c r="L6537" s="0" t="n">
        <f aca="false">$A$2-K6537</f>
        <v>15076381.5920274</v>
      </c>
      <c r="M6537" s="0" t="n">
        <f aca="false">L6537*J6537</f>
        <v>663.927174289553</v>
      </c>
      <c r="N6537" s="0" t="n">
        <f aca="false">M6537*$C$9</f>
        <v>464.749022002687</v>
      </c>
      <c r="O6537" s="0" t="n">
        <f aca="false">M6537*$C$10</f>
        <v>66.3927174289553</v>
      </c>
      <c r="P6537" s="0" t="n">
        <f aca="false">M6537*$C$11</f>
        <v>132.785434857911</v>
      </c>
      <c r="Q6537" s="0" t="n">
        <f aca="false">$E$2*G6537+Q6536</f>
        <v>3266.52907634779</v>
      </c>
    </row>
    <row r="6538" customFormat="false" ht="12.8" hidden="false" customHeight="false" outlineLevel="0" collapsed="false">
      <c r="F6538" s="0" t="n">
        <v>6537</v>
      </c>
      <c r="G6538" s="3" t="n">
        <v>88.649381981389</v>
      </c>
      <c r="H6538" s="0" t="n">
        <f aca="false">G6538+H6537</f>
        <v>326741.557016761</v>
      </c>
      <c r="I6538" s="0" t="n">
        <f aca="false">I6537+M6537</f>
        <v>5824282.3351469</v>
      </c>
      <c r="J6538" s="4" t="n">
        <f aca="false">G6538/1000000</f>
        <v>8.8649381981389E-005</v>
      </c>
      <c r="K6538" s="0" t="n">
        <f aca="false">K6537+M6537</f>
        <v>6924282.3351469</v>
      </c>
      <c r="L6538" s="0" t="n">
        <f aca="false">$A$2-K6538</f>
        <v>15075717.6648531</v>
      </c>
      <c r="M6538" s="0" t="n">
        <f aca="false">L6538*J6538</f>
        <v>1336.45305391514</v>
      </c>
      <c r="N6538" s="0" t="n">
        <f aca="false">M6538*$C$9</f>
        <v>935.517137740598</v>
      </c>
      <c r="O6538" s="0" t="n">
        <f aca="false">M6538*$C$10</f>
        <v>133.645305391514</v>
      </c>
      <c r="P6538" s="0" t="n">
        <f aca="false">M6538*$C$11</f>
        <v>267.290610783028</v>
      </c>
      <c r="Q6538" s="0" t="n">
        <f aca="false">$E$2*G6538+Q6537</f>
        <v>3267.4155701676</v>
      </c>
    </row>
    <row r="6539" customFormat="false" ht="12.8" hidden="false" customHeight="false" outlineLevel="0" collapsed="false">
      <c r="F6539" s="0" t="n">
        <v>6538</v>
      </c>
      <c r="G6539" s="0" t="n">
        <v>7.44997945789883</v>
      </c>
      <c r="H6539" s="0" t="n">
        <f aca="false">G6539+H6538</f>
        <v>326749.006996218</v>
      </c>
      <c r="I6539" s="0" t="n">
        <f aca="false">I6538+M6538</f>
        <v>5825618.78820082</v>
      </c>
      <c r="J6539" s="4" t="n">
        <f aca="false">G6539/1000000</f>
        <v>7.44997945789883E-006</v>
      </c>
      <c r="K6539" s="0" t="n">
        <f aca="false">K6538+M6538</f>
        <v>6925618.78820082</v>
      </c>
      <c r="L6539" s="0" t="n">
        <f aca="false">$A$2-K6539</f>
        <v>15074381.2117992</v>
      </c>
      <c r="M6539" s="0" t="n">
        <f aca="false">L6539*J6539</f>
        <v>112.30383036844</v>
      </c>
      <c r="N6539" s="0" t="n">
        <f aca="false">M6539*$C$9</f>
        <v>78.612681257908</v>
      </c>
      <c r="O6539" s="0" t="n">
        <f aca="false">M6539*$C$10</f>
        <v>11.230383036844</v>
      </c>
      <c r="P6539" s="0" t="n">
        <f aca="false">M6539*$C$11</f>
        <v>22.460766073688</v>
      </c>
      <c r="Q6539" s="0" t="n">
        <f aca="false">$E$2*G6539+Q6538</f>
        <v>3267.49006996218</v>
      </c>
    </row>
    <row r="6540" customFormat="false" ht="12.8" hidden="false" customHeight="false" outlineLevel="0" collapsed="false">
      <c r="F6540" s="0" t="n">
        <v>6539</v>
      </c>
      <c r="G6540" s="0" t="n">
        <v>38.8894024909033</v>
      </c>
      <c r="H6540" s="0" t="n">
        <f aca="false">G6540+H6539</f>
        <v>326787.896398709</v>
      </c>
      <c r="I6540" s="0" t="n">
        <f aca="false">I6539+M6539</f>
        <v>5825731.09203118</v>
      </c>
      <c r="J6540" s="4" t="n">
        <f aca="false">G6540/1000000</f>
        <v>3.88894024909033E-005</v>
      </c>
      <c r="K6540" s="0" t="n">
        <f aca="false">K6539+M6539</f>
        <v>6925731.09203119</v>
      </c>
      <c r="L6540" s="0" t="n">
        <f aca="false">$A$2-K6540</f>
        <v>15074268.9079688</v>
      </c>
      <c r="M6540" s="0" t="n">
        <f aca="false">L6540*J6540</f>
        <v>586.229310818108</v>
      </c>
      <c r="N6540" s="0" t="n">
        <f aca="false">M6540*$C$9</f>
        <v>410.360517572676</v>
      </c>
      <c r="O6540" s="0" t="n">
        <f aca="false">M6540*$C$10</f>
        <v>58.6229310818108</v>
      </c>
      <c r="P6540" s="0" t="n">
        <f aca="false">M6540*$C$11</f>
        <v>117.245862163622</v>
      </c>
      <c r="Q6540" s="0" t="n">
        <f aca="false">$E$2*G6540+Q6539</f>
        <v>3267.87896398709</v>
      </c>
    </row>
    <row r="6541" customFormat="false" ht="12.8" hidden="false" customHeight="false" outlineLevel="0" collapsed="false">
      <c r="F6541" s="0" t="n">
        <v>6540</v>
      </c>
      <c r="G6541" s="0" t="n">
        <v>11.5747952694488</v>
      </c>
      <c r="H6541" s="0" t="n">
        <f aca="false">G6541+H6540</f>
        <v>326799.471193979</v>
      </c>
      <c r="I6541" s="0" t="n">
        <f aca="false">I6540+M6540</f>
        <v>5826317.321342</v>
      </c>
      <c r="J6541" s="4" t="n">
        <f aca="false">G6541/1000000</f>
        <v>1.15747952694488E-005</v>
      </c>
      <c r="K6541" s="0" t="n">
        <f aca="false">K6540+M6540</f>
        <v>6926317.32134201</v>
      </c>
      <c r="L6541" s="0" t="n">
        <f aca="false">$A$2-K6541</f>
        <v>15073682.678658</v>
      </c>
      <c r="M6541" s="0" t="n">
        <f aca="false">L6541*J6541</f>
        <v>174.474790962104</v>
      </c>
      <c r="N6541" s="0" t="n">
        <f aca="false">M6541*$C$9</f>
        <v>122.132353673473</v>
      </c>
      <c r="O6541" s="0" t="n">
        <f aca="false">M6541*$C$10</f>
        <v>17.4474790962104</v>
      </c>
      <c r="P6541" s="0" t="n">
        <f aca="false">M6541*$C$11</f>
        <v>34.8949581924208</v>
      </c>
      <c r="Q6541" s="0" t="n">
        <f aca="false">$E$2*G6541+Q6540</f>
        <v>3267.99471193979</v>
      </c>
    </row>
    <row r="6542" customFormat="false" ht="12.8" hidden="false" customHeight="false" outlineLevel="0" collapsed="false">
      <c r="F6542" s="0" t="n">
        <v>6541</v>
      </c>
      <c r="G6542" s="3" t="n">
        <v>9.17099221681448</v>
      </c>
      <c r="H6542" s="0" t="n">
        <f aca="false">G6542+H6541</f>
        <v>326808.642186196</v>
      </c>
      <c r="I6542" s="0" t="n">
        <f aca="false">I6541+M6541</f>
        <v>5826491.79613296</v>
      </c>
      <c r="J6542" s="4" t="n">
        <f aca="false">G6542/1000000</f>
        <v>9.17099221681448E-006</v>
      </c>
      <c r="K6542" s="0" t="n">
        <f aca="false">K6541+M6541</f>
        <v>6926491.79613297</v>
      </c>
      <c r="L6542" s="0" t="n">
        <f aca="false">$A$2-K6542</f>
        <v>15073508.203867</v>
      </c>
      <c r="M6542" s="0" t="n">
        <f aca="false">L6542*J6542</f>
        <v>138.239026417754</v>
      </c>
      <c r="N6542" s="0" t="n">
        <f aca="false">M6542*$C$9</f>
        <v>96.7673184924278</v>
      </c>
      <c r="O6542" s="0" t="n">
        <f aca="false">M6542*$C$10</f>
        <v>13.8239026417754</v>
      </c>
      <c r="P6542" s="0" t="n">
        <f aca="false">M6542*$C$11</f>
        <v>27.6478052835508</v>
      </c>
      <c r="Q6542" s="0" t="n">
        <f aca="false">$E$2*G6542+Q6541</f>
        <v>3268.08642186195</v>
      </c>
    </row>
    <row r="6543" customFormat="false" ht="12.8" hidden="false" customHeight="false" outlineLevel="0" collapsed="false">
      <c r="F6543" s="0" t="n">
        <v>6542</v>
      </c>
      <c r="G6543" s="0" t="n">
        <v>14.1591082996794</v>
      </c>
      <c r="H6543" s="0" t="n">
        <f aca="false">G6543+H6542</f>
        <v>326822.801294495</v>
      </c>
      <c r="I6543" s="0" t="n">
        <f aca="false">I6542+M6542</f>
        <v>5826630.03515938</v>
      </c>
      <c r="J6543" s="4" t="n">
        <f aca="false">G6543/1000000</f>
        <v>1.41591082996794E-005</v>
      </c>
      <c r="K6543" s="0" t="n">
        <f aca="false">K6542+M6542</f>
        <v>6926630.03515939</v>
      </c>
      <c r="L6543" s="0" t="n">
        <f aca="false">$A$2-K6543</f>
        <v>15073369.9648406</v>
      </c>
      <c r="M6543" s="0" t="n">
        <f aca="false">L6543*J6543</f>
        <v>213.425477773312</v>
      </c>
      <c r="N6543" s="0" t="n">
        <f aca="false">M6543*$C$9</f>
        <v>149.397834441318</v>
      </c>
      <c r="O6543" s="0" t="n">
        <f aca="false">M6543*$C$10</f>
        <v>21.3425477773312</v>
      </c>
      <c r="P6543" s="0" t="n">
        <f aca="false">M6543*$C$11</f>
        <v>42.6850955546624</v>
      </c>
      <c r="Q6543" s="0" t="n">
        <f aca="false">$E$2*G6543+Q6542</f>
        <v>3268.22801294495</v>
      </c>
    </row>
    <row r="6544" customFormat="false" ht="12.8" hidden="false" customHeight="false" outlineLevel="0" collapsed="false">
      <c r="F6544" s="0" t="n">
        <v>6543</v>
      </c>
      <c r="G6544" s="0" t="n">
        <v>76.2363870752994</v>
      </c>
      <c r="H6544" s="0" t="n">
        <f aca="false">G6544+H6543</f>
        <v>326899.037681571</v>
      </c>
      <c r="I6544" s="0" t="n">
        <f aca="false">I6543+M6543</f>
        <v>5826843.46063716</v>
      </c>
      <c r="J6544" s="4" t="n">
        <f aca="false">G6544/1000000</f>
        <v>7.62363870752994E-005</v>
      </c>
      <c r="K6544" s="0" t="n">
        <f aca="false">K6543+M6543</f>
        <v>6926843.46063716</v>
      </c>
      <c r="L6544" s="0" t="n">
        <f aca="false">$A$2-K6544</f>
        <v>15073156.5393628</v>
      </c>
      <c r="M6544" s="0" t="n">
        <f aca="false">L6544*J6544</f>
        <v>1149.12299638145</v>
      </c>
      <c r="N6544" s="0" t="n">
        <f aca="false">M6544*$C$9</f>
        <v>804.386097467015</v>
      </c>
      <c r="O6544" s="0" t="n">
        <f aca="false">M6544*$C$10</f>
        <v>114.912299638145</v>
      </c>
      <c r="P6544" s="0" t="n">
        <f aca="false">M6544*$C$11</f>
        <v>229.82459927629</v>
      </c>
      <c r="Q6544" s="0" t="n">
        <f aca="false">$E$2*G6544+Q6543</f>
        <v>3268.9903768157</v>
      </c>
    </row>
    <row r="6545" customFormat="false" ht="12.8" hidden="false" customHeight="false" outlineLevel="0" collapsed="false">
      <c r="F6545" s="0" t="n">
        <v>6544</v>
      </c>
      <c r="G6545" s="0" t="n">
        <v>97.9214325435596</v>
      </c>
      <c r="H6545" s="0" t="n">
        <f aca="false">G6545+H6544</f>
        <v>326996.959114114</v>
      </c>
      <c r="I6545" s="0" t="n">
        <f aca="false">I6544+M6544</f>
        <v>5827992.58363354</v>
      </c>
      <c r="J6545" s="4" t="n">
        <f aca="false">G6545/1000000</f>
        <v>9.79214325435596E-005</v>
      </c>
      <c r="K6545" s="0" t="n">
        <f aca="false">K6544+M6544</f>
        <v>6927992.58363354</v>
      </c>
      <c r="L6545" s="0" t="n">
        <f aca="false">$A$2-K6545</f>
        <v>15072007.4163665</v>
      </c>
      <c r="M6545" s="0" t="n">
        <f aca="false">L6545*J6545</f>
        <v>1475.87255751776</v>
      </c>
      <c r="N6545" s="0" t="n">
        <f aca="false">M6545*$C$9</f>
        <v>1033.11079026243</v>
      </c>
      <c r="O6545" s="0" t="n">
        <f aca="false">M6545*$C$10</f>
        <v>147.587255751776</v>
      </c>
      <c r="P6545" s="0" t="n">
        <f aca="false">M6545*$C$11</f>
        <v>295.174511503552</v>
      </c>
      <c r="Q6545" s="0" t="n">
        <f aca="false">$E$2*G6545+Q6544</f>
        <v>3269.96959114114</v>
      </c>
    </row>
    <row r="6546" customFormat="false" ht="12.8" hidden="false" customHeight="false" outlineLevel="0" collapsed="false">
      <c r="F6546" s="0" t="n">
        <v>6545</v>
      </c>
      <c r="G6546" s="3" t="n">
        <v>7.99785081417417</v>
      </c>
      <c r="H6546" s="0" t="n">
        <f aca="false">G6546+H6545</f>
        <v>327004.956964928</v>
      </c>
      <c r="I6546" s="0" t="n">
        <f aca="false">I6545+M6545</f>
        <v>5829468.45619105</v>
      </c>
      <c r="J6546" s="4" t="n">
        <f aca="false">G6546/1000000</f>
        <v>7.99785081417417E-006</v>
      </c>
      <c r="K6546" s="0" t="n">
        <f aca="false">K6545+M6545</f>
        <v>6929468.45619106</v>
      </c>
      <c r="L6546" s="0" t="n">
        <f aca="false">$A$2-K6546</f>
        <v>15070531.5438089</v>
      </c>
      <c r="M6546" s="0" t="n">
        <f aca="false">L6546*J6546</f>
        <v>120.53186297769</v>
      </c>
      <c r="N6546" s="0" t="n">
        <f aca="false">M6546*$C$9</f>
        <v>84.372304084383</v>
      </c>
      <c r="O6546" s="0" t="n">
        <f aca="false">M6546*$C$10</f>
        <v>12.053186297769</v>
      </c>
      <c r="P6546" s="0" t="n">
        <f aca="false">M6546*$C$11</f>
        <v>24.106372595538</v>
      </c>
      <c r="Q6546" s="0" t="n">
        <f aca="false">$E$2*G6546+Q6545</f>
        <v>3270.04956964928</v>
      </c>
    </row>
    <row r="6547" customFormat="false" ht="12.8" hidden="false" customHeight="false" outlineLevel="0" collapsed="false">
      <c r="F6547" s="0" t="n">
        <v>6546</v>
      </c>
      <c r="G6547" s="0" t="n">
        <v>9.68123401208637</v>
      </c>
      <c r="H6547" s="0" t="n">
        <f aca="false">G6547+H6546</f>
        <v>327014.63819894</v>
      </c>
      <c r="I6547" s="0" t="n">
        <f aca="false">I6546+M6546</f>
        <v>5829588.98805403</v>
      </c>
      <c r="J6547" s="4" t="n">
        <f aca="false">G6547/1000000</f>
        <v>9.68123401208637E-006</v>
      </c>
      <c r="K6547" s="0" t="n">
        <f aca="false">K6546+M6546</f>
        <v>6929588.98805404</v>
      </c>
      <c r="L6547" s="0" t="n">
        <f aca="false">$A$2-K6547</f>
        <v>15070411.011946</v>
      </c>
      <c r="M6547" s="0" t="n">
        <f aca="false">L6547*J6547</f>
        <v>145.900175664972</v>
      </c>
      <c r="N6547" s="0" t="n">
        <f aca="false">M6547*$C$9</f>
        <v>102.13012296548</v>
      </c>
      <c r="O6547" s="0" t="n">
        <f aca="false">M6547*$C$10</f>
        <v>14.5900175664972</v>
      </c>
      <c r="P6547" s="0" t="n">
        <f aca="false">M6547*$C$11</f>
        <v>29.1800351329944</v>
      </c>
      <c r="Q6547" s="0" t="n">
        <f aca="false">$E$2*G6547+Q6546</f>
        <v>3270.1463819894</v>
      </c>
    </row>
    <row r="6548" customFormat="false" ht="12.8" hidden="false" customHeight="false" outlineLevel="0" collapsed="false">
      <c r="F6548" s="0" t="n">
        <v>6547</v>
      </c>
      <c r="G6548" s="0" t="n">
        <v>78.9769456272357</v>
      </c>
      <c r="H6548" s="0" t="n">
        <f aca="false">G6548+H6547</f>
        <v>327093.615144568</v>
      </c>
      <c r="I6548" s="0" t="n">
        <f aca="false">I6547+M6547</f>
        <v>5829734.8882297</v>
      </c>
      <c r="J6548" s="4" t="n">
        <f aca="false">G6548/1000000</f>
        <v>7.89769456272357E-005</v>
      </c>
      <c r="K6548" s="0" t="n">
        <f aca="false">K6547+M6547</f>
        <v>6929734.8882297</v>
      </c>
      <c r="L6548" s="0" t="n">
        <f aca="false">$A$2-K6548</f>
        <v>15070265.1117703</v>
      </c>
      <c r="M6548" s="0" t="n">
        <f aca="false">L6548*J6548</f>
        <v>1190.20350832031</v>
      </c>
      <c r="N6548" s="0" t="n">
        <f aca="false">M6548*$C$9</f>
        <v>833.142455824217</v>
      </c>
      <c r="O6548" s="0" t="n">
        <f aca="false">M6548*$C$10</f>
        <v>119.020350832031</v>
      </c>
      <c r="P6548" s="0" t="n">
        <f aca="false">M6548*$C$11</f>
        <v>238.040701664062</v>
      </c>
      <c r="Q6548" s="0" t="n">
        <f aca="false">$E$2*G6548+Q6547</f>
        <v>3270.93615144568</v>
      </c>
    </row>
    <row r="6549" customFormat="false" ht="12.8" hidden="false" customHeight="false" outlineLevel="0" collapsed="false">
      <c r="F6549" s="0" t="n">
        <v>6548</v>
      </c>
      <c r="G6549" s="0" t="n">
        <v>90.4501157453882</v>
      </c>
      <c r="H6549" s="0" t="n">
        <f aca="false">G6549+H6548</f>
        <v>327184.065260313</v>
      </c>
      <c r="I6549" s="0" t="n">
        <f aca="false">I6548+M6548</f>
        <v>5830925.09173802</v>
      </c>
      <c r="J6549" s="4" t="n">
        <f aca="false">G6549/1000000</f>
        <v>9.04501157453882E-005</v>
      </c>
      <c r="K6549" s="0" t="n">
        <f aca="false">K6548+M6548</f>
        <v>6930925.09173802</v>
      </c>
      <c r="L6549" s="0" t="n">
        <f aca="false">$A$2-K6549</f>
        <v>15069074.908262</v>
      </c>
      <c r="M6549" s="0" t="n">
        <f aca="false">L6549*J6549</f>
        <v>1362.99956962822</v>
      </c>
      <c r="N6549" s="0" t="n">
        <f aca="false">M6549*$C$9</f>
        <v>954.099698739754</v>
      </c>
      <c r="O6549" s="0" t="n">
        <f aca="false">M6549*$C$10</f>
        <v>136.299956962822</v>
      </c>
      <c r="P6549" s="0" t="n">
        <f aca="false">M6549*$C$11</f>
        <v>272.599913925644</v>
      </c>
      <c r="Q6549" s="0" t="n">
        <f aca="false">$E$2*G6549+Q6548</f>
        <v>3271.84065260313</v>
      </c>
    </row>
    <row r="6550" customFormat="false" ht="12.8" hidden="false" customHeight="false" outlineLevel="0" collapsed="false">
      <c r="F6550" s="0" t="n">
        <v>6549</v>
      </c>
      <c r="G6550" s="3" t="n">
        <v>65.6536934426962</v>
      </c>
      <c r="H6550" s="0" t="n">
        <f aca="false">G6550+H6549</f>
        <v>327249.718953756</v>
      </c>
      <c r="I6550" s="0" t="n">
        <f aca="false">I6549+M6549</f>
        <v>5832288.09130765</v>
      </c>
      <c r="J6550" s="4" t="n">
        <f aca="false">G6550/1000000</f>
        <v>6.56536934426962E-005</v>
      </c>
      <c r="K6550" s="0" t="n">
        <f aca="false">K6549+M6549</f>
        <v>6932288.09130765</v>
      </c>
      <c r="L6550" s="0" t="n">
        <f aca="false">$A$2-K6550</f>
        <v>15067711.9086924</v>
      </c>
      <c r="M6550" s="0" t="n">
        <f aca="false">L6550*J6550</f>
        <v>989.25093853615</v>
      </c>
      <c r="N6550" s="0" t="n">
        <f aca="false">M6550*$C$9</f>
        <v>692.475656975305</v>
      </c>
      <c r="O6550" s="0" t="n">
        <f aca="false">M6550*$C$10</f>
        <v>98.925093853615</v>
      </c>
      <c r="P6550" s="0" t="n">
        <f aca="false">M6550*$C$11</f>
        <v>197.85018770723</v>
      </c>
      <c r="Q6550" s="0" t="n">
        <f aca="false">$E$2*G6550+Q6549</f>
        <v>3272.49718953756</v>
      </c>
    </row>
    <row r="6551" customFormat="false" ht="12.8" hidden="false" customHeight="false" outlineLevel="0" collapsed="false">
      <c r="F6551" s="0" t="n">
        <v>6550</v>
      </c>
      <c r="G6551" s="0" t="n">
        <v>18.9801793825406</v>
      </c>
      <c r="H6551" s="0" t="n">
        <f aca="false">G6551+H6550</f>
        <v>327268.699133138</v>
      </c>
      <c r="I6551" s="0" t="n">
        <f aca="false">I6550+M6550</f>
        <v>5833277.34224618</v>
      </c>
      <c r="J6551" s="4" t="n">
        <f aca="false">G6551/1000000</f>
        <v>1.89801793825406E-005</v>
      </c>
      <c r="K6551" s="0" t="n">
        <f aca="false">K6550+M6550</f>
        <v>6933277.34224619</v>
      </c>
      <c r="L6551" s="0" t="n">
        <f aca="false">$A$2-K6551</f>
        <v>15066722.6577538</v>
      </c>
      <c r="M6551" s="0" t="n">
        <f aca="false">L6551*J6551</f>
        <v>285.969098751156</v>
      </c>
      <c r="N6551" s="0" t="n">
        <f aca="false">M6551*$C$9</f>
        <v>200.178369125809</v>
      </c>
      <c r="O6551" s="0" t="n">
        <f aca="false">M6551*$C$10</f>
        <v>28.5969098751156</v>
      </c>
      <c r="P6551" s="0" t="n">
        <f aca="false">M6551*$C$11</f>
        <v>57.1938197502312</v>
      </c>
      <c r="Q6551" s="0" t="n">
        <f aca="false">$E$2*G6551+Q6550</f>
        <v>3272.68699133138</v>
      </c>
    </row>
    <row r="6552" customFormat="false" ht="12.8" hidden="false" customHeight="false" outlineLevel="0" collapsed="false">
      <c r="F6552" s="0" t="n">
        <v>6551</v>
      </c>
      <c r="G6552" s="0" t="n">
        <v>2.6132091444785</v>
      </c>
      <c r="H6552" s="0" t="n">
        <f aca="false">G6552+H6551</f>
        <v>327271.312342283</v>
      </c>
      <c r="I6552" s="0" t="n">
        <f aca="false">I6551+M6551</f>
        <v>5833563.31134493</v>
      </c>
      <c r="J6552" s="4" t="n">
        <f aca="false">G6552/1000000</f>
        <v>2.6132091444785E-006</v>
      </c>
      <c r="K6552" s="0" t="n">
        <f aca="false">K6551+M6551</f>
        <v>6933563.31134494</v>
      </c>
      <c r="L6552" s="0" t="n">
        <f aca="false">$A$2-K6552</f>
        <v>15066436.6886551</v>
      </c>
      <c r="M6552" s="0" t="n">
        <f aca="false">L6552*J6552</f>
        <v>39.3717501294998</v>
      </c>
      <c r="N6552" s="0" t="n">
        <f aca="false">M6552*$C$9</f>
        <v>27.5602250906499</v>
      </c>
      <c r="O6552" s="0" t="n">
        <f aca="false">M6552*$C$10</f>
        <v>3.93717501294998</v>
      </c>
      <c r="P6552" s="0" t="n">
        <f aca="false">M6552*$C$11</f>
        <v>7.87435002589996</v>
      </c>
      <c r="Q6552" s="0" t="n">
        <f aca="false">$E$2*G6552+Q6551</f>
        <v>3272.71312342283</v>
      </c>
    </row>
    <row r="6553" customFormat="false" ht="12.8" hidden="false" customHeight="false" outlineLevel="0" collapsed="false">
      <c r="F6553" s="0" t="n">
        <v>6552</v>
      </c>
      <c r="G6553" s="0" t="n">
        <v>45.7423944849262</v>
      </c>
      <c r="H6553" s="0" t="n">
        <f aca="false">G6553+H6552</f>
        <v>327317.054736768</v>
      </c>
      <c r="I6553" s="0" t="n">
        <f aca="false">I6552+M6552</f>
        <v>5833602.68309506</v>
      </c>
      <c r="J6553" s="4" t="n">
        <f aca="false">G6553/1000000</f>
        <v>4.57423944849262E-005</v>
      </c>
      <c r="K6553" s="0" t="n">
        <f aca="false">K6552+M6552</f>
        <v>6933602.68309507</v>
      </c>
      <c r="L6553" s="0" t="n">
        <f aca="false">$A$2-K6553</f>
        <v>15066397.3169049</v>
      </c>
      <c r="M6553" s="0" t="n">
        <f aca="false">L6553*J6553</f>
        <v>689.173089536499</v>
      </c>
      <c r="N6553" s="0" t="n">
        <f aca="false">M6553*$C$9</f>
        <v>482.421162675549</v>
      </c>
      <c r="O6553" s="0" t="n">
        <f aca="false">M6553*$C$10</f>
        <v>68.9173089536499</v>
      </c>
      <c r="P6553" s="0" t="n">
        <f aca="false">M6553*$C$11</f>
        <v>137.8346179073</v>
      </c>
      <c r="Q6553" s="0" t="n">
        <f aca="false">$E$2*G6553+Q6552</f>
        <v>3273.17054736768</v>
      </c>
    </row>
    <row r="6554" customFormat="false" ht="12.8" hidden="false" customHeight="false" outlineLevel="0" collapsed="false">
      <c r="F6554" s="0" t="n">
        <v>6553</v>
      </c>
      <c r="G6554" s="3" t="n">
        <v>86.4338936763715</v>
      </c>
      <c r="H6554" s="0" t="n">
        <f aca="false">G6554+H6553</f>
        <v>327403.488630444</v>
      </c>
      <c r="I6554" s="0" t="n">
        <f aca="false">I6553+M6553</f>
        <v>5834291.8561846</v>
      </c>
      <c r="J6554" s="4" t="n">
        <f aca="false">G6554/1000000</f>
        <v>8.64338936763715E-005</v>
      </c>
      <c r="K6554" s="0" t="n">
        <f aca="false">K6553+M6553</f>
        <v>6934291.8561846</v>
      </c>
      <c r="L6554" s="0" t="n">
        <f aca="false">$A$2-K6554</f>
        <v>15065708.1438154</v>
      </c>
      <c r="M6554" s="0" t="n">
        <f aca="false">L6554*J6554</f>
        <v>1302.18781586178</v>
      </c>
      <c r="N6554" s="0" t="n">
        <f aca="false">M6554*$C$9</f>
        <v>911.531471103246</v>
      </c>
      <c r="O6554" s="0" t="n">
        <f aca="false">M6554*$C$10</f>
        <v>130.218781586178</v>
      </c>
      <c r="P6554" s="0" t="n">
        <f aca="false">M6554*$C$11</f>
        <v>260.437563172356</v>
      </c>
      <c r="Q6554" s="0" t="n">
        <f aca="false">$E$2*G6554+Q6553</f>
        <v>3274.03488630444</v>
      </c>
    </row>
    <row r="6555" customFormat="false" ht="12.8" hidden="false" customHeight="false" outlineLevel="0" collapsed="false">
      <c r="F6555" s="0" t="n">
        <v>6554</v>
      </c>
      <c r="G6555" s="0" t="n">
        <v>51.7022399014548</v>
      </c>
      <c r="H6555" s="0" t="n">
        <f aca="false">G6555+H6554</f>
        <v>327455.190870345</v>
      </c>
      <c r="I6555" s="0" t="n">
        <f aca="false">I6554+M6554</f>
        <v>5835594.04400046</v>
      </c>
      <c r="J6555" s="4" t="n">
        <f aca="false">G6555/1000000</f>
        <v>5.17022399014548E-005</v>
      </c>
      <c r="K6555" s="0" t="n">
        <f aca="false">K6554+M6554</f>
        <v>6935594.04400047</v>
      </c>
      <c r="L6555" s="0" t="n">
        <f aca="false">$A$2-K6555</f>
        <v>15064405.9559995</v>
      </c>
      <c r="M6555" s="0" t="n">
        <f aca="false">L6555*J6555</f>
        <v>778.863530709992</v>
      </c>
      <c r="N6555" s="0" t="n">
        <f aca="false">M6555*$C$9</f>
        <v>545.204471496994</v>
      </c>
      <c r="O6555" s="0" t="n">
        <f aca="false">M6555*$C$10</f>
        <v>77.8863530709992</v>
      </c>
      <c r="P6555" s="0" t="n">
        <f aca="false">M6555*$C$11</f>
        <v>155.772706141998</v>
      </c>
      <c r="Q6555" s="0" t="n">
        <f aca="false">$E$2*G6555+Q6554</f>
        <v>3274.55190870345</v>
      </c>
    </row>
    <row r="6556" customFormat="false" ht="12.8" hidden="false" customHeight="false" outlineLevel="0" collapsed="false">
      <c r="F6556" s="0" t="n">
        <v>6555</v>
      </c>
      <c r="G6556" s="0" t="n">
        <v>29.6340176773172</v>
      </c>
      <c r="H6556" s="0" t="n">
        <f aca="false">G6556+H6555</f>
        <v>327484.824888023</v>
      </c>
      <c r="I6556" s="0" t="n">
        <f aca="false">I6555+M6555</f>
        <v>5836372.90753117</v>
      </c>
      <c r="J6556" s="4" t="n">
        <f aca="false">G6556/1000000</f>
        <v>2.96340176773172E-005</v>
      </c>
      <c r="K6556" s="0" t="n">
        <f aca="false">K6555+M6555</f>
        <v>6936372.90753118</v>
      </c>
      <c r="L6556" s="0" t="n">
        <f aca="false">$A$2-K6556</f>
        <v>15063627.0924688</v>
      </c>
      <c r="M6556" s="0" t="n">
        <f aca="false">L6556*J6556</f>
        <v>446.395791542736</v>
      </c>
      <c r="N6556" s="0" t="n">
        <f aca="false">M6556*$C$9</f>
        <v>312.477054079915</v>
      </c>
      <c r="O6556" s="0" t="n">
        <f aca="false">M6556*$C$10</f>
        <v>44.6395791542736</v>
      </c>
      <c r="P6556" s="0" t="n">
        <f aca="false">M6556*$C$11</f>
        <v>89.2791583085472</v>
      </c>
      <c r="Q6556" s="0" t="n">
        <f aca="false">$E$2*G6556+Q6555</f>
        <v>3274.84824888023</v>
      </c>
    </row>
    <row r="6557" customFormat="false" ht="12.8" hidden="false" customHeight="false" outlineLevel="0" collapsed="false">
      <c r="F6557" s="0" t="n">
        <v>6556</v>
      </c>
      <c r="G6557" s="0" t="n">
        <v>68.3550629110406</v>
      </c>
      <c r="H6557" s="0" t="n">
        <f aca="false">G6557+H6556</f>
        <v>327553.179950934</v>
      </c>
      <c r="I6557" s="0" t="n">
        <f aca="false">I6556+M6556</f>
        <v>5836819.30332272</v>
      </c>
      <c r="J6557" s="4" t="n">
        <f aca="false">G6557/1000000</f>
        <v>6.83550629110406E-005</v>
      </c>
      <c r="K6557" s="0" t="n">
        <f aca="false">K6556+M6556</f>
        <v>6936819.30332272</v>
      </c>
      <c r="L6557" s="0" t="n">
        <f aca="false">$A$2-K6557</f>
        <v>15063180.6966773</v>
      </c>
      <c r="M6557" s="0" t="n">
        <f aca="false">L6557*J6557</f>
        <v>1029.64466416175</v>
      </c>
      <c r="N6557" s="0" t="n">
        <f aca="false">M6557*$C$9</f>
        <v>720.751264913225</v>
      </c>
      <c r="O6557" s="0" t="n">
        <f aca="false">M6557*$C$10</f>
        <v>102.964466416175</v>
      </c>
      <c r="P6557" s="0" t="n">
        <f aca="false">M6557*$C$11</f>
        <v>205.92893283235</v>
      </c>
      <c r="Q6557" s="0" t="n">
        <f aca="false">$E$2*G6557+Q6556</f>
        <v>3275.53179950934</v>
      </c>
    </row>
    <row r="6558" customFormat="false" ht="12.8" hidden="false" customHeight="false" outlineLevel="0" collapsed="false">
      <c r="F6558" s="0" t="n">
        <v>6557</v>
      </c>
      <c r="G6558" s="3" t="n">
        <v>40.794342292419</v>
      </c>
      <c r="H6558" s="0" t="n">
        <f aca="false">G6558+H6557</f>
        <v>327593.974293226</v>
      </c>
      <c r="I6558" s="0" t="n">
        <f aca="false">I6557+M6557</f>
        <v>5837848.94798688</v>
      </c>
      <c r="J6558" s="4" t="n">
        <f aca="false">G6558/1000000</f>
        <v>4.0794342292419E-005</v>
      </c>
      <c r="K6558" s="0" t="n">
        <f aca="false">K6557+M6557</f>
        <v>6937848.94798688</v>
      </c>
      <c r="L6558" s="0" t="n">
        <f aca="false">$A$2-K6558</f>
        <v>15062151.0520131</v>
      </c>
      <c r="M6558" s="0" t="n">
        <f aca="false">L6558*J6558</f>
        <v>614.450545675942</v>
      </c>
      <c r="N6558" s="0" t="n">
        <f aca="false">M6558*$C$9</f>
        <v>430.115381973159</v>
      </c>
      <c r="O6558" s="0" t="n">
        <f aca="false">M6558*$C$10</f>
        <v>61.4450545675942</v>
      </c>
      <c r="P6558" s="0" t="n">
        <f aca="false">M6558*$C$11</f>
        <v>122.890109135188</v>
      </c>
      <c r="Q6558" s="0" t="n">
        <f aca="false">$E$2*G6558+Q6557</f>
        <v>3275.93974293226</v>
      </c>
    </row>
    <row r="6559" customFormat="false" ht="12.8" hidden="false" customHeight="false" outlineLevel="0" collapsed="false">
      <c r="F6559" s="0" t="n">
        <v>6558</v>
      </c>
      <c r="G6559" s="0" t="n">
        <v>36.9742441454837</v>
      </c>
      <c r="H6559" s="0" t="n">
        <f aca="false">G6559+H6558</f>
        <v>327630.948537372</v>
      </c>
      <c r="I6559" s="0" t="n">
        <f aca="false">I6558+M6558</f>
        <v>5838463.39853255</v>
      </c>
      <c r="J6559" s="4" t="n">
        <f aca="false">G6559/1000000</f>
        <v>3.69742441454837E-005</v>
      </c>
      <c r="K6559" s="0" t="n">
        <f aca="false">K6558+M6558</f>
        <v>6938463.39853256</v>
      </c>
      <c r="L6559" s="0" t="n">
        <f aca="false">$A$2-K6559</f>
        <v>15061536.6014674</v>
      </c>
      <c r="M6559" s="0" t="n">
        <f aca="false">L6559*J6559</f>
        <v>556.888931508796</v>
      </c>
      <c r="N6559" s="0" t="n">
        <f aca="false">M6559*$C$9</f>
        <v>389.822252056157</v>
      </c>
      <c r="O6559" s="0" t="n">
        <f aca="false">M6559*$C$10</f>
        <v>55.6888931508796</v>
      </c>
      <c r="P6559" s="0" t="n">
        <f aca="false">M6559*$C$11</f>
        <v>111.377786301759</v>
      </c>
      <c r="Q6559" s="0" t="n">
        <f aca="false">$E$2*G6559+Q6558</f>
        <v>3276.30948537372</v>
      </c>
    </row>
    <row r="6560" customFormat="false" ht="12.8" hidden="false" customHeight="false" outlineLevel="0" collapsed="false">
      <c r="F6560" s="0" t="n">
        <v>6559</v>
      </c>
      <c r="G6560" s="0" t="n">
        <v>58.740411961424</v>
      </c>
      <c r="H6560" s="0" t="n">
        <f aca="false">G6560+H6559</f>
        <v>327689.688949333</v>
      </c>
      <c r="I6560" s="0" t="n">
        <f aca="false">I6559+M6559</f>
        <v>5839020.28746406</v>
      </c>
      <c r="J6560" s="4" t="n">
        <f aca="false">G6560/1000000</f>
        <v>5.87404119614239E-005</v>
      </c>
      <c r="K6560" s="0" t="n">
        <f aca="false">K6559+M6559</f>
        <v>6939020.28746407</v>
      </c>
      <c r="L6560" s="0" t="n">
        <f aca="false">$A$2-K6560</f>
        <v>15060979.7125359</v>
      </c>
      <c r="M6560" s="0" t="n">
        <f aca="false">L6560*J6560</f>
        <v>884.688152857009</v>
      </c>
      <c r="N6560" s="0" t="n">
        <f aca="false">M6560*$C$9</f>
        <v>619.281706999906</v>
      </c>
      <c r="O6560" s="0" t="n">
        <f aca="false">M6560*$C$10</f>
        <v>88.4688152857009</v>
      </c>
      <c r="P6560" s="0" t="n">
        <f aca="false">M6560*$C$11</f>
        <v>176.937630571402</v>
      </c>
      <c r="Q6560" s="0" t="n">
        <f aca="false">$E$2*G6560+Q6559</f>
        <v>3276.89688949333</v>
      </c>
    </row>
    <row r="6561" customFormat="false" ht="12.8" hidden="false" customHeight="false" outlineLevel="0" collapsed="false">
      <c r="F6561" s="0" t="n">
        <v>6560</v>
      </c>
      <c r="G6561" s="0" t="n">
        <v>59.242907946925</v>
      </c>
      <c r="H6561" s="0" t="n">
        <f aca="false">G6561+H6560</f>
        <v>327748.93185728</v>
      </c>
      <c r="I6561" s="0" t="n">
        <f aca="false">I6560+M6560</f>
        <v>5839904.97561692</v>
      </c>
      <c r="J6561" s="4" t="n">
        <f aca="false">G6561/1000000</f>
        <v>5.9242907946925E-005</v>
      </c>
      <c r="K6561" s="0" t="n">
        <f aca="false">K6560+M6560</f>
        <v>6939904.97561692</v>
      </c>
      <c r="L6561" s="0" t="n">
        <f aca="false">$A$2-K6561</f>
        <v>15060095.0243831</v>
      </c>
      <c r="M6561" s="0" t="n">
        <f aca="false">L6561*J6561</f>
        <v>892.203823201469</v>
      </c>
      <c r="N6561" s="0" t="n">
        <f aca="false">M6561*$C$9</f>
        <v>624.542676241028</v>
      </c>
      <c r="O6561" s="0" t="n">
        <f aca="false">M6561*$C$10</f>
        <v>89.220382320147</v>
      </c>
      <c r="P6561" s="0" t="n">
        <f aca="false">M6561*$C$11</f>
        <v>178.440764640294</v>
      </c>
      <c r="Q6561" s="0" t="n">
        <f aca="false">$E$2*G6561+Q6560</f>
        <v>3277.4893185728</v>
      </c>
    </row>
    <row r="6562" customFormat="false" ht="12.8" hidden="false" customHeight="false" outlineLevel="0" collapsed="false">
      <c r="F6562" s="0" t="n">
        <v>6561</v>
      </c>
      <c r="G6562" s="3" t="n">
        <v>90.2522025442645</v>
      </c>
      <c r="H6562" s="0" t="n">
        <f aca="false">G6562+H6561</f>
        <v>327839.184059824</v>
      </c>
      <c r="I6562" s="0" t="n">
        <f aca="false">I6561+M6561</f>
        <v>5840797.17944012</v>
      </c>
      <c r="J6562" s="4" t="n">
        <f aca="false">G6562/1000000</f>
        <v>9.02522025442645E-005</v>
      </c>
      <c r="K6562" s="0" t="n">
        <f aca="false">K6561+M6561</f>
        <v>6940797.17944012</v>
      </c>
      <c r="L6562" s="0" t="n">
        <f aca="false">$A$2-K6562</f>
        <v>15059202.8205599</v>
      </c>
      <c r="M6562" s="0" t="n">
        <f aca="false">L6562*J6562</f>
        <v>1359.12622311633</v>
      </c>
      <c r="N6562" s="0" t="n">
        <f aca="false">M6562*$C$9</f>
        <v>951.388356181431</v>
      </c>
      <c r="O6562" s="0" t="n">
        <f aca="false">M6562*$C$10</f>
        <v>135.912622311633</v>
      </c>
      <c r="P6562" s="0" t="n">
        <f aca="false">M6562*$C$11</f>
        <v>271.825244623266</v>
      </c>
      <c r="Q6562" s="0" t="n">
        <f aca="false">$E$2*G6562+Q6561</f>
        <v>3278.39184059824</v>
      </c>
    </row>
    <row r="6563" customFormat="false" ht="12.8" hidden="false" customHeight="false" outlineLevel="0" collapsed="false">
      <c r="F6563" s="0" t="n">
        <v>6562</v>
      </c>
      <c r="G6563" s="0" t="n">
        <v>9.89686484028302</v>
      </c>
      <c r="H6563" s="0" t="n">
        <f aca="false">G6563+H6562</f>
        <v>327849.080924665</v>
      </c>
      <c r="I6563" s="0" t="n">
        <f aca="false">I6562+M6562</f>
        <v>5842156.30566324</v>
      </c>
      <c r="J6563" s="4" t="n">
        <f aca="false">G6563/1000000</f>
        <v>9.89686484028302E-006</v>
      </c>
      <c r="K6563" s="0" t="n">
        <f aca="false">K6562+M6562</f>
        <v>6942156.30566324</v>
      </c>
      <c r="L6563" s="0" t="n">
        <f aca="false">$A$2-K6563</f>
        <v>15057843.6943368</v>
      </c>
      <c r="M6563" s="0" t="n">
        <f aca="false">L6563*J6563</f>
        <v>149.025443828959</v>
      </c>
      <c r="N6563" s="0" t="n">
        <f aca="false">M6563*$C$9</f>
        <v>104.317810680271</v>
      </c>
      <c r="O6563" s="0" t="n">
        <f aca="false">M6563*$C$10</f>
        <v>14.9025443828959</v>
      </c>
      <c r="P6563" s="0" t="n">
        <f aca="false">M6563*$C$11</f>
        <v>29.8050887657918</v>
      </c>
      <c r="Q6563" s="0" t="n">
        <f aca="false">$E$2*G6563+Q6562</f>
        <v>3278.49080924665</v>
      </c>
    </row>
    <row r="6564" customFormat="false" ht="12.8" hidden="false" customHeight="false" outlineLevel="0" collapsed="false">
      <c r="F6564" s="0" t="n">
        <v>6563</v>
      </c>
      <c r="G6564" s="0" t="n">
        <v>53.6232500324055</v>
      </c>
      <c r="H6564" s="0" t="n">
        <f aca="false">G6564+H6563</f>
        <v>327902.704174697</v>
      </c>
      <c r="I6564" s="0" t="n">
        <f aca="false">I6563+M6563</f>
        <v>5842305.33110707</v>
      </c>
      <c r="J6564" s="4" t="n">
        <f aca="false">G6564/1000000</f>
        <v>5.36232500324055E-005</v>
      </c>
      <c r="K6564" s="0" t="n">
        <f aca="false">K6563+M6563</f>
        <v>6942305.33110707</v>
      </c>
      <c r="L6564" s="0" t="n">
        <f aca="false">$A$2-K6564</f>
        <v>15057694.6688929</v>
      </c>
      <c r="M6564" s="0" t="n">
        <f aca="false">L6564*J6564</f>
        <v>807.442526141664</v>
      </c>
      <c r="N6564" s="0" t="n">
        <f aca="false">M6564*$C$9</f>
        <v>565.209768299165</v>
      </c>
      <c r="O6564" s="0" t="n">
        <f aca="false">M6564*$C$10</f>
        <v>80.7442526141664</v>
      </c>
      <c r="P6564" s="0" t="n">
        <f aca="false">M6564*$C$11</f>
        <v>161.488505228333</v>
      </c>
      <c r="Q6564" s="0" t="n">
        <f aca="false">$E$2*G6564+Q6563</f>
        <v>3279.02704174697</v>
      </c>
    </row>
    <row r="6565" customFormat="false" ht="12.8" hidden="false" customHeight="false" outlineLevel="0" collapsed="false">
      <c r="F6565" s="0" t="n">
        <v>6564</v>
      </c>
      <c r="G6565" s="0" t="n">
        <v>92.6508247586428</v>
      </c>
      <c r="H6565" s="0" t="n">
        <f aca="false">G6565+H6564</f>
        <v>327995.354999456</v>
      </c>
      <c r="I6565" s="0" t="n">
        <f aca="false">I6564+M6564</f>
        <v>5843112.77363321</v>
      </c>
      <c r="J6565" s="4" t="n">
        <f aca="false">G6565/1000000</f>
        <v>9.26508247586428E-005</v>
      </c>
      <c r="K6565" s="0" t="n">
        <f aca="false">K6564+M6564</f>
        <v>6943112.77363321</v>
      </c>
      <c r="L6565" s="0" t="n">
        <f aca="false">$A$2-K6565</f>
        <v>15056887.2263668</v>
      </c>
      <c r="M6565" s="0" t="n">
        <f aca="false">L6565*J6565</f>
        <v>1395.03301982076</v>
      </c>
      <c r="N6565" s="0" t="n">
        <f aca="false">M6565*$C$9</f>
        <v>976.523113874532</v>
      </c>
      <c r="O6565" s="0" t="n">
        <f aca="false">M6565*$C$10</f>
        <v>139.503301982076</v>
      </c>
      <c r="P6565" s="0" t="n">
        <f aca="false">M6565*$C$11</f>
        <v>279.006603964152</v>
      </c>
      <c r="Q6565" s="0" t="n">
        <f aca="false">$E$2*G6565+Q6564</f>
        <v>3279.95354999456</v>
      </c>
    </row>
    <row r="6566" customFormat="false" ht="12.8" hidden="false" customHeight="false" outlineLevel="0" collapsed="false">
      <c r="F6566" s="0" t="n">
        <v>6565</v>
      </c>
      <c r="G6566" s="3" t="n">
        <v>40.6651970684536</v>
      </c>
      <c r="H6566" s="0" t="n">
        <f aca="false">G6566+H6565</f>
        <v>328036.020196524</v>
      </c>
      <c r="I6566" s="0" t="n">
        <f aca="false">I6565+M6565</f>
        <v>5844507.80665303</v>
      </c>
      <c r="J6566" s="4" t="n">
        <f aca="false">G6566/1000000</f>
        <v>4.06651970684536E-005</v>
      </c>
      <c r="K6566" s="0" t="n">
        <f aca="false">K6565+M6565</f>
        <v>6944507.80665303</v>
      </c>
      <c r="L6566" s="0" t="n">
        <f aca="false">$A$2-K6566</f>
        <v>15055492.193347</v>
      </c>
      <c r="M6566" s="0" t="n">
        <f aca="false">L6566*J6566</f>
        <v>612.234557005019</v>
      </c>
      <c r="N6566" s="0" t="n">
        <f aca="false">M6566*$C$9</f>
        <v>428.564189903513</v>
      </c>
      <c r="O6566" s="0" t="n">
        <f aca="false">M6566*$C$10</f>
        <v>61.2234557005019</v>
      </c>
      <c r="P6566" s="0" t="n">
        <f aca="false">M6566*$C$11</f>
        <v>122.446911401004</v>
      </c>
      <c r="Q6566" s="0" t="n">
        <f aca="false">$E$2*G6566+Q6565</f>
        <v>3280.36020196524</v>
      </c>
    </row>
    <row r="6567" customFormat="false" ht="12.8" hidden="false" customHeight="false" outlineLevel="0" collapsed="false">
      <c r="F6567" s="0" t="n">
        <v>6566</v>
      </c>
      <c r="G6567" s="0" t="n">
        <v>76.6089497482674</v>
      </c>
      <c r="H6567" s="0" t="n">
        <f aca="false">G6567+H6566</f>
        <v>328112.629146273</v>
      </c>
      <c r="I6567" s="0" t="n">
        <f aca="false">I6566+M6566</f>
        <v>5845120.04121003</v>
      </c>
      <c r="J6567" s="4" t="n">
        <f aca="false">G6567/1000000</f>
        <v>7.66089497482674E-005</v>
      </c>
      <c r="K6567" s="0" t="n">
        <f aca="false">K6566+M6566</f>
        <v>6945120.04121004</v>
      </c>
      <c r="L6567" s="0" t="n">
        <f aca="false">$A$2-K6567</f>
        <v>15054879.95879</v>
      </c>
      <c r="M6567" s="0" t="n">
        <f aca="false">L6567*J6567</f>
        <v>1153.33854222914</v>
      </c>
      <c r="N6567" s="0" t="n">
        <f aca="false">M6567*$C$9</f>
        <v>807.336979560398</v>
      </c>
      <c r="O6567" s="0" t="n">
        <f aca="false">M6567*$C$10</f>
        <v>115.333854222914</v>
      </c>
      <c r="P6567" s="0" t="n">
        <f aca="false">M6567*$C$11</f>
        <v>230.667708445828</v>
      </c>
      <c r="Q6567" s="0" t="n">
        <f aca="false">$E$2*G6567+Q6566</f>
        <v>3281.12629146272</v>
      </c>
    </row>
    <row r="6568" customFormat="false" ht="12.8" hidden="false" customHeight="false" outlineLevel="0" collapsed="false">
      <c r="F6568" s="0" t="n">
        <v>6567</v>
      </c>
      <c r="G6568" s="0" t="n">
        <v>76.9903901442884</v>
      </c>
      <c r="H6568" s="0" t="n">
        <f aca="false">G6568+H6567</f>
        <v>328189.619536417</v>
      </c>
      <c r="I6568" s="0" t="n">
        <f aca="false">I6567+M6567</f>
        <v>5846273.37975226</v>
      </c>
      <c r="J6568" s="4" t="n">
        <f aca="false">G6568/1000000</f>
        <v>7.69903901442884E-005</v>
      </c>
      <c r="K6568" s="0" t="n">
        <f aca="false">K6567+M6567</f>
        <v>6946273.37975227</v>
      </c>
      <c r="L6568" s="0" t="n">
        <f aca="false">$A$2-K6568</f>
        <v>15053726.6202477</v>
      </c>
      <c r="M6568" s="0" t="n">
        <f aca="false">L6568*J6568</f>
        <v>1158.99228561833</v>
      </c>
      <c r="N6568" s="0" t="n">
        <f aca="false">M6568*$C$9</f>
        <v>811.294599932831</v>
      </c>
      <c r="O6568" s="0" t="n">
        <f aca="false">M6568*$C$10</f>
        <v>115.899228561833</v>
      </c>
      <c r="P6568" s="0" t="n">
        <f aca="false">M6568*$C$11</f>
        <v>231.798457123666</v>
      </c>
      <c r="Q6568" s="0" t="n">
        <f aca="false">$E$2*G6568+Q6567</f>
        <v>3281.89619536417</v>
      </c>
    </row>
    <row r="6569" customFormat="false" ht="12.8" hidden="false" customHeight="false" outlineLevel="0" collapsed="false">
      <c r="F6569" s="0" t="n">
        <v>6568</v>
      </c>
      <c r="G6569" s="0" t="n">
        <v>61.9535393811721</v>
      </c>
      <c r="H6569" s="0" t="n">
        <f aca="false">G6569+H6568</f>
        <v>328251.573075798</v>
      </c>
      <c r="I6569" s="0" t="n">
        <f aca="false">I6568+M6568</f>
        <v>5847432.37203788</v>
      </c>
      <c r="J6569" s="4" t="n">
        <f aca="false">G6569/1000000</f>
        <v>6.19535393811721E-005</v>
      </c>
      <c r="K6569" s="0" t="n">
        <f aca="false">K6568+M6568</f>
        <v>6947432.37203789</v>
      </c>
      <c r="L6569" s="0" t="n">
        <f aca="false">$A$2-K6569</f>
        <v>15052567.6279621</v>
      </c>
      <c r="M6569" s="0" t="n">
        <f aca="false">L6569*J6569</f>
        <v>932.559841326707</v>
      </c>
      <c r="N6569" s="0" t="n">
        <f aca="false">M6569*$C$9</f>
        <v>652.791888928695</v>
      </c>
      <c r="O6569" s="0" t="n">
        <f aca="false">M6569*$C$10</f>
        <v>93.2559841326707</v>
      </c>
      <c r="P6569" s="0" t="n">
        <f aca="false">M6569*$C$11</f>
        <v>186.511968265341</v>
      </c>
      <c r="Q6569" s="0" t="n">
        <f aca="false">$E$2*G6569+Q6568</f>
        <v>3282.51573075798</v>
      </c>
    </row>
    <row r="6570" customFormat="false" ht="12.8" hidden="false" customHeight="false" outlineLevel="0" collapsed="false">
      <c r="F6570" s="0" t="n">
        <v>6569</v>
      </c>
      <c r="G6570" s="3" t="n">
        <v>85.2311963047187</v>
      </c>
      <c r="H6570" s="0" t="n">
        <f aca="false">G6570+H6569</f>
        <v>328336.804272103</v>
      </c>
      <c r="I6570" s="0" t="n">
        <f aca="false">I6569+M6569</f>
        <v>5848364.93187921</v>
      </c>
      <c r="J6570" s="4" t="n">
        <f aca="false">G6570/1000000</f>
        <v>8.52311963047187E-005</v>
      </c>
      <c r="K6570" s="0" t="n">
        <f aca="false">K6569+M6569</f>
        <v>6948364.93187921</v>
      </c>
      <c r="L6570" s="0" t="n">
        <f aca="false">$A$2-K6570</f>
        <v>15051635.0681208</v>
      </c>
      <c r="M6570" s="0" t="n">
        <f aca="false">L6570*J6570</f>
        <v>1282.86886319799</v>
      </c>
      <c r="N6570" s="0" t="n">
        <f aca="false">M6570*$C$9</f>
        <v>898.008204238593</v>
      </c>
      <c r="O6570" s="0" t="n">
        <f aca="false">M6570*$C$10</f>
        <v>128.286886319799</v>
      </c>
      <c r="P6570" s="0" t="n">
        <f aca="false">M6570*$C$11</f>
        <v>256.573772639598</v>
      </c>
      <c r="Q6570" s="0" t="n">
        <f aca="false">$E$2*G6570+Q6569</f>
        <v>3283.36804272103</v>
      </c>
    </row>
    <row r="6571" customFormat="false" ht="12.8" hidden="false" customHeight="false" outlineLevel="0" collapsed="false">
      <c r="F6571" s="0" t="n">
        <v>6570</v>
      </c>
      <c r="G6571" s="0" t="n">
        <v>87.6084923822906</v>
      </c>
      <c r="H6571" s="0" t="n">
        <f aca="false">G6571+H6570</f>
        <v>328424.412764485</v>
      </c>
      <c r="I6571" s="0" t="n">
        <f aca="false">I6570+M6570</f>
        <v>5849647.80074241</v>
      </c>
      <c r="J6571" s="4" t="n">
        <f aca="false">G6571/1000000</f>
        <v>8.76084923822906E-005</v>
      </c>
      <c r="K6571" s="0" t="n">
        <f aca="false">K6570+M6570</f>
        <v>6949647.80074241</v>
      </c>
      <c r="L6571" s="0" t="n">
        <f aca="false">$A$2-K6571</f>
        <v>15050352.1992576</v>
      </c>
      <c r="M6571" s="0" t="n">
        <f aca="false">L6571*J6571</f>
        <v>1318.53866599945</v>
      </c>
      <c r="N6571" s="0" t="n">
        <f aca="false">M6571*$C$9</f>
        <v>922.977066199615</v>
      </c>
      <c r="O6571" s="0" t="n">
        <f aca="false">M6571*$C$10</f>
        <v>131.853866599945</v>
      </c>
      <c r="P6571" s="0" t="n">
        <f aca="false">M6571*$C$11</f>
        <v>263.70773319989</v>
      </c>
      <c r="Q6571" s="0" t="n">
        <f aca="false">$E$2*G6571+Q6570</f>
        <v>3284.24412764485</v>
      </c>
    </row>
    <row r="6572" customFormat="false" ht="12.8" hidden="false" customHeight="false" outlineLevel="0" collapsed="false">
      <c r="F6572" s="0" t="n">
        <v>6571</v>
      </c>
      <c r="G6572" s="0" t="n">
        <v>47.842591706632</v>
      </c>
      <c r="H6572" s="0" t="n">
        <f aca="false">G6572+H6571</f>
        <v>328472.255356192</v>
      </c>
      <c r="I6572" s="0" t="n">
        <f aca="false">I6571+M6571</f>
        <v>5850966.33940841</v>
      </c>
      <c r="J6572" s="4" t="n">
        <f aca="false">G6572/1000000</f>
        <v>4.7842591706632E-005</v>
      </c>
      <c r="K6572" s="0" t="n">
        <f aca="false">K6571+M6571</f>
        <v>6950966.33940841</v>
      </c>
      <c r="L6572" s="0" t="n">
        <f aca="false">$A$2-K6572</f>
        <v>15049033.6605916</v>
      </c>
      <c r="M6572" s="0" t="n">
        <f aca="false">L6572*J6572</f>
        <v>719.984773003046</v>
      </c>
      <c r="N6572" s="0" t="n">
        <f aca="false">M6572*$C$9</f>
        <v>503.989341102132</v>
      </c>
      <c r="O6572" s="0" t="n">
        <f aca="false">M6572*$C$10</f>
        <v>71.9984773003045</v>
      </c>
      <c r="P6572" s="0" t="n">
        <f aca="false">M6572*$C$11</f>
        <v>143.996954600609</v>
      </c>
      <c r="Q6572" s="0" t="n">
        <f aca="false">$E$2*G6572+Q6571</f>
        <v>3284.72255356191</v>
      </c>
    </row>
    <row r="6573" customFormat="false" ht="12.8" hidden="false" customHeight="false" outlineLevel="0" collapsed="false">
      <c r="F6573" s="0" t="n">
        <v>6572</v>
      </c>
      <c r="G6573" s="0" t="n">
        <v>72.6000844553944</v>
      </c>
      <c r="H6573" s="0" t="n">
        <f aca="false">G6573+H6572</f>
        <v>328544.855440647</v>
      </c>
      <c r="I6573" s="0" t="n">
        <f aca="false">I6572+M6572</f>
        <v>5851686.32418141</v>
      </c>
      <c r="J6573" s="4" t="n">
        <f aca="false">G6573/1000000</f>
        <v>7.26000844553944E-005</v>
      </c>
      <c r="K6573" s="0" t="n">
        <f aca="false">K6572+M6572</f>
        <v>6951686.32418141</v>
      </c>
      <c r="L6573" s="0" t="n">
        <f aca="false">$A$2-K6573</f>
        <v>15048313.6758186</v>
      </c>
      <c r="M6573" s="0" t="n">
        <f aca="false">L6573*J6573</f>
        <v>1092.5088437757</v>
      </c>
      <c r="N6573" s="0" t="n">
        <f aca="false">M6573*$C$9</f>
        <v>764.75619064299</v>
      </c>
      <c r="O6573" s="0" t="n">
        <f aca="false">M6573*$C$10</f>
        <v>109.25088437757</v>
      </c>
      <c r="P6573" s="0" t="n">
        <f aca="false">M6573*$C$11</f>
        <v>218.50176875514</v>
      </c>
      <c r="Q6573" s="0" t="n">
        <f aca="false">$E$2*G6573+Q6572</f>
        <v>3285.44855440647</v>
      </c>
    </row>
    <row r="6574" customFormat="false" ht="12.8" hidden="false" customHeight="false" outlineLevel="0" collapsed="false">
      <c r="F6574" s="0" t="n">
        <v>6573</v>
      </c>
      <c r="G6574" s="3" t="n">
        <v>47.5902401324271</v>
      </c>
      <c r="H6574" s="0" t="n">
        <f aca="false">G6574+H6573</f>
        <v>328592.445680779</v>
      </c>
      <c r="I6574" s="0" t="n">
        <f aca="false">I6573+M6573</f>
        <v>5852778.83302518</v>
      </c>
      <c r="J6574" s="4" t="n">
        <f aca="false">G6574/1000000</f>
        <v>4.75902401324271E-005</v>
      </c>
      <c r="K6574" s="0" t="n">
        <f aca="false">K6573+M6573</f>
        <v>6952778.83302519</v>
      </c>
      <c r="L6574" s="0" t="n">
        <f aca="false">$A$2-K6574</f>
        <v>15047221.1669748</v>
      </c>
      <c r="M6574" s="0" t="n">
        <f aca="false">L6574*J6574</f>
        <v>716.100868662072</v>
      </c>
      <c r="N6574" s="0" t="n">
        <f aca="false">M6574*$C$9</f>
        <v>501.27060806345</v>
      </c>
      <c r="O6574" s="0" t="n">
        <f aca="false">M6574*$C$10</f>
        <v>71.6100868662072</v>
      </c>
      <c r="P6574" s="0" t="n">
        <f aca="false">M6574*$C$11</f>
        <v>143.220173732414</v>
      </c>
      <c r="Q6574" s="0" t="n">
        <f aca="false">$E$2*G6574+Q6573</f>
        <v>3285.92445680779</v>
      </c>
    </row>
    <row r="6575" customFormat="false" ht="12.8" hidden="false" customHeight="false" outlineLevel="0" collapsed="false">
      <c r="F6575" s="0" t="n">
        <v>6574</v>
      </c>
      <c r="G6575" s="0" t="n">
        <v>71.5904049248062</v>
      </c>
      <c r="H6575" s="0" t="n">
        <f aca="false">G6575+H6574</f>
        <v>328664.036085704</v>
      </c>
      <c r="I6575" s="0" t="n">
        <f aca="false">I6574+M6574</f>
        <v>5853494.93389385</v>
      </c>
      <c r="J6575" s="4" t="n">
        <f aca="false">G6575/1000000</f>
        <v>7.15904049248062E-005</v>
      </c>
      <c r="K6575" s="0" t="n">
        <f aca="false">K6574+M6574</f>
        <v>6953494.93389385</v>
      </c>
      <c r="L6575" s="0" t="n">
        <f aca="false">$A$2-K6575</f>
        <v>15046505.0661062</v>
      </c>
      <c r="M6575" s="0" t="n">
        <f aca="false">L6575*J6575</f>
        <v>1077.18539038569</v>
      </c>
      <c r="N6575" s="0" t="n">
        <f aca="false">M6575*$C$9</f>
        <v>754.029773269983</v>
      </c>
      <c r="O6575" s="0" t="n">
        <f aca="false">M6575*$C$10</f>
        <v>107.718539038569</v>
      </c>
      <c r="P6575" s="0" t="n">
        <f aca="false">M6575*$C$11</f>
        <v>215.437078077138</v>
      </c>
      <c r="Q6575" s="0" t="n">
        <f aca="false">$E$2*G6575+Q6574</f>
        <v>3286.64036085704</v>
      </c>
    </row>
    <row r="6576" customFormat="false" ht="12.8" hidden="false" customHeight="false" outlineLevel="0" collapsed="false">
      <c r="F6576" s="0" t="n">
        <v>6575</v>
      </c>
      <c r="G6576" s="0" t="n">
        <v>22.8501810275094</v>
      </c>
      <c r="H6576" s="0" t="n">
        <f aca="false">G6576+H6575</f>
        <v>328686.886266732</v>
      </c>
      <c r="I6576" s="0" t="n">
        <f aca="false">I6575+M6575</f>
        <v>5854572.11928423</v>
      </c>
      <c r="J6576" s="4" t="n">
        <f aca="false">G6576/1000000</f>
        <v>2.28501810275094E-005</v>
      </c>
      <c r="K6576" s="0" t="n">
        <f aca="false">K6575+M6575</f>
        <v>6954572.11928424</v>
      </c>
      <c r="L6576" s="0" t="n">
        <f aca="false">$A$2-K6576</f>
        <v>15045427.8807158</v>
      </c>
      <c r="M6576" s="0" t="n">
        <f aca="false">L6576*J6576</f>
        <v>343.790750710692</v>
      </c>
      <c r="N6576" s="0" t="n">
        <f aca="false">M6576*$C$9</f>
        <v>240.653525497484</v>
      </c>
      <c r="O6576" s="0" t="n">
        <f aca="false">M6576*$C$10</f>
        <v>34.3790750710692</v>
      </c>
      <c r="P6576" s="0" t="n">
        <f aca="false">M6576*$C$11</f>
        <v>68.7581501421384</v>
      </c>
      <c r="Q6576" s="0" t="n">
        <f aca="false">$E$2*G6576+Q6575</f>
        <v>3286.86886266732</v>
      </c>
    </row>
    <row r="6577" customFormat="false" ht="12.8" hidden="false" customHeight="false" outlineLevel="0" collapsed="false">
      <c r="F6577" s="0" t="n">
        <v>6576</v>
      </c>
      <c r="G6577" s="0" t="n">
        <v>68.2630023343743</v>
      </c>
      <c r="H6577" s="0" t="n">
        <f aca="false">G6577+H6576</f>
        <v>328755.149269066</v>
      </c>
      <c r="I6577" s="0" t="n">
        <f aca="false">I6576+M6576</f>
        <v>5854915.91003494</v>
      </c>
      <c r="J6577" s="4" t="n">
        <f aca="false">G6577/1000000</f>
        <v>6.82630023343743E-005</v>
      </c>
      <c r="K6577" s="0" t="n">
        <f aca="false">K6576+M6576</f>
        <v>6954915.91003495</v>
      </c>
      <c r="L6577" s="0" t="n">
        <f aca="false">$A$2-K6577</f>
        <v>15045084.0899651</v>
      </c>
      <c r="M6577" s="0" t="n">
        <f aca="false">L6577*J6577</f>
        <v>1027.02261035414</v>
      </c>
      <c r="N6577" s="0" t="n">
        <f aca="false">M6577*$C$9</f>
        <v>718.915827247898</v>
      </c>
      <c r="O6577" s="0" t="n">
        <f aca="false">M6577*$C$10</f>
        <v>102.702261035414</v>
      </c>
      <c r="P6577" s="0" t="n">
        <f aca="false">M6577*$C$11</f>
        <v>205.404522070828</v>
      </c>
      <c r="Q6577" s="0" t="n">
        <f aca="false">$E$2*G6577+Q6576</f>
        <v>3287.55149269066</v>
      </c>
    </row>
    <row r="6578" customFormat="false" ht="12.8" hidden="false" customHeight="false" outlineLevel="0" collapsed="false">
      <c r="F6578" s="0" t="n">
        <v>6577</v>
      </c>
      <c r="G6578" s="3" t="n">
        <v>20.8787911376939</v>
      </c>
      <c r="H6578" s="0" t="n">
        <f aca="false">G6578+H6577</f>
        <v>328776.028060204</v>
      </c>
      <c r="I6578" s="0" t="n">
        <f aca="false">I6577+M6577</f>
        <v>5855942.9326453</v>
      </c>
      <c r="J6578" s="4" t="n">
        <f aca="false">G6578/1000000</f>
        <v>2.08787911376939E-005</v>
      </c>
      <c r="K6578" s="0" t="n">
        <f aca="false">K6577+M6577</f>
        <v>6955942.9326453</v>
      </c>
      <c r="L6578" s="0" t="n">
        <f aca="false">$A$2-K6578</f>
        <v>15044057.0673547</v>
      </c>
      <c r="M6578" s="0" t="n">
        <f aca="false">L6578*J6578</f>
        <v>314.101725372847</v>
      </c>
      <c r="N6578" s="0" t="n">
        <f aca="false">M6578*$C$9</f>
        <v>219.871207760993</v>
      </c>
      <c r="O6578" s="0" t="n">
        <f aca="false">M6578*$C$10</f>
        <v>31.4101725372847</v>
      </c>
      <c r="P6578" s="0" t="n">
        <f aca="false">M6578*$C$11</f>
        <v>62.8203450745694</v>
      </c>
      <c r="Q6578" s="0" t="n">
        <f aca="false">$E$2*G6578+Q6577</f>
        <v>3287.76028060204</v>
      </c>
    </row>
    <row r="6579" customFormat="false" ht="12.8" hidden="false" customHeight="false" outlineLevel="0" collapsed="false">
      <c r="F6579" s="0" t="n">
        <v>6578</v>
      </c>
      <c r="G6579" s="0" t="n">
        <v>40.6632368124237</v>
      </c>
      <c r="H6579" s="0" t="n">
        <f aca="false">G6579+H6578</f>
        <v>328816.691297016</v>
      </c>
      <c r="I6579" s="0" t="n">
        <f aca="false">I6578+M6578</f>
        <v>5856257.03437067</v>
      </c>
      <c r="J6579" s="4" t="n">
        <f aca="false">G6579/1000000</f>
        <v>4.06632368124237E-005</v>
      </c>
      <c r="K6579" s="0" t="n">
        <f aca="false">K6578+M6578</f>
        <v>6956257.03437067</v>
      </c>
      <c r="L6579" s="0" t="n">
        <f aca="false">$A$2-K6579</f>
        <v>15043742.9656293</v>
      </c>
      <c r="M6579" s="0" t="n">
        <f aca="false">L6579*J6579</f>
        <v>611.727282756619</v>
      </c>
      <c r="N6579" s="0" t="n">
        <f aca="false">M6579*$C$9</f>
        <v>428.209097929633</v>
      </c>
      <c r="O6579" s="0" t="n">
        <f aca="false">M6579*$C$10</f>
        <v>61.1727282756619</v>
      </c>
      <c r="P6579" s="0" t="n">
        <f aca="false">M6579*$C$11</f>
        <v>122.345456551324</v>
      </c>
      <c r="Q6579" s="0" t="n">
        <f aca="false">$E$2*G6579+Q6578</f>
        <v>3288.16691297016</v>
      </c>
    </row>
    <row r="6580" customFormat="false" ht="12.8" hidden="false" customHeight="false" outlineLevel="0" collapsed="false">
      <c r="F6580" s="0" t="n">
        <v>6579</v>
      </c>
      <c r="G6580" s="0" t="n">
        <v>63.4713735102258</v>
      </c>
      <c r="H6580" s="0" t="n">
        <f aca="false">G6580+H6579</f>
        <v>328880.162670526</v>
      </c>
      <c r="I6580" s="0" t="n">
        <f aca="false">I6579+M6579</f>
        <v>5856868.76165343</v>
      </c>
      <c r="J6580" s="4" t="n">
        <f aca="false">G6580/1000000</f>
        <v>6.34713735102258E-005</v>
      </c>
      <c r="K6580" s="0" t="n">
        <f aca="false">K6579+M6579</f>
        <v>6956868.76165343</v>
      </c>
      <c r="L6580" s="0" t="n">
        <f aca="false">$A$2-K6580</f>
        <v>15043131.2383466</v>
      </c>
      <c r="M6580" s="0" t="n">
        <f aca="false">L6580*J6580</f>
        <v>954.80820159244</v>
      </c>
      <c r="N6580" s="0" t="n">
        <f aca="false">M6580*$C$9</f>
        <v>668.365741114708</v>
      </c>
      <c r="O6580" s="0" t="n">
        <f aca="false">M6580*$C$10</f>
        <v>95.480820159244</v>
      </c>
      <c r="P6580" s="0" t="n">
        <f aca="false">M6580*$C$11</f>
        <v>190.961640318488</v>
      </c>
      <c r="Q6580" s="0" t="n">
        <f aca="false">$E$2*G6580+Q6579</f>
        <v>3288.80162670526</v>
      </c>
    </row>
    <row r="6581" customFormat="false" ht="12.8" hidden="false" customHeight="false" outlineLevel="0" collapsed="false">
      <c r="F6581" s="0" t="n">
        <v>6580</v>
      </c>
      <c r="G6581" s="0" t="n">
        <v>18.3341947914025</v>
      </c>
      <c r="H6581" s="0" t="n">
        <f aca="false">G6581+H6580</f>
        <v>328898.496865318</v>
      </c>
      <c r="I6581" s="0" t="n">
        <f aca="false">I6580+M6580</f>
        <v>5857823.56985502</v>
      </c>
      <c r="J6581" s="4" t="n">
        <f aca="false">G6581/1000000</f>
        <v>1.83341947914025E-005</v>
      </c>
      <c r="K6581" s="0" t="n">
        <f aca="false">K6580+M6580</f>
        <v>6957823.56985502</v>
      </c>
      <c r="L6581" s="0" t="n">
        <f aca="false">$A$2-K6581</f>
        <v>15042176.430145</v>
      </c>
      <c r="M6581" s="0" t="n">
        <f aca="false">L6581*J6581</f>
        <v>275.786192756922</v>
      </c>
      <c r="N6581" s="0" t="n">
        <f aca="false">M6581*$C$9</f>
        <v>193.050334929845</v>
      </c>
      <c r="O6581" s="0" t="n">
        <f aca="false">M6581*$C$10</f>
        <v>27.5786192756922</v>
      </c>
      <c r="P6581" s="0" t="n">
        <f aca="false">M6581*$C$11</f>
        <v>55.1572385513844</v>
      </c>
      <c r="Q6581" s="0" t="n">
        <f aca="false">$E$2*G6581+Q6580</f>
        <v>3288.98496865318</v>
      </c>
    </row>
    <row r="6582" customFormat="false" ht="12.8" hidden="false" customHeight="false" outlineLevel="0" collapsed="false">
      <c r="F6582" s="0" t="n">
        <v>6581</v>
      </c>
      <c r="G6582" s="3" t="n">
        <v>63.6216642163228</v>
      </c>
      <c r="H6582" s="0" t="n">
        <f aca="false">G6582+H6581</f>
        <v>328962.118529534</v>
      </c>
      <c r="I6582" s="0" t="n">
        <f aca="false">I6581+M6581</f>
        <v>5858099.35604778</v>
      </c>
      <c r="J6582" s="4" t="n">
        <f aca="false">G6582/1000000</f>
        <v>6.36216642163228E-005</v>
      </c>
      <c r="K6582" s="0" t="n">
        <f aca="false">K6581+M6581</f>
        <v>6958099.35604778</v>
      </c>
      <c r="L6582" s="0" t="n">
        <f aca="false">$A$2-K6582</f>
        <v>15041900.6439522</v>
      </c>
      <c r="M6582" s="0" t="n">
        <f aca="false">L6582*J6582</f>
        <v>956.990751944817</v>
      </c>
      <c r="N6582" s="0" t="n">
        <f aca="false">M6582*$C$9</f>
        <v>669.893526361372</v>
      </c>
      <c r="O6582" s="0" t="n">
        <f aca="false">M6582*$C$10</f>
        <v>95.6990751944817</v>
      </c>
      <c r="P6582" s="0" t="n">
        <f aca="false">M6582*$C$11</f>
        <v>191.398150388963</v>
      </c>
      <c r="Q6582" s="0" t="n">
        <f aca="false">$E$2*G6582+Q6581</f>
        <v>3289.62118529534</v>
      </c>
    </row>
    <row r="6583" customFormat="false" ht="12.8" hidden="false" customHeight="false" outlineLevel="0" collapsed="false">
      <c r="F6583" s="0" t="n">
        <v>6582</v>
      </c>
      <c r="G6583" s="0" t="n">
        <v>2.31213978523358</v>
      </c>
      <c r="H6583" s="0" t="n">
        <f aca="false">G6583+H6582</f>
        <v>328964.430669319</v>
      </c>
      <c r="I6583" s="0" t="n">
        <f aca="false">I6582+M6582</f>
        <v>5859056.34679972</v>
      </c>
      <c r="J6583" s="4" t="n">
        <f aca="false">G6583/1000000</f>
        <v>2.31213978523358E-006</v>
      </c>
      <c r="K6583" s="0" t="n">
        <f aca="false">K6582+M6582</f>
        <v>6959056.34679972</v>
      </c>
      <c r="L6583" s="0" t="n">
        <f aca="false">$A$2-K6583</f>
        <v>15040943.6532003</v>
      </c>
      <c r="M6583" s="0" t="n">
        <f aca="false">L6583*J6583</f>
        <v>34.7767642280209</v>
      </c>
      <c r="N6583" s="0" t="n">
        <f aca="false">M6583*$C$9</f>
        <v>24.3437349596146</v>
      </c>
      <c r="O6583" s="0" t="n">
        <f aca="false">M6583*$C$10</f>
        <v>3.47767642280209</v>
      </c>
      <c r="P6583" s="0" t="n">
        <f aca="false">M6583*$C$11</f>
        <v>6.95535284560418</v>
      </c>
      <c r="Q6583" s="0" t="n">
        <f aca="false">$E$2*G6583+Q6582</f>
        <v>3289.64430669319</v>
      </c>
    </row>
    <row r="6584" customFormat="false" ht="12.8" hidden="false" customHeight="false" outlineLevel="0" collapsed="false">
      <c r="F6584" s="0" t="n">
        <v>6583</v>
      </c>
      <c r="G6584" s="0" t="n">
        <v>9.63480068509309</v>
      </c>
      <c r="H6584" s="0" t="n">
        <f aca="false">G6584+H6583</f>
        <v>328974.065470004</v>
      </c>
      <c r="I6584" s="0" t="n">
        <f aca="false">I6583+M6583</f>
        <v>5859091.12356395</v>
      </c>
      <c r="J6584" s="4" t="n">
        <f aca="false">G6584/1000000</f>
        <v>9.63480068509309E-006</v>
      </c>
      <c r="K6584" s="0" t="n">
        <f aca="false">K6583+M6583</f>
        <v>6959091.12356395</v>
      </c>
      <c r="L6584" s="0" t="n">
        <f aca="false">$A$2-K6584</f>
        <v>15040908.876436</v>
      </c>
      <c r="M6584" s="0" t="n">
        <f aca="false">L6584*J6584</f>
        <v>144.916159147109</v>
      </c>
      <c r="N6584" s="0" t="n">
        <f aca="false">M6584*$C$9</f>
        <v>101.441311402976</v>
      </c>
      <c r="O6584" s="0" t="n">
        <f aca="false">M6584*$C$10</f>
        <v>14.4916159147109</v>
      </c>
      <c r="P6584" s="0" t="n">
        <f aca="false">M6584*$C$11</f>
        <v>28.9832318294218</v>
      </c>
      <c r="Q6584" s="0" t="n">
        <f aca="false">$E$2*G6584+Q6583</f>
        <v>3289.74065470004</v>
      </c>
    </row>
    <row r="6585" customFormat="false" ht="12.8" hidden="false" customHeight="false" outlineLevel="0" collapsed="false">
      <c r="F6585" s="0" t="n">
        <v>6584</v>
      </c>
      <c r="G6585" s="0" t="n">
        <v>72.8888320249191</v>
      </c>
      <c r="H6585" s="0" t="n">
        <f aca="false">G6585+H6584</f>
        <v>329046.954302029</v>
      </c>
      <c r="I6585" s="0" t="n">
        <f aca="false">I6584+M6584</f>
        <v>5859236.0397231</v>
      </c>
      <c r="J6585" s="4" t="n">
        <f aca="false">G6585/1000000</f>
        <v>7.28888320249191E-005</v>
      </c>
      <c r="K6585" s="0" t="n">
        <f aca="false">K6584+M6584</f>
        <v>6959236.0397231</v>
      </c>
      <c r="L6585" s="0" t="n">
        <f aca="false">$A$2-K6585</f>
        <v>15040763.9602769</v>
      </c>
      <c r="M6585" s="0" t="n">
        <f aca="false">L6585*J6585</f>
        <v>1096.30371782708</v>
      </c>
      <c r="N6585" s="0" t="n">
        <f aca="false">M6585*$C$9</f>
        <v>767.412602478956</v>
      </c>
      <c r="O6585" s="0" t="n">
        <f aca="false">M6585*$C$10</f>
        <v>109.630371782708</v>
      </c>
      <c r="P6585" s="0" t="n">
        <f aca="false">M6585*$C$11</f>
        <v>219.260743565416</v>
      </c>
      <c r="Q6585" s="0" t="n">
        <f aca="false">$E$2*G6585+Q6584</f>
        <v>3290.46954302029</v>
      </c>
    </row>
    <row r="6586" customFormat="false" ht="12.8" hidden="false" customHeight="false" outlineLevel="0" collapsed="false">
      <c r="F6586" s="0" t="n">
        <v>6585</v>
      </c>
      <c r="G6586" s="3" t="n">
        <v>21.285390158811</v>
      </c>
      <c r="H6586" s="0" t="n">
        <f aca="false">G6586+H6585</f>
        <v>329068.239692188</v>
      </c>
      <c r="I6586" s="0" t="n">
        <f aca="false">I6585+M6585</f>
        <v>5860332.34344092</v>
      </c>
      <c r="J6586" s="4" t="n">
        <f aca="false">G6586/1000000</f>
        <v>2.1285390158811E-005</v>
      </c>
      <c r="K6586" s="0" t="n">
        <f aca="false">K6585+M6585</f>
        <v>6960332.34344093</v>
      </c>
      <c r="L6586" s="0" t="n">
        <f aca="false">$A$2-K6586</f>
        <v>15039667.6565591</v>
      </c>
      <c r="M6586" s="0" t="n">
        <f aca="false">L6586*J6586</f>
        <v>320.125193928711</v>
      </c>
      <c r="N6586" s="0" t="n">
        <f aca="false">M6586*$C$9</f>
        <v>224.087635750098</v>
      </c>
      <c r="O6586" s="0" t="n">
        <f aca="false">M6586*$C$10</f>
        <v>32.0125193928711</v>
      </c>
      <c r="P6586" s="0" t="n">
        <f aca="false">M6586*$C$11</f>
        <v>64.0250387857422</v>
      </c>
      <c r="Q6586" s="0" t="n">
        <f aca="false">$E$2*G6586+Q6585</f>
        <v>3290.68239692188</v>
      </c>
    </row>
    <row r="6587" customFormat="false" ht="12.8" hidden="false" customHeight="false" outlineLevel="0" collapsed="false">
      <c r="F6587" s="0" t="n">
        <v>6586</v>
      </c>
      <c r="G6587" s="0" t="n">
        <v>70.9239647329766</v>
      </c>
      <c r="H6587" s="0" t="n">
        <f aca="false">G6587+H6586</f>
        <v>329139.163656921</v>
      </c>
      <c r="I6587" s="0" t="n">
        <f aca="false">I6586+M6586</f>
        <v>5860652.46863485</v>
      </c>
      <c r="J6587" s="4" t="n">
        <f aca="false">G6587/1000000</f>
        <v>7.09239647329766E-005</v>
      </c>
      <c r="K6587" s="0" t="n">
        <f aca="false">K6586+M6586</f>
        <v>6960652.46863486</v>
      </c>
      <c r="L6587" s="0" t="n">
        <f aca="false">$A$2-K6587</f>
        <v>15039347.5313651</v>
      </c>
      <c r="M6587" s="0" t="n">
        <f aca="false">L6587*J6587</f>
        <v>1066.65015392152</v>
      </c>
      <c r="N6587" s="0" t="n">
        <f aca="false">M6587*$C$9</f>
        <v>746.655107745064</v>
      </c>
      <c r="O6587" s="0" t="n">
        <f aca="false">M6587*$C$10</f>
        <v>106.665015392152</v>
      </c>
      <c r="P6587" s="0" t="n">
        <f aca="false">M6587*$C$11</f>
        <v>213.330030784304</v>
      </c>
      <c r="Q6587" s="0" t="n">
        <f aca="false">$E$2*G6587+Q6586</f>
        <v>3291.39163656921</v>
      </c>
    </row>
    <row r="6588" customFormat="false" ht="12.8" hidden="false" customHeight="false" outlineLevel="0" collapsed="false">
      <c r="F6588" s="0" t="n">
        <v>6587</v>
      </c>
      <c r="G6588" s="0" t="n">
        <v>57.4485576269046</v>
      </c>
      <c r="H6588" s="0" t="n">
        <f aca="false">G6588+H6587</f>
        <v>329196.612214548</v>
      </c>
      <c r="I6588" s="0" t="n">
        <f aca="false">I6587+M6587</f>
        <v>5861719.11878877</v>
      </c>
      <c r="J6588" s="4" t="n">
        <f aca="false">G6588/1000000</f>
        <v>5.74485576269046E-005</v>
      </c>
      <c r="K6588" s="0" t="n">
        <f aca="false">K6587+M6587</f>
        <v>6961719.11878878</v>
      </c>
      <c r="L6588" s="0" t="n">
        <f aca="false">$A$2-K6588</f>
        <v>15038280.8812112</v>
      </c>
      <c r="M6588" s="0" t="n">
        <f aca="false">L6588*J6588</f>
        <v>863.92754581384</v>
      </c>
      <c r="N6588" s="0" t="n">
        <f aca="false">M6588*$C$9</f>
        <v>604.749282069688</v>
      </c>
      <c r="O6588" s="0" t="n">
        <f aca="false">M6588*$C$10</f>
        <v>86.392754581384</v>
      </c>
      <c r="P6588" s="0" t="n">
        <f aca="false">M6588*$C$11</f>
        <v>172.785509162768</v>
      </c>
      <c r="Q6588" s="0" t="n">
        <f aca="false">$E$2*G6588+Q6587</f>
        <v>3291.96612214548</v>
      </c>
    </row>
    <row r="6589" customFormat="false" ht="12.8" hidden="false" customHeight="false" outlineLevel="0" collapsed="false">
      <c r="F6589" s="0" t="n">
        <v>6588</v>
      </c>
      <c r="G6589" s="0" t="n">
        <v>0.456298012728555</v>
      </c>
      <c r="H6589" s="0" t="n">
        <f aca="false">G6589+H6588</f>
        <v>329197.068512561</v>
      </c>
      <c r="I6589" s="0" t="n">
        <f aca="false">I6588+M6588</f>
        <v>5862583.04633459</v>
      </c>
      <c r="J6589" s="4" t="n">
        <f aca="false">G6589/1000000</f>
        <v>4.56298012728555E-007</v>
      </c>
      <c r="K6589" s="0" t="n">
        <f aca="false">K6588+M6588</f>
        <v>6962583.04633459</v>
      </c>
      <c r="L6589" s="0" t="n">
        <f aca="false">$A$2-K6589</f>
        <v>15037416.9536654</v>
      </c>
      <c r="M6589" s="0" t="n">
        <f aca="false">L6589*J6589</f>
        <v>6.86154347252821</v>
      </c>
      <c r="N6589" s="0" t="n">
        <f aca="false">M6589*$C$9</f>
        <v>4.80308043076975</v>
      </c>
      <c r="O6589" s="0" t="n">
        <f aca="false">M6589*$C$10</f>
        <v>0.686154347252821</v>
      </c>
      <c r="P6589" s="0" t="n">
        <f aca="false">M6589*$C$11</f>
        <v>1.37230869450564</v>
      </c>
      <c r="Q6589" s="0" t="n">
        <f aca="false">$E$2*G6589+Q6588</f>
        <v>3291.97068512561</v>
      </c>
    </row>
    <row r="6590" customFormat="false" ht="12.8" hidden="false" customHeight="false" outlineLevel="0" collapsed="false">
      <c r="F6590" s="0" t="n">
        <v>6589</v>
      </c>
      <c r="G6590" s="3" t="n">
        <v>45.8866935774542</v>
      </c>
      <c r="H6590" s="0" t="n">
        <f aca="false">G6590+H6589</f>
        <v>329242.955206138</v>
      </c>
      <c r="I6590" s="0" t="n">
        <f aca="false">I6589+M6589</f>
        <v>5862589.90787806</v>
      </c>
      <c r="J6590" s="4" t="n">
        <f aca="false">G6590/1000000</f>
        <v>4.58866935774542E-005</v>
      </c>
      <c r="K6590" s="0" t="n">
        <f aca="false">K6589+M6589</f>
        <v>6962589.90787806</v>
      </c>
      <c r="L6590" s="0" t="n">
        <f aca="false">$A$2-K6590</f>
        <v>15037410.0921219</v>
      </c>
      <c r="M6590" s="0" t="n">
        <f aca="false">L6590*J6590</f>
        <v>690.017029095717</v>
      </c>
      <c r="N6590" s="0" t="n">
        <f aca="false">M6590*$C$9</f>
        <v>483.011920367002</v>
      </c>
      <c r="O6590" s="0" t="n">
        <f aca="false">M6590*$C$10</f>
        <v>69.0017029095717</v>
      </c>
      <c r="P6590" s="0" t="n">
        <f aca="false">M6590*$C$11</f>
        <v>138.003405819143</v>
      </c>
      <c r="Q6590" s="0" t="n">
        <f aca="false">$E$2*G6590+Q6589</f>
        <v>3292.42955206138</v>
      </c>
    </row>
    <row r="6591" customFormat="false" ht="12.8" hidden="false" customHeight="false" outlineLevel="0" collapsed="false">
      <c r="F6591" s="0" t="n">
        <v>6590</v>
      </c>
      <c r="G6591" s="0" t="n">
        <v>74.4099748203607</v>
      </c>
      <c r="H6591" s="0" t="n">
        <f aca="false">G6591+H6590</f>
        <v>329317.365180959</v>
      </c>
      <c r="I6591" s="0" t="n">
        <f aca="false">I6590+M6590</f>
        <v>5863279.92490716</v>
      </c>
      <c r="J6591" s="4" t="n">
        <f aca="false">G6591/1000000</f>
        <v>7.44099748203607E-005</v>
      </c>
      <c r="K6591" s="0" t="n">
        <f aca="false">K6590+M6590</f>
        <v>6963279.92490716</v>
      </c>
      <c r="L6591" s="0" t="n">
        <f aca="false">$A$2-K6591</f>
        <v>15036720.0750928</v>
      </c>
      <c r="M6591" s="0" t="n">
        <f aca="false">L6591*J6591</f>
        <v>1118.88196216847</v>
      </c>
      <c r="N6591" s="0" t="n">
        <f aca="false">M6591*$C$9</f>
        <v>783.217373517929</v>
      </c>
      <c r="O6591" s="0" t="n">
        <f aca="false">M6591*$C$10</f>
        <v>111.888196216847</v>
      </c>
      <c r="P6591" s="0" t="n">
        <f aca="false">M6591*$C$11</f>
        <v>223.776392433694</v>
      </c>
      <c r="Q6591" s="0" t="n">
        <f aca="false">$E$2*G6591+Q6590</f>
        <v>3293.17365180958</v>
      </c>
    </row>
    <row r="6592" customFormat="false" ht="12.8" hidden="false" customHeight="false" outlineLevel="0" collapsed="false">
      <c r="F6592" s="0" t="n">
        <v>6591</v>
      </c>
      <c r="G6592" s="0" t="n">
        <v>13.0394167242311</v>
      </c>
      <c r="H6592" s="0" t="n">
        <f aca="false">G6592+H6591</f>
        <v>329330.404597683</v>
      </c>
      <c r="I6592" s="0" t="n">
        <f aca="false">I6591+M6591</f>
        <v>5864398.80686932</v>
      </c>
      <c r="J6592" s="4" t="n">
        <f aca="false">G6592/1000000</f>
        <v>1.30394167242311E-005</v>
      </c>
      <c r="K6592" s="0" t="n">
        <f aca="false">K6591+M6591</f>
        <v>6964398.80686933</v>
      </c>
      <c r="L6592" s="0" t="n">
        <f aca="false">$A$2-K6592</f>
        <v>15035601.1931307</v>
      </c>
      <c r="M6592" s="0" t="n">
        <f aca="false">L6592*J6592</f>
        <v>196.055469656577</v>
      </c>
      <c r="N6592" s="0" t="n">
        <f aca="false">M6592*$C$9</f>
        <v>137.238828759604</v>
      </c>
      <c r="O6592" s="0" t="n">
        <f aca="false">M6592*$C$10</f>
        <v>19.6055469656577</v>
      </c>
      <c r="P6592" s="0" t="n">
        <f aca="false">M6592*$C$11</f>
        <v>39.2110939313154</v>
      </c>
      <c r="Q6592" s="0" t="n">
        <f aca="false">$E$2*G6592+Q6591</f>
        <v>3293.30404597683</v>
      </c>
    </row>
    <row r="6593" customFormat="false" ht="12.8" hidden="false" customHeight="false" outlineLevel="0" collapsed="false">
      <c r="F6593" s="0" t="n">
        <v>6592</v>
      </c>
      <c r="G6593" s="0" t="n">
        <v>35.9158222431928</v>
      </c>
      <c r="H6593" s="0" t="n">
        <f aca="false">G6593+H6592</f>
        <v>329366.320419926</v>
      </c>
      <c r="I6593" s="0" t="n">
        <f aca="false">I6592+M6592</f>
        <v>5864594.86233898</v>
      </c>
      <c r="J6593" s="4" t="n">
        <f aca="false">G6593/1000000</f>
        <v>3.59158222431928E-005</v>
      </c>
      <c r="K6593" s="0" t="n">
        <f aca="false">K6592+M6592</f>
        <v>6964594.86233898</v>
      </c>
      <c r="L6593" s="0" t="n">
        <f aca="false">$A$2-K6593</f>
        <v>15035405.137661</v>
      </c>
      <c r="M6593" s="0" t="n">
        <f aca="false">L6593*J6593</f>
        <v>540.008938278621</v>
      </c>
      <c r="N6593" s="0" t="n">
        <f aca="false">M6593*$C$9</f>
        <v>378.006256795035</v>
      </c>
      <c r="O6593" s="0" t="n">
        <f aca="false">M6593*$C$10</f>
        <v>54.0008938278621</v>
      </c>
      <c r="P6593" s="0" t="n">
        <f aca="false">M6593*$C$11</f>
        <v>108.001787655724</v>
      </c>
      <c r="Q6593" s="0" t="n">
        <f aca="false">$E$2*G6593+Q6592</f>
        <v>3293.66320419926</v>
      </c>
    </row>
    <row r="6594" customFormat="false" ht="12.8" hidden="false" customHeight="false" outlineLevel="0" collapsed="false">
      <c r="F6594" s="0" t="n">
        <v>6593</v>
      </c>
      <c r="G6594" s="3" t="n">
        <v>69.2647347150528</v>
      </c>
      <c r="H6594" s="0" t="n">
        <f aca="false">G6594+H6593</f>
        <v>329435.585154641</v>
      </c>
      <c r="I6594" s="0" t="n">
        <f aca="false">I6593+M6593</f>
        <v>5865134.87127726</v>
      </c>
      <c r="J6594" s="4" t="n">
        <f aca="false">G6594/1000000</f>
        <v>6.92647347150528E-005</v>
      </c>
      <c r="K6594" s="0" t="n">
        <f aca="false">K6593+M6593</f>
        <v>6965134.87127726</v>
      </c>
      <c r="L6594" s="0" t="n">
        <f aca="false">$A$2-K6594</f>
        <v>15034865.1287227</v>
      </c>
      <c r="M6594" s="0" t="n">
        <f aca="false">L6594*J6594</f>
        <v>1041.38594461758</v>
      </c>
      <c r="N6594" s="0" t="n">
        <f aca="false">M6594*$C$9</f>
        <v>728.970161232306</v>
      </c>
      <c r="O6594" s="0" t="n">
        <f aca="false">M6594*$C$10</f>
        <v>104.138594461758</v>
      </c>
      <c r="P6594" s="0" t="n">
        <f aca="false">M6594*$C$11</f>
        <v>208.277188923516</v>
      </c>
      <c r="Q6594" s="0" t="n">
        <f aca="false">$E$2*G6594+Q6593</f>
        <v>3294.35585154641</v>
      </c>
    </row>
    <row r="6595" customFormat="false" ht="12.8" hidden="false" customHeight="false" outlineLevel="0" collapsed="false">
      <c r="F6595" s="0" t="n">
        <v>6594</v>
      </c>
      <c r="G6595" s="0" t="n">
        <v>40.9716156813777</v>
      </c>
      <c r="H6595" s="0" t="n">
        <f aca="false">G6595+H6594</f>
        <v>329476.556770323</v>
      </c>
      <c r="I6595" s="0" t="n">
        <f aca="false">I6594+M6594</f>
        <v>5866176.25722188</v>
      </c>
      <c r="J6595" s="4" t="n">
        <f aca="false">G6595/1000000</f>
        <v>4.09716156813777E-005</v>
      </c>
      <c r="K6595" s="0" t="n">
        <f aca="false">K6594+M6594</f>
        <v>6966176.25722188</v>
      </c>
      <c r="L6595" s="0" t="n">
        <f aca="false">$A$2-K6595</f>
        <v>15033823.7427781</v>
      </c>
      <c r="M6595" s="0" t="n">
        <f aca="false">L6595*J6595</f>
        <v>615.960048610676</v>
      </c>
      <c r="N6595" s="0" t="n">
        <f aca="false">M6595*$C$9</f>
        <v>431.172034027473</v>
      </c>
      <c r="O6595" s="0" t="n">
        <f aca="false">M6595*$C$10</f>
        <v>61.5960048610676</v>
      </c>
      <c r="P6595" s="0" t="n">
        <f aca="false">M6595*$C$11</f>
        <v>123.192009722135</v>
      </c>
      <c r="Q6595" s="0" t="n">
        <f aca="false">$E$2*G6595+Q6594</f>
        <v>3294.76556770322</v>
      </c>
    </row>
    <row r="6596" customFormat="false" ht="12.8" hidden="false" customHeight="false" outlineLevel="0" collapsed="false">
      <c r="F6596" s="0" t="n">
        <v>6595</v>
      </c>
      <c r="G6596" s="0" t="n">
        <v>24.5869624349803</v>
      </c>
      <c r="H6596" s="0" t="n">
        <f aca="false">G6596+H6595</f>
        <v>329501.143732758</v>
      </c>
      <c r="I6596" s="0" t="n">
        <f aca="false">I6595+M6595</f>
        <v>5866792.21727049</v>
      </c>
      <c r="J6596" s="4" t="n">
        <f aca="false">G6596/1000000</f>
        <v>2.45869624349803E-005</v>
      </c>
      <c r="K6596" s="0" t="n">
        <f aca="false">K6595+M6595</f>
        <v>6966792.21727049</v>
      </c>
      <c r="L6596" s="0" t="n">
        <f aca="false">$A$2-K6596</f>
        <v>15033207.7827295</v>
      </c>
      <c r="M6596" s="0" t="n">
        <f aca="false">L6596*J6596</f>
        <v>369.620915031224</v>
      </c>
      <c r="N6596" s="0" t="n">
        <f aca="false">M6596*$C$9</f>
        <v>258.734640521857</v>
      </c>
      <c r="O6596" s="0" t="n">
        <f aca="false">M6596*$C$10</f>
        <v>36.9620915031224</v>
      </c>
      <c r="P6596" s="0" t="n">
        <f aca="false">M6596*$C$11</f>
        <v>73.9241830062448</v>
      </c>
      <c r="Q6596" s="0" t="n">
        <f aca="false">$E$2*G6596+Q6595</f>
        <v>3295.01143732757</v>
      </c>
    </row>
    <row r="6597" customFormat="false" ht="12.8" hidden="false" customHeight="false" outlineLevel="0" collapsed="false">
      <c r="F6597" s="0" t="n">
        <v>6596</v>
      </c>
      <c r="G6597" s="0" t="n">
        <v>83.3891881743515</v>
      </c>
      <c r="H6597" s="0" t="n">
        <f aca="false">G6597+H6596</f>
        <v>329584.532920932</v>
      </c>
      <c r="I6597" s="0" t="n">
        <f aca="false">I6596+M6596</f>
        <v>5867161.83818552</v>
      </c>
      <c r="J6597" s="4" t="n">
        <f aca="false">G6597/1000000</f>
        <v>8.33891881743515E-005</v>
      </c>
      <c r="K6597" s="0" t="n">
        <f aca="false">K6596+M6596</f>
        <v>6967161.83818552</v>
      </c>
      <c r="L6597" s="0" t="n">
        <f aca="false">$A$2-K6597</f>
        <v>15032838.1618145</v>
      </c>
      <c r="M6597" s="0" t="n">
        <f aca="false">L6597*J6597</f>
        <v>1253.57617027012</v>
      </c>
      <c r="N6597" s="0" t="n">
        <f aca="false">M6597*$C$9</f>
        <v>877.503319189084</v>
      </c>
      <c r="O6597" s="0" t="n">
        <f aca="false">M6597*$C$10</f>
        <v>125.357617027012</v>
      </c>
      <c r="P6597" s="0" t="n">
        <f aca="false">M6597*$C$11</f>
        <v>250.715234054024</v>
      </c>
      <c r="Q6597" s="0" t="n">
        <f aca="false">$E$2*G6597+Q6596</f>
        <v>3295.84532920932</v>
      </c>
    </row>
    <row r="6598" customFormat="false" ht="12.8" hidden="false" customHeight="false" outlineLevel="0" collapsed="false">
      <c r="F6598" s="0" t="n">
        <v>6597</v>
      </c>
      <c r="G6598" s="3" t="n">
        <v>30.229877531122</v>
      </c>
      <c r="H6598" s="0" t="n">
        <f aca="false">G6598+H6597</f>
        <v>329614.762798463</v>
      </c>
      <c r="I6598" s="0" t="n">
        <f aca="false">I6597+M6597</f>
        <v>5868415.41435579</v>
      </c>
      <c r="J6598" s="4" t="n">
        <f aca="false">G6598/1000000</f>
        <v>3.0229877531122E-005</v>
      </c>
      <c r="K6598" s="0" t="n">
        <f aca="false">K6597+M6597</f>
        <v>6968415.41435579</v>
      </c>
      <c r="L6598" s="0" t="n">
        <f aca="false">$A$2-K6598</f>
        <v>15031584.5856442</v>
      </c>
      <c r="M6598" s="0" t="n">
        <f aca="false">L6598*J6598</f>
        <v>454.402961122726</v>
      </c>
      <c r="N6598" s="0" t="n">
        <f aca="false">M6598*$C$9</f>
        <v>318.082072785908</v>
      </c>
      <c r="O6598" s="0" t="n">
        <f aca="false">M6598*$C$10</f>
        <v>45.4402961122726</v>
      </c>
      <c r="P6598" s="0" t="n">
        <f aca="false">M6598*$C$11</f>
        <v>90.8805922245452</v>
      </c>
      <c r="Q6598" s="0" t="n">
        <f aca="false">$E$2*G6598+Q6597</f>
        <v>3296.14762798463</v>
      </c>
    </row>
    <row r="6599" customFormat="false" ht="12.8" hidden="false" customHeight="false" outlineLevel="0" collapsed="false">
      <c r="F6599" s="0" t="n">
        <v>6598</v>
      </c>
      <c r="G6599" s="0" t="n">
        <v>10.5845555953701</v>
      </c>
      <c r="H6599" s="0" t="n">
        <f aca="false">G6599+H6598</f>
        <v>329625.347354058</v>
      </c>
      <c r="I6599" s="0" t="n">
        <f aca="false">I6598+M6598</f>
        <v>5868869.81731691</v>
      </c>
      <c r="J6599" s="4" t="n">
        <f aca="false">G6599/1000000</f>
        <v>1.05845555953701E-005</v>
      </c>
      <c r="K6599" s="0" t="n">
        <f aca="false">K6598+M6598</f>
        <v>6968869.81731692</v>
      </c>
      <c r="L6599" s="0" t="n">
        <f aca="false">$A$2-K6599</f>
        <v>15031130.1826831</v>
      </c>
      <c r="M6599" s="0" t="n">
        <f aca="false">L6599*J6599</f>
        <v>159.097833079854</v>
      </c>
      <c r="N6599" s="0" t="n">
        <f aca="false">M6599*$C$9</f>
        <v>111.368483155898</v>
      </c>
      <c r="O6599" s="0" t="n">
        <f aca="false">M6599*$C$10</f>
        <v>15.9097833079854</v>
      </c>
      <c r="P6599" s="0" t="n">
        <f aca="false">M6599*$C$11</f>
        <v>31.8195666159708</v>
      </c>
      <c r="Q6599" s="0" t="n">
        <f aca="false">$E$2*G6599+Q6598</f>
        <v>3296.25347354058</v>
      </c>
    </row>
    <row r="6600" customFormat="false" ht="12.8" hidden="false" customHeight="false" outlineLevel="0" collapsed="false">
      <c r="F6600" s="0" t="n">
        <v>6599</v>
      </c>
      <c r="G6600" s="0" t="n">
        <v>66.3907345473764</v>
      </c>
      <c r="H6600" s="0" t="n">
        <f aca="false">G6600+H6599</f>
        <v>329691.738088606</v>
      </c>
      <c r="I6600" s="0" t="n">
        <f aca="false">I6599+M6599</f>
        <v>5869028.91514999</v>
      </c>
      <c r="J6600" s="4" t="n">
        <f aca="false">G6600/1000000</f>
        <v>6.63907345473764E-005</v>
      </c>
      <c r="K6600" s="0" t="n">
        <f aca="false">K6599+M6599</f>
        <v>6969028.91515</v>
      </c>
      <c r="L6600" s="0" t="n">
        <f aca="false">$A$2-K6600</f>
        <v>15030971.08485</v>
      </c>
      <c r="M6600" s="0" t="n">
        <f aca="false">L6600*J6600</f>
        <v>997.917211283566</v>
      </c>
      <c r="N6600" s="0" t="n">
        <f aca="false">M6600*$C$9</f>
        <v>698.542047898496</v>
      </c>
      <c r="O6600" s="0" t="n">
        <f aca="false">M6600*$C$10</f>
        <v>99.7917211283567</v>
      </c>
      <c r="P6600" s="0" t="n">
        <f aca="false">M6600*$C$11</f>
        <v>199.583442256713</v>
      </c>
      <c r="Q6600" s="0" t="n">
        <f aca="false">$E$2*G6600+Q6599</f>
        <v>3296.91738088606</v>
      </c>
    </row>
    <row r="6601" customFormat="false" ht="12.8" hidden="false" customHeight="false" outlineLevel="0" collapsed="false">
      <c r="F6601" s="0" t="n">
        <v>6600</v>
      </c>
      <c r="G6601" s="0" t="n">
        <v>17.6288703022109</v>
      </c>
      <c r="H6601" s="0" t="n">
        <f aca="false">G6601+H6600</f>
        <v>329709.366958908</v>
      </c>
      <c r="I6601" s="0" t="n">
        <f aca="false">I6600+M6600</f>
        <v>5870026.83236128</v>
      </c>
      <c r="J6601" s="4" t="n">
        <f aca="false">G6601/1000000</f>
        <v>1.76288703022109E-005</v>
      </c>
      <c r="K6601" s="0" t="n">
        <f aca="false">K6600+M6600</f>
        <v>6970026.83236128</v>
      </c>
      <c r="L6601" s="0" t="n">
        <f aca="false">$A$2-K6601</f>
        <v>15029973.1676387</v>
      </c>
      <c r="M6601" s="0" t="n">
        <f aca="false">L6601*J6601</f>
        <v>264.961447618013</v>
      </c>
      <c r="N6601" s="0" t="n">
        <f aca="false">M6601*$C$9</f>
        <v>185.473013332609</v>
      </c>
      <c r="O6601" s="0" t="n">
        <f aca="false">M6601*$C$10</f>
        <v>26.4961447618013</v>
      </c>
      <c r="P6601" s="0" t="n">
        <f aca="false">M6601*$C$11</f>
        <v>52.9922895236026</v>
      </c>
      <c r="Q6601" s="0" t="n">
        <f aca="false">$E$2*G6601+Q6600</f>
        <v>3297.09366958908</v>
      </c>
    </row>
    <row r="6602" customFormat="false" ht="12.8" hidden="false" customHeight="false" outlineLevel="0" collapsed="false">
      <c r="F6602" s="0" t="n">
        <v>6601</v>
      </c>
      <c r="G6602" s="3" t="n">
        <v>68.8918277331751</v>
      </c>
      <c r="H6602" s="0" t="n">
        <f aca="false">G6602+H6601</f>
        <v>329778.258786641</v>
      </c>
      <c r="I6602" s="0" t="n">
        <f aca="false">I6601+M6601</f>
        <v>5870291.79380889</v>
      </c>
      <c r="J6602" s="4" t="n">
        <f aca="false">G6602/1000000</f>
        <v>6.88918277331751E-005</v>
      </c>
      <c r="K6602" s="0" t="n">
        <f aca="false">K6601+M6601</f>
        <v>6970291.7938089</v>
      </c>
      <c r="L6602" s="0" t="n">
        <f aca="false">$A$2-K6602</f>
        <v>15029708.2061911</v>
      </c>
      <c r="M6602" s="0" t="n">
        <f aca="false">L6602*J6602</f>
        <v>1035.42406862081</v>
      </c>
      <c r="N6602" s="0" t="n">
        <f aca="false">M6602*$C$9</f>
        <v>724.796848034567</v>
      </c>
      <c r="O6602" s="0" t="n">
        <f aca="false">M6602*$C$10</f>
        <v>103.542406862081</v>
      </c>
      <c r="P6602" s="0" t="n">
        <f aca="false">M6602*$C$11</f>
        <v>207.084813724162</v>
      </c>
      <c r="Q6602" s="0" t="n">
        <f aca="false">$E$2*G6602+Q6601</f>
        <v>3297.78258786641</v>
      </c>
    </row>
    <row r="6603" customFormat="false" ht="12.8" hidden="false" customHeight="false" outlineLevel="0" collapsed="false">
      <c r="F6603" s="0" t="n">
        <v>6602</v>
      </c>
      <c r="G6603" s="0" t="n">
        <v>33.9573765848172</v>
      </c>
      <c r="H6603" s="0" t="n">
        <f aca="false">G6603+H6602</f>
        <v>329812.216163226</v>
      </c>
      <c r="I6603" s="0" t="n">
        <f aca="false">I6602+M6602</f>
        <v>5871327.21787751</v>
      </c>
      <c r="J6603" s="4" t="n">
        <f aca="false">G6603/1000000</f>
        <v>3.39573765848172E-005</v>
      </c>
      <c r="K6603" s="0" t="n">
        <f aca="false">K6602+M6602</f>
        <v>6971327.21787752</v>
      </c>
      <c r="L6603" s="0" t="n">
        <f aca="false">$A$2-K6603</f>
        <v>15028672.7821225</v>
      </c>
      <c r="M6603" s="0" t="n">
        <f aca="false">L6603*J6603</f>
        <v>510.334301232526</v>
      </c>
      <c r="N6603" s="0" t="n">
        <f aca="false">M6603*$C$9</f>
        <v>357.234010862768</v>
      </c>
      <c r="O6603" s="0" t="n">
        <f aca="false">M6603*$C$10</f>
        <v>51.0334301232526</v>
      </c>
      <c r="P6603" s="0" t="n">
        <f aca="false">M6603*$C$11</f>
        <v>102.066860246505</v>
      </c>
      <c r="Q6603" s="0" t="n">
        <f aca="false">$E$2*G6603+Q6602</f>
        <v>3298.12216163226</v>
      </c>
    </row>
    <row r="6604" customFormat="false" ht="12.8" hidden="false" customHeight="false" outlineLevel="0" collapsed="false">
      <c r="F6604" s="0" t="n">
        <v>6603</v>
      </c>
      <c r="G6604" s="0" t="n">
        <v>65.2797508150657</v>
      </c>
      <c r="H6604" s="0" t="n">
        <f aca="false">G6604+H6603</f>
        <v>329877.495914041</v>
      </c>
      <c r="I6604" s="0" t="n">
        <f aca="false">I6603+M6603</f>
        <v>5871837.55217875</v>
      </c>
      <c r="J6604" s="4" t="n">
        <f aca="false">G6604/1000000</f>
        <v>6.52797508150657E-005</v>
      </c>
      <c r="K6604" s="0" t="n">
        <f aca="false">K6603+M6603</f>
        <v>6971837.55217875</v>
      </c>
      <c r="L6604" s="0" t="n">
        <f aca="false">$A$2-K6604</f>
        <v>15028162.4478213</v>
      </c>
      <c r="M6604" s="0" t="n">
        <f aca="false">L6604*J6604</f>
        <v>981.034699802098</v>
      </c>
      <c r="N6604" s="0" t="n">
        <f aca="false">M6604*$C$9</f>
        <v>686.724289861469</v>
      </c>
      <c r="O6604" s="0" t="n">
        <f aca="false">M6604*$C$10</f>
        <v>98.1034699802099</v>
      </c>
      <c r="P6604" s="0" t="n">
        <f aca="false">M6604*$C$11</f>
        <v>196.20693996042</v>
      </c>
      <c r="Q6604" s="0" t="n">
        <f aca="false">$E$2*G6604+Q6603</f>
        <v>3298.77495914041</v>
      </c>
    </row>
    <row r="6605" customFormat="false" ht="12.8" hidden="false" customHeight="false" outlineLevel="0" collapsed="false">
      <c r="F6605" s="0" t="n">
        <v>6604</v>
      </c>
      <c r="G6605" s="0" t="n">
        <v>26.6444217560888</v>
      </c>
      <c r="H6605" s="0" t="n">
        <f aca="false">G6605+H6604</f>
        <v>329904.140335797</v>
      </c>
      <c r="I6605" s="0" t="n">
        <f aca="false">I6604+M6604</f>
        <v>5872818.58687855</v>
      </c>
      <c r="J6605" s="4" t="n">
        <f aca="false">G6605/1000000</f>
        <v>2.66444217560888E-005</v>
      </c>
      <c r="K6605" s="0" t="n">
        <f aca="false">K6604+M6604</f>
        <v>6972818.58687855</v>
      </c>
      <c r="L6605" s="0" t="n">
        <f aca="false">$A$2-K6605</f>
        <v>15027181.4131214</v>
      </c>
      <c r="M6605" s="0" t="n">
        <f aca="false">L6605*J6605</f>
        <v>400.390559376467</v>
      </c>
      <c r="N6605" s="0" t="n">
        <f aca="false">M6605*$C$9</f>
        <v>280.273391563527</v>
      </c>
      <c r="O6605" s="0" t="n">
        <f aca="false">M6605*$C$10</f>
        <v>40.0390559376467</v>
      </c>
      <c r="P6605" s="0" t="n">
        <f aca="false">M6605*$C$11</f>
        <v>80.0781118752934</v>
      </c>
      <c r="Q6605" s="0" t="n">
        <f aca="false">$E$2*G6605+Q6604</f>
        <v>3299.04140335797</v>
      </c>
    </row>
    <row r="6606" customFormat="false" ht="12.8" hidden="false" customHeight="false" outlineLevel="0" collapsed="false">
      <c r="F6606" s="0" t="n">
        <v>6605</v>
      </c>
      <c r="G6606" s="3" t="n">
        <v>62.1143269370995</v>
      </c>
      <c r="H6606" s="0" t="n">
        <f aca="false">G6606+H6605</f>
        <v>329966.254662734</v>
      </c>
      <c r="I6606" s="0" t="n">
        <f aca="false">I6605+M6605</f>
        <v>5873218.97743793</v>
      </c>
      <c r="J6606" s="4" t="n">
        <f aca="false">G6606/1000000</f>
        <v>6.21143269370995E-005</v>
      </c>
      <c r="K6606" s="0" t="n">
        <f aca="false">K6605+M6605</f>
        <v>6973218.97743793</v>
      </c>
      <c r="L6606" s="0" t="n">
        <f aca="false">$A$2-K6606</f>
        <v>15026781.0225621</v>
      </c>
      <c r="M6606" s="0" t="n">
        <f aca="false">L6606*J6606</f>
        <v>933.378389247623</v>
      </c>
      <c r="N6606" s="0" t="n">
        <f aca="false">M6606*$C$9</f>
        <v>653.364872473336</v>
      </c>
      <c r="O6606" s="0" t="n">
        <f aca="false">M6606*$C$10</f>
        <v>93.3378389247623</v>
      </c>
      <c r="P6606" s="0" t="n">
        <f aca="false">M6606*$C$11</f>
        <v>186.675677849525</v>
      </c>
      <c r="Q6606" s="0" t="n">
        <f aca="false">$E$2*G6606+Q6605</f>
        <v>3299.66254662734</v>
      </c>
    </row>
    <row r="6607" customFormat="false" ht="12.8" hidden="false" customHeight="false" outlineLevel="0" collapsed="false">
      <c r="F6607" s="0" t="n">
        <v>6606</v>
      </c>
      <c r="G6607" s="0" t="n">
        <v>19.5299596603981</v>
      </c>
      <c r="H6607" s="0" t="n">
        <f aca="false">G6607+H6606</f>
        <v>329985.784622395</v>
      </c>
      <c r="I6607" s="0" t="n">
        <f aca="false">I6606+M6606</f>
        <v>5874152.35582717</v>
      </c>
      <c r="J6607" s="4" t="n">
        <f aca="false">G6607/1000000</f>
        <v>1.95299596603981E-005</v>
      </c>
      <c r="K6607" s="0" t="n">
        <f aca="false">K6606+M6606</f>
        <v>6974152.35582718</v>
      </c>
      <c r="L6607" s="0" t="n">
        <f aca="false">$A$2-K6607</f>
        <v>15025847.6441728</v>
      </c>
      <c r="M6607" s="0" t="n">
        <f aca="false">L6607*J6607</f>
        <v>293.454198353982</v>
      </c>
      <c r="N6607" s="0" t="n">
        <f aca="false">M6607*$C$9</f>
        <v>205.417938847787</v>
      </c>
      <c r="O6607" s="0" t="n">
        <f aca="false">M6607*$C$10</f>
        <v>29.3454198353983</v>
      </c>
      <c r="P6607" s="0" t="n">
        <f aca="false">M6607*$C$11</f>
        <v>58.6908396707964</v>
      </c>
      <c r="Q6607" s="0" t="n">
        <f aca="false">$E$2*G6607+Q6606</f>
        <v>3299.85784622394</v>
      </c>
    </row>
    <row r="6608" customFormat="false" ht="12.8" hidden="false" customHeight="false" outlineLevel="0" collapsed="false">
      <c r="F6608" s="0" t="n">
        <v>6607</v>
      </c>
      <c r="G6608" s="0" t="n">
        <v>24.30907487212</v>
      </c>
      <c r="H6608" s="0" t="n">
        <f aca="false">G6608+H6607</f>
        <v>330010.093697267</v>
      </c>
      <c r="I6608" s="0" t="n">
        <f aca="false">I6607+M6607</f>
        <v>5874445.81002553</v>
      </c>
      <c r="J6608" s="4" t="n">
        <f aca="false">G6608/1000000</f>
        <v>2.430907487212E-005</v>
      </c>
      <c r="K6608" s="0" t="n">
        <f aca="false">K6607+M6607</f>
        <v>6974445.81002553</v>
      </c>
      <c r="L6608" s="0" t="n">
        <f aca="false">$A$2-K6608</f>
        <v>15025554.1899745</v>
      </c>
      <c r="M6608" s="0" t="n">
        <f aca="false">L6608*J6608</f>
        <v>365.257321799186</v>
      </c>
      <c r="N6608" s="0" t="n">
        <f aca="false">M6608*$C$9</f>
        <v>255.68012525943</v>
      </c>
      <c r="O6608" s="0" t="n">
        <f aca="false">M6608*$C$10</f>
        <v>36.5257321799186</v>
      </c>
      <c r="P6608" s="0" t="n">
        <f aca="false">M6608*$C$11</f>
        <v>73.0514643598372</v>
      </c>
      <c r="Q6608" s="0" t="n">
        <f aca="false">$E$2*G6608+Q6607</f>
        <v>3300.10093697266</v>
      </c>
    </row>
    <row r="6609" customFormat="false" ht="12.8" hidden="false" customHeight="false" outlineLevel="0" collapsed="false">
      <c r="F6609" s="0" t="n">
        <v>6608</v>
      </c>
      <c r="G6609" s="0" t="n">
        <v>81.2570567787383</v>
      </c>
      <c r="H6609" s="0" t="n">
        <f aca="false">G6609+H6608</f>
        <v>330091.350754046</v>
      </c>
      <c r="I6609" s="0" t="n">
        <f aca="false">I6608+M6608</f>
        <v>5874811.06734733</v>
      </c>
      <c r="J6609" s="4" t="n">
        <f aca="false">G6609/1000000</f>
        <v>8.12570567787383E-005</v>
      </c>
      <c r="K6609" s="0" t="n">
        <f aca="false">K6608+M6608</f>
        <v>6974811.06734733</v>
      </c>
      <c r="L6609" s="0" t="n">
        <f aca="false">$A$2-K6609</f>
        <v>15025188.9326527</v>
      </c>
      <c r="M6609" s="0" t="n">
        <f aca="false">L6609*J6609</f>
        <v>1220.90263021183</v>
      </c>
      <c r="N6609" s="0" t="n">
        <f aca="false">M6609*$C$9</f>
        <v>854.631841148281</v>
      </c>
      <c r="O6609" s="0" t="n">
        <f aca="false">M6609*$C$10</f>
        <v>122.090263021183</v>
      </c>
      <c r="P6609" s="0" t="n">
        <f aca="false">M6609*$C$11</f>
        <v>244.180526042366</v>
      </c>
      <c r="Q6609" s="0" t="n">
        <f aca="false">$E$2*G6609+Q6608</f>
        <v>3300.91350754045</v>
      </c>
    </row>
    <row r="6610" customFormat="false" ht="12.8" hidden="false" customHeight="false" outlineLevel="0" collapsed="false">
      <c r="F6610" s="0" t="n">
        <v>6609</v>
      </c>
      <c r="G6610" s="3" t="n">
        <v>41.4408124779867</v>
      </c>
      <c r="H6610" s="0" t="n">
        <f aca="false">G6610+H6609</f>
        <v>330132.791566523</v>
      </c>
      <c r="I6610" s="0" t="n">
        <f aca="false">I6609+M6609</f>
        <v>5876031.96997754</v>
      </c>
      <c r="J6610" s="4" t="n">
        <f aca="false">G6610/1000000</f>
        <v>4.14408124779867E-005</v>
      </c>
      <c r="K6610" s="0" t="n">
        <f aca="false">K6609+M6609</f>
        <v>6976031.96997754</v>
      </c>
      <c r="L6610" s="0" t="n">
        <f aca="false">$A$2-K6610</f>
        <v>15023968.0300225</v>
      </c>
      <c r="M6610" s="0" t="n">
        <f aca="false">L6610*J6610</f>
        <v>622.605441807428</v>
      </c>
      <c r="N6610" s="0" t="n">
        <f aca="false">M6610*$C$9</f>
        <v>435.8238092652</v>
      </c>
      <c r="O6610" s="0" t="n">
        <f aca="false">M6610*$C$10</f>
        <v>62.2605441807428</v>
      </c>
      <c r="P6610" s="0" t="n">
        <f aca="false">M6610*$C$11</f>
        <v>124.521088361486</v>
      </c>
      <c r="Q6610" s="0" t="n">
        <f aca="false">$E$2*G6610+Q6609</f>
        <v>3301.32791566523</v>
      </c>
    </row>
    <row r="6611" customFormat="false" ht="12.8" hidden="false" customHeight="false" outlineLevel="0" collapsed="false">
      <c r="F6611" s="0" t="n">
        <v>6610</v>
      </c>
      <c r="G6611" s="0" t="n">
        <v>67.4296508737429</v>
      </c>
      <c r="H6611" s="0" t="n">
        <f aca="false">G6611+H6610</f>
        <v>330200.221217397</v>
      </c>
      <c r="I6611" s="0" t="n">
        <f aca="false">I6610+M6610</f>
        <v>5876654.57541935</v>
      </c>
      <c r="J6611" s="4" t="n">
        <f aca="false">G6611/1000000</f>
        <v>6.74296508737429E-005</v>
      </c>
      <c r="K6611" s="0" t="n">
        <f aca="false">K6610+M6610</f>
        <v>6976654.57541935</v>
      </c>
      <c r="L6611" s="0" t="n">
        <f aca="false">$A$2-K6611</f>
        <v>15023345.4245807</v>
      </c>
      <c r="M6611" s="0" t="n">
        <f aca="false">L6611*J6611</f>
        <v>1013.01893693512</v>
      </c>
      <c r="N6611" s="0" t="n">
        <f aca="false">M6611*$C$9</f>
        <v>709.113255854584</v>
      </c>
      <c r="O6611" s="0" t="n">
        <f aca="false">M6611*$C$10</f>
        <v>101.301893693512</v>
      </c>
      <c r="P6611" s="0" t="n">
        <f aca="false">M6611*$C$11</f>
        <v>202.603787387024</v>
      </c>
      <c r="Q6611" s="0" t="n">
        <f aca="false">$E$2*G6611+Q6610</f>
        <v>3302.00221217397</v>
      </c>
    </row>
    <row r="6612" customFormat="false" ht="12.8" hidden="false" customHeight="false" outlineLevel="0" collapsed="false">
      <c r="F6612" s="0" t="n">
        <v>6611</v>
      </c>
      <c r="G6612" s="0" t="n">
        <v>58.1703078893978</v>
      </c>
      <c r="H6612" s="0" t="n">
        <f aca="false">G6612+H6611</f>
        <v>330258.391525287</v>
      </c>
      <c r="I6612" s="0" t="n">
        <f aca="false">I6611+M6611</f>
        <v>5877667.59435628</v>
      </c>
      <c r="J6612" s="4" t="n">
        <f aca="false">G6612/1000000</f>
        <v>5.81703078893978E-005</v>
      </c>
      <c r="K6612" s="0" t="n">
        <f aca="false">K6611+M6611</f>
        <v>6977667.59435628</v>
      </c>
      <c r="L6612" s="0" t="n">
        <f aca="false">$A$2-K6612</f>
        <v>15022332.4056437</v>
      </c>
      <c r="M6612" s="0" t="n">
        <f aca="false">L6612*J6612</f>
        <v>873.853701253174</v>
      </c>
      <c r="N6612" s="0" t="n">
        <f aca="false">M6612*$C$9</f>
        <v>611.697590877222</v>
      </c>
      <c r="O6612" s="0" t="n">
        <f aca="false">M6612*$C$10</f>
        <v>87.3853701253174</v>
      </c>
      <c r="P6612" s="0" t="n">
        <f aca="false">M6612*$C$11</f>
        <v>174.770740250635</v>
      </c>
      <c r="Q6612" s="0" t="n">
        <f aca="false">$E$2*G6612+Q6611</f>
        <v>3302.58391525286</v>
      </c>
    </row>
    <row r="6613" customFormat="false" ht="12.8" hidden="false" customHeight="false" outlineLevel="0" collapsed="false">
      <c r="F6613" s="0" t="n">
        <v>6612</v>
      </c>
      <c r="G6613" s="0" t="n">
        <v>72.195459954026</v>
      </c>
      <c r="H6613" s="0" t="n">
        <f aca="false">G6613+H6612</f>
        <v>330330.586985241</v>
      </c>
      <c r="I6613" s="0" t="n">
        <f aca="false">I6612+M6612</f>
        <v>5878541.44805753</v>
      </c>
      <c r="J6613" s="4" t="n">
        <f aca="false">G6613/1000000</f>
        <v>7.2195459954026E-005</v>
      </c>
      <c r="K6613" s="0" t="n">
        <f aca="false">K6612+M6612</f>
        <v>6978541.44805754</v>
      </c>
      <c r="L6613" s="0" t="n">
        <f aca="false">$A$2-K6613</f>
        <v>15021458.5519425</v>
      </c>
      <c r="M6613" s="0" t="n">
        <f aca="false">L6613*J6613</f>
        <v>1084.48110933782</v>
      </c>
      <c r="N6613" s="0" t="n">
        <f aca="false">M6613*$C$9</f>
        <v>759.136776536474</v>
      </c>
      <c r="O6613" s="0" t="n">
        <f aca="false">M6613*$C$10</f>
        <v>108.448110933782</v>
      </c>
      <c r="P6613" s="0" t="n">
        <f aca="false">M6613*$C$11</f>
        <v>216.896221867564</v>
      </c>
      <c r="Q6613" s="0" t="n">
        <f aca="false">$E$2*G6613+Q6612</f>
        <v>3303.3058698524</v>
      </c>
    </row>
    <row r="6614" customFormat="false" ht="12.8" hidden="false" customHeight="false" outlineLevel="0" collapsed="false">
      <c r="F6614" s="0" t="n">
        <v>6613</v>
      </c>
      <c r="G6614" s="3" t="n">
        <v>5.47623011722677</v>
      </c>
      <c r="H6614" s="0" t="n">
        <f aca="false">G6614+H6613</f>
        <v>330336.063215358</v>
      </c>
      <c r="I6614" s="0" t="n">
        <f aca="false">I6613+M6613</f>
        <v>5879625.92916687</v>
      </c>
      <c r="J6614" s="4" t="n">
        <f aca="false">G6614/1000000</f>
        <v>5.47623011722677E-006</v>
      </c>
      <c r="K6614" s="0" t="n">
        <f aca="false">K6613+M6613</f>
        <v>6979625.92916687</v>
      </c>
      <c r="L6614" s="0" t="n">
        <f aca="false">$A$2-K6614</f>
        <v>15020374.0708331</v>
      </c>
      <c r="M6614" s="0" t="n">
        <f aca="false">L6614*J6614</f>
        <v>82.2550248587084</v>
      </c>
      <c r="N6614" s="0" t="n">
        <f aca="false">M6614*$C$9</f>
        <v>57.5785174010959</v>
      </c>
      <c r="O6614" s="0" t="n">
        <f aca="false">M6614*$C$10</f>
        <v>8.22550248587084</v>
      </c>
      <c r="P6614" s="0" t="n">
        <f aca="false">M6614*$C$11</f>
        <v>16.4510049717417</v>
      </c>
      <c r="Q6614" s="0" t="n">
        <f aca="false">$E$2*G6614+Q6613</f>
        <v>3303.36063215358</v>
      </c>
    </row>
    <row r="6615" customFormat="false" ht="12.8" hidden="false" customHeight="false" outlineLevel="0" collapsed="false">
      <c r="F6615" s="0" t="n">
        <v>6614</v>
      </c>
      <c r="G6615" s="0" t="n">
        <v>3.64169558769029</v>
      </c>
      <c r="H6615" s="0" t="n">
        <f aca="false">G6615+H6614</f>
        <v>330339.704910946</v>
      </c>
      <c r="I6615" s="0" t="n">
        <f aca="false">I6614+M6614</f>
        <v>5879708.18419173</v>
      </c>
      <c r="J6615" s="4" t="n">
        <f aca="false">G6615/1000000</f>
        <v>3.64169558769029E-006</v>
      </c>
      <c r="K6615" s="0" t="n">
        <f aca="false">K6614+M6614</f>
        <v>6979708.18419173</v>
      </c>
      <c r="L6615" s="0" t="n">
        <f aca="false">$A$2-K6615</f>
        <v>15020291.8158083</v>
      </c>
      <c r="M6615" s="0" t="n">
        <f aca="false">L6615*J6615</f>
        <v>54.6993304314496</v>
      </c>
      <c r="N6615" s="0" t="n">
        <f aca="false">M6615*$C$9</f>
        <v>38.2895313020147</v>
      </c>
      <c r="O6615" s="0" t="n">
        <f aca="false">M6615*$C$10</f>
        <v>5.46993304314496</v>
      </c>
      <c r="P6615" s="0" t="n">
        <f aca="false">M6615*$C$11</f>
        <v>10.9398660862899</v>
      </c>
      <c r="Q6615" s="0" t="n">
        <f aca="false">$E$2*G6615+Q6614</f>
        <v>3303.39704910945</v>
      </c>
    </row>
    <row r="6616" customFormat="false" ht="12.8" hidden="false" customHeight="false" outlineLevel="0" collapsed="false">
      <c r="F6616" s="0" t="n">
        <v>6615</v>
      </c>
      <c r="G6616" s="0" t="n">
        <v>92.4773302897377</v>
      </c>
      <c r="H6616" s="0" t="n">
        <f aca="false">G6616+H6615</f>
        <v>330432.182241235</v>
      </c>
      <c r="I6616" s="0" t="n">
        <f aca="false">I6615+M6615</f>
        <v>5879762.88352216</v>
      </c>
      <c r="J6616" s="4" t="n">
        <f aca="false">G6616/1000000</f>
        <v>9.24773302897377E-005</v>
      </c>
      <c r="K6616" s="0" t="n">
        <f aca="false">K6615+M6615</f>
        <v>6979762.88352217</v>
      </c>
      <c r="L6616" s="0" t="n">
        <f aca="false">$A$2-K6616</f>
        <v>15020237.1164778</v>
      </c>
      <c r="M6616" s="0" t="n">
        <f aca="false">L6616*J6616</f>
        <v>1389.0314288507</v>
      </c>
      <c r="N6616" s="0" t="n">
        <f aca="false">M6616*$C$9</f>
        <v>972.32200019549</v>
      </c>
      <c r="O6616" s="0" t="n">
        <f aca="false">M6616*$C$10</f>
        <v>138.90314288507</v>
      </c>
      <c r="P6616" s="0" t="n">
        <f aca="false">M6616*$C$11</f>
        <v>277.80628577014</v>
      </c>
      <c r="Q6616" s="0" t="n">
        <f aca="false">$E$2*G6616+Q6615</f>
        <v>3304.32182241235</v>
      </c>
    </row>
    <row r="6617" customFormat="false" ht="12.8" hidden="false" customHeight="false" outlineLevel="0" collapsed="false">
      <c r="F6617" s="0" t="n">
        <v>6616</v>
      </c>
      <c r="G6617" s="0" t="n">
        <v>8.66431908581797</v>
      </c>
      <c r="H6617" s="0" t="n">
        <f aca="false">G6617+H6616</f>
        <v>330440.846560321</v>
      </c>
      <c r="I6617" s="0" t="n">
        <f aca="false">I6616+M6616</f>
        <v>5881151.91495101</v>
      </c>
      <c r="J6617" s="4" t="n">
        <f aca="false">G6617/1000000</f>
        <v>8.66431908581797E-006</v>
      </c>
      <c r="K6617" s="0" t="n">
        <f aca="false">K6616+M6616</f>
        <v>6981151.91495102</v>
      </c>
      <c r="L6617" s="0" t="n">
        <f aca="false">$A$2-K6617</f>
        <v>15018848.085049</v>
      </c>
      <c r="M6617" s="0" t="n">
        <f aca="false">L6617*J6617</f>
        <v>130.128092110291</v>
      </c>
      <c r="N6617" s="0" t="n">
        <f aca="false">M6617*$C$9</f>
        <v>91.0896644772037</v>
      </c>
      <c r="O6617" s="0" t="n">
        <f aca="false">M6617*$C$10</f>
        <v>13.0128092110291</v>
      </c>
      <c r="P6617" s="0" t="n">
        <f aca="false">M6617*$C$11</f>
        <v>26.0256184220582</v>
      </c>
      <c r="Q6617" s="0" t="n">
        <f aca="false">$E$2*G6617+Q6616</f>
        <v>3304.40846560321</v>
      </c>
    </row>
    <row r="6618" customFormat="false" ht="12.8" hidden="false" customHeight="false" outlineLevel="0" collapsed="false">
      <c r="F6618" s="0" t="n">
        <v>6617</v>
      </c>
      <c r="G6618" s="3" t="n">
        <v>45.8432243223936</v>
      </c>
      <c r="H6618" s="0" t="n">
        <f aca="false">G6618+H6617</f>
        <v>330486.689784643</v>
      </c>
      <c r="I6618" s="0" t="n">
        <f aca="false">I6617+M6617</f>
        <v>5881282.04304312</v>
      </c>
      <c r="J6618" s="4" t="n">
        <f aca="false">G6618/1000000</f>
        <v>4.58432243223936E-005</v>
      </c>
      <c r="K6618" s="0" t="n">
        <f aca="false">K6617+M6617</f>
        <v>6981282.04304313</v>
      </c>
      <c r="L6618" s="0" t="n">
        <f aca="false">$A$2-K6618</f>
        <v>15018717.9569569</v>
      </c>
      <c r="M6618" s="0" t="n">
        <f aca="false">L6618*J6618</f>
        <v>688.506456335535</v>
      </c>
      <c r="N6618" s="0" t="n">
        <f aca="false">M6618*$C$9</f>
        <v>481.954519434875</v>
      </c>
      <c r="O6618" s="0" t="n">
        <f aca="false">M6618*$C$10</f>
        <v>68.8506456335535</v>
      </c>
      <c r="P6618" s="0" t="n">
        <f aca="false">M6618*$C$11</f>
        <v>137.701291267107</v>
      </c>
      <c r="Q6618" s="0" t="n">
        <f aca="false">$E$2*G6618+Q6617</f>
        <v>3304.86689784643</v>
      </c>
    </row>
    <row r="6619" customFormat="false" ht="12.8" hidden="false" customHeight="false" outlineLevel="0" collapsed="false">
      <c r="F6619" s="0" t="n">
        <v>6618</v>
      </c>
      <c r="G6619" s="0" t="n">
        <v>71.1295529053073</v>
      </c>
      <c r="H6619" s="0" t="n">
        <f aca="false">G6619+H6618</f>
        <v>330557.819337549</v>
      </c>
      <c r="I6619" s="0" t="n">
        <f aca="false">I6618+M6618</f>
        <v>5881970.54949946</v>
      </c>
      <c r="J6619" s="4" t="n">
        <f aca="false">G6619/1000000</f>
        <v>7.11295529053073E-005</v>
      </c>
      <c r="K6619" s="0" t="n">
        <f aca="false">K6618+M6618</f>
        <v>6981970.54949946</v>
      </c>
      <c r="L6619" s="0" t="n">
        <f aca="false">$A$2-K6619</f>
        <v>15018029.4505005</v>
      </c>
      <c r="M6619" s="0" t="n">
        <f aca="false">L6619*J6619</f>
        <v>1068.22572033284</v>
      </c>
      <c r="N6619" s="0" t="n">
        <f aca="false">M6619*$C$9</f>
        <v>747.758004232988</v>
      </c>
      <c r="O6619" s="0" t="n">
        <f aca="false">M6619*$C$10</f>
        <v>106.822572033284</v>
      </c>
      <c r="P6619" s="0" t="n">
        <f aca="false">M6619*$C$11</f>
        <v>213.645144066568</v>
      </c>
      <c r="Q6619" s="0" t="n">
        <f aca="false">$E$2*G6619+Q6618</f>
        <v>3305.57819337549</v>
      </c>
    </row>
    <row r="6620" customFormat="false" ht="12.8" hidden="false" customHeight="false" outlineLevel="0" collapsed="false">
      <c r="F6620" s="0" t="n">
        <v>6619</v>
      </c>
      <c r="G6620" s="0" t="n">
        <v>21.1094899739197</v>
      </c>
      <c r="H6620" s="0" t="n">
        <f aca="false">G6620+H6619</f>
        <v>330578.928827523</v>
      </c>
      <c r="I6620" s="0" t="n">
        <f aca="false">I6619+M6619</f>
        <v>5883038.77521979</v>
      </c>
      <c r="J6620" s="4" t="n">
        <f aca="false">G6620/1000000</f>
        <v>2.11094899739197E-005</v>
      </c>
      <c r="K6620" s="0" t="n">
        <f aca="false">K6619+M6619</f>
        <v>6983038.77521979</v>
      </c>
      <c r="L6620" s="0" t="n">
        <f aca="false">$A$2-K6620</f>
        <v>15016961.2247802</v>
      </c>
      <c r="M6620" s="0" t="n">
        <f aca="false">L6620*J6620</f>
        <v>317.000392413238</v>
      </c>
      <c r="N6620" s="0" t="n">
        <f aca="false">M6620*$C$9</f>
        <v>221.900274689267</v>
      </c>
      <c r="O6620" s="0" t="n">
        <f aca="false">M6620*$C$10</f>
        <v>31.7000392413238</v>
      </c>
      <c r="P6620" s="0" t="n">
        <f aca="false">M6620*$C$11</f>
        <v>63.4000784826476</v>
      </c>
      <c r="Q6620" s="0" t="n">
        <f aca="false">$E$2*G6620+Q6619</f>
        <v>3305.78928827522</v>
      </c>
    </row>
    <row r="6621" customFormat="false" ht="12.8" hidden="false" customHeight="false" outlineLevel="0" collapsed="false">
      <c r="F6621" s="0" t="n">
        <v>6620</v>
      </c>
      <c r="G6621" s="0" t="n">
        <v>59.9791506669015</v>
      </c>
      <c r="H6621" s="0" t="n">
        <f aca="false">G6621+H6620</f>
        <v>330638.90797819</v>
      </c>
      <c r="I6621" s="0" t="n">
        <f aca="false">I6620+M6620</f>
        <v>5883355.7756122</v>
      </c>
      <c r="J6621" s="4" t="n">
        <f aca="false">G6621/1000000</f>
        <v>5.99791506669014E-005</v>
      </c>
      <c r="K6621" s="0" t="n">
        <f aca="false">K6620+M6620</f>
        <v>6983355.77561221</v>
      </c>
      <c r="L6621" s="0" t="n">
        <f aca="false">$A$2-K6621</f>
        <v>15016644.2243878</v>
      </c>
      <c r="M6621" s="0" t="n">
        <f aca="false">L6621*J6621</f>
        <v>900.685566445811</v>
      </c>
      <c r="N6621" s="0" t="n">
        <f aca="false">M6621*$C$9</f>
        <v>630.479896512068</v>
      </c>
      <c r="O6621" s="0" t="n">
        <f aca="false">M6621*$C$10</f>
        <v>90.0685566445811</v>
      </c>
      <c r="P6621" s="0" t="n">
        <f aca="false">M6621*$C$11</f>
        <v>180.137113289162</v>
      </c>
      <c r="Q6621" s="0" t="n">
        <f aca="false">$E$2*G6621+Q6620</f>
        <v>3306.38907978189</v>
      </c>
    </row>
    <row r="6622" customFormat="false" ht="12.8" hidden="false" customHeight="false" outlineLevel="0" collapsed="false">
      <c r="F6622" s="0" t="n">
        <v>6621</v>
      </c>
      <c r="G6622" s="3" t="n">
        <v>48.6916632258316</v>
      </c>
      <c r="H6622" s="0" t="n">
        <f aca="false">G6622+H6621</f>
        <v>330687.599641415</v>
      </c>
      <c r="I6622" s="0" t="n">
        <f aca="false">I6621+M6621</f>
        <v>5884256.46117865</v>
      </c>
      <c r="J6622" s="4" t="n">
        <f aca="false">G6622/1000000</f>
        <v>4.86916632258316E-005</v>
      </c>
      <c r="K6622" s="0" t="n">
        <f aca="false">K6621+M6621</f>
        <v>6984256.46117865</v>
      </c>
      <c r="L6622" s="0" t="n">
        <f aca="false">$A$2-K6622</f>
        <v>15015743.5388213</v>
      </c>
      <c r="M6622" s="0" t="n">
        <f aca="false">L6622*J6622</f>
        <v>731.141527477745</v>
      </c>
      <c r="N6622" s="0" t="n">
        <f aca="false">M6622*$C$9</f>
        <v>511.799069234421</v>
      </c>
      <c r="O6622" s="0" t="n">
        <f aca="false">M6622*$C$10</f>
        <v>73.1141527477745</v>
      </c>
      <c r="P6622" s="0" t="n">
        <f aca="false">M6622*$C$11</f>
        <v>146.228305495549</v>
      </c>
      <c r="Q6622" s="0" t="n">
        <f aca="false">$E$2*G6622+Q6621</f>
        <v>3306.87599641415</v>
      </c>
    </row>
    <row r="6623" customFormat="false" ht="12.8" hidden="false" customHeight="false" outlineLevel="0" collapsed="false">
      <c r="F6623" s="0" t="n">
        <v>6622</v>
      </c>
      <c r="G6623" s="0" t="n">
        <v>38.1543219728057</v>
      </c>
      <c r="H6623" s="0" t="n">
        <f aca="false">G6623+H6622</f>
        <v>330725.753963388</v>
      </c>
      <c r="I6623" s="0" t="n">
        <f aca="false">I6622+M6622</f>
        <v>5884987.60270613</v>
      </c>
      <c r="J6623" s="4" t="n">
        <f aca="false">G6623/1000000</f>
        <v>3.81543219728057E-005</v>
      </c>
      <c r="K6623" s="0" t="n">
        <f aca="false">K6622+M6622</f>
        <v>6984987.60270613</v>
      </c>
      <c r="L6623" s="0" t="n">
        <f aca="false">$A$2-K6623</f>
        <v>15015012.3972939</v>
      </c>
      <c r="M6623" s="0" t="n">
        <f aca="false">L6623*J6623</f>
        <v>572.887617432019</v>
      </c>
      <c r="N6623" s="0" t="n">
        <f aca="false">M6623*$C$9</f>
        <v>401.021332202413</v>
      </c>
      <c r="O6623" s="0" t="n">
        <f aca="false">M6623*$C$10</f>
        <v>57.2887617432019</v>
      </c>
      <c r="P6623" s="0" t="n">
        <f aca="false">M6623*$C$11</f>
        <v>114.577523486404</v>
      </c>
      <c r="Q6623" s="0" t="n">
        <f aca="false">$E$2*G6623+Q6622</f>
        <v>3307.25753963388</v>
      </c>
    </row>
    <row r="6624" customFormat="false" ht="12.8" hidden="false" customHeight="false" outlineLevel="0" collapsed="false">
      <c r="F6624" s="0" t="n">
        <v>6623</v>
      </c>
      <c r="G6624" s="0" t="n">
        <v>15.0683500725919</v>
      </c>
      <c r="H6624" s="0" t="n">
        <f aca="false">G6624+H6623</f>
        <v>330740.822313461</v>
      </c>
      <c r="I6624" s="0" t="n">
        <f aca="false">I6623+M6623</f>
        <v>5885560.49032356</v>
      </c>
      <c r="J6624" s="4" t="n">
        <f aca="false">G6624/1000000</f>
        <v>1.50683500725919E-005</v>
      </c>
      <c r="K6624" s="0" t="n">
        <f aca="false">K6623+M6623</f>
        <v>6985560.49032356</v>
      </c>
      <c r="L6624" s="0" t="n">
        <f aca="false">$A$2-K6624</f>
        <v>15014439.5096764</v>
      </c>
      <c r="M6624" s="0" t="n">
        <f aca="false">L6624*J6624</f>
        <v>226.24283067556</v>
      </c>
      <c r="N6624" s="0" t="n">
        <f aca="false">M6624*$C$9</f>
        <v>158.369981472892</v>
      </c>
      <c r="O6624" s="0" t="n">
        <f aca="false">M6624*$C$10</f>
        <v>22.624283067556</v>
      </c>
      <c r="P6624" s="0" t="n">
        <f aca="false">M6624*$C$11</f>
        <v>45.248566135112</v>
      </c>
      <c r="Q6624" s="0" t="n">
        <f aca="false">$E$2*G6624+Q6623</f>
        <v>3307.40822313461</v>
      </c>
    </row>
    <row r="6625" customFormat="false" ht="12.8" hidden="false" customHeight="false" outlineLevel="0" collapsed="false">
      <c r="F6625" s="0" t="n">
        <v>6624</v>
      </c>
      <c r="G6625" s="0" t="n">
        <v>28.3449143185809</v>
      </c>
      <c r="H6625" s="0" t="n">
        <f aca="false">G6625+H6624</f>
        <v>330769.167227779</v>
      </c>
      <c r="I6625" s="0" t="n">
        <f aca="false">I6624+M6624</f>
        <v>5885786.73315423</v>
      </c>
      <c r="J6625" s="4" t="n">
        <f aca="false">G6625/1000000</f>
        <v>2.83449143185809E-005</v>
      </c>
      <c r="K6625" s="0" t="n">
        <f aca="false">K6624+M6624</f>
        <v>6985786.73315424</v>
      </c>
      <c r="L6625" s="0" t="n">
        <f aca="false">$A$2-K6625</f>
        <v>15014213.2668458</v>
      </c>
      <c r="M6625" s="0" t="n">
        <f aca="false">L6625*J6625</f>
        <v>425.576588609644</v>
      </c>
      <c r="N6625" s="0" t="n">
        <f aca="false">M6625*$C$9</f>
        <v>297.903612026751</v>
      </c>
      <c r="O6625" s="0" t="n">
        <f aca="false">M6625*$C$10</f>
        <v>42.5576588609644</v>
      </c>
      <c r="P6625" s="0" t="n">
        <f aca="false">M6625*$C$11</f>
        <v>85.1153177219288</v>
      </c>
      <c r="Q6625" s="0" t="n">
        <f aca="false">$E$2*G6625+Q6624</f>
        <v>3307.69167227779</v>
      </c>
    </row>
    <row r="6626" customFormat="false" ht="12.8" hidden="false" customHeight="false" outlineLevel="0" collapsed="false">
      <c r="F6626" s="0" t="n">
        <v>6625</v>
      </c>
      <c r="G6626" s="3" t="n">
        <v>84.7028367348424</v>
      </c>
      <c r="H6626" s="0" t="n">
        <f aca="false">G6626+H6625</f>
        <v>330853.870064514</v>
      </c>
      <c r="I6626" s="0" t="n">
        <f aca="false">I6625+M6625</f>
        <v>5886212.30974284</v>
      </c>
      <c r="J6626" s="4" t="n">
        <f aca="false">G6626/1000000</f>
        <v>8.47028367348424E-005</v>
      </c>
      <c r="K6626" s="0" t="n">
        <f aca="false">K6625+M6625</f>
        <v>6986212.30974285</v>
      </c>
      <c r="L6626" s="0" t="n">
        <f aca="false">$A$2-K6626</f>
        <v>15013787.6902572</v>
      </c>
      <c r="M6626" s="0" t="n">
        <f aca="false">L6626*J6626</f>
        <v>1271.71040749944</v>
      </c>
      <c r="N6626" s="0" t="n">
        <f aca="false">M6626*$C$9</f>
        <v>890.197285249608</v>
      </c>
      <c r="O6626" s="0" t="n">
        <f aca="false">M6626*$C$10</f>
        <v>127.171040749944</v>
      </c>
      <c r="P6626" s="0" t="n">
        <f aca="false">M6626*$C$11</f>
        <v>254.342081499888</v>
      </c>
      <c r="Q6626" s="0" t="n">
        <f aca="false">$E$2*G6626+Q6625</f>
        <v>3308.53870064514</v>
      </c>
    </row>
    <row r="6627" customFormat="false" ht="12.8" hidden="false" customHeight="false" outlineLevel="0" collapsed="false">
      <c r="F6627" s="0" t="n">
        <v>6626</v>
      </c>
      <c r="G6627" s="0" t="n">
        <v>41.9291343511717</v>
      </c>
      <c r="H6627" s="0" t="n">
        <f aca="false">G6627+H6626</f>
        <v>330895.799198865</v>
      </c>
      <c r="I6627" s="0" t="n">
        <f aca="false">I6626+M6626</f>
        <v>5887484.02015034</v>
      </c>
      <c r="J6627" s="4" t="n">
        <f aca="false">G6627/1000000</f>
        <v>4.19291343511717E-005</v>
      </c>
      <c r="K6627" s="0" t="n">
        <f aca="false">K6626+M6626</f>
        <v>6987484.02015035</v>
      </c>
      <c r="L6627" s="0" t="n">
        <f aca="false">$A$2-K6627</f>
        <v>15012515.9798497</v>
      </c>
      <c r="M6627" s="0" t="n">
        <f aca="false">L6627*J6627</f>
        <v>629.461799468228</v>
      </c>
      <c r="N6627" s="0" t="n">
        <f aca="false">M6627*$C$9</f>
        <v>440.62325962776</v>
      </c>
      <c r="O6627" s="0" t="n">
        <f aca="false">M6627*$C$10</f>
        <v>62.9461799468228</v>
      </c>
      <c r="P6627" s="0" t="n">
        <f aca="false">M6627*$C$11</f>
        <v>125.892359893646</v>
      </c>
      <c r="Q6627" s="0" t="n">
        <f aca="false">$E$2*G6627+Q6626</f>
        <v>3308.95799198865</v>
      </c>
    </row>
    <row r="6628" customFormat="false" ht="12.8" hidden="false" customHeight="false" outlineLevel="0" collapsed="false">
      <c r="F6628" s="0" t="n">
        <v>6627</v>
      </c>
      <c r="G6628" s="0" t="n">
        <v>21.1559950284418</v>
      </c>
      <c r="H6628" s="0" t="n">
        <f aca="false">G6628+H6627</f>
        <v>330916.955193894</v>
      </c>
      <c r="I6628" s="0" t="n">
        <f aca="false">I6627+M6627</f>
        <v>5888113.48194981</v>
      </c>
      <c r="J6628" s="4" t="n">
        <f aca="false">G6628/1000000</f>
        <v>2.11559950284418E-005</v>
      </c>
      <c r="K6628" s="0" t="n">
        <f aca="false">K6627+M6627</f>
        <v>6988113.48194981</v>
      </c>
      <c r="L6628" s="0" t="n">
        <f aca="false">$A$2-K6628</f>
        <v>15011886.5180502</v>
      </c>
      <c r="M6628" s="0" t="n">
        <f aca="false">L6628*J6628</f>
        <v>317.591396543402</v>
      </c>
      <c r="N6628" s="0" t="n">
        <f aca="false">M6628*$C$9</f>
        <v>222.313977580381</v>
      </c>
      <c r="O6628" s="0" t="n">
        <f aca="false">M6628*$C$10</f>
        <v>31.7591396543402</v>
      </c>
      <c r="P6628" s="0" t="n">
        <f aca="false">M6628*$C$11</f>
        <v>63.5182793086804</v>
      </c>
      <c r="Q6628" s="0" t="n">
        <f aca="false">$E$2*G6628+Q6627</f>
        <v>3309.16955193894</v>
      </c>
    </row>
    <row r="6629" customFormat="false" ht="12.8" hidden="false" customHeight="false" outlineLevel="0" collapsed="false">
      <c r="F6629" s="0" t="n">
        <v>6628</v>
      </c>
      <c r="G6629" s="0" t="n">
        <v>42.0902674280757</v>
      </c>
      <c r="H6629" s="0" t="n">
        <f aca="false">G6629+H6628</f>
        <v>330959.045461322</v>
      </c>
      <c r="I6629" s="0" t="n">
        <f aca="false">I6628+M6628</f>
        <v>5888431.07334635</v>
      </c>
      <c r="J6629" s="4" t="n">
        <f aca="false">G6629/1000000</f>
        <v>4.20902674280757E-005</v>
      </c>
      <c r="K6629" s="0" t="n">
        <f aca="false">K6628+M6628</f>
        <v>6988431.07334636</v>
      </c>
      <c r="L6629" s="0" t="n">
        <f aca="false">$A$2-K6629</f>
        <v>15011568.9266536</v>
      </c>
      <c r="M6629" s="0" t="n">
        <f aca="false">L6629*J6629</f>
        <v>631.840950637843</v>
      </c>
      <c r="N6629" s="0" t="n">
        <f aca="false">M6629*$C$9</f>
        <v>442.28866544649</v>
      </c>
      <c r="O6629" s="0" t="n">
        <f aca="false">M6629*$C$10</f>
        <v>63.1840950637843</v>
      </c>
      <c r="P6629" s="0" t="n">
        <f aca="false">M6629*$C$11</f>
        <v>126.368190127569</v>
      </c>
      <c r="Q6629" s="0" t="n">
        <f aca="false">$E$2*G6629+Q6628</f>
        <v>3309.59045461322</v>
      </c>
    </row>
    <row r="6630" customFormat="false" ht="12.8" hidden="false" customHeight="false" outlineLevel="0" collapsed="false">
      <c r="F6630" s="0" t="n">
        <v>6629</v>
      </c>
      <c r="G6630" s="3" t="n">
        <v>80.4593092832871</v>
      </c>
      <c r="H6630" s="0" t="n">
        <f aca="false">G6630+H6629</f>
        <v>331039.504770605</v>
      </c>
      <c r="I6630" s="0" t="n">
        <f aca="false">I6629+M6629</f>
        <v>5889062.91429699</v>
      </c>
      <c r="J6630" s="4" t="n">
        <f aca="false">G6630/1000000</f>
        <v>8.04593092832871E-005</v>
      </c>
      <c r="K6630" s="0" t="n">
        <f aca="false">K6629+M6629</f>
        <v>6989062.914297</v>
      </c>
      <c r="L6630" s="0" t="n">
        <f aca="false">$A$2-K6630</f>
        <v>15010937.085703</v>
      </c>
      <c r="M6630" s="0" t="n">
        <f aca="false">L6630*J6630</f>
        <v>1207.76962961054</v>
      </c>
      <c r="N6630" s="0" t="n">
        <f aca="false">M6630*$C$9</f>
        <v>845.438740727378</v>
      </c>
      <c r="O6630" s="0" t="n">
        <f aca="false">M6630*$C$10</f>
        <v>120.776962961054</v>
      </c>
      <c r="P6630" s="0" t="n">
        <f aca="false">M6630*$C$11</f>
        <v>241.553925922108</v>
      </c>
      <c r="Q6630" s="0" t="n">
        <f aca="false">$E$2*G6630+Q6629</f>
        <v>3310.39504770605</v>
      </c>
    </row>
    <row r="6631" customFormat="false" ht="12.8" hidden="false" customHeight="false" outlineLevel="0" collapsed="false">
      <c r="F6631" s="0" t="n">
        <v>6630</v>
      </c>
      <c r="G6631" s="0" t="n">
        <v>62.0220041159106</v>
      </c>
      <c r="H6631" s="0" t="n">
        <f aca="false">G6631+H6630</f>
        <v>331101.526774721</v>
      </c>
      <c r="I6631" s="0" t="n">
        <f aca="false">I6630+M6630</f>
        <v>5890270.6839266</v>
      </c>
      <c r="J6631" s="4" t="n">
        <f aca="false">G6631/1000000</f>
        <v>6.20220041159106E-005</v>
      </c>
      <c r="K6631" s="0" t="n">
        <f aca="false">K6630+M6630</f>
        <v>6990270.68392661</v>
      </c>
      <c r="L6631" s="0" t="n">
        <f aca="false">$A$2-K6631</f>
        <v>15009729.3160734</v>
      </c>
      <c r="M6631" s="0" t="n">
        <f aca="false">L6631*J6631</f>
        <v>930.933493420208</v>
      </c>
      <c r="N6631" s="0" t="n">
        <f aca="false">M6631*$C$9</f>
        <v>651.653445394146</v>
      </c>
      <c r="O6631" s="0" t="n">
        <f aca="false">M6631*$C$10</f>
        <v>93.0933493420208</v>
      </c>
      <c r="P6631" s="0" t="n">
        <f aca="false">M6631*$C$11</f>
        <v>186.186698684042</v>
      </c>
      <c r="Q6631" s="0" t="n">
        <f aca="false">$E$2*G6631+Q6630</f>
        <v>3311.01526774721</v>
      </c>
    </row>
    <row r="6632" customFormat="false" ht="12.8" hidden="false" customHeight="false" outlineLevel="0" collapsed="false">
      <c r="F6632" s="0" t="n">
        <v>6631</v>
      </c>
      <c r="G6632" s="0" t="n">
        <v>37.546467374886</v>
      </c>
      <c r="H6632" s="0" t="n">
        <f aca="false">G6632+H6631</f>
        <v>331139.073242096</v>
      </c>
      <c r="I6632" s="0" t="n">
        <f aca="false">I6631+M6631</f>
        <v>5891201.61742002</v>
      </c>
      <c r="J6632" s="4" t="n">
        <f aca="false">G6632/1000000</f>
        <v>3.7546467374886E-005</v>
      </c>
      <c r="K6632" s="0" t="n">
        <f aca="false">K6631+M6631</f>
        <v>6991201.61742003</v>
      </c>
      <c r="L6632" s="0" t="n">
        <f aca="false">$A$2-K6632</f>
        <v>15008798.38258</v>
      </c>
      <c r="M6632" s="0" t="n">
        <f aca="false">L6632*J6632</f>
        <v>563.527358807781</v>
      </c>
      <c r="N6632" s="0" t="n">
        <f aca="false">M6632*$C$9</f>
        <v>394.469151165447</v>
      </c>
      <c r="O6632" s="0" t="n">
        <f aca="false">M6632*$C$10</f>
        <v>56.3527358807781</v>
      </c>
      <c r="P6632" s="0" t="n">
        <f aca="false">M6632*$C$11</f>
        <v>112.705471761556</v>
      </c>
      <c r="Q6632" s="0" t="n">
        <f aca="false">$E$2*G6632+Q6631</f>
        <v>3311.39073242096</v>
      </c>
    </row>
    <row r="6633" customFormat="false" ht="12.8" hidden="false" customHeight="false" outlineLevel="0" collapsed="false">
      <c r="F6633" s="0" t="n">
        <v>6632</v>
      </c>
      <c r="G6633" s="0" t="n">
        <v>84.49199186277</v>
      </c>
      <c r="H6633" s="0" t="n">
        <f aca="false">G6633+H6632</f>
        <v>331223.565233959</v>
      </c>
      <c r="I6633" s="0" t="n">
        <f aca="false">I6632+M6632</f>
        <v>5891765.14477883</v>
      </c>
      <c r="J6633" s="4" t="n">
        <f aca="false">G6633/1000000</f>
        <v>8.449199186277E-005</v>
      </c>
      <c r="K6633" s="0" t="n">
        <f aca="false">K6632+M6632</f>
        <v>6991765.14477883</v>
      </c>
      <c r="L6633" s="0" t="n">
        <f aca="false">$A$2-K6633</f>
        <v>15008234.8552212</v>
      </c>
      <c r="M6633" s="0" t="n">
        <f aca="false">L6633*J6633</f>
        <v>1268.07565726189</v>
      </c>
      <c r="N6633" s="0" t="n">
        <f aca="false">M6633*$C$9</f>
        <v>887.652960083323</v>
      </c>
      <c r="O6633" s="0" t="n">
        <f aca="false">M6633*$C$10</f>
        <v>126.807565726189</v>
      </c>
      <c r="P6633" s="0" t="n">
        <f aca="false">M6633*$C$11</f>
        <v>253.615131452378</v>
      </c>
      <c r="Q6633" s="0" t="n">
        <f aca="false">$E$2*G6633+Q6632</f>
        <v>3312.23565233959</v>
      </c>
    </row>
    <row r="6634" customFormat="false" ht="12.8" hidden="false" customHeight="false" outlineLevel="0" collapsed="false">
      <c r="F6634" s="0" t="n">
        <v>6633</v>
      </c>
      <c r="G6634" s="3" t="n">
        <v>73.5710084358323</v>
      </c>
      <c r="H6634" s="0" t="n">
        <f aca="false">G6634+H6633</f>
        <v>331297.136242395</v>
      </c>
      <c r="I6634" s="0" t="n">
        <f aca="false">I6633+M6633</f>
        <v>5893033.22043609</v>
      </c>
      <c r="J6634" s="4" t="n">
        <f aca="false">G6634/1000000</f>
        <v>7.35710084358323E-005</v>
      </c>
      <c r="K6634" s="0" t="n">
        <f aca="false">K6633+M6633</f>
        <v>6993033.2204361</v>
      </c>
      <c r="L6634" s="0" t="n">
        <f aca="false">$A$2-K6634</f>
        <v>15006966.7795639</v>
      </c>
      <c r="M6634" s="0" t="n">
        <f aca="false">L6634*J6634</f>
        <v>1104.07767953555</v>
      </c>
      <c r="N6634" s="0" t="n">
        <f aca="false">M6634*$C$9</f>
        <v>772.854375674885</v>
      </c>
      <c r="O6634" s="0" t="n">
        <f aca="false">M6634*$C$10</f>
        <v>110.407767953555</v>
      </c>
      <c r="P6634" s="0" t="n">
        <f aca="false">M6634*$C$11</f>
        <v>220.81553590711</v>
      </c>
      <c r="Q6634" s="0" t="n">
        <f aca="false">$E$2*G6634+Q6633</f>
        <v>3312.97136242394</v>
      </c>
    </row>
    <row r="6635" customFormat="false" ht="12.8" hidden="false" customHeight="false" outlineLevel="0" collapsed="false">
      <c r="F6635" s="0" t="n">
        <v>6634</v>
      </c>
      <c r="G6635" s="0" t="n">
        <v>7.99014219874855</v>
      </c>
      <c r="H6635" s="0" t="n">
        <f aca="false">G6635+H6634</f>
        <v>331305.126384593</v>
      </c>
      <c r="I6635" s="0" t="n">
        <f aca="false">I6634+M6634</f>
        <v>5894137.29811563</v>
      </c>
      <c r="J6635" s="4" t="n">
        <f aca="false">G6635/1000000</f>
        <v>7.99014219874855E-006</v>
      </c>
      <c r="K6635" s="0" t="n">
        <f aca="false">K6634+M6634</f>
        <v>6994137.29811563</v>
      </c>
      <c r="L6635" s="0" t="n">
        <f aca="false">$A$2-K6635</f>
        <v>15005862.7018844</v>
      </c>
      <c r="M6635" s="0" t="n">
        <f aca="false">L6635*J6635</f>
        <v>119.898976802953</v>
      </c>
      <c r="N6635" s="0" t="n">
        <f aca="false">M6635*$C$9</f>
        <v>83.9292837620671</v>
      </c>
      <c r="O6635" s="0" t="n">
        <f aca="false">M6635*$C$10</f>
        <v>11.9898976802953</v>
      </c>
      <c r="P6635" s="0" t="n">
        <f aca="false">M6635*$C$11</f>
        <v>23.9797953605906</v>
      </c>
      <c r="Q6635" s="0" t="n">
        <f aca="false">$E$2*G6635+Q6634</f>
        <v>3313.05126384593</v>
      </c>
    </row>
    <row r="6636" customFormat="false" ht="12.8" hidden="false" customHeight="false" outlineLevel="0" collapsed="false">
      <c r="F6636" s="0" t="n">
        <v>6635</v>
      </c>
      <c r="G6636" s="0" t="n">
        <v>78.5609391019194</v>
      </c>
      <c r="H6636" s="0" t="n">
        <f aca="false">G6636+H6635</f>
        <v>331383.687323695</v>
      </c>
      <c r="I6636" s="0" t="n">
        <f aca="false">I6635+M6635</f>
        <v>5894257.19709243</v>
      </c>
      <c r="J6636" s="4" t="n">
        <f aca="false">G6636/1000000</f>
        <v>7.85609391019194E-005</v>
      </c>
      <c r="K6636" s="0" t="n">
        <f aca="false">K6635+M6635</f>
        <v>6994257.19709243</v>
      </c>
      <c r="L6636" s="0" t="n">
        <f aca="false">$A$2-K6636</f>
        <v>15005742.8029076</v>
      </c>
      <c r="M6636" s="0" t="n">
        <f aca="false">L6636*J6636</f>
        <v>1178.86524651829</v>
      </c>
      <c r="N6636" s="0" t="n">
        <f aca="false">M6636*$C$9</f>
        <v>825.205672562803</v>
      </c>
      <c r="O6636" s="0" t="n">
        <f aca="false">M6636*$C$10</f>
        <v>117.886524651829</v>
      </c>
      <c r="P6636" s="0" t="n">
        <f aca="false">M6636*$C$11</f>
        <v>235.773049303658</v>
      </c>
      <c r="Q6636" s="0" t="n">
        <f aca="false">$E$2*G6636+Q6635</f>
        <v>3313.83687323695</v>
      </c>
    </row>
    <row r="6637" customFormat="false" ht="12.8" hidden="false" customHeight="false" outlineLevel="0" collapsed="false">
      <c r="F6637" s="0" t="n">
        <v>6636</v>
      </c>
      <c r="G6637" s="0" t="n">
        <v>19.9031152861097</v>
      </c>
      <c r="H6637" s="0" t="n">
        <f aca="false">G6637+H6636</f>
        <v>331403.590438981</v>
      </c>
      <c r="I6637" s="0" t="n">
        <f aca="false">I6636+M6636</f>
        <v>5895436.06233895</v>
      </c>
      <c r="J6637" s="4" t="n">
        <f aca="false">G6637/1000000</f>
        <v>1.99031152861097E-005</v>
      </c>
      <c r="K6637" s="0" t="n">
        <f aca="false">K6636+M6636</f>
        <v>6995436.06233895</v>
      </c>
      <c r="L6637" s="0" t="n">
        <f aca="false">$A$2-K6637</f>
        <v>15004563.937661</v>
      </c>
      <c r="M6637" s="0" t="n">
        <f aca="false">L6637*J6637</f>
        <v>298.637565869072</v>
      </c>
      <c r="N6637" s="0" t="n">
        <f aca="false">M6637*$C$9</f>
        <v>209.04629610835</v>
      </c>
      <c r="O6637" s="0" t="n">
        <f aca="false">M6637*$C$10</f>
        <v>29.8637565869072</v>
      </c>
      <c r="P6637" s="0" t="n">
        <f aca="false">M6637*$C$11</f>
        <v>59.7275131738144</v>
      </c>
      <c r="Q6637" s="0" t="n">
        <f aca="false">$E$2*G6637+Q6636</f>
        <v>3314.03590438981</v>
      </c>
    </row>
    <row r="6638" customFormat="false" ht="12.8" hidden="false" customHeight="false" outlineLevel="0" collapsed="false">
      <c r="F6638" s="0" t="n">
        <v>6637</v>
      </c>
      <c r="G6638" s="3" t="n">
        <v>58.6316491875366</v>
      </c>
      <c r="H6638" s="0" t="n">
        <f aca="false">G6638+H6637</f>
        <v>331462.222088169</v>
      </c>
      <c r="I6638" s="0" t="n">
        <f aca="false">I6637+M6637</f>
        <v>5895734.69990482</v>
      </c>
      <c r="J6638" s="4" t="n">
        <f aca="false">G6638/1000000</f>
        <v>5.86316491875366E-005</v>
      </c>
      <c r="K6638" s="0" t="n">
        <f aca="false">K6637+M6637</f>
        <v>6995734.69990482</v>
      </c>
      <c r="L6638" s="0" t="n">
        <f aca="false">$A$2-K6638</f>
        <v>15004265.3000952</v>
      </c>
      <c r="M6638" s="0" t="n">
        <f aca="false">L6638*J6638</f>
        <v>879.724819391909</v>
      </c>
      <c r="N6638" s="0" t="n">
        <f aca="false">M6638*$C$9</f>
        <v>615.807373574336</v>
      </c>
      <c r="O6638" s="0" t="n">
        <f aca="false">M6638*$C$10</f>
        <v>87.9724819391909</v>
      </c>
      <c r="P6638" s="0" t="n">
        <f aca="false">M6638*$C$11</f>
        <v>175.944963878382</v>
      </c>
      <c r="Q6638" s="0" t="n">
        <f aca="false">$E$2*G6638+Q6637</f>
        <v>3314.62222088169</v>
      </c>
    </row>
    <row r="6639" customFormat="false" ht="12.8" hidden="false" customHeight="false" outlineLevel="0" collapsed="false">
      <c r="F6639" s="0" t="n">
        <v>6638</v>
      </c>
      <c r="G6639" s="0" t="n">
        <v>74.8081455897525</v>
      </c>
      <c r="H6639" s="0" t="n">
        <f aca="false">G6639+H6638</f>
        <v>331537.030233759</v>
      </c>
      <c r="I6639" s="0" t="n">
        <f aca="false">I6638+M6638</f>
        <v>5896614.42472421</v>
      </c>
      <c r="J6639" s="4" t="n">
        <f aca="false">G6639/1000000</f>
        <v>7.48081455897525E-005</v>
      </c>
      <c r="K6639" s="0" t="n">
        <f aca="false">K6638+M6638</f>
        <v>6996614.42472421</v>
      </c>
      <c r="L6639" s="0" t="n">
        <f aca="false">$A$2-K6639</f>
        <v>15003385.5752758</v>
      </c>
      <c r="M6639" s="0" t="n">
        <f aca="false">L6639*J6639</f>
        <v>1122.37545245442</v>
      </c>
      <c r="N6639" s="0" t="n">
        <f aca="false">M6639*$C$9</f>
        <v>785.662816718094</v>
      </c>
      <c r="O6639" s="0" t="n">
        <f aca="false">M6639*$C$10</f>
        <v>112.237545245442</v>
      </c>
      <c r="P6639" s="0" t="n">
        <f aca="false">M6639*$C$11</f>
        <v>224.475090490884</v>
      </c>
      <c r="Q6639" s="0" t="n">
        <f aca="false">$E$2*G6639+Q6638</f>
        <v>3315.37030233758</v>
      </c>
    </row>
    <row r="6640" customFormat="false" ht="12.8" hidden="false" customHeight="false" outlineLevel="0" collapsed="false">
      <c r="F6640" s="0" t="n">
        <v>6639</v>
      </c>
      <c r="G6640" s="0" t="n">
        <v>49.855141929843</v>
      </c>
      <c r="H6640" s="0" t="n">
        <f aca="false">G6640+H6639</f>
        <v>331586.885375689</v>
      </c>
      <c r="I6640" s="0" t="n">
        <f aca="false">I6639+M6639</f>
        <v>5897736.80017666</v>
      </c>
      <c r="J6640" s="4" t="n">
        <f aca="false">G6640/1000000</f>
        <v>4.9855141929843E-005</v>
      </c>
      <c r="K6640" s="0" t="n">
        <f aca="false">K6639+M6639</f>
        <v>6997736.80017667</v>
      </c>
      <c r="L6640" s="0" t="n">
        <f aca="false">$A$2-K6640</f>
        <v>15002263.1998233</v>
      </c>
      <c r="M6640" s="0" t="n">
        <f aca="false">L6640*J6640</f>
        <v>747.939961096053</v>
      </c>
      <c r="N6640" s="0" t="n">
        <f aca="false">M6640*$C$9</f>
        <v>523.557972767237</v>
      </c>
      <c r="O6640" s="0" t="n">
        <f aca="false">M6640*$C$10</f>
        <v>74.7939961096053</v>
      </c>
      <c r="P6640" s="0" t="n">
        <f aca="false">M6640*$C$11</f>
        <v>149.587992219211</v>
      </c>
      <c r="Q6640" s="0" t="n">
        <f aca="false">$E$2*G6640+Q6639</f>
        <v>3315.86885375688</v>
      </c>
    </row>
    <row r="6641" customFormat="false" ht="12.8" hidden="false" customHeight="false" outlineLevel="0" collapsed="false">
      <c r="F6641" s="0" t="n">
        <v>6640</v>
      </c>
      <c r="G6641" s="0" t="n">
        <v>12.4022558293472</v>
      </c>
      <c r="H6641" s="0" t="n">
        <f aca="false">G6641+H6640</f>
        <v>331599.287631518</v>
      </c>
      <c r="I6641" s="0" t="n">
        <f aca="false">I6640+M6640</f>
        <v>5898484.74013776</v>
      </c>
      <c r="J6641" s="4" t="n">
        <f aca="false">G6641/1000000</f>
        <v>1.24022558293472E-005</v>
      </c>
      <c r="K6641" s="0" t="n">
        <f aca="false">K6640+M6640</f>
        <v>6998484.74013776</v>
      </c>
      <c r="L6641" s="0" t="n">
        <f aca="false">$A$2-K6641</f>
        <v>15001515.2598622</v>
      </c>
      <c r="M6641" s="0" t="n">
        <f aca="false">L6641*J6641</f>
        <v>186.052630080667</v>
      </c>
      <c r="N6641" s="0" t="n">
        <f aca="false">M6641*$C$9</f>
        <v>130.236841056467</v>
      </c>
      <c r="O6641" s="0" t="n">
        <f aca="false">M6641*$C$10</f>
        <v>18.6052630080667</v>
      </c>
      <c r="P6641" s="0" t="n">
        <f aca="false">M6641*$C$11</f>
        <v>37.2105260161334</v>
      </c>
      <c r="Q6641" s="0" t="n">
        <f aca="false">$E$2*G6641+Q6640</f>
        <v>3315.99287631518</v>
      </c>
    </row>
    <row r="6642" customFormat="false" ht="12.8" hidden="false" customHeight="false" outlineLevel="0" collapsed="false">
      <c r="F6642" s="0" t="n">
        <v>6641</v>
      </c>
      <c r="G6642" s="3" t="n">
        <v>52.7824460407998</v>
      </c>
      <c r="H6642" s="0" t="n">
        <f aca="false">G6642+H6641</f>
        <v>331652.070077559</v>
      </c>
      <c r="I6642" s="0" t="n">
        <f aca="false">I6641+M6641</f>
        <v>5898670.79276784</v>
      </c>
      <c r="J6642" s="4" t="n">
        <f aca="false">G6642/1000000</f>
        <v>5.27824460407998E-005</v>
      </c>
      <c r="K6642" s="0" t="n">
        <f aca="false">K6641+M6641</f>
        <v>6998670.79276784</v>
      </c>
      <c r="L6642" s="0" t="n">
        <f aca="false">$A$2-K6642</f>
        <v>15001329.2072322</v>
      </c>
      <c r="M6642" s="0" t="n">
        <f aca="false">L6642*J6642</f>
        <v>791.806849421005</v>
      </c>
      <c r="N6642" s="0" t="n">
        <f aca="false">M6642*$C$9</f>
        <v>554.264794594704</v>
      </c>
      <c r="O6642" s="0" t="n">
        <f aca="false">M6642*$C$10</f>
        <v>79.1806849421005</v>
      </c>
      <c r="P6642" s="0" t="n">
        <f aca="false">M6642*$C$11</f>
        <v>158.361369884201</v>
      </c>
      <c r="Q6642" s="0" t="n">
        <f aca="false">$E$2*G6642+Q6641</f>
        <v>3316.52070077558</v>
      </c>
    </row>
    <row r="6643" customFormat="false" ht="12.8" hidden="false" customHeight="false" outlineLevel="0" collapsed="false">
      <c r="F6643" s="0" t="n">
        <v>6642</v>
      </c>
      <c r="G6643" s="0" t="n">
        <v>11.3259313100023</v>
      </c>
      <c r="H6643" s="0" t="n">
        <f aca="false">G6643+H6642</f>
        <v>331663.396008869</v>
      </c>
      <c r="I6643" s="0" t="n">
        <f aca="false">I6642+M6642</f>
        <v>5899462.59961726</v>
      </c>
      <c r="J6643" s="4" t="n">
        <f aca="false">G6643/1000000</f>
        <v>1.13259313100023E-005</v>
      </c>
      <c r="K6643" s="0" t="n">
        <f aca="false">K6642+M6642</f>
        <v>6999462.59961727</v>
      </c>
      <c r="L6643" s="0" t="n">
        <f aca="false">$A$2-K6643</f>
        <v>15000537.4003827</v>
      </c>
      <c r="M6643" s="0" t="n">
        <f aca="false">L6643*J6643</f>
        <v>169.895056209856</v>
      </c>
      <c r="N6643" s="0" t="n">
        <f aca="false">M6643*$C$9</f>
        <v>118.926539346899</v>
      </c>
      <c r="O6643" s="0" t="n">
        <f aca="false">M6643*$C$10</f>
        <v>16.9895056209856</v>
      </c>
      <c r="P6643" s="0" t="n">
        <f aca="false">M6643*$C$11</f>
        <v>33.9790112419712</v>
      </c>
      <c r="Q6643" s="0" t="n">
        <f aca="false">$E$2*G6643+Q6642</f>
        <v>3316.63396008868</v>
      </c>
    </row>
    <row r="6644" customFormat="false" ht="12.8" hidden="false" customHeight="false" outlineLevel="0" collapsed="false">
      <c r="F6644" s="0" t="n">
        <v>6643</v>
      </c>
      <c r="G6644" s="0" t="n">
        <v>21.4880647572685</v>
      </c>
      <c r="H6644" s="0" t="n">
        <f aca="false">G6644+H6643</f>
        <v>331684.884073626</v>
      </c>
      <c r="I6644" s="0" t="n">
        <f aca="false">I6643+M6643</f>
        <v>5899632.49467347</v>
      </c>
      <c r="J6644" s="4" t="n">
        <f aca="false">G6644/1000000</f>
        <v>2.14880647572685E-005</v>
      </c>
      <c r="K6644" s="0" t="n">
        <f aca="false">K6643+M6643</f>
        <v>6999632.49467348</v>
      </c>
      <c r="L6644" s="0" t="n">
        <f aca="false">$A$2-K6644</f>
        <v>15000367.5053265</v>
      </c>
      <c r="M6644" s="0" t="n">
        <f aca="false">L6644*J6644</f>
        <v>322.328868337282</v>
      </c>
      <c r="N6644" s="0" t="n">
        <f aca="false">M6644*$C$9</f>
        <v>225.630207836097</v>
      </c>
      <c r="O6644" s="0" t="n">
        <f aca="false">M6644*$C$10</f>
        <v>32.2328868337282</v>
      </c>
      <c r="P6644" s="0" t="n">
        <f aca="false">M6644*$C$11</f>
        <v>64.4657736674564</v>
      </c>
      <c r="Q6644" s="0" t="n">
        <f aca="false">$E$2*G6644+Q6643</f>
        <v>3316.84884073626</v>
      </c>
    </row>
    <row r="6645" customFormat="false" ht="12.8" hidden="false" customHeight="false" outlineLevel="0" collapsed="false">
      <c r="F6645" s="0" t="n">
        <v>6644</v>
      </c>
      <c r="G6645" s="0" t="n">
        <v>25.6883044784792</v>
      </c>
      <c r="H6645" s="0" t="n">
        <f aca="false">G6645+H6644</f>
        <v>331710.572378104</v>
      </c>
      <c r="I6645" s="0" t="n">
        <f aca="false">I6644+M6644</f>
        <v>5899954.82354181</v>
      </c>
      <c r="J6645" s="4" t="n">
        <f aca="false">G6645/1000000</f>
        <v>2.56883044784792E-005</v>
      </c>
      <c r="K6645" s="0" t="n">
        <f aca="false">K6644+M6644</f>
        <v>6999954.82354181</v>
      </c>
      <c r="L6645" s="0" t="n">
        <f aca="false">$A$2-K6645</f>
        <v>15000045.1764582</v>
      </c>
      <c r="M6645" s="0" t="n">
        <f aca="false">L6645*J6645</f>
        <v>385.325727683802</v>
      </c>
      <c r="N6645" s="0" t="n">
        <f aca="false">M6645*$C$9</f>
        <v>269.728009378661</v>
      </c>
      <c r="O6645" s="0" t="n">
        <f aca="false">M6645*$C$10</f>
        <v>38.5325727683802</v>
      </c>
      <c r="P6645" s="0" t="n">
        <f aca="false">M6645*$C$11</f>
        <v>77.0651455367604</v>
      </c>
      <c r="Q6645" s="0" t="n">
        <f aca="false">$E$2*G6645+Q6644</f>
        <v>3317.10572378104</v>
      </c>
    </row>
    <row r="6646" customFormat="false" ht="12.8" hidden="false" customHeight="false" outlineLevel="0" collapsed="false">
      <c r="F6646" s="0" t="n">
        <v>6645</v>
      </c>
      <c r="G6646" s="3" t="n">
        <v>2.38986959977877</v>
      </c>
      <c r="H6646" s="0" t="n">
        <f aca="false">G6646+H6645</f>
        <v>331712.962247704</v>
      </c>
      <c r="I6646" s="0" t="n">
        <f aca="false">I6645+M6645</f>
        <v>5900340.14926949</v>
      </c>
      <c r="J6646" s="4" t="n">
        <f aca="false">G6646/1000000</f>
        <v>2.38986959977877E-006</v>
      </c>
      <c r="K6646" s="0" t="n">
        <f aca="false">K6645+M6645</f>
        <v>7000340.1492695</v>
      </c>
      <c r="L6646" s="0" t="n">
        <f aca="false">$A$2-K6646</f>
        <v>14999659.8507305</v>
      </c>
      <c r="M6646" s="0" t="n">
        <f aca="false">L6646*J6646</f>
        <v>35.8472310842831</v>
      </c>
      <c r="N6646" s="0" t="n">
        <f aca="false">M6646*$C$9</f>
        <v>25.0930617589982</v>
      </c>
      <c r="O6646" s="0" t="n">
        <f aca="false">M6646*$C$10</f>
        <v>3.58472310842831</v>
      </c>
      <c r="P6646" s="0" t="n">
        <f aca="false">M6646*$C$11</f>
        <v>7.16944621685662</v>
      </c>
      <c r="Q6646" s="0" t="n">
        <f aca="false">$E$2*G6646+Q6645</f>
        <v>3317.12962247704</v>
      </c>
    </row>
    <row r="6647" customFormat="false" ht="12.8" hidden="false" customHeight="false" outlineLevel="0" collapsed="false">
      <c r="F6647" s="0" t="n">
        <v>6646</v>
      </c>
      <c r="G6647" s="0" t="n">
        <v>20.9491565809005</v>
      </c>
      <c r="H6647" s="0" t="n">
        <f aca="false">G6647+H6646</f>
        <v>331733.911404285</v>
      </c>
      <c r="I6647" s="0" t="n">
        <f aca="false">I6646+M6646</f>
        <v>5900375.99650058</v>
      </c>
      <c r="J6647" s="4" t="n">
        <f aca="false">G6647/1000000</f>
        <v>2.09491565809005E-005</v>
      </c>
      <c r="K6647" s="0" t="n">
        <f aca="false">K6646+M6646</f>
        <v>7000375.99650058</v>
      </c>
      <c r="L6647" s="0" t="n">
        <f aca="false">$A$2-K6647</f>
        <v>14999624.0034994</v>
      </c>
      <c r="M6647" s="0" t="n">
        <f aca="false">L6647*J6647</f>
        <v>314.229471903943</v>
      </c>
      <c r="N6647" s="0" t="n">
        <f aca="false">M6647*$C$9</f>
        <v>219.96063033276</v>
      </c>
      <c r="O6647" s="0" t="n">
        <f aca="false">M6647*$C$10</f>
        <v>31.4229471903943</v>
      </c>
      <c r="P6647" s="0" t="n">
        <f aca="false">M6647*$C$11</f>
        <v>62.8458943807886</v>
      </c>
      <c r="Q6647" s="0" t="n">
        <f aca="false">$E$2*G6647+Q6646</f>
        <v>3317.33911404285</v>
      </c>
    </row>
    <row r="6648" customFormat="false" ht="12.8" hidden="false" customHeight="false" outlineLevel="0" collapsed="false">
      <c r="F6648" s="0" t="n">
        <v>6647</v>
      </c>
      <c r="G6648" s="0" t="n">
        <v>95.5315689784464</v>
      </c>
      <c r="H6648" s="0" t="n">
        <f aca="false">G6648+H6647</f>
        <v>331829.442973264</v>
      </c>
      <c r="I6648" s="0" t="n">
        <f aca="false">I6647+M6647</f>
        <v>5900690.22597248</v>
      </c>
      <c r="J6648" s="4" t="n">
        <f aca="false">G6648/1000000</f>
        <v>9.55315689784464E-005</v>
      </c>
      <c r="K6648" s="0" t="n">
        <f aca="false">K6647+M6647</f>
        <v>7000690.22597248</v>
      </c>
      <c r="L6648" s="0" t="n">
        <f aca="false">$A$2-K6648</f>
        <v>14999309.7740275</v>
      </c>
      <c r="M6648" s="0" t="n">
        <f aca="false">L6648*J6648</f>
        <v>1432.90759630659</v>
      </c>
      <c r="N6648" s="0" t="n">
        <f aca="false">M6648*$C$9</f>
        <v>1003.03531741461</v>
      </c>
      <c r="O6648" s="0" t="n">
        <f aca="false">M6648*$C$10</f>
        <v>143.290759630659</v>
      </c>
      <c r="P6648" s="0" t="n">
        <f aca="false">M6648*$C$11</f>
        <v>286.581519261318</v>
      </c>
      <c r="Q6648" s="0" t="n">
        <f aca="false">$E$2*G6648+Q6647</f>
        <v>3318.29442973263</v>
      </c>
    </row>
    <row r="6649" customFormat="false" ht="12.8" hidden="false" customHeight="false" outlineLevel="0" collapsed="false">
      <c r="F6649" s="0" t="n">
        <v>6648</v>
      </c>
      <c r="G6649" s="0" t="n">
        <v>26.130678391868</v>
      </c>
      <c r="H6649" s="0" t="n">
        <f aca="false">G6649+H6648</f>
        <v>331855.573651655</v>
      </c>
      <c r="I6649" s="0" t="n">
        <f aca="false">I6648+M6648</f>
        <v>5902123.13356879</v>
      </c>
      <c r="J6649" s="4" t="n">
        <f aca="false">G6649/1000000</f>
        <v>2.6130678391868E-005</v>
      </c>
      <c r="K6649" s="0" t="n">
        <f aca="false">K6648+M6648</f>
        <v>7002123.13356879</v>
      </c>
      <c r="L6649" s="0" t="n">
        <f aca="false">$A$2-K6649</f>
        <v>14997876.8664312</v>
      </c>
      <c r="M6649" s="0" t="n">
        <f aca="false">L6649*J6649</f>
        <v>391.904696957551</v>
      </c>
      <c r="N6649" s="0" t="n">
        <f aca="false">M6649*$C$9</f>
        <v>274.333287870286</v>
      </c>
      <c r="O6649" s="0" t="n">
        <f aca="false">M6649*$C$10</f>
        <v>39.1904696957551</v>
      </c>
      <c r="P6649" s="0" t="n">
        <f aca="false">M6649*$C$11</f>
        <v>78.3809393915102</v>
      </c>
      <c r="Q6649" s="0" t="n">
        <f aca="false">$E$2*G6649+Q6648</f>
        <v>3318.55573651655</v>
      </c>
    </row>
    <row r="6650" customFormat="false" ht="12.8" hidden="false" customHeight="false" outlineLevel="0" collapsed="false">
      <c r="F6650" s="0" t="n">
        <v>6649</v>
      </c>
      <c r="G6650" s="3" t="n">
        <v>24.3969151682186</v>
      </c>
      <c r="H6650" s="0" t="n">
        <f aca="false">G6650+H6649</f>
        <v>331879.970566824</v>
      </c>
      <c r="I6650" s="0" t="n">
        <f aca="false">I6649+M6649</f>
        <v>5902515.03826574</v>
      </c>
      <c r="J6650" s="4" t="n">
        <f aca="false">G6650/1000000</f>
        <v>2.43969151682186E-005</v>
      </c>
      <c r="K6650" s="0" t="n">
        <f aca="false">K6649+M6649</f>
        <v>7002515.03826575</v>
      </c>
      <c r="L6650" s="0" t="n">
        <f aca="false">$A$2-K6650</f>
        <v>14997484.9617343</v>
      </c>
      <c r="M6650" s="0" t="n">
        <f aca="false">L6650*J6650</f>
        <v>365.892368348065</v>
      </c>
      <c r="N6650" s="0" t="n">
        <f aca="false">M6650*$C$9</f>
        <v>256.124657843646</v>
      </c>
      <c r="O6650" s="0" t="n">
        <f aca="false">M6650*$C$10</f>
        <v>36.5892368348065</v>
      </c>
      <c r="P6650" s="0" t="n">
        <f aca="false">M6650*$C$11</f>
        <v>73.178473669613</v>
      </c>
      <c r="Q6650" s="0" t="n">
        <f aca="false">$E$2*G6650+Q6649</f>
        <v>3318.79970566823</v>
      </c>
    </row>
    <row r="6651" customFormat="false" ht="12.8" hidden="false" customHeight="false" outlineLevel="0" collapsed="false">
      <c r="F6651" s="0" t="n">
        <v>6650</v>
      </c>
      <c r="G6651" s="0" t="n">
        <v>84.4592728120439</v>
      </c>
      <c r="H6651" s="0" t="n">
        <f aca="false">G6651+H6650</f>
        <v>331964.429839636</v>
      </c>
      <c r="I6651" s="0" t="n">
        <f aca="false">I6650+M6650</f>
        <v>5902880.93063409</v>
      </c>
      <c r="J6651" s="4" t="n">
        <f aca="false">G6651/1000000</f>
        <v>8.44592728120439E-005</v>
      </c>
      <c r="K6651" s="0" t="n">
        <f aca="false">K6650+M6650</f>
        <v>7002880.9306341</v>
      </c>
      <c r="L6651" s="0" t="n">
        <f aca="false">$A$2-K6651</f>
        <v>14997119.0693659</v>
      </c>
      <c r="M6651" s="0" t="n">
        <f aca="false">L6651*J6651</f>
        <v>1266.64577087428</v>
      </c>
      <c r="N6651" s="0" t="n">
        <f aca="false">M6651*$C$9</f>
        <v>886.652039611996</v>
      </c>
      <c r="O6651" s="0" t="n">
        <f aca="false">M6651*$C$10</f>
        <v>126.664577087428</v>
      </c>
      <c r="P6651" s="0" t="n">
        <f aca="false">M6651*$C$11</f>
        <v>253.329154174856</v>
      </c>
      <c r="Q6651" s="0" t="n">
        <f aca="false">$E$2*G6651+Q6650</f>
        <v>3319.64429839635</v>
      </c>
    </row>
    <row r="6652" customFormat="false" ht="12.8" hidden="false" customHeight="false" outlineLevel="0" collapsed="false">
      <c r="F6652" s="0" t="n">
        <v>6651</v>
      </c>
      <c r="G6652" s="0" t="n">
        <v>38.9224293115558</v>
      </c>
      <c r="H6652" s="0" t="n">
        <f aca="false">G6652+H6651</f>
        <v>332003.352268947</v>
      </c>
      <c r="I6652" s="0" t="n">
        <f aca="false">I6651+M6651</f>
        <v>5904147.57640497</v>
      </c>
      <c r="J6652" s="4" t="n">
        <f aca="false">G6652/1000000</f>
        <v>3.89224293115558E-005</v>
      </c>
      <c r="K6652" s="0" t="n">
        <f aca="false">K6651+M6651</f>
        <v>7004147.57640497</v>
      </c>
      <c r="L6652" s="0" t="n">
        <f aca="false">$A$2-K6652</f>
        <v>14995852.423595</v>
      </c>
      <c r="M6652" s="0" t="n">
        <f aca="false">L6652*J6652</f>
        <v>583.675005923901</v>
      </c>
      <c r="N6652" s="0" t="n">
        <f aca="false">M6652*$C$9</f>
        <v>408.572504146731</v>
      </c>
      <c r="O6652" s="0" t="n">
        <f aca="false">M6652*$C$10</f>
        <v>58.3675005923901</v>
      </c>
      <c r="P6652" s="0" t="n">
        <f aca="false">M6652*$C$11</f>
        <v>116.73500118478</v>
      </c>
      <c r="Q6652" s="0" t="n">
        <f aca="false">$E$2*G6652+Q6651</f>
        <v>3320.03352268947</v>
      </c>
    </row>
    <row r="6653" customFormat="false" ht="12.8" hidden="false" customHeight="false" outlineLevel="0" collapsed="false">
      <c r="F6653" s="0" t="n">
        <v>6652</v>
      </c>
      <c r="G6653" s="0" t="n">
        <v>16.3471060750626</v>
      </c>
      <c r="H6653" s="0" t="n">
        <f aca="false">G6653+H6652</f>
        <v>332019.699375022</v>
      </c>
      <c r="I6653" s="0" t="n">
        <f aca="false">I6652+M6652</f>
        <v>5904731.25141089</v>
      </c>
      <c r="J6653" s="4" t="n">
        <f aca="false">G6653/1000000</f>
        <v>1.63471060750626E-005</v>
      </c>
      <c r="K6653" s="0" t="n">
        <f aca="false">K6652+M6652</f>
        <v>7004731.25141089</v>
      </c>
      <c r="L6653" s="0" t="n">
        <f aca="false">$A$2-K6653</f>
        <v>14995268.7485891</v>
      </c>
      <c r="M6653" s="0" t="n">
        <f aca="false">L6653*J6653</f>
        <v>245.129248857257</v>
      </c>
      <c r="N6653" s="0" t="n">
        <f aca="false">M6653*$C$9</f>
        <v>171.59047420008</v>
      </c>
      <c r="O6653" s="0" t="n">
        <f aca="false">M6653*$C$10</f>
        <v>24.5129248857257</v>
      </c>
      <c r="P6653" s="0" t="n">
        <f aca="false">M6653*$C$11</f>
        <v>49.0258497714514</v>
      </c>
      <c r="Q6653" s="0" t="n">
        <f aca="false">$E$2*G6653+Q6652</f>
        <v>3320.19699375022</v>
      </c>
    </row>
    <row r="6654" customFormat="false" ht="12.8" hidden="false" customHeight="false" outlineLevel="0" collapsed="false">
      <c r="F6654" s="0" t="n">
        <v>6653</v>
      </c>
      <c r="G6654" s="3" t="n">
        <v>73.7986917725516</v>
      </c>
      <c r="H6654" s="0" t="n">
        <f aca="false">G6654+H6653</f>
        <v>332093.498066795</v>
      </c>
      <c r="I6654" s="0" t="n">
        <f aca="false">I6653+M6653</f>
        <v>5904976.38065975</v>
      </c>
      <c r="J6654" s="4" t="n">
        <f aca="false">G6654/1000000</f>
        <v>7.37986917725516E-005</v>
      </c>
      <c r="K6654" s="0" t="n">
        <f aca="false">K6653+M6653</f>
        <v>7004976.38065975</v>
      </c>
      <c r="L6654" s="0" t="n">
        <f aca="false">$A$2-K6654</f>
        <v>14995023.6193402</v>
      </c>
      <c r="M6654" s="0" t="n">
        <f aca="false">L6654*J6654</f>
        <v>1106.61312620582</v>
      </c>
      <c r="N6654" s="0" t="n">
        <f aca="false">M6654*$C$9</f>
        <v>774.629188344074</v>
      </c>
      <c r="O6654" s="0" t="n">
        <f aca="false">M6654*$C$10</f>
        <v>110.661312620582</v>
      </c>
      <c r="P6654" s="0" t="n">
        <f aca="false">M6654*$C$11</f>
        <v>221.322625241164</v>
      </c>
      <c r="Q6654" s="0" t="n">
        <f aca="false">$E$2*G6654+Q6653</f>
        <v>3320.93498066795</v>
      </c>
    </row>
    <row r="6655" customFormat="false" ht="12.8" hidden="false" customHeight="false" outlineLevel="0" collapsed="false">
      <c r="F6655" s="0" t="n">
        <v>6654</v>
      </c>
      <c r="G6655" s="0" t="n">
        <v>60.5920387354759</v>
      </c>
      <c r="H6655" s="0" t="n">
        <f aca="false">G6655+H6654</f>
        <v>332154.09010553</v>
      </c>
      <c r="I6655" s="0" t="n">
        <f aca="false">I6654+M6654</f>
        <v>5906082.99378595</v>
      </c>
      <c r="J6655" s="4" t="n">
        <f aca="false">G6655/1000000</f>
        <v>6.05920387354759E-005</v>
      </c>
      <c r="K6655" s="0" t="n">
        <f aca="false">K6654+M6654</f>
        <v>7006082.99378596</v>
      </c>
      <c r="L6655" s="0" t="n">
        <f aca="false">$A$2-K6655</f>
        <v>14993917.006214</v>
      </c>
      <c r="M6655" s="0" t="n">
        <f aca="false">L6655*J6655</f>
        <v>908.512000037032</v>
      </c>
      <c r="N6655" s="0" t="n">
        <f aca="false">M6655*$C$9</f>
        <v>635.958400025922</v>
      </c>
      <c r="O6655" s="0" t="n">
        <f aca="false">M6655*$C$10</f>
        <v>90.8512000037032</v>
      </c>
      <c r="P6655" s="0" t="n">
        <f aca="false">M6655*$C$11</f>
        <v>181.702400007406</v>
      </c>
      <c r="Q6655" s="0" t="n">
        <f aca="false">$E$2*G6655+Q6654</f>
        <v>3321.5409010553</v>
      </c>
    </row>
    <row r="6656" customFormat="false" ht="12.8" hidden="false" customHeight="false" outlineLevel="0" collapsed="false">
      <c r="F6656" s="0" t="n">
        <v>6655</v>
      </c>
      <c r="G6656" s="0" t="n">
        <v>24.8741668538098</v>
      </c>
      <c r="H6656" s="0" t="n">
        <f aca="false">G6656+H6655</f>
        <v>332178.964272384</v>
      </c>
      <c r="I6656" s="0" t="n">
        <f aca="false">I6655+M6655</f>
        <v>5906991.50578599</v>
      </c>
      <c r="J6656" s="4" t="n">
        <f aca="false">G6656/1000000</f>
        <v>2.48741668538098E-005</v>
      </c>
      <c r="K6656" s="0" t="n">
        <f aca="false">K6655+M6655</f>
        <v>7006991.505786</v>
      </c>
      <c r="L6656" s="0" t="n">
        <f aca="false">$A$2-K6656</f>
        <v>14993008.494214</v>
      </c>
      <c r="M6656" s="0" t="n">
        <f aca="false">L6656*J6656</f>
        <v>372.938594925667</v>
      </c>
      <c r="N6656" s="0" t="n">
        <f aca="false">M6656*$C$9</f>
        <v>261.057016447967</v>
      </c>
      <c r="O6656" s="0" t="n">
        <f aca="false">M6656*$C$10</f>
        <v>37.2938594925667</v>
      </c>
      <c r="P6656" s="0" t="n">
        <f aca="false">M6656*$C$11</f>
        <v>74.5877189851334</v>
      </c>
      <c r="Q6656" s="0" t="n">
        <f aca="false">$E$2*G6656+Q6655</f>
        <v>3321.78964272384</v>
      </c>
    </row>
    <row r="6657" customFormat="false" ht="12.8" hidden="false" customHeight="false" outlineLevel="0" collapsed="false">
      <c r="F6657" s="0" t="n">
        <v>6656</v>
      </c>
      <c r="G6657" s="0" t="n">
        <v>36.4268085561336</v>
      </c>
      <c r="H6657" s="0" t="n">
        <f aca="false">G6657+H6656</f>
        <v>332215.39108094</v>
      </c>
      <c r="I6657" s="0" t="n">
        <f aca="false">I6656+M6656</f>
        <v>5907364.44438092</v>
      </c>
      <c r="J6657" s="4" t="n">
        <f aca="false">G6657/1000000</f>
        <v>3.64268085561336E-005</v>
      </c>
      <c r="K6657" s="0" t="n">
        <f aca="false">K6656+M6656</f>
        <v>7007364.44438092</v>
      </c>
      <c r="L6657" s="0" t="n">
        <f aca="false">$A$2-K6657</f>
        <v>14992635.5556191</v>
      </c>
      <c r="M6657" s="0" t="n">
        <f aca="false">L6657*J6657</f>
        <v>546.133865136418</v>
      </c>
      <c r="N6657" s="0" t="n">
        <f aca="false">M6657*$C$9</f>
        <v>382.293705595493</v>
      </c>
      <c r="O6657" s="0" t="n">
        <f aca="false">M6657*$C$10</f>
        <v>54.6133865136418</v>
      </c>
      <c r="P6657" s="0" t="n">
        <f aca="false">M6657*$C$11</f>
        <v>109.226773027284</v>
      </c>
      <c r="Q6657" s="0" t="n">
        <f aca="false">$E$2*G6657+Q6656</f>
        <v>3322.1539108094</v>
      </c>
    </row>
    <row r="6658" customFormat="false" ht="12.8" hidden="false" customHeight="false" outlineLevel="0" collapsed="false">
      <c r="F6658" s="0" t="n">
        <v>6657</v>
      </c>
      <c r="G6658" s="3" t="n">
        <v>47.7477701781348</v>
      </c>
      <c r="H6658" s="0" t="n">
        <f aca="false">G6658+H6657</f>
        <v>332263.138851118</v>
      </c>
      <c r="I6658" s="0" t="n">
        <f aca="false">I6657+M6657</f>
        <v>5907910.57824605</v>
      </c>
      <c r="J6658" s="4" t="n">
        <f aca="false">G6658/1000000</f>
        <v>4.77477701781348E-005</v>
      </c>
      <c r="K6658" s="0" t="n">
        <f aca="false">K6657+M6657</f>
        <v>7007910.57824606</v>
      </c>
      <c r="L6658" s="0" t="n">
        <f aca="false">$A$2-K6658</f>
        <v>14992089.4217539</v>
      </c>
      <c r="M6658" s="0" t="n">
        <f aca="false">L6658*J6658</f>
        <v>715.838840199953</v>
      </c>
      <c r="N6658" s="0" t="n">
        <f aca="false">M6658*$C$9</f>
        <v>501.087188139967</v>
      </c>
      <c r="O6658" s="0" t="n">
        <f aca="false">M6658*$C$10</f>
        <v>71.5838840199953</v>
      </c>
      <c r="P6658" s="0" t="n">
        <f aca="false">M6658*$C$11</f>
        <v>143.167768039991</v>
      </c>
      <c r="Q6658" s="0" t="n">
        <f aca="false">$E$2*G6658+Q6657</f>
        <v>3322.63138851118</v>
      </c>
    </row>
    <row r="6659" customFormat="false" ht="12.8" hidden="false" customHeight="false" outlineLevel="0" collapsed="false">
      <c r="F6659" s="0" t="n">
        <v>6658</v>
      </c>
      <c r="G6659" s="0" t="n">
        <v>8.90477937098546</v>
      </c>
      <c r="H6659" s="0" t="n">
        <f aca="false">G6659+H6658</f>
        <v>332272.043630489</v>
      </c>
      <c r="I6659" s="0" t="n">
        <f aca="false">I6658+M6658</f>
        <v>5908626.41708625</v>
      </c>
      <c r="J6659" s="4" t="n">
        <f aca="false">G6659/1000000</f>
        <v>8.90477937098546E-006</v>
      </c>
      <c r="K6659" s="0" t="n">
        <f aca="false">K6658+M6658</f>
        <v>7008626.41708626</v>
      </c>
      <c r="L6659" s="0" t="n">
        <f aca="false">$A$2-K6659</f>
        <v>14991373.5829137</v>
      </c>
      <c r="M6659" s="0" t="n">
        <f aca="false">L6659*J6659</f>
        <v>133.494874223867</v>
      </c>
      <c r="N6659" s="0" t="n">
        <f aca="false">M6659*$C$9</f>
        <v>93.4464119567069</v>
      </c>
      <c r="O6659" s="0" t="n">
        <f aca="false">M6659*$C$10</f>
        <v>13.3494874223867</v>
      </c>
      <c r="P6659" s="0" t="n">
        <f aca="false">M6659*$C$11</f>
        <v>26.6989748447734</v>
      </c>
      <c r="Q6659" s="0" t="n">
        <f aca="false">$E$2*G6659+Q6658</f>
        <v>3322.72043630489</v>
      </c>
    </row>
    <row r="6660" customFormat="false" ht="12.8" hidden="false" customHeight="false" outlineLevel="0" collapsed="false">
      <c r="F6660" s="0" t="n">
        <v>6659</v>
      </c>
      <c r="G6660" s="0" t="n">
        <v>34.6238143074193</v>
      </c>
      <c r="H6660" s="0" t="n">
        <f aca="false">G6660+H6659</f>
        <v>332306.667444797</v>
      </c>
      <c r="I6660" s="0" t="n">
        <f aca="false">I6659+M6659</f>
        <v>5908759.91196048</v>
      </c>
      <c r="J6660" s="4" t="n">
        <f aca="false">G6660/1000000</f>
        <v>3.46238143074193E-005</v>
      </c>
      <c r="K6660" s="0" t="n">
        <f aca="false">K6659+M6659</f>
        <v>7008759.91196048</v>
      </c>
      <c r="L6660" s="0" t="n">
        <f aca="false">$A$2-K6660</f>
        <v>14991240.0880395</v>
      </c>
      <c r="M6660" s="0" t="n">
        <f aca="false">L6660*J6660</f>
        <v>519.053913046221</v>
      </c>
      <c r="N6660" s="0" t="n">
        <f aca="false">M6660*$C$9</f>
        <v>363.337739132355</v>
      </c>
      <c r="O6660" s="0" t="n">
        <f aca="false">M6660*$C$10</f>
        <v>51.9053913046221</v>
      </c>
      <c r="P6660" s="0" t="n">
        <f aca="false">M6660*$C$11</f>
        <v>103.810782609244</v>
      </c>
      <c r="Q6660" s="0" t="n">
        <f aca="false">$E$2*G6660+Q6659</f>
        <v>3323.06667444797</v>
      </c>
    </row>
    <row r="6661" customFormat="false" ht="12.8" hidden="false" customHeight="false" outlineLevel="0" collapsed="false">
      <c r="F6661" s="0" t="n">
        <v>6660</v>
      </c>
      <c r="G6661" s="0" t="n">
        <v>73.3353753413068</v>
      </c>
      <c r="H6661" s="0" t="n">
        <f aca="false">G6661+H6660</f>
        <v>332380.002820138</v>
      </c>
      <c r="I6661" s="0" t="n">
        <f aca="false">I6660+M6660</f>
        <v>5909278.96587352</v>
      </c>
      <c r="J6661" s="4" t="n">
        <f aca="false">G6661/1000000</f>
        <v>7.33353753413068E-005</v>
      </c>
      <c r="K6661" s="0" t="n">
        <f aca="false">K6660+M6660</f>
        <v>7009278.96587353</v>
      </c>
      <c r="L6661" s="0" t="n">
        <f aca="false">$A$2-K6661</f>
        <v>14990721.0341265</v>
      </c>
      <c r="M6661" s="0" t="n">
        <f aca="false">L6661*J6661</f>
        <v>1099.35015367449</v>
      </c>
      <c r="N6661" s="0" t="n">
        <f aca="false">M6661*$C$9</f>
        <v>769.545107572143</v>
      </c>
      <c r="O6661" s="0" t="n">
        <f aca="false">M6661*$C$10</f>
        <v>109.935015367449</v>
      </c>
      <c r="P6661" s="0" t="n">
        <f aca="false">M6661*$C$11</f>
        <v>219.870030734898</v>
      </c>
      <c r="Q6661" s="0" t="n">
        <f aca="false">$E$2*G6661+Q6660</f>
        <v>3323.80002820138</v>
      </c>
    </row>
    <row r="6662" customFormat="false" ht="12.8" hidden="false" customHeight="false" outlineLevel="0" collapsed="false">
      <c r="F6662" s="0" t="n">
        <v>6661</v>
      </c>
      <c r="G6662" s="3" t="n">
        <v>26.8464862567478</v>
      </c>
      <c r="H6662" s="0" t="n">
        <f aca="false">G6662+H6661</f>
        <v>332406.849306395</v>
      </c>
      <c r="I6662" s="0" t="n">
        <f aca="false">I6661+M6661</f>
        <v>5910378.3160272</v>
      </c>
      <c r="J6662" s="4" t="n">
        <f aca="false">G6662/1000000</f>
        <v>2.68464862567478E-005</v>
      </c>
      <c r="K6662" s="0" t="n">
        <f aca="false">K6661+M6661</f>
        <v>7010378.3160272</v>
      </c>
      <c r="L6662" s="0" t="n">
        <f aca="false">$A$2-K6662</f>
        <v>14989621.6839728</v>
      </c>
      <c r="M6662" s="0" t="n">
        <f aca="false">L6662*J6662</f>
        <v>402.418672532624</v>
      </c>
      <c r="N6662" s="0" t="n">
        <f aca="false">M6662*$C$9</f>
        <v>281.693070772837</v>
      </c>
      <c r="O6662" s="0" t="n">
        <f aca="false">M6662*$C$10</f>
        <v>40.2418672532624</v>
      </c>
      <c r="P6662" s="0" t="n">
        <f aca="false">M6662*$C$11</f>
        <v>80.4837345065248</v>
      </c>
      <c r="Q6662" s="0" t="n">
        <f aca="false">$E$2*G6662+Q6661</f>
        <v>3324.06849306395</v>
      </c>
    </row>
    <row r="6663" customFormat="false" ht="12.8" hidden="false" customHeight="false" outlineLevel="0" collapsed="false">
      <c r="F6663" s="0" t="n">
        <v>6662</v>
      </c>
      <c r="G6663" s="0" t="n">
        <v>15.4396953159261</v>
      </c>
      <c r="H6663" s="0" t="n">
        <f aca="false">G6663+H6662</f>
        <v>332422.289001711</v>
      </c>
      <c r="I6663" s="0" t="n">
        <f aca="false">I6662+M6662</f>
        <v>5910780.73469973</v>
      </c>
      <c r="J6663" s="4" t="n">
        <f aca="false">G6663/1000000</f>
        <v>1.54396953159261E-005</v>
      </c>
      <c r="K6663" s="0" t="n">
        <f aca="false">K6662+M6662</f>
        <v>7010780.73469973</v>
      </c>
      <c r="L6663" s="0" t="n">
        <f aca="false">$A$2-K6663</f>
        <v>14989219.2653003</v>
      </c>
      <c r="M6663" s="0" t="n">
        <f aca="false">L6663*J6663</f>
        <v>231.428978479845</v>
      </c>
      <c r="N6663" s="0" t="n">
        <f aca="false">M6663*$C$9</f>
        <v>162.000284935892</v>
      </c>
      <c r="O6663" s="0" t="n">
        <f aca="false">M6663*$C$10</f>
        <v>23.1428978479845</v>
      </c>
      <c r="P6663" s="0" t="n">
        <f aca="false">M6663*$C$11</f>
        <v>46.285795695969</v>
      </c>
      <c r="Q6663" s="0" t="n">
        <f aca="false">$E$2*G6663+Q6662</f>
        <v>3324.22289001711</v>
      </c>
    </row>
    <row r="6664" customFormat="false" ht="12.8" hidden="false" customHeight="false" outlineLevel="0" collapsed="false">
      <c r="F6664" s="0" t="n">
        <v>6663</v>
      </c>
      <c r="G6664" s="0" t="n">
        <v>24.1658357743331</v>
      </c>
      <c r="H6664" s="0" t="n">
        <f aca="false">G6664+H6663</f>
        <v>332446.454837485</v>
      </c>
      <c r="I6664" s="0" t="n">
        <f aca="false">I6663+M6663</f>
        <v>5911012.16367821</v>
      </c>
      <c r="J6664" s="4" t="n">
        <f aca="false">G6664/1000000</f>
        <v>2.41658357743331E-005</v>
      </c>
      <c r="K6664" s="0" t="n">
        <f aca="false">K6663+M6663</f>
        <v>7011012.16367821</v>
      </c>
      <c r="L6664" s="0" t="n">
        <f aca="false">$A$2-K6664</f>
        <v>14988987.8363218</v>
      </c>
      <c r="M6664" s="0" t="n">
        <f aca="false">L6664*J6664</f>
        <v>362.221418476029</v>
      </c>
      <c r="N6664" s="0" t="n">
        <f aca="false">M6664*$C$9</f>
        <v>253.55499293322</v>
      </c>
      <c r="O6664" s="0" t="n">
        <f aca="false">M6664*$C$10</f>
        <v>36.2221418476029</v>
      </c>
      <c r="P6664" s="0" t="n">
        <f aca="false">M6664*$C$11</f>
        <v>72.4442836952058</v>
      </c>
      <c r="Q6664" s="0" t="n">
        <f aca="false">$E$2*G6664+Q6663</f>
        <v>3324.46454837485</v>
      </c>
    </row>
    <row r="6665" customFormat="false" ht="12.8" hidden="false" customHeight="false" outlineLevel="0" collapsed="false">
      <c r="F6665" s="0" t="n">
        <v>6664</v>
      </c>
      <c r="G6665" s="0" t="n">
        <v>63.7290532625318</v>
      </c>
      <c r="H6665" s="0" t="n">
        <f aca="false">G6665+H6664</f>
        <v>332510.183890748</v>
      </c>
      <c r="I6665" s="0" t="n">
        <f aca="false">I6664+M6664</f>
        <v>5911374.38509669</v>
      </c>
      <c r="J6665" s="4" t="n">
        <f aca="false">G6665/1000000</f>
        <v>6.37290532625318E-005</v>
      </c>
      <c r="K6665" s="0" t="n">
        <f aca="false">K6664+M6664</f>
        <v>7011374.38509669</v>
      </c>
      <c r="L6665" s="0" t="n">
        <f aca="false">$A$2-K6665</f>
        <v>14988625.6149033</v>
      </c>
      <c r="M6665" s="0" t="n">
        <f aca="false">L6665*J6665</f>
        <v>955.210920144321</v>
      </c>
      <c r="N6665" s="0" t="n">
        <f aca="false">M6665*$C$9</f>
        <v>668.647644101025</v>
      </c>
      <c r="O6665" s="0" t="n">
        <f aca="false">M6665*$C$10</f>
        <v>95.5210920144321</v>
      </c>
      <c r="P6665" s="0" t="n">
        <f aca="false">M6665*$C$11</f>
        <v>191.042184028864</v>
      </c>
      <c r="Q6665" s="0" t="n">
        <f aca="false">$E$2*G6665+Q6664</f>
        <v>3325.10183890747</v>
      </c>
    </row>
    <row r="6666" customFormat="false" ht="12.8" hidden="false" customHeight="false" outlineLevel="0" collapsed="false">
      <c r="F6666" s="0" t="n">
        <v>6665</v>
      </c>
      <c r="G6666" s="3" t="n">
        <v>24.2186771146799</v>
      </c>
      <c r="H6666" s="0" t="n">
        <f aca="false">G6666+H6665</f>
        <v>332534.402567862</v>
      </c>
      <c r="I6666" s="0" t="n">
        <f aca="false">I6665+M6665</f>
        <v>5912329.59601683</v>
      </c>
      <c r="J6666" s="4" t="n">
        <f aca="false">G6666/1000000</f>
        <v>2.42186771146799E-005</v>
      </c>
      <c r="K6666" s="0" t="n">
        <f aca="false">K6665+M6665</f>
        <v>7012329.59601683</v>
      </c>
      <c r="L6666" s="0" t="n">
        <f aca="false">$A$2-K6666</f>
        <v>14987670.4039832</v>
      </c>
      <c r="M6666" s="0" t="n">
        <f aca="false">L6666*J6666</f>
        <v>362.981550215312</v>
      </c>
      <c r="N6666" s="0" t="n">
        <f aca="false">M6666*$C$9</f>
        <v>254.087085150718</v>
      </c>
      <c r="O6666" s="0" t="n">
        <f aca="false">M6666*$C$10</f>
        <v>36.2981550215312</v>
      </c>
      <c r="P6666" s="0" t="n">
        <f aca="false">M6666*$C$11</f>
        <v>72.5963100430624</v>
      </c>
      <c r="Q6666" s="0" t="n">
        <f aca="false">$E$2*G6666+Q6665</f>
        <v>3325.34402567862</v>
      </c>
    </row>
    <row r="6667" customFormat="false" ht="12.8" hidden="false" customHeight="false" outlineLevel="0" collapsed="false">
      <c r="F6667" s="0" t="n">
        <v>6666</v>
      </c>
      <c r="G6667" s="0" t="n">
        <v>97.1644674733409</v>
      </c>
      <c r="H6667" s="0" t="n">
        <f aca="false">G6667+H6666</f>
        <v>332631.567035336</v>
      </c>
      <c r="I6667" s="0" t="n">
        <f aca="false">I6666+M6666</f>
        <v>5912692.57756705</v>
      </c>
      <c r="J6667" s="4" t="n">
        <f aca="false">G6667/1000000</f>
        <v>9.71644674733409E-005</v>
      </c>
      <c r="K6667" s="0" t="n">
        <f aca="false">K6666+M6666</f>
        <v>7012692.57756705</v>
      </c>
      <c r="L6667" s="0" t="n">
        <f aca="false">$A$2-K6667</f>
        <v>14987307.422433</v>
      </c>
      <c r="M6667" s="0" t="n">
        <f aca="false">L6667*J6667</f>
        <v>1456.23374455995</v>
      </c>
      <c r="N6667" s="0" t="n">
        <f aca="false">M6667*$C$9</f>
        <v>1019.36362119197</v>
      </c>
      <c r="O6667" s="0" t="n">
        <f aca="false">M6667*$C$10</f>
        <v>145.623374455995</v>
      </c>
      <c r="P6667" s="0" t="n">
        <f aca="false">M6667*$C$11</f>
        <v>291.24674891199</v>
      </c>
      <c r="Q6667" s="0" t="n">
        <f aca="false">$E$2*G6667+Q6666</f>
        <v>3326.31567035335</v>
      </c>
    </row>
    <row r="6668" customFormat="false" ht="12.8" hidden="false" customHeight="false" outlineLevel="0" collapsed="false">
      <c r="F6668" s="0" t="n">
        <v>6667</v>
      </c>
      <c r="G6668" s="0" t="n">
        <v>57.51006279436</v>
      </c>
      <c r="H6668" s="0" t="n">
        <f aca="false">G6668+H6667</f>
        <v>332689.07709813</v>
      </c>
      <c r="I6668" s="0" t="n">
        <f aca="false">I6667+M6667</f>
        <v>5914148.81131161</v>
      </c>
      <c r="J6668" s="4" t="n">
        <f aca="false">G6668/1000000</f>
        <v>5.751006279436E-005</v>
      </c>
      <c r="K6668" s="0" t="n">
        <f aca="false">K6667+M6667</f>
        <v>7014148.81131161</v>
      </c>
      <c r="L6668" s="0" t="n">
        <f aca="false">$A$2-K6668</f>
        <v>14985851.1886884</v>
      </c>
      <c r="M6668" s="0" t="n">
        <f aca="false">L6668*J6668</f>
        <v>861.837242888404</v>
      </c>
      <c r="N6668" s="0" t="n">
        <f aca="false">M6668*$C$9</f>
        <v>603.286070021883</v>
      </c>
      <c r="O6668" s="0" t="n">
        <f aca="false">M6668*$C$10</f>
        <v>86.1837242888404</v>
      </c>
      <c r="P6668" s="0" t="n">
        <f aca="false">M6668*$C$11</f>
        <v>172.367448577681</v>
      </c>
      <c r="Q6668" s="0" t="n">
        <f aca="false">$E$2*G6668+Q6667</f>
        <v>3326.8907709813</v>
      </c>
    </row>
    <row r="6669" customFormat="false" ht="12.8" hidden="false" customHeight="false" outlineLevel="0" collapsed="false">
      <c r="F6669" s="0" t="n">
        <v>6668</v>
      </c>
      <c r="G6669" s="0" t="n">
        <v>29.2928478180698</v>
      </c>
      <c r="H6669" s="0" t="n">
        <f aca="false">G6669+H6668</f>
        <v>332718.369945948</v>
      </c>
      <c r="I6669" s="0" t="n">
        <f aca="false">I6668+M6668</f>
        <v>5915010.64855449</v>
      </c>
      <c r="J6669" s="4" t="n">
        <f aca="false">G6669/1000000</f>
        <v>2.92928478180698E-005</v>
      </c>
      <c r="K6669" s="0" t="n">
        <f aca="false">K6668+M6668</f>
        <v>7015010.6485545</v>
      </c>
      <c r="L6669" s="0" t="n">
        <f aca="false">$A$2-K6669</f>
        <v>14984989.3514455</v>
      </c>
      <c r="M6669" s="0" t="n">
        <f aca="false">L6669*J6669</f>
        <v>438.95301262729</v>
      </c>
      <c r="N6669" s="0" t="n">
        <f aca="false">M6669*$C$9</f>
        <v>307.267108839103</v>
      </c>
      <c r="O6669" s="0" t="n">
        <f aca="false">M6669*$C$10</f>
        <v>43.895301262729</v>
      </c>
      <c r="P6669" s="0" t="n">
        <f aca="false">M6669*$C$11</f>
        <v>87.790602525458</v>
      </c>
      <c r="Q6669" s="0" t="n">
        <f aca="false">$E$2*G6669+Q6668</f>
        <v>3327.18369945948</v>
      </c>
    </row>
    <row r="6670" customFormat="false" ht="12.8" hidden="false" customHeight="false" outlineLevel="0" collapsed="false">
      <c r="F6670" s="0" t="n">
        <v>6669</v>
      </c>
      <c r="G6670" s="3" t="n">
        <v>1.17277274099434</v>
      </c>
      <c r="H6670" s="0" t="n">
        <f aca="false">G6670+H6669</f>
        <v>332719.542718689</v>
      </c>
      <c r="I6670" s="0" t="n">
        <f aca="false">I6669+M6669</f>
        <v>5915449.60156712</v>
      </c>
      <c r="J6670" s="4" t="n">
        <f aca="false">G6670/1000000</f>
        <v>1.17277274099434E-006</v>
      </c>
      <c r="K6670" s="0" t="n">
        <f aca="false">K6669+M6669</f>
        <v>7015449.60156713</v>
      </c>
      <c r="L6670" s="0" t="n">
        <f aca="false">$A$2-K6670</f>
        <v>14984550.3984329</v>
      </c>
      <c r="M6670" s="0" t="n">
        <f aca="false">L6670*J6670</f>
        <v>17.573472243338</v>
      </c>
      <c r="N6670" s="0" t="n">
        <f aca="false">M6670*$C$9</f>
        <v>12.3014305703366</v>
      </c>
      <c r="O6670" s="0" t="n">
        <f aca="false">M6670*$C$10</f>
        <v>1.7573472243338</v>
      </c>
      <c r="P6670" s="0" t="n">
        <f aca="false">M6670*$C$11</f>
        <v>3.5146944486676</v>
      </c>
      <c r="Q6670" s="0" t="n">
        <f aca="false">$E$2*G6670+Q6669</f>
        <v>3327.19542718689</v>
      </c>
    </row>
    <row r="6671" customFormat="false" ht="12.8" hidden="false" customHeight="false" outlineLevel="0" collapsed="false">
      <c r="F6671" s="0" t="n">
        <v>6670</v>
      </c>
      <c r="G6671" s="0" t="n">
        <v>37.8006528867539</v>
      </c>
      <c r="H6671" s="0" t="n">
        <f aca="false">G6671+H6670</f>
        <v>332757.343371576</v>
      </c>
      <c r="I6671" s="0" t="n">
        <f aca="false">I6670+M6670</f>
        <v>5915467.17503937</v>
      </c>
      <c r="J6671" s="4" t="n">
        <f aca="false">G6671/1000000</f>
        <v>3.78006528867539E-005</v>
      </c>
      <c r="K6671" s="0" t="n">
        <f aca="false">K6670+M6670</f>
        <v>7015467.17503937</v>
      </c>
      <c r="L6671" s="0" t="n">
        <f aca="false">$A$2-K6671</f>
        <v>14984532.8249606</v>
      </c>
      <c r="M6671" s="0" t="n">
        <f aca="false">L6671*J6671</f>
        <v>566.425123986507</v>
      </c>
      <c r="N6671" s="0" t="n">
        <f aca="false">M6671*$C$9</f>
        <v>396.497586790555</v>
      </c>
      <c r="O6671" s="0" t="n">
        <f aca="false">M6671*$C$10</f>
        <v>56.6425123986507</v>
      </c>
      <c r="P6671" s="0" t="n">
        <f aca="false">M6671*$C$11</f>
        <v>113.285024797301</v>
      </c>
      <c r="Q6671" s="0" t="n">
        <f aca="false">$E$2*G6671+Q6670</f>
        <v>3327.57343371576</v>
      </c>
    </row>
    <row r="6672" customFormat="false" ht="12.8" hidden="false" customHeight="false" outlineLevel="0" collapsed="false">
      <c r="F6672" s="0" t="n">
        <v>6671</v>
      </c>
      <c r="G6672" s="0" t="n">
        <v>50.4636770336876</v>
      </c>
      <c r="H6672" s="0" t="n">
        <f aca="false">G6672+H6671</f>
        <v>332807.807048609</v>
      </c>
      <c r="I6672" s="0" t="n">
        <f aca="false">I6671+M6671</f>
        <v>5916033.60016335</v>
      </c>
      <c r="J6672" s="4" t="n">
        <f aca="false">G6672/1000000</f>
        <v>5.04636770336876E-005</v>
      </c>
      <c r="K6672" s="0" t="n">
        <f aca="false">K6671+M6671</f>
        <v>7016033.60016336</v>
      </c>
      <c r="L6672" s="0" t="n">
        <f aca="false">$A$2-K6672</f>
        <v>14983966.3998366</v>
      </c>
      <c r="M6672" s="0" t="n">
        <f aca="false">L6672*J6672</f>
        <v>756.146041084983</v>
      </c>
      <c r="N6672" s="0" t="n">
        <f aca="false">M6672*$C$9</f>
        <v>529.302228759488</v>
      </c>
      <c r="O6672" s="0" t="n">
        <f aca="false">M6672*$C$10</f>
        <v>75.6146041084983</v>
      </c>
      <c r="P6672" s="0" t="n">
        <f aca="false">M6672*$C$11</f>
        <v>151.229208216997</v>
      </c>
      <c r="Q6672" s="0" t="n">
        <f aca="false">$E$2*G6672+Q6671</f>
        <v>3328.07807048609</v>
      </c>
    </row>
    <row r="6673" customFormat="false" ht="12.8" hidden="false" customHeight="false" outlineLevel="0" collapsed="false">
      <c r="F6673" s="0" t="n">
        <v>6672</v>
      </c>
      <c r="G6673" s="0" t="n">
        <v>43.0097916326816</v>
      </c>
      <c r="H6673" s="0" t="n">
        <f aca="false">G6673+H6672</f>
        <v>332850.816840242</v>
      </c>
      <c r="I6673" s="0" t="n">
        <f aca="false">I6672+M6672</f>
        <v>5916789.74620444</v>
      </c>
      <c r="J6673" s="4" t="n">
        <f aca="false">G6673/1000000</f>
        <v>4.30097916326816E-005</v>
      </c>
      <c r="K6673" s="0" t="n">
        <f aca="false">K6672+M6672</f>
        <v>7016789.74620444</v>
      </c>
      <c r="L6673" s="0" t="n">
        <f aca="false">$A$2-K6673</f>
        <v>14983210.2537956</v>
      </c>
      <c r="M6673" s="0" t="n">
        <f aca="false">L6673*J6673</f>
        <v>644.424751004405</v>
      </c>
      <c r="N6673" s="0" t="n">
        <f aca="false">M6673*$C$9</f>
        <v>451.097325703084</v>
      </c>
      <c r="O6673" s="0" t="n">
        <f aca="false">M6673*$C$10</f>
        <v>64.4424751004405</v>
      </c>
      <c r="P6673" s="0" t="n">
        <f aca="false">M6673*$C$11</f>
        <v>128.884950200881</v>
      </c>
      <c r="Q6673" s="0" t="n">
        <f aca="false">$E$2*G6673+Q6672</f>
        <v>3328.50816840242</v>
      </c>
    </row>
    <row r="6674" customFormat="false" ht="12.8" hidden="false" customHeight="false" outlineLevel="0" collapsed="false">
      <c r="F6674" s="0" t="n">
        <v>6673</v>
      </c>
      <c r="G6674" s="3" t="n">
        <v>68.536018138578</v>
      </c>
      <c r="H6674" s="0" t="n">
        <f aca="false">G6674+H6673</f>
        <v>332919.352858381</v>
      </c>
      <c r="I6674" s="0" t="n">
        <f aca="false">I6673+M6673</f>
        <v>5917434.17095544</v>
      </c>
      <c r="J6674" s="4" t="n">
        <f aca="false">G6674/1000000</f>
        <v>6.8536018138578E-005</v>
      </c>
      <c r="K6674" s="0" t="n">
        <f aca="false">K6673+M6673</f>
        <v>7017434.17095545</v>
      </c>
      <c r="L6674" s="0" t="n">
        <f aca="false">$A$2-K6674</f>
        <v>14982565.8290446</v>
      </c>
      <c r="M6674" s="0" t="n">
        <f aca="false">L6674*J6674</f>
        <v>1026.84540342184</v>
      </c>
      <c r="N6674" s="0" t="n">
        <f aca="false">M6674*$C$9</f>
        <v>718.791782395288</v>
      </c>
      <c r="O6674" s="0" t="n">
        <f aca="false">M6674*$C$10</f>
        <v>102.684540342184</v>
      </c>
      <c r="P6674" s="0" t="n">
        <f aca="false">M6674*$C$11</f>
        <v>205.369080684368</v>
      </c>
      <c r="Q6674" s="0" t="n">
        <f aca="false">$E$2*G6674+Q6673</f>
        <v>3329.19352858381</v>
      </c>
    </row>
    <row r="6675" customFormat="false" ht="12.8" hidden="false" customHeight="false" outlineLevel="0" collapsed="false">
      <c r="F6675" s="0" t="n">
        <v>6674</v>
      </c>
      <c r="G6675" s="0" t="n">
        <v>9.90596739494398</v>
      </c>
      <c r="H6675" s="0" t="n">
        <f aca="false">G6675+H6674</f>
        <v>332929.258825776</v>
      </c>
      <c r="I6675" s="0" t="n">
        <f aca="false">I6674+M6674</f>
        <v>5918461.01635886</v>
      </c>
      <c r="J6675" s="4" t="n">
        <f aca="false">G6675/1000000</f>
        <v>9.90596739494398E-006</v>
      </c>
      <c r="K6675" s="0" t="n">
        <f aca="false">K6674+M6674</f>
        <v>7018461.01635887</v>
      </c>
      <c r="L6675" s="0" t="n">
        <f aca="false">$A$2-K6675</f>
        <v>14981538.9836411</v>
      </c>
      <c r="M6675" s="0" t="n">
        <f aca="false">L6675*J6675</f>
        <v>148.406636698031</v>
      </c>
      <c r="N6675" s="0" t="n">
        <f aca="false">M6675*$C$9</f>
        <v>103.884645688622</v>
      </c>
      <c r="O6675" s="0" t="n">
        <f aca="false">M6675*$C$10</f>
        <v>14.8406636698031</v>
      </c>
      <c r="P6675" s="0" t="n">
        <f aca="false">M6675*$C$11</f>
        <v>29.6813273396062</v>
      </c>
      <c r="Q6675" s="0" t="n">
        <f aca="false">$E$2*G6675+Q6674</f>
        <v>3329.29258825775</v>
      </c>
    </row>
    <row r="6676" customFormat="false" ht="12.8" hidden="false" customHeight="false" outlineLevel="0" collapsed="false">
      <c r="F6676" s="0" t="n">
        <v>6675</v>
      </c>
      <c r="G6676" s="0" t="n">
        <v>77.0129853510827</v>
      </c>
      <c r="H6676" s="0" t="n">
        <f aca="false">G6676+H6675</f>
        <v>333006.271811127</v>
      </c>
      <c r="I6676" s="0" t="n">
        <f aca="false">I6675+M6675</f>
        <v>5918609.42299556</v>
      </c>
      <c r="J6676" s="4" t="n">
        <f aca="false">G6676/1000000</f>
        <v>7.70129853510827E-005</v>
      </c>
      <c r="K6676" s="0" t="n">
        <f aca="false">K6675+M6675</f>
        <v>7018609.42299556</v>
      </c>
      <c r="L6676" s="0" t="n">
        <f aca="false">$A$2-K6676</f>
        <v>14981390.5770044</v>
      </c>
      <c r="M6676" s="0" t="n">
        <f aca="false">L6676*J6676</f>
        <v>1153.76161304569</v>
      </c>
      <c r="N6676" s="0" t="n">
        <f aca="false">M6676*$C$9</f>
        <v>807.633129131983</v>
      </c>
      <c r="O6676" s="0" t="n">
        <f aca="false">M6676*$C$10</f>
        <v>115.376161304569</v>
      </c>
      <c r="P6676" s="0" t="n">
        <f aca="false">M6676*$C$11</f>
        <v>230.752322609138</v>
      </c>
      <c r="Q6676" s="0" t="n">
        <f aca="false">$E$2*G6676+Q6675</f>
        <v>3330.06271811127</v>
      </c>
    </row>
    <row r="6677" customFormat="false" ht="12.8" hidden="false" customHeight="false" outlineLevel="0" collapsed="false">
      <c r="F6677" s="0" t="n">
        <v>6676</v>
      </c>
      <c r="G6677" s="0" t="n">
        <v>94.057354045293</v>
      </c>
      <c r="H6677" s="0" t="n">
        <f aca="false">G6677+H6676</f>
        <v>333100.329165172</v>
      </c>
      <c r="I6677" s="0" t="n">
        <f aca="false">I6676+M6676</f>
        <v>5919763.18460861</v>
      </c>
      <c r="J6677" s="4" t="n">
        <f aca="false">G6677/1000000</f>
        <v>9.4057354045293E-005</v>
      </c>
      <c r="K6677" s="0" t="n">
        <f aca="false">K6676+M6676</f>
        <v>7019763.18460861</v>
      </c>
      <c r="L6677" s="0" t="n">
        <f aca="false">$A$2-K6677</f>
        <v>14980236.8153914</v>
      </c>
      <c r="M6677" s="0" t="n">
        <f aca="false">L6677*J6677</f>
        <v>1409.0014378276</v>
      </c>
      <c r="N6677" s="0" t="n">
        <f aca="false">M6677*$C$9</f>
        <v>986.30100647932</v>
      </c>
      <c r="O6677" s="0" t="n">
        <f aca="false">M6677*$C$10</f>
        <v>140.90014378276</v>
      </c>
      <c r="P6677" s="0" t="n">
        <f aca="false">M6677*$C$11</f>
        <v>281.80028756552</v>
      </c>
      <c r="Q6677" s="0" t="n">
        <f aca="false">$E$2*G6677+Q6676</f>
        <v>3331.00329165172</v>
      </c>
    </row>
    <row r="6678" customFormat="false" ht="12.8" hidden="false" customHeight="false" outlineLevel="0" collapsed="false">
      <c r="F6678" s="0" t="n">
        <v>6677</v>
      </c>
      <c r="G6678" s="3" t="n">
        <v>62.966930964455</v>
      </c>
      <c r="H6678" s="0" t="n">
        <f aca="false">G6678+H6677</f>
        <v>333163.296096136</v>
      </c>
      <c r="I6678" s="0" t="n">
        <f aca="false">I6677+M6677</f>
        <v>5921172.18604643</v>
      </c>
      <c r="J6678" s="4" t="n">
        <f aca="false">G6678/1000000</f>
        <v>6.2966930964455E-005</v>
      </c>
      <c r="K6678" s="0" t="n">
        <f aca="false">K6677+M6677</f>
        <v>7021172.18604644</v>
      </c>
      <c r="L6678" s="0" t="n">
        <f aca="false">$A$2-K6678</f>
        <v>14978827.8139536</v>
      </c>
      <c r="M6678" s="0" t="n">
        <f aca="false">L6678*J6678</f>
        <v>943.170816889672</v>
      </c>
      <c r="N6678" s="0" t="n">
        <f aca="false">M6678*$C$9</f>
        <v>660.219571822771</v>
      </c>
      <c r="O6678" s="0" t="n">
        <f aca="false">M6678*$C$10</f>
        <v>94.3170816889672</v>
      </c>
      <c r="P6678" s="0" t="n">
        <f aca="false">M6678*$C$11</f>
        <v>188.634163377934</v>
      </c>
      <c r="Q6678" s="0" t="n">
        <f aca="false">$E$2*G6678+Q6677</f>
        <v>3331.63296096136</v>
      </c>
    </row>
    <row r="6679" customFormat="false" ht="12.8" hidden="false" customHeight="false" outlineLevel="0" collapsed="false">
      <c r="F6679" s="0" t="n">
        <v>6678</v>
      </c>
      <c r="G6679" s="0" t="n">
        <v>68.2030785150401</v>
      </c>
      <c r="H6679" s="0" t="n">
        <f aca="false">G6679+H6678</f>
        <v>333231.499174652</v>
      </c>
      <c r="I6679" s="0" t="n">
        <f aca="false">I6678+M6678</f>
        <v>5922115.35686332</v>
      </c>
      <c r="J6679" s="4" t="n">
        <f aca="false">G6679/1000000</f>
        <v>6.82030785150401E-005</v>
      </c>
      <c r="K6679" s="0" t="n">
        <f aca="false">K6678+M6678</f>
        <v>7022115.35686333</v>
      </c>
      <c r="L6679" s="0" t="n">
        <f aca="false">$A$2-K6679</f>
        <v>14977884.6431367</v>
      </c>
      <c r="M6679" s="0" t="n">
        <f aca="false">L6679*J6679</f>
        <v>1021.53784230506</v>
      </c>
      <c r="N6679" s="0" t="n">
        <f aca="false">M6679*$C$9</f>
        <v>715.076489613542</v>
      </c>
      <c r="O6679" s="0" t="n">
        <f aca="false">M6679*$C$10</f>
        <v>102.153784230506</v>
      </c>
      <c r="P6679" s="0" t="n">
        <f aca="false">M6679*$C$11</f>
        <v>204.307568461012</v>
      </c>
      <c r="Q6679" s="0" t="n">
        <f aca="false">$E$2*G6679+Q6678</f>
        <v>3332.31499174651</v>
      </c>
    </row>
    <row r="6680" customFormat="false" ht="12.8" hidden="false" customHeight="false" outlineLevel="0" collapsed="false">
      <c r="F6680" s="0" t="n">
        <v>6679</v>
      </c>
      <c r="G6680" s="0" t="n">
        <v>7.49232426358121</v>
      </c>
      <c r="H6680" s="0" t="n">
        <f aca="false">G6680+H6679</f>
        <v>333238.991498915</v>
      </c>
      <c r="I6680" s="0" t="n">
        <f aca="false">I6679+M6679</f>
        <v>5923136.89470563</v>
      </c>
      <c r="J6680" s="4" t="n">
        <f aca="false">G6680/1000000</f>
        <v>7.49232426358121E-006</v>
      </c>
      <c r="K6680" s="0" t="n">
        <f aca="false">K6679+M6679</f>
        <v>7023136.89470563</v>
      </c>
      <c r="L6680" s="0" t="n">
        <f aca="false">$A$2-K6680</f>
        <v>14976863.1052944</v>
      </c>
      <c r="M6680" s="0" t="n">
        <f aca="false">L6680*J6680</f>
        <v>112.211514836131</v>
      </c>
      <c r="N6680" s="0" t="n">
        <f aca="false">M6680*$C$9</f>
        <v>78.5480603852917</v>
      </c>
      <c r="O6680" s="0" t="n">
        <f aca="false">M6680*$C$10</f>
        <v>11.2211514836131</v>
      </c>
      <c r="P6680" s="0" t="n">
        <f aca="false">M6680*$C$11</f>
        <v>22.4423029672262</v>
      </c>
      <c r="Q6680" s="0" t="n">
        <f aca="false">$E$2*G6680+Q6679</f>
        <v>3332.38991498915</v>
      </c>
    </row>
    <row r="6681" customFormat="false" ht="12.8" hidden="false" customHeight="false" outlineLevel="0" collapsed="false">
      <c r="F6681" s="0" t="n">
        <v>6680</v>
      </c>
      <c r="G6681" s="0" t="n">
        <v>49.5370256875984</v>
      </c>
      <c r="H6681" s="0" t="n">
        <f aca="false">G6681+H6680</f>
        <v>333288.528524603</v>
      </c>
      <c r="I6681" s="0" t="n">
        <f aca="false">I6680+M6680</f>
        <v>5923249.10622047</v>
      </c>
      <c r="J6681" s="4" t="n">
        <f aca="false">G6681/1000000</f>
        <v>4.95370256875984E-005</v>
      </c>
      <c r="K6681" s="0" t="n">
        <f aca="false">K6680+M6680</f>
        <v>7023249.10622047</v>
      </c>
      <c r="L6681" s="0" t="n">
        <f aca="false">$A$2-K6681</f>
        <v>14976750.8937795</v>
      </c>
      <c r="M6681" s="0" t="n">
        <f aca="false">L6681*J6681</f>
        <v>741.903693741919</v>
      </c>
      <c r="N6681" s="0" t="n">
        <f aca="false">M6681*$C$9</f>
        <v>519.332585619343</v>
      </c>
      <c r="O6681" s="0" t="n">
        <f aca="false">M6681*$C$10</f>
        <v>74.1903693741919</v>
      </c>
      <c r="P6681" s="0" t="n">
        <f aca="false">M6681*$C$11</f>
        <v>148.380738748384</v>
      </c>
      <c r="Q6681" s="0" t="n">
        <f aca="false">$E$2*G6681+Q6680</f>
        <v>3332.88528524603</v>
      </c>
    </row>
    <row r="6682" customFormat="false" ht="12.8" hidden="false" customHeight="false" outlineLevel="0" collapsed="false">
      <c r="F6682" s="0" t="n">
        <v>6681</v>
      </c>
      <c r="G6682" s="3" t="n">
        <v>65.0023799904267</v>
      </c>
      <c r="H6682" s="0" t="n">
        <f aca="false">G6682+H6681</f>
        <v>333353.530904593</v>
      </c>
      <c r="I6682" s="0" t="n">
        <f aca="false">I6681+M6681</f>
        <v>5923991.00991421</v>
      </c>
      <c r="J6682" s="4" t="n">
        <f aca="false">G6682/1000000</f>
        <v>6.50023799904267E-005</v>
      </c>
      <c r="K6682" s="0" t="n">
        <f aca="false">K6681+M6681</f>
        <v>7023991.00991421</v>
      </c>
      <c r="L6682" s="0" t="n">
        <f aca="false">$A$2-K6682</f>
        <v>14976008.9900858</v>
      </c>
      <c r="M6682" s="0" t="n">
        <f aca="false">L6682*J6682</f>
        <v>973.476227113603</v>
      </c>
      <c r="N6682" s="0" t="n">
        <f aca="false">M6682*$C$9</f>
        <v>681.433358979522</v>
      </c>
      <c r="O6682" s="0" t="n">
        <f aca="false">M6682*$C$10</f>
        <v>97.3476227113603</v>
      </c>
      <c r="P6682" s="0" t="n">
        <f aca="false">M6682*$C$11</f>
        <v>194.695245422721</v>
      </c>
      <c r="Q6682" s="0" t="n">
        <f aca="false">$E$2*G6682+Q6681</f>
        <v>3333.53530904593</v>
      </c>
    </row>
    <row r="6683" customFormat="false" ht="12.8" hidden="false" customHeight="false" outlineLevel="0" collapsed="false">
      <c r="F6683" s="0" t="n">
        <v>6682</v>
      </c>
      <c r="G6683" s="0" t="n">
        <v>5.12789070374401</v>
      </c>
      <c r="H6683" s="0" t="n">
        <f aca="false">G6683+H6682</f>
        <v>333358.658795297</v>
      </c>
      <c r="I6683" s="0" t="n">
        <f aca="false">I6682+M6682</f>
        <v>5924964.48614132</v>
      </c>
      <c r="J6683" s="4" t="n">
        <f aca="false">G6683/1000000</f>
        <v>5.12789070374401E-006</v>
      </c>
      <c r="K6683" s="0" t="n">
        <f aca="false">K6682+M6682</f>
        <v>7024964.48614133</v>
      </c>
      <c r="L6683" s="0" t="n">
        <f aca="false">$A$2-K6683</f>
        <v>14975035.5138587</v>
      </c>
      <c r="M6683" s="0" t="n">
        <f aca="false">L6683*J6683</f>
        <v>76.7903453997523</v>
      </c>
      <c r="N6683" s="0" t="n">
        <f aca="false">M6683*$C$9</f>
        <v>53.7532417798266</v>
      </c>
      <c r="O6683" s="0" t="n">
        <f aca="false">M6683*$C$10</f>
        <v>7.67903453997523</v>
      </c>
      <c r="P6683" s="0" t="n">
        <f aca="false">M6683*$C$11</f>
        <v>15.3580690799505</v>
      </c>
      <c r="Q6683" s="0" t="n">
        <f aca="false">$E$2*G6683+Q6682</f>
        <v>3333.58658795297</v>
      </c>
    </row>
    <row r="6684" customFormat="false" ht="12.8" hidden="false" customHeight="false" outlineLevel="0" collapsed="false">
      <c r="F6684" s="0" t="n">
        <v>6683</v>
      </c>
      <c r="G6684" s="0" t="n">
        <v>32.6739798053518</v>
      </c>
      <c r="H6684" s="0" t="n">
        <f aca="false">G6684+H6683</f>
        <v>333391.332775102</v>
      </c>
      <c r="I6684" s="0" t="n">
        <f aca="false">I6683+M6683</f>
        <v>5925041.27648672</v>
      </c>
      <c r="J6684" s="4" t="n">
        <f aca="false">G6684/1000000</f>
        <v>3.26739798053518E-005</v>
      </c>
      <c r="K6684" s="0" t="n">
        <f aca="false">K6683+M6683</f>
        <v>7025041.27648673</v>
      </c>
      <c r="L6684" s="0" t="n">
        <f aca="false">$A$2-K6684</f>
        <v>14974958.7235133</v>
      </c>
      <c r="M6684" s="0" t="n">
        <f aca="false">L6684*J6684</f>
        <v>489.291498918049</v>
      </c>
      <c r="N6684" s="0" t="n">
        <f aca="false">M6684*$C$9</f>
        <v>342.504049242634</v>
      </c>
      <c r="O6684" s="0" t="n">
        <f aca="false">M6684*$C$10</f>
        <v>48.9291498918049</v>
      </c>
      <c r="P6684" s="0" t="n">
        <f aca="false">M6684*$C$11</f>
        <v>97.8582997836098</v>
      </c>
      <c r="Q6684" s="0" t="n">
        <f aca="false">$E$2*G6684+Q6683</f>
        <v>3333.91332775102</v>
      </c>
    </row>
    <row r="6685" customFormat="false" ht="12.8" hidden="false" customHeight="false" outlineLevel="0" collapsed="false">
      <c r="F6685" s="0" t="n">
        <v>6684</v>
      </c>
      <c r="G6685" s="0" t="n">
        <v>96.8125138045516</v>
      </c>
      <c r="H6685" s="0" t="n">
        <f aca="false">G6685+H6684</f>
        <v>333488.145288907</v>
      </c>
      <c r="I6685" s="0" t="n">
        <f aca="false">I6684+M6684</f>
        <v>5925530.56798564</v>
      </c>
      <c r="J6685" s="4" t="n">
        <f aca="false">G6685/1000000</f>
        <v>9.68125138045516E-005</v>
      </c>
      <c r="K6685" s="0" t="n">
        <f aca="false">K6684+M6684</f>
        <v>7025530.56798564</v>
      </c>
      <c r="L6685" s="0" t="n">
        <f aca="false">$A$2-K6685</f>
        <v>14974469.4320144</v>
      </c>
      <c r="M6685" s="0" t="n">
        <f aca="false">L6685*J6685</f>
        <v>1449.71602860273</v>
      </c>
      <c r="N6685" s="0" t="n">
        <f aca="false">M6685*$C$9</f>
        <v>1014.80122002191</v>
      </c>
      <c r="O6685" s="0" t="n">
        <f aca="false">M6685*$C$10</f>
        <v>144.971602860273</v>
      </c>
      <c r="P6685" s="0" t="n">
        <f aca="false">M6685*$C$11</f>
        <v>289.943205720546</v>
      </c>
      <c r="Q6685" s="0" t="n">
        <f aca="false">$E$2*G6685+Q6684</f>
        <v>3334.88145288907</v>
      </c>
    </row>
    <row r="6686" customFormat="false" ht="12.8" hidden="false" customHeight="false" outlineLevel="0" collapsed="false">
      <c r="F6686" s="0" t="n">
        <v>6685</v>
      </c>
      <c r="G6686" s="3" t="n">
        <v>18.9811266795609</v>
      </c>
      <c r="H6686" s="0" t="n">
        <f aca="false">G6686+H6685</f>
        <v>333507.126415586</v>
      </c>
      <c r="I6686" s="0" t="n">
        <f aca="false">I6685+M6685</f>
        <v>5926980.28401424</v>
      </c>
      <c r="J6686" s="4" t="n">
        <f aca="false">G6686/1000000</f>
        <v>1.89811266795609E-005</v>
      </c>
      <c r="K6686" s="0" t="n">
        <f aca="false">K6685+M6685</f>
        <v>7026980.28401425</v>
      </c>
      <c r="L6686" s="0" t="n">
        <f aca="false">$A$2-K6686</f>
        <v>14973019.7159858</v>
      </c>
      <c r="M6686" s="0" t="n">
        <f aca="false">L6686*J6686</f>
        <v>284.204784004688</v>
      </c>
      <c r="N6686" s="0" t="n">
        <f aca="false">M6686*$C$9</f>
        <v>198.943348803282</v>
      </c>
      <c r="O6686" s="0" t="n">
        <f aca="false">M6686*$C$10</f>
        <v>28.4204784004688</v>
      </c>
      <c r="P6686" s="0" t="n">
        <f aca="false">M6686*$C$11</f>
        <v>56.8409568009376</v>
      </c>
      <c r="Q6686" s="0" t="n">
        <f aca="false">$E$2*G6686+Q6685</f>
        <v>3335.07126415586</v>
      </c>
    </row>
    <row r="6687" customFormat="false" ht="12.8" hidden="false" customHeight="false" outlineLevel="0" collapsed="false">
      <c r="F6687" s="0" t="n">
        <v>6686</v>
      </c>
      <c r="G6687" s="0" t="n">
        <v>31.1922505320383</v>
      </c>
      <c r="H6687" s="0" t="n">
        <f aca="false">G6687+H6686</f>
        <v>333538.318666118</v>
      </c>
      <c r="I6687" s="0" t="n">
        <f aca="false">I6686+M6686</f>
        <v>5927264.48879825</v>
      </c>
      <c r="J6687" s="4" t="n">
        <f aca="false">G6687/1000000</f>
        <v>3.11922505320383E-005</v>
      </c>
      <c r="K6687" s="0" t="n">
        <f aca="false">K6686+M6686</f>
        <v>7027264.48879825</v>
      </c>
      <c r="L6687" s="0" t="n">
        <f aca="false">$A$2-K6687</f>
        <v>14972735.5112018</v>
      </c>
      <c r="M6687" s="0" t="n">
        <f aca="false">L6687*J6687</f>
        <v>467.033317215351</v>
      </c>
      <c r="N6687" s="0" t="n">
        <f aca="false">M6687*$C$9</f>
        <v>326.923322050746</v>
      </c>
      <c r="O6687" s="0" t="n">
        <f aca="false">M6687*$C$10</f>
        <v>46.7033317215351</v>
      </c>
      <c r="P6687" s="0" t="n">
        <f aca="false">M6687*$C$11</f>
        <v>93.4066634430702</v>
      </c>
      <c r="Q6687" s="0" t="n">
        <f aca="false">$E$2*G6687+Q6686</f>
        <v>3335.38318666118</v>
      </c>
    </row>
    <row r="6688" customFormat="false" ht="12.8" hidden="false" customHeight="false" outlineLevel="0" collapsed="false">
      <c r="F6688" s="0" t="n">
        <v>6687</v>
      </c>
      <c r="G6688" s="0" t="n">
        <v>49.7898818911624</v>
      </c>
      <c r="H6688" s="0" t="n">
        <f aca="false">G6688+H6687</f>
        <v>333588.108548009</v>
      </c>
      <c r="I6688" s="0" t="n">
        <f aca="false">I6687+M6687</f>
        <v>5927731.52211546</v>
      </c>
      <c r="J6688" s="4" t="n">
        <f aca="false">G6688/1000000</f>
        <v>4.97898818911624E-005</v>
      </c>
      <c r="K6688" s="0" t="n">
        <f aca="false">K6687+M6687</f>
        <v>7027731.52211547</v>
      </c>
      <c r="L6688" s="0" t="n">
        <f aca="false">$A$2-K6688</f>
        <v>14972268.4778845</v>
      </c>
      <c r="M6688" s="0" t="n">
        <f aca="false">L6688*J6688</f>
        <v>745.467479156645</v>
      </c>
      <c r="N6688" s="0" t="n">
        <f aca="false">M6688*$C$9</f>
        <v>521.827235409652</v>
      </c>
      <c r="O6688" s="0" t="n">
        <f aca="false">M6688*$C$10</f>
        <v>74.5467479156645</v>
      </c>
      <c r="P6688" s="0" t="n">
        <f aca="false">M6688*$C$11</f>
        <v>149.093495831329</v>
      </c>
      <c r="Q6688" s="0" t="n">
        <f aca="false">$E$2*G6688+Q6687</f>
        <v>3335.88108548009</v>
      </c>
    </row>
    <row r="6689" customFormat="false" ht="12.8" hidden="false" customHeight="false" outlineLevel="0" collapsed="false">
      <c r="F6689" s="0" t="n">
        <v>6688</v>
      </c>
      <c r="G6689" s="0" t="n">
        <v>49.4302412083026</v>
      </c>
      <c r="H6689" s="0" t="n">
        <f aca="false">G6689+H6688</f>
        <v>333637.538789218</v>
      </c>
      <c r="I6689" s="0" t="n">
        <f aca="false">I6688+M6688</f>
        <v>5928476.98959462</v>
      </c>
      <c r="J6689" s="4" t="n">
        <f aca="false">G6689/1000000</f>
        <v>4.94302412083026E-005</v>
      </c>
      <c r="K6689" s="0" t="n">
        <f aca="false">K6688+M6688</f>
        <v>7028476.98959462</v>
      </c>
      <c r="L6689" s="0" t="n">
        <f aca="false">$A$2-K6689</f>
        <v>14971523.0104054</v>
      </c>
      <c r="M6689" s="0" t="n">
        <f aca="false">L6689*J6689</f>
        <v>740.045993659991</v>
      </c>
      <c r="N6689" s="0" t="n">
        <f aca="false">M6689*$C$9</f>
        <v>518.032195561994</v>
      </c>
      <c r="O6689" s="0" t="n">
        <f aca="false">M6689*$C$10</f>
        <v>74.0045993659991</v>
      </c>
      <c r="P6689" s="0" t="n">
        <f aca="false">M6689*$C$11</f>
        <v>148.009198731998</v>
      </c>
      <c r="Q6689" s="0" t="n">
        <f aca="false">$E$2*G6689+Q6688</f>
        <v>3336.37538789218</v>
      </c>
    </row>
    <row r="6690" customFormat="false" ht="12.8" hidden="false" customHeight="false" outlineLevel="0" collapsed="false">
      <c r="F6690" s="0" t="n">
        <v>6689</v>
      </c>
      <c r="G6690" s="3" t="n">
        <v>0.282600764867691</v>
      </c>
      <c r="H6690" s="0" t="n">
        <f aca="false">G6690+H6689</f>
        <v>333637.821389983</v>
      </c>
      <c r="I6690" s="0" t="n">
        <f aca="false">I6689+M6689</f>
        <v>5929217.03558828</v>
      </c>
      <c r="J6690" s="4" t="n">
        <f aca="false">G6690/1000000</f>
        <v>2.82600764867691E-007</v>
      </c>
      <c r="K6690" s="0" t="n">
        <f aca="false">K6689+M6689</f>
        <v>7029217.03558828</v>
      </c>
      <c r="L6690" s="0" t="n">
        <f aca="false">$A$2-K6690</f>
        <v>14970782.9644117</v>
      </c>
      <c r="M6690" s="0" t="n">
        <f aca="false">L6690*J6690</f>
        <v>4.23075471641095</v>
      </c>
      <c r="N6690" s="0" t="n">
        <f aca="false">M6690*$C$9</f>
        <v>2.96152830148767</v>
      </c>
      <c r="O6690" s="0" t="n">
        <f aca="false">M6690*$C$10</f>
        <v>0.423075471641095</v>
      </c>
      <c r="P6690" s="0" t="n">
        <f aca="false">M6690*$C$11</f>
        <v>0.84615094328219</v>
      </c>
      <c r="Q6690" s="0" t="n">
        <f aca="false">$E$2*G6690+Q6689</f>
        <v>3336.37821389983</v>
      </c>
    </row>
    <row r="6691" customFormat="false" ht="12.8" hidden="false" customHeight="false" outlineLevel="0" collapsed="false">
      <c r="F6691" s="0" t="n">
        <v>6690</v>
      </c>
      <c r="G6691" s="0" t="n">
        <v>67.8174676348577</v>
      </c>
      <c r="H6691" s="0" t="n">
        <f aca="false">G6691+H6690</f>
        <v>333705.638857618</v>
      </c>
      <c r="I6691" s="0" t="n">
        <f aca="false">I6690+M6690</f>
        <v>5929221.266343</v>
      </c>
      <c r="J6691" s="4" t="n">
        <f aca="false">G6691/1000000</f>
        <v>6.78174676348577E-005</v>
      </c>
      <c r="K6691" s="0" t="n">
        <f aca="false">K6690+M6690</f>
        <v>7029221.266343</v>
      </c>
      <c r="L6691" s="0" t="n">
        <f aca="false">$A$2-K6691</f>
        <v>14970778.733657</v>
      </c>
      <c r="M6691" s="0" t="n">
        <f aca="false">L6691*J6691</f>
        <v>1015.2803022384</v>
      </c>
      <c r="N6691" s="0" t="n">
        <f aca="false">M6691*$C$9</f>
        <v>710.69621156688</v>
      </c>
      <c r="O6691" s="0" t="n">
        <f aca="false">M6691*$C$10</f>
        <v>101.52803022384</v>
      </c>
      <c r="P6691" s="0" t="n">
        <f aca="false">M6691*$C$11</f>
        <v>203.05606044768</v>
      </c>
      <c r="Q6691" s="0" t="n">
        <f aca="false">$E$2*G6691+Q6690</f>
        <v>3337.05638857618</v>
      </c>
    </row>
    <row r="6692" customFormat="false" ht="12.8" hidden="false" customHeight="false" outlineLevel="0" collapsed="false">
      <c r="F6692" s="0" t="n">
        <v>6691</v>
      </c>
      <c r="G6692" s="0" t="n">
        <v>38.0417957845373</v>
      </c>
      <c r="H6692" s="0" t="n">
        <f aca="false">G6692+H6691</f>
        <v>333743.680653402</v>
      </c>
      <c r="I6692" s="0" t="n">
        <f aca="false">I6691+M6691</f>
        <v>5930236.54664524</v>
      </c>
      <c r="J6692" s="4" t="n">
        <f aca="false">G6692/1000000</f>
        <v>3.80417957845373E-005</v>
      </c>
      <c r="K6692" s="0" t="n">
        <f aca="false">K6691+M6691</f>
        <v>7030236.54664524</v>
      </c>
      <c r="L6692" s="0" t="n">
        <f aca="false">$A$2-K6692</f>
        <v>14969763.4533548</v>
      </c>
      <c r="M6692" s="0" t="n">
        <f aca="false">L6692*J6692</f>
        <v>569.476684235352</v>
      </c>
      <c r="N6692" s="0" t="n">
        <f aca="false">M6692*$C$9</f>
        <v>398.633678964746</v>
      </c>
      <c r="O6692" s="0" t="n">
        <f aca="false">M6692*$C$10</f>
        <v>56.9476684235352</v>
      </c>
      <c r="P6692" s="0" t="n">
        <f aca="false">M6692*$C$11</f>
        <v>113.89533684707</v>
      </c>
      <c r="Q6692" s="0" t="n">
        <f aca="false">$E$2*G6692+Q6691</f>
        <v>3337.43680653402</v>
      </c>
    </row>
    <row r="6693" customFormat="false" ht="12.8" hidden="false" customHeight="false" outlineLevel="0" collapsed="false">
      <c r="F6693" s="0" t="n">
        <v>6692</v>
      </c>
      <c r="G6693" s="0" t="n">
        <v>25.691129495917</v>
      </c>
      <c r="H6693" s="0" t="n">
        <f aca="false">G6693+H6692</f>
        <v>333769.371782898</v>
      </c>
      <c r="I6693" s="0" t="n">
        <f aca="false">I6692+M6692</f>
        <v>5930806.02332947</v>
      </c>
      <c r="J6693" s="4" t="n">
        <f aca="false">G6693/1000000</f>
        <v>2.5691129495917E-005</v>
      </c>
      <c r="K6693" s="0" t="n">
        <f aca="false">K6692+M6692</f>
        <v>7030806.02332947</v>
      </c>
      <c r="L6693" s="0" t="n">
        <f aca="false">$A$2-K6693</f>
        <v>14969193.9766705</v>
      </c>
      <c r="M6693" s="0" t="n">
        <f aca="false">L6693*J6693</f>
        <v>384.575500904144</v>
      </c>
      <c r="N6693" s="0" t="n">
        <f aca="false">M6693*$C$9</f>
        <v>269.202850632901</v>
      </c>
      <c r="O6693" s="0" t="n">
        <f aca="false">M6693*$C$10</f>
        <v>38.4575500904144</v>
      </c>
      <c r="P6693" s="0" t="n">
        <f aca="false">M6693*$C$11</f>
        <v>76.9151001808288</v>
      </c>
      <c r="Q6693" s="0" t="n">
        <f aca="false">$E$2*G6693+Q6692</f>
        <v>3337.69371782898</v>
      </c>
    </row>
    <row r="6694" customFormat="false" ht="12.8" hidden="false" customHeight="false" outlineLevel="0" collapsed="false">
      <c r="F6694" s="0" t="n">
        <v>6693</v>
      </c>
      <c r="G6694" s="3" t="n">
        <v>46.7743610055105</v>
      </c>
      <c r="H6694" s="0" t="n">
        <f aca="false">G6694+H6693</f>
        <v>333816.146143903</v>
      </c>
      <c r="I6694" s="0" t="n">
        <f aca="false">I6693+M6693</f>
        <v>5931190.59883037</v>
      </c>
      <c r="J6694" s="4" t="n">
        <f aca="false">G6694/1000000</f>
        <v>4.67743610055105E-005</v>
      </c>
      <c r="K6694" s="0" t="n">
        <f aca="false">K6693+M6693</f>
        <v>7031190.59883038</v>
      </c>
      <c r="L6694" s="0" t="n">
        <f aca="false">$A$2-K6694</f>
        <v>14968809.4011696</v>
      </c>
      <c r="M6694" s="0" t="n">
        <f aca="false">L6694*J6694</f>
        <v>700.156494752988</v>
      </c>
      <c r="N6694" s="0" t="n">
        <f aca="false">M6694*$C$9</f>
        <v>490.109546327092</v>
      </c>
      <c r="O6694" s="0" t="n">
        <f aca="false">M6694*$C$10</f>
        <v>70.0156494752988</v>
      </c>
      <c r="P6694" s="0" t="n">
        <f aca="false">M6694*$C$11</f>
        <v>140.031298950598</v>
      </c>
      <c r="Q6694" s="0" t="n">
        <f aca="false">$E$2*G6694+Q6693</f>
        <v>3338.16146143903</v>
      </c>
    </row>
    <row r="6695" customFormat="false" ht="12.8" hidden="false" customHeight="false" outlineLevel="0" collapsed="false">
      <c r="F6695" s="0" t="n">
        <v>6694</v>
      </c>
      <c r="G6695" s="0" t="n">
        <v>45.8056066300467</v>
      </c>
      <c r="H6695" s="0" t="n">
        <f aca="false">G6695+H6694</f>
        <v>333861.951750534</v>
      </c>
      <c r="I6695" s="0" t="n">
        <f aca="false">I6694+M6694</f>
        <v>5931890.75532513</v>
      </c>
      <c r="J6695" s="4" t="n">
        <f aca="false">G6695/1000000</f>
        <v>4.58056066300467E-005</v>
      </c>
      <c r="K6695" s="0" t="n">
        <f aca="false">K6694+M6694</f>
        <v>7031890.75532513</v>
      </c>
      <c r="L6695" s="0" t="n">
        <f aca="false">$A$2-K6695</f>
        <v>14968109.2446749</v>
      </c>
      <c r="M6695" s="0" t="n">
        <f aca="false">L6695*J6695</f>
        <v>685.623324057142</v>
      </c>
      <c r="N6695" s="0" t="n">
        <f aca="false">M6695*$C$9</f>
        <v>479.936326839999</v>
      </c>
      <c r="O6695" s="0" t="n">
        <f aca="false">M6695*$C$10</f>
        <v>68.5623324057142</v>
      </c>
      <c r="P6695" s="0" t="n">
        <f aca="false">M6695*$C$11</f>
        <v>137.124664811428</v>
      </c>
      <c r="Q6695" s="0" t="n">
        <f aca="false">$E$2*G6695+Q6694</f>
        <v>3338.61951750534</v>
      </c>
    </row>
    <row r="6696" customFormat="false" ht="12.8" hidden="false" customHeight="false" outlineLevel="0" collapsed="false">
      <c r="F6696" s="0" t="n">
        <v>6695</v>
      </c>
      <c r="G6696" s="0" t="n">
        <v>87.0181561490243</v>
      </c>
      <c r="H6696" s="0" t="n">
        <f aca="false">G6696+H6695</f>
        <v>333948.969906683</v>
      </c>
      <c r="I6696" s="0" t="n">
        <f aca="false">I6695+M6695</f>
        <v>5932576.37864918</v>
      </c>
      <c r="J6696" s="4" t="n">
        <f aca="false">G6696/1000000</f>
        <v>8.70181561490243E-005</v>
      </c>
      <c r="K6696" s="0" t="n">
        <f aca="false">K6695+M6695</f>
        <v>7032576.37864919</v>
      </c>
      <c r="L6696" s="0" t="n">
        <f aca="false">$A$2-K6696</f>
        <v>14967423.6213508</v>
      </c>
      <c r="M6696" s="0" t="n">
        <f aca="false">L6696*J6696</f>
        <v>1302.4376058313</v>
      </c>
      <c r="N6696" s="0" t="n">
        <f aca="false">M6696*$C$9</f>
        <v>911.70632408191</v>
      </c>
      <c r="O6696" s="0" t="n">
        <f aca="false">M6696*$C$10</f>
        <v>130.24376058313</v>
      </c>
      <c r="P6696" s="0" t="n">
        <f aca="false">M6696*$C$11</f>
        <v>260.48752116626</v>
      </c>
      <c r="Q6696" s="0" t="n">
        <f aca="false">$E$2*G6696+Q6695</f>
        <v>3339.48969906683</v>
      </c>
    </row>
    <row r="6697" customFormat="false" ht="12.8" hidden="false" customHeight="false" outlineLevel="0" collapsed="false">
      <c r="F6697" s="0" t="n">
        <v>6696</v>
      </c>
      <c r="G6697" s="0" t="n">
        <v>46.949547190911</v>
      </c>
      <c r="H6697" s="0" t="n">
        <f aca="false">G6697+H6696</f>
        <v>333995.919453873</v>
      </c>
      <c r="I6697" s="0" t="n">
        <f aca="false">I6696+M6696</f>
        <v>5933878.81625502</v>
      </c>
      <c r="J6697" s="4" t="n">
        <f aca="false">G6697/1000000</f>
        <v>4.6949547190911E-005</v>
      </c>
      <c r="K6697" s="0" t="n">
        <f aca="false">K6696+M6696</f>
        <v>7033878.81625502</v>
      </c>
      <c r="L6697" s="0" t="n">
        <f aca="false">$A$2-K6697</f>
        <v>14966121.183745</v>
      </c>
      <c r="M6697" s="0" t="n">
        <f aca="false">L6697*J6697</f>
        <v>702.652612781127</v>
      </c>
      <c r="N6697" s="0" t="n">
        <f aca="false">M6697*$C$9</f>
        <v>491.856828946789</v>
      </c>
      <c r="O6697" s="0" t="n">
        <f aca="false">M6697*$C$10</f>
        <v>70.2652612781127</v>
      </c>
      <c r="P6697" s="0" t="n">
        <f aca="false">M6697*$C$11</f>
        <v>140.530522556225</v>
      </c>
      <c r="Q6697" s="0" t="n">
        <f aca="false">$E$2*G6697+Q6696</f>
        <v>3339.95919453873</v>
      </c>
    </row>
    <row r="6698" customFormat="false" ht="12.8" hidden="false" customHeight="false" outlineLevel="0" collapsed="false">
      <c r="F6698" s="0" t="n">
        <v>6697</v>
      </c>
      <c r="G6698" s="3" t="n">
        <v>20.2219606712144</v>
      </c>
      <c r="H6698" s="0" t="n">
        <f aca="false">G6698+H6697</f>
        <v>334016.141414545</v>
      </c>
      <c r="I6698" s="0" t="n">
        <f aca="false">I6697+M6697</f>
        <v>5934581.4688678</v>
      </c>
      <c r="J6698" s="4" t="n">
        <f aca="false">G6698/1000000</f>
        <v>2.02219606712144E-005</v>
      </c>
      <c r="K6698" s="0" t="n">
        <f aca="false">K6697+M6697</f>
        <v>7034581.4688678</v>
      </c>
      <c r="L6698" s="0" t="n">
        <f aca="false">$A$2-K6698</f>
        <v>14965418.5311322</v>
      </c>
      <c r="M6698" s="0" t="n">
        <f aca="false">L6698*J6698</f>
        <v>302.630104964819</v>
      </c>
      <c r="N6698" s="0" t="n">
        <f aca="false">M6698*$C$9</f>
        <v>211.841073475373</v>
      </c>
      <c r="O6698" s="0" t="n">
        <f aca="false">M6698*$C$10</f>
        <v>30.2630104964819</v>
      </c>
      <c r="P6698" s="0" t="n">
        <f aca="false">M6698*$C$11</f>
        <v>60.5260209929638</v>
      </c>
      <c r="Q6698" s="0" t="n">
        <f aca="false">$E$2*G6698+Q6697</f>
        <v>3340.16141414545</v>
      </c>
    </row>
    <row r="6699" customFormat="false" ht="12.8" hidden="false" customHeight="false" outlineLevel="0" collapsed="false">
      <c r="F6699" s="0" t="n">
        <v>6698</v>
      </c>
      <c r="G6699" s="0" t="n">
        <v>99.671661414424</v>
      </c>
      <c r="H6699" s="0" t="n">
        <f aca="false">G6699+H6698</f>
        <v>334115.813075959</v>
      </c>
      <c r="I6699" s="0" t="n">
        <f aca="false">I6698+M6698</f>
        <v>5934884.09897276</v>
      </c>
      <c r="J6699" s="4" t="n">
        <f aca="false">G6699/1000000</f>
        <v>9.9671661414424E-005</v>
      </c>
      <c r="K6699" s="0" t="n">
        <f aca="false">K6698+M6698</f>
        <v>7034884.09897277</v>
      </c>
      <c r="L6699" s="0" t="n">
        <f aca="false">$A$2-K6699</f>
        <v>14965115.9010272</v>
      </c>
      <c r="M6699" s="0" t="n">
        <f aca="false">L6699*J6699</f>
        <v>1491.5979651148</v>
      </c>
      <c r="N6699" s="0" t="n">
        <f aca="false">M6699*$C$9</f>
        <v>1044.11857558036</v>
      </c>
      <c r="O6699" s="0" t="n">
        <f aca="false">M6699*$C$10</f>
        <v>149.15979651148</v>
      </c>
      <c r="P6699" s="0" t="n">
        <f aca="false">M6699*$C$11</f>
        <v>298.31959302296</v>
      </c>
      <c r="Q6699" s="0" t="n">
        <f aca="false">$E$2*G6699+Q6698</f>
        <v>3341.15813075959</v>
      </c>
    </row>
    <row r="6700" customFormat="false" ht="12.8" hidden="false" customHeight="false" outlineLevel="0" collapsed="false">
      <c r="F6700" s="0" t="n">
        <v>6699</v>
      </c>
      <c r="G6700" s="0" t="n">
        <v>38.674856083807</v>
      </c>
      <c r="H6700" s="0" t="n">
        <f aca="false">G6700+H6699</f>
        <v>334154.487932043</v>
      </c>
      <c r="I6700" s="0" t="n">
        <f aca="false">I6699+M6699</f>
        <v>5936375.69693788</v>
      </c>
      <c r="J6700" s="4" t="n">
        <f aca="false">G6700/1000000</f>
        <v>3.8674856083807E-005</v>
      </c>
      <c r="K6700" s="0" t="n">
        <f aca="false">K6699+M6699</f>
        <v>7036375.69693788</v>
      </c>
      <c r="L6700" s="0" t="n">
        <f aca="false">$A$2-K6700</f>
        <v>14963624.3030621</v>
      </c>
      <c r="M6700" s="0" t="n">
        <f aca="false">L6700*J6700</f>
        <v>578.716016413085</v>
      </c>
      <c r="N6700" s="0" t="n">
        <f aca="false">M6700*$C$9</f>
        <v>405.10121148916</v>
      </c>
      <c r="O6700" s="0" t="n">
        <f aca="false">M6700*$C$10</f>
        <v>57.8716016413085</v>
      </c>
      <c r="P6700" s="0" t="n">
        <f aca="false">M6700*$C$11</f>
        <v>115.743203282617</v>
      </c>
      <c r="Q6700" s="0" t="n">
        <f aca="false">$E$2*G6700+Q6699</f>
        <v>3341.54487932043</v>
      </c>
    </row>
    <row r="6701" customFormat="false" ht="12.8" hidden="false" customHeight="false" outlineLevel="0" collapsed="false">
      <c r="F6701" s="0" t="n">
        <v>6700</v>
      </c>
      <c r="G6701" s="0" t="n">
        <v>63.0793761514583</v>
      </c>
      <c r="H6701" s="0" t="n">
        <f aca="false">G6701+H6700</f>
        <v>334217.567308194</v>
      </c>
      <c r="I6701" s="0" t="n">
        <f aca="false">I6700+M6700</f>
        <v>5936954.41295429</v>
      </c>
      <c r="J6701" s="4" t="n">
        <f aca="false">G6701/1000000</f>
        <v>6.30793761514583E-005</v>
      </c>
      <c r="K6701" s="0" t="n">
        <f aca="false">K6700+M6700</f>
        <v>7036954.41295429</v>
      </c>
      <c r="L6701" s="0" t="n">
        <f aca="false">$A$2-K6701</f>
        <v>14963045.5870457</v>
      </c>
      <c r="M6701" s="0" t="n">
        <f aca="false">L6701*J6701</f>
        <v>943.859580956674</v>
      </c>
      <c r="N6701" s="0" t="n">
        <f aca="false">M6701*$C$9</f>
        <v>660.701706669672</v>
      </c>
      <c r="O6701" s="0" t="n">
        <f aca="false">M6701*$C$10</f>
        <v>94.3859580956674</v>
      </c>
      <c r="P6701" s="0" t="n">
        <f aca="false">M6701*$C$11</f>
        <v>188.771916191335</v>
      </c>
      <c r="Q6701" s="0" t="n">
        <f aca="false">$E$2*G6701+Q6700</f>
        <v>3342.17567308194</v>
      </c>
    </row>
    <row r="6702" customFormat="false" ht="12.8" hidden="false" customHeight="false" outlineLevel="0" collapsed="false">
      <c r="F6702" s="0" t="n">
        <v>6701</v>
      </c>
      <c r="G6702" s="3" t="n">
        <v>58.4891629703121</v>
      </c>
      <c r="H6702" s="0" t="n">
        <f aca="false">G6702+H6701</f>
        <v>334276.056471165</v>
      </c>
      <c r="I6702" s="0" t="n">
        <f aca="false">I6701+M6701</f>
        <v>5937898.27253525</v>
      </c>
      <c r="J6702" s="4" t="n">
        <f aca="false">G6702/1000000</f>
        <v>5.84891629703121E-005</v>
      </c>
      <c r="K6702" s="0" t="n">
        <f aca="false">K6701+M6701</f>
        <v>7037898.27253525</v>
      </c>
      <c r="L6702" s="0" t="n">
        <f aca="false">$A$2-K6702</f>
        <v>14962101.7274648</v>
      </c>
      <c r="M6702" s="0" t="n">
        <f aca="false">L6702*J6702</f>
        <v>875.120806316074</v>
      </c>
      <c r="N6702" s="0" t="n">
        <f aca="false">M6702*$C$9</f>
        <v>612.584564421252</v>
      </c>
      <c r="O6702" s="0" t="n">
        <f aca="false">M6702*$C$10</f>
        <v>87.5120806316074</v>
      </c>
      <c r="P6702" s="0" t="n">
        <f aca="false">M6702*$C$11</f>
        <v>175.024161263215</v>
      </c>
      <c r="Q6702" s="0" t="n">
        <f aca="false">$E$2*G6702+Q6701</f>
        <v>3342.76056471165</v>
      </c>
    </row>
    <row r="6703" customFormat="false" ht="12.8" hidden="false" customHeight="false" outlineLevel="0" collapsed="false">
      <c r="F6703" s="0" t="n">
        <v>6702</v>
      </c>
      <c r="G6703" s="0" t="n">
        <v>45.0292843335701</v>
      </c>
      <c r="H6703" s="0" t="n">
        <f aca="false">G6703+H6702</f>
        <v>334321.085755498</v>
      </c>
      <c r="I6703" s="0" t="n">
        <f aca="false">I6702+M6702</f>
        <v>5938773.39334156</v>
      </c>
      <c r="J6703" s="4" t="n">
        <f aca="false">G6703/1000000</f>
        <v>4.50292843335701E-005</v>
      </c>
      <c r="K6703" s="0" t="n">
        <f aca="false">K6702+M6702</f>
        <v>7038773.39334156</v>
      </c>
      <c r="L6703" s="0" t="n">
        <f aca="false">$A$2-K6703</f>
        <v>14961226.6066584</v>
      </c>
      <c r="M6703" s="0" t="n">
        <f aca="false">L6703*J6703</f>
        <v>673.693326850197</v>
      </c>
      <c r="N6703" s="0" t="n">
        <f aca="false">M6703*$C$9</f>
        <v>471.585328795138</v>
      </c>
      <c r="O6703" s="0" t="n">
        <f aca="false">M6703*$C$10</f>
        <v>67.3693326850197</v>
      </c>
      <c r="P6703" s="0" t="n">
        <f aca="false">M6703*$C$11</f>
        <v>134.738665370039</v>
      </c>
      <c r="Q6703" s="0" t="n">
        <f aca="false">$E$2*G6703+Q6702</f>
        <v>3343.21085755498</v>
      </c>
    </row>
    <row r="6704" customFormat="false" ht="12.8" hidden="false" customHeight="false" outlineLevel="0" collapsed="false">
      <c r="F6704" s="0" t="n">
        <v>6703</v>
      </c>
      <c r="G6704" s="0" t="n">
        <v>8.94926601606769</v>
      </c>
      <c r="H6704" s="0" t="n">
        <f aca="false">G6704+H6703</f>
        <v>334330.035021514</v>
      </c>
      <c r="I6704" s="0" t="n">
        <f aca="false">I6703+M6703</f>
        <v>5939447.08666841</v>
      </c>
      <c r="J6704" s="4" t="n">
        <f aca="false">G6704/1000000</f>
        <v>8.94926601606769E-006</v>
      </c>
      <c r="K6704" s="0" t="n">
        <f aca="false">K6703+M6703</f>
        <v>7039447.08666842</v>
      </c>
      <c r="L6704" s="0" t="n">
        <f aca="false">$A$2-K6704</f>
        <v>14960552.9133316</v>
      </c>
      <c r="M6704" s="0" t="n">
        <f aca="false">L6704*J6704</f>
        <v>133.885967768861</v>
      </c>
      <c r="N6704" s="0" t="n">
        <f aca="false">M6704*$C$9</f>
        <v>93.7201774382027</v>
      </c>
      <c r="O6704" s="0" t="n">
        <f aca="false">M6704*$C$10</f>
        <v>13.3885967768861</v>
      </c>
      <c r="P6704" s="0" t="n">
        <f aca="false">M6704*$C$11</f>
        <v>26.7771935537722</v>
      </c>
      <c r="Q6704" s="0" t="n">
        <f aca="false">$E$2*G6704+Q6703</f>
        <v>3343.30035021514</v>
      </c>
    </row>
    <row r="6705" customFormat="false" ht="12.8" hidden="false" customHeight="false" outlineLevel="0" collapsed="false">
      <c r="F6705" s="0" t="n">
        <v>6704</v>
      </c>
      <c r="G6705" s="0" t="n">
        <v>96.3815074899106</v>
      </c>
      <c r="H6705" s="0" t="n">
        <f aca="false">G6705+H6704</f>
        <v>334426.416529004</v>
      </c>
      <c r="I6705" s="0" t="n">
        <f aca="false">I6704+M6704</f>
        <v>5939580.97263618</v>
      </c>
      <c r="J6705" s="4" t="n">
        <f aca="false">G6705/1000000</f>
        <v>9.63815074899106E-005</v>
      </c>
      <c r="K6705" s="0" t="n">
        <f aca="false">K6704+M6704</f>
        <v>7039580.97263618</v>
      </c>
      <c r="L6705" s="0" t="n">
        <f aca="false">$A$2-K6705</f>
        <v>14960419.0273638</v>
      </c>
      <c r="M6705" s="0" t="n">
        <f aca="false">L6705*J6705</f>
        <v>1441.90773853807</v>
      </c>
      <c r="N6705" s="0" t="n">
        <f aca="false">M6705*$C$9</f>
        <v>1009.33541697665</v>
      </c>
      <c r="O6705" s="0" t="n">
        <f aca="false">M6705*$C$10</f>
        <v>144.190773853807</v>
      </c>
      <c r="P6705" s="0" t="n">
        <f aca="false">M6705*$C$11</f>
        <v>288.381547707614</v>
      </c>
      <c r="Q6705" s="0" t="n">
        <f aca="false">$E$2*G6705+Q6704</f>
        <v>3344.26416529004</v>
      </c>
    </row>
    <row r="6706" customFormat="false" ht="12.8" hidden="false" customHeight="false" outlineLevel="0" collapsed="false">
      <c r="F6706" s="0" t="n">
        <v>6705</v>
      </c>
      <c r="G6706" s="3" t="n">
        <v>70.0041297475125</v>
      </c>
      <c r="H6706" s="0" t="n">
        <f aca="false">G6706+H6705</f>
        <v>334496.420658752</v>
      </c>
      <c r="I6706" s="0" t="n">
        <f aca="false">I6705+M6705</f>
        <v>5941022.88037472</v>
      </c>
      <c r="J6706" s="4" t="n">
        <f aca="false">G6706/1000000</f>
        <v>7.00041297475125E-005</v>
      </c>
      <c r="K6706" s="0" t="n">
        <f aca="false">K6705+M6705</f>
        <v>7041022.88037472</v>
      </c>
      <c r="L6706" s="0" t="n">
        <f aca="false">$A$2-K6706</f>
        <v>14958977.1196253</v>
      </c>
      <c r="M6706" s="0" t="n">
        <f aca="false">L6706*J6706</f>
        <v>1047.19017517232</v>
      </c>
      <c r="N6706" s="0" t="n">
        <f aca="false">M6706*$C$9</f>
        <v>733.033122620624</v>
      </c>
      <c r="O6706" s="0" t="n">
        <f aca="false">M6706*$C$10</f>
        <v>104.719017517232</v>
      </c>
      <c r="P6706" s="0" t="n">
        <f aca="false">M6706*$C$11</f>
        <v>209.438035034464</v>
      </c>
      <c r="Q6706" s="0" t="n">
        <f aca="false">$E$2*G6706+Q6705</f>
        <v>3344.96420658752</v>
      </c>
    </row>
    <row r="6707" customFormat="false" ht="12.8" hidden="false" customHeight="false" outlineLevel="0" collapsed="false">
      <c r="F6707" s="0" t="n">
        <v>6706</v>
      </c>
      <c r="G6707" s="0" t="n">
        <v>54.4487505754291</v>
      </c>
      <c r="H6707" s="0" t="n">
        <f aca="false">G6707+H6706</f>
        <v>334550.869409327</v>
      </c>
      <c r="I6707" s="0" t="n">
        <f aca="false">I6706+M6706</f>
        <v>5942070.07054989</v>
      </c>
      <c r="J6707" s="4" t="n">
        <f aca="false">G6707/1000000</f>
        <v>5.44487505754291E-005</v>
      </c>
      <c r="K6707" s="0" t="n">
        <f aca="false">K6706+M6706</f>
        <v>7042070.07054989</v>
      </c>
      <c r="L6707" s="0" t="n">
        <f aca="false">$A$2-K6707</f>
        <v>14957929.9294501</v>
      </c>
      <c r="M6707" s="0" t="n">
        <f aca="false">L6707*J6707</f>
        <v>814.440595853375</v>
      </c>
      <c r="N6707" s="0" t="n">
        <f aca="false">M6707*$C$9</f>
        <v>570.108417097363</v>
      </c>
      <c r="O6707" s="0" t="n">
        <f aca="false">M6707*$C$10</f>
        <v>81.4440595853375</v>
      </c>
      <c r="P6707" s="0" t="n">
        <f aca="false">M6707*$C$11</f>
        <v>162.888119170675</v>
      </c>
      <c r="Q6707" s="0" t="n">
        <f aca="false">$E$2*G6707+Q6706</f>
        <v>3345.50869409327</v>
      </c>
    </row>
    <row r="6708" customFormat="false" ht="12.8" hidden="false" customHeight="false" outlineLevel="0" collapsed="false">
      <c r="F6708" s="0" t="n">
        <v>6707</v>
      </c>
      <c r="G6708" s="0" t="n">
        <v>1.93533241810874</v>
      </c>
      <c r="H6708" s="0" t="n">
        <f aca="false">G6708+H6707</f>
        <v>334552.804741745</v>
      </c>
      <c r="I6708" s="0" t="n">
        <f aca="false">I6707+M6707</f>
        <v>5942884.51114574</v>
      </c>
      <c r="J6708" s="4" t="n">
        <f aca="false">G6708/1000000</f>
        <v>1.93533241810874E-006</v>
      </c>
      <c r="K6708" s="0" t="n">
        <f aca="false">K6707+M6707</f>
        <v>7042884.51114575</v>
      </c>
      <c r="L6708" s="0" t="n">
        <f aca="false">$A$2-K6708</f>
        <v>14957115.4888543</v>
      </c>
      <c r="M6708" s="0" t="n">
        <f aca="false">L6708*J6708</f>
        <v>28.9469904869759</v>
      </c>
      <c r="N6708" s="0" t="n">
        <f aca="false">M6708*$C$9</f>
        <v>20.2628933408831</v>
      </c>
      <c r="O6708" s="0" t="n">
        <f aca="false">M6708*$C$10</f>
        <v>2.89469904869759</v>
      </c>
      <c r="P6708" s="0" t="n">
        <f aca="false">M6708*$C$11</f>
        <v>5.78939809739518</v>
      </c>
      <c r="Q6708" s="0" t="n">
        <f aca="false">$E$2*G6708+Q6707</f>
        <v>3345.52804741745</v>
      </c>
    </row>
    <row r="6709" customFormat="false" ht="12.8" hidden="false" customHeight="false" outlineLevel="0" collapsed="false">
      <c r="F6709" s="0" t="n">
        <v>6708</v>
      </c>
      <c r="G6709" s="0" t="n">
        <v>51.1143820168819</v>
      </c>
      <c r="H6709" s="0" t="n">
        <f aca="false">G6709+H6708</f>
        <v>334603.919123762</v>
      </c>
      <c r="I6709" s="0" t="n">
        <f aca="false">I6708+M6708</f>
        <v>5942913.45813623</v>
      </c>
      <c r="J6709" s="4" t="n">
        <f aca="false">G6709/1000000</f>
        <v>5.11143820168819E-005</v>
      </c>
      <c r="K6709" s="0" t="n">
        <f aca="false">K6708+M6708</f>
        <v>7042913.45813623</v>
      </c>
      <c r="L6709" s="0" t="n">
        <f aca="false">$A$2-K6709</f>
        <v>14957086.5418638</v>
      </c>
      <c r="M6709" s="0" t="n">
        <f aca="false">L6709*J6709</f>
        <v>764.522235360388</v>
      </c>
      <c r="N6709" s="0" t="n">
        <f aca="false">M6709*$C$9</f>
        <v>535.165564752272</v>
      </c>
      <c r="O6709" s="0" t="n">
        <f aca="false">M6709*$C$10</f>
        <v>76.4522235360388</v>
      </c>
      <c r="P6709" s="0" t="n">
        <f aca="false">M6709*$C$11</f>
        <v>152.904447072078</v>
      </c>
      <c r="Q6709" s="0" t="n">
        <f aca="false">$E$2*G6709+Q6708</f>
        <v>3346.03919123762</v>
      </c>
    </row>
    <row r="6710" customFormat="false" ht="12.8" hidden="false" customHeight="false" outlineLevel="0" collapsed="false">
      <c r="F6710" s="0" t="n">
        <v>6709</v>
      </c>
      <c r="G6710" s="3" t="n">
        <v>26.155872164047</v>
      </c>
      <c r="H6710" s="0" t="n">
        <f aca="false">G6710+H6709</f>
        <v>334630.074995926</v>
      </c>
      <c r="I6710" s="0" t="n">
        <f aca="false">I6709+M6709</f>
        <v>5943677.98037159</v>
      </c>
      <c r="J6710" s="4" t="n">
        <f aca="false">G6710/1000000</f>
        <v>2.6155872164047E-005</v>
      </c>
      <c r="K6710" s="0" t="n">
        <f aca="false">K6709+M6709</f>
        <v>7043677.98037159</v>
      </c>
      <c r="L6710" s="0" t="n">
        <f aca="false">$A$2-K6710</f>
        <v>14956322.0196284</v>
      </c>
      <c r="M6710" s="0" t="n">
        <f aca="false">L6710*J6710</f>
        <v>391.195646789722</v>
      </c>
      <c r="N6710" s="0" t="n">
        <f aca="false">M6710*$C$9</f>
        <v>273.836952752805</v>
      </c>
      <c r="O6710" s="0" t="n">
        <f aca="false">M6710*$C$10</f>
        <v>39.1195646789722</v>
      </c>
      <c r="P6710" s="0" t="n">
        <f aca="false">M6710*$C$11</f>
        <v>78.2391293579444</v>
      </c>
      <c r="Q6710" s="0" t="n">
        <f aca="false">$E$2*G6710+Q6709</f>
        <v>3346.30074995926</v>
      </c>
    </row>
    <row r="6711" customFormat="false" ht="12.8" hidden="false" customHeight="false" outlineLevel="0" collapsed="false">
      <c r="F6711" s="0" t="n">
        <v>6710</v>
      </c>
      <c r="G6711" s="0" t="n">
        <v>31.7826203785413</v>
      </c>
      <c r="H6711" s="0" t="n">
        <f aca="false">G6711+H6710</f>
        <v>334661.857616305</v>
      </c>
      <c r="I6711" s="0" t="n">
        <f aca="false">I6710+M6710</f>
        <v>5944069.17601838</v>
      </c>
      <c r="J6711" s="4" t="n">
        <f aca="false">G6711/1000000</f>
        <v>3.17826203785413E-005</v>
      </c>
      <c r="K6711" s="0" t="n">
        <f aca="false">K6710+M6710</f>
        <v>7044069.17601838</v>
      </c>
      <c r="L6711" s="0" t="n">
        <f aca="false">$A$2-K6711</f>
        <v>14955930.8239816</v>
      </c>
      <c r="M6711" s="0" t="n">
        <f aca="false">L6711*J6711</f>
        <v>475.338671786333</v>
      </c>
      <c r="N6711" s="0" t="n">
        <f aca="false">M6711*$C$9</f>
        <v>332.737070250433</v>
      </c>
      <c r="O6711" s="0" t="n">
        <f aca="false">M6711*$C$10</f>
        <v>47.5338671786333</v>
      </c>
      <c r="P6711" s="0" t="n">
        <f aca="false">M6711*$C$11</f>
        <v>95.0677343572666</v>
      </c>
      <c r="Q6711" s="0" t="n">
        <f aca="false">$E$2*G6711+Q6710</f>
        <v>3346.61857616305</v>
      </c>
    </row>
    <row r="6712" customFormat="false" ht="12.8" hidden="false" customHeight="false" outlineLevel="0" collapsed="false">
      <c r="F6712" s="0" t="n">
        <v>6711</v>
      </c>
      <c r="G6712" s="0" t="n">
        <v>6.24488528664605</v>
      </c>
      <c r="H6712" s="0" t="n">
        <f aca="false">G6712+H6711</f>
        <v>334668.102501591</v>
      </c>
      <c r="I6712" s="0" t="n">
        <f aca="false">I6711+M6711</f>
        <v>5944544.51469017</v>
      </c>
      <c r="J6712" s="4" t="n">
        <f aca="false">G6712/1000000</f>
        <v>6.24488528664605E-006</v>
      </c>
      <c r="K6712" s="0" t="n">
        <f aca="false">K6711+M6711</f>
        <v>7044544.51469017</v>
      </c>
      <c r="L6712" s="0" t="n">
        <f aca="false">$A$2-K6712</f>
        <v>14955455.4853098</v>
      </c>
      <c r="M6712" s="0" t="n">
        <f aca="false">L6712*J6712</f>
        <v>93.3951039153013</v>
      </c>
      <c r="N6712" s="0" t="n">
        <f aca="false">M6712*$C$9</f>
        <v>65.3765727407109</v>
      </c>
      <c r="O6712" s="0" t="n">
        <f aca="false">M6712*$C$10</f>
        <v>9.33951039153013</v>
      </c>
      <c r="P6712" s="0" t="n">
        <f aca="false">M6712*$C$11</f>
        <v>18.6790207830603</v>
      </c>
      <c r="Q6712" s="0" t="n">
        <f aca="false">$E$2*G6712+Q6711</f>
        <v>3346.68102501591</v>
      </c>
    </row>
    <row r="6713" customFormat="false" ht="12.8" hidden="false" customHeight="false" outlineLevel="0" collapsed="false">
      <c r="F6713" s="0" t="n">
        <v>6712</v>
      </c>
      <c r="G6713" s="0" t="n">
        <v>44.4159300695942</v>
      </c>
      <c r="H6713" s="0" t="n">
        <f aca="false">G6713+H6712</f>
        <v>334712.518431661</v>
      </c>
      <c r="I6713" s="0" t="n">
        <f aca="false">I6712+M6712</f>
        <v>5944637.90979408</v>
      </c>
      <c r="J6713" s="4" t="n">
        <f aca="false">G6713/1000000</f>
        <v>4.44159300695942E-005</v>
      </c>
      <c r="K6713" s="0" t="n">
        <f aca="false">K6712+M6712</f>
        <v>7044637.90979409</v>
      </c>
      <c r="L6713" s="0" t="n">
        <f aca="false">$A$2-K6713</f>
        <v>14955362.0902059</v>
      </c>
      <c r="M6713" s="0" t="n">
        <f aca="false">L6713*J6713</f>
        <v>664.256316764046</v>
      </c>
      <c r="N6713" s="0" t="n">
        <f aca="false">M6713*$C$9</f>
        <v>464.979421734832</v>
      </c>
      <c r="O6713" s="0" t="n">
        <f aca="false">M6713*$C$10</f>
        <v>66.4256316764046</v>
      </c>
      <c r="P6713" s="0" t="n">
        <f aca="false">M6713*$C$11</f>
        <v>132.851263352809</v>
      </c>
      <c r="Q6713" s="0" t="n">
        <f aca="false">$E$2*G6713+Q6712</f>
        <v>3347.12518431661</v>
      </c>
    </row>
    <row r="6714" customFormat="false" ht="12.8" hidden="false" customHeight="false" outlineLevel="0" collapsed="false">
      <c r="F6714" s="0" t="n">
        <v>6713</v>
      </c>
      <c r="G6714" s="3" t="n">
        <v>99.9127410600993</v>
      </c>
      <c r="H6714" s="0" t="n">
        <f aca="false">G6714+H6713</f>
        <v>334812.431172721</v>
      </c>
      <c r="I6714" s="0" t="n">
        <f aca="false">I6713+M6713</f>
        <v>5945302.16611085</v>
      </c>
      <c r="J6714" s="4" t="n">
        <f aca="false">G6714/1000000</f>
        <v>9.99127410600993E-005</v>
      </c>
      <c r="K6714" s="0" t="n">
        <f aca="false">K6713+M6713</f>
        <v>7045302.16611085</v>
      </c>
      <c r="L6714" s="0" t="n">
        <f aca="false">$A$2-K6714</f>
        <v>14954697.8338892</v>
      </c>
      <c r="M6714" s="0" t="n">
        <f aca="false">L6714*J6714</f>
        <v>1494.16485230939</v>
      </c>
      <c r="N6714" s="0" t="n">
        <f aca="false">M6714*$C$9</f>
        <v>1045.91539661657</v>
      </c>
      <c r="O6714" s="0" t="n">
        <f aca="false">M6714*$C$10</f>
        <v>149.41648523094</v>
      </c>
      <c r="P6714" s="0" t="n">
        <f aca="false">M6714*$C$11</f>
        <v>298.832970461878</v>
      </c>
      <c r="Q6714" s="0" t="n">
        <f aca="false">$E$2*G6714+Q6713</f>
        <v>3348.12431172721</v>
      </c>
    </row>
    <row r="6715" customFormat="false" ht="12.8" hidden="false" customHeight="false" outlineLevel="0" collapsed="false">
      <c r="F6715" s="0" t="n">
        <v>6714</v>
      </c>
      <c r="G6715" s="0" t="n">
        <v>52.8373570455881</v>
      </c>
      <c r="H6715" s="0" t="n">
        <f aca="false">G6715+H6714</f>
        <v>334865.268529767</v>
      </c>
      <c r="I6715" s="0" t="n">
        <f aca="false">I6714+M6714</f>
        <v>5946796.33096316</v>
      </c>
      <c r="J6715" s="4" t="n">
        <f aca="false">G6715/1000000</f>
        <v>5.28373570455881E-005</v>
      </c>
      <c r="K6715" s="0" t="n">
        <f aca="false">K6714+M6714</f>
        <v>7046796.33096316</v>
      </c>
      <c r="L6715" s="0" t="n">
        <f aca="false">$A$2-K6715</f>
        <v>14953203.6690368</v>
      </c>
      <c r="M6715" s="0" t="n">
        <f aca="false">L6715*J6715</f>
        <v>790.087761236298</v>
      </c>
      <c r="N6715" s="0" t="n">
        <f aca="false">M6715*$C$9</f>
        <v>553.061432865409</v>
      </c>
      <c r="O6715" s="0" t="n">
        <f aca="false">M6715*$C$10</f>
        <v>79.0087761236298</v>
      </c>
      <c r="P6715" s="0" t="n">
        <f aca="false">M6715*$C$11</f>
        <v>158.01755224726</v>
      </c>
      <c r="Q6715" s="0" t="n">
        <f aca="false">$E$2*G6715+Q6714</f>
        <v>3348.65268529767</v>
      </c>
    </row>
    <row r="6716" customFormat="false" ht="12.8" hidden="false" customHeight="false" outlineLevel="0" collapsed="false">
      <c r="F6716" s="0" t="n">
        <v>6715</v>
      </c>
      <c r="G6716" s="0" t="n">
        <v>48.8168377712014</v>
      </c>
      <c r="H6716" s="0" t="n">
        <f aca="false">G6716+H6715</f>
        <v>334914.085367538</v>
      </c>
      <c r="I6716" s="0" t="n">
        <f aca="false">I6715+M6715</f>
        <v>5947586.41872439</v>
      </c>
      <c r="J6716" s="4" t="n">
        <f aca="false">G6716/1000000</f>
        <v>4.88168377712014E-005</v>
      </c>
      <c r="K6716" s="0" t="n">
        <f aca="false">K6715+M6715</f>
        <v>7047586.4187244</v>
      </c>
      <c r="L6716" s="0" t="n">
        <f aca="false">$A$2-K6716</f>
        <v>14952413.5812756</v>
      </c>
      <c r="M6716" s="0" t="n">
        <f aca="false">L6716*J6716</f>
        <v>729.92954808504</v>
      </c>
      <c r="N6716" s="0" t="n">
        <f aca="false">M6716*$C$9</f>
        <v>510.950683659528</v>
      </c>
      <c r="O6716" s="0" t="n">
        <f aca="false">M6716*$C$10</f>
        <v>72.992954808504</v>
      </c>
      <c r="P6716" s="0" t="n">
        <f aca="false">M6716*$C$11</f>
        <v>145.985909617008</v>
      </c>
      <c r="Q6716" s="0" t="n">
        <f aca="false">$E$2*G6716+Q6715</f>
        <v>3349.14085367538</v>
      </c>
    </row>
    <row r="6717" customFormat="false" ht="12.8" hidden="false" customHeight="false" outlineLevel="0" collapsed="false">
      <c r="F6717" s="0" t="n">
        <v>6716</v>
      </c>
      <c r="G6717" s="0" t="n">
        <v>59.2757537086432</v>
      </c>
      <c r="H6717" s="0" t="n">
        <f aca="false">G6717+H6716</f>
        <v>334973.361121247</v>
      </c>
      <c r="I6717" s="0" t="n">
        <f aca="false">I6716+M6716</f>
        <v>5948316.34827248</v>
      </c>
      <c r="J6717" s="4" t="n">
        <f aca="false">G6717/1000000</f>
        <v>5.92757537086432E-005</v>
      </c>
      <c r="K6717" s="0" t="n">
        <f aca="false">K6716+M6716</f>
        <v>7048316.34827248</v>
      </c>
      <c r="L6717" s="0" t="n">
        <f aca="false">$A$2-K6717</f>
        <v>14951683.6517275</v>
      </c>
      <c r="M6717" s="0" t="n">
        <f aca="false">L6717*J6717</f>
        <v>886.272317669348</v>
      </c>
      <c r="N6717" s="0" t="n">
        <f aca="false">M6717*$C$9</f>
        <v>620.390622368544</v>
      </c>
      <c r="O6717" s="0" t="n">
        <f aca="false">M6717*$C$10</f>
        <v>88.6272317669348</v>
      </c>
      <c r="P6717" s="0" t="n">
        <f aca="false">M6717*$C$11</f>
        <v>177.25446353387</v>
      </c>
      <c r="Q6717" s="0" t="n">
        <f aca="false">$E$2*G6717+Q6716</f>
        <v>3349.73361121247</v>
      </c>
    </row>
    <row r="6718" customFormat="false" ht="12.8" hidden="false" customHeight="false" outlineLevel="0" collapsed="false">
      <c r="F6718" s="0" t="n">
        <v>6717</v>
      </c>
      <c r="G6718" s="3" t="n">
        <v>26.5951066566467</v>
      </c>
      <c r="H6718" s="0" t="n">
        <f aca="false">G6718+H6717</f>
        <v>334999.956227903</v>
      </c>
      <c r="I6718" s="0" t="n">
        <f aca="false">I6717+M6717</f>
        <v>5949202.62059015</v>
      </c>
      <c r="J6718" s="4" t="n">
        <f aca="false">G6718/1000000</f>
        <v>2.65951066566467E-005</v>
      </c>
      <c r="K6718" s="0" t="n">
        <f aca="false">K6717+M6717</f>
        <v>7049202.62059015</v>
      </c>
      <c r="L6718" s="0" t="n">
        <f aca="false">$A$2-K6718</f>
        <v>14950797.3794099</v>
      </c>
      <c r="M6718" s="0" t="n">
        <f aca="false">L6718*J6718</f>
        <v>397.618050907318</v>
      </c>
      <c r="N6718" s="0" t="n">
        <f aca="false">M6718*$C$9</f>
        <v>278.332635635123</v>
      </c>
      <c r="O6718" s="0" t="n">
        <f aca="false">M6718*$C$10</f>
        <v>39.7618050907319</v>
      </c>
      <c r="P6718" s="0" t="n">
        <f aca="false">M6718*$C$11</f>
        <v>79.5236101814636</v>
      </c>
      <c r="Q6718" s="0" t="n">
        <f aca="false">$E$2*G6718+Q6717</f>
        <v>3349.99956227903</v>
      </c>
    </row>
    <row r="6719" customFormat="false" ht="12.8" hidden="false" customHeight="false" outlineLevel="0" collapsed="false">
      <c r="F6719" s="0" t="n">
        <v>6718</v>
      </c>
      <c r="G6719" s="0" t="n">
        <v>61.7225385710458</v>
      </c>
      <c r="H6719" s="0" t="n">
        <f aca="false">G6719+H6718</f>
        <v>335061.678766474</v>
      </c>
      <c r="I6719" s="0" t="n">
        <f aca="false">I6718+M6718</f>
        <v>5949600.23864106</v>
      </c>
      <c r="J6719" s="4" t="n">
        <f aca="false">G6719/1000000</f>
        <v>6.17225385710458E-005</v>
      </c>
      <c r="K6719" s="0" t="n">
        <f aca="false">K6718+M6718</f>
        <v>7049600.23864106</v>
      </c>
      <c r="L6719" s="0" t="n">
        <f aca="false">$A$2-K6719</f>
        <v>14950399.7613589</v>
      </c>
      <c r="M6719" s="0" t="n">
        <f aca="false">L6719*J6719</f>
        <v>922.776625923031</v>
      </c>
      <c r="N6719" s="0" t="n">
        <f aca="false">M6719*$C$9</f>
        <v>645.943638146122</v>
      </c>
      <c r="O6719" s="0" t="n">
        <f aca="false">M6719*$C$10</f>
        <v>92.2776625923031</v>
      </c>
      <c r="P6719" s="0" t="n">
        <f aca="false">M6719*$C$11</f>
        <v>184.555325184606</v>
      </c>
      <c r="Q6719" s="0" t="n">
        <f aca="false">$E$2*G6719+Q6718</f>
        <v>3350.61678766474</v>
      </c>
    </row>
    <row r="6720" customFormat="false" ht="12.8" hidden="false" customHeight="false" outlineLevel="0" collapsed="false">
      <c r="F6720" s="0" t="n">
        <v>6719</v>
      </c>
      <c r="G6720" s="0" t="n">
        <v>4.79738809530662</v>
      </c>
      <c r="H6720" s="0" t="n">
        <f aca="false">G6720+H6719</f>
        <v>335066.47615457</v>
      </c>
      <c r="I6720" s="0" t="n">
        <f aca="false">I6719+M6719</f>
        <v>5950523.01526698</v>
      </c>
      <c r="J6720" s="4" t="n">
        <f aca="false">G6720/1000000</f>
        <v>4.79738809530662E-006</v>
      </c>
      <c r="K6720" s="0" t="n">
        <f aca="false">K6719+M6719</f>
        <v>7050523.01526698</v>
      </c>
      <c r="L6720" s="0" t="n">
        <f aca="false">$A$2-K6720</f>
        <v>14949476.984733</v>
      </c>
      <c r="M6720" s="0" t="n">
        <f aca="false">L6720*J6720</f>
        <v>71.7184429176184</v>
      </c>
      <c r="N6720" s="0" t="n">
        <f aca="false">M6720*$C$9</f>
        <v>50.2029100423329</v>
      </c>
      <c r="O6720" s="0" t="n">
        <f aca="false">M6720*$C$10</f>
        <v>7.17184429176184</v>
      </c>
      <c r="P6720" s="0" t="n">
        <f aca="false">M6720*$C$11</f>
        <v>14.3436885835237</v>
      </c>
      <c r="Q6720" s="0" t="n">
        <f aca="false">$E$2*G6720+Q6719</f>
        <v>3350.6647615457</v>
      </c>
    </row>
    <row r="6721" customFormat="false" ht="12.8" hidden="false" customHeight="false" outlineLevel="0" collapsed="false">
      <c r="F6721" s="0" t="n">
        <v>6720</v>
      </c>
      <c r="G6721" s="0" t="n">
        <v>57.8128038713096</v>
      </c>
      <c r="H6721" s="0" t="n">
        <f aca="false">G6721+H6720</f>
        <v>335124.288958441</v>
      </c>
      <c r="I6721" s="0" t="n">
        <f aca="false">I6720+M6720</f>
        <v>5950594.7337099</v>
      </c>
      <c r="J6721" s="4" t="n">
        <f aca="false">G6721/1000000</f>
        <v>5.78128038713096E-005</v>
      </c>
      <c r="K6721" s="0" t="n">
        <f aca="false">K6720+M6720</f>
        <v>7050594.7337099</v>
      </c>
      <c r="L6721" s="0" t="n">
        <f aca="false">$A$2-K6721</f>
        <v>14949405.2662901</v>
      </c>
      <c r="M6721" s="0" t="n">
        <f aca="false">L6721*J6721</f>
        <v>864.267034652752</v>
      </c>
      <c r="N6721" s="0" t="n">
        <f aca="false">M6721*$C$9</f>
        <v>604.986924256927</v>
      </c>
      <c r="O6721" s="0" t="n">
        <f aca="false">M6721*$C$10</f>
        <v>86.4267034652752</v>
      </c>
      <c r="P6721" s="0" t="n">
        <f aca="false">M6721*$C$11</f>
        <v>172.85340693055</v>
      </c>
      <c r="Q6721" s="0" t="n">
        <f aca="false">$E$2*G6721+Q6720</f>
        <v>3351.24288958441</v>
      </c>
    </row>
    <row r="6722" customFormat="false" ht="12.8" hidden="false" customHeight="false" outlineLevel="0" collapsed="false">
      <c r="F6722" s="0" t="n">
        <v>6721</v>
      </c>
      <c r="G6722" s="3" t="n">
        <v>41.7413927414115</v>
      </c>
      <c r="H6722" s="0" t="n">
        <f aca="false">G6722+H6721</f>
        <v>335166.030351182</v>
      </c>
      <c r="I6722" s="0" t="n">
        <f aca="false">I6721+M6721</f>
        <v>5951459.00074455</v>
      </c>
      <c r="J6722" s="4" t="n">
        <f aca="false">G6722/1000000</f>
        <v>4.17413927414115E-005</v>
      </c>
      <c r="K6722" s="0" t="n">
        <f aca="false">K6721+M6721</f>
        <v>7051459.00074455</v>
      </c>
      <c r="L6722" s="0" t="n">
        <f aca="false">$A$2-K6722</f>
        <v>14948540.9992554</v>
      </c>
      <c r="M6722" s="0" t="n">
        <f aca="false">L6722*J6722</f>
        <v>623.972920761013</v>
      </c>
      <c r="N6722" s="0" t="n">
        <f aca="false">M6722*$C$9</f>
        <v>436.781044532709</v>
      </c>
      <c r="O6722" s="0" t="n">
        <f aca="false">M6722*$C$10</f>
        <v>62.3972920761013</v>
      </c>
      <c r="P6722" s="0" t="n">
        <f aca="false">M6722*$C$11</f>
        <v>124.794584152203</v>
      </c>
      <c r="Q6722" s="0" t="n">
        <f aca="false">$E$2*G6722+Q6721</f>
        <v>3351.66030351182</v>
      </c>
    </row>
    <row r="6723" customFormat="false" ht="12.8" hidden="false" customHeight="false" outlineLevel="0" collapsed="false">
      <c r="F6723" s="0" t="n">
        <v>6722</v>
      </c>
      <c r="G6723" s="0" t="n">
        <v>79.1753013436486</v>
      </c>
      <c r="H6723" s="0" t="n">
        <f aca="false">G6723+H6722</f>
        <v>335245.205652526</v>
      </c>
      <c r="I6723" s="0" t="n">
        <f aca="false">I6722+M6722</f>
        <v>5952082.97366531</v>
      </c>
      <c r="J6723" s="4" t="n">
        <f aca="false">G6723/1000000</f>
        <v>7.91753013436486E-005</v>
      </c>
      <c r="K6723" s="0" t="n">
        <f aca="false">K6722+M6722</f>
        <v>7052082.97366531</v>
      </c>
      <c r="L6723" s="0" t="n">
        <f aca="false">$A$2-K6723</f>
        <v>14947917.0263347</v>
      </c>
      <c r="M6723" s="0" t="n">
        <f aca="false">L6723*J6723</f>
        <v>1183.50583501991</v>
      </c>
      <c r="N6723" s="0" t="n">
        <f aca="false">M6723*$C$9</f>
        <v>828.454084513937</v>
      </c>
      <c r="O6723" s="0" t="n">
        <f aca="false">M6723*$C$10</f>
        <v>118.350583501991</v>
      </c>
      <c r="P6723" s="0" t="n">
        <f aca="false">M6723*$C$11</f>
        <v>236.701167003982</v>
      </c>
      <c r="Q6723" s="0" t="n">
        <f aca="false">$E$2*G6723+Q6722</f>
        <v>3352.45205652526</v>
      </c>
    </row>
    <row r="6724" customFormat="false" ht="12.8" hidden="false" customHeight="false" outlineLevel="0" collapsed="false">
      <c r="F6724" s="0" t="n">
        <v>6723</v>
      </c>
      <c r="G6724" s="0" t="n">
        <v>50.5227840512974</v>
      </c>
      <c r="H6724" s="0" t="n">
        <f aca="false">G6724+H6723</f>
        <v>335295.728436577</v>
      </c>
      <c r="I6724" s="0" t="n">
        <f aca="false">I6723+M6723</f>
        <v>5953266.47950033</v>
      </c>
      <c r="J6724" s="4" t="n">
        <f aca="false">G6724/1000000</f>
        <v>5.05227840512974E-005</v>
      </c>
      <c r="K6724" s="0" t="n">
        <f aca="false">K6723+M6723</f>
        <v>7053266.47950033</v>
      </c>
      <c r="L6724" s="0" t="n">
        <f aca="false">$A$2-K6724</f>
        <v>14946733.5204997</v>
      </c>
      <c r="M6724" s="0" t="n">
        <f aca="false">L6724*J6724</f>
        <v>755.150589928492</v>
      </c>
      <c r="N6724" s="0" t="n">
        <f aca="false">M6724*$C$9</f>
        <v>528.605412949945</v>
      </c>
      <c r="O6724" s="0" t="n">
        <f aca="false">M6724*$C$10</f>
        <v>75.5150589928492</v>
      </c>
      <c r="P6724" s="0" t="n">
        <f aca="false">M6724*$C$11</f>
        <v>151.030117985698</v>
      </c>
      <c r="Q6724" s="0" t="n">
        <f aca="false">$E$2*G6724+Q6723</f>
        <v>3352.95728436577</v>
      </c>
    </row>
    <row r="6725" customFormat="false" ht="12.8" hidden="false" customHeight="false" outlineLevel="0" collapsed="false">
      <c r="F6725" s="0" t="n">
        <v>6724</v>
      </c>
      <c r="G6725" s="0" t="n">
        <v>87.1655232894263</v>
      </c>
      <c r="H6725" s="0" t="n">
        <f aca="false">G6725+H6724</f>
        <v>335382.893959867</v>
      </c>
      <c r="I6725" s="0" t="n">
        <f aca="false">I6724+M6724</f>
        <v>5954021.63009026</v>
      </c>
      <c r="J6725" s="4" t="n">
        <f aca="false">G6725/1000000</f>
        <v>8.71655232894263E-005</v>
      </c>
      <c r="K6725" s="0" t="n">
        <f aca="false">K6724+M6724</f>
        <v>7054021.63009026</v>
      </c>
      <c r="L6725" s="0" t="n">
        <f aca="false">$A$2-K6725</f>
        <v>14945978.3699097</v>
      </c>
      <c r="M6725" s="0" t="n">
        <f aca="false">L6725*J6725</f>
        <v>1302.77402568563</v>
      </c>
      <c r="N6725" s="0" t="n">
        <f aca="false">M6725*$C$9</f>
        <v>911.941817979941</v>
      </c>
      <c r="O6725" s="0" t="n">
        <f aca="false">M6725*$C$10</f>
        <v>130.277402568563</v>
      </c>
      <c r="P6725" s="0" t="n">
        <f aca="false">M6725*$C$11</f>
        <v>260.554805137126</v>
      </c>
      <c r="Q6725" s="0" t="n">
        <f aca="false">$E$2*G6725+Q6724</f>
        <v>3353.82893959867</v>
      </c>
    </row>
    <row r="6726" customFormat="false" ht="12.8" hidden="false" customHeight="false" outlineLevel="0" collapsed="false">
      <c r="F6726" s="0" t="n">
        <v>6725</v>
      </c>
      <c r="G6726" s="3" t="n">
        <v>62.0425531307312</v>
      </c>
      <c r="H6726" s="0" t="n">
        <f aca="false">G6726+H6725</f>
        <v>335444.936512997</v>
      </c>
      <c r="I6726" s="0" t="n">
        <f aca="false">I6725+M6725</f>
        <v>5955324.40411594</v>
      </c>
      <c r="J6726" s="4" t="n">
        <f aca="false">G6726/1000000</f>
        <v>6.20425531307312E-005</v>
      </c>
      <c r="K6726" s="0" t="n">
        <f aca="false">K6725+M6725</f>
        <v>7055324.40411595</v>
      </c>
      <c r="L6726" s="0" t="n">
        <f aca="false">$A$2-K6726</f>
        <v>14944675.5958841</v>
      </c>
      <c r="M6726" s="0" t="n">
        <f aca="false">L6726*J6726</f>
        <v>927.205829679179</v>
      </c>
      <c r="N6726" s="0" t="n">
        <f aca="false">M6726*$C$9</f>
        <v>649.044080775425</v>
      </c>
      <c r="O6726" s="0" t="n">
        <f aca="false">M6726*$C$10</f>
        <v>92.7205829679179</v>
      </c>
      <c r="P6726" s="0" t="n">
        <f aca="false">M6726*$C$11</f>
        <v>185.441165935836</v>
      </c>
      <c r="Q6726" s="0" t="n">
        <f aca="false">$E$2*G6726+Q6725</f>
        <v>3354.44936512997</v>
      </c>
    </row>
    <row r="6727" customFormat="false" ht="12.8" hidden="false" customHeight="false" outlineLevel="0" collapsed="false">
      <c r="F6727" s="0" t="n">
        <v>6726</v>
      </c>
      <c r="G6727" s="0" t="n">
        <v>77.6829500449447</v>
      </c>
      <c r="H6727" s="0" t="n">
        <f aca="false">G6727+H6726</f>
        <v>335522.619463042</v>
      </c>
      <c r="I6727" s="0" t="n">
        <f aca="false">I6726+M6726</f>
        <v>5956251.60994562</v>
      </c>
      <c r="J6727" s="4" t="n">
        <f aca="false">G6727/1000000</f>
        <v>7.76829500449447E-005</v>
      </c>
      <c r="K6727" s="0" t="n">
        <f aca="false">K6726+M6726</f>
        <v>7056251.60994563</v>
      </c>
      <c r="L6727" s="0" t="n">
        <f aca="false">$A$2-K6727</f>
        <v>14943748.3900544</v>
      </c>
      <c r="M6727" s="0" t="n">
        <f aca="false">L6727*J6727</f>
        <v>1160.87445966882</v>
      </c>
      <c r="N6727" s="0" t="n">
        <f aca="false">M6727*$C$9</f>
        <v>812.612121768174</v>
      </c>
      <c r="O6727" s="0" t="n">
        <f aca="false">M6727*$C$10</f>
        <v>116.087445966882</v>
      </c>
      <c r="P6727" s="0" t="n">
        <f aca="false">M6727*$C$11</f>
        <v>232.174891933764</v>
      </c>
      <c r="Q6727" s="0" t="n">
        <f aca="false">$E$2*G6727+Q6726</f>
        <v>3355.22619463042</v>
      </c>
    </row>
    <row r="6728" customFormat="false" ht="12.8" hidden="false" customHeight="false" outlineLevel="0" collapsed="false">
      <c r="F6728" s="0" t="n">
        <v>6727</v>
      </c>
      <c r="G6728" s="0" t="n">
        <v>31.0928763048627</v>
      </c>
      <c r="H6728" s="0" t="n">
        <f aca="false">G6728+H6727</f>
        <v>335553.712339347</v>
      </c>
      <c r="I6728" s="0" t="n">
        <f aca="false">I6727+M6727</f>
        <v>5957412.48440529</v>
      </c>
      <c r="J6728" s="4" t="n">
        <f aca="false">G6728/1000000</f>
        <v>3.10928763048627E-005</v>
      </c>
      <c r="K6728" s="0" t="n">
        <f aca="false">K6727+M6727</f>
        <v>7057412.4844053</v>
      </c>
      <c r="L6728" s="0" t="n">
        <f aca="false">$A$2-K6728</f>
        <v>14942587.5155947</v>
      </c>
      <c r="M6728" s="0" t="n">
        <f aca="false">L6728*J6728</f>
        <v>464.608025296972</v>
      </c>
      <c r="N6728" s="0" t="n">
        <f aca="false">M6728*$C$9</f>
        <v>325.22561770788</v>
      </c>
      <c r="O6728" s="0" t="n">
        <f aca="false">M6728*$C$10</f>
        <v>46.4608025296972</v>
      </c>
      <c r="P6728" s="0" t="n">
        <f aca="false">M6728*$C$11</f>
        <v>92.9216050593944</v>
      </c>
      <c r="Q6728" s="0" t="n">
        <f aca="false">$E$2*G6728+Q6727</f>
        <v>3355.53712339347</v>
      </c>
    </row>
    <row r="6729" customFormat="false" ht="12.8" hidden="false" customHeight="false" outlineLevel="0" collapsed="false">
      <c r="F6729" s="0" t="n">
        <v>6728</v>
      </c>
      <c r="G6729" s="0" t="n">
        <v>29.1130018420588</v>
      </c>
      <c r="H6729" s="0" t="n">
        <f aca="false">G6729+H6728</f>
        <v>335582.825341189</v>
      </c>
      <c r="I6729" s="0" t="n">
        <f aca="false">I6728+M6728</f>
        <v>5957877.09243059</v>
      </c>
      <c r="J6729" s="4" t="n">
        <f aca="false">G6729/1000000</f>
        <v>2.91130018420588E-005</v>
      </c>
      <c r="K6729" s="0" t="n">
        <f aca="false">K6728+M6728</f>
        <v>7057877.09243059</v>
      </c>
      <c r="L6729" s="0" t="n">
        <f aca="false">$A$2-K6729</f>
        <v>14942122.9075694</v>
      </c>
      <c r="M6729" s="0" t="n">
        <f aca="false">L6729*J6729</f>
        <v>435.010051732338</v>
      </c>
      <c r="N6729" s="0" t="n">
        <f aca="false">M6729*$C$9</f>
        <v>304.507036212637</v>
      </c>
      <c r="O6729" s="0" t="n">
        <f aca="false">M6729*$C$10</f>
        <v>43.5010051732338</v>
      </c>
      <c r="P6729" s="0" t="n">
        <f aca="false">M6729*$C$11</f>
        <v>87.0020103464676</v>
      </c>
      <c r="Q6729" s="0" t="n">
        <f aca="false">$E$2*G6729+Q6728</f>
        <v>3355.82825341189</v>
      </c>
    </row>
    <row r="6730" customFormat="false" ht="12.8" hidden="false" customHeight="false" outlineLevel="0" collapsed="false">
      <c r="F6730" s="0" t="n">
        <v>6729</v>
      </c>
      <c r="G6730" s="3" t="n">
        <v>6.59328135605148</v>
      </c>
      <c r="H6730" s="0" t="n">
        <f aca="false">G6730+H6729</f>
        <v>335589.418622545</v>
      </c>
      <c r="I6730" s="0" t="n">
        <f aca="false">I6729+M6729</f>
        <v>5958312.10248232</v>
      </c>
      <c r="J6730" s="4" t="n">
        <f aca="false">G6730/1000000</f>
        <v>6.59328135605148E-006</v>
      </c>
      <c r="K6730" s="0" t="n">
        <f aca="false">K6729+M6729</f>
        <v>7058312.10248232</v>
      </c>
      <c r="L6730" s="0" t="n">
        <f aca="false">$A$2-K6730</f>
        <v>14941687.8975177</v>
      </c>
      <c r="M6730" s="0" t="n">
        <f aca="false">L6730*J6730</f>
        <v>98.5147522426433</v>
      </c>
      <c r="N6730" s="0" t="n">
        <f aca="false">M6730*$C$9</f>
        <v>68.9603265698503</v>
      </c>
      <c r="O6730" s="0" t="n">
        <f aca="false">M6730*$C$10</f>
        <v>9.85147522426433</v>
      </c>
      <c r="P6730" s="0" t="n">
        <f aca="false">M6730*$C$11</f>
        <v>19.7029504485287</v>
      </c>
      <c r="Q6730" s="0" t="n">
        <f aca="false">$E$2*G6730+Q6729</f>
        <v>3355.89418622545</v>
      </c>
    </row>
    <row r="6731" customFormat="false" ht="12.8" hidden="false" customHeight="false" outlineLevel="0" collapsed="false">
      <c r="F6731" s="0" t="n">
        <v>6730</v>
      </c>
      <c r="G6731" s="0" t="n">
        <v>63.6044065483498</v>
      </c>
      <c r="H6731" s="0" t="n">
        <f aca="false">G6731+H6730</f>
        <v>335653.023029094</v>
      </c>
      <c r="I6731" s="0" t="n">
        <f aca="false">I6730+M6730</f>
        <v>5958410.61723456</v>
      </c>
      <c r="J6731" s="4" t="n">
        <f aca="false">G6731/1000000</f>
        <v>6.36044065483498E-005</v>
      </c>
      <c r="K6731" s="0" t="n">
        <f aca="false">K6730+M6730</f>
        <v>7058410.61723457</v>
      </c>
      <c r="L6731" s="0" t="n">
        <f aca="false">$A$2-K6731</f>
        <v>14941589.3827654</v>
      </c>
      <c r="M6731" s="0" t="n">
        <f aca="false">L6731*J6731</f>
        <v>950.35092557992</v>
      </c>
      <c r="N6731" s="0" t="n">
        <f aca="false">M6731*$C$9</f>
        <v>665.245647905944</v>
      </c>
      <c r="O6731" s="0" t="n">
        <f aca="false">M6731*$C$10</f>
        <v>95.035092557992</v>
      </c>
      <c r="P6731" s="0" t="n">
        <f aca="false">M6731*$C$11</f>
        <v>190.070185115984</v>
      </c>
      <c r="Q6731" s="0" t="n">
        <f aca="false">$E$2*G6731+Q6730</f>
        <v>3356.53023029094</v>
      </c>
    </row>
    <row r="6732" customFormat="false" ht="12.8" hidden="false" customHeight="false" outlineLevel="0" collapsed="false">
      <c r="F6732" s="0" t="n">
        <v>6731</v>
      </c>
      <c r="G6732" s="0" t="n">
        <v>0.0576097363696269</v>
      </c>
      <c r="H6732" s="0" t="n">
        <f aca="false">G6732+H6731</f>
        <v>335653.08063883</v>
      </c>
      <c r="I6732" s="0" t="n">
        <f aca="false">I6731+M6731</f>
        <v>5959360.96816014</v>
      </c>
      <c r="J6732" s="4" t="n">
        <f aca="false">G6732/1000000</f>
        <v>5.76097363696269E-008</v>
      </c>
      <c r="K6732" s="0" t="n">
        <f aca="false">K6731+M6731</f>
        <v>7059360.96816015</v>
      </c>
      <c r="L6732" s="0" t="n">
        <f aca="false">$A$2-K6732</f>
        <v>14940639.0318399</v>
      </c>
      <c r="M6732" s="0" t="n">
        <f aca="false">L6732*J6732</f>
        <v>0.860726275818052</v>
      </c>
      <c r="N6732" s="0" t="n">
        <f aca="false">M6732*$C$9</f>
        <v>0.602508393072637</v>
      </c>
      <c r="O6732" s="0" t="n">
        <f aca="false">M6732*$C$10</f>
        <v>0.0860726275818052</v>
      </c>
      <c r="P6732" s="0" t="n">
        <f aca="false">M6732*$C$11</f>
        <v>0.17214525516361</v>
      </c>
      <c r="Q6732" s="0" t="n">
        <f aca="false">$E$2*G6732+Q6731</f>
        <v>3356.5308063883</v>
      </c>
    </row>
    <row r="6733" customFormat="false" ht="12.8" hidden="false" customHeight="false" outlineLevel="0" collapsed="false">
      <c r="F6733" s="0" t="n">
        <v>6732</v>
      </c>
      <c r="G6733" s="0" t="n">
        <v>61.568953460846</v>
      </c>
      <c r="H6733" s="0" t="n">
        <f aca="false">G6733+H6732</f>
        <v>335714.649592291</v>
      </c>
      <c r="I6733" s="0" t="n">
        <f aca="false">I6732+M6732</f>
        <v>5959361.82888642</v>
      </c>
      <c r="J6733" s="4" t="n">
        <f aca="false">G6733/1000000</f>
        <v>6.1568953460846E-005</v>
      </c>
      <c r="K6733" s="0" t="n">
        <f aca="false">K6732+M6732</f>
        <v>7059361.82888642</v>
      </c>
      <c r="L6733" s="0" t="n">
        <f aca="false">$A$2-K6733</f>
        <v>14940638.1711136</v>
      </c>
      <c r="M6733" s="0" t="n">
        <f aca="false">L6733*J6733</f>
        <v>919.879456232632</v>
      </c>
      <c r="N6733" s="0" t="n">
        <f aca="false">M6733*$C$9</f>
        <v>643.915619362842</v>
      </c>
      <c r="O6733" s="0" t="n">
        <f aca="false">M6733*$C$10</f>
        <v>91.9879456232632</v>
      </c>
      <c r="P6733" s="0" t="n">
        <f aca="false">M6733*$C$11</f>
        <v>183.975891246526</v>
      </c>
      <c r="Q6733" s="0" t="n">
        <f aca="false">$E$2*G6733+Q6732</f>
        <v>3357.14649592291</v>
      </c>
    </row>
    <row r="6734" customFormat="false" ht="12.8" hidden="false" customHeight="false" outlineLevel="0" collapsed="false">
      <c r="F6734" s="0" t="n">
        <v>6733</v>
      </c>
      <c r="G6734" s="3" t="n">
        <v>4.3327012652596</v>
      </c>
      <c r="H6734" s="0" t="n">
        <f aca="false">G6734+H6733</f>
        <v>335718.982293556</v>
      </c>
      <c r="I6734" s="0" t="n">
        <f aca="false">I6733+M6733</f>
        <v>5960281.70834265</v>
      </c>
      <c r="J6734" s="4" t="n">
        <f aca="false">G6734/1000000</f>
        <v>4.3327012652596E-006</v>
      </c>
      <c r="K6734" s="0" t="n">
        <f aca="false">K6733+M6733</f>
        <v>7060281.70834265</v>
      </c>
      <c r="L6734" s="0" t="n">
        <f aca="false">$A$2-K6734</f>
        <v>14939718.2916573</v>
      </c>
      <c r="M6734" s="0" t="n">
        <f aca="false">L6734*J6734</f>
        <v>64.7293363448857</v>
      </c>
      <c r="N6734" s="0" t="n">
        <f aca="false">M6734*$C$9</f>
        <v>45.31053544142</v>
      </c>
      <c r="O6734" s="0" t="n">
        <f aca="false">M6734*$C$10</f>
        <v>6.47293363448857</v>
      </c>
      <c r="P6734" s="0" t="n">
        <f aca="false">M6734*$C$11</f>
        <v>12.9458672689771</v>
      </c>
      <c r="Q6734" s="0" t="n">
        <f aca="false">$E$2*G6734+Q6733</f>
        <v>3357.18982293556</v>
      </c>
    </row>
    <row r="6735" customFormat="false" ht="12.8" hidden="false" customHeight="false" outlineLevel="0" collapsed="false">
      <c r="F6735" s="0" t="n">
        <v>6734</v>
      </c>
      <c r="G6735" s="0" t="n">
        <v>6.83155428884841</v>
      </c>
      <c r="H6735" s="0" t="n">
        <f aca="false">G6735+H6734</f>
        <v>335725.813847845</v>
      </c>
      <c r="I6735" s="0" t="n">
        <f aca="false">I6734+M6734</f>
        <v>5960346.437679</v>
      </c>
      <c r="J6735" s="4" t="n">
        <f aca="false">G6735/1000000</f>
        <v>6.83155428884841E-006</v>
      </c>
      <c r="K6735" s="0" t="n">
        <f aca="false">K6734+M6734</f>
        <v>7060346.437679</v>
      </c>
      <c r="L6735" s="0" t="n">
        <f aca="false">$A$2-K6735</f>
        <v>14939653.562321</v>
      </c>
      <c r="M6735" s="0" t="n">
        <f aca="false">L6735*J6735</f>
        <v>102.061054367583</v>
      </c>
      <c r="N6735" s="0" t="n">
        <f aca="false">M6735*$C$9</f>
        <v>71.4427380573081</v>
      </c>
      <c r="O6735" s="0" t="n">
        <f aca="false">M6735*$C$10</f>
        <v>10.2061054367584</v>
      </c>
      <c r="P6735" s="0" t="n">
        <f aca="false">M6735*$C$11</f>
        <v>20.4122108735166</v>
      </c>
      <c r="Q6735" s="0" t="n">
        <f aca="false">$E$2*G6735+Q6734</f>
        <v>3357.25813847845</v>
      </c>
    </row>
    <row r="6736" customFormat="false" ht="12.8" hidden="false" customHeight="false" outlineLevel="0" collapsed="false">
      <c r="F6736" s="0" t="n">
        <v>6735</v>
      </c>
      <c r="G6736" s="0" t="n">
        <v>95.0123083131493</v>
      </c>
      <c r="H6736" s="0" t="n">
        <f aca="false">G6736+H6735</f>
        <v>335820.826156158</v>
      </c>
      <c r="I6736" s="0" t="n">
        <f aca="false">I6735+M6735</f>
        <v>5960448.49873336</v>
      </c>
      <c r="J6736" s="4" t="n">
        <f aca="false">G6736/1000000</f>
        <v>9.50123083131493E-005</v>
      </c>
      <c r="K6736" s="0" t="n">
        <f aca="false">K6735+M6735</f>
        <v>7060448.49873337</v>
      </c>
      <c r="L6736" s="0" t="n">
        <f aca="false">$A$2-K6736</f>
        <v>14939551.5012666</v>
      </c>
      <c r="M6736" s="0" t="n">
        <f aca="false">L6736*J6736</f>
        <v>1419.44127329852</v>
      </c>
      <c r="N6736" s="0" t="n">
        <f aca="false">M6736*$C$9</f>
        <v>993.608891308964</v>
      </c>
      <c r="O6736" s="0" t="n">
        <f aca="false">M6736*$C$10</f>
        <v>141.944127329852</v>
      </c>
      <c r="P6736" s="0" t="n">
        <f aca="false">M6736*$C$11</f>
        <v>283.888254659704</v>
      </c>
      <c r="Q6736" s="0" t="n">
        <f aca="false">$E$2*G6736+Q6735</f>
        <v>3358.20826156158</v>
      </c>
    </row>
    <row r="6737" customFormat="false" ht="12.8" hidden="false" customHeight="false" outlineLevel="0" collapsed="false">
      <c r="F6737" s="0" t="n">
        <v>6736</v>
      </c>
      <c r="G6737" s="0" t="n">
        <v>1.29295204066277</v>
      </c>
      <c r="H6737" s="0" t="n">
        <f aca="false">G6737+H6736</f>
        <v>335822.119108199</v>
      </c>
      <c r="I6737" s="0" t="n">
        <f aca="false">I6736+M6736</f>
        <v>5961867.94000666</v>
      </c>
      <c r="J6737" s="4" t="n">
        <f aca="false">G6737/1000000</f>
        <v>1.29295204066277E-006</v>
      </c>
      <c r="K6737" s="0" t="n">
        <f aca="false">K6736+M6736</f>
        <v>7061867.94000666</v>
      </c>
      <c r="L6737" s="0" t="n">
        <f aca="false">$A$2-K6737</f>
        <v>14938132.0599933</v>
      </c>
      <c r="M6737" s="0" t="n">
        <f aca="false">L6737*J6737</f>
        <v>19.3142883306583</v>
      </c>
      <c r="N6737" s="0" t="n">
        <f aca="false">M6737*$C$9</f>
        <v>13.5200018314608</v>
      </c>
      <c r="O6737" s="0" t="n">
        <f aca="false">M6737*$C$10</f>
        <v>1.93142883306583</v>
      </c>
      <c r="P6737" s="0" t="n">
        <f aca="false">M6737*$C$11</f>
        <v>3.86285766613166</v>
      </c>
      <c r="Q6737" s="0" t="n">
        <f aca="false">$E$2*G6737+Q6736</f>
        <v>3358.22119108199</v>
      </c>
    </row>
    <row r="6738" customFormat="false" ht="12.8" hidden="false" customHeight="false" outlineLevel="0" collapsed="false">
      <c r="F6738" s="0" t="n">
        <v>6737</v>
      </c>
      <c r="G6738" s="3" t="n">
        <v>51.5885972601878</v>
      </c>
      <c r="H6738" s="0" t="n">
        <f aca="false">G6738+H6737</f>
        <v>335873.707705459</v>
      </c>
      <c r="I6738" s="0" t="n">
        <f aca="false">I6737+M6737</f>
        <v>5961887.25429499</v>
      </c>
      <c r="J6738" s="4" t="n">
        <f aca="false">G6738/1000000</f>
        <v>5.15885972601878E-005</v>
      </c>
      <c r="K6738" s="0" t="n">
        <f aca="false">K6737+M6737</f>
        <v>7061887.25429499</v>
      </c>
      <c r="L6738" s="0" t="n">
        <f aca="false">$A$2-K6738</f>
        <v>14938112.745705</v>
      </c>
      <c r="M6738" s="0" t="n">
        <f aca="false">L6738*J6738</f>
        <v>770.636282265454</v>
      </c>
      <c r="N6738" s="0" t="n">
        <f aca="false">M6738*$C$9</f>
        <v>539.445397585818</v>
      </c>
      <c r="O6738" s="0" t="n">
        <f aca="false">M6738*$C$10</f>
        <v>77.0636282265454</v>
      </c>
      <c r="P6738" s="0" t="n">
        <f aca="false">M6738*$C$11</f>
        <v>154.127256453091</v>
      </c>
      <c r="Q6738" s="0" t="n">
        <f aca="false">$E$2*G6738+Q6737</f>
        <v>3358.73707705459</v>
      </c>
    </row>
    <row r="6739" customFormat="false" ht="12.8" hidden="false" customHeight="false" outlineLevel="0" collapsed="false">
      <c r="F6739" s="0" t="n">
        <v>6738</v>
      </c>
      <c r="G6739" s="0" t="n">
        <v>52.9011716768145</v>
      </c>
      <c r="H6739" s="0" t="n">
        <f aca="false">G6739+H6738</f>
        <v>335926.608877136</v>
      </c>
      <c r="I6739" s="0" t="n">
        <f aca="false">I6738+M6738</f>
        <v>5962657.89057726</v>
      </c>
      <c r="J6739" s="4" t="n">
        <f aca="false">G6739/1000000</f>
        <v>5.29011716768145E-005</v>
      </c>
      <c r="K6739" s="0" t="n">
        <f aca="false">K6738+M6738</f>
        <v>7062657.89057726</v>
      </c>
      <c r="L6739" s="0" t="n">
        <f aca="false">$A$2-K6739</f>
        <v>14937342.1094227</v>
      </c>
      <c r="M6739" s="0" t="n">
        <f aca="false">L6739*J6739</f>
        <v>790.202899325883</v>
      </c>
      <c r="N6739" s="0" t="n">
        <f aca="false">M6739*$C$9</f>
        <v>553.142029528118</v>
      </c>
      <c r="O6739" s="0" t="n">
        <f aca="false">M6739*$C$10</f>
        <v>79.0202899325883</v>
      </c>
      <c r="P6739" s="0" t="n">
        <f aca="false">M6739*$C$11</f>
        <v>158.040579865177</v>
      </c>
      <c r="Q6739" s="0" t="n">
        <f aca="false">$E$2*G6739+Q6738</f>
        <v>3359.26608877136</v>
      </c>
    </row>
    <row r="6740" customFormat="false" ht="12.8" hidden="false" customHeight="false" outlineLevel="0" collapsed="false">
      <c r="F6740" s="0" t="n">
        <v>6739</v>
      </c>
      <c r="G6740" s="0" t="n">
        <v>1.32208005644341</v>
      </c>
      <c r="H6740" s="0" t="n">
        <f aca="false">G6740+H6739</f>
        <v>335927.930957192</v>
      </c>
      <c r="I6740" s="0" t="n">
        <f aca="false">I6739+M6739</f>
        <v>5963448.09347658</v>
      </c>
      <c r="J6740" s="4" t="n">
        <f aca="false">G6740/1000000</f>
        <v>1.32208005644341E-006</v>
      </c>
      <c r="K6740" s="0" t="n">
        <f aca="false">K6739+M6739</f>
        <v>7063448.09347659</v>
      </c>
      <c r="L6740" s="0" t="n">
        <f aca="false">$A$2-K6740</f>
        <v>14936551.9065234</v>
      </c>
      <c r="M6740" s="0" t="n">
        <f aca="false">L6740*J6740</f>
        <v>19.7473173876464</v>
      </c>
      <c r="N6740" s="0" t="n">
        <f aca="false">M6740*$C$9</f>
        <v>13.8231221713525</v>
      </c>
      <c r="O6740" s="0" t="n">
        <f aca="false">M6740*$C$10</f>
        <v>1.97473173876464</v>
      </c>
      <c r="P6740" s="0" t="n">
        <f aca="false">M6740*$C$11</f>
        <v>3.94946347752928</v>
      </c>
      <c r="Q6740" s="0" t="n">
        <f aca="false">$E$2*G6740+Q6739</f>
        <v>3359.27930957192</v>
      </c>
    </row>
    <row r="6741" customFormat="false" ht="12.8" hidden="false" customHeight="false" outlineLevel="0" collapsed="false">
      <c r="F6741" s="0" t="n">
        <v>6740</v>
      </c>
      <c r="G6741" s="0" t="n">
        <v>65.0340040855418</v>
      </c>
      <c r="H6741" s="0" t="n">
        <f aca="false">G6741+H6740</f>
        <v>335992.964961278</v>
      </c>
      <c r="I6741" s="0" t="n">
        <f aca="false">I6740+M6740</f>
        <v>5963467.84079397</v>
      </c>
      <c r="J6741" s="4" t="n">
        <f aca="false">G6741/1000000</f>
        <v>6.50340040855418E-005</v>
      </c>
      <c r="K6741" s="0" t="n">
        <f aca="false">K6740+M6740</f>
        <v>7063467.84079397</v>
      </c>
      <c r="L6741" s="0" t="n">
        <f aca="false">$A$2-K6741</f>
        <v>14936532.159206</v>
      </c>
      <c r="M6741" s="0" t="n">
        <f aca="false">L6741*J6741</f>
        <v>971.382493465632</v>
      </c>
      <c r="N6741" s="0" t="n">
        <f aca="false">M6741*$C$9</f>
        <v>679.967745425943</v>
      </c>
      <c r="O6741" s="0" t="n">
        <f aca="false">M6741*$C$10</f>
        <v>97.1382493465632</v>
      </c>
      <c r="P6741" s="0" t="n">
        <f aca="false">M6741*$C$11</f>
        <v>194.276498693126</v>
      </c>
      <c r="Q6741" s="0" t="n">
        <f aca="false">$E$2*G6741+Q6740</f>
        <v>3359.92964961278</v>
      </c>
    </row>
    <row r="6742" customFormat="false" ht="12.8" hidden="false" customHeight="false" outlineLevel="0" collapsed="false">
      <c r="F6742" s="0" t="n">
        <v>6741</v>
      </c>
      <c r="G6742" s="3" t="n">
        <v>89.0426602714978</v>
      </c>
      <c r="H6742" s="0" t="n">
        <f aca="false">G6742+H6741</f>
        <v>336082.007621549</v>
      </c>
      <c r="I6742" s="0" t="n">
        <f aca="false">I6741+M6741</f>
        <v>5964439.22328743</v>
      </c>
      <c r="J6742" s="4" t="n">
        <f aca="false">G6742/1000000</f>
        <v>8.90426602714978E-005</v>
      </c>
      <c r="K6742" s="0" t="n">
        <f aca="false">K6741+M6741</f>
        <v>7064439.22328744</v>
      </c>
      <c r="L6742" s="0" t="n">
        <f aca="false">$A$2-K6742</f>
        <v>14935560.7767126</v>
      </c>
      <c r="M6742" s="0" t="n">
        <f aca="false">L6742*J6742</f>
        <v>1329.90206420512</v>
      </c>
      <c r="N6742" s="0" t="n">
        <f aca="false">M6742*$C$9</f>
        <v>930.931444943584</v>
      </c>
      <c r="O6742" s="0" t="n">
        <f aca="false">M6742*$C$10</f>
        <v>132.990206420512</v>
      </c>
      <c r="P6742" s="0" t="n">
        <f aca="false">M6742*$C$11</f>
        <v>265.980412841024</v>
      </c>
      <c r="Q6742" s="0" t="n">
        <f aca="false">$E$2*G6742+Q6741</f>
        <v>3360.82007621549</v>
      </c>
    </row>
    <row r="6743" customFormat="false" ht="12.8" hidden="false" customHeight="false" outlineLevel="0" collapsed="false">
      <c r="F6743" s="0" t="n">
        <v>6742</v>
      </c>
      <c r="G6743" s="0" t="n">
        <v>57.1032852660037</v>
      </c>
      <c r="H6743" s="0" t="n">
        <f aca="false">G6743+H6742</f>
        <v>336139.110906815</v>
      </c>
      <c r="I6743" s="0" t="n">
        <f aca="false">I6742+M6742</f>
        <v>5965769.12535164</v>
      </c>
      <c r="J6743" s="4" t="n">
        <f aca="false">G6743/1000000</f>
        <v>5.71032852660037E-005</v>
      </c>
      <c r="K6743" s="0" t="n">
        <f aca="false">K6742+M6742</f>
        <v>7065769.12535164</v>
      </c>
      <c r="L6743" s="0" t="n">
        <f aca="false">$A$2-K6743</f>
        <v>14934230.8746484</v>
      </c>
      <c r="M6743" s="0" t="n">
        <f aca="false">L6743*J6743</f>
        <v>852.793645863406</v>
      </c>
      <c r="N6743" s="0" t="n">
        <f aca="false">M6743*$C$9</f>
        <v>596.955552104384</v>
      </c>
      <c r="O6743" s="0" t="n">
        <f aca="false">M6743*$C$10</f>
        <v>85.2793645863406</v>
      </c>
      <c r="P6743" s="0" t="n">
        <f aca="false">M6743*$C$11</f>
        <v>170.558729172681</v>
      </c>
      <c r="Q6743" s="0" t="n">
        <f aca="false">$E$2*G6743+Q6742</f>
        <v>3361.39110906815</v>
      </c>
    </row>
    <row r="6744" customFormat="false" ht="12.8" hidden="false" customHeight="false" outlineLevel="0" collapsed="false">
      <c r="F6744" s="0" t="n">
        <v>6743</v>
      </c>
      <c r="G6744" s="0" t="n">
        <v>99.2964437701351</v>
      </c>
      <c r="H6744" s="0" t="n">
        <f aca="false">G6744+H6743</f>
        <v>336238.407350585</v>
      </c>
      <c r="I6744" s="0" t="n">
        <f aca="false">I6743+M6743</f>
        <v>5966621.9189975</v>
      </c>
      <c r="J6744" s="4" t="n">
        <f aca="false">G6744/1000000</f>
        <v>9.92964437701351E-005</v>
      </c>
      <c r="K6744" s="0" t="n">
        <f aca="false">K6743+M6743</f>
        <v>7066621.91899751</v>
      </c>
      <c r="L6744" s="0" t="n">
        <f aca="false">$A$2-K6744</f>
        <v>14933378.0810025</v>
      </c>
      <c r="M6744" s="0" t="n">
        <f aca="false">L6744*J6744</f>
        <v>1482.83133691843</v>
      </c>
      <c r="N6744" s="0" t="n">
        <f aca="false">M6744*$C$9</f>
        <v>1037.9819358429</v>
      </c>
      <c r="O6744" s="0" t="n">
        <f aca="false">M6744*$C$10</f>
        <v>148.283133691843</v>
      </c>
      <c r="P6744" s="0" t="n">
        <f aca="false">M6744*$C$11</f>
        <v>296.566267383686</v>
      </c>
      <c r="Q6744" s="0" t="n">
        <f aca="false">$E$2*G6744+Q6743</f>
        <v>3362.38407350585</v>
      </c>
    </row>
    <row r="6745" customFormat="false" ht="12.8" hidden="false" customHeight="false" outlineLevel="0" collapsed="false">
      <c r="F6745" s="0" t="n">
        <v>6744</v>
      </c>
      <c r="G6745" s="0" t="n">
        <v>48.5577791881047</v>
      </c>
      <c r="H6745" s="0" t="n">
        <f aca="false">G6745+H6744</f>
        <v>336286.965129773</v>
      </c>
      <c r="I6745" s="0" t="n">
        <f aca="false">I6744+M6744</f>
        <v>5968104.75033442</v>
      </c>
      <c r="J6745" s="4" t="n">
        <f aca="false">G6745/1000000</f>
        <v>4.85577791881047E-005</v>
      </c>
      <c r="K6745" s="0" t="n">
        <f aca="false">K6744+M6744</f>
        <v>7068104.75033443</v>
      </c>
      <c r="L6745" s="0" t="n">
        <f aca="false">$A$2-K6745</f>
        <v>14931895.2496656</v>
      </c>
      <c r="M6745" s="0" t="n">
        <f aca="false">L6745*J6745</f>
        <v>725.05967239317</v>
      </c>
      <c r="N6745" s="0" t="n">
        <f aca="false">M6745*$C$9</f>
        <v>507.541770675219</v>
      </c>
      <c r="O6745" s="0" t="n">
        <f aca="false">M6745*$C$10</f>
        <v>72.505967239317</v>
      </c>
      <c r="P6745" s="0" t="n">
        <f aca="false">M6745*$C$11</f>
        <v>145.011934478634</v>
      </c>
      <c r="Q6745" s="0" t="n">
        <f aca="false">$E$2*G6745+Q6744</f>
        <v>3362.86965129774</v>
      </c>
    </row>
    <row r="6746" customFormat="false" ht="12.8" hidden="false" customHeight="false" outlineLevel="0" collapsed="false">
      <c r="F6746" s="0" t="n">
        <v>6745</v>
      </c>
      <c r="G6746" s="3" t="n">
        <v>14.5258644996052</v>
      </c>
      <c r="H6746" s="0" t="n">
        <f aca="false">G6746+H6745</f>
        <v>336301.490994273</v>
      </c>
      <c r="I6746" s="0" t="n">
        <f aca="false">I6745+M6745</f>
        <v>5968829.81000681</v>
      </c>
      <c r="J6746" s="4" t="n">
        <f aca="false">G6746/1000000</f>
        <v>1.45258644996052E-005</v>
      </c>
      <c r="K6746" s="0" t="n">
        <f aca="false">K6745+M6745</f>
        <v>7068829.81000682</v>
      </c>
      <c r="L6746" s="0" t="n">
        <f aca="false">$A$2-K6746</f>
        <v>14931170.1899932</v>
      </c>
      <c r="M6746" s="0" t="n">
        <f aca="false">L6746*J6746</f>
        <v>216.888155000386</v>
      </c>
      <c r="N6746" s="0" t="n">
        <f aca="false">M6746*$C$9</f>
        <v>151.82170850027</v>
      </c>
      <c r="O6746" s="0" t="n">
        <f aca="false">M6746*$C$10</f>
        <v>21.6888155000386</v>
      </c>
      <c r="P6746" s="0" t="n">
        <f aca="false">M6746*$C$11</f>
        <v>43.3776310000772</v>
      </c>
      <c r="Q6746" s="0" t="n">
        <f aca="false">$E$2*G6746+Q6745</f>
        <v>3363.01490994273</v>
      </c>
    </row>
    <row r="6747" customFormat="false" ht="12.8" hidden="false" customHeight="false" outlineLevel="0" collapsed="false">
      <c r="F6747" s="0" t="n">
        <v>6746</v>
      </c>
      <c r="G6747" s="0" t="n">
        <v>81.8167042719355</v>
      </c>
      <c r="H6747" s="0" t="n">
        <f aca="false">G6747+H6746</f>
        <v>336383.307698545</v>
      </c>
      <c r="I6747" s="0" t="n">
        <f aca="false">I6746+M6746</f>
        <v>5969046.69816181</v>
      </c>
      <c r="J6747" s="4" t="n">
        <f aca="false">G6747/1000000</f>
        <v>8.18167042719355E-005</v>
      </c>
      <c r="K6747" s="0" t="n">
        <f aca="false">K6746+M6746</f>
        <v>7069046.69816182</v>
      </c>
      <c r="L6747" s="0" t="n">
        <f aca="false">$A$2-K6747</f>
        <v>14930953.3018382</v>
      </c>
      <c r="M6747" s="0" t="n">
        <f aca="false">L6747*J6747</f>
        <v>1221.60139079457</v>
      </c>
      <c r="N6747" s="0" t="n">
        <f aca="false">M6747*$C$9</f>
        <v>855.120973556199</v>
      </c>
      <c r="O6747" s="0" t="n">
        <f aca="false">M6747*$C$10</f>
        <v>122.160139079457</v>
      </c>
      <c r="P6747" s="0" t="n">
        <f aca="false">M6747*$C$11</f>
        <v>244.320278158914</v>
      </c>
      <c r="Q6747" s="0" t="n">
        <f aca="false">$E$2*G6747+Q6746</f>
        <v>3363.83307698545</v>
      </c>
    </row>
    <row r="6748" customFormat="false" ht="12.8" hidden="false" customHeight="false" outlineLevel="0" collapsed="false">
      <c r="F6748" s="0" t="n">
        <v>6747</v>
      </c>
      <c r="G6748" s="0" t="n">
        <v>36.3449776473367</v>
      </c>
      <c r="H6748" s="0" t="n">
        <f aca="false">G6748+H6747</f>
        <v>336419.652676192</v>
      </c>
      <c r="I6748" s="0" t="n">
        <f aca="false">I6747+M6747</f>
        <v>5970268.29955261</v>
      </c>
      <c r="J6748" s="4" t="n">
        <f aca="false">G6748/1000000</f>
        <v>3.63449776473367E-005</v>
      </c>
      <c r="K6748" s="0" t="n">
        <f aca="false">K6747+M6747</f>
        <v>7070268.29955261</v>
      </c>
      <c r="L6748" s="0" t="n">
        <f aca="false">$A$2-K6748</f>
        <v>14929731.7004474</v>
      </c>
      <c r="M6748" s="0" t="n">
        <f aca="false">L6748*J6748</f>
        <v>542.620764933495</v>
      </c>
      <c r="N6748" s="0" t="n">
        <f aca="false">M6748*$C$9</f>
        <v>379.834535453447</v>
      </c>
      <c r="O6748" s="0" t="n">
        <f aca="false">M6748*$C$10</f>
        <v>54.2620764933495</v>
      </c>
      <c r="P6748" s="0" t="n">
        <f aca="false">M6748*$C$11</f>
        <v>108.524152986699</v>
      </c>
      <c r="Q6748" s="0" t="n">
        <f aca="false">$E$2*G6748+Q6747</f>
        <v>3364.19652676192</v>
      </c>
    </row>
    <row r="6749" customFormat="false" ht="12.8" hidden="false" customHeight="false" outlineLevel="0" collapsed="false">
      <c r="F6749" s="0" t="n">
        <v>6748</v>
      </c>
      <c r="G6749" s="0" t="n">
        <v>48.3036191404876</v>
      </c>
      <c r="H6749" s="0" t="n">
        <f aca="false">G6749+H6748</f>
        <v>336467.956295333</v>
      </c>
      <c r="I6749" s="0" t="n">
        <f aca="false">I6748+M6748</f>
        <v>5970810.92031754</v>
      </c>
      <c r="J6749" s="4" t="n">
        <f aca="false">G6749/1000000</f>
        <v>4.83036191404876E-005</v>
      </c>
      <c r="K6749" s="0" t="n">
        <f aca="false">K6748+M6748</f>
        <v>7070810.92031755</v>
      </c>
      <c r="L6749" s="0" t="n">
        <f aca="false">$A$2-K6749</f>
        <v>14929189.0796825</v>
      </c>
      <c r="M6749" s="0" t="n">
        <f aca="false">L6749*J6749</f>
        <v>721.133863381307</v>
      </c>
      <c r="N6749" s="0" t="n">
        <f aca="false">M6749*$C$9</f>
        <v>504.793704366915</v>
      </c>
      <c r="O6749" s="0" t="n">
        <f aca="false">M6749*$C$10</f>
        <v>72.1133863381307</v>
      </c>
      <c r="P6749" s="0" t="n">
        <f aca="false">M6749*$C$11</f>
        <v>144.226772676261</v>
      </c>
      <c r="Q6749" s="0" t="n">
        <f aca="false">$E$2*G6749+Q6748</f>
        <v>3364.67956295333</v>
      </c>
    </row>
    <row r="6750" customFormat="false" ht="12.8" hidden="false" customHeight="false" outlineLevel="0" collapsed="false">
      <c r="F6750" s="0" t="n">
        <v>6749</v>
      </c>
      <c r="G6750" s="3" t="n">
        <v>62.8777548253698</v>
      </c>
      <c r="H6750" s="0" t="n">
        <f aca="false">G6750+H6749</f>
        <v>336530.834050158</v>
      </c>
      <c r="I6750" s="0" t="n">
        <f aca="false">I6749+M6749</f>
        <v>5971532.05418092</v>
      </c>
      <c r="J6750" s="4" t="n">
        <f aca="false">G6750/1000000</f>
        <v>6.28777548253698E-005</v>
      </c>
      <c r="K6750" s="0" t="n">
        <f aca="false">K6749+M6749</f>
        <v>7071532.05418093</v>
      </c>
      <c r="L6750" s="0" t="n">
        <f aca="false">$A$2-K6750</f>
        <v>14928467.9458191</v>
      </c>
      <c r="M6750" s="0" t="n">
        <f aca="false">L6750*J6750</f>
        <v>938.668547415604</v>
      </c>
      <c r="N6750" s="0" t="n">
        <f aca="false">M6750*$C$9</f>
        <v>657.067983190923</v>
      </c>
      <c r="O6750" s="0" t="n">
        <f aca="false">M6750*$C$10</f>
        <v>93.8668547415604</v>
      </c>
      <c r="P6750" s="0" t="n">
        <f aca="false">M6750*$C$11</f>
        <v>187.733709483121</v>
      </c>
      <c r="Q6750" s="0" t="n">
        <f aca="false">$E$2*G6750+Q6749</f>
        <v>3365.30834050158</v>
      </c>
    </row>
    <row r="6751" customFormat="false" ht="12.8" hidden="false" customHeight="false" outlineLevel="0" collapsed="false">
      <c r="F6751" s="0" t="n">
        <v>6750</v>
      </c>
      <c r="G6751" s="0" t="n">
        <v>74.5301973137864</v>
      </c>
      <c r="H6751" s="0" t="n">
        <f aca="false">G6751+H6750</f>
        <v>336605.364247472</v>
      </c>
      <c r="I6751" s="0" t="n">
        <f aca="false">I6750+M6750</f>
        <v>5972470.72272834</v>
      </c>
      <c r="J6751" s="4" t="n">
        <f aca="false">G6751/1000000</f>
        <v>7.45301973137864E-005</v>
      </c>
      <c r="K6751" s="0" t="n">
        <f aca="false">K6750+M6750</f>
        <v>7072470.72272834</v>
      </c>
      <c r="L6751" s="0" t="n">
        <f aca="false">$A$2-K6751</f>
        <v>14927529.2772717</v>
      </c>
      <c r="M6751" s="0" t="n">
        <f aca="false">L6751*J6751</f>
        <v>1112.55170244238</v>
      </c>
      <c r="N6751" s="0" t="n">
        <f aca="false">M6751*$C$9</f>
        <v>778.786191709666</v>
      </c>
      <c r="O6751" s="0" t="n">
        <f aca="false">M6751*$C$10</f>
        <v>111.255170244238</v>
      </c>
      <c r="P6751" s="0" t="n">
        <f aca="false">M6751*$C$11</f>
        <v>222.510340488476</v>
      </c>
      <c r="Q6751" s="0" t="n">
        <f aca="false">$E$2*G6751+Q6750</f>
        <v>3366.05364247472</v>
      </c>
    </row>
    <row r="6752" customFormat="false" ht="12.8" hidden="false" customHeight="false" outlineLevel="0" collapsed="false">
      <c r="F6752" s="0" t="n">
        <v>6751</v>
      </c>
      <c r="G6752" s="0" t="n">
        <v>49.118781281007</v>
      </c>
      <c r="H6752" s="0" t="n">
        <f aca="false">G6752+H6751</f>
        <v>336654.483028753</v>
      </c>
      <c r="I6752" s="0" t="n">
        <f aca="false">I6751+M6751</f>
        <v>5973583.27443078</v>
      </c>
      <c r="J6752" s="4" t="n">
        <f aca="false">G6752/1000000</f>
        <v>4.9118781281007E-005</v>
      </c>
      <c r="K6752" s="0" t="n">
        <f aca="false">K6751+M6751</f>
        <v>7073583.27443079</v>
      </c>
      <c r="L6752" s="0" t="n">
        <f aca="false">$A$2-K6752</f>
        <v>14926416.7255692</v>
      </c>
      <c r="M6752" s="0" t="n">
        <f aca="false">L6752*J6752</f>
        <v>733.167398452399</v>
      </c>
      <c r="N6752" s="0" t="n">
        <f aca="false">M6752*$C$9</f>
        <v>513.217178916679</v>
      </c>
      <c r="O6752" s="0" t="n">
        <f aca="false">M6752*$C$10</f>
        <v>73.3167398452399</v>
      </c>
      <c r="P6752" s="0" t="n">
        <f aca="false">M6752*$C$11</f>
        <v>146.63347969048</v>
      </c>
      <c r="Q6752" s="0" t="n">
        <f aca="false">$E$2*G6752+Q6751</f>
        <v>3366.54483028753</v>
      </c>
    </row>
    <row r="6753" customFormat="false" ht="12.8" hidden="false" customHeight="false" outlineLevel="0" collapsed="false">
      <c r="F6753" s="0" t="n">
        <v>6752</v>
      </c>
      <c r="G6753" s="0" t="n">
        <v>22.5836878074839</v>
      </c>
      <c r="H6753" s="0" t="n">
        <f aca="false">G6753+H6752</f>
        <v>336677.066716561</v>
      </c>
      <c r="I6753" s="0" t="n">
        <f aca="false">I6752+M6752</f>
        <v>5974316.44182923</v>
      </c>
      <c r="J6753" s="4" t="n">
        <f aca="false">G6753/1000000</f>
        <v>2.25836878074839E-005</v>
      </c>
      <c r="K6753" s="0" t="n">
        <f aca="false">K6752+M6752</f>
        <v>7074316.44182924</v>
      </c>
      <c r="L6753" s="0" t="n">
        <f aca="false">$A$2-K6753</f>
        <v>14925683.5581708</v>
      </c>
      <c r="M6753" s="0" t="n">
        <f aca="false">L6753*J6753</f>
        <v>337.076977791023</v>
      </c>
      <c r="N6753" s="0" t="n">
        <f aca="false">M6753*$C$9</f>
        <v>235.953884453716</v>
      </c>
      <c r="O6753" s="0" t="n">
        <f aca="false">M6753*$C$10</f>
        <v>33.7076977791024</v>
      </c>
      <c r="P6753" s="0" t="n">
        <f aca="false">M6753*$C$11</f>
        <v>67.4153955582046</v>
      </c>
      <c r="Q6753" s="0" t="n">
        <f aca="false">$E$2*G6753+Q6752</f>
        <v>3366.77066716561</v>
      </c>
    </row>
    <row r="6754" customFormat="false" ht="12.8" hidden="false" customHeight="false" outlineLevel="0" collapsed="false">
      <c r="F6754" s="0" t="n">
        <v>6753</v>
      </c>
      <c r="G6754" s="3" t="n">
        <v>82.1086449991791</v>
      </c>
      <c r="H6754" s="0" t="n">
        <f aca="false">G6754+H6753</f>
        <v>336759.17536156</v>
      </c>
      <c r="I6754" s="0" t="n">
        <f aca="false">I6753+M6753</f>
        <v>5974653.51880703</v>
      </c>
      <c r="J6754" s="4" t="n">
        <f aca="false">G6754/1000000</f>
        <v>8.21086449991791E-005</v>
      </c>
      <c r="K6754" s="0" t="n">
        <f aca="false">K6753+M6753</f>
        <v>7074653.51880703</v>
      </c>
      <c r="L6754" s="0" t="n">
        <f aca="false">$A$2-K6754</f>
        <v>14925346.481193</v>
      </c>
      <c r="M6754" s="0" t="n">
        <f aca="false">L6754*J6754</f>
        <v>1225.49997571402</v>
      </c>
      <c r="N6754" s="0" t="n">
        <f aca="false">M6754*$C$9</f>
        <v>857.849982999814</v>
      </c>
      <c r="O6754" s="0" t="n">
        <f aca="false">M6754*$C$10</f>
        <v>122.549997571402</v>
      </c>
      <c r="P6754" s="0" t="n">
        <f aca="false">M6754*$C$11</f>
        <v>245.099995142804</v>
      </c>
      <c r="Q6754" s="0" t="n">
        <f aca="false">$E$2*G6754+Q6753</f>
        <v>3367.5917536156</v>
      </c>
    </row>
    <row r="6755" customFormat="false" ht="12.8" hidden="false" customHeight="false" outlineLevel="0" collapsed="false">
      <c r="F6755" s="0" t="n">
        <v>6754</v>
      </c>
      <c r="G6755" s="0" t="n">
        <v>54.8384516668552</v>
      </c>
      <c r="H6755" s="0" t="n">
        <f aca="false">G6755+H6754</f>
        <v>336814.013813227</v>
      </c>
      <c r="I6755" s="0" t="n">
        <f aca="false">I6754+M6754</f>
        <v>5975879.01878274</v>
      </c>
      <c r="J6755" s="4" t="n">
        <f aca="false">G6755/1000000</f>
        <v>5.48384516668552E-005</v>
      </c>
      <c r="K6755" s="0" t="n">
        <f aca="false">K6754+M6754</f>
        <v>7075879.01878274</v>
      </c>
      <c r="L6755" s="0" t="n">
        <f aca="false">$A$2-K6755</f>
        <v>14924120.9812173</v>
      </c>
      <c r="M6755" s="0" t="n">
        <f aca="false">L6755*J6755</f>
        <v>818.415687098783</v>
      </c>
      <c r="N6755" s="0" t="n">
        <f aca="false">M6755*$C$9</f>
        <v>572.890980969148</v>
      </c>
      <c r="O6755" s="0" t="n">
        <f aca="false">M6755*$C$10</f>
        <v>81.8415687098783</v>
      </c>
      <c r="P6755" s="0" t="n">
        <f aca="false">M6755*$C$11</f>
        <v>163.683137419757</v>
      </c>
      <c r="Q6755" s="0" t="n">
        <f aca="false">$E$2*G6755+Q6754</f>
        <v>3368.14013813227</v>
      </c>
    </row>
    <row r="6756" customFormat="false" ht="12.8" hidden="false" customHeight="false" outlineLevel="0" collapsed="false">
      <c r="F6756" s="0" t="n">
        <v>6755</v>
      </c>
      <c r="G6756" s="0" t="n">
        <v>21.474499608274</v>
      </c>
      <c r="H6756" s="0" t="n">
        <f aca="false">G6756+H6755</f>
        <v>336835.488312835</v>
      </c>
      <c r="I6756" s="0" t="n">
        <f aca="false">I6755+M6755</f>
        <v>5976697.43446984</v>
      </c>
      <c r="J6756" s="4" t="n">
        <f aca="false">G6756/1000000</f>
        <v>2.1474499608274E-005</v>
      </c>
      <c r="K6756" s="0" t="n">
        <f aca="false">K6755+M6755</f>
        <v>7076697.43446984</v>
      </c>
      <c r="L6756" s="0" t="n">
        <f aca="false">$A$2-K6756</f>
        <v>14923302.5655302</v>
      </c>
      <c r="M6756" s="0" t="n">
        <f aca="false">L6756*J6756</f>
        <v>320.470455097632</v>
      </c>
      <c r="N6756" s="0" t="n">
        <f aca="false">M6756*$C$9</f>
        <v>224.329318568342</v>
      </c>
      <c r="O6756" s="0" t="n">
        <f aca="false">M6756*$C$10</f>
        <v>32.0470455097632</v>
      </c>
      <c r="P6756" s="0" t="n">
        <f aca="false">M6756*$C$11</f>
        <v>64.0940910195264</v>
      </c>
      <c r="Q6756" s="0" t="n">
        <f aca="false">$E$2*G6756+Q6755</f>
        <v>3368.35488312835</v>
      </c>
    </row>
    <row r="6757" customFormat="false" ht="12.8" hidden="false" customHeight="false" outlineLevel="0" collapsed="false">
      <c r="F6757" s="0" t="n">
        <v>6756</v>
      </c>
      <c r="G6757" s="0" t="n">
        <v>18.000823254816</v>
      </c>
      <c r="H6757" s="0" t="n">
        <f aca="false">G6757+H6756</f>
        <v>336853.48913609</v>
      </c>
      <c r="I6757" s="0" t="n">
        <f aca="false">I6756+M6756</f>
        <v>5977017.90492494</v>
      </c>
      <c r="J6757" s="4" t="n">
        <f aca="false">G6757/1000000</f>
        <v>1.8000823254816E-005</v>
      </c>
      <c r="K6757" s="0" t="n">
        <f aca="false">K6756+M6756</f>
        <v>7077017.90492494</v>
      </c>
      <c r="L6757" s="0" t="n">
        <f aca="false">$A$2-K6757</f>
        <v>14922982.0950751</v>
      </c>
      <c r="M6757" s="0" t="n">
        <f aca="false">L6757*J6757</f>
        <v>268.62596312823</v>
      </c>
      <c r="N6757" s="0" t="n">
        <f aca="false">M6757*$C$9</f>
        <v>188.038174189761</v>
      </c>
      <c r="O6757" s="0" t="n">
        <f aca="false">M6757*$C$10</f>
        <v>26.862596312823</v>
      </c>
      <c r="P6757" s="0" t="n">
        <f aca="false">M6757*$C$11</f>
        <v>53.725192625646</v>
      </c>
      <c r="Q6757" s="0" t="n">
        <f aca="false">$E$2*G6757+Q6756</f>
        <v>3368.5348913609</v>
      </c>
    </row>
    <row r="6758" customFormat="false" ht="12.8" hidden="false" customHeight="false" outlineLevel="0" collapsed="false">
      <c r="F6758" s="0" t="n">
        <v>6757</v>
      </c>
      <c r="G6758" s="3" t="n">
        <v>93.3360631743193</v>
      </c>
      <c r="H6758" s="0" t="n">
        <f aca="false">G6758+H6757</f>
        <v>336946.825199264</v>
      </c>
      <c r="I6758" s="0" t="n">
        <f aca="false">I6757+M6757</f>
        <v>5977286.53088806</v>
      </c>
      <c r="J6758" s="4" t="n">
        <f aca="false">G6758/1000000</f>
        <v>9.33360631743193E-005</v>
      </c>
      <c r="K6758" s="0" t="n">
        <f aca="false">K6757+M6757</f>
        <v>7077286.53088807</v>
      </c>
      <c r="L6758" s="0" t="n">
        <f aca="false">$A$2-K6758</f>
        <v>14922713.4691119</v>
      </c>
      <c r="M6758" s="0" t="n">
        <f aca="false">L6758*J6758</f>
        <v>1392.8273270853</v>
      </c>
      <c r="N6758" s="0" t="n">
        <f aca="false">M6758*$C$9</f>
        <v>974.97912895971</v>
      </c>
      <c r="O6758" s="0" t="n">
        <f aca="false">M6758*$C$10</f>
        <v>139.28273270853</v>
      </c>
      <c r="P6758" s="0" t="n">
        <f aca="false">M6758*$C$11</f>
        <v>278.56546541706</v>
      </c>
      <c r="Q6758" s="0" t="n">
        <f aca="false">$E$2*G6758+Q6757</f>
        <v>3369.46825199264</v>
      </c>
    </row>
    <row r="6759" customFormat="false" ht="12.8" hidden="false" customHeight="false" outlineLevel="0" collapsed="false">
      <c r="F6759" s="0" t="n">
        <v>6758</v>
      </c>
      <c r="G6759" s="0" t="n">
        <v>59.2270206917994</v>
      </c>
      <c r="H6759" s="0" t="n">
        <f aca="false">G6759+H6758</f>
        <v>337006.052219956</v>
      </c>
      <c r="I6759" s="0" t="n">
        <f aca="false">I6758+M6758</f>
        <v>5978679.35821515</v>
      </c>
      <c r="J6759" s="4" t="n">
        <f aca="false">G6759/1000000</f>
        <v>5.92270206917994E-005</v>
      </c>
      <c r="K6759" s="0" t="n">
        <f aca="false">K6758+M6758</f>
        <v>7078679.35821515</v>
      </c>
      <c r="L6759" s="0" t="n">
        <f aca="false">$A$2-K6759</f>
        <v>14921320.6417848</v>
      </c>
      <c r="M6759" s="0" t="n">
        <f aca="false">L6759*J6759</f>
        <v>883.745366399964</v>
      </c>
      <c r="N6759" s="0" t="n">
        <f aca="false">M6759*$C$9</f>
        <v>618.621756479975</v>
      </c>
      <c r="O6759" s="0" t="n">
        <f aca="false">M6759*$C$10</f>
        <v>88.3745366399964</v>
      </c>
      <c r="P6759" s="0" t="n">
        <f aca="false">M6759*$C$11</f>
        <v>176.749073279993</v>
      </c>
      <c r="Q6759" s="0" t="n">
        <f aca="false">$E$2*G6759+Q6758</f>
        <v>3370.06052219956</v>
      </c>
    </row>
    <row r="6760" customFormat="false" ht="12.8" hidden="false" customHeight="false" outlineLevel="0" collapsed="false">
      <c r="F6760" s="0" t="n">
        <v>6759</v>
      </c>
      <c r="G6760" s="0" t="n">
        <v>31.1361947905583</v>
      </c>
      <c r="H6760" s="0" t="n">
        <f aca="false">G6760+H6759</f>
        <v>337037.188414746</v>
      </c>
      <c r="I6760" s="0" t="n">
        <f aca="false">I6759+M6759</f>
        <v>5979563.10358155</v>
      </c>
      <c r="J6760" s="4" t="n">
        <f aca="false">G6760/1000000</f>
        <v>3.11361947905583E-005</v>
      </c>
      <c r="K6760" s="0" t="n">
        <f aca="false">K6759+M6759</f>
        <v>7079563.10358155</v>
      </c>
      <c r="L6760" s="0" t="n">
        <f aca="false">$A$2-K6760</f>
        <v>14920436.8964184</v>
      </c>
      <c r="M6760" s="0" t="n">
        <f aca="false">L6760*J6760</f>
        <v>464.565629567118</v>
      </c>
      <c r="N6760" s="0" t="n">
        <f aca="false">M6760*$C$9</f>
        <v>325.195940696983</v>
      </c>
      <c r="O6760" s="0" t="n">
        <f aca="false">M6760*$C$10</f>
        <v>46.4565629567118</v>
      </c>
      <c r="P6760" s="0" t="n">
        <f aca="false">M6760*$C$11</f>
        <v>92.9131259134236</v>
      </c>
      <c r="Q6760" s="0" t="n">
        <f aca="false">$E$2*G6760+Q6759</f>
        <v>3370.37188414746</v>
      </c>
    </row>
    <row r="6761" customFormat="false" ht="12.8" hidden="false" customHeight="false" outlineLevel="0" collapsed="false">
      <c r="F6761" s="0" t="n">
        <v>6760</v>
      </c>
      <c r="G6761" s="0" t="n">
        <v>70.7231443664675</v>
      </c>
      <c r="H6761" s="0" t="n">
        <f aca="false">G6761+H6760</f>
        <v>337107.911559113</v>
      </c>
      <c r="I6761" s="0" t="n">
        <f aca="false">I6760+M6760</f>
        <v>5980027.66921112</v>
      </c>
      <c r="J6761" s="4" t="n">
        <f aca="false">G6761/1000000</f>
        <v>7.07231443664675E-005</v>
      </c>
      <c r="K6761" s="0" t="n">
        <f aca="false">K6760+M6760</f>
        <v>7080027.66921112</v>
      </c>
      <c r="L6761" s="0" t="n">
        <f aca="false">$A$2-K6761</f>
        <v>14919972.3307889</v>
      </c>
      <c r="M6761" s="0" t="n">
        <f aca="false">L6761*J6761</f>
        <v>1055.18735709408</v>
      </c>
      <c r="N6761" s="0" t="n">
        <f aca="false">M6761*$C$9</f>
        <v>738.631149965856</v>
      </c>
      <c r="O6761" s="0" t="n">
        <f aca="false">M6761*$C$10</f>
        <v>105.518735709408</v>
      </c>
      <c r="P6761" s="0" t="n">
        <f aca="false">M6761*$C$11</f>
        <v>211.037471418816</v>
      </c>
      <c r="Q6761" s="0" t="n">
        <f aca="false">$E$2*G6761+Q6760</f>
        <v>3371.07911559113</v>
      </c>
    </row>
    <row r="6762" customFormat="false" ht="12.8" hidden="false" customHeight="false" outlineLevel="0" collapsed="false">
      <c r="F6762" s="0" t="n">
        <v>6761</v>
      </c>
      <c r="G6762" s="3" t="n">
        <v>84.2646251582067</v>
      </c>
      <c r="H6762" s="0" t="n">
        <f aca="false">G6762+H6761</f>
        <v>337192.176184271</v>
      </c>
      <c r="I6762" s="0" t="n">
        <f aca="false">I6761+M6761</f>
        <v>5981082.85656821</v>
      </c>
      <c r="J6762" s="4" t="n">
        <f aca="false">G6762/1000000</f>
        <v>8.42646251582067E-005</v>
      </c>
      <c r="K6762" s="0" t="n">
        <f aca="false">K6761+M6761</f>
        <v>7081082.85656822</v>
      </c>
      <c r="L6762" s="0" t="n">
        <f aca="false">$A$2-K6762</f>
        <v>14918917.1434318</v>
      </c>
      <c r="M6762" s="0" t="n">
        <f aca="false">L6762*J6762</f>
        <v>1257.13696085762</v>
      </c>
      <c r="N6762" s="0" t="n">
        <f aca="false">M6762*$C$9</f>
        <v>879.995872600334</v>
      </c>
      <c r="O6762" s="0" t="n">
        <f aca="false">M6762*$C$10</f>
        <v>125.713696085762</v>
      </c>
      <c r="P6762" s="0" t="n">
        <f aca="false">M6762*$C$11</f>
        <v>251.427392171524</v>
      </c>
      <c r="Q6762" s="0" t="n">
        <f aca="false">$E$2*G6762+Q6761</f>
        <v>3371.92176184271</v>
      </c>
    </row>
    <row r="6763" customFormat="false" ht="12.8" hidden="false" customHeight="false" outlineLevel="0" collapsed="false">
      <c r="F6763" s="0" t="n">
        <v>6762</v>
      </c>
      <c r="G6763" s="0" t="n">
        <v>75.6713944146528</v>
      </c>
      <c r="H6763" s="0" t="n">
        <f aca="false">G6763+H6762</f>
        <v>337267.847578686</v>
      </c>
      <c r="I6763" s="0" t="n">
        <f aca="false">I6762+M6762</f>
        <v>5982339.99352907</v>
      </c>
      <c r="J6763" s="4" t="n">
        <f aca="false">G6763/1000000</f>
        <v>7.56713944146528E-005</v>
      </c>
      <c r="K6763" s="0" t="n">
        <f aca="false">K6762+M6762</f>
        <v>7082339.99352907</v>
      </c>
      <c r="L6763" s="0" t="n">
        <f aca="false">$A$2-K6763</f>
        <v>14917660.0064709</v>
      </c>
      <c r="M6763" s="0" t="n">
        <f aca="false">L6763*J6763</f>
        <v>1128.84013409335</v>
      </c>
      <c r="N6763" s="0" t="n">
        <f aca="false">M6763*$C$9</f>
        <v>790.188093865345</v>
      </c>
      <c r="O6763" s="0" t="n">
        <f aca="false">M6763*$C$10</f>
        <v>112.884013409335</v>
      </c>
      <c r="P6763" s="0" t="n">
        <f aca="false">M6763*$C$11</f>
        <v>225.76802681867</v>
      </c>
      <c r="Q6763" s="0" t="n">
        <f aca="false">$E$2*G6763+Q6762</f>
        <v>3372.67847578686</v>
      </c>
    </row>
    <row r="6764" customFormat="false" ht="12.8" hidden="false" customHeight="false" outlineLevel="0" collapsed="false">
      <c r="F6764" s="0" t="n">
        <v>6763</v>
      </c>
      <c r="G6764" s="0" t="n">
        <v>34.2963460054338</v>
      </c>
      <c r="H6764" s="0" t="n">
        <f aca="false">G6764+H6763</f>
        <v>337302.143924691</v>
      </c>
      <c r="I6764" s="0" t="n">
        <f aca="false">I6763+M6763</f>
        <v>5983468.83366316</v>
      </c>
      <c r="J6764" s="4" t="n">
        <f aca="false">G6764/1000000</f>
        <v>3.42963460054338E-005</v>
      </c>
      <c r="K6764" s="0" t="n">
        <f aca="false">K6763+M6763</f>
        <v>7083468.83366317</v>
      </c>
      <c r="L6764" s="0" t="n">
        <f aca="false">$A$2-K6764</f>
        <v>14916531.1663368</v>
      </c>
      <c r="M6764" s="0" t="n">
        <f aca="false">L6764*J6764</f>
        <v>511.582514081525</v>
      </c>
      <c r="N6764" s="0" t="n">
        <f aca="false">M6764*$C$9</f>
        <v>358.107759857068</v>
      </c>
      <c r="O6764" s="0" t="n">
        <f aca="false">M6764*$C$10</f>
        <v>51.1582514081525</v>
      </c>
      <c r="P6764" s="0" t="n">
        <f aca="false">M6764*$C$11</f>
        <v>102.316502816305</v>
      </c>
      <c r="Q6764" s="0" t="n">
        <f aca="false">$E$2*G6764+Q6763</f>
        <v>3373.02143924691</v>
      </c>
    </row>
    <row r="6765" customFormat="false" ht="12.8" hidden="false" customHeight="false" outlineLevel="0" collapsed="false">
      <c r="F6765" s="0" t="n">
        <v>6764</v>
      </c>
      <c r="G6765" s="0" t="n">
        <v>59.1509442698304</v>
      </c>
      <c r="H6765" s="0" t="n">
        <f aca="false">G6765+H6764</f>
        <v>337361.294868961</v>
      </c>
      <c r="I6765" s="0" t="n">
        <f aca="false">I6764+M6764</f>
        <v>5983980.41617724</v>
      </c>
      <c r="J6765" s="4" t="n">
        <f aca="false">G6765/1000000</f>
        <v>5.91509442698304E-005</v>
      </c>
      <c r="K6765" s="0" t="n">
        <f aca="false">K6764+M6764</f>
        <v>7083980.41617725</v>
      </c>
      <c r="L6765" s="0" t="n">
        <f aca="false">$A$2-K6765</f>
        <v>14916019.5838228</v>
      </c>
      <c r="M6765" s="0" t="n">
        <f aca="false">L6765*J6765</f>
        <v>882.296643130399</v>
      </c>
      <c r="N6765" s="0" t="n">
        <f aca="false">M6765*$C$9</f>
        <v>617.607650191279</v>
      </c>
      <c r="O6765" s="0" t="n">
        <f aca="false">M6765*$C$10</f>
        <v>88.2296643130399</v>
      </c>
      <c r="P6765" s="0" t="n">
        <f aca="false">M6765*$C$11</f>
        <v>176.45932862608</v>
      </c>
      <c r="Q6765" s="0" t="n">
        <f aca="false">$E$2*G6765+Q6764</f>
        <v>3373.61294868961</v>
      </c>
    </row>
    <row r="6766" customFormat="false" ht="12.8" hidden="false" customHeight="false" outlineLevel="0" collapsed="false">
      <c r="F6766" s="0" t="n">
        <v>6765</v>
      </c>
      <c r="G6766" s="3" t="n">
        <v>12.4274037290611</v>
      </c>
      <c r="H6766" s="0" t="n">
        <f aca="false">G6766+H6765</f>
        <v>337373.72227269</v>
      </c>
      <c r="I6766" s="0" t="n">
        <f aca="false">I6765+M6765</f>
        <v>5984862.71282037</v>
      </c>
      <c r="J6766" s="4" t="n">
        <f aca="false">G6766/1000000</f>
        <v>1.24274037290611E-005</v>
      </c>
      <c r="K6766" s="0" t="n">
        <f aca="false">K6765+M6765</f>
        <v>7084862.71282038</v>
      </c>
      <c r="L6766" s="0" t="n">
        <f aca="false">$A$2-K6766</f>
        <v>14915137.2871796</v>
      </c>
      <c r="M6766" s="0" t="n">
        <f aca="false">L6766*J6766</f>
        <v>185.356432742154</v>
      </c>
      <c r="N6766" s="0" t="n">
        <f aca="false">M6766*$C$9</f>
        <v>129.749502919508</v>
      </c>
      <c r="O6766" s="0" t="n">
        <f aca="false">M6766*$C$10</f>
        <v>18.5356432742154</v>
      </c>
      <c r="P6766" s="0" t="n">
        <f aca="false">M6766*$C$11</f>
        <v>37.0712865484308</v>
      </c>
      <c r="Q6766" s="0" t="n">
        <f aca="false">$E$2*G6766+Q6765</f>
        <v>3373.7372227269</v>
      </c>
    </row>
    <row r="6767" customFormat="false" ht="12.8" hidden="false" customHeight="false" outlineLevel="0" collapsed="false">
      <c r="F6767" s="0" t="n">
        <v>6766</v>
      </c>
      <c r="G6767" s="0" t="n">
        <v>35.543788057598</v>
      </c>
      <c r="H6767" s="0" t="n">
        <f aca="false">G6767+H6766</f>
        <v>337409.266060748</v>
      </c>
      <c r="I6767" s="0" t="n">
        <f aca="false">I6766+M6766</f>
        <v>5985048.06925312</v>
      </c>
      <c r="J6767" s="4" t="n">
        <f aca="false">G6767/1000000</f>
        <v>3.5543788057598E-005</v>
      </c>
      <c r="K6767" s="0" t="n">
        <f aca="false">K6766+M6766</f>
        <v>7085048.06925312</v>
      </c>
      <c r="L6767" s="0" t="n">
        <f aca="false">$A$2-K6767</f>
        <v>14914951.9307469</v>
      </c>
      <c r="M6767" s="0" t="n">
        <f aca="false">L6767*J6767</f>
        <v>530.133890315728</v>
      </c>
      <c r="N6767" s="0" t="n">
        <f aca="false">M6767*$C$9</f>
        <v>371.09372322101</v>
      </c>
      <c r="O6767" s="0" t="n">
        <f aca="false">M6767*$C$10</f>
        <v>53.0133890315728</v>
      </c>
      <c r="P6767" s="0" t="n">
        <f aca="false">M6767*$C$11</f>
        <v>106.026778063146</v>
      </c>
      <c r="Q6767" s="0" t="n">
        <f aca="false">$E$2*G6767+Q6766</f>
        <v>3374.09266060748</v>
      </c>
    </row>
    <row r="6768" customFormat="false" ht="12.8" hidden="false" customHeight="false" outlineLevel="0" collapsed="false">
      <c r="F6768" s="0" t="n">
        <v>6767</v>
      </c>
      <c r="G6768" s="0" t="n">
        <v>55.5528120529011</v>
      </c>
      <c r="H6768" s="0" t="n">
        <f aca="false">G6768+H6767</f>
        <v>337464.8188728</v>
      </c>
      <c r="I6768" s="0" t="n">
        <f aca="false">I6767+M6767</f>
        <v>5985578.20314343</v>
      </c>
      <c r="J6768" s="4" t="n">
        <f aca="false">G6768/1000000</f>
        <v>5.55528120529011E-005</v>
      </c>
      <c r="K6768" s="0" t="n">
        <f aca="false">K6767+M6767</f>
        <v>7085578.20314344</v>
      </c>
      <c r="L6768" s="0" t="n">
        <f aca="false">$A$2-K6768</f>
        <v>14914421.7968566</v>
      </c>
      <c r="M6768" s="0" t="n">
        <f aca="false">L6768*J6768</f>
        <v>828.538070958464</v>
      </c>
      <c r="N6768" s="0" t="n">
        <f aca="false">M6768*$C$9</f>
        <v>579.976649670925</v>
      </c>
      <c r="O6768" s="0" t="n">
        <f aca="false">M6768*$C$10</f>
        <v>82.8538070958464</v>
      </c>
      <c r="P6768" s="0" t="n">
        <f aca="false">M6768*$C$11</f>
        <v>165.707614191693</v>
      </c>
      <c r="Q6768" s="0" t="n">
        <f aca="false">$E$2*G6768+Q6767</f>
        <v>3374.64818872801</v>
      </c>
    </row>
    <row r="6769" customFormat="false" ht="12.8" hidden="false" customHeight="false" outlineLevel="0" collapsed="false">
      <c r="F6769" s="0" t="n">
        <v>6768</v>
      </c>
      <c r="G6769" s="0" t="n">
        <v>2.53646289309632</v>
      </c>
      <c r="H6769" s="0" t="n">
        <f aca="false">G6769+H6768</f>
        <v>337467.355335693</v>
      </c>
      <c r="I6769" s="0" t="n">
        <f aca="false">I6768+M6768</f>
        <v>5986406.74121439</v>
      </c>
      <c r="J6769" s="4" t="n">
        <f aca="false">G6769/1000000</f>
        <v>2.53646289309632E-006</v>
      </c>
      <c r="K6769" s="0" t="n">
        <f aca="false">K6768+M6768</f>
        <v>7086406.7412144</v>
      </c>
      <c r="L6769" s="0" t="n">
        <f aca="false">$A$2-K6769</f>
        <v>14913593.2587856</v>
      </c>
      <c r="M6769" s="0" t="n">
        <f aca="false">L6769*J6769</f>
        <v>37.8277759036411</v>
      </c>
      <c r="N6769" s="0" t="n">
        <f aca="false">M6769*$C$9</f>
        <v>26.4794431325488</v>
      </c>
      <c r="O6769" s="0" t="n">
        <f aca="false">M6769*$C$10</f>
        <v>3.78277759036411</v>
      </c>
      <c r="P6769" s="0" t="n">
        <f aca="false">M6769*$C$11</f>
        <v>7.56555518072822</v>
      </c>
      <c r="Q6769" s="0" t="n">
        <f aca="false">$E$2*G6769+Q6768</f>
        <v>3374.67355335694</v>
      </c>
    </row>
    <row r="6770" customFormat="false" ht="12.8" hidden="false" customHeight="false" outlineLevel="0" collapsed="false">
      <c r="F6770" s="0" t="n">
        <v>6769</v>
      </c>
      <c r="G6770" s="3" t="n">
        <v>94.2440876954478</v>
      </c>
      <c r="H6770" s="0" t="n">
        <f aca="false">G6770+H6769</f>
        <v>337561.599423389</v>
      </c>
      <c r="I6770" s="0" t="n">
        <f aca="false">I6769+M6769</f>
        <v>5986444.56899029</v>
      </c>
      <c r="J6770" s="4" t="n">
        <f aca="false">G6770/1000000</f>
        <v>9.42440876954478E-005</v>
      </c>
      <c r="K6770" s="0" t="n">
        <f aca="false">K6769+M6769</f>
        <v>7086444.5689903</v>
      </c>
      <c r="L6770" s="0" t="n">
        <f aca="false">$A$2-K6770</f>
        <v>14913555.4310097</v>
      </c>
      <c r="M6770" s="0" t="n">
        <f aca="false">L6770*J6770</f>
        <v>1405.514425891</v>
      </c>
      <c r="N6770" s="0" t="n">
        <f aca="false">M6770*$C$9</f>
        <v>983.8600981237</v>
      </c>
      <c r="O6770" s="0" t="n">
        <f aca="false">M6770*$C$10</f>
        <v>140.5514425891</v>
      </c>
      <c r="P6770" s="0" t="n">
        <f aca="false">M6770*$C$11</f>
        <v>281.1028851782</v>
      </c>
      <c r="Q6770" s="0" t="n">
        <f aca="false">$E$2*G6770+Q6769</f>
        <v>3375.61599423389</v>
      </c>
    </row>
    <row r="6771" customFormat="false" ht="12.8" hidden="false" customHeight="false" outlineLevel="0" collapsed="false">
      <c r="F6771" s="0" t="n">
        <v>6770</v>
      </c>
      <c r="G6771" s="0" t="n">
        <v>98.0633352177233</v>
      </c>
      <c r="H6771" s="0" t="n">
        <f aca="false">G6771+H6770</f>
        <v>337659.662758607</v>
      </c>
      <c r="I6771" s="0" t="n">
        <f aca="false">I6770+M6770</f>
        <v>5987850.08341619</v>
      </c>
      <c r="J6771" s="4" t="n">
        <f aca="false">G6771/1000000</f>
        <v>9.80633352177233E-005</v>
      </c>
      <c r="K6771" s="0" t="n">
        <f aca="false">K6770+M6770</f>
        <v>7087850.08341619</v>
      </c>
      <c r="L6771" s="0" t="n">
        <f aca="false">$A$2-K6771</f>
        <v>14912149.9165838</v>
      </c>
      <c r="M6771" s="0" t="n">
        <f aca="false">L6771*J6771</f>
        <v>1462.3351560869</v>
      </c>
      <c r="N6771" s="0" t="n">
        <f aca="false">M6771*$C$9</f>
        <v>1023.63460926083</v>
      </c>
      <c r="O6771" s="0" t="n">
        <f aca="false">M6771*$C$10</f>
        <v>146.23351560869</v>
      </c>
      <c r="P6771" s="0" t="n">
        <f aca="false">M6771*$C$11</f>
        <v>292.46703121738</v>
      </c>
      <c r="Q6771" s="0" t="n">
        <f aca="false">$E$2*G6771+Q6770</f>
        <v>3376.59662758607</v>
      </c>
    </row>
    <row r="6772" customFormat="false" ht="12.8" hidden="false" customHeight="false" outlineLevel="0" collapsed="false">
      <c r="F6772" s="0" t="n">
        <v>6771</v>
      </c>
      <c r="G6772" s="0" t="n">
        <v>39.6264560090625</v>
      </c>
      <c r="H6772" s="0" t="n">
        <f aca="false">G6772+H6771</f>
        <v>337699.289214616</v>
      </c>
      <c r="I6772" s="0" t="n">
        <f aca="false">I6771+M6771</f>
        <v>5989312.41857227</v>
      </c>
      <c r="J6772" s="4" t="n">
        <f aca="false">G6772/1000000</f>
        <v>3.96264560090625E-005</v>
      </c>
      <c r="K6772" s="0" t="n">
        <f aca="false">K6771+M6771</f>
        <v>7089312.41857228</v>
      </c>
      <c r="L6772" s="0" t="n">
        <f aca="false">$A$2-K6772</f>
        <v>14910687.5814277</v>
      </c>
      <c r="M6772" s="0" t="n">
        <f aca="false">L6772*J6772</f>
        <v>590.857705510321</v>
      </c>
      <c r="N6772" s="0" t="n">
        <f aca="false">M6772*$C$9</f>
        <v>413.600393857225</v>
      </c>
      <c r="O6772" s="0" t="n">
        <f aca="false">M6772*$C$10</f>
        <v>59.0857705510321</v>
      </c>
      <c r="P6772" s="0" t="n">
        <f aca="false">M6772*$C$11</f>
        <v>118.171541102064</v>
      </c>
      <c r="Q6772" s="0" t="n">
        <f aca="false">$E$2*G6772+Q6771</f>
        <v>3376.99289214616</v>
      </c>
    </row>
    <row r="6773" customFormat="false" ht="12.8" hidden="false" customHeight="false" outlineLevel="0" collapsed="false">
      <c r="F6773" s="0" t="n">
        <v>6772</v>
      </c>
      <c r="G6773" s="0" t="n">
        <v>76.5015808743008</v>
      </c>
      <c r="H6773" s="0" t="n">
        <f aca="false">G6773+H6772</f>
        <v>337775.79079549</v>
      </c>
      <c r="I6773" s="0" t="n">
        <f aca="false">I6772+M6772</f>
        <v>5989903.27627778</v>
      </c>
      <c r="J6773" s="4" t="n">
        <f aca="false">G6773/1000000</f>
        <v>7.65015808743008E-005</v>
      </c>
      <c r="K6773" s="0" t="n">
        <f aca="false">K6772+M6772</f>
        <v>7089903.27627779</v>
      </c>
      <c r="L6773" s="0" t="n">
        <f aca="false">$A$2-K6773</f>
        <v>14910096.7237222</v>
      </c>
      <c r="M6773" s="0" t="n">
        <f aca="false">L6773*J6773</f>
        <v>1140.64597035348</v>
      </c>
      <c r="N6773" s="0" t="n">
        <f aca="false">M6773*$C$9</f>
        <v>798.452179247436</v>
      </c>
      <c r="O6773" s="0" t="n">
        <f aca="false">M6773*$C$10</f>
        <v>114.064597035348</v>
      </c>
      <c r="P6773" s="0" t="n">
        <f aca="false">M6773*$C$11</f>
        <v>228.129194070696</v>
      </c>
      <c r="Q6773" s="0" t="n">
        <f aca="false">$E$2*G6773+Q6772</f>
        <v>3377.7579079549</v>
      </c>
    </row>
    <row r="6774" customFormat="false" ht="12.8" hidden="false" customHeight="false" outlineLevel="0" collapsed="false">
      <c r="F6774" s="0" t="n">
        <v>6773</v>
      </c>
      <c r="G6774" s="3" t="n">
        <v>86.1161721576541</v>
      </c>
      <c r="H6774" s="0" t="n">
        <f aca="false">G6774+H6773</f>
        <v>337861.906967648</v>
      </c>
      <c r="I6774" s="0" t="n">
        <f aca="false">I6773+M6773</f>
        <v>5991043.92224814</v>
      </c>
      <c r="J6774" s="4" t="n">
        <f aca="false">G6774/1000000</f>
        <v>8.61161721576541E-005</v>
      </c>
      <c r="K6774" s="0" t="n">
        <f aca="false">K6773+M6773</f>
        <v>7091043.92224814</v>
      </c>
      <c r="L6774" s="0" t="n">
        <f aca="false">$A$2-K6774</f>
        <v>14908956.0777519</v>
      </c>
      <c r="M6774" s="0" t="n">
        <f aca="false">L6774*J6774</f>
        <v>1283.90222828258</v>
      </c>
      <c r="N6774" s="0" t="n">
        <f aca="false">M6774*$C$9</f>
        <v>898.731559797806</v>
      </c>
      <c r="O6774" s="0" t="n">
        <f aca="false">M6774*$C$10</f>
        <v>128.390222828258</v>
      </c>
      <c r="P6774" s="0" t="n">
        <f aca="false">M6774*$C$11</f>
        <v>256.780445656516</v>
      </c>
      <c r="Q6774" s="0" t="n">
        <f aca="false">$E$2*G6774+Q6773</f>
        <v>3378.61906967648</v>
      </c>
    </row>
    <row r="6775" customFormat="false" ht="12.8" hidden="false" customHeight="false" outlineLevel="0" collapsed="false">
      <c r="F6775" s="0" t="n">
        <v>6774</v>
      </c>
      <c r="G6775" s="0" t="n">
        <v>78.3356552088922</v>
      </c>
      <c r="H6775" s="0" t="n">
        <f aca="false">G6775+H6774</f>
        <v>337940.242622857</v>
      </c>
      <c r="I6775" s="0" t="n">
        <f aca="false">I6774+M6774</f>
        <v>5992327.82447642</v>
      </c>
      <c r="J6775" s="4" t="n">
        <f aca="false">G6775/1000000</f>
        <v>7.83356552088922E-005</v>
      </c>
      <c r="K6775" s="0" t="n">
        <f aca="false">K6774+M6774</f>
        <v>7092327.82447642</v>
      </c>
      <c r="L6775" s="0" t="n">
        <f aca="false">$A$2-K6775</f>
        <v>14907672.1755236</v>
      </c>
      <c r="M6775" s="0" t="n">
        <f aca="false">L6775*J6775</f>
        <v>1167.80226750901</v>
      </c>
      <c r="N6775" s="0" t="n">
        <f aca="false">M6775*$C$9</f>
        <v>817.461587256307</v>
      </c>
      <c r="O6775" s="0" t="n">
        <f aca="false">M6775*$C$10</f>
        <v>116.780226750901</v>
      </c>
      <c r="P6775" s="0" t="n">
        <f aca="false">M6775*$C$11</f>
        <v>233.560453501802</v>
      </c>
      <c r="Q6775" s="0" t="n">
        <f aca="false">$E$2*G6775+Q6774</f>
        <v>3379.40242622857</v>
      </c>
    </row>
    <row r="6776" customFormat="false" ht="12.8" hidden="false" customHeight="false" outlineLevel="0" collapsed="false">
      <c r="F6776" s="0" t="n">
        <v>6775</v>
      </c>
      <c r="G6776" s="0" t="n">
        <v>16.3319126635966</v>
      </c>
      <c r="H6776" s="0" t="n">
        <f aca="false">G6776+H6775</f>
        <v>337956.57453552</v>
      </c>
      <c r="I6776" s="0" t="n">
        <f aca="false">I6775+M6775</f>
        <v>5993495.62674393</v>
      </c>
      <c r="J6776" s="4" t="n">
        <f aca="false">G6776/1000000</f>
        <v>1.63319126635966E-005</v>
      </c>
      <c r="K6776" s="0" t="n">
        <f aca="false">K6775+M6775</f>
        <v>7093495.62674393</v>
      </c>
      <c r="L6776" s="0" t="n">
        <f aca="false">$A$2-K6776</f>
        <v>14906504.3732561</v>
      </c>
      <c r="M6776" s="0" t="n">
        <f aca="false">L6776*J6776</f>
        <v>243.451727543539</v>
      </c>
      <c r="N6776" s="0" t="n">
        <f aca="false">M6776*$C$9</f>
        <v>170.416209280477</v>
      </c>
      <c r="O6776" s="0" t="n">
        <f aca="false">M6776*$C$10</f>
        <v>24.3451727543539</v>
      </c>
      <c r="P6776" s="0" t="n">
        <f aca="false">M6776*$C$11</f>
        <v>48.6903455087078</v>
      </c>
      <c r="Q6776" s="0" t="n">
        <f aca="false">$E$2*G6776+Q6775</f>
        <v>3379.5657453552</v>
      </c>
    </row>
    <row r="6777" customFormat="false" ht="12.8" hidden="false" customHeight="false" outlineLevel="0" collapsed="false">
      <c r="F6777" s="0" t="n">
        <v>6776</v>
      </c>
      <c r="G6777" s="0" t="n">
        <v>93.1215705090139</v>
      </c>
      <c r="H6777" s="0" t="n">
        <f aca="false">G6777+H6776</f>
        <v>338049.696106029</v>
      </c>
      <c r="I6777" s="0" t="n">
        <f aca="false">I6776+M6776</f>
        <v>5993739.07847147</v>
      </c>
      <c r="J6777" s="4" t="n">
        <f aca="false">G6777/1000000</f>
        <v>9.31215705090139E-005</v>
      </c>
      <c r="K6777" s="0" t="n">
        <f aca="false">K6776+M6776</f>
        <v>7093739.07847148</v>
      </c>
      <c r="L6777" s="0" t="n">
        <f aca="false">$A$2-K6777</f>
        <v>14906260.9215285</v>
      </c>
      <c r="M6777" s="0" t="n">
        <f aca="false">L6777*J6777</f>
        <v>1388.09442742988</v>
      </c>
      <c r="N6777" s="0" t="n">
        <f aca="false">M6777*$C$9</f>
        <v>971.666099200916</v>
      </c>
      <c r="O6777" s="0" t="n">
        <f aca="false">M6777*$C$10</f>
        <v>138.809442742988</v>
      </c>
      <c r="P6777" s="0" t="n">
        <f aca="false">M6777*$C$11</f>
        <v>277.618885485976</v>
      </c>
      <c r="Q6777" s="0" t="n">
        <f aca="false">$E$2*G6777+Q6776</f>
        <v>3380.49696106029</v>
      </c>
    </row>
    <row r="6778" customFormat="false" ht="12.8" hidden="false" customHeight="false" outlineLevel="0" collapsed="false">
      <c r="F6778" s="0" t="n">
        <v>6777</v>
      </c>
      <c r="G6778" s="3" t="n">
        <v>21.7765537851438</v>
      </c>
      <c r="H6778" s="0" t="n">
        <f aca="false">G6778+H6777</f>
        <v>338071.472659814</v>
      </c>
      <c r="I6778" s="0" t="n">
        <f aca="false">I6777+M6777</f>
        <v>5995127.1728989</v>
      </c>
      <c r="J6778" s="4" t="n">
        <f aca="false">G6778/1000000</f>
        <v>2.17765537851438E-005</v>
      </c>
      <c r="K6778" s="0" t="n">
        <f aca="false">K6777+M6777</f>
        <v>7095127.17289891</v>
      </c>
      <c r="L6778" s="0" t="n">
        <f aca="false">$A$2-K6778</f>
        <v>14904872.8271011</v>
      </c>
      <c r="M6778" s="0" t="n">
        <f aca="false">L6778*J6778</f>
        <v>324.576764780096</v>
      </c>
      <c r="N6778" s="0" t="n">
        <f aca="false">M6778*$C$9</f>
        <v>227.203735346067</v>
      </c>
      <c r="O6778" s="0" t="n">
        <f aca="false">M6778*$C$10</f>
        <v>32.4576764780096</v>
      </c>
      <c r="P6778" s="0" t="n">
        <f aca="false">M6778*$C$11</f>
        <v>64.9153529560192</v>
      </c>
      <c r="Q6778" s="0" t="n">
        <f aca="false">$E$2*G6778+Q6777</f>
        <v>3380.71472659814</v>
      </c>
    </row>
    <row r="6779" customFormat="false" ht="12.8" hidden="false" customHeight="false" outlineLevel="0" collapsed="false">
      <c r="F6779" s="0" t="n">
        <v>6778</v>
      </c>
      <c r="G6779" s="0" t="n">
        <v>4.14982041062125</v>
      </c>
      <c r="H6779" s="0" t="n">
        <f aca="false">G6779+H6778</f>
        <v>338075.622480225</v>
      </c>
      <c r="I6779" s="0" t="n">
        <f aca="false">I6778+M6778</f>
        <v>5995451.74966368</v>
      </c>
      <c r="J6779" s="4" t="n">
        <f aca="false">G6779/1000000</f>
        <v>4.14982041062125E-006</v>
      </c>
      <c r="K6779" s="0" t="n">
        <f aca="false">K6778+M6778</f>
        <v>7095451.74966369</v>
      </c>
      <c r="L6779" s="0" t="n">
        <f aca="false">$A$2-K6779</f>
        <v>14904548.2503363</v>
      </c>
      <c r="M6779" s="0" t="n">
        <f aca="false">L6779*J6779</f>
        <v>61.8511985403348</v>
      </c>
      <c r="N6779" s="0" t="n">
        <f aca="false">M6779*$C$9</f>
        <v>43.2958389782344</v>
      </c>
      <c r="O6779" s="0" t="n">
        <f aca="false">M6779*$C$10</f>
        <v>6.18511985403348</v>
      </c>
      <c r="P6779" s="0" t="n">
        <f aca="false">M6779*$C$11</f>
        <v>12.370239708067</v>
      </c>
      <c r="Q6779" s="0" t="n">
        <f aca="false">$E$2*G6779+Q6778</f>
        <v>3380.75622480225</v>
      </c>
    </row>
    <row r="6780" customFormat="false" ht="12.8" hidden="false" customHeight="false" outlineLevel="0" collapsed="false">
      <c r="F6780" s="0" t="n">
        <v>6779</v>
      </c>
      <c r="G6780" s="0" t="n">
        <v>3.47706060598289</v>
      </c>
      <c r="H6780" s="0" t="n">
        <f aca="false">G6780+H6779</f>
        <v>338079.099540831</v>
      </c>
      <c r="I6780" s="0" t="n">
        <f aca="false">I6779+M6779</f>
        <v>5995513.60086222</v>
      </c>
      <c r="J6780" s="4" t="n">
        <f aca="false">G6780/1000000</f>
        <v>3.47706060598289E-006</v>
      </c>
      <c r="K6780" s="0" t="n">
        <f aca="false">K6779+M6779</f>
        <v>7095513.60086223</v>
      </c>
      <c r="L6780" s="0" t="n">
        <f aca="false">$A$2-K6780</f>
        <v>14904486.3991378</v>
      </c>
      <c r="M6780" s="0" t="n">
        <f aca="false">L6780*J6780</f>
        <v>51.8238025108498</v>
      </c>
      <c r="N6780" s="0" t="n">
        <f aca="false">M6780*$C$9</f>
        <v>36.2766617575949</v>
      </c>
      <c r="O6780" s="0" t="n">
        <f aca="false">M6780*$C$10</f>
        <v>5.18238025108498</v>
      </c>
      <c r="P6780" s="0" t="n">
        <f aca="false">M6780*$C$11</f>
        <v>10.36476050217</v>
      </c>
      <c r="Q6780" s="0" t="n">
        <f aca="false">$E$2*G6780+Q6779</f>
        <v>3380.79099540831</v>
      </c>
    </row>
    <row r="6781" customFormat="false" ht="12.8" hidden="false" customHeight="false" outlineLevel="0" collapsed="false">
      <c r="F6781" s="0" t="n">
        <v>6780</v>
      </c>
      <c r="G6781" s="0" t="n">
        <v>31.8454264374493</v>
      </c>
      <c r="H6781" s="0" t="n">
        <f aca="false">G6781+H6780</f>
        <v>338110.944967268</v>
      </c>
      <c r="I6781" s="0" t="n">
        <f aca="false">I6780+M6780</f>
        <v>5995565.42466473</v>
      </c>
      <c r="J6781" s="4" t="n">
        <f aca="false">G6781/1000000</f>
        <v>3.18454264374492E-005</v>
      </c>
      <c r="K6781" s="0" t="n">
        <f aca="false">K6780+M6780</f>
        <v>7095565.42466474</v>
      </c>
      <c r="L6781" s="0" t="n">
        <f aca="false">$A$2-K6781</f>
        <v>14904434.5753353</v>
      </c>
      <c r="M6781" s="0" t="n">
        <f aca="false">L6781*J6781</f>
        <v>474.638074860614</v>
      </c>
      <c r="N6781" s="0" t="n">
        <f aca="false">M6781*$C$9</f>
        <v>332.24665240243</v>
      </c>
      <c r="O6781" s="0" t="n">
        <f aca="false">M6781*$C$10</f>
        <v>47.4638074860614</v>
      </c>
      <c r="P6781" s="0" t="n">
        <f aca="false">M6781*$C$11</f>
        <v>94.9276149721228</v>
      </c>
      <c r="Q6781" s="0" t="n">
        <f aca="false">$E$2*G6781+Q6780</f>
        <v>3381.10944967269</v>
      </c>
    </row>
    <row r="6782" customFormat="false" ht="12.8" hidden="false" customHeight="false" outlineLevel="0" collapsed="false">
      <c r="F6782" s="0" t="n">
        <v>6781</v>
      </c>
      <c r="G6782" s="3" t="n">
        <v>71.3650894023545</v>
      </c>
      <c r="H6782" s="0" t="n">
        <f aca="false">G6782+H6781</f>
        <v>338182.310056671</v>
      </c>
      <c r="I6782" s="0" t="n">
        <f aca="false">I6781+M6781</f>
        <v>5996040.06273959</v>
      </c>
      <c r="J6782" s="4" t="n">
        <f aca="false">G6782/1000000</f>
        <v>7.13650894023545E-005</v>
      </c>
      <c r="K6782" s="0" t="n">
        <f aca="false">K6781+M6781</f>
        <v>7096040.0627396</v>
      </c>
      <c r="L6782" s="0" t="n">
        <f aca="false">$A$2-K6782</f>
        <v>14903959.9372604</v>
      </c>
      <c r="M6782" s="0" t="n">
        <f aca="false">L6782*J6782</f>
        <v>1063.6224333717</v>
      </c>
      <c r="N6782" s="0" t="n">
        <f aca="false">M6782*$C$9</f>
        <v>744.53570336019</v>
      </c>
      <c r="O6782" s="0" t="n">
        <f aca="false">M6782*$C$10</f>
        <v>106.36224333717</v>
      </c>
      <c r="P6782" s="0" t="n">
        <f aca="false">M6782*$C$11</f>
        <v>212.72448667434</v>
      </c>
      <c r="Q6782" s="0" t="n">
        <f aca="false">$E$2*G6782+Q6781</f>
        <v>3381.82310056671</v>
      </c>
    </row>
    <row r="6783" customFormat="false" ht="12.8" hidden="false" customHeight="false" outlineLevel="0" collapsed="false">
      <c r="F6783" s="0" t="n">
        <v>6782</v>
      </c>
      <c r="G6783" s="0" t="n">
        <v>33.565691033191</v>
      </c>
      <c r="H6783" s="0" t="n">
        <f aca="false">G6783+H6782</f>
        <v>338215.875747704</v>
      </c>
      <c r="I6783" s="0" t="n">
        <f aca="false">I6782+M6782</f>
        <v>5997103.68517297</v>
      </c>
      <c r="J6783" s="4" t="n">
        <f aca="false">G6783/1000000</f>
        <v>3.3565691033191E-005</v>
      </c>
      <c r="K6783" s="0" t="n">
        <f aca="false">K6782+M6782</f>
        <v>7097103.68517297</v>
      </c>
      <c r="L6783" s="0" t="n">
        <f aca="false">$A$2-K6783</f>
        <v>14902896.314827</v>
      </c>
      <c r="M6783" s="0" t="n">
        <f aca="false">L6783*J6783</f>
        <v>500.226013203164</v>
      </c>
      <c r="N6783" s="0" t="n">
        <f aca="false">M6783*$C$9</f>
        <v>350.158209242215</v>
      </c>
      <c r="O6783" s="0" t="n">
        <f aca="false">M6783*$C$10</f>
        <v>50.0226013203164</v>
      </c>
      <c r="P6783" s="0" t="n">
        <f aca="false">M6783*$C$11</f>
        <v>100.045202640633</v>
      </c>
      <c r="Q6783" s="0" t="n">
        <f aca="false">$E$2*G6783+Q6782</f>
        <v>3382.15875747704</v>
      </c>
    </row>
    <row r="6784" customFormat="false" ht="12.8" hidden="false" customHeight="false" outlineLevel="0" collapsed="false">
      <c r="F6784" s="0" t="n">
        <v>6783</v>
      </c>
      <c r="G6784" s="0" t="n">
        <v>28.6779489359297</v>
      </c>
      <c r="H6784" s="0" t="n">
        <f aca="false">G6784+H6783</f>
        <v>338244.55369664</v>
      </c>
      <c r="I6784" s="0" t="n">
        <f aca="false">I6783+M6783</f>
        <v>5997603.91118617</v>
      </c>
      <c r="J6784" s="4" t="n">
        <f aca="false">G6784/1000000</f>
        <v>2.86779489359297E-005</v>
      </c>
      <c r="K6784" s="0" t="n">
        <f aca="false">K6783+M6783</f>
        <v>7097603.91118617</v>
      </c>
      <c r="L6784" s="0" t="n">
        <f aca="false">$A$2-K6784</f>
        <v>14902396.0888138</v>
      </c>
      <c r="M6784" s="0" t="n">
        <f aca="false">L6784*J6784</f>
        <v>427.370154058001</v>
      </c>
      <c r="N6784" s="0" t="n">
        <f aca="false">M6784*$C$9</f>
        <v>299.159107840601</v>
      </c>
      <c r="O6784" s="0" t="n">
        <f aca="false">M6784*$C$10</f>
        <v>42.7370154058001</v>
      </c>
      <c r="P6784" s="0" t="n">
        <f aca="false">M6784*$C$11</f>
        <v>85.4740308116002</v>
      </c>
      <c r="Q6784" s="0" t="n">
        <f aca="false">$E$2*G6784+Q6783</f>
        <v>3382.4455369664</v>
      </c>
    </row>
    <row r="6785" customFormat="false" ht="12.8" hidden="false" customHeight="false" outlineLevel="0" collapsed="false">
      <c r="F6785" s="0" t="n">
        <v>6784</v>
      </c>
      <c r="G6785" s="0" t="n">
        <v>8.57536530956569</v>
      </c>
      <c r="H6785" s="0" t="n">
        <f aca="false">G6785+H6784</f>
        <v>338253.129061949</v>
      </c>
      <c r="I6785" s="0" t="n">
        <f aca="false">I6784+M6784</f>
        <v>5998031.28134023</v>
      </c>
      <c r="J6785" s="4" t="n">
        <f aca="false">G6785/1000000</f>
        <v>8.57536530956569E-006</v>
      </c>
      <c r="K6785" s="0" t="n">
        <f aca="false">K6784+M6784</f>
        <v>7098031.28134023</v>
      </c>
      <c r="L6785" s="0" t="n">
        <f aca="false">$A$2-K6785</f>
        <v>14901968.7186598</v>
      </c>
      <c r="M6785" s="0" t="n">
        <f aca="false">L6785*J6785</f>
        <v>127.789825594228</v>
      </c>
      <c r="N6785" s="0" t="n">
        <f aca="false">M6785*$C$9</f>
        <v>89.4528779159596</v>
      </c>
      <c r="O6785" s="0" t="n">
        <f aca="false">M6785*$C$10</f>
        <v>12.7789825594228</v>
      </c>
      <c r="P6785" s="0" t="n">
        <f aca="false">M6785*$C$11</f>
        <v>25.5579651188456</v>
      </c>
      <c r="Q6785" s="0" t="n">
        <f aca="false">$E$2*G6785+Q6784</f>
        <v>3382.5312906195</v>
      </c>
    </row>
    <row r="6786" customFormat="false" ht="12.8" hidden="false" customHeight="false" outlineLevel="0" collapsed="false">
      <c r="F6786" s="0" t="n">
        <v>6785</v>
      </c>
      <c r="G6786" s="3" t="n">
        <v>77.409355164938</v>
      </c>
      <c r="H6786" s="0" t="n">
        <f aca="false">G6786+H6785</f>
        <v>338330.538417114</v>
      </c>
      <c r="I6786" s="0" t="n">
        <f aca="false">I6785+M6785</f>
        <v>5998159.07116582</v>
      </c>
      <c r="J6786" s="4" t="n">
        <f aca="false">G6786/1000000</f>
        <v>7.7409355164938E-005</v>
      </c>
      <c r="K6786" s="0" t="n">
        <f aca="false">K6785+M6785</f>
        <v>7098159.07116583</v>
      </c>
      <c r="L6786" s="0" t="n">
        <f aca="false">$A$2-K6786</f>
        <v>14901840.9288342</v>
      </c>
      <c r="M6786" s="0" t="n">
        <f aca="false">L6786*J6786</f>
        <v>1153.54189707153</v>
      </c>
      <c r="N6786" s="0" t="n">
        <f aca="false">M6786*$C$9</f>
        <v>807.479327950071</v>
      </c>
      <c r="O6786" s="0" t="n">
        <f aca="false">M6786*$C$10</f>
        <v>115.354189707153</v>
      </c>
      <c r="P6786" s="0" t="n">
        <f aca="false">M6786*$C$11</f>
        <v>230.708379414306</v>
      </c>
      <c r="Q6786" s="0" t="n">
        <f aca="false">$E$2*G6786+Q6785</f>
        <v>3383.30538417114</v>
      </c>
    </row>
    <row r="6787" customFormat="false" ht="12.8" hidden="false" customHeight="false" outlineLevel="0" collapsed="false">
      <c r="F6787" s="0" t="n">
        <v>6786</v>
      </c>
      <c r="G6787" s="0" t="n">
        <v>13.039194349742</v>
      </c>
      <c r="H6787" s="0" t="n">
        <f aca="false">G6787+H6786</f>
        <v>338343.577611464</v>
      </c>
      <c r="I6787" s="0" t="n">
        <f aca="false">I6786+M6786</f>
        <v>5999312.61306289</v>
      </c>
      <c r="J6787" s="4" t="n">
        <f aca="false">G6787/1000000</f>
        <v>1.3039194349742E-005</v>
      </c>
      <c r="K6787" s="0" t="n">
        <f aca="false">K6786+M6786</f>
        <v>7099312.6130629</v>
      </c>
      <c r="L6787" s="0" t="n">
        <f aca="false">$A$2-K6787</f>
        <v>14900687.3869371</v>
      </c>
      <c r="M6787" s="0" t="n">
        <f aca="false">L6787*J6787</f>
        <v>194.292958783022</v>
      </c>
      <c r="N6787" s="0" t="n">
        <f aca="false">M6787*$C$9</f>
        <v>136.005071148115</v>
      </c>
      <c r="O6787" s="0" t="n">
        <f aca="false">M6787*$C$10</f>
        <v>19.4292958783022</v>
      </c>
      <c r="P6787" s="0" t="n">
        <f aca="false">M6787*$C$11</f>
        <v>38.8585917566044</v>
      </c>
      <c r="Q6787" s="0" t="n">
        <f aca="false">$E$2*G6787+Q6786</f>
        <v>3383.43577611464</v>
      </c>
    </row>
    <row r="6788" customFormat="false" ht="12.8" hidden="false" customHeight="false" outlineLevel="0" collapsed="false">
      <c r="F6788" s="0" t="n">
        <v>6787</v>
      </c>
      <c r="G6788" s="0" t="n">
        <v>73.730411657488</v>
      </c>
      <c r="H6788" s="0" t="n">
        <f aca="false">G6788+H6787</f>
        <v>338417.308023122</v>
      </c>
      <c r="I6788" s="0" t="n">
        <f aca="false">I6787+M6787</f>
        <v>5999506.90602168</v>
      </c>
      <c r="J6788" s="4" t="n">
        <f aca="false">G6788/1000000</f>
        <v>7.3730411657488E-005</v>
      </c>
      <c r="K6788" s="0" t="n">
        <f aca="false">K6787+M6787</f>
        <v>7099506.90602168</v>
      </c>
      <c r="L6788" s="0" t="n">
        <f aca="false">$A$2-K6788</f>
        <v>14900493.0939783</v>
      </c>
      <c r="M6788" s="0" t="n">
        <f aca="false">L6788*J6788</f>
        <v>1098.61948971858</v>
      </c>
      <c r="N6788" s="0" t="n">
        <f aca="false">M6788*$C$9</f>
        <v>769.033642803006</v>
      </c>
      <c r="O6788" s="0" t="n">
        <f aca="false">M6788*$C$10</f>
        <v>109.861948971858</v>
      </c>
      <c r="P6788" s="0" t="n">
        <f aca="false">M6788*$C$11</f>
        <v>219.723897943716</v>
      </c>
      <c r="Q6788" s="0" t="n">
        <f aca="false">$E$2*G6788+Q6787</f>
        <v>3384.17308023122</v>
      </c>
    </row>
    <row r="6789" customFormat="false" ht="12.8" hidden="false" customHeight="false" outlineLevel="0" collapsed="false">
      <c r="F6789" s="0" t="n">
        <v>6788</v>
      </c>
      <c r="G6789" s="0" t="n">
        <v>62.4999578225914</v>
      </c>
      <c r="H6789" s="0" t="n">
        <f aca="false">G6789+H6788</f>
        <v>338479.807980944</v>
      </c>
      <c r="I6789" s="0" t="n">
        <f aca="false">I6788+M6788</f>
        <v>6000605.52551139</v>
      </c>
      <c r="J6789" s="4" t="n">
        <f aca="false">G6789/1000000</f>
        <v>6.24999578225914E-005</v>
      </c>
      <c r="K6789" s="0" t="n">
        <f aca="false">K6788+M6788</f>
        <v>7100605.5255114</v>
      </c>
      <c r="L6789" s="0" t="n">
        <f aca="false">$A$2-K6789</f>
        <v>14899394.4744886</v>
      </c>
      <c r="M6789" s="0" t="n">
        <f aca="false">L6789*J6789</f>
        <v>931.211526237689</v>
      </c>
      <c r="N6789" s="0" t="n">
        <f aca="false">M6789*$C$9</f>
        <v>651.848068366382</v>
      </c>
      <c r="O6789" s="0" t="n">
        <f aca="false">M6789*$C$10</f>
        <v>93.1211526237689</v>
      </c>
      <c r="P6789" s="0" t="n">
        <f aca="false">M6789*$C$11</f>
        <v>186.242305247538</v>
      </c>
      <c r="Q6789" s="0" t="n">
        <f aca="false">$E$2*G6789+Q6788</f>
        <v>3384.79807980944</v>
      </c>
    </row>
    <row r="6790" customFormat="false" ht="12.8" hidden="false" customHeight="false" outlineLevel="0" collapsed="false">
      <c r="F6790" s="0" t="n">
        <v>6789</v>
      </c>
      <c r="G6790" s="3" t="n">
        <v>47.7618407473957</v>
      </c>
      <c r="H6790" s="0" t="n">
        <f aca="false">G6790+H6789</f>
        <v>338527.569821692</v>
      </c>
      <c r="I6790" s="0" t="n">
        <f aca="false">I6789+M6789</f>
        <v>6001536.73703763</v>
      </c>
      <c r="J6790" s="4" t="n">
        <f aca="false">G6790/1000000</f>
        <v>4.77618407473957E-005</v>
      </c>
      <c r="K6790" s="0" t="n">
        <f aca="false">K6789+M6789</f>
        <v>7101536.73703764</v>
      </c>
      <c r="L6790" s="0" t="n">
        <f aca="false">$A$2-K6790</f>
        <v>14898463.2629624</v>
      </c>
      <c r="M6790" s="0" t="n">
        <f aca="false">L6790*J6790</f>
        <v>711.578029746533</v>
      </c>
      <c r="N6790" s="0" t="n">
        <f aca="false">M6790*$C$9</f>
        <v>498.104620822573</v>
      </c>
      <c r="O6790" s="0" t="n">
        <f aca="false">M6790*$C$10</f>
        <v>71.1578029746533</v>
      </c>
      <c r="P6790" s="0" t="n">
        <f aca="false">M6790*$C$11</f>
        <v>142.315605949307</v>
      </c>
      <c r="Q6790" s="0" t="n">
        <f aca="false">$E$2*G6790+Q6789</f>
        <v>3385.27569821692</v>
      </c>
    </row>
    <row r="6791" customFormat="false" ht="12.8" hidden="false" customHeight="false" outlineLevel="0" collapsed="false">
      <c r="F6791" s="0" t="n">
        <v>6790</v>
      </c>
      <c r="G6791" s="0" t="n">
        <v>61.2193521434299</v>
      </c>
      <c r="H6791" s="0" t="n">
        <f aca="false">G6791+H6790</f>
        <v>338588.789173835</v>
      </c>
      <c r="I6791" s="0" t="n">
        <f aca="false">I6790+M6790</f>
        <v>6002248.31506738</v>
      </c>
      <c r="J6791" s="4" t="n">
        <f aca="false">G6791/1000000</f>
        <v>6.12193521434299E-005</v>
      </c>
      <c r="K6791" s="0" t="n">
        <f aca="false">K6790+M6790</f>
        <v>7102248.31506738</v>
      </c>
      <c r="L6791" s="0" t="n">
        <f aca="false">$A$2-K6791</f>
        <v>14897751.6849326</v>
      </c>
      <c r="M6791" s="0" t="n">
        <f aca="false">L6791*J6791</f>
        <v>912.030706545265</v>
      </c>
      <c r="N6791" s="0" t="n">
        <f aca="false">M6791*$C$9</f>
        <v>638.421494581686</v>
      </c>
      <c r="O6791" s="0" t="n">
        <f aca="false">M6791*$C$10</f>
        <v>91.2030706545265</v>
      </c>
      <c r="P6791" s="0" t="n">
        <f aca="false">M6791*$C$11</f>
        <v>182.406141309053</v>
      </c>
      <c r="Q6791" s="0" t="n">
        <f aca="false">$E$2*G6791+Q6790</f>
        <v>3385.88789173835</v>
      </c>
    </row>
    <row r="6792" customFormat="false" ht="12.8" hidden="false" customHeight="false" outlineLevel="0" collapsed="false">
      <c r="F6792" s="0" t="n">
        <v>6791</v>
      </c>
      <c r="G6792" s="0" t="n">
        <v>81.2462483692386</v>
      </c>
      <c r="H6792" s="0" t="n">
        <f aca="false">G6792+H6791</f>
        <v>338670.035422204</v>
      </c>
      <c r="I6792" s="0" t="n">
        <f aca="false">I6791+M6791</f>
        <v>6003160.34577392</v>
      </c>
      <c r="J6792" s="4" t="n">
        <f aca="false">G6792/1000000</f>
        <v>8.12462483692386E-005</v>
      </c>
      <c r="K6792" s="0" t="n">
        <f aca="false">K6791+M6791</f>
        <v>7103160.34577393</v>
      </c>
      <c r="L6792" s="0" t="n">
        <f aca="false">$A$2-K6792</f>
        <v>14896839.6542261</v>
      </c>
      <c r="M6792" s="0" t="n">
        <f aca="false">L6792*J6792</f>
        <v>1210.31233446397</v>
      </c>
      <c r="N6792" s="0" t="n">
        <f aca="false">M6792*$C$9</f>
        <v>847.218634124779</v>
      </c>
      <c r="O6792" s="0" t="n">
        <f aca="false">M6792*$C$10</f>
        <v>121.031233446397</v>
      </c>
      <c r="P6792" s="0" t="n">
        <f aca="false">M6792*$C$11</f>
        <v>242.062466892794</v>
      </c>
      <c r="Q6792" s="0" t="n">
        <f aca="false">$E$2*G6792+Q6791</f>
        <v>3386.70035422204</v>
      </c>
    </row>
    <row r="6793" customFormat="false" ht="12.8" hidden="false" customHeight="false" outlineLevel="0" collapsed="false">
      <c r="F6793" s="0" t="n">
        <v>6792</v>
      </c>
      <c r="G6793" s="0" t="n">
        <v>55.0945778995238</v>
      </c>
      <c r="H6793" s="0" t="n">
        <f aca="false">G6793+H6792</f>
        <v>338725.130000104</v>
      </c>
      <c r="I6793" s="0" t="n">
        <f aca="false">I6792+M6792</f>
        <v>6004370.65810839</v>
      </c>
      <c r="J6793" s="4" t="n">
        <f aca="false">G6793/1000000</f>
        <v>5.50945778995238E-005</v>
      </c>
      <c r="K6793" s="0" t="n">
        <f aca="false">K6792+M6792</f>
        <v>7104370.65810839</v>
      </c>
      <c r="L6793" s="0" t="n">
        <f aca="false">$A$2-K6793</f>
        <v>14895629.3418916</v>
      </c>
      <c r="M6793" s="0" t="n">
        <f aca="false">L6793*J6793</f>
        <v>820.66841113928</v>
      </c>
      <c r="N6793" s="0" t="n">
        <f aca="false">M6793*$C$9</f>
        <v>574.467887797496</v>
      </c>
      <c r="O6793" s="0" t="n">
        <f aca="false">M6793*$C$10</f>
        <v>82.066841113928</v>
      </c>
      <c r="P6793" s="0" t="n">
        <f aca="false">M6793*$C$11</f>
        <v>164.133682227856</v>
      </c>
      <c r="Q6793" s="0" t="n">
        <f aca="false">$E$2*G6793+Q6792</f>
        <v>3387.25130000104</v>
      </c>
    </row>
    <row r="6794" customFormat="false" ht="12.8" hidden="false" customHeight="false" outlineLevel="0" collapsed="false">
      <c r="F6794" s="0" t="n">
        <v>6793</v>
      </c>
      <c r="G6794" s="3" t="n">
        <v>90.1507460882954</v>
      </c>
      <c r="H6794" s="0" t="n">
        <f aca="false">G6794+H6793</f>
        <v>338815.280746192</v>
      </c>
      <c r="I6794" s="0" t="n">
        <f aca="false">I6793+M6793</f>
        <v>6005191.32651953</v>
      </c>
      <c r="J6794" s="4" t="n">
        <f aca="false">G6794/1000000</f>
        <v>9.01507460882954E-005</v>
      </c>
      <c r="K6794" s="0" t="n">
        <f aca="false">K6793+M6793</f>
        <v>7105191.32651953</v>
      </c>
      <c r="L6794" s="0" t="n">
        <f aca="false">$A$2-K6794</f>
        <v>14894808.6734805</v>
      </c>
      <c r="M6794" s="0" t="n">
        <f aca="false">L6794*J6794</f>
        <v>1342.77811475668</v>
      </c>
      <c r="N6794" s="0" t="n">
        <f aca="false">M6794*$C$9</f>
        <v>939.944680329676</v>
      </c>
      <c r="O6794" s="0" t="n">
        <f aca="false">M6794*$C$10</f>
        <v>134.277811475668</v>
      </c>
      <c r="P6794" s="0" t="n">
        <f aca="false">M6794*$C$11</f>
        <v>268.555622951336</v>
      </c>
      <c r="Q6794" s="0" t="n">
        <f aca="false">$E$2*G6794+Q6793</f>
        <v>3388.15280746192</v>
      </c>
    </row>
    <row r="6795" customFormat="false" ht="12.8" hidden="false" customHeight="false" outlineLevel="0" collapsed="false">
      <c r="F6795" s="0" t="n">
        <v>6794</v>
      </c>
      <c r="G6795" s="0" t="n">
        <v>7.89624838487787</v>
      </c>
      <c r="H6795" s="0" t="n">
        <f aca="false">G6795+H6794</f>
        <v>338823.176994577</v>
      </c>
      <c r="I6795" s="0" t="n">
        <f aca="false">I6794+M6794</f>
        <v>6006534.10463428</v>
      </c>
      <c r="J6795" s="4" t="n">
        <f aca="false">G6795/1000000</f>
        <v>7.89624838487787E-006</v>
      </c>
      <c r="K6795" s="0" t="n">
        <f aca="false">K6794+M6794</f>
        <v>7106534.10463429</v>
      </c>
      <c r="L6795" s="0" t="n">
        <f aca="false">$A$2-K6795</f>
        <v>14893465.8953657</v>
      </c>
      <c r="M6795" s="0" t="n">
        <f aca="false">L6795*J6795</f>
        <v>117.602506021515</v>
      </c>
      <c r="N6795" s="0" t="n">
        <f aca="false">M6795*$C$9</f>
        <v>82.3217542150605</v>
      </c>
      <c r="O6795" s="0" t="n">
        <f aca="false">M6795*$C$10</f>
        <v>11.7602506021515</v>
      </c>
      <c r="P6795" s="0" t="n">
        <f aca="false">M6795*$C$11</f>
        <v>23.520501204303</v>
      </c>
      <c r="Q6795" s="0" t="n">
        <f aca="false">$E$2*G6795+Q6794</f>
        <v>3388.23176994577</v>
      </c>
    </row>
    <row r="6796" customFormat="false" ht="12.8" hidden="false" customHeight="false" outlineLevel="0" collapsed="false">
      <c r="F6796" s="0" t="n">
        <v>6795</v>
      </c>
      <c r="G6796" s="0" t="n">
        <v>39.2322006772734</v>
      </c>
      <c r="H6796" s="0" t="n">
        <f aca="false">G6796+H6795</f>
        <v>338862.409195254</v>
      </c>
      <c r="I6796" s="0" t="n">
        <f aca="false">I6795+M6795</f>
        <v>6006651.70714031</v>
      </c>
      <c r="J6796" s="4" t="n">
        <f aca="false">G6796/1000000</f>
        <v>3.92322006772734E-005</v>
      </c>
      <c r="K6796" s="0" t="n">
        <f aca="false">K6795+M6795</f>
        <v>7106651.70714031</v>
      </c>
      <c r="L6796" s="0" t="n">
        <f aca="false">$A$2-K6796</f>
        <v>14893348.2928597</v>
      </c>
      <c r="M6796" s="0" t="n">
        <f aca="false">L6796*J6796</f>
        <v>584.298828981999</v>
      </c>
      <c r="N6796" s="0" t="n">
        <f aca="false">M6796*$C$9</f>
        <v>409.009180287399</v>
      </c>
      <c r="O6796" s="0" t="n">
        <f aca="false">M6796*$C$10</f>
        <v>58.4298828981999</v>
      </c>
      <c r="P6796" s="0" t="n">
        <f aca="false">M6796*$C$11</f>
        <v>116.8597657964</v>
      </c>
      <c r="Q6796" s="0" t="n">
        <f aca="false">$E$2*G6796+Q6795</f>
        <v>3388.62409195254</v>
      </c>
    </row>
    <row r="6797" customFormat="false" ht="12.8" hidden="false" customHeight="false" outlineLevel="0" collapsed="false">
      <c r="F6797" s="0" t="n">
        <v>6796</v>
      </c>
      <c r="G6797" s="0" t="n">
        <v>22.126620476742</v>
      </c>
      <c r="H6797" s="0" t="n">
        <f aca="false">G6797+H6796</f>
        <v>338884.535815731</v>
      </c>
      <c r="I6797" s="0" t="n">
        <f aca="false">I6796+M6796</f>
        <v>6007236.00596929</v>
      </c>
      <c r="J6797" s="4" t="n">
        <f aca="false">G6797/1000000</f>
        <v>2.2126620476742E-005</v>
      </c>
      <c r="K6797" s="0" t="n">
        <f aca="false">K6796+M6796</f>
        <v>7107236.00596929</v>
      </c>
      <c r="L6797" s="0" t="n">
        <f aca="false">$A$2-K6797</f>
        <v>14892763.9940307</v>
      </c>
      <c r="M6797" s="0" t="n">
        <f aca="false">L6797*J6797</f>
        <v>329.526536745607</v>
      </c>
      <c r="N6797" s="0" t="n">
        <f aca="false">M6797*$C$9</f>
        <v>230.668575721925</v>
      </c>
      <c r="O6797" s="0" t="n">
        <f aca="false">M6797*$C$10</f>
        <v>32.9526536745607</v>
      </c>
      <c r="P6797" s="0" t="n">
        <f aca="false">M6797*$C$11</f>
        <v>65.9053073491214</v>
      </c>
      <c r="Q6797" s="0" t="n">
        <f aca="false">$E$2*G6797+Q6796</f>
        <v>3388.84535815731</v>
      </c>
    </row>
    <row r="6798" customFormat="false" ht="12.8" hidden="false" customHeight="false" outlineLevel="0" collapsed="false">
      <c r="F6798" s="0" t="n">
        <v>6797</v>
      </c>
      <c r="G6798" s="3" t="n">
        <v>4.30130123754279</v>
      </c>
      <c r="H6798" s="0" t="n">
        <f aca="false">G6798+H6797</f>
        <v>338888.837116968</v>
      </c>
      <c r="I6798" s="0" t="n">
        <f aca="false">I6797+M6797</f>
        <v>6007565.53250603</v>
      </c>
      <c r="J6798" s="4" t="n">
        <f aca="false">G6798/1000000</f>
        <v>4.30130123754279E-006</v>
      </c>
      <c r="K6798" s="0" t="n">
        <f aca="false">K6797+M6797</f>
        <v>7107565.53250604</v>
      </c>
      <c r="L6798" s="0" t="n">
        <f aca="false">$A$2-K6798</f>
        <v>14892434.467494</v>
      </c>
      <c r="M6798" s="0" t="n">
        <f aca="false">L6798*J6798</f>
        <v>64.0568468050567</v>
      </c>
      <c r="N6798" s="0" t="n">
        <f aca="false">M6798*$C$9</f>
        <v>44.8397927635397</v>
      </c>
      <c r="O6798" s="0" t="n">
        <f aca="false">M6798*$C$10</f>
        <v>6.40568468050567</v>
      </c>
      <c r="P6798" s="0" t="n">
        <f aca="false">M6798*$C$11</f>
        <v>12.8113693610113</v>
      </c>
      <c r="Q6798" s="0" t="n">
        <f aca="false">$E$2*G6798+Q6797</f>
        <v>3388.88837116969</v>
      </c>
    </row>
    <row r="6799" customFormat="false" ht="12.8" hidden="false" customHeight="false" outlineLevel="0" collapsed="false">
      <c r="F6799" s="0" t="n">
        <v>6798</v>
      </c>
      <c r="G6799" s="0" t="n">
        <v>94.9255735038389</v>
      </c>
      <c r="H6799" s="0" t="n">
        <f aca="false">G6799+H6798</f>
        <v>338983.762690472</v>
      </c>
      <c r="I6799" s="0" t="n">
        <f aca="false">I6798+M6798</f>
        <v>6007629.58935284</v>
      </c>
      <c r="J6799" s="4" t="n">
        <f aca="false">G6799/1000000</f>
        <v>9.49255735038389E-005</v>
      </c>
      <c r="K6799" s="0" t="n">
        <f aca="false">K6798+M6798</f>
        <v>7107629.58935284</v>
      </c>
      <c r="L6799" s="0" t="n">
        <f aca="false">$A$2-K6799</f>
        <v>14892370.4106472</v>
      </c>
      <c r="M6799" s="0" t="n">
        <f aca="false">L6799*J6799</f>
        <v>1413.66680206228</v>
      </c>
      <c r="N6799" s="0" t="n">
        <f aca="false">M6799*$C$9</f>
        <v>989.566761443596</v>
      </c>
      <c r="O6799" s="0" t="n">
        <f aca="false">M6799*$C$10</f>
        <v>141.366680206228</v>
      </c>
      <c r="P6799" s="0" t="n">
        <f aca="false">M6799*$C$11</f>
        <v>282.733360412456</v>
      </c>
      <c r="Q6799" s="0" t="n">
        <f aca="false">$E$2*G6799+Q6798</f>
        <v>3389.83762690472</v>
      </c>
    </row>
    <row r="6800" customFormat="false" ht="12.8" hidden="false" customHeight="false" outlineLevel="0" collapsed="false">
      <c r="F6800" s="0" t="n">
        <v>6799</v>
      </c>
      <c r="G6800" s="0" t="n">
        <v>2.13243052932158</v>
      </c>
      <c r="H6800" s="0" t="n">
        <f aca="false">G6800+H6799</f>
        <v>338985.895121002</v>
      </c>
      <c r="I6800" s="0" t="n">
        <f aca="false">I6799+M6799</f>
        <v>6009043.2561549</v>
      </c>
      <c r="J6800" s="4" t="n">
        <f aca="false">G6800/1000000</f>
        <v>2.13243052932158E-006</v>
      </c>
      <c r="K6800" s="0" t="n">
        <f aca="false">K6799+M6799</f>
        <v>7109043.2561549</v>
      </c>
      <c r="L6800" s="0" t="n">
        <f aca="false">$A$2-K6800</f>
        <v>14890956.7438451</v>
      </c>
      <c r="M6800" s="0" t="n">
        <f aca="false">L6800*J6800</f>
        <v>31.7539307713823</v>
      </c>
      <c r="N6800" s="0" t="n">
        <f aca="false">M6800*$C$9</f>
        <v>22.2277515399676</v>
      </c>
      <c r="O6800" s="0" t="n">
        <f aca="false">M6800*$C$10</f>
        <v>3.17539307713823</v>
      </c>
      <c r="P6800" s="0" t="n">
        <f aca="false">M6800*$C$11</f>
        <v>6.35078615427646</v>
      </c>
      <c r="Q6800" s="0" t="n">
        <f aca="false">$E$2*G6800+Q6799</f>
        <v>3389.85895121002</v>
      </c>
    </row>
    <row r="6801" customFormat="false" ht="12.8" hidden="false" customHeight="false" outlineLevel="0" collapsed="false">
      <c r="F6801" s="0" t="n">
        <v>6800</v>
      </c>
      <c r="G6801" s="0" t="n">
        <v>61.4047737049451</v>
      </c>
      <c r="H6801" s="0" t="n">
        <f aca="false">G6801+H6800</f>
        <v>339047.299894707</v>
      </c>
      <c r="I6801" s="0" t="n">
        <f aca="false">I6800+M6800</f>
        <v>6009075.01008567</v>
      </c>
      <c r="J6801" s="4" t="n">
        <f aca="false">G6801/1000000</f>
        <v>6.14047737049451E-005</v>
      </c>
      <c r="K6801" s="0" t="n">
        <f aca="false">K6800+M6800</f>
        <v>7109075.01008568</v>
      </c>
      <c r="L6801" s="0" t="n">
        <f aca="false">$A$2-K6801</f>
        <v>14890924.9899143</v>
      </c>
      <c r="M6801" s="0" t="n">
        <f aca="false">L6801*J6801</f>
        <v>914.373879263001</v>
      </c>
      <c r="N6801" s="0" t="n">
        <f aca="false">M6801*$C$9</f>
        <v>640.061715484101</v>
      </c>
      <c r="O6801" s="0" t="n">
        <f aca="false">M6801*$C$10</f>
        <v>91.4373879263001</v>
      </c>
      <c r="P6801" s="0" t="n">
        <f aca="false">M6801*$C$11</f>
        <v>182.8747758526</v>
      </c>
      <c r="Q6801" s="0" t="n">
        <f aca="false">$E$2*G6801+Q6800</f>
        <v>3390.47299894707</v>
      </c>
    </row>
    <row r="6802" customFormat="false" ht="12.8" hidden="false" customHeight="false" outlineLevel="0" collapsed="false">
      <c r="F6802" s="0" t="n">
        <v>6801</v>
      </c>
      <c r="G6802" s="3" t="n">
        <v>54.190615978876</v>
      </c>
      <c r="H6802" s="0" t="n">
        <f aca="false">G6802+H6801</f>
        <v>339101.490510685</v>
      </c>
      <c r="I6802" s="0" t="n">
        <f aca="false">I6801+M6801</f>
        <v>6009989.38396494</v>
      </c>
      <c r="J6802" s="4" t="n">
        <f aca="false">G6802/1000000</f>
        <v>5.4190615978876E-005</v>
      </c>
      <c r="K6802" s="0" t="n">
        <f aca="false">K6801+M6801</f>
        <v>7109989.38396494</v>
      </c>
      <c r="L6802" s="0" t="n">
        <f aca="false">$A$2-K6802</f>
        <v>14890010.6160351</v>
      </c>
      <c r="M6802" s="0" t="n">
        <f aca="false">L6802*J6802</f>
        <v>806.898847214943</v>
      </c>
      <c r="N6802" s="0" t="n">
        <f aca="false">M6802*$C$9</f>
        <v>564.82919305046</v>
      </c>
      <c r="O6802" s="0" t="n">
        <f aca="false">M6802*$C$10</f>
        <v>80.6898847214943</v>
      </c>
      <c r="P6802" s="0" t="n">
        <f aca="false">M6802*$C$11</f>
        <v>161.379769442989</v>
      </c>
      <c r="Q6802" s="0" t="n">
        <f aca="false">$E$2*G6802+Q6801</f>
        <v>3391.01490510686</v>
      </c>
    </row>
    <row r="6803" customFormat="false" ht="12.8" hidden="false" customHeight="false" outlineLevel="0" collapsed="false">
      <c r="F6803" s="0" t="n">
        <v>6802</v>
      </c>
      <c r="G6803" s="0" t="n">
        <v>10.7769525197463</v>
      </c>
      <c r="H6803" s="0" t="n">
        <f aca="false">G6803+H6802</f>
        <v>339112.267463205</v>
      </c>
      <c r="I6803" s="0" t="n">
        <f aca="false">I6802+M6802</f>
        <v>6010796.28281215</v>
      </c>
      <c r="J6803" s="4" t="n">
        <f aca="false">G6803/1000000</f>
        <v>1.07769525197463E-005</v>
      </c>
      <c r="K6803" s="0" t="n">
        <f aca="false">K6802+M6802</f>
        <v>7110796.28281215</v>
      </c>
      <c r="L6803" s="0" t="n">
        <f aca="false">$A$2-K6803</f>
        <v>14889203.7171878</v>
      </c>
      <c r="M6803" s="0" t="n">
        <f aca="false">L6803*J6803</f>
        <v>160.460241516963</v>
      </c>
      <c r="N6803" s="0" t="n">
        <f aca="false">M6803*$C$9</f>
        <v>112.322169061874</v>
      </c>
      <c r="O6803" s="0" t="n">
        <f aca="false">M6803*$C$10</f>
        <v>16.0460241516963</v>
      </c>
      <c r="P6803" s="0" t="n">
        <f aca="false">M6803*$C$11</f>
        <v>32.0920483033926</v>
      </c>
      <c r="Q6803" s="0" t="n">
        <f aca="false">$E$2*G6803+Q6802</f>
        <v>3391.12267463205</v>
      </c>
    </row>
    <row r="6804" customFormat="false" ht="12.8" hidden="false" customHeight="false" outlineLevel="0" collapsed="false">
      <c r="F6804" s="0" t="n">
        <v>6803</v>
      </c>
      <c r="G6804" s="0" t="n">
        <v>79.9623982093633</v>
      </c>
      <c r="H6804" s="0" t="n">
        <f aca="false">G6804+H6803</f>
        <v>339192.229861414</v>
      </c>
      <c r="I6804" s="0" t="n">
        <f aca="false">I6803+M6803</f>
        <v>6010956.74305367</v>
      </c>
      <c r="J6804" s="4" t="n">
        <f aca="false">G6804/1000000</f>
        <v>7.99623982093633E-005</v>
      </c>
      <c r="K6804" s="0" t="n">
        <f aca="false">K6803+M6803</f>
        <v>7110956.74305367</v>
      </c>
      <c r="L6804" s="0" t="n">
        <f aca="false">$A$2-K6804</f>
        <v>14889043.2569463</v>
      </c>
      <c r="M6804" s="0" t="n">
        <f aca="false">L6804*J6804</f>
        <v>1190.56360586838</v>
      </c>
      <c r="N6804" s="0" t="n">
        <f aca="false">M6804*$C$9</f>
        <v>833.394524107866</v>
      </c>
      <c r="O6804" s="0" t="n">
        <f aca="false">M6804*$C$10</f>
        <v>119.056360586838</v>
      </c>
      <c r="P6804" s="0" t="n">
        <f aca="false">M6804*$C$11</f>
        <v>238.112721173676</v>
      </c>
      <c r="Q6804" s="0" t="n">
        <f aca="false">$E$2*G6804+Q6803</f>
        <v>3391.92229861415</v>
      </c>
    </row>
    <row r="6805" customFormat="false" ht="12.8" hidden="false" customHeight="false" outlineLevel="0" collapsed="false">
      <c r="F6805" s="0" t="n">
        <v>6804</v>
      </c>
      <c r="G6805" s="0" t="n">
        <v>26.0631616140256</v>
      </c>
      <c r="H6805" s="0" t="n">
        <f aca="false">G6805+H6804</f>
        <v>339218.293023029</v>
      </c>
      <c r="I6805" s="0" t="n">
        <f aca="false">I6804+M6804</f>
        <v>6012147.30665954</v>
      </c>
      <c r="J6805" s="4" t="n">
        <f aca="false">G6805/1000000</f>
        <v>2.60631616140256E-005</v>
      </c>
      <c r="K6805" s="0" t="n">
        <f aca="false">K6804+M6804</f>
        <v>7112147.30665954</v>
      </c>
      <c r="L6805" s="0" t="n">
        <f aca="false">$A$2-K6805</f>
        <v>14887852.6933405</v>
      </c>
      <c r="M6805" s="0" t="n">
        <f aca="false">L6805*J6805</f>
        <v>388.024510832339</v>
      </c>
      <c r="N6805" s="0" t="n">
        <f aca="false">M6805*$C$9</f>
        <v>271.617157582637</v>
      </c>
      <c r="O6805" s="0" t="n">
        <f aca="false">M6805*$C$10</f>
        <v>38.8024510832339</v>
      </c>
      <c r="P6805" s="0" t="n">
        <f aca="false">M6805*$C$11</f>
        <v>77.6049021664678</v>
      </c>
      <c r="Q6805" s="0" t="n">
        <f aca="false">$E$2*G6805+Q6804</f>
        <v>3392.18293023029</v>
      </c>
    </row>
    <row r="6806" customFormat="false" ht="12.8" hidden="false" customHeight="false" outlineLevel="0" collapsed="false">
      <c r="F6806" s="0" t="n">
        <v>6805</v>
      </c>
      <c r="G6806" s="3" t="n">
        <v>76.8134532210855</v>
      </c>
      <c r="H6806" s="0" t="n">
        <f aca="false">G6806+H6805</f>
        <v>339295.10647625</v>
      </c>
      <c r="I6806" s="0" t="n">
        <f aca="false">I6805+M6805</f>
        <v>6012535.33117037</v>
      </c>
      <c r="J6806" s="4" t="n">
        <f aca="false">G6806/1000000</f>
        <v>7.68134532210855E-005</v>
      </c>
      <c r="K6806" s="0" t="n">
        <f aca="false">K6805+M6805</f>
        <v>7112535.33117037</v>
      </c>
      <c r="L6806" s="0" t="n">
        <f aca="false">$A$2-K6806</f>
        <v>14887464.6688296</v>
      </c>
      <c r="M6806" s="0" t="n">
        <f aca="false">L6806*J6806</f>
        <v>1143.55757091971</v>
      </c>
      <c r="N6806" s="0" t="n">
        <f aca="false">M6806*$C$9</f>
        <v>800.490299643797</v>
      </c>
      <c r="O6806" s="0" t="n">
        <f aca="false">M6806*$C$10</f>
        <v>114.355757091971</v>
      </c>
      <c r="P6806" s="0" t="n">
        <f aca="false">M6806*$C$11</f>
        <v>228.711514183942</v>
      </c>
      <c r="Q6806" s="0" t="n">
        <f aca="false">$E$2*G6806+Q6805</f>
        <v>3392.9510647625</v>
      </c>
    </row>
    <row r="6807" customFormat="false" ht="12.8" hidden="false" customHeight="false" outlineLevel="0" collapsed="false">
      <c r="F6807" s="0" t="n">
        <v>6806</v>
      </c>
      <c r="G6807" s="0" t="n">
        <v>58.2800564213381</v>
      </c>
      <c r="H6807" s="0" t="n">
        <f aca="false">G6807+H6806</f>
        <v>339353.386532671</v>
      </c>
      <c r="I6807" s="0" t="n">
        <f aca="false">I6806+M6806</f>
        <v>6013678.88874129</v>
      </c>
      <c r="J6807" s="4" t="n">
        <f aca="false">G6807/1000000</f>
        <v>5.82800564213381E-005</v>
      </c>
      <c r="K6807" s="0" t="n">
        <f aca="false">K6806+M6806</f>
        <v>7113678.88874129</v>
      </c>
      <c r="L6807" s="0" t="n">
        <f aca="false">$A$2-K6807</f>
        <v>14886321.1112587</v>
      </c>
      <c r="M6807" s="0" t="n">
        <f aca="false">L6807*J6807</f>
        <v>867.575634270314</v>
      </c>
      <c r="N6807" s="0" t="n">
        <f aca="false">M6807*$C$9</f>
        <v>607.30294398922</v>
      </c>
      <c r="O6807" s="0" t="n">
        <f aca="false">M6807*$C$10</f>
        <v>86.7575634270314</v>
      </c>
      <c r="P6807" s="0" t="n">
        <f aca="false">M6807*$C$11</f>
        <v>173.515126854063</v>
      </c>
      <c r="Q6807" s="0" t="n">
        <f aca="false">$E$2*G6807+Q6806</f>
        <v>3393.53386532671</v>
      </c>
    </row>
    <row r="6808" customFormat="false" ht="12.8" hidden="false" customHeight="false" outlineLevel="0" collapsed="false">
      <c r="F6808" s="0" t="n">
        <v>6807</v>
      </c>
      <c r="G6808" s="0" t="n">
        <v>89.3946436527036</v>
      </c>
      <c r="H6808" s="0" t="n">
        <f aca="false">G6808+H6807</f>
        <v>339442.781176324</v>
      </c>
      <c r="I6808" s="0" t="n">
        <f aca="false">I6807+M6807</f>
        <v>6014546.46437556</v>
      </c>
      <c r="J6808" s="4" t="n">
        <f aca="false">G6808/1000000</f>
        <v>8.93946436527036E-005</v>
      </c>
      <c r="K6808" s="0" t="n">
        <f aca="false">K6807+M6807</f>
        <v>7114546.46437556</v>
      </c>
      <c r="L6808" s="0" t="n">
        <f aca="false">$A$2-K6808</f>
        <v>14885453.5356244</v>
      </c>
      <c r="M6808" s="0" t="n">
        <f aca="false">L6808*J6808</f>
        <v>1330.67981442602</v>
      </c>
      <c r="N6808" s="0" t="n">
        <f aca="false">M6808*$C$9</f>
        <v>931.475870098214</v>
      </c>
      <c r="O6808" s="0" t="n">
        <f aca="false">M6808*$C$10</f>
        <v>133.067981442602</v>
      </c>
      <c r="P6808" s="0" t="n">
        <f aca="false">M6808*$C$11</f>
        <v>266.135962885204</v>
      </c>
      <c r="Q6808" s="0" t="n">
        <f aca="false">$E$2*G6808+Q6807</f>
        <v>3394.42781176324</v>
      </c>
    </row>
    <row r="6809" customFormat="false" ht="12.8" hidden="false" customHeight="false" outlineLevel="0" collapsed="false">
      <c r="F6809" s="0" t="n">
        <v>6808</v>
      </c>
      <c r="G6809" s="0" t="n">
        <v>59.6085363779926</v>
      </c>
      <c r="H6809" s="0" t="n">
        <f aca="false">G6809+H6808</f>
        <v>339502.389712702</v>
      </c>
      <c r="I6809" s="0" t="n">
        <f aca="false">I6808+M6808</f>
        <v>6015877.14418998</v>
      </c>
      <c r="J6809" s="4" t="n">
        <f aca="false">G6809/1000000</f>
        <v>5.96085363779925E-005</v>
      </c>
      <c r="K6809" s="0" t="n">
        <f aca="false">K6808+M6808</f>
        <v>7115877.14418999</v>
      </c>
      <c r="L6809" s="0" t="n">
        <f aca="false">$A$2-K6809</f>
        <v>14884122.85581</v>
      </c>
      <c r="M6809" s="0" t="n">
        <f aca="false">L6809*J6809</f>
        <v>887.220778705061</v>
      </c>
      <c r="N6809" s="0" t="n">
        <f aca="false">M6809*$C$9</f>
        <v>621.054545093543</v>
      </c>
      <c r="O6809" s="0" t="n">
        <f aca="false">M6809*$C$10</f>
        <v>88.7220778705062</v>
      </c>
      <c r="P6809" s="0" t="n">
        <f aca="false">M6809*$C$11</f>
        <v>177.444155741012</v>
      </c>
      <c r="Q6809" s="0" t="n">
        <f aca="false">$E$2*G6809+Q6808</f>
        <v>3395.02389712702</v>
      </c>
    </row>
    <row r="6810" customFormat="false" ht="12.8" hidden="false" customHeight="false" outlineLevel="0" collapsed="false">
      <c r="F6810" s="0" t="n">
        <v>6809</v>
      </c>
      <c r="G6810" s="3" t="n">
        <v>17.0038351050287</v>
      </c>
      <c r="H6810" s="0" t="n">
        <f aca="false">G6810+H6809</f>
        <v>339519.393547807</v>
      </c>
      <c r="I6810" s="0" t="n">
        <f aca="false">I6809+M6809</f>
        <v>6016764.36496869</v>
      </c>
      <c r="J6810" s="4" t="n">
        <f aca="false">G6810/1000000</f>
        <v>1.70038351050287E-005</v>
      </c>
      <c r="K6810" s="0" t="n">
        <f aca="false">K6809+M6809</f>
        <v>7116764.36496869</v>
      </c>
      <c r="L6810" s="0" t="n">
        <f aca="false">$A$2-K6810</f>
        <v>14883235.6350313</v>
      </c>
      <c r="M6810" s="0" t="n">
        <f aca="false">L6810*J6810</f>
        <v>253.072084567359</v>
      </c>
      <c r="N6810" s="0" t="n">
        <f aca="false">M6810*$C$9</f>
        <v>177.150459197151</v>
      </c>
      <c r="O6810" s="0" t="n">
        <f aca="false">M6810*$C$10</f>
        <v>25.3072084567359</v>
      </c>
      <c r="P6810" s="0" t="n">
        <f aca="false">M6810*$C$11</f>
        <v>50.6144169134718</v>
      </c>
      <c r="Q6810" s="0" t="n">
        <f aca="false">$E$2*G6810+Q6809</f>
        <v>3395.19393547807</v>
      </c>
    </row>
    <row r="6811" customFormat="false" ht="12.8" hidden="false" customHeight="false" outlineLevel="0" collapsed="false">
      <c r="F6811" s="0" t="n">
        <v>6810</v>
      </c>
      <c r="G6811" s="0" t="n">
        <v>9.38923767835624</v>
      </c>
      <c r="H6811" s="0" t="n">
        <f aca="false">G6811+H6810</f>
        <v>339528.782785485</v>
      </c>
      <c r="I6811" s="0" t="n">
        <f aca="false">I6810+M6810</f>
        <v>6017017.43705326</v>
      </c>
      <c r="J6811" s="4" t="n">
        <f aca="false">G6811/1000000</f>
        <v>9.38923767835624E-006</v>
      </c>
      <c r="K6811" s="0" t="n">
        <f aca="false">K6810+M6810</f>
        <v>7117017.43705326</v>
      </c>
      <c r="L6811" s="0" t="n">
        <f aca="false">$A$2-K6811</f>
        <v>14882982.5629467</v>
      </c>
      <c r="M6811" s="0" t="n">
        <f aca="false">L6811*J6811</f>
        <v>139.739860646338</v>
      </c>
      <c r="N6811" s="0" t="n">
        <f aca="false">M6811*$C$9</f>
        <v>97.8179024524366</v>
      </c>
      <c r="O6811" s="0" t="n">
        <f aca="false">M6811*$C$10</f>
        <v>13.9739860646338</v>
      </c>
      <c r="P6811" s="0" t="n">
        <f aca="false">M6811*$C$11</f>
        <v>27.9479721292676</v>
      </c>
      <c r="Q6811" s="0" t="n">
        <f aca="false">$E$2*G6811+Q6810</f>
        <v>3395.28782785485</v>
      </c>
    </row>
    <row r="6812" customFormat="false" ht="12.8" hidden="false" customHeight="false" outlineLevel="0" collapsed="false">
      <c r="F6812" s="0" t="n">
        <v>6811</v>
      </c>
      <c r="G6812" s="0" t="n">
        <v>64.7695505614344</v>
      </c>
      <c r="H6812" s="0" t="n">
        <f aca="false">G6812+H6811</f>
        <v>339593.552336047</v>
      </c>
      <c r="I6812" s="0" t="n">
        <f aca="false">I6811+M6811</f>
        <v>6017157.1769139</v>
      </c>
      <c r="J6812" s="4" t="n">
        <f aca="false">G6812/1000000</f>
        <v>6.47695505614344E-005</v>
      </c>
      <c r="K6812" s="0" t="n">
        <f aca="false">K6811+M6811</f>
        <v>7117157.17691391</v>
      </c>
      <c r="L6812" s="0" t="n">
        <f aca="false">$A$2-K6812</f>
        <v>14882842.8230861</v>
      </c>
      <c r="M6812" s="0" t="n">
        <f aca="false">L6812*J6812</f>
        <v>963.955040727755</v>
      </c>
      <c r="N6812" s="0" t="n">
        <f aca="false">M6812*$C$9</f>
        <v>674.768528509429</v>
      </c>
      <c r="O6812" s="0" t="n">
        <f aca="false">M6812*$C$10</f>
        <v>96.3955040727755</v>
      </c>
      <c r="P6812" s="0" t="n">
        <f aca="false">M6812*$C$11</f>
        <v>192.791008145551</v>
      </c>
      <c r="Q6812" s="0" t="n">
        <f aca="false">$E$2*G6812+Q6811</f>
        <v>3395.93552336047</v>
      </c>
    </row>
    <row r="6813" customFormat="false" ht="12.8" hidden="false" customHeight="false" outlineLevel="0" collapsed="false">
      <c r="F6813" s="0" t="n">
        <v>6812</v>
      </c>
      <c r="G6813" s="0" t="n">
        <v>87.4967990759646</v>
      </c>
      <c r="H6813" s="0" t="n">
        <f aca="false">G6813+H6812</f>
        <v>339681.049135123</v>
      </c>
      <c r="I6813" s="0" t="n">
        <f aca="false">I6812+M6812</f>
        <v>6018121.13195463</v>
      </c>
      <c r="J6813" s="4" t="n">
        <f aca="false">G6813/1000000</f>
        <v>8.74967990759646E-005</v>
      </c>
      <c r="K6813" s="0" t="n">
        <f aca="false">K6812+M6812</f>
        <v>7118121.13195463</v>
      </c>
      <c r="L6813" s="0" t="n">
        <f aca="false">$A$2-K6813</f>
        <v>14881878.8680454</v>
      </c>
      <c r="M6813" s="0" t="n">
        <f aca="false">L6813*J6813</f>
        <v>1302.11676519021</v>
      </c>
      <c r="N6813" s="0" t="n">
        <f aca="false">M6813*$C$9</f>
        <v>911.481735633147</v>
      </c>
      <c r="O6813" s="0" t="n">
        <f aca="false">M6813*$C$10</f>
        <v>130.211676519021</v>
      </c>
      <c r="P6813" s="0" t="n">
        <f aca="false">M6813*$C$11</f>
        <v>260.423353038042</v>
      </c>
      <c r="Q6813" s="0" t="n">
        <f aca="false">$E$2*G6813+Q6812</f>
        <v>3396.81049135123</v>
      </c>
    </row>
    <row r="6814" customFormat="false" ht="12.8" hidden="false" customHeight="false" outlineLevel="0" collapsed="false">
      <c r="F6814" s="0" t="n">
        <v>6813</v>
      </c>
      <c r="G6814" s="3" t="n">
        <v>74.9378887533101</v>
      </c>
      <c r="H6814" s="0" t="n">
        <f aca="false">G6814+H6813</f>
        <v>339755.987023876</v>
      </c>
      <c r="I6814" s="0" t="n">
        <f aca="false">I6813+M6813</f>
        <v>6019423.24871982</v>
      </c>
      <c r="J6814" s="4" t="n">
        <f aca="false">G6814/1000000</f>
        <v>7.49378887533101E-005</v>
      </c>
      <c r="K6814" s="0" t="n">
        <f aca="false">K6813+M6813</f>
        <v>7119423.24871982</v>
      </c>
      <c r="L6814" s="0" t="n">
        <f aca="false">$A$2-K6814</f>
        <v>14880576.7512802</v>
      </c>
      <c r="M6814" s="0" t="n">
        <f aca="false">L6814*J6814</f>
        <v>1115.11900517253</v>
      </c>
      <c r="N6814" s="0" t="n">
        <f aca="false">M6814*$C$9</f>
        <v>780.583303620771</v>
      </c>
      <c r="O6814" s="0" t="n">
        <f aca="false">M6814*$C$10</f>
        <v>111.511900517253</v>
      </c>
      <c r="P6814" s="0" t="n">
        <f aca="false">M6814*$C$11</f>
        <v>223.023801034506</v>
      </c>
      <c r="Q6814" s="0" t="n">
        <f aca="false">$E$2*G6814+Q6813</f>
        <v>3397.55987023876</v>
      </c>
    </row>
    <row r="6815" customFormat="false" ht="12.8" hidden="false" customHeight="false" outlineLevel="0" collapsed="false">
      <c r="F6815" s="0" t="n">
        <v>6814</v>
      </c>
      <c r="G6815" s="0" t="n">
        <v>56.3207441367227</v>
      </c>
      <c r="H6815" s="0" t="n">
        <f aca="false">G6815+H6814</f>
        <v>339812.307768013</v>
      </c>
      <c r="I6815" s="0" t="n">
        <f aca="false">I6814+M6814</f>
        <v>6020538.36772499</v>
      </c>
      <c r="J6815" s="4" t="n">
        <f aca="false">G6815/1000000</f>
        <v>5.63207441367227E-005</v>
      </c>
      <c r="K6815" s="0" t="n">
        <f aca="false">K6814+M6814</f>
        <v>7120538.367725</v>
      </c>
      <c r="L6815" s="0" t="n">
        <f aca="false">$A$2-K6815</f>
        <v>14879461.632275</v>
      </c>
      <c r="M6815" s="0" t="n">
        <f aca="false">L6815*J6815</f>
        <v>838.022351483542</v>
      </c>
      <c r="N6815" s="0" t="n">
        <f aca="false">M6815*$C$9</f>
        <v>586.615646038479</v>
      </c>
      <c r="O6815" s="0" t="n">
        <f aca="false">M6815*$C$10</f>
        <v>83.8022351483543</v>
      </c>
      <c r="P6815" s="0" t="n">
        <f aca="false">M6815*$C$11</f>
        <v>167.604470296708</v>
      </c>
      <c r="Q6815" s="0" t="n">
        <f aca="false">$E$2*G6815+Q6814</f>
        <v>3398.12307768013</v>
      </c>
    </row>
    <row r="6816" customFormat="false" ht="12.8" hidden="false" customHeight="false" outlineLevel="0" collapsed="false">
      <c r="F6816" s="0" t="n">
        <v>6815</v>
      </c>
      <c r="G6816" s="0" t="n">
        <v>66.0869306332062</v>
      </c>
      <c r="H6816" s="0" t="n">
        <f aca="false">G6816+H6815</f>
        <v>339878.394698646</v>
      </c>
      <c r="I6816" s="0" t="n">
        <f aca="false">I6815+M6815</f>
        <v>6021376.39007648</v>
      </c>
      <c r="J6816" s="4" t="n">
        <f aca="false">G6816/1000000</f>
        <v>6.60869306332062E-005</v>
      </c>
      <c r="K6816" s="0" t="n">
        <f aca="false">K6815+M6815</f>
        <v>7121376.39007648</v>
      </c>
      <c r="L6816" s="0" t="n">
        <f aca="false">$A$2-K6816</f>
        <v>14878623.6099235</v>
      </c>
      <c r="M6816" s="0" t="n">
        <f aca="false">L6816*J6816</f>
        <v>983.2825664266</v>
      </c>
      <c r="N6816" s="0" t="n">
        <f aca="false">M6816*$C$9</f>
        <v>688.29779649862</v>
      </c>
      <c r="O6816" s="0" t="n">
        <f aca="false">M6816*$C$10</f>
        <v>98.32825664266</v>
      </c>
      <c r="P6816" s="0" t="n">
        <f aca="false">M6816*$C$11</f>
        <v>196.65651328532</v>
      </c>
      <c r="Q6816" s="0" t="n">
        <f aca="false">$E$2*G6816+Q6815</f>
        <v>3398.78394698646</v>
      </c>
    </row>
    <row r="6817" customFormat="false" ht="12.8" hidden="false" customHeight="false" outlineLevel="0" collapsed="false">
      <c r="F6817" s="0" t="n">
        <v>6816</v>
      </c>
      <c r="G6817" s="0" t="n">
        <v>15.498661321993</v>
      </c>
      <c r="H6817" s="0" t="n">
        <f aca="false">G6817+H6816</f>
        <v>339893.893359968</v>
      </c>
      <c r="I6817" s="0" t="n">
        <f aca="false">I6816+M6816</f>
        <v>6022359.6726429</v>
      </c>
      <c r="J6817" s="4" t="n">
        <f aca="false">G6817/1000000</f>
        <v>1.5498661321993E-005</v>
      </c>
      <c r="K6817" s="0" t="n">
        <f aca="false">K6816+M6816</f>
        <v>7122359.67264291</v>
      </c>
      <c r="L6817" s="0" t="n">
        <f aca="false">$A$2-K6817</f>
        <v>14877640.3273571</v>
      </c>
      <c r="M6817" s="0" t="n">
        <f aca="false">L6817*J6817</f>
        <v>230.583508704133</v>
      </c>
      <c r="N6817" s="0" t="n">
        <f aca="false">M6817*$C$9</f>
        <v>161.408456092893</v>
      </c>
      <c r="O6817" s="0" t="n">
        <f aca="false">M6817*$C$10</f>
        <v>23.0583508704133</v>
      </c>
      <c r="P6817" s="0" t="n">
        <f aca="false">M6817*$C$11</f>
        <v>46.1167017408266</v>
      </c>
      <c r="Q6817" s="0" t="n">
        <f aca="false">$E$2*G6817+Q6816</f>
        <v>3398.93893359968</v>
      </c>
    </row>
    <row r="6818" customFormat="false" ht="12.8" hidden="false" customHeight="false" outlineLevel="0" collapsed="false">
      <c r="F6818" s="0" t="n">
        <v>6817</v>
      </c>
      <c r="G6818" s="3" t="n">
        <v>43.9483077014946</v>
      </c>
      <c r="H6818" s="0" t="n">
        <f aca="false">G6818+H6817</f>
        <v>339937.841667669</v>
      </c>
      <c r="I6818" s="0" t="n">
        <f aca="false">I6817+M6817</f>
        <v>6022590.25615161</v>
      </c>
      <c r="J6818" s="4" t="n">
        <f aca="false">G6818/1000000</f>
        <v>4.39483077014946E-005</v>
      </c>
      <c r="K6818" s="0" t="n">
        <f aca="false">K6817+M6817</f>
        <v>7122590.25615161</v>
      </c>
      <c r="L6818" s="0" t="n">
        <f aca="false">$A$2-K6818</f>
        <v>14877409.7438484</v>
      </c>
      <c r="M6818" s="0" t="n">
        <f aca="false">L6818*J6818</f>
        <v>653.836981223863</v>
      </c>
      <c r="N6818" s="0" t="n">
        <f aca="false">M6818*$C$9</f>
        <v>457.685886856704</v>
      </c>
      <c r="O6818" s="0" t="n">
        <f aca="false">M6818*$C$10</f>
        <v>65.3836981223863</v>
      </c>
      <c r="P6818" s="0" t="n">
        <f aca="false">M6818*$C$11</f>
        <v>130.767396244773</v>
      </c>
      <c r="Q6818" s="0" t="n">
        <f aca="false">$E$2*G6818+Q6817</f>
        <v>3399.37841667669</v>
      </c>
    </row>
    <row r="6819" customFormat="false" ht="12.8" hidden="false" customHeight="false" outlineLevel="0" collapsed="false">
      <c r="F6819" s="0" t="n">
        <v>6818</v>
      </c>
      <c r="G6819" s="0" t="n">
        <v>63.8947474417794</v>
      </c>
      <c r="H6819" s="0" t="n">
        <f aca="false">G6819+H6818</f>
        <v>340001.736415111</v>
      </c>
      <c r="I6819" s="0" t="n">
        <f aca="false">I6818+M6818</f>
        <v>6023244.09313283</v>
      </c>
      <c r="J6819" s="4" t="n">
        <f aca="false">G6819/1000000</f>
        <v>6.38947474417794E-005</v>
      </c>
      <c r="K6819" s="0" t="n">
        <f aca="false">K6818+M6818</f>
        <v>7123244.09313283</v>
      </c>
      <c r="L6819" s="0" t="n">
        <f aca="false">$A$2-K6819</f>
        <v>14876755.9068672</v>
      </c>
      <c r="M6819" s="0" t="n">
        <f aca="false">L6819*J6819</f>
        <v>950.546561422278</v>
      </c>
      <c r="N6819" s="0" t="n">
        <f aca="false">M6819*$C$9</f>
        <v>665.382592995595</v>
      </c>
      <c r="O6819" s="0" t="n">
        <f aca="false">M6819*$C$10</f>
        <v>95.0546561422278</v>
      </c>
      <c r="P6819" s="0" t="n">
        <f aca="false">M6819*$C$11</f>
        <v>190.109312284456</v>
      </c>
      <c r="Q6819" s="0" t="n">
        <f aca="false">$E$2*G6819+Q6818</f>
        <v>3400.01736415111</v>
      </c>
    </row>
    <row r="6820" customFormat="false" ht="12.8" hidden="false" customHeight="false" outlineLevel="0" collapsed="false">
      <c r="F6820" s="0" t="n">
        <v>6819</v>
      </c>
      <c r="G6820" s="0" t="n">
        <v>8.80180583473757</v>
      </c>
      <c r="H6820" s="0" t="n">
        <f aca="false">G6820+H6819</f>
        <v>340010.538220946</v>
      </c>
      <c r="I6820" s="0" t="n">
        <f aca="false">I6819+M6819</f>
        <v>6024194.63969425</v>
      </c>
      <c r="J6820" s="4" t="n">
        <f aca="false">G6820/1000000</f>
        <v>8.80180583473757E-006</v>
      </c>
      <c r="K6820" s="0" t="n">
        <f aca="false">K6819+M6819</f>
        <v>7124194.63969426</v>
      </c>
      <c r="L6820" s="0" t="n">
        <f aca="false">$A$2-K6820</f>
        <v>14875805.3603057</v>
      </c>
      <c r="M6820" s="0" t="n">
        <f aca="false">L6820*J6820</f>
        <v>130.93395041676</v>
      </c>
      <c r="N6820" s="0" t="n">
        <f aca="false">M6820*$C$9</f>
        <v>91.653765291732</v>
      </c>
      <c r="O6820" s="0" t="n">
        <f aca="false">M6820*$C$10</f>
        <v>13.093395041676</v>
      </c>
      <c r="P6820" s="0" t="n">
        <f aca="false">M6820*$C$11</f>
        <v>26.186790083352</v>
      </c>
      <c r="Q6820" s="0" t="n">
        <f aca="false">$E$2*G6820+Q6819</f>
        <v>3400.10538220946</v>
      </c>
    </row>
    <row r="6821" customFormat="false" ht="12.8" hidden="false" customHeight="false" outlineLevel="0" collapsed="false">
      <c r="F6821" s="0" t="n">
        <v>6820</v>
      </c>
      <c r="G6821" s="0" t="n">
        <v>42.2769541919828</v>
      </c>
      <c r="H6821" s="0" t="n">
        <f aca="false">G6821+H6820</f>
        <v>340052.815175138</v>
      </c>
      <c r="I6821" s="0" t="n">
        <f aca="false">I6820+M6820</f>
        <v>6024325.57364467</v>
      </c>
      <c r="J6821" s="4" t="n">
        <f aca="false">G6821/1000000</f>
        <v>4.22769541919828E-005</v>
      </c>
      <c r="K6821" s="0" t="n">
        <f aca="false">K6820+M6820</f>
        <v>7124325.57364467</v>
      </c>
      <c r="L6821" s="0" t="n">
        <f aca="false">$A$2-K6821</f>
        <v>14875674.4263553</v>
      </c>
      <c r="M6821" s="0" t="n">
        <f aca="false">L6821*J6821</f>
        <v>628.898206297874</v>
      </c>
      <c r="N6821" s="0" t="n">
        <f aca="false">M6821*$C$9</f>
        <v>440.228744408512</v>
      </c>
      <c r="O6821" s="0" t="n">
        <f aca="false">M6821*$C$10</f>
        <v>62.8898206297874</v>
      </c>
      <c r="P6821" s="0" t="n">
        <f aca="false">M6821*$C$11</f>
        <v>125.779641259575</v>
      </c>
      <c r="Q6821" s="0" t="n">
        <f aca="false">$E$2*G6821+Q6820</f>
        <v>3400.52815175138</v>
      </c>
    </row>
    <row r="6822" customFormat="false" ht="12.8" hidden="false" customHeight="false" outlineLevel="0" collapsed="false">
      <c r="F6822" s="0" t="n">
        <v>6821</v>
      </c>
      <c r="G6822" s="3" t="n">
        <v>28.9723428974131</v>
      </c>
      <c r="H6822" s="0" t="n">
        <f aca="false">G6822+H6821</f>
        <v>340081.787518035</v>
      </c>
      <c r="I6822" s="0" t="n">
        <f aca="false">I6821+M6821</f>
        <v>6024954.47185097</v>
      </c>
      <c r="J6822" s="4" t="n">
        <f aca="false">G6822/1000000</f>
        <v>2.89723428974131E-005</v>
      </c>
      <c r="K6822" s="0" t="n">
        <f aca="false">K6821+M6821</f>
        <v>7124954.47185097</v>
      </c>
      <c r="L6822" s="0" t="n">
        <f aca="false">$A$2-K6822</f>
        <v>14875045.528149</v>
      </c>
      <c r="M6822" s="0" t="n">
        <f aca="false">L6822*J6822</f>
        <v>430.964919656165</v>
      </c>
      <c r="N6822" s="0" t="n">
        <f aca="false">M6822*$C$9</f>
        <v>301.675443759316</v>
      </c>
      <c r="O6822" s="0" t="n">
        <f aca="false">M6822*$C$10</f>
        <v>43.0964919656165</v>
      </c>
      <c r="P6822" s="0" t="n">
        <f aca="false">M6822*$C$11</f>
        <v>86.192983931233</v>
      </c>
      <c r="Q6822" s="0" t="n">
        <f aca="false">$E$2*G6822+Q6821</f>
        <v>3400.81787518035</v>
      </c>
    </row>
    <row r="6823" customFormat="false" ht="12.8" hidden="false" customHeight="false" outlineLevel="0" collapsed="false">
      <c r="F6823" s="0" t="n">
        <v>6822</v>
      </c>
      <c r="G6823" s="0" t="n">
        <v>67.9667031141518</v>
      </c>
      <c r="H6823" s="0" t="n">
        <f aca="false">G6823+H6822</f>
        <v>340149.754221149</v>
      </c>
      <c r="I6823" s="0" t="n">
        <f aca="false">I6822+M6822</f>
        <v>6025385.43677062</v>
      </c>
      <c r="J6823" s="4" t="n">
        <f aca="false">G6823/1000000</f>
        <v>6.79667031141518E-005</v>
      </c>
      <c r="K6823" s="0" t="n">
        <f aca="false">K6822+M6822</f>
        <v>7125385.43677063</v>
      </c>
      <c r="L6823" s="0" t="n">
        <f aca="false">$A$2-K6823</f>
        <v>14874614.5632294</v>
      </c>
      <c r="M6823" s="0" t="n">
        <f aca="false">L6823*J6823</f>
        <v>1010.97851195645</v>
      </c>
      <c r="N6823" s="0" t="n">
        <f aca="false">M6823*$C$9</f>
        <v>707.684958369515</v>
      </c>
      <c r="O6823" s="0" t="n">
        <f aca="false">M6823*$C$10</f>
        <v>101.097851195645</v>
      </c>
      <c r="P6823" s="0" t="n">
        <f aca="false">M6823*$C$11</f>
        <v>202.19570239129</v>
      </c>
      <c r="Q6823" s="0" t="n">
        <f aca="false">$E$2*G6823+Q6822</f>
        <v>3401.49754221149</v>
      </c>
    </row>
    <row r="6824" customFormat="false" ht="12.8" hidden="false" customHeight="false" outlineLevel="0" collapsed="false">
      <c r="F6824" s="0" t="n">
        <v>6823</v>
      </c>
      <c r="G6824" s="0" t="n">
        <v>10.6579792577057</v>
      </c>
      <c r="H6824" s="0" t="n">
        <f aca="false">G6824+H6823</f>
        <v>340160.412200407</v>
      </c>
      <c r="I6824" s="0" t="n">
        <f aca="false">I6823+M6823</f>
        <v>6026396.41528258</v>
      </c>
      <c r="J6824" s="4" t="n">
        <f aca="false">G6824/1000000</f>
        <v>1.06579792577057E-005</v>
      </c>
      <c r="K6824" s="0" t="n">
        <f aca="false">K6823+M6823</f>
        <v>7126396.41528258</v>
      </c>
      <c r="L6824" s="0" t="n">
        <f aca="false">$A$2-K6824</f>
        <v>14873603.5847174</v>
      </c>
      <c r="M6824" s="0" t="n">
        <f aca="false">L6824*J6824</f>
        <v>158.522558493255</v>
      </c>
      <c r="N6824" s="0" t="n">
        <f aca="false">M6824*$C$9</f>
        <v>110.965790945279</v>
      </c>
      <c r="O6824" s="0" t="n">
        <f aca="false">M6824*$C$10</f>
        <v>15.8522558493255</v>
      </c>
      <c r="P6824" s="0" t="n">
        <f aca="false">M6824*$C$11</f>
        <v>31.704511698651</v>
      </c>
      <c r="Q6824" s="0" t="n">
        <f aca="false">$E$2*G6824+Q6823</f>
        <v>3401.60412200407</v>
      </c>
    </row>
    <row r="6825" customFormat="false" ht="12.8" hidden="false" customHeight="false" outlineLevel="0" collapsed="false">
      <c r="F6825" s="0" t="n">
        <v>6824</v>
      </c>
      <c r="G6825" s="0" t="n">
        <v>10.8870754409683</v>
      </c>
      <c r="H6825" s="0" t="n">
        <f aca="false">G6825+H6824</f>
        <v>340171.299275848</v>
      </c>
      <c r="I6825" s="0" t="n">
        <f aca="false">I6824+M6824</f>
        <v>6026554.93784107</v>
      </c>
      <c r="J6825" s="4" t="n">
        <f aca="false">G6825/1000000</f>
        <v>1.08870754409683E-005</v>
      </c>
      <c r="K6825" s="0" t="n">
        <f aca="false">K6824+M6824</f>
        <v>7126554.93784108</v>
      </c>
      <c r="L6825" s="0" t="n">
        <f aca="false">$A$2-K6825</f>
        <v>14873445.0621589</v>
      </c>
      <c r="M6825" s="0" t="n">
        <f aca="false">L6825*J6825</f>
        <v>161.928318458822</v>
      </c>
      <c r="N6825" s="0" t="n">
        <f aca="false">M6825*$C$9</f>
        <v>113.349822921175</v>
      </c>
      <c r="O6825" s="0" t="n">
        <f aca="false">M6825*$C$10</f>
        <v>16.1928318458822</v>
      </c>
      <c r="P6825" s="0" t="n">
        <f aca="false">M6825*$C$11</f>
        <v>32.3856636917644</v>
      </c>
      <c r="Q6825" s="0" t="n">
        <f aca="false">$E$2*G6825+Q6824</f>
        <v>3401.71299275848</v>
      </c>
    </row>
    <row r="6826" customFormat="false" ht="12.8" hidden="false" customHeight="false" outlineLevel="0" collapsed="false">
      <c r="F6826" s="0" t="n">
        <v>6825</v>
      </c>
      <c r="G6826" s="3" t="n">
        <v>18.2176524307341</v>
      </c>
      <c r="H6826" s="0" t="n">
        <f aca="false">G6826+H6825</f>
        <v>340189.516928279</v>
      </c>
      <c r="I6826" s="0" t="n">
        <f aca="false">I6825+M6825</f>
        <v>6026716.86615953</v>
      </c>
      <c r="J6826" s="4" t="n">
        <f aca="false">G6826/1000000</f>
        <v>1.82176524307341E-005</v>
      </c>
      <c r="K6826" s="0" t="n">
        <f aca="false">K6825+M6825</f>
        <v>7126716.86615954</v>
      </c>
      <c r="L6826" s="0" t="n">
        <f aca="false">$A$2-K6826</f>
        <v>14873283.1338405</v>
      </c>
      <c r="M6826" s="0" t="n">
        <f aca="false">L6826*J6826</f>
        <v>270.956302636205</v>
      </c>
      <c r="N6826" s="0" t="n">
        <f aca="false">M6826*$C$9</f>
        <v>189.669411845344</v>
      </c>
      <c r="O6826" s="0" t="n">
        <f aca="false">M6826*$C$10</f>
        <v>27.0956302636205</v>
      </c>
      <c r="P6826" s="0" t="n">
        <f aca="false">M6826*$C$11</f>
        <v>54.191260527241</v>
      </c>
      <c r="Q6826" s="0" t="n">
        <f aca="false">$E$2*G6826+Q6825</f>
        <v>3401.89516928279</v>
      </c>
    </row>
    <row r="6827" customFormat="false" ht="12.8" hidden="false" customHeight="false" outlineLevel="0" collapsed="false">
      <c r="F6827" s="0" t="n">
        <v>6826</v>
      </c>
      <c r="G6827" s="0" t="n">
        <v>42.0544028845991</v>
      </c>
      <c r="H6827" s="0" t="n">
        <f aca="false">G6827+H6826</f>
        <v>340231.571331163</v>
      </c>
      <c r="I6827" s="0" t="n">
        <f aca="false">I6826+M6826</f>
        <v>6026987.82246217</v>
      </c>
      <c r="J6827" s="4" t="n">
        <f aca="false">G6827/1000000</f>
        <v>4.20544028845991E-005</v>
      </c>
      <c r="K6827" s="0" t="n">
        <f aca="false">K6826+M6826</f>
        <v>7126987.82246217</v>
      </c>
      <c r="L6827" s="0" t="n">
        <f aca="false">$A$2-K6827</f>
        <v>14873012.1775378</v>
      </c>
      <c r="M6827" s="0" t="n">
        <f aca="false">L6827*J6827</f>
        <v>625.475646221724</v>
      </c>
      <c r="N6827" s="0" t="n">
        <f aca="false">M6827*$C$9</f>
        <v>437.832952355207</v>
      </c>
      <c r="O6827" s="0" t="n">
        <f aca="false">M6827*$C$10</f>
        <v>62.5475646221724</v>
      </c>
      <c r="P6827" s="0" t="n">
        <f aca="false">M6827*$C$11</f>
        <v>125.095129244345</v>
      </c>
      <c r="Q6827" s="0" t="n">
        <f aca="false">$E$2*G6827+Q6826</f>
        <v>3402.31571331163</v>
      </c>
    </row>
    <row r="6828" customFormat="false" ht="12.8" hidden="false" customHeight="false" outlineLevel="0" collapsed="false">
      <c r="F6828" s="0" t="n">
        <v>6827</v>
      </c>
      <c r="G6828" s="0" t="n">
        <v>70.0446304415628</v>
      </c>
      <c r="H6828" s="0" t="n">
        <f aca="false">G6828+H6827</f>
        <v>340301.615961605</v>
      </c>
      <c r="I6828" s="0" t="n">
        <f aca="false">I6827+M6827</f>
        <v>6027613.29810839</v>
      </c>
      <c r="J6828" s="4" t="n">
        <f aca="false">G6828/1000000</f>
        <v>7.00446304415628E-005</v>
      </c>
      <c r="K6828" s="0" t="n">
        <f aca="false">K6827+M6827</f>
        <v>7127613.29810839</v>
      </c>
      <c r="L6828" s="0" t="n">
        <f aca="false">$A$2-K6828</f>
        <v>14872386.7018916</v>
      </c>
      <c r="M6828" s="0" t="n">
        <f aca="false">L6828*J6828</f>
        <v>1041.73083031801</v>
      </c>
      <c r="N6828" s="0" t="n">
        <f aca="false">M6828*$C$9</f>
        <v>729.211581222607</v>
      </c>
      <c r="O6828" s="0" t="n">
        <f aca="false">M6828*$C$10</f>
        <v>104.173083031801</v>
      </c>
      <c r="P6828" s="0" t="n">
        <f aca="false">M6828*$C$11</f>
        <v>208.346166063602</v>
      </c>
      <c r="Q6828" s="0" t="n">
        <f aca="false">$E$2*G6828+Q6827</f>
        <v>3403.01615961605</v>
      </c>
    </row>
    <row r="6829" customFormat="false" ht="12.8" hidden="false" customHeight="false" outlineLevel="0" collapsed="false">
      <c r="F6829" s="0" t="n">
        <v>6828</v>
      </c>
      <c r="G6829" s="0" t="n">
        <v>47.9583526343918</v>
      </c>
      <c r="H6829" s="0" t="n">
        <f aca="false">G6829+H6828</f>
        <v>340349.574314239</v>
      </c>
      <c r="I6829" s="0" t="n">
        <f aca="false">I6828+M6828</f>
        <v>6028655.02893871</v>
      </c>
      <c r="J6829" s="4" t="n">
        <f aca="false">G6829/1000000</f>
        <v>4.79583526343918E-005</v>
      </c>
      <c r="K6829" s="0" t="n">
        <f aca="false">K6828+M6828</f>
        <v>7128655.02893871</v>
      </c>
      <c r="L6829" s="0" t="n">
        <f aca="false">$A$2-K6829</f>
        <v>14871344.9710613</v>
      </c>
      <c r="M6829" s="0" t="n">
        <f aca="false">L6829*J6829</f>
        <v>713.205206269846</v>
      </c>
      <c r="N6829" s="0" t="n">
        <f aca="false">M6829*$C$9</f>
        <v>499.243644388892</v>
      </c>
      <c r="O6829" s="0" t="n">
        <f aca="false">M6829*$C$10</f>
        <v>71.3205206269847</v>
      </c>
      <c r="P6829" s="0" t="n">
        <f aca="false">M6829*$C$11</f>
        <v>142.641041253969</v>
      </c>
      <c r="Q6829" s="0" t="n">
        <f aca="false">$E$2*G6829+Q6828</f>
        <v>3403.49574314239</v>
      </c>
    </row>
    <row r="6830" customFormat="false" ht="12.8" hidden="false" customHeight="false" outlineLevel="0" collapsed="false">
      <c r="F6830" s="0" t="n">
        <v>6829</v>
      </c>
      <c r="G6830" s="3" t="n">
        <v>25.4059037514511</v>
      </c>
      <c r="H6830" s="0" t="n">
        <f aca="false">G6830+H6829</f>
        <v>340374.980217991</v>
      </c>
      <c r="I6830" s="0" t="n">
        <f aca="false">I6829+M6829</f>
        <v>6029368.23414498</v>
      </c>
      <c r="J6830" s="4" t="n">
        <f aca="false">G6830/1000000</f>
        <v>2.54059037514511E-005</v>
      </c>
      <c r="K6830" s="0" t="n">
        <f aca="false">K6829+M6829</f>
        <v>7129368.23414498</v>
      </c>
      <c r="L6830" s="0" t="n">
        <f aca="false">$A$2-K6830</f>
        <v>14870631.765855</v>
      </c>
      <c r="M6830" s="0" t="n">
        <f aca="false">L6830*J6830</f>
        <v>377.801839366583</v>
      </c>
      <c r="N6830" s="0" t="n">
        <f aca="false">M6830*$C$9</f>
        <v>264.461287556608</v>
      </c>
      <c r="O6830" s="0" t="n">
        <f aca="false">M6830*$C$10</f>
        <v>37.7801839366583</v>
      </c>
      <c r="P6830" s="0" t="n">
        <f aca="false">M6830*$C$11</f>
        <v>75.5603678733166</v>
      </c>
      <c r="Q6830" s="0" t="n">
        <f aca="false">$E$2*G6830+Q6829</f>
        <v>3403.74980217991</v>
      </c>
    </row>
    <row r="6831" customFormat="false" ht="12.8" hidden="false" customHeight="false" outlineLevel="0" collapsed="false">
      <c r="F6831" s="0" t="n">
        <v>6830</v>
      </c>
      <c r="G6831" s="0" t="n">
        <v>33.851132991147</v>
      </c>
      <c r="H6831" s="0" t="n">
        <f aca="false">G6831+H6830</f>
        <v>340408.831350982</v>
      </c>
      <c r="I6831" s="0" t="n">
        <f aca="false">I6830+M6830</f>
        <v>6029746.03598434</v>
      </c>
      <c r="J6831" s="4" t="n">
        <f aca="false">G6831/1000000</f>
        <v>3.3851132991147E-005</v>
      </c>
      <c r="K6831" s="0" t="n">
        <f aca="false">K6830+M6830</f>
        <v>7129746.03598435</v>
      </c>
      <c r="L6831" s="0" t="n">
        <f aca="false">$A$2-K6831</f>
        <v>14870253.9640157</v>
      </c>
      <c r="M6831" s="0" t="n">
        <f aca="false">L6831*J6831</f>
        <v>503.374944548025</v>
      </c>
      <c r="N6831" s="0" t="n">
        <f aca="false">M6831*$C$9</f>
        <v>352.362461183618</v>
      </c>
      <c r="O6831" s="0" t="n">
        <f aca="false">M6831*$C$10</f>
        <v>50.3374944548025</v>
      </c>
      <c r="P6831" s="0" t="n">
        <f aca="false">M6831*$C$11</f>
        <v>100.674988909605</v>
      </c>
      <c r="Q6831" s="0" t="n">
        <f aca="false">$E$2*G6831+Q6830</f>
        <v>3404.08831350982</v>
      </c>
    </row>
    <row r="6832" customFormat="false" ht="12.8" hidden="false" customHeight="false" outlineLevel="0" collapsed="false">
      <c r="F6832" s="0" t="n">
        <v>6831</v>
      </c>
      <c r="G6832" s="0" t="n">
        <v>14.0963861107286</v>
      </c>
      <c r="H6832" s="0" t="n">
        <f aca="false">G6832+H6831</f>
        <v>340422.927737093</v>
      </c>
      <c r="I6832" s="0" t="n">
        <f aca="false">I6831+M6831</f>
        <v>6030249.41092889</v>
      </c>
      <c r="J6832" s="4" t="n">
        <f aca="false">G6832/1000000</f>
        <v>1.40963861107286E-005</v>
      </c>
      <c r="K6832" s="0" t="n">
        <f aca="false">K6831+M6831</f>
        <v>7130249.4109289</v>
      </c>
      <c r="L6832" s="0" t="n">
        <f aca="false">$A$2-K6832</f>
        <v>14869750.5890711</v>
      </c>
      <c r="M6832" s="0" t="n">
        <f aca="false">L6832*J6832</f>
        <v>209.609745673781</v>
      </c>
      <c r="N6832" s="0" t="n">
        <f aca="false">M6832*$C$9</f>
        <v>146.726821971647</v>
      </c>
      <c r="O6832" s="0" t="n">
        <f aca="false">M6832*$C$10</f>
        <v>20.9609745673781</v>
      </c>
      <c r="P6832" s="0" t="n">
        <f aca="false">M6832*$C$11</f>
        <v>41.9219491347562</v>
      </c>
      <c r="Q6832" s="0" t="n">
        <f aca="false">$E$2*G6832+Q6831</f>
        <v>3404.22927737093</v>
      </c>
    </row>
    <row r="6833" customFormat="false" ht="12.8" hidden="false" customHeight="false" outlineLevel="0" collapsed="false">
      <c r="F6833" s="0" t="n">
        <v>6832</v>
      </c>
      <c r="G6833" s="0" t="n">
        <v>26.2476437734495</v>
      </c>
      <c r="H6833" s="0" t="n">
        <f aca="false">G6833+H6832</f>
        <v>340449.175380866</v>
      </c>
      <c r="I6833" s="0" t="n">
        <f aca="false">I6832+M6832</f>
        <v>6030459.02067457</v>
      </c>
      <c r="J6833" s="4" t="n">
        <f aca="false">G6833/1000000</f>
        <v>2.62476437734495E-005</v>
      </c>
      <c r="K6833" s="0" t="n">
        <f aca="false">K6832+M6832</f>
        <v>7130459.02067457</v>
      </c>
      <c r="L6833" s="0" t="n">
        <f aca="false">$A$2-K6833</f>
        <v>14869540.9793254</v>
      </c>
      <c r="M6833" s="0" t="n">
        <f aca="false">L6833*J6833</f>
        <v>390.290414700043</v>
      </c>
      <c r="N6833" s="0" t="n">
        <f aca="false">M6833*$C$9</f>
        <v>273.20329029003</v>
      </c>
      <c r="O6833" s="0" t="n">
        <f aca="false">M6833*$C$10</f>
        <v>39.0290414700044</v>
      </c>
      <c r="P6833" s="0" t="n">
        <f aca="false">M6833*$C$11</f>
        <v>78.0580829400086</v>
      </c>
      <c r="Q6833" s="0" t="n">
        <f aca="false">$E$2*G6833+Q6832</f>
        <v>3404.49175380866</v>
      </c>
    </row>
    <row r="6834" customFormat="false" ht="12.8" hidden="false" customHeight="false" outlineLevel="0" collapsed="false">
      <c r="F6834" s="0" t="n">
        <v>6833</v>
      </c>
      <c r="G6834" s="3" t="n">
        <v>20.9668640653423</v>
      </c>
      <c r="H6834" s="0" t="n">
        <f aca="false">G6834+H6833</f>
        <v>340470.142244931</v>
      </c>
      <c r="I6834" s="0" t="n">
        <f aca="false">I6833+M6833</f>
        <v>6030849.31108927</v>
      </c>
      <c r="J6834" s="4" t="n">
        <f aca="false">G6834/1000000</f>
        <v>2.09668640653423E-005</v>
      </c>
      <c r="K6834" s="0" t="n">
        <f aca="false">K6833+M6833</f>
        <v>7130849.31108927</v>
      </c>
      <c r="L6834" s="0" t="n">
        <f aca="false">$A$2-K6834</f>
        <v>14869150.6889107</v>
      </c>
      <c r="M6834" s="0" t="n">
        <f aca="false">L6834*J6834</f>
        <v>311.759461261482</v>
      </c>
      <c r="N6834" s="0" t="n">
        <f aca="false">M6834*$C$9</f>
        <v>218.231622883037</v>
      </c>
      <c r="O6834" s="0" t="n">
        <f aca="false">M6834*$C$10</f>
        <v>31.1759461261482</v>
      </c>
      <c r="P6834" s="0" t="n">
        <f aca="false">M6834*$C$11</f>
        <v>62.3518922522964</v>
      </c>
      <c r="Q6834" s="0" t="n">
        <f aca="false">$E$2*G6834+Q6833</f>
        <v>3404.70142244931</v>
      </c>
    </row>
    <row r="6835" customFormat="false" ht="12.8" hidden="false" customHeight="false" outlineLevel="0" collapsed="false">
      <c r="F6835" s="0" t="n">
        <v>6834</v>
      </c>
      <c r="G6835" s="0" t="n">
        <v>38.8468518144188</v>
      </c>
      <c r="H6835" s="0" t="n">
        <f aca="false">G6835+H6834</f>
        <v>340508.989096746</v>
      </c>
      <c r="I6835" s="0" t="n">
        <f aca="false">I6834+M6834</f>
        <v>6031161.07055053</v>
      </c>
      <c r="J6835" s="4" t="n">
        <f aca="false">G6835/1000000</f>
        <v>3.88468518144188E-005</v>
      </c>
      <c r="K6835" s="0" t="n">
        <f aca="false">K6834+M6834</f>
        <v>7131161.07055053</v>
      </c>
      <c r="L6835" s="0" t="n">
        <f aca="false">$A$2-K6835</f>
        <v>14868838.9294495</v>
      </c>
      <c r="M6835" s="0" t="n">
        <f aca="false">L6835*J6835</f>
        <v>577.607582544785</v>
      </c>
      <c r="N6835" s="0" t="n">
        <f aca="false">M6835*$C$9</f>
        <v>404.32530778135</v>
      </c>
      <c r="O6835" s="0" t="n">
        <f aca="false">M6835*$C$10</f>
        <v>57.7607582544786</v>
      </c>
      <c r="P6835" s="0" t="n">
        <f aca="false">M6835*$C$11</f>
        <v>115.521516508957</v>
      </c>
      <c r="Q6835" s="0" t="n">
        <f aca="false">$E$2*G6835+Q6834</f>
        <v>3405.08989096746</v>
      </c>
    </row>
    <row r="6836" customFormat="false" ht="12.8" hidden="false" customHeight="false" outlineLevel="0" collapsed="false">
      <c r="F6836" s="0" t="n">
        <v>6835</v>
      </c>
      <c r="G6836" s="0" t="n">
        <v>99.0044435039798</v>
      </c>
      <c r="H6836" s="0" t="n">
        <f aca="false">G6836+H6835</f>
        <v>340607.99354025</v>
      </c>
      <c r="I6836" s="0" t="n">
        <f aca="false">I6835+M6835</f>
        <v>6031738.67813307</v>
      </c>
      <c r="J6836" s="4" t="n">
        <f aca="false">G6836/1000000</f>
        <v>9.90044435039798E-005</v>
      </c>
      <c r="K6836" s="0" t="n">
        <f aca="false">K6835+M6835</f>
        <v>7131738.67813308</v>
      </c>
      <c r="L6836" s="0" t="n">
        <f aca="false">$A$2-K6836</f>
        <v>14868261.3218669</v>
      </c>
      <c r="M6836" s="0" t="n">
        <f aca="false">L6836*J6836</f>
        <v>1472.02393804318</v>
      </c>
      <c r="N6836" s="0" t="n">
        <f aca="false">M6836*$C$9</f>
        <v>1030.41675663023</v>
      </c>
      <c r="O6836" s="0" t="n">
        <f aca="false">M6836*$C$10</f>
        <v>147.202393804318</v>
      </c>
      <c r="P6836" s="0" t="n">
        <f aca="false">M6836*$C$11</f>
        <v>294.404787608636</v>
      </c>
      <c r="Q6836" s="0" t="n">
        <f aca="false">$E$2*G6836+Q6835</f>
        <v>3406.0799354025</v>
      </c>
    </row>
    <row r="6837" customFormat="false" ht="12.8" hidden="false" customHeight="false" outlineLevel="0" collapsed="false">
      <c r="F6837" s="0" t="n">
        <v>6836</v>
      </c>
      <c r="G6837" s="0" t="n">
        <v>65.6271296501049</v>
      </c>
      <c r="H6837" s="0" t="n">
        <f aca="false">G6837+H6836</f>
        <v>340673.6206699</v>
      </c>
      <c r="I6837" s="0" t="n">
        <f aca="false">I6836+M6836</f>
        <v>6033210.70207112</v>
      </c>
      <c r="J6837" s="4" t="n">
        <f aca="false">G6837/1000000</f>
        <v>6.56271296501049E-005</v>
      </c>
      <c r="K6837" s="0" t="n">
        <f aca="false">K6836+M6836</f>
        <v>7133210.70207112</v>
      </c>
      <c r="L6837" s="0" t="n">
        <f aca="false">$A$2-K6837</f>
        <v>14866789.2979289</v>
      </c>
      <c r="M6837" s="0" t="n">
        <f aca="false">L6837*J6837</f>
        <v>975.66470873597</v>
      </c>
      <c r="N6837" s="0" t="n">
        <f aca="false">M6837*$C$9</f>
        <v>682.965296115179</v>
      </c>
      <c r="O6837" s="0" t="n">
        <f aca="false">M6837*$C$10</f>
        <v>97.566470873597</v>
      </c>
      <c r="P6837" s="0" t="n">
        <f aca="false">M6837*$C$11</f>
        <v>195.132941747194</v>
      </c>
      <c r="Q6837" s="0" t="n">
        <f aca="false">$E$2*G6837+Q6836</f>
        <v>3406.736206699</v>
      </c>
    </row>
    <row r="6838" customFormat="false" ht="12.8" hidden="false" customHeight="false" outlineLevel="0" collapsed="false">
      <c r="F6838" s="0" t="n">
        <v>6837</v>
      </c>
      <c r="G6838" s="3" t="n">
        <v>97.1886636765416</v>
      </c>
      <c r="H6838" s="0" t="n">
        <f aca="false">G6838+H6837</f>
        <v>340770.809333576</v>
      </c>
      <c r="I6838" s="0" t="n">
        <f aca="false">I6837+M6837</f>
        <v>6034186.36677985</v>
      </c>
      <c r="J6838" s="4" t="n">
        <f aca="false">G6838/1000000</f>
        <v>9.71886636765416E-005</v>
      </c>
      <c r="K6838" s="0" t="n">
        <f aca="false">K6837+M6837</f>
        <v>7134186.36677986</v>
      </c>
      <c r="L6838" s="0" t="n">
        <f aca="false">$A$2-K6838</f>
        <v>14865813.6332201</v>
      </c>
      <c r="M6838" s="0" t="n">
        <f aca="false">L6838*J6838</f>
        <v>1444.78856147718</v>
      </c>
      <c r="N6838" s="0" t="n">
        <f aca="false">M6838*$C$9</f>
        <v>1011.35199303403</v>
      </c>
      <c r="O6838" s="0" t="n">
        <f aca="false">M6838*$C$10</f>
        <v>144.478856147718</v>
      </c>
      <c r="P6838" s="0" t="n">
        <f aca="false">M6838*$C$11</f>
        <v>288.957712295436</v>
      </c>
      <c r="Q6838" s="0" t="n">
        <f aca="false">$E$2*G6838+Q6837</f>
        <v>3407.70809333576</v>
      </c>
    </row>
    <row r="6839" customFormat="false" ht="12.8" hidden="false" customHeight="false" outlineLevel="0" collapsed="false">
      <c r="F6839" s="0" t="n">
        <v>6838</v>
      </c>
      <c r="G6839" s="0" t="n">
        <v>26.3505933885289</v>
      </c>
      <c r="H6839" s="0" t="n">
        <f aca="false">G6839+H6838</f>
        <v>340797.159926965</v>
      </c>
      <c r="I6839" s="0" t="n">
        <f aca="false">I6838+M6838</f>
        <v>6035631.15534133</v>
      </c>
      <c r="J6839" s="4" t="n">
        <f aca="false">G6839/1000000</f>
        <v>2.63505933885289E-005</v>
      </c>
      <c r="K6839" s="0" t="n">
        <f aca="false">K6838+M6838</f>
        <v>7135631.15534133</v>
      </c>
      <c r="L6839" s="0" t="n">
        <f aca="false">$A$2-K6839</f>
        <v>14864368.8446587</v>
      </c>
      <c r="M6839" s="0" t="n">
        <f aca="false">L6839*J6839</f>
        <v>391.684939402718</v>
      </c>
      <c r="N6839" s="0" t="n">
        <f aca="false">M6839*$C$9</f>
        <v>274.179457581903</v>
      </c>
      <c r="O6839" s="0" t="n">
        <f aca="false">M6839*$C$10</f>
        <v>39.1684939402718</v>
      </c>
      <c r="P6839" s="0" t="n">
        <f aca="false">M6839*$C$11</f>
        <v>78.3369878805436</v>
      </c>
      <c r="Q6839" s="0" t="n">
        <f aca="false">$E$2*G6839+Q6838</f>
        <v>3407.97159926965</v>
      </c>
    </row>
    <row r="6840" customFormat="false" ht="12.8" hidden="false" customHeight="false" outlineLevel="0" collapsed="false">
      <c r="F6840" s="0" t="n">
        <v>6839</v>
      </c>
      <c r="G6840" s="0" t="n">
        <v>85.2502803151674</v>
      </c>
      <c r="H6840" s="0" t="n">
        <f aca="false">G6840+H6839</f>
        <v>340882.41020728</v>
      </c>
      <c r="I6840" s="0" t="n">
        <f aca="false">I6839+M6839</f>
        <v>6036022.84028073</v>
      </c>
      <c r="J6840" s="4" t="n">
        <f aca="false">G6840/1000000</f>
        <v>8.52502803151674E-005</v>
      </c>
      <c r="K6840" s="0" t="n">
        <f aca="false">K6839+M6839</f>
        <v>7136022.84028074</v>
      </c>
      <c r="L6840" s="0" t="n">
        <f aca="false">$A$2-K6840</f>
        <v>14863977.1597193</v>
      </c>
      <c r="M6840" s="0" t="n">
        <f aca="false">L6840*J6840</f>
        <v>1267.15821946431</v>
      </c>
      <c r="N6840" s="0" t="n">
        <f aca="false">M6840*$C$9</f>
        <v>887.010753625017</v>
      </c>
      <c r="O6840" s="0" t="n">
        <f aca="false">M6840*$C$10</f>
        <v>126.715821946431</v>
      </c>
      <c r="P6840" s="0" t="n">
        <f aca="false">M6840*$C$11</f>
        <v>253.431643892862</v>
      </c>
      <c r="Q6840" s="0" t="n">
        <f aca="false">$E$2*G6840+Q6839</f>
        <v>3408.8241020728</v>
      </c>
    </row>
    <row r="6841" customFormat="false" ht="12.8" hidden="false" customHeight="false" outlineLevel="0" collapsed="false">
      <c r="F6841" s="0" t="n">
        <v>6840</v>
      </c>
      <c r="G6841" s="0" t="n">
        <v>56.2279834531322</v>
      </c>
      <c r="H6841" s="0" t="n">
        <f aca="false">G6841+H6840</f>
        <v>340938.638190733</v>
      </c>
      <c r="I6841" s="0" t="n">
        <f aca="false">I6840+M6840</f>
        <v>6037289.9985002</v>
      </c>
      <c r="J6841" s="4" t="n">
        <f aca="false">G6841/1000000</f>
        <v>5.62279834531322E-005</v>
      </c>
      <c r="K6841" s="0" t="n">
        <f aca="false">K6840+M6840</f>
        <v>7137289.9985002</v>
      </c>
      <c r="L6841" s="0" t="n">
        <f aca="false">$A$2-K6841</f>
        <v>14862710.0014998</v>
      </c>
      <c r="M6841" s="0" t="n">
        <f aca="false">L6841*J6841</f>
        <v>835.700212033033</v>
      </c>
      <c r="N6841" s="0" t="n">
        <f aca="false">M6841*$C$9</f>
        <v>584.990148423123</v>
      </c>
      <c r="O6841" s="0" t="n">
        <f aca="false">M6841*$C$10</f>
        <v>83.5700212033033</v>
      </c>
      <c r="P6841" s="0" t="n">
        <f aca="false">M6841*$C$11</f>
        <v>167.140042406607</v>
      </c>
      <c r="Q6841" s="0" t="n">
        <f aca="false">$E$2*G6841+Q6840</f>
        <v>3409.38638190733</v>
      </c>
    </row>
    <row r="6842" customFormat="false" ht="12.8" hidden="false" customHeight="false" outlineLevel="0" collapsed="false">
      <c r="F6842" s="0" t="n">
        <v>6841</v>
      </c>
      <c r="G6842" s="3" t="n">
        <v>69.3264558857807</v>
      </c>
      <c r="H6842" s="0" t="n">
        <f aca="false">G6842+H6841</f>
        <v>341007.964646619</v>
      </c>
      <c r="I6842" s="0" t="n">
        <f aca="false">I6841+M6841</f>
        <v>6038125.69871223</v>
      </c>
      <c r="J6842" s="4" t="n">
        <f aca="false">G6842/1000000</f>
        <v>6.93264558857807E-005</v>
      </c>
      <c r="K6842" s="0" t="n">
        <f aca="false">K6841+M6841</f>
        <v>7138125.69871223</v>
      </c>
      <c r="L6842" s="0" t="n">
        <f aca="false">$A$2-K6842</f>
        <v>14861874.3012878</v>
      </c>
      <c r="M6842" s="0" t="n">
        <f aca="false">L6842*J6842</f>
        <v>1030.32107312824</v>
      </c>
      <c r="N6842" s="0" t="n">
        <f aca="false">M6842*$C$9</f>
        <v>721.224751189768</v>
      </c>
      <c r="O6842" s="0" t="n">
        <f aca="false">M6842*$C$10</f>
        <v>103.032107312824</v>
      </c>
      <c r="P6842" s="0" t="n">
        <f aca="false">M6842*$C$11</f>
        <v>206.064214625648</v>
      </c>
      <c r="Q6842" s="0" t="n">
        <f aca="false">$E$2*G6842+Q6841</f>
        <v>3410.07964646619</v>
      </c>
    </row>
    <row r="6843" customFormat="false" ht="12.8" hidden="false" customHeight="false" outlineLevel="0" collapsed="false">
      <c r="F6843" s="0" t="n">
        <v>6842</v>
      </c>
      <c r="G6843" s="0" t="n">
        <v>85.9052045565726</v>
      </c>
      <c r="H6843" s="0" t="n">
        <f aca="false">G6843+H6842</f>
        <v>341093.869851176</v>
      </c>
      <c r="I6843" s="0" t="n">
        <f aca="false">I6842+M6842</f>
        <v>6039156.01978536</v>
      </c>
      <c r="J6843" s="4" t="n">
        <f aca="false">G6843/1000000</f>
        <v>8.59052045565725E-005</v>
      </c>
      <c r="K6843" s="0" t="n">
        <f aca="false">K6842+M6842</f>
        <v>7139156.01978536</v>
      </c>
      <c r="L6843" s="0" t="n">
        <f aca="false">$A$2-K6843</f>
        <v>14860843.9802146</v>
      </c>
      <c r="M6843" s="0" t="n">
        <f aca="false">L6843*J6843</f>
        <v>1276.62384200365</v>
      </c>
      <c r="N6843" s="0" t="n">
        <f aca="false">M6843*$C$9</f>
        <v>893.636689402555</v>
      </c>
      <c r="O6843" s="0" t="n">
        <f aca="false">M6843*$C$10</f>
        <v>127.662384200365</v>
      </c>
      <c r="P6843" s="0" t="n">
        <f aca="false">M6843*$C$11</f>
        <v>255.32476840073</v>
      </c>
      <c r="Q6843" s="0" t="n">
        <f aca="false">$E$2*G6843+Q6842</f>
        <v>3410.93869851176</v>
      </c>
    </row>
    <row r="6844" customFormat="false" ht="12.8" hidden="false" customHeight="false" outlineLevel="0" collapsed="false">
      <c r="F6844" s="0" t="n">
        <v>6843</v>
      </c>
      <c r="G6844" s="0" t="n">
        <v>30.3154462022871</v>
      </c>
      <c r="H6844" s="0" t="n">
        <f aca="false">G6844+H6843</f>
        <v>341124.185297378</v>
      </c>
      <c r="I6844" s="0" t="n">
        <f aca="false">I6843+M6843</f>
        <v>6040432.64362736</v>
      </c>
      <c r="J6844" s="4" t="n">
        <f aca="false">G6844/1000000</f>
        <v>3.03154462022871E-005</v>
      </c>
      <c r="K6844" s="0" t="n">
        <f aca="false">K6843+M6843</f>
        <v>7140432.64362737</v>
      </c>
      <c r="L6844" s="0" t="n">
        <f aca="false">$A$2-K6844</f>
        <v>14859567.3563726</v>
      </c>
      <c r="M6844" s="0" t="n">
        <f aca="false">L6844*J6844</f>
        <v>450.474414781376</v>
      </c>
      <c r="N6844" s="0" t="n">
        <f aca="false">M6844*$C$9</f>
        <v>315.332090346963</v>
      </c>
      <c r="O6844" s="0" t="n">
        <f aca="false">M6844*$C$10</f>
        <v>45.0474414781376</v>
      </c>
      <c r="P6844" s="0" t="n">
        <f aca="false">M6844*$C$11</f>
        <v>90.0948829562752</v>
      </c>
      <c r="Q6844" s="0" t="n">
        <f aca="false">$E$2*G6844+Q6843</f>
        <v>3411.24185297378</v>
      </c>
    </row>
    <row r="6845" customFormat="false" ht="12.8" hidden="false" customHeight="false" outlineLevel="0" collapsed="false">
      <c r="F6845" s="0" t="n">
        <v>6844</v>
      </c>
      <c r="G6845" s="0" t="n">
        <v>24.1993880627557</v>
      </c>
      <c r="H6845" s="0" t="n">
        <f aca="false">G6845+H6844</f>
        <v>341148.384685441</v>
      </c>
      <c r="I6845" s="0" t="n">
        <f aca="false">I6844+M6844</f>
        <v>6040883.11804214</v>
      </c>
      <c r="J6845" s="4" t="n">
        <f aca="false">G6845/1000000</f>
        <v>2.41993880627557E-005</v>
      </c>
      <c r="K6845" s="0" t="n">
        <f aca="false">K6844+M6844</f>
        <v>7140883.11804215</v>
      </c>
      <c r="L6845" s="0" t="n">
        <f aca="false">$A$2-K6845</f>
        <v>14859116.8819579</v>
      </c>
      <c r="M6845" s="0" t="n">
        <f aca="false">L6845*J6845</f>
        <v>359.581535696343</v>
      </c>
      <c r="N6845" s="0" t="n">
        <f aca="false">M6845*$C$9</f>
        <v>251.70707498744</v>
      </c>
      <c r="O6845" s="0" t="n">
        <f aca="false">M6845*$C$10</f>
        <v>35.9581535696343</v>
      </c>
      <c r="P6845" s="0" t="n">
        <f aca="false">M6845*$C$11</f>
        <v>71.9163071392686</v>
      </c>
      <c r="Q6845" s="0" t="n">
        <f aca="false">$E$2*G6845+Q6844</f>
        <v>3411.48384685441</v>
      </c>
    </row>
    <row r="6846" customFormat="false" ht="12.8" hidden="false" customHeight="false" outlineLevel="0" collapsed="false">
      <c r="F6846" s="0" t="n">
        <v>6845</v>
      </c>
      <c r="G6846" s="3" t="n">
        <v>78.0230334398694</v>
      </c>
      <c r="H6846" s="0" t="n">
        <f aca="false">G6846+H6845</f>
        <v>341226.407718881</v>
      </c>
      <c r="I6846" s="0" t="n">
        <f aca="false">I6845+M6845</f>
        <v>6041242.69957784</v>
      </c>
      <c r="J6846" s="4" t="n">
        <f aca="false">G6846/1000000</f>
        <v>7.80230334398694E-005</v>
      </c>
      <c r="K6846" s="0" t="n">
        <f aca="false">K6845+M6845</f>
        <v>7141242.69957784</v>
      </c>
      <c r="L6846" s="0" t="n">
        <f aca="false">$A$2-K6846</f>
        <v>14858757.3004222</v>
      </c>
      <c r="M6846" s="0" t="n">
        <f aca="false">L6846*J6846</f>
        <v>1159.32531772574</v>
      </c>
      <c r="N6846" s="0" t="n">
        <f aca="false">M6846*$C$9</f>
        <v>811.527722408018</v>
      </c>
      <c r="O6846" s="0" t="n">
        <f aca="false">M6846*$C$10</f>
        <v>115.932531772574</v>
      </c>
      <c r="P6846" s="0" t="n">
        <f aca="false">M6846*$C$11</f>
        <v>231.865063545148</v>
      </c>
      <c r="Q6846" s="0" t="n">
        <f aca="false">$E$2*G6846+Q6845</f>
        <v>3412.2640771888</v>
      </c>
    </row>
    <row r="6847" customFormat="false" ht="12.8" hidden="false" customHeight="false" outlineLevel="0" collapsed="false">
      <c r="F6847" s="0" t="n">
        <v>6846</v>
      </c>
      <c r="G6847" s="0" t="n">
        <v>62.0962491885092</v>
      </c>
      <c r="H6847" s="0" t="n">
        <f aca="false">G6847+H6846</f>
        <v>341288.503968069</v>
      </c>
      <c r="I6847" s="0" t="n">
        <f aca="false">I6846+M6846</f>
        <v>6042402.02489557</v>
      </c>
      <c r="J6847" s="4" t="n">
        <f aca="false">G6847/1000000</f>
        <v>6.20962491885091E-005</v>
      </c>
      <c r="K6847" s="0" t="n">
        <f aca="false">K6846+M6846</f>
        <v>7142402.02489557</v>
      </c>
      <c r="L6847" s="0" t="n">
        <f aca="false">$A$2-K6847</f>
        <v>14857597.9751044</v>
      </c>
      <c r="M6847" s="0" t="n">
        <f aca="false">L6847*J6847</f>
        <v>922.601106204774</v>
      </c>
      <c r="N6847" s="0" t="n">
        <f aca="false">M6847*$C$9</f>
        <v>645.820774343342</v>
      </c>
      <c r="O6847" s="0" t="n">
        <f aca="false">M6847*$C$10</f>
        <v>92.2601106204774</v>
      </c>
      <c r="P6847" s="0" t="n">
        <f aca="false">M6847*$C$11</f>
        <v>184.520221240955</v>
      </c>
      <c r="Q6847" s="0" t="n">
        <f aca="false">$E$2*G6847+Q6846</f>
        <v>3412.88503968069</v>
      </c>
    </row>
    <row r="6848" customFormat="false" ht="12.8" hidden="false" customHeight="false" outlineLevel="0" collapsed="false">
      <c r="F6848" s="0" t="n">
        <v>6847</v>
      </c>
      <c r="G6848" s="0" t="n">
        <v>58.1163714861635</v>
      </c>
      <c r="H6848" s="0" t="n">
        <f aca="false">G6848+H6847</f>
        <v>341346.620339555</v>
      </c>
      <c r="I6848" s="0" t="n">
        <f aca="false">I6847+M6847</f>
        <v>6043324.62600177</v>
      </c>
      <c r="J6848" s="4" t="n">
        <f aca="false">G6848/1000000</f>
        <v>5.81163714861635E-005</v>
      </c>
      <c r="K6848" s="0" t="n">
        <f aca="false">K6847+M6847</f>
        <v>7143324.62600177</v>
      </c>
      <c r="L6848" s="0" t="n">
        <f aca="false">$A$2-K6848</f>
        <v>14856675.3739982</v>
      </c>
      <c r="M6848" s="0" t="n">
        <f aca="false">L6848*J6848</f>
        <v>863.416065084617</v>
      </c>
      <c r="N6848" s="0" t="n">
        <f aca="false">M6848*$C$9</f>
        <v>604.391245559232</v>
      </c>
      <c r="O6848" s="0" t="n">
        <f aca="false">M6848*$C$10</f>
        <v>86.3416065084617</v>
      </c>
      <c r="P6848" s="0" t="n">
        <f aca="false">M6848*$C$11</f>
        <v>172.683213016923</v>
      </c>
      <c r="Q6848" s="0" t="n">
        <f aca="false">$E$2*G6848+Q6847</f>
        <v>3413.46620339555</v>
      </c>
    </row>
    <row r="6849" customFormat="false" ht="12.8" hidden="false" customHeight="false" outlineLevel="0" collapsed="false">
      <c r="F6849" s="0" t="n">
        <v>6848</v>
      </c>
      <c r="G6849" s="0" t="n">
        <v>28.2560595589344</v>
      </c>
      <c r="H6849" s="0" t="n">
        <f aca="false">G6849+H6848</f>
        <v>341374.876399114</v>
      </c>
      <c r="I6849" s="0" t="n">
        <f aca="false">I6848+M6848</f>
        <v>6044188.04206686</v>
      </c>
      <c r="J6849" s="4" t="n">
        <f aca="false">G6849/1000000</f>
        <v>2.82560595589344E-005</v>
      </c>
      <c r="K6849" s="0" t="n">
        <f aca="false">K6848+M6848</f>
        <v>7144188.04206686</v>
      </c>
      <c r="L6849" s="0" t="n">
        <f aca="false">$A$2-K6849</f>
        <v>14855811.9579331</v>
      </c>
      <c r="M6849" s="0" t="n">
        <f aca="false">L6849*J6849</f>
        <v>419.766707479688</v>
      </c>
      <c r="N6849" s="0" t="n">
        <f aca="false">M6849*$C$9</f>
        <v>293.836695235782</v>
      </c>
      <c r="O6849" s="0" t="n">
        <f aca="false">M6849*$C$10</f>
        <v>41.9766707479688</v>
      </c>
      <c r="P6849" s="0" t="n">
        <f aca="false">M6849*$C$11</f>
        <v>83.9533414959376</v>
      </c>
      <c r="Q6849" s="0" t="n">
        <f aca="false">$E$2*G6849+Q6848</f>
        <v>3413.74876399114</v>
      </c>
    </row>
    <row r="6850" customFormat="false" ht="12.8" hidden="false" customHeight="false" outlineLevel="0" collapsed="false">
      <c r="F6850" s="0" t="n">
        <v>6849</v>
      </c>
      <c r="G6850" s="3" t="n">
        <v>73.869723592356</v>
      </c>
      <c r="H6850" s="0" t="n">
        <f aca="false">G6850+H6849</f>
        <v>341448.746122707</v>
      </c>
      <c r="I6850" s="0" t="n">
        <f aca="false">I6849+M6849</f>
        <v>6044607.80877434</v>
      </c>
      <c r="J6850" s="4" t="n">
        <f aca="false">G6850/1000000</f>
        <v>7.3869723592356E-005</v>
      </c>
      <c r="K6850" s="0" t="n">
        <f aca="false">K6849+M6849</f>
        <v>7144607.80877434</v>
      </c>
      <c r="L6850" s="0" t="n">
        <f aca="false">$A$2-K6850</f>
        <v>14855392.1912257</v>
      </c>
      <c r="M6850" s="0" t="n">
        <f aca="false">L6850*J6850</f>
        <v>1097.36371502188</v>
      </c>
      <c r="N6850" s="0" t="n">
        <f aca="false">M6850*$C$9</f>
        <v>768.154600515316</v>
      </c>
      <c r="O6850" s="0" t="n">
        <f aca="false">M6850*$C$10</f>
        <v>109.736371502188</v>
      </c>
      <c r="P6850" s="0" t="n">
        <f aca="false">M6850*$C$11</f>
        <v>219.472743004376</v>
      </c>
      <c r="Q6850" s="0" t="n">
        <f aca="false">$E$2*G6850+Q6849</f>
        <v>3414.48746122707</v>
      </c>
    </row>
    <row r="6851" customFormat="false" ht="12.8" hidden="false" customHeight="false" outlineLevel="0" collapsed="false">
      <c r="F6851" s="0" t="n">
        <v>6850</v>
      </c>
      <c r="G6851" s="0" t="n">
        <v>2.41511832172559</v>
      </c>
      <c r="H6851" s="0" t="n">
        <f aca="false">G6851+H6850</f>
        <v>341451.161241028</v>
      </c>
      <c r="I6851" s="0" t="n">
        <f aca="false">I6850+M6850</f>
        <v>6045705.17248936</v>
      </c>
      <c r="J6851" s="4" t="n">
        <f aca="false">G6851/1000000</f>
        <v>2.41511832172559E-006</v>
      </c>
      <c r="K6851" s="0" t="n">
        <f aca="false">K6850+M6850</f>
        <v>7145705.17248936</v>
      </c>
      <c r="L6851" s="0" t="n">
        <f aca="false">$A$2-K6851</f>
        <v>14854294.8275106</v>
      </c>
      <c r="M6851" s="0" t="n">
        <f aca="false">L6851*J6851</f>
        <v>35.8748795942347</v>
      </c>
      <c r="N6851" s="0" t="n">
        <f aca="false">M6851*$C$9</f>
        <v>25.1124157159643</v>
      </c>
      <c r="O6851" s="0" t="n">
        <f aca="false">M6851*$C$10</f>
        <v>3.58748795942347</v>
      </c>
      <c r="P6851" s="0" t="n">
        <f aca="false">M6851*$C$11</f>
        <v>7.17497591884694</v>
      </c>
      <c r="Q6851" s="0" t="n">
        <f aca="false">$E$2*G6851+Q6850</f>
        <v>3414.51161241028</v>
      </c>
    </row>
    <row r="6852" customFormat="false" ht="12.8" hidden="false" customHeight="false" outlineLevel="0" collapsed="false">
      <c r="F6852" s="0" t="n">
        <v>6851</v>
      </c>
      <c r="G6852" s="0" t="n">
        <v>83.4205550501192</v>
      </c>
      <c r="H6852" s="0" t="n">
        <f aca="false">G6852+H6851</f>
        <v>341534.581796078</v>
      </c>
      <c r="I6852" s="0" t="n">
        <f aca="false">I6851+M6851</f>
        <v>6045741.04736895</v>
      </c>
      <c r="J6852" s="4" t="n">
        <f aca="false">G6852/1000000</f>
        <v>8.34205550501192E-005</v>
      </c>
      <c r="K6852" s="0" t="n">
        <f aca="false">K6851+M6851</f>
        <v>7145741.04736896</v>
      </c>
      <c r="L6852" s="0" t="n">
        <f aca="false">$A$2-K6852</f>
        <v>14854258.952631</v>
      </c>
      <c r="M6852" s="0" t="n">
        <f aca="false">L6852*J6852</f>
        <v>1239.15052668668</v>
      </c>
      <c r="N6852" s="0" t="n">
        <f aca="false">M6852*$C$9</f>
        <v>867.405368680676</v>
      </c>
      <c r="O6852" s="0" t="n">
        <f aca="false">M6852*$C$10</f>
        <v>123.915052668668</v>
      </c>
      <c r="P6852" s="0" t="n">
        <f aca="false">M6852*$C$11</f>
        <v>247.830105337336</v>
      </c>
      <c r="Q6852" s="0" t="n">
        <f aca="false">$E$2*G6852+Q6851</f>
        <v>3415.34581796078</v>
      </c>
    </row>
    <row r="6853" customFormat="false" ht="12.8" hidden="false" customHeight="false" outlineLevel="0" collapsed="false">
      <c r="F6853" s="0" t="n">
        <v>6852</v>
      </c>
      <c r="G6853" s="0" t="n">
        <v>8.19597828392733</v>
      </c>
      <c r="H6853" s="0" t="n">
        <f aca="false">G6853+H6852</f>
        <v>341542.777774362</v>
      </c>
      <c r="I6853" s="0" t="n">
        <f aca="false">I6852+M6852</f>
        <v>6046980.19789564</v>
      </c>
      <c r="J6853" s="4" t="n">
        <f aca="false">G6853/1000000</f>
        <v>8.19597828392733E-006</v>
      </c>
      <c r="K6853" s="0" t="n">
        <f aca="false">K6852+M6852</f>
        <v>7146980.19789564</v>
      </c>
      <c r="L6853" s="0" t="n">
        <f aca="false">$A$2-K6853</f>
        <v>14853019.8021044</v>
      </c>
      <c r="M6853" s="0" t="n">
        <f aca="false">L6853*J6853</f>
        <v>121.73502774879</v>
      </c>
      <c r="N6853" s="0" t="n">
        <f aca="false">M6853*$C$9</f>
        <v>85.214519424153</v>
      </c>
      <c r="O6853" s="0" t="n">
        <f aca="false">M6853*$C$10</f>
        <v>12.173502774879</v>
      </c>
      <c r="P6853" s="0" t="n">
        <f aca="false">M6853*$C$11</f>
        <v>24.347005549758</v>
      </c>
      <c r="Q6853" s="0" t="n">
        <f aca="false">$E$2*G6853+Q6852</f>
        <v>3415.42777774362</v>
      </c>
    </row>
    <row r="6854" customFormat="false" ht="12.8" hidden="false" customHeight="false" outlineLevel="0" collapsed="false">
      <c r="F6854" s="0" t="n">
        <v>6853</v>
      </c>
      <c r="G6854" s="3" t="n">
        <v>85.1556579973158</v>
      </c>
      <c r="H6854" s="0" t="n">
        <f aca="false">G6854+H6853</f>
        <v>341627.93343236</v>
      </c>
      <c r="I6854" s="0" t="n">
        <f aca="false">I6853+M6853</f>
        <v>6047101.93292339</v>
      </c>
      <c r="J6854" s="4" t="n">
        <f aca="false">G6854/1000000</f>
        <v>8.51556579973158E-005</v>
      </c>
      <c r="K6854" s="0" t="n">
        <f aca="false">K6853+M6853</f>
        <v>7147101.93292339</v>
      </c>
      <c r="L6854" s="0" t="n">
        <f aca="false">$A$2-K6854</f>
        <v>14852898.0670766</v>
      </c>
      <c r="M6854" s="0" t="n">
        <f aca="false">L6854*J6854</f>
        <v>1264.80830806897</v>
      </c>
      <c r="N6854" s="0" t="n">
        <f aca="false">M6854*$C$9</f>
        <v>885.365815648279</v>
      </c>
      <c r="O6854" s="0" t="n">
        <f aca="false">M6854*$C$10</f>
        <v>126.480830806897</v>
      </c>
      <c r="P6854" s="0" t="n">
        <f aca="false">M6854*$C$11</f>
        <v>252.961661613794</v>
      </c>
      <c r="Q6854" s="0" t="n">
        <f aca="false">$E$2*G6854+Q6853</f>
        <v>3416.2793343236</v>
      </c>
    </row>
    <row r="6855" customFormat="false" ht="12.8" hidden="false" customHeight="false" outlineLevel="0" collapsed="false">
      <c r="F6855" s="0" t="n">
        <v>6854</v>
      </c>
      <c r="G6855" s="0" t="n">
        <v>57.7025850364298</v>
      </c>
      <c r="H6855" s="0" t="n">
        <f aca="false">G6855+H6854</f>
        <v>341685.636017396</v>
      </c>
      <c r="I6855" s="0" t="n">
        <f aca="false">I6854+M6854</f>
        <v>6048366.74123146</v>
      </c>
      <c r="J6855" s="4" t="n">
        <f aca="false">G6855/1000000</f>
        <v>5.77025850364298E-005</v>
      </c>
      <c r="K6855" s="0" t="n">
        <f aca="false">K6854+M6854</f>
        <v>7148366.74123146</v>
      </c>
      <c r="L6855" s="0" t="n">
        <f aca="false">$A$2-K6855</f>
        <v>14851633.2587685</v>
      </c>
      <c r="M6855" s="0" t="n">
        <f aca="false">L6855*J6855</f>
        <v>856.977631043961</v>
      </c>
      <c r="N6855" s="0" t="n">
        <f aca="false">M6855*$C$9</f>
        <v>599.884341730773</v>
      </c>
      <c r="O6855" s="0" t="n">
        <f aca="false">M6855*$C$10</f>
        <v>85.6977631043961</v>
      </c>
      <c r="P6855" s="0" t="n">
        <f aca="false">M6855*$C$11</f>
        <v>171.395526208792</v>
      </c>
      <c r="Q6855" s="0" t="n">
        <f aca="false">$E$2*G6855+Q6854</f>
        <v>3416.85636017396</v>
      </c>
    </row>
    <row r="6856" customFormat="false" ht="12.8" hidden="false" customHeight="false" outlineLevel="0" collapsed="false">
      <c r="F6856" s="0" t="n">
        <v>6855</v>
      </c>
      <c r="G6856" s="0" t="n">
        <v>76.857724165085</v>
      </c>
      <c r="H6856" s="0" t="n">
        <f aca="false">G6856+H6855</f>
        <v>341762.493741561</v>
      </c>
      <c r="I6856" s="0" t="n">
        <f aca="false">I6855+M6855</f>
        <v>6049223.7188625</v>
      </c>
      <c r="J6856" s="4" t="n">
        <f aca="false">G6856/1000000</f>
        <v>7.6857724165085E-005</v>
      </c>
      <c r="K6856" s="0" t="n">
        <f aca="false">K6855+M6855</f>
        <v>7149223.7188625</v>
      </c>
      <c r="L6856" s="0" t="n">
        <f aca="false">$A$2-K6856</f>
        <v>14850776.2811375</v>
      </c>
      <c r="M6856" s="0" t="n">
        <f aca="false">L6856*J6856</f>
        <v>1141.39686705305</v>
      </c>
      <c r="N6856" s="0" t="n">
        <f aca="false">M6856*$C$9</f>
        <v>798.977806937135</v>
      </c>
      <c r="O6856" s="0" t="n">
        <f aca="false">M6856*$C$10</f>
        <v>114.139686705305</v>
      </c>
      <c r="P6856" s="0" t="n">
        <f aca="false">M6856*$C$11</f>
        <v>228.27937341061</v>
      </c>
      <c r="Q6856" s="0" t="n">
        <f aca="false">$E$2*G6856+Q6855</f>
        <v>3417.62493741561</v>
      </c>
    </row>
    <row r="6857" customFormat="false" ht="12.8" hidden="false" customHeight="false" outlineLevel="0" collapsed="false">
      <c r="F6857" s="0" t="n">
        <v>6856</v>
      </c>
      <c r="G6857" s="0" t="n">
        <v>54.5073911746738</v>
      </c>
      <c r="H6857" s="0" t="n">
        <f aca="false">G6857+H6856</f>
        <v>341817.001132736</v>
      </c>
      <c r="I6857" s="0" t="n">
        <f aca="false">I6856+M6856</f>
        <v>6050365.11572955</v>
      </c>
      <c r="J6857" s="4" t="n">
        <f aca="false">G6857/1000000</f>
        <v>5.45073911746738E-005</v>
      </c>
      <c r="K6857" s="0" t="n">
        <f aca="false">K6856+M6856</f>
        <v>7150365.11572956</v>
      </c>
      <c r="L6857" s="0" t="n">
        <f aca="false">$A$2-K6857</f>
        <v>14849634.8842704</v>
      </c>
      <c r="M6857" s="0" t="n">
        <f aca="false">L6857*J6857</f>
        <v>809.414857438011</v>
      </c>
      <c r="N6857" s="0" t="n">
        <f aca="false">M6857*$C$9</f>
        <v>566.590400206608</v>
      </c>
      <c r="O6857" s="0" t="n">
        <f aca="false">M6857*$C$10</f>
        <v>80.9414857438011</v>
      </c>
      <c r="P6857" s="0" t="n">
        <f aca="false">M6857*$C$11</f>
        <v>161.882971487602</v>
      </c>
      <c r="Q6857" s="0" t="n">
        <f aca="false">$E$2*G6857+Q6856</f>
        <v>3418.17001132736</v>
      </c>
    </row>
    <row r="6858" customFormat="false" ht="12.8" hidden="false" customHeight="false" outlineLevel="0" collapsed="false">
      <c r="F6858" s="0" t="n">
        <v>6857</v>
      </c>
      <c r="G6858" s="3" t="n">
        <v>82.2234612875931</v>
      </c>
      <c r="H6858" s="0" t="n">
        <f aca="false">G6858+H6857</f>
        <v>341899.224594024</v>
      </c>
      <c r="I6858" s="0" t="n">
        <f aca="false">I6857+M6857</f>
        <v>6051174.53058699</v>
      </c>
      <c r="J6858" s="4" t="n">
        <f aca="false">G6858/1000000</f>
        <v>8.22234612875931E-005</v>
      </c>
      <c r="K6858" s="0" t="n">
        <f aca="false">K6857+M6857</f>
        <v>7151174.53058699</v>
      </c>
      <c r="L6858" s="0" t="n">
        <f aca="false">$A$2-K6858</f>
        <v>14848825.469413</v>
      </c>
      <c r="M6858" s="0" t="n">
        <f aca="false">L6858*J6858</f>
        <v>1220.92182615051</v>
      </c>
      <c r="N6858" s="0" t="n">
        <f aca="false">M6858*$C$9</f>
        <v>854.645278305357</v>
      </c>
      <c r="O6858" s="0" t="n">
        <f aca="false">M6858*$C$10</f>
        <v>122.092182615051</v>
      </c>
      <c r="P6858" s="0" t="n">
        <f aca="false">M6858*$C$11</f>
        <v>244.184365230102</v>
      </c>
      <c r="Q6858" s="0" t="n">
        <f aca="false">$E$2*G6858+Q6857</f>
        <v>3418.99224594023</v>
      </c>
    </row>
    <row r="6859" customFormat="false" ht="12.8" hidden="false" customHeight="false" outlineLevel="0" collapsed="false">
      <c r="F6859" s="0" t="n">
        <v>6858</v>
      </c>
      <c r="G6859" s="0" t="n">
        <v>53.3473575630719</v>
      </c>
      <c r="H6859" s="0" t="n">
        <f aca="false">G6859+H6858</f>
        <v>341952.571951587</v>
      </c>
      <c r="I6859" s="0" t="n">
        <f aca="false">I6858+M6858</f>
        <v>6052395.45241314</v>
      </c>
      <c r="J6859" s="4" t="n">
        <f aca="false">G6859/1000000</f>
        <v>5.33473575630719E-005</v>
      </c>
      <c r="K6859" s="0" t="n">
        <f aca="false">K6858+M6858</f>
        <v>7152395.45241314</v>
      </c>
      <c r="L6859" s="0" t="n">
        <f aca="false">$A$2-K6859</f>
        <v>14847604.5475869</v>
      </c>
      <c r="M6859" s="0" t="n">
        <f aca="false">L6859*J6859</f>
        <v>792.080468755208</v>
      </c>
      <c r="N6859" s="0" t="n">
        <f aca="false">M6859*$C$9</f>
        <v>554.456328128646</v>
      </c>
      <c r="O6859" s="0" t="n">
        <f aca="false">M6859*$C$10</f>
        <v>79.2080468755208</v>
      </c>
      <c r="P6859" s="0" t="n">
        <f aca="false">M6859*$C$11</f>
        <v>158.416093751042</v>
      </c>
      <c r="Q6859" s="0" t="n">
        <f aca="false">$E$2*G6859+Q6858</f>
        <v>3419.52571951586</v>
      </c>
    </row>
    <row r="6860" customFormat="false" ht="12.8" hidden="false" customHeight="false" outlineLevel="0" collapsed="false">
      <c r="F6860" s="0" t="n">
        <v>6859</v>
      </c>
      <c r="G6860" s="0" t="n">
        <v>48.652169252105</v>
      </c>
      <c r="H6860" s="0" t="n">
        <f aca="false">G6860+H6859</f>
        <v>342001.224120839</v>
      </c>
      <c r="I6860" s="0" t="n">
        <f aca="false">I6859+M6859</f>
        <v>6053187.5328819</v>
      </c>
      <c r="J6860" s="4" t="n">
        <f aca="false">G6860/1000000</f>
        <v>4.8652169252105E-005</v>
      </c>
      <c r="K6860" s="0" t="n">
        <f aca="false">K6859+M6859</f>
        <v>7153187.5328819</v>
      </c>
      <c r="L6860" s="0" t="n">
        <f aca="false">$A$2-K6860</f>
        <v>14846812.4671181</v>
      </c>
      <c r="M6860" s="0" t="n">
        <f aca="false">L6860*J6860</f>
        <v>722.329633004493</v>
      </c>
      <c r="N6860" s="0" t="n">
        <f aca="false">M6860*$C$9</f>
        <v>505.630743103145</v>
      </c>
      <c r="O6860" s="0" t="n">
        <f aca="false">M6860*$C$10</f>
        <v>72.2329633004493</v>
      </c>
      <c r="P6860" s="0" t="n">
        <f aca="false">M6860*$C$11</f>
        <v>144.465926600899</v>
      </c>
      <c r="Q6860" s="0" t="n">
        <f aca="false">$E$2*G6860+Q6859</f>
        <v>3420.01224120839</v>
      </c>
    </row>
    <row r="6861" customFormat="false" ht="12.8" hidden="false" customHeight="false" outlineLevel="0" collapsed="false">
      <c r="F6861" s="0" t="n">
        <v>6860</v>
      </c>
      <c r="G6861" s="0" t="n">
        <v>11.9222494739973</v>
      </c>
      <c r="H6861" s="0" t="n">
        <f aca="false">G6861+H6860</f>
        <v>342013.146370313</v>
      </c>
      <c r="I6861" s="0" t="n">
        <f aca="false">I6860+M6860</f>
        <v>6053909.8625149</v>
      </c>
      <c r="J6861" s="4" t="n">
        <f aca="false">G6861/1000000</f>
        <v>1.19222494739973E-005</v>
      </c>
      <c r="K6861" s="0" t="n">
        <f aca="false">K6860+M6860</f>
        <v>7153909.8625149</v>
      </c>
      <c r="L6861" s="0" t="n">
        <f aca="false">$A$2-K6861</f>
        <v>14846090.1374851</v>
      </c>
      <c r="M6861" s="0" t="n">
        <f aca="false">L6861*J6861</f>
        <v>176.998790332548</v>
      </c>
      <c r="N6861" s="0" t="n">
        <f aca="false">M6861*$C$9</f>
        <v>123.899153232784</v>
      </c>
      <c r="O6861" s="0" t="n">
        <f aca="false">M6861*$C$10</f>
        <v>17.6998790332548</v>
      </c>
      <c r="P6861" s="0" t="n">
        <f aca="false">M6861*$C$11</f>
        <v>35.3997580665096</v>
      </c>
      <c r="Q6861" s="0" t="n">
        <f aca="false">$E$2*G6861+Q6860</f>
        <v>3420.13146370313</v>
      </c>
    </row>
    <row r="6862" customFormat="false" ht="12.8" hidden="false" customHeight="false" outlineLevel="0" collapsed="false">
      <c r="F6862" s="0" t="n">
        <v>6861</v>
      </c>
      <c r="G6862" s="3" t="n">
        <v>15.6652104383846</v>
      </c>
      <c r="H6862" s="0" t="n">
        <f aca="false">G6862+H6861</f>
        <v>342028.811580751</v>
      </c>
      <c r="I6862" s="0" t="n">
        <f aca="false">I6861+M6861</f>
        <v>6054086.86130523</v>
      </c>
      <c r="J6862" s="4" t="n">
        <f aca="false">G6862/1000000</f>
        <v>1.56652104383846E-005</v>
      </c>
      <c r="K6862" s="0" t="n">
        <f aca="false">K6861+M6861</f>
        <v>7154086.86130523</v>
      </c>
      <c r="L6862" s="0" t="n">
        <f aca="false">$A$2-K6862</f>
        <v>14845913.1386948</v>
      </c>
      <c r="M6862" s="0" t="n">
        <f aca="false">L6862*J6862</f>
        <v>232.564353467632</v>
      </c>
      <c r="N6862" s="0" t="n">
        <f aca="false">M6862*$C$9</f>
        <v>162.795047427342</v>
      </c>
      <c r="O6862" s="0" t="n">
        <f aca="false">M6862*$C$10</f>
        <v>23.2564353467632</v>
      </c>
      <c r="P6862" s="0" t="n">
        <f aca="false">M6862*$C$11</f>
        <v>46.5128706935264</v>
      </c>
      <c r="Q6862" s="0" t="n">
        <f aca="false">$E$2*G6862+Q6861</f>
        <v>3420.28811580751</v>
      </c>
    </row>
    <row r="6863" customFormat="false" ht="12.8" hidden="false" customHeight="false" outlineLevel="0" collapsed="false">
      <c r="F6863" s="0" t="n">
        <v>6862</v>
      </c>
      <c r="G6863" s="0" t="n">
        <v>38.97847327107</v>
      </c>
      <c r="H6863" s="0" t="n">
        <f aca="false">G6863+H6862</f>
        <v>342067.790054022</v>
      </c>
      <c r="I6863" s="0" t="n">
        <f aca="false">I6862+M6862</f>
        <v>6054319.4256587</v>
      </c>
      <c r="J6863" s="4" t="n">
        <f aca="false">G6863/1000000</f>
        <v>3.897847327107E-005</v>
      </c>
      <c r="K6863" s="0" t="n">
        <f aca="false">K6862+M6862</f>
        <v>7154319.4256587</v>
      </c>
      <c r="L6863" s="0" t="n">
        <f aca="false">$A$2-K6863</f>
        <v>14845680.5743413</v>
      </c>
      <c r="M6863" s="0" t="n">
        <f aca="false">L6863*J6863</f>
        <v>578.661963457806</v>
      </c>
      <c r="N6863" s="0" t="n">
        <f aca="false">M6863*$C$9</f>
        <v>405.063374420464</v>
      </c>
      <c r="O6863" s="0" t="n">
        <f aca="false">M6863*$C$10</f>
        <v>57.8661963457806</v>
      </c>
      <c r="P6863" s="0" t="n">
        <f aca="false">M6863*$C$11</f>
        <v>115.732392691561</v>
      </c>
      <c r="Q6863" s="0" t="n">
        <f aca="false">$E$2*G6863+Q6862</f>
        <v>3420.67790054022</v>
      </c>
    </row>
    <row r="6864" customFormat="false" ht="12.8" hidden="false" customHeight="false" outlineLevel="0" collapsed="false">
      <c r="F6864" s="0" t="n">
        <v>6863</v>
      </c>
      <c r="G6864" s="0" t="n">
        <v>67.5080452034095</v>
      </c>
      <c r="H6864" s="0" t="n">
        <f aca="false">G6864+H6863</f>
        <v>342135.298099226</v>
      </c>
      <c r="I6864" s="0" t="n">
        <f aca="false">I6863+M6863</f>
        <v>6054898.08762216</v>
      </c>
      <c r="J6864" s="4" t="n">
        <f aca="false">G6864/1000000</f>
        <v>6.75080452034094E-005</v>
      </c>
      <c r="K6864" s="0" t="n">
        <f aca="false">K6863+M6863</f>
        <v>7154898.08762216</v>
      </c>
      <c r="L6864" s="0" t="n">
        <f aca="false">$A$2-K6864</f>
        <v>14845101.9123778</v>
      </c>
      <c r="M6864" s="0" t="n">
        <f aca="false">L6864*J6864</f>
        <v>1002.16381095002</v>
      </c>
      <c r="N6864" s="0" t="n">
        <f aca="false">M6864*$C$9</f>
        <v>701.514667665014</v>
      </c>
      <c r="O6864" s="0" t="n">
        <f aca="false">M6864*$C$10</f>
        <v>100.216381095002</v>
      </c>
      <c r="P6864" s="0" t="n">
        <f aca="false">M6864*$C$11</f>
        <v>200.432762190004</v>
      </c>
      <c r="Q6864" s="0" t="n">
        <f aca="false">$E$2*G6864+Q6863</f>
        <v>3421.35298099225</v>
      </c>
    </row>
    <row r="6865" customFormat="false" ht="12.8" hidden="false" customHeight="false" outlineLevel="0" collapsed="false">
      <c r="F6865" s="0" t="n">
        <v>6864</v>
      </c>
      <c r="G6865" s="0" t="n">
        <v>95.4726272865523</v>
      </c>
      <c r="H6865" s="0" t="n">
        <f aca="false">G6865+H6864</f>
        <v>342230.770726512</v>
      </c>
      <c r="I6865" s="0" t="n">
        <f aca="false">I6864+M6864</f>
        <v>6055900.25143311</v>
      </c>
      <c r="J6865" s="4" t="n">
        <f aca="false">G6865/1000000</f>
        <v>9.54726272865523E-005</v>
      </c>
      <c r="K6865" s="0" t="n">
        <f aca="false">K6864+M6864</f>
        <v>7155900.25143311</v>
      </c>
      <c r="L6865" s="0" t="n">
        <f aca="false">$A$2-K6865</f>
        <v>14844099.7485669</v>
      </c>
      <c r="M6865" s="0" t="n">
        <f aca="false">L6865*J6865</f>
        <v>1417.20520269933</v>
      </c>
      <c r="N6865" s="0" t="n">
        <f aca="false">M6865*$C$9</f>
        <v>992.043641889531</v>
      </c>
      <c r="O6865" s="0" t="n">
        <f aca="false">M6865*$C$10</f>
        <v>141.720520269933</v>
      </c>
      <c r="P6865" s="0" t="n">
        <f aca="false">M6865*$C$11</f>
        <v>283.441040539866</v>
      </c>
      <c r="Q6865" s="0" t="n">
        <f aca="false">$E$2*G6865+Q6864</f>
        <v>3422.30770726512</v>
      </c>
    </row>
    <row r="6866" customFormat="false" ht="12.8" hidden="false" customHeight="false" outlineLevel="0" collapsed="false">
      <c r="F6866" s="0" t="n">
        <v>6865</v>
      </c>
      <c r="G6866" s="3" t="n">
        <v>57.8481623336589</v>
      </c>
      <c r="H6866" s="0" t="n">
        <f aca="false">G6866+H6865</f>
        <v>342288.618888846</v>
      </c>
      <c r="I6866" s="0" t="n">
        <f aca="false">I6865+M6865</f>
        <v>6057317.45663581</v>
      </c>
      <c r="J6866" s="4" t="n">
        <f aca="false">G6866/1000000</f>
        <v>5.78481623336589E-005</v>
      </c>
      <c r="K6866" s="0" t="n">
        <f aca="false">K6865+M6865</f>
        <v>7157317.45663581</v>
      </c>
      <c r="L6866" s="0" t="n">
        <f aca="false">$A$2-K6866</f>
        <v>14842682.5433642</v>
      </c>
      <c r="M6866" s="0" t="n">
        <f aca="false">L6866*J6866</f>
        <v>858.621909235496</v>
      </c>
      <c r="N6866" s="0" t="n">
        <f aca="false">M6866*$C$9</f>
        <v>601.035336464847</v>
      </c>
      <c r="O6866" s="0" t="n">
        <f aca="false">M6866*$C$10</f>
        <v>85.8621909235496</v>
      </c>
      <c r="P6866" s="0" t="n">
        <f aca="false">M6866*$C$11</f>
        <v>171.724381847099</v>
      </c>
      <c r="Q6866" s="0" t="n">
        <f aca="false">$E$2*G6866+Q6865</f>
        <v>3422.88618888846</v>
      </c>
    </row>
    <row r="6867" customFormat="false" ht="12.8" hidden="false" customHeight="false" outlineLevel="0" collapsed="false">
      <c r="F6867" s="0" t="n">
        <v>6866</v>
      </c>
      <c r="G6867" s="0" t="n">
        <v>67.4950267898815</v>
      </c>
      <c r="H6867" s="0" t="n">
        <f aca="false">G6867+H6866</f>
        <v>342356.113915636</v>
      </c>
      <c r="I6867" s="0" t="n">
        <f aca="false">I6866+M6866</f>
        <v>6058176.07854504</v>
      </c>
      <c r="J6867" s="4" t="n">
        <f aca="false">G6867/1000000</f>
        <v>6.74950267898815E-005</v>
      </c>
      <c r="K6867" s="0" t="n">
        <f aca="false">K6866+M6866</f>
        <v>7158176.07854505</v>
      </c>
      <c r="L6867" s="0" t="n">
        <f aca="false">$A$2-K6867</f>
        <v>14841823.921455</v>
      </c>
      <c r="M6867" s="0" t="n">
        <f aca="false">L6867*J6867</f>
        <v>1001.74930318931</v>
      </c>
      <c r="N6867" s="0" t="n">
        <f aca="false">M6867*$C$9</f>
        <v>701.224512232517</v>
      </c>
      <c r="O6867" s="0" t="n">
        <f aca="false">M6867*$C$10</f>
        <v>100.174930318931</v>
      </c>
      <c r="P6867" s="0" t="n">
        <f aca="false">M6867*$C$11</f>
        <v>200.349860637862</v>
      </c>
      <c r="Q6867" s="0" t="n">
        <f aca="false">$E$2*G6867+Q6866</f>
        <v>3423.56113915636</v>
      </c>
    </row>
    <row r="6868" customFormat="false" ht="12.8" hidden="false" customHeight="false" outlineLevel="0" collapsed="false">
      <c r="F6868" s="0" t="n">
        <v>6867</v>
      </c>
      <c r="G6868" s="0" t="n">
        <v>68.5528274453505</v>
      </c>
      <c r="H6868" s="0" t="n">
        <f aca="false">G6868+H6867</f>
        <v>342424.666743081</v>
      </c>
      <c r="I6868" s="0" t="n">
        <f aca="false">I6867+M6867</f>
        <v>6059177.82784823</v>
      </c>
      <c r="J6868" s="4" t="n">
        <f aca="false">G6868/1000000</f>
        <v>6.85528274453505E-005</v>
      </c>
      <c r="K6868" s="0" t="n">
        <f aca="false">K6867+M6867</f>
        <v>7159177.82784824</v>
      </c>
      <c r="L6868" s="0" t="n">
        <f aca="false">$A$2-K6868</f>
        <v>14840822.1721518</v>
      </c>
      <c r="M6868" s="0" t="n">
        <f aca="false">L6868*J6868</f>
        <v>1017.38032151465</v>
      </c>
      <c r="N6868" s="0" t="n">
        <f aca="false">M6868*$C$9</f>
        <v>712.166225060255</v>
      </c>
      <c r="O6868" s="0" t="n">
        <f aca="false">M6868*$C$10</f>
        <v>101.738032151465</v>
      </c>
      <c r="P6868" s="0" t="n">
        <f aca="false">M6868*$C$11</f>
        <v>203.47606430293</v>
      </c>
      <c r="Q6868" s="0" t="n">
        <f aca="false">$E$2*G6868+Q6867</f>
        <v>3424.24666743081</v>
      </c>
    </row>
    <row r="6869" customFormat="false" ht="12.8" hidden="false" customHeight="false" outlineLevel="0" collapsed="false">
      <c r="F6869" s="0" t="n">
        <v>6868</v>
      </c>
      <c r="G6869" s="0" t="n">
        <v>24.4794370681858</v>
      </c>
      <c r="H6869" s="0" t="n">
        <f aca="false">G6869+H6868</f>
        <v>342449.146180149</v>
      </c>
      <c r="I6869" s="0" t="n">
        <f aca="false">I6868+M6868</f>
        <v>6060195.20816975</v>
      </c>
      <c r="J6869" s="4" t="n">
        <f aca="false">G6869/1000000</f>
        <v>2.44794370681858E-005</v>
      </c>
      <c r="K6869" s="0" t="n">
        <f aca="false">K6868+M6868</f>
        <v>7160195.20816975</v>
      </c>
      <c r="L6869" s="0" t="n">
        <f aca="false">$A$2-K6869</f>
        <v>14839804.7918302</v>
      </c>
      <c r="M6869" s="0" t="n">
        <f aca="false">L6869*J6869</f>
        <v>363.270067505771</v>
      </c>
      <c r="N6869" s="0" t="n">
        <f aca="false">M6869*$C$9</f>
        <v>254.28904725404</v>
      </c>
      <c r="O6869" s="0" t="n">
        <f aca="false">M6869*$C$10</f>
        <v>36.3270067505771</v>
      </c>
      <c r="P6869" s="0" t="n">
        <f aca="false">M6869*$C$11</f>
        <v>72.6540135011542</v>
      </c>
      <c r="Q6869" s="0" t="n">
        <f aca="false">$E$2*G6869+Q6868</f>
        <v>3424.49146180149</v>
      </c>
    </row>
    <row r="6870" customFormat="false" ht="12.8" hidden="false" customHeight="false" outlineLevel="0" collapsed="false">
      <c r="F6870" s="0" t="n">
        <v>6869</v>
      </c>
      <c r="G6870" s="3" t="n">
        <v>16.7038850413107</v>
      </c>
      <c r="H6870" s="0" t="n">
        <f aca="false">G6870+H6869</f>
        <v>342465.85006519</v>
      </c>
      <c r="I6870" s="0" t="n">
        <f aca="false">I6869+M6869</f>
        <v>6060558.47823725</v>
      </c>
      <c r="J6870" s="4" t="n">
        <f aca="false">G6870/1000000</f>
        <v>1.67038850413107E-005</v>
      </c>
      <c r="K6870" s="0" t="n">
        <f aca="false">K6869+M6869</f>
        <v>7160558.47823726</v>
      </c>
      <c r="L6870" s="0" t="n">
        <f aca="false">$A$2-K6870</f>
        <v>14839441.5217627</v>
      </c>
      <c r="M6870" s="0" t="n">
        <f aca="false">L6870*J6870</f>
        <v>247.876325256778</v>
      </c>
      <c r="N6870" s="0" t="n">
        <f aca="false">M6870*$C$9</f>
        <v>173.513427679745</v>
      </c>
      <c r="O6870" s="0" t="n">
        <f aca="false">M6870*$C$10</f>
        <v>24.7876325256778</v>
      </c>
      <c r="P6870" s="0" t="n">
        <f aca="false">M6870*$C$11</f>
        <v>49.5752650513556</v>
      </c>
      <c r="Q6870" s="0" t="n">
        <f aca="false">$E$2*G6870+Q6869</f>
        <v>3424.6585006519</v>
      </c>
    </row>
    <row r="6871" customFormat="false" ht="12.8" hidden="false" customHeight="false" outlineLevel="0" collapsed="false">
      <c r="F6871" s="0" t="n">
        <v>6870</v>
      </c>
      <c r="G6871" s="0" t="n">
        <v>94.184309790478</v>
      </c>
      <c r="H6871" s="0" t="n">
        <f aca="false">G6871+H6870</f>
        <v>342560.034374981</v>
      </c>
      <c r="I6871" s="0" t="n">
        <f aca="false">I6870+M6870</f>
        <v>6060806.35456251</v>
      </c>
      <c r="J6871" s="4" t="n">
        <f aca="false">G6871/1000000</f>
        <v>9.4184309790478E-005</v>
      </c>
      <c r="K6871" s="0" t="n">
        <f aca="false">K6870+M6870</f>
        <v>7160806.35456251</v>
      </c>
      <c r="L6871" s="0" t="n">
        <f aca="false">$A$2-K6871</f>
        <v>14839193.6454375</v>
      </c>
      <c r="M6871" s="0" t="n">
        <f aca="false">L6871*J6871</f>
        <v>1397.61921134278</v>
      </c>
      <c r="N6871" s="0" t="n">
        <f aca="false">M6871*$C$9</f>
        <v>978.333447939946</v>
      </c>
      <c r="O6871" s="0" t="n">
        <f aca="false">M6871*$C$10</f>
        <v>139.761921134278</v>
      </c>
      <c r="P6871" s="0" t="n">
        <f aca="false">M6871*$C$11</f>
        <v>279.523842268556</v>
      </c>
      <c r="Q6871" s="0" t="n">
        <f aca="false">$E$2*G6871+Q6870</f>
        <v>3425.60034374981</v>
      </c>
    </row>
    <row r="6872" customFormat="false" ht="12.8" hidden="false" customHeight="false" outlineLevel="0" collapsed="false">
      <c r="F6872" s="0" t="n">
        <v>6871</v>
      </c>
      <c r="G6872" s="0" t="n">
        <v>37.0218840378617</v>
      </c>
      <c r="H6872" s="0" t="n">
        <f aca="false">G6872+H6871</f>
        <v>342597.056259019</v>
      </c>
      <c r="I6872" s="0" t="n">
        <f aca="false">I6871+M6871</f>
        <v>6062203.97377385</v>
      </c>
      <c r="J6872" s="4" t="n">
        <f aca="false">G6872/1000000</f>
        <v>3.70218840378617E-005</v>
      </c>
      <c r="K6872" s="0" t="n">
        <f aca="false">K6871+M6871</f>
        <v>7162203.97377386</v>
      </c>
      <c r="L6872" s="0" t="n">
        <f aca="false">$A$2-K6872</f>
        <v>14837796.0262261</v>
      </c>
      <c r="M6872" s="0" t="n">
        <f aca="false">L6872*J6872</f>
        <v>549.32316386039</v>
      </c>
      <c r="N6872" s="0" t="n">
        <f aca="false">M6872*$C$9</f>
        <v>384.526214702273</v>
      </c>
      <c r="O6872" s="0" t="n">
        <f aca="false">M6872*$C$10</f>
        <v>54.932316386039</v>
      </c>
      <c r="P6872" s="0" t="n">
        <f aca="false">M6872*$C$11</f>
        <v>109.864632772078</v>
      </c>
      <c r="Q6872" s="0" t="n">
        <f aca="false">$E$2*G6872+Q6871</f>
        <v>3425.97056259019</v>
      </c>
    </row>
    <row r="6873" customFormat="false" ht="12.8" hidden="false" customHeight="false" outlineLevel="0" collapsed="false">
      <c r="F6873" s="0" t="n">
        <v>6872</v>
      </c>
      <c r="G6873" s="0" t="n">
        <v>49.0828633634045</v>
      </c>
      <c r="H6873" s="0" t="n">
        <f aca="false">G6873+H6872</f>
        <v>342646.139122382</v>
      </c>
      <c r="I6873" s="0" t="n">
        <f aca="false">I6872+M6872</f>
        <v>6062753.29693771</v>
      </c>
      <c r="J6873" s="4" t="n">
        <f aca="false">G6873/1000000</f>
        <v>4.90828633634045E-005</v>
      </c>
      <c r="K6873" s="0" t="n">
        <f aca="false">K6872+M6872</f>
        <v>7162753.29693772</v>
      </c>
      <c r="L6873" s="0" t="n">
        <f aca="false">$A$2-K6873</f>
        <v>14837246.7030623</v>
      </c>
      <c r="M6873" s="0" t="n">
        <f aca="false">L6873*J6873</f>
        <v>728.25455261553</v>
      </c>
      <c r="N6873" s="0" t="n">
        <f aca="false">M6873*$C$9</f>
        <v>509.778186830871</v>
      </c>
      <c r="O6873" s="0" t="n">
        <f aca="false">M6873*$C$10</f>
        <v>72.825455261553</v>
      </c>
      <c r="P6873" s="0" t="n">
        <f aca="false">M6873*$C$11</f>
        <v>145.650910523106</v>
      </c>
      <c r="Q6873" s="0" t="n">
        <f aca="false">$E$2*G6873+Q6872</f>
        <v>3426.46139122382</v>
      </c>
    </row>
    <row r="6874" customFormat="false" ht="12.8" hidden="false" customHeight="false" outlineLevel="0" collapsed="false">
      <c r="F6874" s="0" t="n">
        <v>6873</v>
      </c>
      <c r="G6874" s="3" t="n">
        <v>91.7694703823237</v>
      </c>
      <c r="H6874" s="0" t="n">
        <f aca="false">G6874+H6873</f>
        <v>342737.908592765</v>
      </c>
      <c r="I6874" s="0" t="n">
        <f aca="false">I6873+M6873</f>
        <v>6063481.55149033</v>
      </c>
      <c r="J6874" s="4" t="n">
        <f aca="false">G6874/1000000</f>
        <v>9.17694703823237E-005</v>
      </c>
      <c r="K6874" s="0" t="n">
        <f aca="false">K6873+M6873</f>
        <v>7163481.55149033</v>
      </c>
      <c r="L6874" s="0" t="n">
        <f aca="false">$A$2-K6874</f>
        <v>14836518.4485097</v>
      </c>
      <c r="M6874" s="0" t="n">
        <f aca="false">L6874*J6874</f>
        <v>1361.53944033731</v>
      </c>
      <c r="N6874" s="0" t="n">
        <f aca="false">M6874*$C$9</f>
        <v>953.077608236117</v>
      </c>
      <c r="O6874" s="0" t="n">
        <f aca="false">M6874*$C$10</f>
        <v>136.153944033731</v>
      </c>
      <c r="P6874" s="0" t="n">
        <f aca="false">M6874*$C$11</f>
        <v>272.307888067462</v>
      </c>
      <c r="Q6874" s="0" t="n">
        <f aca="false">$E$2*G6874+Q6873</f>
        <v>3427.37908592765</v>
      </c>
    </row>
    <row r="6875" customFormat="false" ht="12.8" hidden="false" customHeight="false" outlineLevel="0" collapsed="false">
      <c r="F6875" s="0" t="n">
        <v>6874</v>
      </c>
      <c r="G6875" s="0" t="n">
        <v>17.2468167475224</v>
      </c>
      <c r="H6875" s="0" t="n">
        <f aca="false">G6875+H6874</f>
        <v>342755.155409512</v>
      </c>
      <c r="I6875" s="0" t="n">
        <f aca="false">I6874+M6874</f>
        <v>6064843.09093067</v>
      </c>
      <c r="J6875" s="4" t="n">
        <f aca="false">G6875/1000000</f>
        <v>1.72468167475224E-005</v>
      </c>
      <c r="K6875" s="0" t="n">
        <f aca="false">K6874+M6874</f>
        <v>7164843.09093067</v>
      </c>
      <c r="L6875" s="0" t="n">
        <f aca="false">$A$2-K6875</f>
        <v>14835156.9090693</v>
      </c>
      <c r="M6875" s="0" t="n">
        <f aca="false">L6875*J6875</f>
        <v>255.859232631459</v>
      </c>
      <c r="N6875" s="0" t="n">
        <f aca="false">M6875*$C$9</f>
        <v>179.101462842021</v>
      </c>
      <c r="O6875" s="0" t="n">
        <f aca="false">M6875*$C$10</f>
        <v>25.5859232631459</v>
      </c>
      <c r="P6875" s="0" t="n">
        <f aca="false">M6875*$C$11</f>
        <v>51.1718465262918</v>
      </c>
      <c r="Q6875" s="0" t="n">
        <f aca="false">$E$2*G6875+Q6874</f>
        <v>3427.55155409512</v>
      </c>
    </row>
    <row r="6876" customFormat="false" ht="12.8" hidden="false" customHeight="false" outlineLevel="0" collapsed="false">
      <c r="F6876" s="0" t="n">
        <v>6875</v>
      </c>
      <c r="G6876" s="0" t="n">
        <v>19.7445622715345</v>
      </c>
      <c r="H6876" s="0" t="n">
        <f aca="false">G6876+H6875</f>
        <v>342774.899971784</v>
      </c>
      <c r="I6876" s="0" t="n">
        <f aca="false">I6875+M6875</f>
        <v>6065098.9501633</v>
      </c>
      <c r="J6876" s="4" t="n">
        <f aca="false">G6876/1000000</f>
        <v>1.97445622715345E-005</v>
      </c>
      <c r="K6876" s="0" t="n">
        <f aca="false">K6875+M6875</f>
        <v>7165098.9501633</v>
      </c>
      <c r="L6876" s="0" t="n">
        <f aca="false">$A$2-K6876</f>
        <v>14834901.0498367</v>
      </c>
      <c r="M6876" s="0" t="n">
        <f aca="false">L6876*J6876</f>
        <v>292.908627570554</v>
      </c>
      <c r="N6876" s="0" t="n">
        <f aca="false">M6876*$C$9</f>
        <v>205.036039299388</v>
      </c>
      <c r="O6876" s="0" t="n">
        <f aca="false">M6876*$C$10</f>
        <v>29.2908627570554</v>
      </c>
      <c r="P6876" s="0" t="n">
        <f aca="false">M6876*$C$11</f>
        <v>58.5817255141108</v>
      </c>
      <c r="Q6876" s="0" t="n">
        <f aca="false">$E$2*G6876+Q6875</f>
        <v>3427.74899971784</v>
      </c>
    </row>
    <row r="6877" customFormat="false" ht="12.8" hidden="false" customHeight="false" outlineLevel="0" collapsed="false">
      <c r="F6877" s="0" t="n">
        <v>6876</v>
      </c>
      <c r="G6877" s="0" t="n">
        <v>62.6996922242339</v>
      </c>
      <c r="H6877" s="0" t="n">
        <f aca="false">G6877+H6876</f>
        <v>342837.599664008</v>
      </c>
      <c r="I6877" s="0" t="n">
        <f aca="false">I6876+M6876</f>
        <v>6065391.85879087</v>
      </c>
      <c r="J6877" s="4" t="n">
        <f aca="false">G6877/1000000</f>
        <v>6.26996922242339E-005</v>
      </c>
      <c r="K6877" s="0" t="n">
        <f aca="false">K6876+M6876</f>
        <v>7165391.85879087</v>
      </c>
      <c r="L6877" s="0" t="n">
        <f aca="false">$A$2-K6877</f>
        <v>14834608.1412091</v>
      </c>
      <c r="M6877" s="0" t="n">
        <f aca="false">L6877*J6877</f>
        <v>930.125364720927</v>
      </c>
      <c r="N6877" s="0" t="n">
        <f aca="false">M6877*$C$9</f>
        <v>651.087755304649</v>
      </c>
      <c r="O6877" s="0" t="n">
        <f aca="false">M6877*$C$10</f>
        <v>93.0125364720927</v>
      </c>
      <c r="P6877" s="0" t="n">
        <f aca="false">M6877*$C$11</f>
        <v>186.025072944185</v>
      </c>
      <c r="Q6877" s="0" t="n">
        <f aca="false">$E$2*G6877+Q6876</f>
        <v>3428.37599664008</v>
      </c>
    </row>
    <row r="6878" customFormat="false" ht="12.8" hidden="false" customHeight="false" outlineLevel="0" collapsed="false">
      <c r="F6878" s="0" t="n">
        <v>6877</v>
      </c>
      <c r="G6878" s="3" t="n">
        <v>94.7521484813869</v>
      </c>
      <c r="H6878" s="0" t="n">
        <f aca="false">G6878+H6877</f>
        <v>342932.351812489</v>
      </c>
      <c r="I6878" s="0" t="n">
        <f aca="false">I6877+M6877</f>
        <v>6066321.98415559</v>
      </c>
      <c r="J6878" s="4" t="n">
        <f aca="false">G6878/1000000</f>
        <v>9.47521484813869E-005</v>
      </c>
      <c r="K6878" s="0" t="n">
        <f aca="false">K6877+M6877</f>
        <v>7166321.98415559</v>
      </c>
      <c r="L6878" s="0" t="n">
        <f aca="false">$A$2-K6878</f>
        <v>14833678.0158444</v>
      </c>
      <c r="M6878" s="0" t="n">
        <f aca="false">L6878*J6878</f>
        <v>1405.52286188237</v>
      </c>
      <c r="N6878" s="0" t="n">
        <f aca="false">M6878*$C$9</f>
        <v>983.866003317659</v>
      </c>
      <c r="O6878" s="0" t="n">
        <f aca="false">M6878*$C$10</f>
        <v>140.552286188237</v>
      </c>
      <c r="P6878" s="0" t="n">
        <f aca="false">M6878*$C$11</f>
        <v>281.104572376474</v>
      </c>
      <c r="Q6878" s="0" t="n">
        <f aca="false">$E$2*G6878+Q6877</f>
        <v>3429.32351812489</v>
      </c>
    </row>
    <row r="6879" customFormat="false" ht="12.8" hidden="false" customHeight="false" outlineLevel="0" collapsed="false">
      <c r="F6879" s="0" t="n">
        <v>6878</v>
      </c>
      <c r="G6879" s="0" t="n">
        <v>59.3791833879609</v>
      </c>
      <c r="H6879" s="0" t="n">
        <f aca="false">G6879+H6878</f>
        <v>342991.730995877</v>
      </c>
      <c r="I6879" s="0" t="n">
        <f aca="false">I6878+M6878</f>
        <v>6067727.50701747</v>
      </c>
      <c r="J6879" s="4" t="n">
        <f aca="false">G6879/1000000</f>
        <v>5.93791833879609E-005</v>
      </c>
      <c r="K6879" s="0" t="n">
        <f aca="false">K6878+M6878</f>
        <v>7167727.50701747</v>
      </c>
      <c r="L6879" s="0" t="n">
        <f aca="false">$A$2-K6879</f>
        <v>14832272.4929825</v>
      </c>
      <c r="M6879" s="0" t="n">
        <f aca="false">L6879*J6879</f>
        <v>880.728228421017</v>
      </c>
      <c r="N6879" s="0" t="n">
        <f aca="false">M6879*$C$9</f>
        <v>616.509759894712</v>
      </c>
      <c r="O6879" s="0" t="n">
        <f aca="false">M6879*$C$10</f>
        <v>88.0728228421017</v>
      </c>
      <c r="P6879" s="0" t="n">
        <f aca="false">M6879*$C$11</f>
        <v>176.145645684203</v>
      </c>
      <c r="Q6879" s="0" t="n">
        <f aca="false">$E$2*G6879+Q6878</f>
        <v>3429.91730995877</v>
      </c>
    </row>
    <row r="6880" customFormat="false" ht="12.8" hidden="false" customHeight="false" outlineLevel="0" collapsed="false">
      <c r="F6880" s="0" t="n">
        <v>6879</v>
      </c>
      <c r="G6880" s="0" t="n">
        <v>84.6129710728825</v>
      </c>
      <c r="H6880" s="0" t="n">
        <f aca="false">G6880+H6879</f>
        <v>343076.34396695</v>
      </c>
      <c r="I6880" s="0" t="n">
        <f aca="false">I6879+M6879</f>
        <v>6068608.23524589</v>
      </c>
      <c r="J6880" s="4" t="n">
        <f aca="false">G6880/1000000</f>
        <v>8.46129710728825E-005</v>
      </c>
      <c r="K6880" s="0" t="n">
        <f aca="false">K6879+M6879</f>
        <v>7168608.2352459</v>
      </c>
      <c r="L6880" s="0" t="n">
        <f aca="false">$A$2-K6880</f>
        <v>14831391.7647541</v>
      </c>
      <c r="M6880" s="0" t="n">
        <f aca="false">L6880*J6880</f>
        <v>1254.92812236173</v>
      </c>
      <c r="N6880" s="0" t="n">
        <f aca="false">M6880*$C$9</f>
        <v>878.449685653211</v>
      </c>
      <c r="O6880" s="0" t="n">
        <f aca="false">M6880*$C$10</f>
        <v>125.492812236173</v>
      </c>
      <c r="P6880" s="0" t="n">
        <f aca="false">M6880*$C$11</f>
        <v>250.985624472346</v>
      </c>
      <c r="Q6880" s="0" t="n">
        <f aca="false">$E$2*G6880+Q6879</f>
        <v>3430.7634396695</v>
      </c>
    </row>
    <row r="6881" customFormat="false" ht="12.8" hidden="false" customHeight="false" outlineLevel="0" collapsed="false">
      <c r="F6881" s="0" t="n">
        <v>6880</v>
      </c>
      <c r="G6881" s="0" t="n">
        <v>84.2107739564372</v>
      </c>
      <c r="H6881" s="0" t="n">
        <f aca="false">G6881+H6880</f>
        <v>343160.554740906</v>
      </c>
      <c r="I6881" s="0" t="n">
        <f aca="false">I6880+M6880</f>
        <v>6069863.16336825</v>
      </c>
      <c r="J6881" s="4" t="n">
        <f aca="false">G6881/1000000</f>
        <v>8.42107739564372E-005</v>
      </c>
      <c r="K6881" s="0" t="n">
        <f aca="false">K6880+M6880</f>
        <v>7169863.16336826</v>
      </c>
      <c r="L6881" s="0" t="n">
        <f aca="false">$A$2-K6881</f>
        <v>14830136.8366317</v>
      </c>
      <c r="M6881" s="0" t="n">
        <f aca="false">L6881*J6881</f>
        <v>1248.85730089263</v>
      </c>
      <c r="N6881" s="0" t="n">
        <f aca="false">M6881*$C$9</f>
        <v>874.200110624841</v>
      </c>
      <c r="O6881" s="0" t="n">
        <f aca="false">M6881*$C$10</f>
        <v>124.885730089263</v>
      </c>
      <c r="P6881" s="0" t="n">
        <f aca="false">M6881*$C$11</f>
        <v>249.771460178526</v>
      </c>
      <c r="Q6881" s="0" t="n">
        <f aca="false">$E$2*G6881+Q6880</f>
        <v>3431.60554740906</v>
      </c>
    </row>
    <row r="6882" customFormat="false" ht="12.8" hidden="false" customHeight="false" outlineLevel="0" collapsed="false">
      <c r="F6882" s="0" t="n">
        <v>6881</v>
      </c>
      <c r="G6882" s="3" t="n">
        <v>31.2810442881037</v>
      </c>
      <c r="H6882" s="0" t="n">
        <f aca="false">G6882+H6881</f>
        <v>343191.835785195</v>
      </c>
      <c r="I6882" s="0" t="n">
        <f aca="false">I6881+M6881</f>
        <v>6071112.02066915</v>
      </c>
      <c r="J6882" s="4" t="n">
        <f aca="false">G6882/1000000</f>
        <v>3.12810442881037E-005</v>
      </c>
      <c r="K6882" s="0" t="n">
        <f aca="false">K6881+M6881</f>
        <v>7171112.02066915</v>
      </c>
      <c r="L6882" s="0" t="n">
        <f aca="false">$A$2-K6882</f>
        <v>14828887.9793309</v>
      </c>
      <c r="M6882" s="0" t="n">
        <f aca="false">L6882*J6882</f>
        <v>463.863101624777</v>
      </c>
      <c r="N6882" s="0" t="n">
        <f aca="false">M6882*$C$9</f>
        <v>324.704171137344</v>
      </c>
      <c r="O6882" s="0" t="n">
        <f aca="false">M6882*$C$10</f>
        <v>46.3863101624777</v>
      </c>
      <c r="P6882" s="0" t="n">
        <f aca="false">M6882*$C$11</f>
        <v>92.7726203249554</v>
      </c>
      <c r="Q6882" s="0" t="n">
        <f aca="false">$E$2*G6882+Q6881</f>
        <v>3431.91835785194</v>
      </c>
    </row>
    <row r="6883" customFormat="false" ht="12.8" hidden="false" customHeight="false" outlineLevel="0" collapsed="false">
      <c r="F6883" s="0" t="n">
        <v>6882</v>
      </c>
      <c r="G6883" s="0" t="n">
        <v>53.361609040963</v>
      </c>
      <c r="H6883" s="0" t="n">
        <f aca="false">G6883+H6882</f>
        <v>343245.197394236</v>
      </c>
      <c r="I6883" s="0" t="n">
        <f aca="false">I6882+M6882</f>
        <v>6071575.88377077</v>
      </c>
      <c r="J6883" s="4" t="n">
        <f aca="false">G6883/1000000</f>
        <v>5.3361609040963E-005</v>
      </c>
      <c r="K6883" s="0" t="n">
        <f aca="false">K6882+M6882</f>
        <v>7171575.88377078</v>
      </c>
      <c r="L6883" s="0" t="n">
        <f aca="false">$A$2-K6883</f>
        <v>14828424.1162292</v>
      </c>
      <c r="M6883" s="0" t="n">
        <f aca="false">L6883*J6883</f>
        <v>791.268570383811</v>
      </c>
      <c r="N6883" s="0" t="n">
        <f aca="false">M6883*$C$9</f>
        <v>553.887999268668</v>
      </c>
      <c r="O6883" s="0" t="n">
        <f aca="false">M6883*$C$10</f>
        <v>79.1268570383811</v>
      </c>
      <c r="P6883" s="0" t="n">
        <f aca="false">M6883*$C$11</f>
        <v>158.253714076762</v>
      </c>
      <c r="Q6883" s="0" t="n">
        <f aca="false">$E$2*G6883+Q6882</f>
        <v>3432.45197394236</v>
      </c>
    </row>
    <row r="6884" customFormat="false" ht="12.8" hidden="false" customHeight="false" outlineLevel="0" collapsed="false">
      <c r="F6884" s="0" t="n">
        <v>6883</v>
      </c>
      <c r="G6884" s="0" t="n">
        <v>17.1306848833353</v>
      </c>
      <c r="H6884" s="0" t="n">
        <f aca="false">G6884+H6883</f>
        <v>343262.328079119</v>
      </c>
      <c r="I6884" s="0" t="n">
        <f aca="false">I6883+M6883</f>
        <v>6072367.15234116</v>
      </c>
      <c r="J6884" s="4" t="n">
        <f aca="false">G6884/1000000</f>
        <v>1.71306848833353E-005</v>
      </c>
      <c r="K6884" s="0" t="n">
        <f aca="false">K6883+M6883</f>
        <v>7172367.15234116</v>
      </c>
      <c r="L6884" s="0" t="n">
        <f aca="false">$A$2-K6884</f>
        <v>14827632.8476588</v>
      </c>
      <c r="M6884" s="0" t="n">
        <f aca="false">L6884*J6884</f>
        <v>254.007505879035</v>
      </c>
      <c r="N6884" s="0" t="n">
        <f aca="false">M6884*$C$9</f>
        <v>177.805254115325</v>
      </c>
      <c r="O6884" s="0" t="n">
        <f aca="false">M6884*$C$10</f>
        <v>25.4007505879035</v>
      </c>
      <c r="P6884" s="0" t="n">
        <f aca="false">M6884*$C$11</f>
        <v>50.801501175807</v>
      </c>
      <c r="Q6884" s="0" t="n">
        <f aca="false">$E$2*G6884+Q6883</f>
        <v>3432.62328079119</v>
      </c>
    </row>
    <row r="6885" customFormat="false" ht="12.8" hidden="false" customHeight="false" outlineLevel="0" collapsed="false">
      <c r="F6885" s="0" t="n">
        <v>6884</v>
      </c>
      <c r="G6885" s="0" t="n">
        <v>6.66343326134133</v>
      </c>
      <c r="H6885" s="0" t="n">
        <f aca="false">G6885+H6884</f>
        <v>343268.99151238</v>
      </c>
      <c r="I6885" s="0" t="n">
        <f aca="false">I6884+M6884</f>
        <v>6072621.15984703</v>
      </c>
      <c r="J6885" s="4" t="n">
        <f aca="false">G6885/1000000</f>
        <v>6.66343326134133E-006</v>
      </c>
      <c r="K6885" s="0" t="n">
        <f aca="false">K6884+M6884</f>
        <v>7172621.15984704</v>
      </c>
      <c r="L6885" s="0" t="n">
        <f aca="false">$A$2-K6885</f>
        <v>14827378.840153</v>
      </c>
      <c r="M6885" s="0" t="n">
        <f aca="false">L6885*J6885</f>
        <v>98.8012493419838</v>
      </c>
      <c r="N6885" s="0" t="n">
        <f aca="false">M6885*$C$9</f>
        <v>69.1608745393887</v>
      </c>
      <c r="O6885" s="0" t="n">
        <f aca="false">M6885*$C$10</f>
        <v>9.88012493419839</v>
      </c>
      <c r="P6885" s="0" t="n">
        <f aca="false">M6885*$C$11</f>
        <v>19.7602498683968</v>
      </c>
      <c r="Q6885" s="0" t="n">
        <f aca="false">$E$2*G6885+Q6884</f>
        <v>3432.6899151238</v>
      </c>
    </row>
    <row r="6886" customFormat="false" ht="12.8" hidden="false" customHeight="false" outlineLevel="0" collapsed="false">
      <c r="F6886" s="0" t="n">
        <v>6885</v>
      </c>
      <c r="G6886" s="3" t="n">
        <v>4.16224152069492</v>
      </c>
      <c r="H6886" s="0" t="n">
        <f aca="false">G6886+H6885</f>
        <v>343273.153753901</v>
      </c>
      <c r="I6886" s="0" t="n">
        <f aca="false">I6885+M6885</f>
        <v>6072719.96109638</v>
      </c>
      <c r="J6886" s="4" t="n">
        <f aca="false">G6886/1000000</f>
        <v>4.16224152069492E-006</v>
      </c>
      <c r="K6886" s="0" t="n">
        <f aca="false">K6885+M6885</f>
        <v>7172719.96109638</v>
      </c>
      <c r="L6886" s="0" t="n">
        <f aca="false">$A$2-K6886</f>
        <v>14827280.0389036</v>
      </c>
      <c r="M6886" s="0" t="n">
        <f aca="false">L6886*J6886</f>
        <v>61.7147206168956</v>
      </c>
      <c r="N6886" s="0" t="n">
        <f aca="false">M6886*$C$9</f>
        <v>43.2003044318269</v>
      </c>
      <c r="O6886" s="0" t="n">
        <f aca="false">M6886*$C$10</f>
        <v>6.17147206168956</v>
      </c>
      <c r="P6886" s="0" t="n">
        <f aca="false">M6886*$C$11</f>
        <v>12.3429441233791</v>
      </c>
      <c r="Q6886" s="0" t="n">
        <f aca="false">$E$2*G6886+Q6885</f>
        <v>3432.73153753901</v>
      </c>
    </row>
    <row r="6887" customFormat="false" ht="12.8" hidden="false" customHeight="false" outlineLevel="0" collapsed="false">
      <c r="F6887" s="0" t="n">
        <v>6886</v>
      </c>
      <c r="G6887" s="0" t="n">
        <v>18.3245885184263</v>
      </c>
      <c r="H6887" s="0" t="n">
        <f aca="false">G6887+H6886</f>
        <v>343291.478342419</v>
      </c>
      <c r="I6887" s="0" t="n">
        <f aca="false">I6886+M6886</f>
        <v>6072781.67581699</v>
      </c>
      <c r="J6887" s="4" t="n">
        <f aca="false">G6887/1000000</f>
        <v>1.83245885184263E-005</v>
      </c>
      <c r="K6887" s="0" t="n">
        <f aca="false">K6886+M6886</f>
        <v>7172781.675817</v>
      </c>
      <c r="L6887" s="0" t="n">
        <f aca="false">$A$2-K6887</f>
        <v>14827218.324183</v>
      </c>
      <c r="M6887" s="0" t="n">
        <f aca="false">L6887*J6887</f>
        <v>271.702674663523</v>
      </c>
      <c r="N6887" s="0" t="n">
        <f aca="false">M6887*$C$9</f>
        <v>190.191872264466</v>
      </c>
      <c r="O6887" s="0" t="n">
        <f aca="false">M6887*$C$10</f>
        <v>27.1702674663523</v>
      </c>
      <c r="P6887" s="0" t="n">
        <f aca="false">M6887*$C$11</f>
        <v>54.3405349327046</v>
      </c>
      <c r="Q6887" s="0" t="n">
        <f aca="false">$E$2*G6887+Q6886</f>
        <v>3432.91478342419</v>
      </c>
    </row>
    <row r="6888" customFormat="false" ht="12.8" hidden="false" customHeight="false" outlineLevel="0" collapsed="false">
      <c r="F6888" s="0" t="n">
        <v>6887</v>
      </c>
      <c r="G6888" s="0" t="n">
        <v>89.5631729214488</v>
      </c>
      <c r="H6888" s="0" t="n">
        <f aca="false">G6888+H6887</f>
        <v>343381.041515341</v>
      </c>
      <c r="I6888" s="0" t="n">
        <f aca="false">I6887+M6887</f>
        <v>6073053.37849166</v>
      </c>
      <c r="J6888" s="4" t="n">
        <f aca="false">G6888/1000000</f>
        <v>8.95631729214488E-005</v>
      </c>
      <c r="K6888" s="0" t="n">
        <f aca="false">K6887+M6887</f>
        <v>7173053.37849166</v>
      </c>
      <c r="L6888" s="0" t="n">
        <f aca="false">$A$2-K6888</f>
        <v>14826946.6215083</v>
      </c>
      <c r="M6888" s="0" t="n">
        <f aca="false">L6888*J6888</f>
        <v>1327.94838415924</v>
      </c>
      <c r="N6888" s="0" t="n">
        <f aca="false">M6888*$C$9</f>
        <v>929.563868911468</v>
      </c>
      <c r="O6888" s="0" t="n">
        <f aca="false">M6888*$C$10</f>
        <v>132.794838415924</v>
      </c>
      <c r="P6888" s="0" t="n">
        <f aca="false">M6888*$C$11</f>
        <v>265.589676831848</v>
      </c>
      <c r="Q6888" s="0" t="n">
        <f aca="false">$E$2*G6888+Q6887</f>
        <v>3433.81041515341</v>
      </c>
    </row>
    <row r="6889" customFormat="false" ht="12.8" hidden="false" customHeight="false" outlineLevel="0" collapsed="false">
      <c r="F6889" s="0" t="n">
        <v>6888</v>
      </c>
      <c r="G6889" s="0" t="n">
        <v>5.55671398869339</v>
      </c>
      <c r="H6889" s="0" t="n">
        <f aca="false">G6889+H6888</f>
        <v>343386.598229329</v>
      </c>
      <c r="I6889" s="0" t="n">
        <f aca="false">I6888+M6888</f>
        <v>6074381.32687582</v>
      </c>
      <c r="J6889" s="4" t="n">
        <f aca="false">G6889/1000000</f>
        <v>5.55671398869339E-006</v>
      </c>
      <c r="K6889" s="0" t="n">
        <f aca="false">K6888+M6888</f>
        <v>7174381.32687582</v>
      </c>
      <c r="L6889" s="0" t="n">
        <f aca="false">$A$2-K6889</f>
        <v>14825618.6731242</v>
      </c>
      <c r="M6889" s="0" t="n">
        <f aca="false">L6889*J6889</f>
        <v>82.381722671983</v>
      </c>
      <c r="N6889" s="0" t="n">
        <f aca="false">M6889*$C$9</f>
        <v>57.6672058703881</v>
      </c>
      <c r="O6889" s="0" t="n">
        <f aca="false">M6889*$C$10</f>
        <v>8.2381722671983</v>
      </c>
      <c r="P6889" s="0" t="n">
        <f aca="false">M6889*$C$11</f>
        <v>16.4763445343966</v>
      </c>
      <c r="Q6889" s="0" t="n">
        <f aca="false">$E$2*G6889+Q6888</f>
        <v>3433.86598229329</v>
      </c>
    </row>
    <row r="6890" customFormat="false" ht="12.8" hidden="false" customHeight="false" outlineLevel="0" collapsed="false">
      <c r="F6890" s="0" t="n">
        <v>6889</v>
      </c>
      <c r="G6890" s="3" t="n">
        <v>57.1836431639938</v>
      </c>
      <c r="H6890" s="0" t="n">
        <f aca="false">G6890+H6889</f>
        <v>343443.781872493</v>
      </c>
      <c r="I6890" s="0" t="n">
        <f aca="false">I6889+M6889</f>
        <v>6074463.70859849</v>
      </c>
      <c r="J6890" s="4" t="n">
        <f aca="false">G6890/1000000</f>
        <v>5.71836431639938E-005</v>
      </c>
      <c r="K6890" s="0" t="n">
        <f aca="false">K6889+M6889</f>
        <v>7174463.70859849</v>
      </c>
      <c r="L6890" s="0" t="n">
        <f aca="false">$A$2-K6890</f>
        <v>14825536.2914015</v>
      </c>
      <c r="M6890" s="0" t="n">
        <f aca="false">L6890*J6890</f>
        <v>847.778177002344</v>
      </c>
      <c r="N6890" s="0" t="n">
        <f aca="false">M6890*$C$9</f>
        <v>593.444723901641</v>
      </c>
      <c r="O6890" s="0" t="n">
        <f aca="false">M6890*$C$10</f>
        <v>84.7778177002344</v>
      </c>
      <c r="P6890" s="0" t="n">
        <f aca="false">M6890*$C$11</f>
        <v>169.555635400469</v>
      </c>
      <c r="Q6890" s="0" t="n">
        <f aca="false">$E$2*G6890+Q6889</f>
        <v>3434.43781872493</v>
      </c>
    </row>
    <row r="6891" customFormat="false" ht="12.8" hidden="false" customHeight="false" outlineLevel="0" collapsed="false">
      <c r="F6891" s="0" t="n">
        <v>6890</v>
      </c>
      <c r="G6891" s="0" t="n">
        <v>8.02288522758587</v>
      </c>
      <c r="H6891" s="0" t="n">
        <f aca="false">G6891+H6890</f>
        <v>343451.804757721</v>
      </c>
      <c r="I6891" s="0" t="n">
        <f aca="false">I6890+M6890</f>
        <v>6075311.48677549</v>
      </c>
      <c r="J6891" s="4" t="n">
        <f aca="false">G6891/1000000</f>
        <v>8.02288522758587E-006</v>
      </c>
      <c r="K6891" s="0" t="n">
        <f aca="false">K6890+M6890</f>
        <v>7175311.48677549</v>
      </c>
      <c r="L6891" s="0" t="n">
        <f aca="false">$A$2-K6891</f>
        <v>14824688.5132245</v>
      </c>
      <c r="M6891" s="0" t="n">
        <f aca="false">L6891*J6891</f>
        <v>118.936774476311</v>
      </c>
      <c r="N6891" s="0" t="n">
        <f aca="false">M6891*$C$9</f>
        <v>83.2557421334177</v>
      </c>
      <c r="O6891" s="0" t="n">
        <f aca="false">M6891*$C$10</f>
        <v>11.8936774476311</v>
      </c>
      <c r="P6891" s="0" t="n">
        <f aca="false">M6891*$C$11</f>
        <v>23.7873548952622</v>
      </c>
      <c r="Q6891" s="0" t="n">
        <f aca="false">$E$2*G6891+Q6890</f>
        <v>3434.51804757721</v>
      </c>
    </row>
    <row r="6892" customFormat="false" ht="12.8" hidden="false" customHeight="false" outlineLevel="0" collapsed="false">
      <c r="F6892" s="0" t="n">
        <v>6891</v>
      </c>
      <c r="G6892" s="0" t="n">
        <v>49.0564289845746</v>
      </c>
      <c r="H6892" s="0" t="n">
        <f aca="false">G6892+H6891</f>
        <v>343500.861186706</v>
      </c>
      <c r="I6892" s="0" t="n">
        <f aca="false">I6891+M6891</f>
        <v>6075430.42354997</v>
      </c>
      <c r="J6892" s="4" t="n">
        <f aca="false">G6892/1000000</f>
        <v>4.90564289845746E-005</v>
      </c>
      <c r="K6892" s="0" t="n">
        <f aca="false">K6891+M6891</f>
        <v>7175430.42354997</v>
      </c>
      <c r="L6892" s="0" t="n">
        <f aca="false">$A$2-K6892</f>
        <v>14824569.57645</v>
      </c>
      <c r="M6892" s="0" t="n">
        <f aca="false">L6892*J6892</f>
        <v>727.240444654005</v>
      </c>
      <c r="N6892" s="0" t="n">
        <f aca="false">M6892*$C$9</f>
        <v>509.068311257804</v>
      </c>
      <c r="O6892" s="0" t="n">
        <f aca="false">M6892*$C$10</f>
        <v>72.7240444654005</v>
      </c>
      <c r="P6892" s="0" t="n">
        <f aca="false">M6892*$C$11</f>
        <v>145.448088930801</v>
      </c>
      <c r="Q6892" s="0" t="n">
        <f aca="false">$E$2*G6892+Q6891</f>
        <v>3435.00861186706</v>
      </c>
    </row>
    <row r="6893" customFormat="false" ht="12.8" hidden="false" customHeight="false" outlineLevel="0" collapsed="false">
      <c r="F6893" s="0" t="n">
        <v>6892</v>
      </c>
      <c r="G6893" s="0" t="n">
        <v>63.6318307126</v>
      </c>
      <c r="H6893" s="0" t="n">
        <f aca="false">G6893+H6892</f>
        <v>343564.493017418</v>
      </c>
      <c r="I6893" s="0" t="n">
        <f aca="false">I6892+M6892</f>
        <v>6076157.66399462</v>
      </c>
      <c r="J6893" s="4" t="n">
        <f aca="false">G6893/1000000</f>
        <v>6.36318307126E-005</v>
      </c>
      <c r="K6893" s="0" t="n">
        <f aca="false">K6892+M6892</f>
        <v>7176157.66399462</v>
      </c>
      <c r="L6893" s="0" t="n">
        <f aca="false">$A$2-K6893</f>
        <v>14823842.3360054</v>
      </c>
      <c r="M6893" s="0" t="n">
        <f aca="false">L6893*J6893</f>
        <v>943.268226034967</v>
      </c>
      <c r="N6893" s="0" t="n">
        <f aca="false">M6893*$C$9</f>
        <v>660.287758224477</v>
      </c>
      <c r="O6893" s="0" t="n">
        <f aca="false">M6893*$C$10</f>
        <v>94.3268226034967</v>
      </c>
      <c r="P6893" s="0" t="n">
        <f aca="false">M6893*$C$11</f>
        <v>188.653645206993</v>
      </c>
      <c r="Q6893" s="0" t="n">
        <f aca="false">$E$2*G6893+Q6892</f>
        <v>3435.64493017418</v>
      </c>
    </row>
    <row r="6894" customFormat="false" ht="12.8" hidden="false" customHeight="false" outlineLevel="0" collapsed="false">
      <c r="F6894" s="0" t="n">
        <v>6893</v>
      </c>
      <c r="G6894" s="3" t="n">
        <v>48.653440738072</v>
      </c>
      <c r="H6894" s="0" t="n">
        <f aca="false">G6894+H6893</f>
        <v>343613.146458156</v>
      </c>
      <c r="I6894" s="0" t="n">
        <f aca="false">I6893+M6893</f>
        <v>6077100.93222066</v>
      </c>
      <c r="J6894" s="4" t="n">
        <f aca="false">G6894/1000000</f>
        <v>4.8653440738072E-005</v>
      </c>
      <c r="K6894" s="0" t="n">
        <f aca="false">K6893+M6893</f>
        <v>7177100.93222066</v>
      </c>
      <c r="L6894" s="0" t="n">
        <f aca="false">$A$2-K6894</f>
        <v>14822899.0677793</v>
      </c>
      <c r="M6894" s="0" t="n">
        <f aca="false">L6894*J6894</f>
        <v>721.185041360625</v>
      </c>
      <c r="N6894" s="0" t="n">
        <f aca="false">M6894*$C$9</f>
        <v>504.829528952438</v>
      </c>
      <c r="O6894" s="0" t="n">
        <f aca="false">M6894*$C$10</f>
        <v>72.1185041360625</v>
      </c>
      <c r="P6894" s="0" t="n">
        <f aca="false">M6894*$C$11</f>
        <v>144.237008272125</v>
      </c>
      <c r="Q6894" s="0" t="n">
        <f aca="false">$E$2*G6894+Q6893</f>
        <v>3436.13146458156</v>
      </c>
    </row>
    <row r="6895" customFormat="false" ht="12.8" hidden="false" customHeight="false" outlineLevel="0" collapsed="false">
      <c r="F6895" s="0" t="n">
        <v>6894</v>
      </c>
      <c r="G6895" s="0" t="n">
        <v>28.5026630021821</v>
      </c>
      <c r="H6895" s="0" t="n">
        <f aca="false">G6895+H6894</f>
        <v>343641.649121158</v>
      </c>
      <c r="I6895" s="0" t="n">
        <f aca="false">I6894+M6894</f>
        <v>6077822.11726202</v>
      </c>
      <c r="J6895" s="4" t="n">
        <f aca="false">G6895/1000000</f>
        <v>2.85026630021821E-005</v>
      </c>
      <c r="K6895" s="0" t="n">
        <f aca="false">K6894+M6894</f>
        <v>7177822.11726202</v>
      </c>
      <c r="L6895" s="0" t="n">
        <f aca="false">$A$2-K6895</f>
        <v>14822177.882738</v>
      </c>
      <c r="M6895" s="0" t="n">
        <f aca="false">L6895*J6895</f>
        <v>422.471541150077</v>
      </c>
      <c r="N6895" s="0" t="n">
        <f aca="false">M6895*$C$9</f>
        <v>295.730078805054</v>
      </c>
      <c r="O6895" s="0" t="n">
        <f aca="false">M6895*$C$10</f>
        <v>42.2471541150077</v>
      </c>
      <c r="P6895" s="0" t="n">
        <f aca="false">M6895*$C$11</f>
        <v>84.4943082300154</v>
      </c>
      <c r="Q6895" s="0" t="n">
        <f aca="false">$E$2*G6895+Q6894</f>
        <v>3436.41649121158</v>
      </c>
    </row>
    <row r="6896" customFormat="false" ht="12.8" hidden="false" customHeight="false" outlineLevel="0" collapsed="false">
      <c r="F6896" s="0" t="n">
        <v>6895</v>
      </c>
      <c r="G6896" s="0" t="n">
        <v>42.840900266805</v>
      </c>
      <c r="H6896" s="0" t="n">
        <f aca="false">G6896+H6895</f>
        <v>343684.490021425</v>
      </c>
      <c r="I6896" s="0" t="n">
        <f aca="false">I6895+M6895</f>
        <v>6078244.58880317</v>
      </c>
      <c r="J6896" s="4" t="n">
        <f aca="false">G6896/1000000</f>
        <v>4.2840900266805E-005</v>
      </c>
      <c r="K6896" s="0" t="n">
        <f aca="false">K6895+M6895</f>
        <v>7178244.58880317</v>
      </c>
      <c r="L6896" s="0" t="n">
        <f aca="false">$A$2-K6896</f>
        <v>14821755.4111968</v>
      </c>
      <c r="M6896" s="0" t="n">
        <f aca="false">L6896*J6896</f>
        <v>634.97734535006</v>
      </c>
      <c r="N6896" s="0" t="n">
        <f aca="false">M6896*$C$9</f>
        <v>444.484141745042</v>
      </c>
      <c r="O6896" s="0" t="n">
        <f aca="false">M6896*$C$10</f>
        <v>63.4977345350061</v>
      </c>
      <c r="P6896" s="0" t="n">
        <f aca="false">M6896*$C$11</f>
        <v>126.995469070012</v>
      </c>
      <c r="Q6896" s="0" t="n">
        <f aca="false">$E$2*G6896+Q6895</f>
        <v>3436.84490021425</v>
      </c>
    </row>
    <row r="6897" customFormat="false" ht="12.8" hidden="false" customHeight="false" outlineLevel="0" collapsed="false">
      <c r="F6897" s="0" t="n">
        <v>6896</v>
      </c>
      <c r="G6897" s="0" t="n">
        <v>27.9578242144906</v>
      </c>
      <c r="H6897" s="0" t="n">
        <f aca="false">G6897+H6896</f>
        <v>343712.44784564</v>
      </c>
      <c r="I6897" s="0" t="n">
        <f aca="false">I6896+M6896</f>
        <v>6078879.56614852</v>
      </c>
      <c r="J6897" s="4" t="n">
        <f aca="false">G6897/1000000</f>
        <v>2.79578242144906E-005</v>
      </c>
      <c r="K6897" s="0" t="n">
        <f aca="false">K6896+M6896</f>
        <v>7178879.56614852</v>
      </c>
      <c r="L6897" s="0" t="n">
        <f aca="false">$A$2-K6897</f>
        <v>14821120.4338515</v>
      </c>
      <c r="M6897" s="0" t="n">
        <f aca="false">L6897*J6897</f>
        <v>414.366279751414</v>
      </c>
      <c r="N6897" s="0" t="n">
        <f aca="false">M6897*$C$9</f>
        <v>290.05639582599</v>
      </c>
      <c r="O6897" s="0" t="n">
        <f aca="false">M6897*$C$10</f>
        <v>41.4366279751414</v>
      </c>
      <c r="P6897" s="0" t="n">
        <f aca="false">M6897*$C$11</f>
        <v>82.8732559502828</v>
      </c>
      <c r="Q6897" s="0" t="n">
        <f aca="false">$E$2*G6897+Q6896</f>
        <v>3437.1244784564</v>
      </c>
    </row>
    <row r="6898" customFormat="false" ht="12.8" hidden="false" customHeight="false" outlineLevel="0" collapsed="false">
      <c r="F6898" s="0" t="n">
        <v>6897</v>
      </c>
      <c r="G6898" s="3" t="n">
        <v>63.7060813069142</v>
      </c>
      <c r="H6898" s="0" t="n">
        <f aca="false">G6898+H6897</f>
        <v>343776.153926947</v>
      </c>
      <c r="I6898" s="0" t="n">
        <f aca="false">I6897+M6897</f>
        <v>6079293.93242827</v>
      </c>
      <c r="J6898" s="4" t="n">
        <f aca="false">G6898/1000000</f>
        <v>6.37060813069142E-005</v>
      </c>
      <c r="K6898" s="0" t="n">
        <f aca="false">K6897+M6897</f>
        <v>7179293.93242827</v>
      </c>
      <c r="L6898" s="0" t="n">
        <f aca="false">$A$2-K6898</f>
        <v>14820706.0675717</v>
      </c>
      <c r="M6898" s="0" t="n">
        <f aca="false">L6898*J6898</f>
        <v>944.169105766602</v>
      </c>
      <c r="N6898" s="0" t="n">
        <f aca="false">M6898*$C$9</f>
        <v>660.918374036621</v>
      </c>
      <c r="O6898" s="0" t="n">
        <f aca="false">M6898*$C$10</f>
        <v>94.4169105766602</v>
      </c>
      <c r="P6898" s="0" t="n">
        <f aca="false">M6898*$C$11</f>
        <v>188.83382115332</v>
      </c>
      <c r="Q6898" s="0" t="n">
        <f aca="false">$E$2*G6898+Q6897</f>
        <v>3437.76153926947</v>
      </c>
    </row>
    <row r="6899" customFormat="false" ht="12.8" hidden="false" customHeight="false" outlineLevel="0" collapsed="false">
      <c r="F6899" s="0" t="n">
        <v>6898</v>
      </c>
      <c r="G6899" s="0" t="n">
        <v>21.9388972620397</v>
      </c>
      <c r="H6899" s="0" t="n">
        <f aca="false">G6899+H6898</f>
        <v>343798.092824209</v>
      </c>
      <c r="I6899" s="0" t="n">
        <f aca="false">I6898+M6898</f>
        <v>6080238.10153403</v>
      </c>
      <c r="J6899" s="4" t="n">
        <f aca="false">G6899/1000000</f>
        <v>2.19388972620397E-005</v>
      </c>
      <c r="K6899" s="0" t="n">
        <f aca="false">K6898+M6898</f>
        <v>7180238.10153404</v>
      </c>
      <c r="L6899" s="0" t="n">
        <f aca="false">$A$2-K6899</f>
        <v>14819761.898466</v>
      </c>
      <c r="M6899" s="0" t="n">
        <f aca="false">L6899*J6899</f>
        <v>325.129233738336</v>
      </c>
      <c r="N6899" s="0" t="n">
        <f aca="false">M6899*$C$9</f>
        <v>227.590463616835</v>
      </c>
      <c r="O6899" s="0" t="n">
        <f aca="false">M6899*$C$10</f>
        <v>32.5129233738336</v>
      </c>
      <c r="P6899" s="0" t="n">
        <f aca="false">M6899*$C$11</f>
        <v>65.0258467476672</v>
      </c>
      <c r="Q6899" s="0" t="n">
        <f aca="false">$E$2*G6899+Q6898</f>
        <v>3437.98092824209</v>
      </c>
    </row>
    <row r="6900" customFormat="false" ht="12.8" hidden="false" customHeight="false" outlineLevel="0" collapsed="false">
      <c r="F6900" s="0" t="n">
        <v>6899</v>
      </c>
      <c r="G6900" s="0" t="n">
        <v>47.8751467814997</v>
      </c>
      <c r="H6900" s="0" t="n">
        <f aca="false">G6900+H6899</f>
        <v>343845.96797099</v>
      </c>
      <c r="I6900" s="0" t="n">
        <f aca="false">I6899+M6899</f>
        <v>6080563.23076777</v>
      </c>
      <c r="J6900" s="4" t="n">
        <f aca="false">G6900/1000000</f>
        <v>4.78751467814997E-005</v>
      </c>
      <c r="K6900" s="0" t="n">
        <f aca="false">K6899+M6899</f>
        <v>7180563.23076778</v>
      </c>
      <c r="L6900" s="0" t="n">
        <f aca="false">$A$2-K6900</f>
        <v>14819436.7692322</v>
      </c>
      <c r="M6900" s="0" t="n">
        <f aca="false">L6900*J6900</f>
        <v>709.482710546147</v>
      </c>
      <c r="N6900" s="0" t="n">
        <f aca="false">M6900*$C$9</f>
        <v>496.637897382303</v>
      </c>
      <c r="O6900" s="0" t="n">
        <f aca="false">M6900*$C$10</f>
        <v>70.9482710546147</v>
      </c>
      <c r="P6900" s="0" t="n">
        <f aca="false">M6900*$C$11</f>
        <v>141.896542109229</v>
      </c>
      <c r="Q6900" s="0" t="n">
        <f aca="false">$E$2*G6900+Q6899</f>
        <v>3438.4596797099</v>
      </c>
    </row>
    <row r="6901" customFormat="false" ht="12.8" hidden="false" customHeight="false" outlineLevel="0" collapsed="false">
      <c r="F6901" s="0" t="n">
        <v>6900</v>
      </c>
      <c r="G6901" s="0" t="n">
        <v>27.6216056971794</v>
      </c>
      <c r="H6901" s="0" t="n">
        <f aca="false">G6901+H6900</f>
        <v>343873.589576687</v>
      </c>
      <c r="I6901" s="0" t="n">
        <f aca="false">I6900+M6900</f>
        <v>6081272.71347832</v>
      </c>
      <c r="J6901" s="4" t="n">
        <f aca="false">G6901/1000000</f>
        <v>2.76216056971794E-005</v>
      </c>
      <c r="K6901" s="0" t="n">
        <f aca="false">K6900+M6900</f>
        <v>7181272.71347832</v>
      </c>
      <c r="L6901" s="0" t="n">
        <f aca="false">$A$2-K6901</f>
        <v>14818727.2865217</v>
      </c>
      <c r="M6901" s="0" t="n">
        <f aca="false">L6901*J6901</f>
        <v>409.317042042335</v>
      </c>
      <c r="N6901" s="0" t="n">
        <f aca="false">M6901*$C$9</f>
        <v>286.521929429635</v>
      </c>
      <c r="O6901" s="0" t="n">
        <f aca="false">M6901*$C$10</f>
        <v>40.9317042042335</v>
      </c>
      <c r="P6901" s="0" t="n">
        <f aca="false">M6901*$C$11</f>
        <v>81.863408408467</v>
      </c>
      <c r="Q6901" s="0" t="n">
        <f aca="false">$E$2*G6901+Q6900</f>
        <v>3438.73589576687</v>
      </c>
    </row>
    <row r="6902" customFormat="false" ht="12.8" hidden="false" customHeight="false" outlineLevel="0" collapsed="false">
      <c r="F6902" s="0" t="n">
        <v>6901</v>
      </c>
      <c r="G6902" s="3" t="n">
        <v>1.68656246033933</v>
      </c>
      <c r="H6902" s="0" t="n">
        <f aca="false">G6902+H6901</f>
        <v>343875.276139148</v>
      </c>
      <c r="I6902" s="0" t="n">
        <f aca="false">I6901+M6901</f>
        <v>6081682.03052036</v>
      </c>
      <c r="J6902" s="4" t="n">
        <f aca="false">G6902/1000000</f>
        <v>1.68656246033933E-006</v>
      </c>
      <c r="K6902" s="0" t="n">
        <f aca="false">K6901+M6901</f>
        <v>7181682.03052036</v>
      </c>
      <c r="L6902" s="0" t="n">
        <f aca="false">$A$2-K6902</f>
        <v>14818317.9694796</v>
      </c>
      <c r="M6902" s="0" t="n">
        <f aca="false">L6902*J6902</f>
        <v>24.9920188126961</v>
      </c>
      <c r="N6902" s="0" t="n">
        <f aca="false">M6902*$C$9</f>
        <v>17.4944131688873</v>
      </c>
      <c r="O6902" s="0" t="n">
        <f aca="false">M6902*$C$10</f>
        <v>2.49920188126961</v>
      </c>
      <c r="P6902" s="0" t="n">
        <f aca="false">M6902*$C$11</f>
        <v>4.99840376253922</v>
      </c>
      <c r="Q6902" s="0" t="n">
        <f aca="false">$E$2*G6902+Q6901</f>
        <v>3438.75276139148</v>
      </c>
    </row>
    <row r="6903" customFormat="false" ht="12.8" hidden="false" customHeight="false" outlineLevel="0" collapsed="false">
      <c r="F6903" s="0" t="n">
        <v>6902</v>
      </c>
      <c r="G6903" s="0" t="n">
        <v>62.4529581925792</v>
      </c>
      <c r="H6903" s="0" t="n">
        <f aca="false">G6903+H6902</f>
        <v>343937.72909734</v>
      </c>
      <c r="I6903" s="0" t="n">
        <f aca="false">I6902+M6902</f>
        <v>6081707.02253917</v>
      </c>
      <c r="J6903" s="4" t="n">
        <f aca="false">G6903/1000000</f>
        <v>6.24529581925792E-005</v>
      </c>
      <c r="K6903" s="0" t="n">
        <f aca="false">K6902+M6902</f>
        <v>7181707.02253918</v>
      </c>
      <c r="L6903" s="0" t="n">
        <f aca="false">$A$2-K6903</f>
        <v>14818292.9774608</v>
      </c>
      <c r="M6903" s="0" t="n">
        <f aca="false">L6903*J6903</f>
        <v>925.44623180675</v>
      </c>
      <c r="N6903" s="0" t="n">
        <f aca="false">M6903*$C$9</f>
        <v>647.812362264725</v>
      </c>
      <c r="O6903" s="0" t="n">
        <f aca="false">M6903*$C$10</f>
        <v>92.5446231806751</v>
      </c>
      <c r="P6903" s="0" t="n">
        <f aca="false">M6903*$C$11</f>
        <v>185.08924636135</v>
      </c>
      <c r="Q6903" s="0" t="n">
        <f aca="false">$E$2*G6903+Q6902</f>
        <v>3439.3772909734</v>
      </c>
    </row>
    <row r="6904" customFormat="false" ht="12.8" hidden="false" customHeight="false" outlineLevel="0" collapsed="false">
      <c r="F6904" s="0" t="n">
        <v>6903</v>
      </c>
      <c r="G6904" s="0" t="n">
        <v>79.0623784044415</v>
      </c>
      <c r="H6904" s="0" t="n">
        <f aca="false">G6904+H6903</f>
        <v>344016.791475745</v>
      </c>
      <c r="I6904" s="0" t="n">
        <f aca="false">I6903+M6903</f>
        <v>6082632.46877098</v>
      </c>
      <c r="J6904" s="4" t="n">
        <f aca="false">G6904/1000000</f>
        <v>7.90623784044415E-005</v>
      </c>
      <c r="K6904" s="0" t="n">
        <f aca="false">K6903+M6903</f>
        <v>7182632.46877098</v>
      </c>
      <c r="L6904" s="0" t="n">
        <f aca="false">$A$2-K6904</f>
        <v>14817367.531229</v>
      </c>
      <c r="M6904" s="0" t="n">
        <f aca="false">L6904*J6904</f>
        <v>1171.49631871171</v>
      </c>
      <c r="N6904" s="0" t="n">
        <f aca="false">M6904*$C$9</f>
        <v>820.047423098197</v>
      </c>
      <c r="O6904" s="0" t="n">
        <f aca="false">M6904*$C$10</f>
        <v>117.149631871171</v>
      </c>
      <c r="P6904" s="0" t="n">
        <f aca="false">M6904*$C$11</f>
        <v>234.299263742342</v>
      </c>
      <c r="Q6904" s="0" t="n">
        <f aca="false">$E$2*G6904+Q6903</f>
        <v>3440.16791475745</v>
      </c>
    </row>
    <row r="6905" customFormat="false" ht="12.8" hidden="false" customHeight="false" outlineLevel="0" collapsed="false">
      <c r="F6905" s="0" t="n">
        <v>6904</v>
      </c>
      <c r="G6905" s="0" t="n">
        <v>65.7973409409419</v>
      </c>
      <c r="H6905" s="0" t="n">
        <f aca="false">G6905+H6904</f>
        <v>344082.588816686</v>
      </c>
      <c r="I6905" s="0" t="n">
        <f aca="false">I6904+M6904</f>
        <v>6083803.96508969</v>
      </c>
      <c r="J6905" s="4" t="n">
        <f aca="false">G6905/1000000</f>
        <v>6.57973409409419E-005</v>
      </c>
      <c r="K6905" s="0" t="n">
        <f aca="false">K6904+M6904</f>
        <v>7183803.9650897</v>
      </c>
      <c r="L6905" s="0" t="n">
        <f aca="false">$A$2-K6905</f>
        <v>14816196.0349103</v>
      </c>
      <c r="M6905" s="0" t="n">
        <f aca="false">L6905*J6905</f>
        <v>974.866301956825</v>
      </c>
      <c r="N6905" s="0" t="n">
        <f aca="false">M6905*$C$9</f>
        <v>682.406411369778</v>
      </c>
      <c r="O6905" s="0" t="n">
        <f aca="false">M6905*$C$10</f>
        <v>97.4866301956825</v>
      </c>
      <c r="P6905" s="0" t="n">
        <f aca="false">M6905*$C$11</f>
        <v>194.973260391365</v>
      </c>
      <c r="Q6905" s="0" t="n">
        <f aca="false">$E$2*G6905+Q6904</f>
        <v>3440.82588816686</v>
      </c>
    </row>
    <row r="6906" customFormat="false" ht="12.8" hidden="false" customHeight="false" outlineLevel="0" collapsed="false">
      <c r="F6906" s="0" t="n">
        <v>6905</v>
      </c>
      <c r="G6906" s="3" t="n">
        <v>65.1486080178546</v>
      </c>
      <c r="H6906" s="0" t="n">
        <f aca="false">G6906+H6905</f>
        <v>344147.737424703</v>
      </c>
      <c r="I6906" s="0" t="n">
        <f aca="false">I6905+M6905</f>
        <v>6084778.83139165</v>
      </c>
      <c r="J6906" s="4" t="n">
        <f aca="false">G6906/1000000</f>
        <v>6.51486080178546E-005</v>
      </c>
      <c r="K6906" s="0" t="n">
        <f aca="false">K6905+M6905</f>
        <v>7184778.83139165</v>
      </c>
      <c r="L6906" s="0" t="n">
        <f aca="false">$A$2-K6906</f>
        <v>14815221.1686083</v>
      </c>
      <c r="M6906" s="0" t="n">
        <f aca="false">L6906*J6906</f>
        <v>965.191036611488</v>
      </c>
      <c r="N6906" s="0" t="n">
        <f aca="false">M6906*$C$9</f>
        <v>675.633725628042</v>
      </c>
      <c r="O6906" s="0" t="n">
        <f aca="false">M6906*$C$10</f>
        <v>96.5191036611488</v>
      </c>
      <c r="P6906" s="0" t="n">
        <f aca="false">M6906*$C$11</f>
        <v>193.038207322298</v>
      </c>
      <c r="Q6906" s="0" t="n">
        <f aca="false">$E$2*G6906+Q6905</f>
        <v>3441.47737424703</v>
      </c>
    </row>
    <row r="6907" customFormat="false" ht="12.8" hidden="false" customHeight="false" outlineLevel="0" collapsed="false">
      <c r="F6907" s="0" t="n">
        <v>6906</v>
      </c>
      <c r="G6907" s="0" t="n">
        <v>77.1132500682305</v>
      </c>
      <c r="H6907" s="0" t="n">
        <f aca="false">G6907+H6906</f>
        <v>344224.850674772</v>
      </c>
      <c r="I6907" s="0" t="n">
        <f aca="false">I6906+M6906</f>
        <v>6085744.02242826</v>
      </c>
      <c r="J6907" s="4" t="n">
        <f aca="false">G6907/1000000</f>
        <v>7.71132500682305E-005</v>
      </c>
      <c r="K6907" s="0" t="n">
        <f aca="false">K6906+M6906</f>
        <v>7185744.02242826</v>
      </c>
      <c r="L6907" s="0" t="n">
        <f aca="false">$A$2-K6907</f>
        <v>14814255.9775717</v>
      </c>
      <c r="M6907" s="0" t="n">
        <f aca="false">L6907*J6907</f>
        <v>1142.37542577327</v>
      </c>
      <c r="N6907" s="0" t="n">
        <f aca="false">M6907*$C$9</f>
        <v>799.662798041289</v>
      </c>
      <c r="O6907" s="0" t="n">
        <f aca="false">M6907*$C$10</f>
        <v>114.237542577327</v>
      </c>
      <c r="P6907" s="0" t="n">
        <f aca="false">M6907*$C$11</f>
        <v>228.475085154654</v>
      </c>
      <c r="Q6907" s="0" t="n">
        <f aca="false">$E$2*G6907+Q6906</f>
        <v>3442.24850674772</v>
      </c>
    </row>
    <row r="6908" customFormat="false" ht="12.8" hidden="false" customHeight="false" outlineLevel="0" collapsed="false">
      <c r="F6908" s="0" t="n">
        <v>6907</v>
      </c>
      <c r="G6908" s="0" t="n">
        <v>97.0526292387109</v>
      </c>
      <c r="H6908" s="0" t="n">
        <f aca="false">G6908+H6907</f>
        <v>344321.90330401</v>
      </c>
      <c r="I6908" s="0" t="n">
        <f aca="false">I6907+M6907</f>
        <v>6086886.39785403</v>
      </c>
      <c r="J6908" s="4" t="n">
        <f aca="false">G6908/1000000</f>
        <v>9.70526292387109E-005</v>
      </c>
      <c r="K6908" s="0" t="n">
        <f aca="false">K6907+M6907</f>
        <v>7186886.39785404</v>
      </c>
      <c r="L6908" s="0" t="n">
        <f aca="false">$A$2-K6908</f>
        <v>14813113.602146</v>
      </c>
      <c r="M6908" s="0" t="n">
        <f aca="false">L6908*J6908</f>
        <v>1437.65162229998</v>
      </c>
      <c r="N6908" s="0" t="n">
        <f aca="false">M6908*$C$9</f>
        <v>1006.35613560999</v>
      </c>
      <c r="O6908" s="0" t="n">
        <f aca="false">M6908*$C$10</f>
        <v>143.765162229998</v>
      </c>
      <c r="P6908" s="0" t="n">
        <f aca="false">M6908*$C$11</f>
        <v>287.530324459996</v>
      </c>
      <c r="Q6908" s="0" t="n">
        <f aca="false">$E$2*G6908+Q6907</f>
        <v>3443.2190330401</v>
      </c>
    </row>
    <row r="6909" customFormat="false" ht="12.8" hidden="false" customHeight="false" outlineLevel="0" collapsed="false">
      <c r="F6909" s="0" t="n">
        <v>6908</v>
      </c>
      <c r="G6909" s="0" t="n">
        <v>99.0883274913716</v>
      </c>
      <c r="H6909" s="0" t="n">
        <f aca="false">G6909+H6908</f>
        <v>344420.991631502</v>
      </c>
      <c r="I6909" s="0" t="n">
        <f aca="false">I6908+M6908</f>
        <v>6088324.04947633</v>
      </c>
      <c r="J6909" s="4" t="n">
        <f aca="false">G6909/1000000</f>
        <v>9.90883274913716E-005</v>
      </c>
      <c r="K6909" s="0" t="n">
        <f aca="false">K6908+M6908</f>
        <v>7188324.04947634</v>
      </c>
      <c r="L6909" s="0" t="n">
        <f aca="false">$A$2-K6909</f>
        <v>14811675.9505237</v>
      </c>
      <c r="M6909" s="0" t="n">
        <f aca="false">L6909*J6909</f>
        <v>1467.66419728156</v>
      </c>
      <c r="N6909" s="0" t="n">
        <f aca="false">M6909*$C$9</f>
        <v>1027.36493809709</v>
      </c>
      <c r="O6909" s="0" t="n">
        <f aca="false">M6909*$C$10</f>
        <v>146.766419728156</v>
      </c>
      <c r="P6909" s="0" t="n">
        <f aca="false">M6909*$C$11</f>
        <v>293.532839456312</v>
      </c>
      <c r="Q6909" s="0" t="n">
        <f aca="false">$E$2*G6909+Q6908</f>
        <v>3444.20991631502</v>
      </c>
    </row>
    <row r="6910" customFormat="false" ht="12.8" hidden="false" customHeight="false" outlineLevel="0" collapsed="false">
      <c r="F6910" s="0" t="n">
        <v>6909</v>
      </c>
      <c r="G6910" s="3" t="n">
        <v>25.3642509725016</v>
      </c>
      <c r="H6910" s="0" t="n">
        <f aca="false">G6910+H6909</f>
        <v>344446.355882474</v>
      </c>
      <c r="I6910" s="0" t="n">
        <f aca="false">I6909+M6909</f>
        <v>6089791.71367362</v>
      </c>
      <c r="J6910" s="4" t="n">
        <f aca="false">G6910/1000000</f>
        <v>2.53642509725016E-005</v>
      </c>
      <c r="K6910" s="0" t="n">
        <f aca="false">K6909+M6909</f>
        <v>7189791.71367362</v>
      </c>
      <c r="L6910" s="0" t="n">
        <f aca="false">$A$2-K6910</f>
        <v>14810208.2863264</v>
      </c>
      <c r="M6910" s="0" t="n">
        <f aca="false">L6910*J6910</f>
        <v>375.649839929405</v>
      </c>
      <c r="N6910" s="0" t="n">
        <f aca="false">M6910*$C$9</f>
        <v>262.954887950584</v>
      </c>
      <c r="O6910" s="0" t="n">
        <f aca="false">M6910*$C$10</f>
        <v>37.5649839929405</v>
      </c>
      <c r="P6910" s="0" t="n">
        <f aca="false">M6910*$C$11</f>
        <v>75.129967985881</v>
      </c>
      <c r="Q6910" s="0" t="n">
        <f aca="false">$E$2*G6910+Q6909</f>
        <v>3444.46355882474</v>
      </c>
    </row>
    <row r="6911" customFormat="false" ht="12.8" hidden="false" customHeight="false" outlineLevel="0" collapsed="false">
      <c r="F6911" s="0" t="n">
        <v>6910</v>
      </c>
      <c r="G6911" s="0" t="n">
        <v>71.7419226515454</v>
      </c>
      <c r="H6911" s="0" t="n">
        <f aca="false">G6911+H6910</f>
        <v>344518.097805126</v>
      </c>
      <c r="I6911" s="0" t="n">
        <f aca="false">I6910+M6910</f>
        <v>6090167.36351355</v>
      </c>
      <c r="J6911" s="4" t="n">
        <f aca="false">G6911/1000000</f>
        <v>7.17419226515453E-005</v>
      </c>
      <c r="K6911" s="0" t="n">
        <f aca="false">K6910+M6910</f>
        <v>7190167.36351355</v>
      </c>
      <c r="L6911" s="0" t="n">
        <f aca="false">$A$2-K6911</f>
        <v>14809832.6364865</v>
      </c>
      <c r="M6911" s="0" t="n">
        <f aca="false">L6911*J6911</f>
        <v>1062.48586748914</v>
      </c>
      <c r="N6911" s="0" t="n">
        <f aca="false">M6911*$C$9</f>
        <v>743.740107242398</v>
      </c>
      <c r="O6911" s="0" t="n">
        <f aca="false">M6911*$C$10</f>
        <v>106.248586748914</v>
      </c>
      <c r="P6911" s="0" t="n">
        <f aca="false">M6911*$C$11</f>
        <v>212.497173497828</v>
      </c>
      <c r="Q6911" s="0" t="n">
        <f aca="false">$E$2*G6911+Q6910</f>
        <v>3445.18097805126</v>
      </c>
    </row>
    <row r="6912" customFormat="false" ht="12.8" hidden="false" customHeight="false" outlineLevel="0" collapsed="false">
      <c r="F6912" s="0" t="n">
        <v>6911</v>
      </c>
      <c r="G6912" s="0" t="n">
        <v>81.6331316543181</v>
      </c>
      <c r="H6912" s="0" t="n">
        <f aca="false">G6912+H6911</f>
        <v>344599.73093678</v>
      </c>
      <c r="I6912" s="0" t="n">
        <f aca="false">I6911+M6911</f>
        <v>6091229.84938103</v>
      </c>
      <c r="J6912" s="4" t="n">
        <f aca="false">G6912/1000000</f>
        <v>8.16331316543181E-005</v>
      </c>
      <c r="K6912" s="0" t="n">
        <f aca="false">K6911+M6911</f>
        <v>7191229.84938104</v>
      </c>
      <c r="L6912" s="0" t="n">
        <f aca="false">$A$2-K6912</f>
        <v>14808770.150619</v>
      </c>
      <c r="M6912" s="0" t="n">
        <f aca="false">L6912*J6912</f>
        <v>1208.88628334401</v>
      </c>
      <c r="N6912" s="0" t="n">
        <f aca="false">M6912*$C$9</f>
        <v>846.220398340807</v>
      </c>
      <c r="O6912" s="0" t="n">
        <f aca="false">M6912*$C$10</f>
        <v>120.888628334401</v>
      </c>
      <c r="P6912" s="0" t="n">
        <f aca="false">M6912*$C$11</f>
        <v>241.777256668802</v>
      </c>
      <c r="Q6912" s="0" t="n">
        <f aca="false">$E$2*G6912+Q6911</f>
        <v>3445.9973093678</v>
      </c>
    </row>
    <row r="6913" customFormat="false" ht="12.8" hidden="false" customHeight="false" outlineLevel="0" collapsed="false">
      <c r="F6913" s="0" t="n">
        <v>6912</v>
      </c>
      <c r="G6913" s="0" t="n">
        <v>16.1819734883415</v>
      </c>
      <c r="H6913" s="0" t="n">
        <f aca="false">G6913+H6912</f>
        <v>344615.912910268</v>
      </c>
      <c r="I6913" s="0" t="n">
        <f aca="false">I6912+M6912</f>
        <v>6092438.73566438</v>
      </c>
      <c r="J6913" s="4" t="n">
        <f aca="false">G6913/1000000</f>
        <v>1.61819734883415E-005</v>
      </c>
      <c r="K6913" s="0" t="n">
        <f aca="false">K6912+M6912</f>
        <v>7192438.73566438</v>
      </c>
      <c r="L6913" s="0" t="n">
        <f aca="false">$A$2-K6913</f>
        <v>14807561.2643356</v>
      </c>
      <c r="M6913" s="0" t="n">
        <f aca="false">L6913*J6913</f>
        <v>239.615563806471</v>
      </c>
      <c r="N6913" s="0" t="n">
        <f aca="false">M6913*$C$9</f>
        <v>167.73089466453</v>
      </c>
      <c r="O6913" s="0" t="n">
        <f aca="false">M6913*$C$10</f>
        <v>23.9615563806471</v>
      </c>
      <c r="P6913" s="0" t="n">
        <f aca="false">M6913*$C$11</f>
        <v>47.9231127612942</v>
      </c>
      <c r="Q6913" s="0" t="n">
        <f aca="false">$E$2*G6913+Q6912</f>
        <v>3446.15912910269</v>
      </c>
    </row>
    <row r="6914" customFormat="false" ht="12.8" hidden="false" customHeight="false" outlineLevel="0" collapsed="false">
      <c r="F6914" s="0" t="n">
        <v>6913</v>
      </c>
      <c r="G6914" s="3" t="n">
        <v>70.7956060721933</v>
      </c>
      <c r="H6914" s="0" t="n">
        <f aca="false">G6914+H6913</f>
        <v>344686.708516341</v>
      </c>
      <c r="I6914" s="0" t="n">
        <f aca="false">I6913+M6913</f>
        <v>6092678.35122818</v>
      </c>
      <c r="J6914" s="4" t="n">
        <f aca="false">G6914/1000000</f>
        <v>7.07956060721933E-005</v>
      </c>
      <c r="K6914" s="0" t="n">
        <f aca="false">K6913+M6913</f>
        <v>7192678.35122819</v>
      </c>
      <c r="L6914" s="0" t="n">
        <f aca="false">$A$2-K6914</f>
        <v>14807321.6487718</v>
      </c>
      <c r="M6914" s="0" t="n">
        <f aca="false">L6914*J6914</f>
        <v>1048.29331043071</v>
      </c>
      <c r="N6914" s="0" t="n">
        <f aca="false">M6914*$C$9</f>
        <v>733.805317301497</v>
      </c>
      <c r="O6914" s="0" t="n">
        <f aca="false">M6914*$C$10</f>
        <v>104.829331043071</v>
      </c>
      <c r="P6914" s="0" t="n">
        <f aca="false">M6914*$C$11</f>
        <v>209.658662086142</v>
      </c>
      <c r="Q6914" s="0" t="n">
        <f aca="false">$E$2*G6914+Q6913</f>
        <v>3446.86708516341</v>
      </c>
    </row>
    <row r="6915" customFormat="false" ht="12.8" hidden="false" customHeight="false" outlineLevel="0" collapsed="false">
      <c r="F6915" s="0" t="n">
        <v>6914</v>
      </c>
      <c r="G6915" s="0" t="n">
        <v>69.8739125343292</v>
      </c>
      <c r="H6915" s="0" t="n">
        <f aca="false">G6915+H6914</f>
        <v>344756.582428875</v>
      </c>
      <c r="I6915" s="0" t="n">
        <f aca="false">I6914+M6914</f>
        <v>6093726.64453862</v>
      </c>
      <c r="J6915" s="4" t="n">
        <f aca="false">G6915/1000000</f>
        <v>6.98739125343292E-005</v>
      </c>
      <c r="K6915" s="0" t="n">
        <f aca="false">K6914+M6914</f>
        <v>7193726.64453862</v>
      </c>
      <c r="L6915" s="0" t="n">
        <f aca="false">$A$2-K6915</f>
        <v>14806273.3554614</v>
      </c>
      <c r="M6915" s="0" t="n">
        <f aca="false">L6915*J6915</f>
        <v>1034.57224939888</v>
      </c>
      <c r="N6915" s="0" t="n">
        <f aca="false">M6915*$C$9</f>
        <v>724.200574579216</v>
      </c>
      <c r="O6915" s="0" t="n">
        <f aca="false">M6915*$C$10</f>
        <v>103.457224939888</v>
      </c>
      <c r="P6915" s="0" t="n">
        <f aca="false">M6915*$C$11</f>
        <v>206.914449879776</v>
      </c>
      <c r="Q6915" s="0" t="n">
        <f aca="false">$E$2*G6915+Q6914</f>
        <v>3447.56582428875</v>
      </c>
    </row>
    <row r="6916" customFormat="false" ht="12.8" hidden="false" customHeight="false" outlineLevel="0" collapsed="false">
      <c r="F6916" s="0" t="n">
        <v>6915</v>
      </c>
      <c r="G6916" s="0" t="n">
        <v>36.8216487349724</v>
      </c>
      <c r="H6916" s="0" t="n">
        <f aca="false">G6916+H6915</f>
        <v>344793.40407761</v>
      </c>
      <c r="I6916" s="0" t="n">
        <f aca="false">I6915+M6915</f>
        <v>6094761.21678801</v>
      </c>
      <c r="J6916" s="4" t="n">
        <f aca="false">G6916/1000000</f>
        <v>3.68216487349724E-005</v>
      </c>
      <c r="K6916" s="0" t="n">
        <f aca="false">K6915+M6915</f>
        <v>7194761.21678802</v>
      </c>
      <c r="L6916" s="0" t="n">
        <f aca="false">$A$2-K6916</f>
        <v>14805238.783212</v>
      </c>
      <c r="M6916" s="0" t="n">
        <f aca="false">L6916*J6916</f>
        <v>545.153301912821</v>
      </c>
      <c r="N6916" s="0" t="n">
        <f aca="false">M6916*$C$9</f>
        <v>381.607311338975</v>
      </c>
      <c r="O6916" s="0" t="n">
        <f aca="false">M6916*$C$10</f>
        <v>54.5153301912821</v>
      </c>
      <c r="P6916" s="0" t="n">
        <f aca="false">M6916*$C$11</f>
        <v>109.030660382564</v>
      </c>
      <c r="Q6916" s="0" t="n">
        <f aca="false">$E$2*G6916+Q6915</f>
        <v>3447.9340407761</v>
      </c>
    </row>
    <row r="6917" customFormat="false" ht="12.8" hidden="false" customHeight="false" outlineLevel="0" collapsed="false">
      <c r="F6917" s="0" t="n">
        <v>6916</v>
      </c>
      <c r="G6917" s="0" t="n">
        <v>74.8918527310844</v>
      </c>
      <c r="H6917" s="0" t="n">
        <f aca="false">G6917+H6916</f>
        <v>344868.295930341</v>
      </c>
      <c r="I6917" s="0" t="n">
        <f aca="false">I6916+M6916</f>
        <v>6095306.37008993</v>
      </c>
      <c r="J6917" s="4" t="n">
        <f aca="false">G6917/1000000</f>
        <v>7.48918527310844E-005</v>
      </c>
      <c r="K6917" s="0" t="n">
        <f aca="false">K6916+M6916</f>
        <v>7195306.37008993</v>
      </c>
      <c r="L6917" s="0" t="n">
        <f aca="false">$A$2-K6917</f>
        <v>14804693.6299101</v>
      </c>
      <c r="M6917" s="0" t="n">
        <f aca="false">L6917*J6917</f>
        <v>1108.75093506005</v>
      </c>
      <c r="N6917" s="0" t="n">
        <f aca="false">M6917*$C$9</f>
        <v>776.125654542035</v>
      </c>
      <c r="O6917" s="0" t="n">
        <f aca="false">M6917*$C$10</f>
        <v>110.875093506005</v>
      </c>
      <c r="P6917" s="0" t="n">
        <f aca="false">M6917*$C$11</f>
        <v>221.75018701201</v>
      </c>
      <c r="Q6917" s="0" t="n">
        <f aca="false">$E$2*G6917+Q6916</f>
        <v>3448.68295930341</v>
      </c>
    </row>
    <row r="6918" customFormat="false" ht="12.8" hidden="false" customHeight="false" outlineLevel="0" collapsed="false">
      <c r="F6918" s="0" t="n">
        <v>6917</v>
      </c>
      <c r="G6918" s="3" t="n">
        <v>0.146435983981925</v>
      </c>
      <c r="H6918" s="0" t="n">
        <f aca="false">G6918+H6917</f>
        <v>344868.442366325</v>
      </c>
      <c r="I6918" s="0" t="n">
        <f aca="false">I6917+M6917</f>
        <v>6096415.12102499</v>
      </c>
      <c r="J6918" s="4" t="n">
        <f aca="false">G6918/1000000</f>
        <v>1.46435983981925E-007</v>
      </c>
      <c r="K6918" s="0" t="n">
        <f aca="false">K6917+M6917</f>
        <v>7196415.12102499</v>
      </c>
      <c r="L6918" s="0" t="n">
        <f aca="false">$A$2-K6918</f>
        <v>14803584.878975</v>
      </c>
      <c r="M6918" s="0" t="n">
        <f aca="false">L6918*J6918</f>
        <v>2.16777751821265</v>
      </c>
      <c r="N6918" s="0" t="n">
        <f aca="false">M6918*$C$9</f>
        <v>1.51744426274886</v>
      </c>
      <c r="O6918" s="0" t="n">
        <f aca="false">M6918*$C$10</f>
        <v>0.216777751821265</v>
      </c>
      <c r="P6918" s="0" t="n">
        <f aca="false">M6918*$C$11</f>
        <v>0.43355550364253</v>
      </c>
      <c r="Q6918" s="0" t="n">
        <f aca="false">$E$2*G6918+Q6917</f>
        <v>3448.68442366325</v>
      </c>
    </row>
    <row r="6919" customFormat="false" ht="12.8" hidden="false" customHeight="false" outlineLevel="0" collapsed="false">
      <c r="F6919" s="0" t="n">
        <v>6918</v>
      </c>
      <c r="G6919" s="0" t="n">
        <v>10.1607101730796</v>
      </c>
      <c r="H6919" s="0" t="n">
        <f aca="false">G6919+H6918</f>
        <v>344878.603076498</v>
      </c>
      <c r="I6919" s="0" t="n">
        <f aca="false">I6918+M6918</f>
        <v>6096417.2888025</v>
      </c>
      <c r="J6919" s="4" t="n">
        <f aca="false">G6919/1000000</f>
        <v>1.01607101730796E-005</v>
      </c>
      <c r="K6919" s="0" t="n">
        <f aca="false">K6918+M6918</f>
        <v>7196417.28880251</v>
      </c>
      <c r="L6919" s="0" t="n">
        <f aca="false">$A$2-K6919</f>
        <v>14803582.7111975</v>
      </c>
      <c r="M6919" s="0" t="n">
        <f aca="false">L6919*J6919</f>
        <v>150.41491345169</v>
      </c>
      <c r="N6919" s="0" t="n">
        <f aca="false">M6919*$C$9</f>
        <v>105.290439416183</v>
      </c>
      <c r="O6919" s="0" t="n">
        <f aca="false">M6919*$C$10</f>
        <v>15.041491345169</v>
      </c>
      <c r="P6919" s="0" t="n">
        <f aca="false">M6919*$C$11</f>
        <v>30.082982690338</v>
      </c>
      <c r="Q6919" s="0" t="n">
        <f aca="false">$E$2*G6919+Q6918</f>
        <v>3448.78603076498</v>
      </c>
    </row>
    <row r="6920" customFormat="false" ht="12.8" hidden="false" customHeight="false" outlineLevel="0" collapsed="false">
      <c r="F6920" s="0" t="n">
        <v>6919</v>
      </c>
      <c r="G6920" s="0" t="n">
        <v>9.35918189044569</v>
      </c>
      <c r="H6920" s="0" t="n">
        <f aca="false">G6920+H6919</f>
        <v>344887.962258389</v>
      </c>
      <c r="I6920" s="0" t="n">
        <f aca="false">I6919+M6919</f>
        <v>6096567.70371596</v>
      </c>
      <c r="J6920" s="4" t="n">
        <f aca="false">G6920/1000000</f>
        <v>9.35918189044569E-006</v>
      </c>
      <c r="K6920" s="0" t="n">
        <f aca="false">K6919+M6919</f>
        <v>7196567.70371596</v>
      </c>
      <c r="L6920" s="0" t="n">
        <f aca="false">$A$2-K6920</f>
        <v>14803432.296284</v>
      </c>
      <c r="M6920" s="0" t="n">
        <f aca="false">L6920*J6920</f>
        <v>138.548015463821</v>
      </c>
      <c r="N6920" s="0" t="n">
        <f aca="false">M6920*$C$9</f>
        <v>96.9836108246747</v>
      </c>
      <c r="O6920" s="0" t="n">
        <f aca="false">M6920*$C$10</f>
        <v>13.8548015463821</v>
      </c>
      <c r="P6920" s="0" t="n">
        <f aca="false">M6920*$C$11</f>
        <v>27.7096030927642</v>
      </c>
      <c r="Q6920" s="0" t="n">
        <f aca="false">$E$2*G6920+Q6919</f>
        <v>3448.87962258389</v>
      </c>
    </row>
    <row r="6921" customFormat="false" ht="12.8" hidden="false" customHeight="false" outlineLevel="0" collapsed="false">
      <c r="F6921" s="0" t="n">
        <v>6920</v>
      </c>
      <c r="G6921" s="0" t="n">
        <v>94.7461157270413</v>
      </c>
      <c r="H6921" s="0" t="n">
        <f aca="false">G6921+H6920</f>
        <v>344982.708374116</v>
      </c>
      <c r="I6921" s="0" t="n">
        <f aca="false">I6920+M6920</f>
        <v>6096706.25173142</v>
      </c>
      <c r="J6921" s="4" t="n">
        <f aca="false">G6921/1000000</f>
        <v>9.47461157270413E-005</v>
      </c>
      <c r="K6921" s="0" t="n">
        <f aca="false">K6920+M6920</f>
        <v>7196706.25173142</v>
      </c>
      <c r="L6921" s="0" t="n">
        <f aca="false">$A$2-K6921</f>
        <v>14803293.7482686</v>
      </c>
      <c r="M6921" s="0" t="n">
        <f aca="false">L6921*J6921</f>
        <v>1402.55458261484</v>
      </c>
      <c r="N6921" s="0" t="n">
        <f aca="false">M6921*$C$9</f>
        <v>981.788207830388</v>
      </c>
      <c r="O6921" s="0" t="n">
        <f aca="false">M6921*$C$10</f>
        <v>140.255458261484</v>
      </c>
      <c r="P6921" s="0" t="n">
        <f aca="false">M6921*$C$11</f>
        <v>280.510916522968</v>
      </c>
      <c r="Q6921" s="0" t="n">
        <f aca="false">$E$2*G6921+Q6920</f>
        <v>3449.82708374116</v>
      </c>
    </row>
    <row r="6922" customFormat="false" ht="12.8" hidden="false" customHeight="false" outlineLevel="0" collapsed="false">
      <c r="F6922" s="0" t="n">
        <v>6921</v>
      </c>
      <c r="G6922" s="3" t="n">
        <v>8.76707490303202</v>
      </c>
      <c r="H6922" s="0" t="n">
        <f aca="false">G6922+H6921</f>
        <v>344991.475449019</v>
      </c>
      <c r="I6922" s="0" t="n">
        <f aca="false">I6921+M6921</f>
        <v>6098108.80631403</v>
      </c>
      <c r="J6922" s="4" t="n">
        <f aca="false">G6922/1000000</f>
        <v>8.76707490303202E-006</v>
      </c>
      <c r="K6922" s="0" t="n">
        <f aca="false">K6921+M6921</f>
        <v>7198108.80631404</v>
      </c>
      <c r="L6922" s="0" t="n">
        <f aca="false">$A$2-K6922</f>
        <v>14801891.193686</v>
      </c>
      <c r="M6922" s="0" t="n">
        <f aca="false">L6922*J6922</f>
        <v>129.769288801575</v>
      </c>
      <c r="N6922" s="0" t="n">
        <f aca="false">M6922*$C$9</f>
        <v>90.8385021611025</v>
      </c>
      <c r="O6922" s="0" t="n">
        <f aca="false">M6922*$C$10</f>
        <v>12.9769288801575</v>
      </c>
      <c r="P6922" s="0" t="n">
        <f aca="false">M6922*$C$11</f>
        <v>25.953857760315</v>
      </c>
      <c r="Q6922" s="0" t="n">
        <f aca="false">$E$2*G6922+Q6921</f>
        <v>3449.91475449019</v>
      </c>
    </row>
    <row r="6923" customFormat="false" ht="12.8" hidden="false" customHeight="false" outlineLevel="0" collapsed="false">
      <c r="F6923" s="0" t="n">
        <v>6922</v>
      </c>
      <c r="G6923" s="0" t="n">
        <v>92.3245794237275</v>
      </c>
      <c r="H6923" s="0" t="n">
        <f aca="false">G6923+H6922</f>
        <v>345083.800028442</v>
      </c>
      <c r="I6923" s="0" t="n">
        <f aca="false">I6922+M6922</f>
        <v>6098238.57560284</v>
      </c>
      <c r="J6923" s="4" t="n">
        <f aca="false">G6923/1000000</f>
        <v>9.23245794237275E-005</v>
      </c>
      <c r="K6923" s="0" t="n">
        <f aca="false">K6922+M6922</f>
        <v>7198238.57560284</v>
      </c>
      <c r="L6923" s="0" t="n">
        <f aca="false">$A$2-K6923</f>
        <v>14801761.4243972</v>
      </c>
      <c r="M6923" s="0" t="n">
        <f aca="false">L6923*J6923</f>
        <v>1366.56639823782</v>
      </c>
      <c r="N6923" s="0" t="n">
        <f aca="false">M6923*$C$9</f>
        <v>956.596478766474</v>
      </c>
      <c r="O6923" s="0" t="n">
        <f aca="false">M6923*$C$10</f>
        <v>136.656639823782</v>
      </c>
      <c r="P6923" s="0" t="n">
        <f aca="false">M6923*$C$11</f>
        <v>273.313279647564</v>
      </c>
      <c r="Q6923" s="0" t="n">
        <f aca="false">$E$2*G6923+Q6922</f>
        <v>3450.83800028442</v>
      </c>
    </row>
    <row r="6924" customFormat="false" ht="12.8" hidden="false" customHeight="false" outlineLevel="0" collapsed="false">
      <c r="F6924" s="0" t="n">
        <v>6923</v>
      </c>
      <c r="G6924" s="0" t="n">
        <v>55.218295363002</v>
      </c>
      <c r="H6924" s="0" t="n">
        <f aca="false">G6924+H6923</f>
        <v>345139.018323805</v>
      </c>
      <c r="I6924" s="0" t="n">
        <f aca="false">I6923+M6923</f>
        <v>6099605.14200107</v>
      </c>
      <c r="J6924" s="4" t="n">
        <f aca="false">G6924/1000000</f>
        <v>5.5218295363002E-005</v>
      </c>
      <c r="K6924" s="0" t="n">
        <f aca="false">K6923+M6923</f>
        <v>7199605.14200108</v>
      </c>
      <c r="L6924" s="0" t="n">
        <f aca="false">$A$2-K6924</f>
        <v>14800394.8579989</v>
      </c>
      <c r="M6924" s="0" t="n">
        <f aca="false">L6924*J6924</f>
        <v>817.252574758041</v>
      </c>
      <c r="N6924" s="0" t="n">
        <f aca="false">M6924*$C$9</f>
        <v>572.076802330629</v>
      </c>
      <c r="O6924" s="0" t="n">
        <f aca="false">M6924*$C$10</f>
        <v>81.7252574758041</v>
      </c>
      <c r="P6924" s="0" t="n">
        <f aca="false">M6924*$C$11</f>
        <v>163.450514951608</v>
      </c>
      <c r="Q6924" s="0" t="n">
        <f aca="false">$E$2*G6924+Q6923</f>
        <v>3451.39018323805</v>
      </c>
    </row>
    <row r="6925" customFormat="false" ht="12.8" hidden="false" customHeight="false" outlineLevel="0" collapsed="false">
      <c r="F6925" s="0" t="n">
        <v>6924</v>
      </c>
      <c r="G6925" s="0" t="n">
        <v>85.9054469286716</v>
      </c>
      <c r="H6925" s="0" t="n">
        <f aca="false">G6925+H6924</f>
        <v>345224.923770734</v>
      </c>
      <c r="I6925" s="0" t="n">
        <f aca="false">I6924+M6924</f>
        <v>6100422.39457583</v>
      </c>
      <c r="J6925" s="4" t="n">
        <f aca="false">G6925/1000000</f>
        <v>8.59054469286716E-005</v>
      </c>
      <c r="K6925" s="0" t="n">
        <f aca="false">K6924+M6924</f>
        <v>7200422.39457583</v>
      </c>
      <c r="L6925" s="0" t="n">
        <f aca="false">$A$2-K6925</f>
        <v>14799577.6054242</v>
      </c>
      <c r="M6925" s="0" t="n">
        <f aca="false">L6925*J6925</f>
        <v>1271.36432854952</v>
      </c>
      <c r="N6925" s="0" t="n">
        <f aca="false">M6925*$C$9</f>
        <v>889.955029984664</v>
      </c>
      <c r="O6925" s="0" t="n">
        <f aca="false">M6925*$C$10</f>
        <v>127.136432854952</v>
      </c>
      <c r="P6925" s="0" t="n">
        <f aca="false">M6925*$C$11</f>
        <v>254.272865709904</v>
      </c>
      <c r="Q6925" s="0" t="n">
        <f aca="false">$E$2*G6925+Q6924</f>
        <v>3452.24923770734</v>
      </c>
    </row>
    <row r="6926" customFormat="false" ht="12.8" hidden="false" customHeight="false" outlineLevel="0" collapsed="false">
      <c r="F6926" s="0" t="n">
        <v>6925</v>
      </c>
      <c r="G6926" s="3" t="n">
        <v>59.7679735843029</v>
      </c>
      <c r="H6926" s="0" t="n">
        <f aca="false">G6926+H6925</f>
        <v>345284.691744318</v>
      </c>
      <c r="I6926" s="0" t="n">
        <f aca="false">I6925+M6925</f>
        <v>6101693.75890438</v>
      </c>
      <c r="J6926" s="4" t="n">
        <f aca="false">G6926/1000000</f>
        <v>5.97679735843029E-005</v>
      </c>
      <c r="K6926" s="0" t="n">
        <f aca="false">K6925+M6925</f>
        <v>7201693.75890438</v>
      </c>
      <c r="L6926" s="0" t="n">
        <f aca="false">$A$2-K6926</f>
        <v>14798306.2410956</v>
      </c>
      <c r="M6926" s="0" t="n">
        <f aca="false">L6926*J6926</f>
        <v>884.464776510228</v>
      </c>
      <c r="N6926" s="0" t="n">
        <f aca="false">M6926*$C$9</f>
        <v>619.12534355716</v>
      </c>
      <c r="O6926" s="0" t="n">
        <f aca="false">M6926*$C$10</f>
        <v>88.4464776510228</v>
      </c>
      <c r="P6926" s="0" t="n">
        <f aca="false">M6926*$C$11</f>
        <v>176.892955302046</v>
      </c>
      <c r="Q6926" s="0" t="n">
        <f aca="false">$E$2*G6926+Q6925</f>
        <v>3452.84691744318</v>
      </c>
    </row>
    <row r="6927" customFormat="false" ht="12.8" hidden="false" customHeight="false" outlineLevel="0" collapsed="false">
      <c r="F6927" s="0" t="n">
        <v>6926</v>
      </c>
      <c r="G6927" s="0" t="n">
        <v>64.2074150532337</v>
      </c>
      <c r="H6927" s="0" t="n">
        <f aca="false">G6927+H6926</f>
        <v>345348.899159372</v>
      </c>
      <c r="I6927" s="0" t="n">
        <f aca="false">I6926+M6926</f>
        <v>6102578.22368089</v>
      </c>
      <c r="J6927" s="4" t="n">
        <f aca="false">G6927/1000000</f>
        <v>6.42074150532337E-005</v>
      </c>
      <c r="K6927" s="0" t="n">
        <f aca="false">K6926+M6926</f>
        <v>7202578.22368089</v>
      </c>
      <c r="L6927" s="0" t="n">
        <f aca="false">$A$2-K6927</f>
        <v>14797421.7763191</v>
      </c>
      <c r="M6927" s="0" t="n">
        <f aca="false">L6927*J6927</f>
        <v>950.10420170988</v>
      </c>
      <c r="N6927" s="0" t="n">
        <f aca="false">M6927*$C$9</f>
        <v>665.072941196916</v>
      </c>
      <c r="O6927" s="0" t="n">
        <f aca="false">M6927*$C$10</f>
        <v>95.010420170988</v>
      </c>
      <c r="P6927" s="0" t="n">
        <f aca="false">M6927*$C$11</f>
        <v>190.020840341976</v>
      </c>
      <c r="Q6927" s="0" t="n">
        <f aca="false">$E$2*G6927+Q6926</f>
        <v>3453.48899159372</v>
      </c>
    </row>
    <row r="6928" customFormat="false" ht="12.8" hidden="false" customHeight="false" outlineLevel="0" collapsed="false">
      <c r="F6928" s="0" t="n">
        <v>6927</v>
      </c>
      <c r="G6928" s="0" t="n">
        <v>76.7232936938795</v>
      </c>
      <c r="H6928" s="0" t="n">
        <f aca="false">G6928+H6927</f>
        <v>345425.622453065</v>
      </c>
      <c r="I6928" s="0" t="n">
        <f aca="false">I6927+M6927</f>
        <v>6103528.3278826</v>
      </c>
      <c r="J6928" s="4" t="n">
        <f aca="false">G6928/1000000</f>
        <v>7.67232936938795E-005</v>
      </c>
      <c r="K6928" s="0" t="n">
        <f aca="false">K6927+M6927</f>
        <v>7203528.3278826</v>
      </c>
      <c r="L6928" s="0" t="n">
        <f aca="false">$A$2-K6928</f>
        <v>14796471.6721174</v>
      </c>
      <c r="M6928" s="0" t="n">
        <f aca="false">L6928*J6928</f>
        <v>1135.23404173303</v>
      </c>
      <c r="N6928" s="0" t="n">
        <f aca="false">M6928*$C$9</f>
        <v>794.663829213121</v>
      </c>
      <c r="O6928" s="0" t="n">
        <f aca="false">M6928*$C$10</f>
        <v>113.523404173303</v>
      </c>
      <c r="P6928" s="0" t="n">
        <f aca="false">M6928*$C$11</f>
        <v>227.046808346606</v>
      </c>
      <c r="Q6928" s="0" t="n">
        <f aca="false">$E$2*G6928+Q6927</f>
        <v>3454.25622453065</v>
      </c>
    </row>
    <row r="6929" customFormat="false" ht="12.8" hidden="false" customHeight="false" outlineLevel="0" collapsed="false">
      <c r="F6929" s="0" t="n">
        <v>6928</v>
      </c>
      <c r="G6929" s="0" t="n">
        <v>10.3702709235355</v>
      </c>
      <c r="H6929" s="0" t="n">
        <f aca="false">G6929+H6928</f>
        <v>345435.992723989</v>
      </c>
      <c r="I6929" s="0" t="n">
        <f aca="false">I6928+M6928</f>
        <v>6104663.56192433</v>
      </c>
      <c r="J6929" s="4" t="n">
        <f aca="false">G6929/1000000</f>
        <v>1.03702709235355E-005</v>
      </c>
      <c r="K6929" s="0" t="n">
        <f aca="false">K6928+M6928</f>
        <v>7204663.56192434</v>
      </c>
      <c r="L6929" s="0" t="n">
        <f aca="false">$A$2-K6929</f>
        <v>14795336.4380757</v>
      </c>
      <c r="M6929" s="0" t="n">
        <f aca="false">L6929*J6929</f>
        <v>153.431647267702</v>
      </c>
      <c r="N6929" s="0" t="n">
        <f aca="false">M6929*$C$9</f>
        <v>107.402153087391</v>
      </c>
      <c r="O6929" s="0" t="n">
        <f aca="false">M6929*$C$10</f>
        <v>15.3431647267702</v>
      </c>
      <c r="P6929" s="0" t="n">
        <f aca="false">M6929*$C$11</f>
        <v>30.6863294535404</v>
      </c>
      <c r="Q6929" s="0" t="n">
        <f aca="false">$E$2*G6929+Q6928</f>
        <v>3454.35992723989</v>
      </c>
    </row>
    <row r="6930" customFormat="false" ht="12.8" hidden="false" customHeight="false" outlineLevel="0" collapsed="false">
      <c r="F6930" s="0" t="n">
        <v>6929</v>
      </c>
      <c r="G6930" s="3" t="n">
        <v>59.1062328164138</v>
      </c>
      <c r="H6930" s="0" t="n">
        <f aca="false">G6930+H6929</f>
        <v>345495.098956805</v>
      </c>
      <c r="I6930" s="0" t="n">
        <f aca="false">I6929+M6929</f>
        <v>6104816.9935716</v>
      </c>
      <c r="J6930" s="4" t="n">
        <f aca="false">G6930/1000000</f>
        <v>5.91062328164138E-005</v>
      </c>
      <c r="K6930" s="0" t="n">
        <f aca="false">K6929+M6929</f>
        <v>7204816.9935716</v>
      </c>
      <c r="L6930" s="0" t="n">
        <f aca="false">$A$2-K6930</f>
        <v>14795183.0064284</v>
      </c>
      <c r="M6930" s="0" t="n">
        <f aca="false">L6930*J6930</f>
        <v>874.487531339406</v>
      </c>
      <c r="N6930" s="0" t="n">
        <f aca="false">M6930*$C$9</f>
        <v>612.141271937584</v>
      </c>
      <c r="O6930" s="0" t="n">
        <f aca="false">M6930*$C$10</f>
        <v>87.4487531339406</v>
      </c>
      <c r="P6930" s="0" t="n">
        <f aca="false">M6930*$C$11</f>
        <v>174.897506267881</v>
      </c>
      <c r="Q6930" s="0" t="n">
        <f aca="false">$E$2*G6930+Q6929</f>
        <v>3454.95098956805</v>
      </c>
    </row>
    <row r="6931" customFormat="false" ht="12.8" hidden="false" customHeight="false" outlineLevel="0" collapsed="false">
      <c r="F6931" s="0" t="n">
        <v>6930</v>
      </c>
      <c r="G6931" s="0" t="n">
        <v>35.4276634565331</v>
      </c>
      <c r="H6931" s="0" t="n">
        <f aca="false">G6931+H6930</f>
        <v>345530.526620262</v>
      </c>
      <c r="I6931" s="0" t="n">
        <f aca="false">I6930+M6930</f>
        <v>6105691.48110294</v>
      </c>
      <c r="J6931" s="4" t="n">
        <f aca="false">G6931/1000000</f>
        <v>3.54276634565331E-005</v>
      </c>
      <c r="K6931" s="0" t="n">
        <f aca="false">K6930+M6930</f>
        <v>7205691.48110294</v>
      </c>
      <c r="L6931" s="0" t="n">
        <f aca="false">$A$2-K6931</f>
        <v>14794308.5188971</v>
      </c>
      <c r="M6931" s="0" t="n">
        <f aca="false">L6931*J6931</f>
        <v>524.127783279605</v>
      </c>
      <c r="N6931" s="0" t="n">
        <f aca="false">M6931*$C$9</f>
        <v>366.889448295724</v>
      </c>
      <c r="O6931" s="0" t="n">
        <f aca="false">M6931*$C$10</f>
        <v>52.4127783279605</v>
      </c>
      <c r="P6931" s="0" t="n">
        <f aca="false">M6931*$C$11</f>
        <v>104.825556655921</v>
      </c>
      <c r="Q6931" s="0" t="n">
        <f aca="false">$E$2*G6931+Q6930</f>
        <v>3455.30526620262</v>
      </c>
    </row>
    <row r="6932" customFormat="false" ht="12.8" hidden="false" customHeight="false" outlineLevel="0" collapsed="false">
      <c r="F6932" s="0" t="n">
        <v>6931</v>
      </c>
      <c r="G6932" s="0" t="n">
        <v>70.0928108389708</v>
      </c>
      <c r="H6932" s="0" t="n">
        <f aca="false">G6932+H6931</f>
        <v>345600.619431101</v>
      </c>
      <c r="I6932" s="0" t="n">
        <f aca="false">I6931+M6931</f>
        <v>6106215.60888622</v>
      </c>
      <c r="J6932" s="4" t="n">
        <f aca="false">G6932/1000000</f>
        <v>7.00928108389708E-005</v>
      </c>
      <c r="K6932" s="0" t="n">
        <f aca="false">K6931+M6931</f>
        <v>7206215.60888622</v>
      </c>
      <c r="L6932" s="0" t="n">
        <f aca="false">$A$2-K6932</f>
        <v>14793784.3911138</v>
      </c>
      <c r="M6932" s="0" t="n">
        <f aca="false">L6932*J6932</f>
        <v>1036.93793091886</v>
      </c>
      <c r="N6932" s="0" t="n">
        <f aca="false">M6932*$C$9</f>
        <v>725.856551643202</v>
      </c>
      <c r="O6932" s="0" t="n">
        <f aca="false">M6932*$C$10</f>
        <v>103.693793091886</v>
      </c>
      <c r="P6932" s="0" t="n">
        <f aca="false">M6932*$C$11</f>
        <v>207.387586183772</v>
      </c>
      <c r="Q6932" s="0" t="n">
        <f aca="false">$E$2*G6932+Q6931</f>
        <v>3456.00619431101</v>
      </c>
    </row>
    <row r="6933" customFormat="false" ht="12.8" hidden="false" customHeight="false" outlineLevel="0" collapsed="false">
      <c r="F6933" s="0" t="n">
        <v>6932</v>
      </c>
      <c r="G6933" s="0" t="n">
        <v>45.8621712804481</v>
      </c>
      <c r="H6933" s="0" t="n">
        <f aca="false">G6933+H6932</f>
        <v>345646.481602381</v>
      </c>
      <c r="I6933" s="0" t="n">
        <f aca="false">I6932+M6932</f>
        <v>6107252.54681714</v>
      </c>
      <c r="J6933" s="4" t="n">
        <f aca="false">G6933/1000000</f>
        <v>4.58621712804481E-005</v>
      </c>
      <c r="K6933" s="0" t="n">
        <f aca="false">K6932+M6932</f>
        <v>7207252.54681714</v>
      </c>
      <c r="L6933" s="0" t="n">
        <f aca="false">$A$2-K6933</f>
        <v>14792747.4531829</v>
      </c>
      <c r="M6933" s="0" t="n">
        <f aca="false">L6933*J6933</f>
        <v>678.427517406284</v>
      </c>
      <c r="N6933" s="0" t="n">
        <f aca="false">M6933*$C$9</f>
        <v>474.899262184399</v>
      </c>
      <c r="O6933" s="0" t="n">
        <f aca="false">M6933*$C$10</f>
        <v>67.8427517406284</v>
      </c>
      <c r="P6933" s="0" t="n">
        <f aca="false">M6933*$C$11</f>
        <v>135.685503481257</v>
      </c>
      <c r="Q6933" s="0" t="n">
        <f aca="false">$E$2*G6933+Q6932</f>
        <v>3456.46481602381</v>
      </c>
    </row>
    <row r="6934" customFormat="false" ht="12.8" hidden="false" customHeight="false" outlineLevel="0" collapsed="false">
      <c r="F6934" s="0" t="n">
        <v>6933</v>
      </c>
      <c r="G6934" s="3" t="n">
        <v>23.76351010162</v>
      </c>
      <c r="H6934" s="0" t="n">
        <f aca="false">G6934+H6933</f>
        <v>345670.245112483</v>
      </c>
      <c r="I6934" s="0" t="n">
        <f aca="false">I6933+M6933</f>
        <v>6107930.97433455</v>
      </c>
      <c r="J6934" s="4" t="n">
        <f aca="false">G6934/1000000</f>
        <v>2.376351010162E-005</v>
      </c>
      <c r="K6934" s="0" t="n">
        <f aca="false">K6933+M6933</f>
        <v>7207930.97433455</v>
      </c>
      <c r="L6934" s="0" t="n">
        <f aca="false">$A$2-K6934</f>
        <v>14792069.0256655</v>
      </c>
      <c r="M6934" s="0" t="n">
        <f aca="false">L6934*J6934</f>
        <v>351.511481715261</v>
      </c>
      <c r="N6934" s="0" t="n">
        <f aca="false">M6934*$C$9</f>
        <v>246.058037200683</v>
      </c>
      <c r="O6934" s="0" t="n">
        <f aca="false">M6934*$C$10</f>
        <v>35.1511481715261</v>
      </c>
      <c r="P6934" s="0" t="n">
        <f aca="false">M6934*$C$11</f>
        <v>70.3022963430522</v>
      </c>
      <c r="Q6934" s="0" t="n">
        <f aca="false">$E$2*G6934+Q6933</f>
        <v>3456.70245112483</v>
      </c>
    </row>
    <row r="6935" customFormat="false" ht="12.8" hidden="false" customHeight="false" outlineLevel="0" collapsed="false">
      <c r="F6935" s="0" t="n">
        <v>6934</v>
      </c>
      <c r="G6935" s="0" t="n">
        <v>87.4516262936419</v>
      </c>
      <c r="H6935" s="0" t="n">
        <f aca="false">G6935+H6934</f>
        <v>345757.696738776</v>
      </c>
      <c r="I6935" s="0" t="n">
        <f aca="false">I6934+M6934</f>
        <v>6108282.48581626</v>
      </c>
      <c r="J6935" s="4" t="n">
        <f aca="false">G6935/1000000</f>
        <v>8.74516262936419E-005</v>
      </c>
      <c r="K6935" s="0" t="n">
        <f aca="false">K6934+M6934</f>
        <v>7208282.48581627</v>
      </c>
      <c r="L6935" s="0" t="n">
        <f aca="false">$A$2-K6935</f>
        <v>14791717.5141837</v>
      </c>
      <c r="M6935" s="0" t="n">
        <f aca="false">L6935*J6935</f>
        <v>1293.55975229151</v>
      </c>
      <c r="N6935" s="0" t="n">
        <f aca="false">M6935*$C$9</f>
        <v>905.491826604057</v>
      </c>
      <c r="O6935" s="0" t="n">
        <f aca="false">M6935*$C$10</f>
        <v>129.355975229151</v>
      </c>
      <c r="P6935" s="0" t="n">
        <f aca="false">M6935*$C$11</f>
        <v>258.711950458302</v>
      </c>
      <c r="Q6935" s="0" t="n">
        <f aca="false">$E$2*G6935+Q6934</f>
        <v>3457.57696738777</v>
      </c>
    </row>
    <row r="6936" customFormat="false" ht="12.8" hidden="false" customHeight="false" outlineLevel="0" collapsed="false">
      <c r="F6936" s="0" t="n">
        <v>6935</v>
      </c>
      <c r="G6936" s="0" t="n">
        <v>50.1631948822911</v>
      </c>
      <c r="H6936" s="0" t="n">
        <f aca="false">G6936+H6935</f>
        <v>345807.859933659</v>
      </c>
      <c r="I6936" s="0" t="n">
        <f aca="false">I6935+M6935</f>
        <v>6109576.04556855</v>
      </c>
      <c r="J6936" s="4" t="n">
        <f aca="false">G6936/1000000</f>
        <v>5.01631948822911E-005</v>
      </c>
      <c r="K6936" s="0" t="n">
        <f aca="false">K6935+M6935</f>
        <v>7209576.04556856</v>
      </c>
      <c r="L6936" s="0" t="n">
        <f aca="false">$A$2-K6936</f>
        <v>14790423.9544314</v>
      </c>
      <c r="M6936" s="0" t="n">
        <f aca="false">L6936*J6936</f>
        <v>741.934919217851</v>
      </c>
      <c r="N6936" s="0" t="n">
        <f aca="false">M6936*$C$9</f>
        <v>519.354443452496</v>
      </c>
      <c r="O6936" s="0" t="n">
        <f aca="false">M6936*$C$10</f>
        <v>74.1934919217851</v>
      </c>
      <c r="P6936" s="0" t="n">
        <f aca="false">M6936*$C$11</f>
        <v>148.38698384357</v>
      </c>
      <c r="Q6936" s="0" t="n">
        <f aca="false">$E$2*G6936+Q6935</f>
        <v>3458.07859933659</v>
      </c>
    </row>
    <row r="6937" customFormat="false" ht="12.8" hidden="false" customHeight="false" outlineLevel="0" collapsed="false">
      <c r="F6937" s="0" t="n">
        <v>6936</v>
      </c>
      <c r="G6937" s="0" t="n">
        <v>53.3742601050583</v>
      </c>
      <c r="H6937" s="0" t="n">
        <f aca="false">G6937+H6936</f>
        <v>345861.234193764</v>
      </c>
      <c r="I6937" s="0" t="n">
        <f aca="false">I6936+M6936</f>
        <v>6110317.98048777</v>
      </c>
      <c r="J6937" s="4" t="n">
        <f aca="false">G6937/1000000</f>
        <v>5.33742601050583E-005</v>
      </c>
      <c r="K6937" s="0" t="n">
        <f aca="false">K6936+M6936</f>
        <v>7210317.98048777</v>
      </c>
      <c r="L6937" s="0" t="n">
        <f aca="false">$A$2-K6937</f>
        <v>14789682.0195122</v>
      </c>
      <c r="M6937" s="0" t="n">
        <f aca="false">L6937*J6937</f>
        <v>789.388334980549</v>
      </c>
      <c r="N6937" s="0" t="n">
        <f aca="false">M6937*$C$9</f>
        <v>552.571834486384</v>
      </c>
      <c r="O6937" s="0" t="n">
        <f aca="false">M6937*$C$10</f>
        <v>78.9388334980549</v>
      </c>
      <c r="P6937" s="0" t="n">
        <f aca="false">M6937*$C$11</f>
        <v>157.87766699611</v>
      </c>
      <c r="Q6937" s="0" t="n">
        <f aca="false">$E$2*G6937+Q6936</f>
        <v>3458.61234193764</v>
      </c>
    </row>
    <row r="6938" customFormat="false" ht="12.8" hidden="false" customHeight="false" outlineLevel="0" collapsed="false">
      <c r="F6938" s="0" t="n">
        <v>6937</v>
      </c>
      <c r="G6938" s="3" t="n">
        <v>44.8285242431427</v>
      </c>
      <c r="H6938" s="0" t="n">
        <f aca="false">G6938+H6937</f>
        <v>345906.062718007</v>
      </c>
      <c r="I6938" s="0" t="n">
        <f aca="false">I6937+M6937</f>
        <v>6111107.36882275</v>
      </c>
      <c r="J6938" s="4" t="n">
        <f aca="false">G6938/1000000</f>
        <v>4.48285242431427E-005</v>
      </c>
      <c r="K6938" s="0" t="n">
        <f aca="false">K6937+M6937</f>
        <v>7211107.36882276</v>
      </c>
      <c r="L6938" s="0" t="n">
        <f aca="false">$A$2-K6938</f>
        <v>14788892.6311772</v>
      </c>
      <c r="M6938" s="0" t="n">
        <f aca="false">L6938*J6938</f>
        <v>662.964231845964</v>
      </c>
      <c r="N6938" s="0" t="n">
        <f aca="false">M6938*$C$9</f>
        <v>464.074962292175</v>
      </c>
      <c r="O6938" s="0" t="n">
        <f aca="false">M6938*$C$10</f>
        <v>66.2964231845964</v>
      </c>
      <c r="P6938" s="0" t="n">
        <f aca="false">M6938*$C$11</f>
        <v>132.592846369193</v>
      </c>
      <c r="Q6938" s="0" t="n">
        <f aca="false">$E$2*G6938+Q6937</f>
        <v>3459.06062718007</v>
      </c>
    </row>
    <row r="6939" customFormat="false" ht="12.8" hidden="false" customHeight="false" outlineLevel="0" collapsed="false">
      <c r="F6939" s="0" t="n">
        <v>6938</v>
      </c>
      <c r="G6939" s="0" t="n">
        <v>63.1974837219481</v>
      </c>
      <c r="H6939" s="0" t="n">
        <f aca="false">G6939+H6938</f>
        <v>345969.260201729</v>
      </c>
      <c r="I6939" s="0" t="n">
        <f aca="false">I6938+M6938</f>
        <v>6111770.3330546</v>
      </c>
      <c r="J6939" s="4" t="n">
        <f aca="false">G6939/1000000</f>
        <v>6.31974837219481E-005</v>
      </c>
      <c r="K6939" s="0" t="n">
        <f aca="false">K6938+M6938</f>
        <v>7211770.3330546</v>
      </c>
      <c r="L6939" s="0" t="n">
        <f aca="false">$A$2-K6939</f>
        <v>14788229.6669454</v>
      </c>
      <c r="M6939" s="0" t="n">
        <f aca="false">L6939*J6939</f>
        <v>934.578903653211</v>
      </c>
      <c r="N6939" s="0" t="n">
        <f aca="false">M6939*$C$9</f>
        <v>654.205232557248</v>
      </c>
      <c r="O6939" s="0" t="n">
        <f aca="false">M6939*$C$10</f>
        <v>93.4578903653211</v>
      </c>
      <c r="P6939" s="0" t="n">
        <f aca="false">M6939*$C$11</f>
        <v>186.915780730642</v>
      </c>
      <c r="Q6939" s="0" t="n">
        <f aca="false">$E$2*G6939+Q6938</f>
        <v>3459.69260201729</v>
      </c>
    </row>
    <row r="6940" customFormat="false" ht="12.8" hidden="false" customHeight="false" outlineLevel="0" collapsed="false">
      <c r="F6940" s="0" t="n">
        <v>6939</v>
      </c>
      <c r="G6940" s="0" t="n">
        <v>31.0917321811803</v>
      </c>
      <c r="H6940" s="0" t="n">
        <f aca="false">G6940+H6939</f>
        <v>346000.35193391</v>
      </c>
      <c r="I6940" s="0" t="n">
        <f aca="false">I6939+M6939</f>
        <v>6112704.91195825</v>
      </c>
      <c r="J6940" s="4" t="n">
        <f aca="false">G6940/1000000</f>
        <v>3.10917321811803E-005</v>
      </c>
      <c r="K6940" s="0" t="n">
        <f aca="false">K6939+M6939</f>
        <v>7212704.91195825</v>
      </c>
      <c r="L6940" s="0" t="n">
        <f aca="false">$A$2-K6940</f>
        <v>14787295.0880417</v>
      </c>
      <c r="M6940" s="0" t="n">
        <f aca="false">L6940*J6940</f>
        <v>459.762618561477</v>
      </c>
      <c r="N6940" s="0" t="n">
        <f aca="false">M6940*$C$9</f>
        <v>321.833832993034</v>
      </c>
      <c r="O6940" s="0" t="n">
        <f aca="false">M6940*$C$10</f>
        <v>45.9762618561477</v>
      </c>
      <c r="P6940" s="0" t="n">
        <f aca="false">M6940*$C$11</f>
        <v>91.9525237122954</v>
      </c>
      <c r="Q6940" s="0" t="n">
        <f aca="false">$E$2*G6940+Q6939</f>
        <v>3460.0035193391</v>
      </c>
    </row>
    <row r="6941" customFormat="false" ht="12.8" hidden="false" customHeight="false" outlineLevel="0" collapsed="false">
      <c r="F6941" s="0" t="n">
        <v>6940</v>
      </c>
      <c r="G6941" s="0" t="n">
        <v>66.6346527252203</v>
      </c>
      <c r="H6941" s="0" t="n">
        <f aca="false">G6941+H6940</f>
        <v>346066.986586635</v>
      </c>
      <c r="I6941" s="0" t="n">
        <f aca="false">I6940+M6940</f>
        <v>6113164.67457681</v>
      </c>
      <c r="J6941" s="4" t="n">
        <f aca="false">G6941/1000000</f>
        <v>6.66346527252203E-005</v>
      </c>
      <c r="K6941" s="0" t="n">
        <f aca="false">K6940+M6940</f>
        <v>7213164.67457682</v>
      </c>
      <c r="L6941" s="0" t="n">
        <f aca="false">$A$2-K6941</f>
        <v>14786835.3254232</v>
      </c>
      <c r="M6941" s="0" t="n">
        <f aca="false">L6941*J6941</f>
        <v>985.315636814594</v>
      </c>
      <c r="N6941" s="0" t="n">
        <f aca="false">M6941*$C$9</f>
        <v>689.720945770216</v>
      </c>
      <c r="O6941" s="0" t="n">
        <f aca="false">M6941*$C$10</f>
        <v>98.5315636814594</v>
      </c>
      <c r="P6941" s="0" t="n">
        <f aca="false">M6941*$C$11</f>
        <v>197.063127362919</v>
      </c>
      <c r="Q6941" s="0" t="n">
        <f aca="false">$E$2*G6941+Q6940</f>
        <v>3460.66986586635</v>
      </c>
    </row>
    <row r="6942" customFormat="false" ht="12.8" hidden="false" customHeight="false" outlineLevel="0" collapsed="false">
      <c r="F6942" s="0" t="n">
        <v>6941</v>
      </c>
      <c r="G6942" s="3" t="n">
        <v>37.1657211114564</v>
      </c>
      <c r="H6942" s="0" t="n">
        <f aca="false">G6942+H6941</f>
        <v>346104.152307747</v>
      </c>
      <c r="I6942" s="0" t="n">
        <f aca="false">I6941+M6941</f>
        <v>6114149.99021363</v>
      </c>
      <c r="J6942" s="4" t="n">
        <f aca="false">G6942/1000000</f>
        <v>3.71657211114563E-005</v>
      </c>
      <c r="K6942" s="0" t="n">
        <f aca="false">K6941+M6941</f>
        <v>7214149.99021363</v>
      </c>
      <c r="L6942" s="0" t="n">
        <f aca="false">$A$2-K6942</f>
        <v>14785850.0097864</v>
      </c>
      <c r="M6942" s="0" t="n">
        <f aca="false">L6942*J6942</f>
        <v>549.526777859544</v>
      </c>
      <c r="N6942" s="0" t="n">
        <f aca="false">M6942*$C$9</f>
        <v>384.668744501681</v>
      </c>
      <c r="O6942" s="0" t="n">
        <f aca="false">M6942*$C$10</f>
        <v>54.9526777859544</v>
      </c>
      <c r="P6942" s="0" t="n">
        <f aca="false">M6942*$C$11</f>
        <v>109.905355571909</v>
      </c>
      <c r="Q6942" s="0" t="n">
        <f aca="false">$E$2*G6942+Q6941</f>
        <v>3461.04152307747</v>
      </c>
    </row>
    <row r="6943" customFormat="false" ht="12.8" hidden="false" customHeight="false" outlineLevel="0" collapsed="false">
      <c r="F6943" s="0" t="n">
        <v>6942</v>
      </c>
      <c r="G6943" s="0" t="n">
        <v>96.1458872861885</v>
      </c>
      <c r="H6943" s="0" t="n">
        <f aca="false">G6943+H6942</f>
        <v>346200.298195033</v>
      </c>
      <c r="I6943" s="0" t="n">
        <f aca="false">I6942+M6942</f>
        <v>6114699.51699149</v>
      </c>
      <c r="J6943" s="4" t="n">
        <f aca="false">G6943/1000000</f>
        <v>9.61458872861885E-005</v>
      </c>
      <c r="K6943" s="0" t="n">
        <f aca="false">K6942+M6942</f>
        <v>7214699.51699149</v>
      </c>
      <c r="L6943" s="0" t="n">
        <f aca="false">$A$2-K6943</f>
        <v>14785300.4830085</v>
      </c>
      <c r="M6943" s="0" t="n">
        <f aca="false">L6943*J6943</f>
        <v>1421.54583373177</v>
      </c>
      <c r="N6943" s="0" t="n">
        <f aca="false">M6943*$C$9</f>
        <v>995.082083612239</v>
      </c>
      <c r="O6943" s="0" t="n">
        <f aca="false">M6943*$C$10</f>
        <v>142.154583373177</v>
      </c>
      <c r="P6943" s="0" t="n">
        <f aca="false">M6943*$C$11</f>
        <v>284.309166746354</v>
      </c>
      <c r="Q6943" s="0" t="n">
        <f aca="false">$E$2*G6943+Q6942</f>
        <v>3462.00298195033</v>
      </c>
    </row>
    <row r="6944" customFormat="false" ht="12.8" hidden="false" customHeight="false" outlineLevel="0" collapsed="false">
      <c r="F6944" s="0" t="n">
        <v>6943</v>
      </c>
      <c r="G6944" s="0" t="n">
        <v>78.6150617857973</v>
      </c>
      <c r="H6944" s="0" t="n">
        <f aca="false">G6944+H6943</f>
        <v>346278.913256819</v>
      </c>
      <c r="I6944" s="0" t="n">
        <f aca="false">I6943+M6943</f>
        <v>6116121.06282522</v>
      </c>
      <c r="J6944" s="4" t="n">
        <f aca="false">G6944/1000000</f>
        <v>7.86150617857973E-005</v>
      </c>
      <c r="K6944" s="0" t="n">
        <f aca="false">K6943+M6943</f>
        <v>7216121.06282522</v>
      </c>
      <c r="L6944" s="0" t="n">
        <f aca="false">$A$2-K6944</f>
        <v>14783878.9371748</v>
      </c>
      <c r="M6944" s="0" t="n">
        <f aca="false">L6944*J6944</f>
        <v>1162.23555607974</v>
      </c>
      <c r="N6944" s="0" t="n">
        <f aca="false">M6944*$C$9</f>
        <v>813.564889255818</v>
      </c>
      <c r="O6944" s="0" t="n">
        <f aca="false">M6944*$C$10</f>
        <v>116.223555607974</v>
      </c>
      <c r="P6944" s="0" t="n">
        <f aca="false">M6944*$C$11</f>
        <v>232.447111215948</v>
      </c>
      <c r="Q6944" s="0" t="n">
        <f aca="false">$E$2*G6944+Q6943</f>
        <v>3462.78913256819</v>
      </c>
    </row>
    <row r="6945" customFormat="false" ht="12.8" hidden="false" customHeight="false" outlineLevel="0" collapsed="false">
      <c r="F6945" s="0" t="n">
        <v>6944</v>
      </c>
      <c r="G6945" s="0" t="n">
        <v>3.28210291495616</v>
      </c>
      <c r="H6945" s="0" t="n">
        <f aca="false">G6945+H6944</f>
        <v>346282.195359734</v>
      </c>
      <c r="I6945" s="0" t="n">
        <f aca="false">I6944+M6944</f>
        <v>6117283.2983813</v>
      </c>
      <c r="J6945" s="4" t="n">
        <f aca="false">G6945/1000000</f>
        <v>3.28210291495616E-006</v>
      </c>
      <c r="K6945" s="0" t="n">
        <f aca="false">K6944+M6944</f>
        <v>7217283.2983813</v>
      </c>
      <c r="L6945" s="0" t="n">
        <f aca="false">$A$2-K6945</f>
        <v>14782716.7016187</v>
      </c>
      <c r="M6945" s="0" t="n">
        <f aca="false">L6945*J6945</f>
        <v>48.5183975773538</v>
      </c>
      <c r="N6945" s="0" t="n">
        <f aca="false">M6945*$C$9</f>
        <v>33.9628783041477</v>
      </c>
      <c r="O6945" s="0" t="n">
        <f aca="false">M6945*$C$10</f>
        <v>4.85183975773538</v>
      </c>
      <c r="P6945" s="0" t="n">
        <f aca="false">M6945*$C$11</f>
        <v>9.70367951547076</v>
      </c>
      <c r="Q6945" s="0" t="n">
        <f aca="false">$E$2*G6945+Q6944</f>
        <v>3462.82195359734</v>
      </c>
    </row>
    <row r="6946" customFormat="false" ht="12.8" hidden="false" customHeight="false" outlineLevel="0" collapsed="false">
      <c r="F6946" s="0" t="n">
        <v>6945</v>
      </c>
      <c r="G6946" s="3" t="n">
        <v>3.94479927516253</v>
      </c>
      <c r="H6946" s="0" t="n">
        <f aca="false">G6946+H6945</f>
        <v>346286.140159009</v>
      </c>
      <c r="I6946" s="0" t="n">
        <f aca="false">I6945+M6945</f>
        <v>6117331.81677888</v>
      </c>
      <c r="J6946" s="4" t="n">
        <f aca="false">G6946/1000000</f>
        <v>3.94479927516253E-006</v>
      </c>
      <c r="K6946" s="0" t="n">
        <f aca="false">K6945+M6945</f>
        <v>7217331.81677888</v>
      </c>
      <c r="L6946" s="0" t="n">
        <f aca="false">$A$2-K6946</f>
        <v>14782668.1832211</v>
      </c>
      <c r="M6946" s="0" t="n">
        <f aca="false">L6946*J6946</f>
        <v>58.3146587341389</v>
      </c>
      <c r="N6946" s="0" t="n">
        <f aca="false">M6946*$C$9</f>
        <v>40.8202611138972</v>
      </c>
      <c r="O6946" s="0" t="n">
        <f aca="false">M6946*$C$10</f>
        <v>5.83146587341389</v>
      </c>
      <c r="P6946" s="0" t="n">
        <f aca="false">M6946*$C$11</f>
        <v>11.6629317468278</v>
      </c>
      <c r="Q6946" s="0" t="n">
        <f aca="false">$E$2*G6946+Q6945</f>
        <v>3462.86140159009</v>
      </c>
    </row>
    <row r="6947" customFormat="false" ht="12.8" hidden="false" customHeight="false" outlineLevel="0" collapsed="false">
      <c r="F6947" s="0" t="n">
        <v>6946</v>
      </c>
      <c r="G6947" s="0" t="n">
        <v>88.4025837458308</v>
      </c>
      <c r="H6947" s="0" t="n">
        <f aca="false">G6947+H6946</f>
        <v>346374.542742755</v>
      </c>
      <c r="I6947" s="0" t="n">
        <f aca="false">I6946+M6946</f>
        <v>6117390.13143761</v>
      </c>
      <c r="J6947" s="4" t="n">
        <f aca="false">G6947/1000000</f>
        <v>8.84025837458307E-005</v>
      </c>
      <c r="K6947" s="0" t="n">
        <f aca="false">K6946+M6946</f>
        <v>7217390.13143761</v>
      </c>
      <c r="L6947" s="0" t="n">
        <f aca="false">$A$2-K6947</f>
        <v>14782609.8685624</v>
      </c>
      <c r="M6947" s="0" t="n">
        <f aca="false">L6947*J6947</f>
        <v>1306.82090688753</v>
      </c>
      <c r="N6947" s="0" t="n">
        <f aca="false">M6947*$C$9</f>
        <v>914.774634821271</v>
      </c>
      <c r="O6947" s="0" t="n">
        <f aca="false">M6947*$C$10</f>
        <v>130.682090688753</v>
      </c>
      <c r="P6947" s="0" t="n">
        <f aca="false">M6947*$C$11</f>
        <v>261.364181377506</v>
      </c>
      <c r="Q6947" s="0" t="n">
        <f aca="false">$E$2*G6947+Q6946</f>
        <v>3463.74542742755</v>
      </c>
    </row>
    <row r="6948" customFormat="false" ht="12.8" hidden="false" customHeight="false" outlineLevel="0" collapsed="false">
      <c r="F6948" s="0" t="n">
        <v>6947</v>
      </c>
      <c r="G6948" s="0" t="n">
        <v>22.652624095127</v>
      </c>
      <c r="H6948" s="0" t="n">
        <f aca="false">G6948+H6947</f>
        <v>346397.19536685</v>
      </c>
      <c r="I6948" s="0" t="n">
        <f aca="false">I6947+M6947</f>
        <v>6118696.9523445</v>
      </c>
      <c r="J6948" s="4" t="n">
        <f aca="false">G6948/1000000</f>
        <v>2.2652624095127E-005</v>
      </c>
      <c r="K6948" s="0" t="n">
        <f aca="false">K6947+M6947</f>
        <v>7218696.9523445</v>
      </c>
      <c r="L6948" s="0" t="n">
        <f aca="false">$A$2-K6948</f>
        <v>14781303.0476555</v>
      </c>
      <c r="M6948" s="0" t="n">
        <f aca="false">L6948*J6948</f>
        <v>334.835301574695</v>
      </c>
      <c r="N6948" s="0" t="n">
        <f aca="false">M6948*$C$9</f>
        <v>234.384711102287</v>
      </c>
      <c r="O6948" s="0" t="n">
        <f aca="false">M6948*$C$10</f>
        <v>33.4835301574695</v>
      </c>
      <c r="P6948" s="0" t="n">
        <f aca="false">M6948*$C$11</f>
        <v>66.967060314939</v>
      </c>
      <c r="Q6948" s="0" t="n">
        <f aca="false">$E$2*G6948+Q6947</f>
        <v>3463.9719536685</v>
      </c>
    </row>
    <row r="6949" customFormat="false" ht="12.8" hidden="false" customHeight="false" outlineLevel="0" collapsed="false">
      <c r="F6949" s="0" t="n">
        <v>6948</v>
      </c>
      <c r="G6949" s="0" t="n">
        <v>99.689069236654</v>
      </c>
      <c r="H6949" s="0" t="n">
        <f aca="false">G6949+H6948</f>
        <v>346496.884436086</v>
      </c>
      <c r="I6949" s="0" t="n">
        <f aca="false">I6948+M6948</f>
        <v>6119031.78764607</v>
      </c>
      <c r="J6949" s="4" t="n">
        <f aca="false">G6949/1000000</f>
        <v>9.9689069236654E-005</v>
      </c>
      <c r="K6949" s="0" t="n">
        <f aca="false">K6948+M6948</f>
        <v>7219031.78764608</v>
      </c>
      <c r="L6949" s="0" t="n">
        <f aca="false">$A$2-K6949</f>
        <v>14780968.2123539</v>
      </c>
      <c r="M6949" s="0" t="n">
        <f aca="false">L6949*J6949</f>
        <v>1473.50096350613</v>
      </c>
      <c r="N6949" s="0" t="n">
        <f aca="false">M6949*$C$9</f>
        <v>1031.45067445429</v>
      </c>
      <c r="O6949" s="0" t="n">
        <f aca="false">M6949*$C$10</f>
        <v>147.350096350613</v>
      </c>
      <c r="P6949" s="0" t="n">
        <f aca="false">M6949*$C$11</f>
        <v>294.700192701226</v>
      </c>
      <c r="Q6949" s="0" t="n">
        <f aca="false">$E$2*G6949+Q6948</f>
        <v>3464.96884436087</v>
      </c>
    </row>
    <row r="6950" customFormat="false" ht="12.8" hidden="false" customHeight="false" outlineLevel="0" collapsed="false">
      <c r="F6950" s="0" t="n">
        <v>6949</v>
      </c>
      <c r="G6950" s="3" t="n">
        <v>25.8173662257091</v>
      </c>
      <c r="H6950" s="0" t="n">
        <f aca="false">G6950+H6949</f>
        <v>346522.701802312</v>
      </c>
      <c r="I6950" s="0" t="n">
        <f aca="false">I6949+M6949</f>
        <v>6120505.28860958</v>
      </c>
      <c r="J6950" s="4" t="n">
        <f aca="false">G6950/1000000</f>
        <v>2.58173662257091E-005</v>
      </c>
      <c r="K6950" s="0" t="n">
        <f aca="false">K6949+M6949</f>
        <v>7220505.28860958</v>
      </c>
      <c r="L6950" s="0" t="n">
        <f aca="false">$A$2-K6950</f>
        <v>14779494.7113904</v>
      </c>
      <c r="M6950" s="0" t="n">
        <f aca="false">L6950*J6950</f>
        <v>381.567627594898</v>
      </c>
      <c r="N6950" s="0" t="n">
        <f aca="false">M6950*$C$9</f>
        <v>267.097339316429</v>
      </c>
      <c r="O6950" s="0" t="n">
        <f aca="false">M6950*$C$10</f>
        <v>38.1567627594898</v>
      </c>
      <c r="P6950" s="0" t="n">
        <f aca="false">M6950*$C$11</f>
        <v>76.3135255189796</v>
      </c>
      <c r="Q6950" s="0" t="n">
        <f aca="false">$E$2*G6950+Q6949</f>
        <v>3465.22701802312</v>
      </c>
    </row>
    <row r="6951" customFormat="false" ht="12.8" hidden="false" customHeight="false" outlineLevel="0" collapsed="false">
      <c r="F6951" s="0" t="n">
        <v>6950</v>
      </c>
      <c r="G6951" s="0" t="n">
        <v>10.3957640568914</v>
      </c>
      <c r="H6951" s="0" t="n">
        <f aca="false">G6951+H6950</f>
        <v>346533.097566369</v>
      </c>
      <c r="I6951" s="0" t="n">
        <f aca="false">I6950+M6950</f>
        <v>6120886.85623717</v>
      </c>
      <c r="J6951" s="4" t="n">
        <f aca="false">G6951/1000000</f>
        <v>1.03957640568914E-005</v>
      </c>
      <c r="K6951" s="0" t="n">
        <f aca="false">K6950+M6950</f>
        <v>7220886.85623718</v>
      </c>
      <c r="L6951" s="0" t="n">
        <f aca="false">$A$2-K6951</f>
        <v>14779113.1437628</v>
      </c>
      <c r="M6951" s="0" t="n">
        <f aca="false">L6951*J6951</f>
        <v>153.640173212661</v>
      </c>
      <c r="N6951" s="0" t="n">
        <f aca="false">M6951*$C$9</f>
        <v>107.548121248863</v>
      </c>
      <c r="O6951" s="0" t="n">
        <f aca="false">M6951*$C$10</f>
        <v>15.3640173212661</v>
      </c>
      <c r="P6951" s="0" t="n">
        <f aca="false">M6951*$C$11</f>
        <v>30.7280346425322</v>
      </c>
      <c r="Q6951" s="0" t="n">
        <f aca="false">$E$2*G6951+Q6950</f>
        <v>3465.33097566369</v>
      </c>
    </row>
    <row r="6952" customFormat="false" ht="12.8" hidden="false" customHeight="false" outlineLevel="0" collapsed="false">
      <c r="F6952" s="0" t="n">
        <v>6951</v>
      </c>
      <c r="G6952" s="0" t="n">
        <v>32.8319261288966</v>
      </c>
      <c r="H6952" s="0" t="n">
        <f aca="false">G6952+H6951</f>
        <v>346565.929492498</v>
      </c>
      <c r="I6952" s="0" t="n">
        <f aca="false">I6951+M6951</f>
        <v>6121040.49641038</v>
      </c>
      <c r="J6952" s="4" t="n">
        <f aca="false">G6952/1000000</f>
        <v>3.28319261288966E-005</v>
      </c>
      <c r="K6952" s="0" t="n">
        <f aca="false">K6951+M6951</f>
        <v>7221040.49641039</v>
      </c>
      <c r="L6952" s="0" t="n">
        <f aca="false">$A$2-K6952</f>
        <v>14778959.5035896</v>
      </c>
      <c r="M6952" s="0" t="n">
        <f aca="false">L6952*J6952</f>
        <v>485.221706683809</v>
      </c>
      <c r="N6952" s="0" t="n">
        <f aca="false">M6952*$C$9</f>
        <v>339.655194678666</v>
      </c>
      <c r="O6952" s="0" t="n">
        <f aca="false">M6952*$C$10</f>
        <v>48.5221706683809</v>
      </c>
      <c r="P6952" s="0" t="n">
        <f aca="false">M6952*$C$11</f>
        <v>97.0443413367618</v>
      </c>
      <c r="Q6952" s="0" t="n">
        <f aca="false">$E$2*G6952+Q6951</f>
        <v>3465.65929492498</v>
      </c>
    </row>
    <row r="6953" customFormat="false" ht="12.8" hidden="false" customHeight="false" outlineLevel="0" collapsed="false">
      <c r="F6953" s="0" t="n">
        <v>6952</v>
      </c>
      <c r="G6953" s="0" t="n">
        <v>71.8684515033349</v>
      </c>
      <c r="H6953" s="0" t="n">
        <f aca="false">G6953+H6952</f>
        <v>346637.797944001</v>
      </c>
      <c r="I6953" s="0" t="n">
        <f aca="false">I6952+M6952</f>
        <v>6121525.71811707</v>
      </c>
      <c r="J6953" s="4" t="n">
        <f aca="false">G6953/1000000</f>
        <v>7.18684515033349E-005</v>
      </c>
      <c r="K6953" s="0" t="n">
        <f aca="false">K6952+M6952</f>
        <v>7221525.71811707</v>
      </c>
      <c r="L6953" s="0" t="n">
        <f aca="false">$A$2-K6953</f>
        <v>14778474.2818829</v>
      </c>
      <c r="M6953" s="0" t="n">
        <f aca="false">L6953*J6953</f>
        <v>1062.10606222079</v>
      </c>
      <c r="N6953" s="0" t="n">
        <f aca="false">M6953*$C$9</f>
        <v>743.474243554553</v>
      </c>
      <c r="O6953" s="0" t="n">
        <f aca="false">M6953*$C$10</f>
        <v>106.210606222079</v>
      </c>
      <c r="P6953" s="0" t="n">
        <f aca="false">M6953*$C$11</f>
        <v>212.421212444158</v>
      </c>
      <c r="Q6953" s="0" t="n">
        <f aca="false">$E$2*G6953+Q6952</f>
        <v>3466.37797944001</v>
      </c>
    </row>
    <row r="6954" customFormat="false" ht="12.8" hidden="false" customHeight="false" outlineLevel="0" collapsed="false">
      <c r="F6954" s="0" t="n">
        <v>6953</v>
      </c>
      <c r="G6954" s="3" t="n">
        <v>25.5845042286748</v>
      </c>
      <c r="H6954" s="0" t="n">
        <f aca="false">G6954+H6953</f>
        <v>346663.38244823</v>
      </c>
      <c r="I6954" s="0" t="n">
        <f aca="false">I6953+M6953</f>
        <v>6122587.82417929</v>
      </c>
      <c r="J6954" s="4" t="n">
        <f aca="false">G6954/1000000</f>
        <v>2.55845042286748E-005</v>
      </c>
      <c r="K6954" s="0" t="n">
        <f aca="false">K6953+M6953</f>
        <v>7222587.82417929</v>
      </c>
      <c r="L6954" s="0" t="n">
        <f aca="false">$A$2-K6954</f>
        <v>14777412.1758207</v>
      </c>
      <c r="M6954" s="0" t="n">
        <f aca="false">L6954*J6954</f>
        <v>378.072764301155</v>
      </c>
      <c r="N6954" s="0" t="n">
        <f aca="false">M6954*$C$9</f>
        <v>264.650935010809</v>
      </c>
      <c r="O6954" s="0" t="n">
        <f aca="false">M6954*$C$10</f>
        <v>37.8072764301155</v>
      </c>
      <c r="P6954" s="0" t="n">
        <f aca="false">M6954*$C$11</f>
        <v>75.614552860231</v>
      </c>
      <c r="Q6954" s="0" t="n">
        <f aca="false">$E$2*G6954+Q6953</f>
        <v>3466.6338244823</v>
      </c>
    </row>
    <row r="6955" customFormat="false" ht="12.8" hidden="false" customHeight="false" outlineLevel="0" collapsed="false">
      <c r="F6955" s="0" t="n">
        <v>6954</v>
      </c>
      <c r="G6955" s="0" t="n">
        <v>10.6582667431905</v>
      </c>
      <c r="H6955" s="0" t="n">
        <f aca="false">G6955+H6954</f>
        <v>346674.040714973</v>
      </c>
      <c r="I6955" s="0" t="n">
        <f aca="false">I6954+M6954</f>
        <v>6122965.89694359</v>
      </c>
      <c r="J6955" s="4" t="n">
        <f aca="false">G6955/1000000</f>
        <v>1.06582667431905E-005</v>
      </c>
      <c r="K6955" s="0" t="n">
        <f aca="false">K6954+M6954</f>
        <v>7222965.89694359</v>
      </c>
      <c r="L6955" s="0" t="n">
        <f aca="false">$A$2-K6955</f>
        <v>14777034.1030564</v>
      </c>
      <c r="M6955" s="0" t="n">
        <f aca="false">L6955*J6955</f>
        <v>157.497571143599</v>
      </c>
      <c r="N6955" s="0" t="n">
        <f aca="false">M6955*$C$9</f>
        <v>110.248299800519</v>
      </c>
      <c r="O6955" s="0" t="n">
        <f aca="false">M6955*$C$10</f>
        <v>15.7497571143599</v>
      </c>
      <c r="P6955" s="0" t="n">
        <f aca="false">M6955*$C$11</f>
        <v>31.4995142287198</v>
      </c>
      <c r="Q6955" s="0" t="n">
        <f aca="false">$E$2*G6955+Q6954</f>
        <v>3466.74040714973</v>
      </c>
    </row>
    <row r="6956" customFormat="false" ht="12.8" hidden="false" customHeight="false" outlineLevel="0" collapsed="false">
      <c r="F6956" s="0" t="n">
        <v>6955</v>
      </c>
      <c r="G6956" s="0" t="n">
        <v>21.9601246393043</v>
      </c>
      <c r="H6956" s="0" t="n">
        <f aca="false">G6956+H6955</f>
        <v>346696.000839612</v>
      </c>
      <c r="I6956" s="0" t="n">
        <f aca="false">I6955+M6955</f>
        <v>6123123.39451473</v>
      </c>
      <c r="J6956" s="4" t="n">
        <f aca="false">G6956/1000000</f>
        <v>2.19601246393043E-005</v>
      </c>
      <c r="K6956" s="0" t="n">
        <f aca="false">K6955+M6955</f>
        <v>7223123.39451474</v>
      </c>
      <c r="L6956" s="0" t="n">
        <f aca="false">$A$2-K6956</f>
        <v>14776876.6054853</v>
      </c>
      <c r="M6956" s="0" t="n">
        <f aca="false">L6956*J6956</f>
        <v>324.502052036077</v>
      </c>
      <c r="N6956" s="0" t="n">
        <f aca="false">M6956*$C$9</f>
        <v>227.151436425254</v>
      </c>
      <c r="O6956" s="0" t="n">
        <f aca="false">M6956*$C$10</f>
        <v>32.4502052036077</v>
      </c>
      <c r="P6956" s="0" t="n">
        <f aca="false">M6956*$C$11</f>
        <v>64.9004104072154</v>
      </c>
      <c r="Q6956" s="0" t="n">
        <f aca="false">$E$2*G6956+Q6955</f>
        <v>3466.96000839613</v>
      </c>
    </row>
    <row r="6957" customFormat="false" ht="12.8" hidden="false" customHeight="false" outlineLevel="0" collapsed="false">
      <c r="F6957" s="0" t="n">
        <v>6956</v>
      </c>
      <c r="G6957" s="0" t="n">
        <v>52.2300243977148</v>
      </c>
      <c r="H6957" s="0" t="n">
        <f aca="false">G6957+H6956</f>
        <v>346748.23086401</v>
      </c>
      <c r="I6957" s="0" t="n">
        <f aca="false">I6956+M6956</f>
        <v>6123447.89656677</v>
      </c>
      <c r="J6957" s="4" t="n">
        <f aca="false">G6957/1000000</f>
        <v>5.22300243977148E-005</v>
      </c>
      <c r="K6957" s="0" t="n">
        <f aca="false">K6956+M6956</f>
        <v>7223447.89656677</v>
      </c>
      <c r="L6957" s="0" t="n">
        <f aca="false">$A$2-K6957</f>
        <v>14776552.1034332</v>
      </c>
      <c r="M6957" s="0" t="n">
        <f aca="false">L6957*J6957</f>
        <v>771.779676876421</v>
      </c>
      <c r="N6957" s="0" t="n">
        <f aca="false">M6957*$C$9</f>
        <v>540.245773813495</v>
      </c>
      <c r="O6957" s="0" t="n">
        <f aca="false">M6957*$C$10</f>
        <v>77.1779676876421</v>
      </c>
      <c r="P6957" s="0" t="n">
        <f aca="false">M6957*$C$11</f>
        <v>154.355935375284</v>
      </c>
      <c r="Q6957" s="0" t="n">
        <f aca="false">$E$2*G6957+Q6956</f>
        <v>3467.4823086401</v>
      </c>
    </row>
    <row r="6958" customFormat="false" ht="12.8" hidden="false" customHeight="false" outlineLevel="0" collapsed="false">
      <c r="F6958" s="0" t="n">
        <v>6957</v>
      </c>
      <c r="G6958" s="3" t="n">
        <v>97.9839110687655</v>
      </c>
      <c r="H6958" s="0" t="n">
        <f aca="false">G6958+H6957</f>
        <v>346846.214775079</v>
      </c>
      <c r="I6958" s="0" t="n">
        <f aca="false">I6957+M6957</f>
        <v>6124219.67624365</v>
      </c>
      <c r="J6958" s="4" t="n">
        <f aca="false">G6958/1000000</f>
        <v>9.79839110687655E-005</v>
      </c>
      <c r="K6958" s="0" t="n">
        <f aca="false">K6957+M6957</f>
        <v>7224219.67624365</v>
      </c>
      <c r="L6958" s="0" t="n">
        <f aca="false">$A$2-K6958</f>
        <v>14775780.3237564</v>
      </c>
      <c r="M6958" s="0" t="n">
        <f aca="false">L6958*J6958</f>
        <v>1447.78874521456</v>
      </c>
      <c r="N6958" s="0" t="n">
        <f aca="false">M6958*$C$9</f>
        <v>1013.45212165019</v>
      </c>
      <c r="O6958" s="0" t="n">
        <f aca="false">M6958*$C$10</f>
        <v>144.778874521456</v>
      </c>
      <c r="P6958" s="0" t="n">
        <f aca="false">M6958*$C$11</f>
        <v>289.557749042912</v>
      </c>
      <c r="Q6958" s="0" t="n">
        <f aca="false">$E$2*G6958+Q6957</f>
        <v>3468.46214775079</v>
      </c>
    </row>
    <row r="6959" customFormat="false" ht="12.8" hidden="false" customHeight="false" outlineLevel="0" collapsed="false">
      <c r="F6959" s="0" t="n">
        <v>6958</v>
      </c>
      <c r="G6959" s="0" t="n">
        <v>5.02051052989471</v>
      </c>
      <c r="H6959" s="0" t="n">
        <f aca="false">G6959+H6958</f>
        <v>346851.235285609</v>
      </c>
      <c r="I6959" s="0" t="n">
        <f aca="false">I6958+M6958</f>
        <v>6125667.46498886</v>
      </c>
      <c r="J6959" s="4" t="n">
        <f aca="false">G6959/1000000</f>
        <v>5.02051052989472E-006</v>
      </c>
      <c r="K6959" s="0" t="n">
        <f aca="false">K6958+M6958</f>
        <v>7225667.46498886</v>
      </c>
      <c r="L6959" s="0" t="n">
        <f aca="false">$A$2-K6959</f>
        <v>14774332.5350111</v>
      </c>
      <c r="M6959" s="0" t="n">
        <f aca="false">L6959*J6959</f>
        <v>74.1746920641895</v>
      </c>
      <c r="N6959" s="0" t="n">
        <f aca="false">M6959*$C$9</f>
        <v>51.9222844449327</v>
      </c>
      <c r="O6959" s="0" t="n">
        <f aca="false">M6959*$C$10</f>
        <v>7.41746920641895</v>
      </c>
      <c r="P6959" s="0" t="n">
        <f aca="false">M6959*$C$11</f>
        <v>14.8349384128379</v>
      </c>
      <c r="Q6959" s="0" t="n">
        <f aca="false">$E$2*G6959+Q6958</f>
        <v>3468.51235285609</v>
      </c>
    </row>
    <row r="6960" customFormat="false" ht="12.8" hidden="false" customHeight="false" outlineLevel="0" collapsed="false">
      <c r="F6960" s="0" t="n">
        <v>6959</v>
      </c>
      <c r="G6960" s="0" t="n">
        <v>74.362868602534</v>
      </c>
      <c r="H6960" s="0" t="n">
        <f aca="false">G6960+H6959</f>
        <v>346925.598154211</v>
      </c>
      <c r="I6960" s="0" t="n">
        <f aca="false">I6959+M6959</f>
        <v>6125741.63968092</v>
      </c>
      <c r="J6960" s="4" t="n">
        <f aca="false">G6960/1000000</f>
        <v>7.4362868602534E-005</v>
      </c>
      <c r="K6960" s="0" t="n">
        <f aca="false">K6959+M6959</f>
        <v>7225741.63968093</v>
      </c>
      <c r="L6960" s="0" t="n">
        <f aca="false">$A$2-K6960</f>
        <v>14774258.3603191</v>
      </c>
      <c r="M6960" s="0" t="n">
        <f aca="false">L6960*J6960</f>
        <v>1098.6562331483</v>
      </c>
      <c r="N6960" s="0" t="n">
        <f aca="false">M6960*$C$9</f>
        <v>769.05936320381</v>
      </c>
      <c r="O6960" s="0" t="n">
        <f aca="false">M6960*$C$10</f>
        <v>109.86562331483</v>
      </c>
      <c r="P6960" s="0" t="n">
        <f aca="false">M6960*$C$11</f>
        <v>219.73124662966</v>
      </c>
      <c r="Q6960" s="0" t="n">
        <f aca="false">$E$2*G6960+Q6959</f>
        <v>3469.25598154212</v>
      </c>
    </row>
    <row r="6961" customFormat="false" ht="12.8" hidden="false" customHeight="false" outlineLevel="0" collapsed="false">
      <c r="F6961" s="0" t="n">
        <v>6960</v>
      </c>
      <c r="G6961" s="0" t="n">
        <v>85.2513193199194</v>
      </c>
      <c r="H6961" s="0" t="n">
        <f aca="false">G6961+H6960</f>
        <v>347010.849473531</v>
      </c>
      <c r="I6961" s="0" t="n">
        <f aca="false">I6960+M6960</f>
        <v>6126840.29591407</v>
      </c>
      <c r="J6961" s="4" t="n">
        <f aca="false">G6961/1000000</f>
        <v>8.52513193199193E-005</v>
      </c>
      <c r="K6961" s="0" t="n">
        <f aca="false">K6960+M6960</f>
        <v>7226840.29591408</v>
      </c>
      <c r="L6961" s="0" t="n">
        <f aca="false">$A$2-K6961</f>
        <v>14773159.7040859</v>
      </c>
      <c r="M6961" s="0" t="n">
        <f aca="false">L6961*J6961</f>
        <v>1259.43135529719</v>
      </c>
      <c r="N6961" s="0" t="n">
        <f aca="false">M6961*$C$9</f>
        <v>881.601948708033</v>
      </c>
      <c r="O6961" s="0" t="n">
        <f aca="false">M6961*$C$10</f>
        <v>125.943135529719</v>
      </c>
      <c r="P6961" s="0" t="n">
        <f aca="false">M6961*$C$11</f>
        <v>251.886271059438</v>
      </c>
      <c r="Q6961" s="0" t="n">
        <f aca="false">$E$2*G6961+Q6960</f>
        <v>3470.10849473531</v>
      </c>
    </row>
    <row r="6962" customFormat="false" ht="12.8" hidden="false" customHeight="false" outlineLevel="0" collapsed="false">
      <c r="F6962" s="0" t="n">
        <v>6961</v>
      </c>
      <c r="G6962" s="3" t="n">
        <v>66.7709212139174</v>
      </c>
      <c r="H6962" s="0" t="n">
        <f aca="false">G6962+H6961</f>
        <v>347077.620394745</v>
      </c>
      <c r="I6962" s="0" t="n">
        <f aca="false">I6961+M6961</f>
        <v>6128099.72726937</v>
      </c>
      <c r="J6962" s="4" t="n">
        <f aca="false">G6962/1000000</f>
        <v>6.67709212139174E-005</v>
      </c>
      <c r="K6962" s="0" t="n">
        <f aca="false">K6961+M6961</f>
        <v>7228099.72726937</v>
      </c>
      <c r="L6962" s="0" t="n">
        <f aca="false">$A$2-K6962</f>
        <v>14771900.2727306</v>
      </c>
      <c r="M6962" s="0" t="n">
        <f aca="false">L6962*J6962</f>
        <v>986.333389290342</v>
      </c>
      <c r="N6962" s="0" t="n">
        <f aca="false">M6962*$C$9</f>
        <v>690.433372503239</v>
      </c>
      <c r="O6962" s="0" t="n">
        <f aca="false">M6962*$C$10</f>
        <v>98.6333389290342</v>
      </c>
      <c r="P6962" s="0" t="n">
        <f aca="false">M6962*$C$11</f>
        <v>197.266677858068</v>
      </c>
      <c r="Q6962" s="0" t="n">
        <f aca="false">$E$2*G6962+Q6961</f>
        <v>3470.77620394745</v>
      </c>
    </row>
    <row r="6963" customFormat="false" ht="12.8" hidden="false" customHeight="false" outlineLevel="0" collapsed="false">
      <c r="F6963" s="0" t="n">
        <v>6962</v>
      </c>
      <c r="G6963" s="0" t="n">
        <v>70.5178085940096</v>
      </c>
      <c r="H6963" s="0" t="n">
        <f aca="false">G6963+H6962</f>
        <v>347148.138203339</v>
      </c>
      <c r="I6963" s="0" t="n">
        <f aca="false">I6962+M6962</f>
        <v>6129086.06065866</v>
      </c>
      <c r="J6963" s="4" t="n">
        <f aca="false">G6963/1000000</f>
        <v>7.05178085940096E-005</v>
      </c>
      <c r="K6963" s="0" t="n">
        <f aca="false">K6962+M6962</f>
        <v>7229086.06065866</v>
      </c>
      <c r="L6963" s="0" t="n">
        <f aca="false">$A$2-K6963</f>
        <v>14770913.9393413</v>
      </c>
      <c r="M6963" s="0" t="n">
        <f aca="false">L6963*J6963</f>
        <v>1041.61248193306</v>
      </c>
      <c r="N6963" s="0" t="n">
        <f aca="false">M6963*$C$9</f>
        <v>729.128737353142</v>
      </c>
      <c r="O6963" s="0" t="n">
        <f aca="false">M6963*$C$10</f>
        <v>104.161248193306</v>
      </c>
      <c r="P6963" s="0" t="n">
        <f aca="false">M6963*$C$11</f>
        <v>208.322496386612</v>
      </c>
      <c r="Q6963" s="0" t="n">
        <f aca="false">$E$2*G6963+Q6962</f>
        <v>3471.48138203339</v>
      </c>
    </row>
    <row r="6964" customFormat="false" ht="12.8" hidden="false" customHeight="false" outlineLevel="0" collapsed="false">
      <c r="F6964" s="0" t="n">
        <v>6963</v>
      </c>
      <c r="G6964" s="0" t="n">
        <v>80.7598468293674</v>
      </c>
      <c r="H6964" s="0" t="n">
        <f aca="false">G6964+H6963</f>
        <v>347228.898050169</v>
      </c>
      <c r="I6964" s="0" t="n">
        <f aca="false">I6963+M6963</f>
        <v>6130127.67314059</v>
      </c>
      <c r="J6964" s="4" t="n">
        <f aca="false">G6964/1000000</f>
        <v>8.07598468293674E-005</v>
      </c>
      <c r="K6964" s="0" t="n">
        <f aca="false">K6963+M6963</f>
        <v>7230127.6731406</v>
      </c>
      <c r="L6964" s="0" t="n">
        <f aca="false">$A$2-K6964</f>
        <v>14769872.3268594</v>
      </c>
      <c r="M6964" s="0" t="n">
        <f aca="false">L6964*J6964</f>
        <v>1192.81262680648</v>
      </c>
      <c r="N6964" s="0" t="n">
        <f aca="false">M6964*$C$9</f>
        <v>834.968838764536</v>
      </c>
      <c r="O6964" s="0" t="n">
        <f aca="false">M6964*$C$10</f>
        <v>119.281262680648</v>
      </c>
      <c r="P6964" s="0" t="n">
        <f aca="false">M6964*$C$11</f>
        <v>238.562525361296</v>
      </c>
      <c r="Q6964" s="0" t="n">
        <f aca="false">$E$2*G6964+Q6963</f>
        <v>3472.28898050169</v>
      </c>
    </row>
    <row r="6965" customFormat="false" ht="12.8" hidden="false" customHeight="false" outlineLevel="0" collapsed="false">
      <c r="F6965" s="0" t="n">
        <v>6964</v>
      </c>
      <c r="G6965" s="0" t="n">
        <v>42.4298972458811</v>
      </c>
      <c r="H6965" s="0" t="n">
        <f aca="false">G6965+H6964</f>
        <v>347271.327947414</v>
      </c>
      <c r="I6965" s="0" t="n">
        <f aca="false">I6964+M6964</f>
        <v>6131320.4857674</v>
      </c>
      <c r="J6965" s="4" t="n">
        <f aca="false">G6965/1000000</f>
        <v>4.24298972458811E-005</v>
      </c>
      <c r="K6965" s="0" t="n">
        <f aca="false">K6964+M6964</f>
        <v>7231320.4857674</v>
      </c>
      <c r="L6965" s="0" t="n">
        <f aca="false">$A$2-K6965</f>
        <v>14768679.5142326</v>
      </c>
      <c r="M6965" s="0" t="n">
        <f aca="false">L6965*J6965</f>
        <v>626.633554246239</v>
      </c>
      <c r="N6965" s="0" t="n">
        <f aca="false">M6965*$C$9</f>
        <v>438.643487972367</v>
      </c>
      <c r="O6965" s="0" t="n">
        <f aca="false">M6965*$C$10</f>
        <v>62.6633554246239</v>
      </c>
      <c r="P6965" s="0" t="n">
        <f aca="false">M6965*$C$11</f>
        <v>125.326710849248</v>
      </c>
      <c r="Q6965" s="0" t="n">
        <f aca="false">$E$2*G6965+Q6964</f>
        <v>3472.71327947415</v>
      </c>
    </row>
    <row r="6966" customFormat="false" ht="12.8" hidden="false" customHeight="false" outlineLevel="0" collapsed="false">
      <c r="F6966" s="0" t="n">
        <v>6965</v>
      </c>
      <c r="G6966" s="3" t="n">
        <v>32.2496772978181</v>
      </c>
      <c r="H6966" s="0" t="n">
        <f aca="false">G6966+H6965</f>
        <v>347303.577624712</v>
      </c>
      <c r="I6966" s="0" t="n">
        <f aca="false">I6965+M6965</f>
        <v>6131947.11932165</v>
      </c>
      <c r="J6966" s="4" t="n">
        <f aca="false">G6966/1000000</f>
        <v>3.22496772978181E-005</v>
      </c>
      <c r="K6966" s="0" t="n">
        <f aca="false">K6965+M6965</f>
        <v>7231947.11932165</v>
      </c>
      <c r="L6966" s="0" t="n">
        <f aca="false">$A$2-K6966</f>
        <v>14768052.8806784</v>
      </c>
      <c r="M6966" s="0" t="n">
        <f aca="false">L6966*J6966</f>
        <v>476.264939718989</v>
      </c>
      <c r="N6966" s="0" t="n">
        <f aca="false">M6966*$C$9</f>
        <v>333.385457803292</v>
      </c>
      <c r="O6966" s="0" t="n">
        <f aca="false">M6966*$C$10</f>
        <v>47.6264939718989</v>
      </c>
      <c r="P6966" s="0" t="n">
        <f aca="false">M6966*$C$11</f>
        <v>95.2529879437978</v>
      </c>
      <c r="Q6966" s="0" t="n">
        <f aca="false">$E$2*G6966+Q6965</f>
        <v>3473.03577624712</v>
      </c>
    </row>
    <row r="6967" customFormat="false" ht="12.8" hidden="false" customHeight="false" outlineLevel="0" collapsed="false">
      <c r="F6967" s="0" t="n">
        <v>6966</v>
      </c>
      <c r="G6967" s="0" t="n">
        <v>73.095653419422</v>
      </c>
      <c r="H6967" s="0" t="n">
        <f aca="false">G6967+H6966</f>
        <v>347376.673278132</v>
      </c>
      <c r="I6967" s="0" t="n">
        <f aca="false">I6966+M6966</f>
        <v>6132423.38426137</v>
      </c>
      <c r="J6967" s="4" t="n">
        <f aca="false">G6967/1000000</f>
        <v>7.3095653419422E-005</v>
      </c>
      <c r="K6967" s="0" t="n">
        <f aca="false">K6966+M6966</f>
        <v>7232423.38426137</v>
      </c>
      <c r="L6967" s="0" t="n">
        <f aca="false">$A$2-K6967</f>
        <v>14767576.6157386</v>
      </c>
      <c r="M6967" s="0" t="n">
        <f aca="false">L6967*J6967</f>
        <v>1079.44566214879</v>
      </c>
      <c r="N6967" s="0" t="n">
        <f aca="false">M6967*$C$9</f>
        <v>755.611963504153</v>
      </c>
      <c r="O6967" s="0" t="n">
        <f aca="false">M6967*$C$10</f>
        <v>107.944566214879</v>
      </c>
      <c r="P6967" s="0" t="n">
        <f aca="false">M6967*$C$11</f>
        <v>215.889132429758</v>
      </c>
      <c r="Q6967" s="0" t="n">
        <f aca="false">$E$2*G6967+Q6966</f>
        <v>3473.76673278132</v>
      </c>
    </row>
    <row r="6968" customFormat="false" ht="12.8" hidden="false" customHeight="false" outlineLevel="0" collapsed="false">
      <c r="F6968" s="0" t="n">
        <v>6967</v>
      </c>
      <c r="G6968" s="0" t="n">
        <v>24.5457229824769</v>
      </c>
      <c r="H6968" s="0" t="n">
        <f aca="false">G6968+H6967</f>
        <v>347401.219001114</v>
      </c>
      <c r="I6968" s="0" t="n">
        <f aca="false">I6967+M6967</f>
        <v>6133502.82992351</v>
      </c>
      <c r="J6968" s="4" t="n">
        <f aca="false">G6968/1000000</f>
        <v>2.45457229824769E-005</v>
      </c>
      <c r="K6968" s="0" t="n">
        <f aca="false">K6967+M6967</f>
        <v>7233502.82992352</v>
      </c>
      <c r="L6968" s="0" t="n">
        <f aca="false">$A$2-K6968</f>
        <v>14766497.1700765</v>
      </c>
      <c r="M6968" s="0" t="n">
        <f aca="false">L6968*J6968</f>
        <v>362.454348958227</v>
      </c>
      <c r="N6968" s="0" t="n">
        <f aca="false">M6968*$C$9</f>
        <v>253.718044270759</v>
      </c>
      <c r="O6968" s="0" t="n">
        <f aca="false">M6968*$C$10</f>
        <v>36.2454348958227</v>
      </c>
      <c r="P6968" s="0" t="n">
        <f aca="false">M6968*$C$11</f>
        <v>72.4908697916454</v>
      </c>
      <c r="Q6968" s="0" t="n">
        <f aca="false">$E$2*G6968+Q6967</f>
        <v>3474.01219001114</v>
      </c>
    </row>
    <row r="6969" customFormat="false" ht="12.8" hidden="false" customHeight="false" outlineLevel="0" collapsed="false">
      <c r="F6969" s="0" t="n">
        <v>6968</v>
      </c>
      <c r="G6969" s="0" t="n">
        <v>11.4058026988879</v>
      </c>
      <c r="H6969" s="0" t="n">
        <f aca="false">G6969+H6968</f>
        <v>347412.624803813</v>
      </c>
      <c r="I6969" s="0" t="n">
        <f aca="false">I6968+M6968</f>
        <v>6133865.28427247</v>
      </c>
      <c r="J6969" s="4" t="n">
        <f aca="false">G6969/1000000</f>
        <v>1.14058026988879E-005</v>
      </c>
      <c r="K6969" s="0" t="n">
        <f aca="false">K6968+M6968</f>
        <v>7233865.28427248</v>
      </c>
      <c r="L6969" s="0" t="n">
        <f aca="false">$A$2-K6969</f>
        <v>14766134.7157275</v>
      </c>
      <c r="M6969" s="0" t="n">
        <f aca="false">L6969*J6969</f>
        <v>168.419619192787</v>
      </c>
      <c r="N6969" s="0" t="n">
        <f aca="false">M6969*$C$9</f>
        <v>117.893733434951</v>
      </c>
      <c r="O6969" s="0" t="n">
        <f aca="false">M6969*$C$10</f>
        <v>16.8419619192787</v>
      </c>
      <c r="P6969" s="0" t="n">
        <f aca="false">M6969*$C$11</f>
        <v>33.6839238385574</v>
      </c>
      <c r="Q6969" s="0" t="n">
        <f aca="false">$E$2*G6969+Q6968</f>
        <v>3474.12624803813</v>
      </c>
    </row>
    <row r="6970" customFormat="false" ht="12.8" hidden="false" customHeight="false" outlineLevel="0" collapsed="false">
      <c r="F6970" s="0" t="n">
        <v>6969</v>
      </c>
      <c r="G6970" s="3" t="n">
        <v>96.0690518457036</v>
      </c>
      <c r="H6970" s="0" t="n">
        <f aca="false">G6970+H6969</f>
        <v>347508.693855659</v>
      </c>
      <c r="I6970" s="0" t="n">
        <f aca="false">I6969+M6969</f>
        <v>6134033.70389166</v>
      </c>
      <c r="J6970" s="4" t="n">
        <f aca="false">G6970/1000000</f>
        <v>9.60690518457036E-005</v>
      </c>
      <c r="K6970" s="0" t="n">
        <f aca="false">K6969+M6969</f>
        <v>7234033.70389167</v>
      </c>
      <c r="L6970" s="0" t="n">
        <f aca="false">$A$2-K6970</f>
        <v>14765966.2961083</v>
      </c>
      <c r="M6970" s="0" t="n">
        <f aca="false">L6970*J6970</f>
        <v>1418.55238165274</v>
      </c>
      <c r="N6970" s="0" t="n">
        <f aca="false">M6970*$C$9</f>
        <v>992.986667156918</v>
      </c>
      <c r="O6970" s="0" t="n">
        <f aca="false">M6970*$C$10</f>
        <v>141.855238165274</v>
      </c>
      <c r="P6970" s="0" t="n">
        <f aca="false">M6970*$C$11</f>
        <v>283.710476330548</v>
      </c>
      <c r="Q6970" s="0" t="n">
        <f aca="false">$E$2*G6970+Q6969</f>
        <v>3475.08693855659</v>
      </c>
    </row>
    <row r="6971" customFormat="false" ht="12.8" hidden="false" customHeight="false" outlineLevel="0" collapsed="false">
      <c r="F6971" s="0" t="n">
        <v>6970</v>
      </c>
      <c r="G6971" s="0" t="n">
        <v>67.9548393768228</v>
      </c>
      <c r="H6971" s="0" t="n">
        <f aca="false">G6971+H6970</f>
        <v>347576.648695036</v>
      </c>
      <c r="I6971" s="0" t="n">
        <f aca="false">I6970+M6970</f>
        <v>6135452.25627332</v>
      </c>
      <c r="J6971" s="4" t="n">
        <f aca="false">G6971/1000000</f>
        <v>6.79548393768228E-005</v>
      </c>
      <c r="K6971" s="0" t="n">
        <f aca="false">K6970+M6970</f>
        <v>7235452.25627332</v>
      </c>
      <c r="L6971" s="0" t="n">
        <f aca="false">$A$2-K6971</f>
        <v>14764547.7437267</v>
      </c>
      <c r="M6971" s="0" t="n">
        <f aca="false">L6971*J6971</f>
        <v>1003.32247039638</v>
      </c>
      <c r="N6971" s="0" t="n">
        <f aca="false">M6971*$C$9</f>
        <v>702.325729277466</v>
      </c>
      <c r="O6971" s="0" t="n">
        <f aca="false">M6971*$C$10</f>
        <v>100.332247039638</v>
      </c>
      <c r="P6971" s="0" t="n">
        <f aca="false">M6971*$C$11</f>
        <v>200.664494079276</v>
      </c>
      <c r="Q6971" s="0" t="n">
        <f aca="false">$E$2*G6971+Q6970</f>
        <v>3475.76648695036</v>
      </c>
    </row>
    <row r="6972" customFormat="false" ht="12.8" hidden="false" customHeight="false" outlineLevel="0" collapsed="false">
      <c r="F6972" s="0" t="n">
        <v>6971</v>
      </c>
      <c r="G6972" s="0" t="n">
        <v>54.7236529124513</v>
      </c>
      <c r="H6972" s="0" t="n">
        <f aca="false">G6972+H6971</f>
        <v>347631.372347948</v>
      </c>
      <c r="I6972" s="0" t="n">
        <f aca="false">I6971+M6971</f>
        <v>6136455.57874371</v>
      </c>
      <c r="J6972" s="4" t="n">
        <f aca="false">G6972/1000000</f>
        <v>5.47236529124513E-005</v>
      </c>
      <c r="K6972" s="0" t="n">
        <f aca="false">K6971+M6971</f>
        <v>7236455.57874372</v>
      </c>
      <c r="L6972" s="0" t="n">
        <f aca="false">$A$2-K6972</f>
        <v>14763544.4212563</v>
      </c>
      <c r="M6972" s="0" t="n">
        <f aca="false">L6972*J6972</f>
        <v>807.915080666386</v>
      </c>
      <c r="N6972" s="0" t="n">
        <f aca="false">M6972*$C$9</f>
        <v>565.54055646647</v>
      </c>
      <c r="O6972" s="0" t="n">
        <f aca="false">M6972*$C$10</f>
        <v>80.7915080666386</v>
      </c>
      <c r="P6972" s="0" t="n">
        <f aca="false">M6972*$C$11</f>
        <v>161.583016133277</v>
      </c>
      <c r="Q6972" s="0" t="n">
        <f aca="false">$E$2*G6972+Q6971</f>
        <v>3476.31372347948</v>
      </c>
    </row>
    <row r="6973" customFormat="false" ht="12.8" hidden="false" customHeight="false" outlineLevel="0" collapsed="false">
      <c r="F6973" s="0" t="n">
        <v>6972</v>
      </c>
      <c r="G6973" s="0" t="n">
        <v>84.1427410552968</v>
      </c>
      <c r="H6973" s="0" t="n">
        <f aca="false">G6973+H6972</f>
        <v>347715.515089003</v>
      </c>
      <c r="I6973" s="0" t="n">
        <f aca="false">I6972+M6972</f>
        <v>6137263.49382438</v>
      </c>
      <c r="J6973" s="4" t="n">
        <f aca="false">G6973/1000000</f>
        <v>8.41427410552968E-005</v>
      </c>
      <c r="K6973" s="0" t="n">
        <f aca="false">K6972+M6972</f>
        <v>7237263.49382438</v>
      </c>
      <c r="L6973" s="0" t="n">
        <f aca="false">$A$2-K6973</f>
        <v>14762736.5061756</v>
      </c>
      <c r="M6973" s="0" t="n">
        <f aca="false">L6973*J6973</f>
        <v>1242.17711510671</v>
      </c>
      <c r="N6973" s="0" t="n">
        <f aca="false">M6973*$C$9</f>
        <v>869.523980574697</v>
      </c>
      <c r="O6973" s="0" t="n">
        <f aca="false">M6973*$C$10</f>
        <v>124.217711510671</v>
      </c>
      <c r="P6973" s="0" t="n">
        <f aca="false">M6973*$C$11</f>
        <v>248.435423021342</v>
      </c>
      <c r="Q6973" s="0" t="n">
        <f aca="false">$E$2*G6973+Q6972</f>
        <v>3477.15515089003</v>
      </c>
    </row>
    <row r="6974" customFormat="false" ht="12.8" hidden="false" customHeight="false" outlineLevel="0" collapsed="false">
      <c r="F6974" s="0" t="n">
        <v>6973</v>
      </c>
      <c r="G6974" s="3" t="n">
        <v>2.29871922994384</v>
      </c>
      <c r="H6974" s="0" t="n">
        <f aca="false">G6974+H6973</f>
        <v>347717.813808233</v>
      </c>
      <c r="I6974" s="0" t="n">
        <f aca="false">I6973+M6973</f>
        <v>6138505.67093949</v>
      </c>
      <c r="J6974" s="4" t="n">
        <f aca="false">G6974/1000000</f>
        <v>2.29871922994384E-006</v>
      </c>
      <c r="K6974" s="0" t="n">
        <f aca="false">K6973+M6973</f>
        <v>7238505.67093949</v>
      </c>
      <c r="L6974" s="0" t="n">
        <f aca="false">$A$2-K6974</f>
        <v>14761494.3290605</v>
      </c>
      <c r="M6974" s="0" t="n">
        <f aca="false">L6974*J6974</f>
        <v>33.9325308769183</v>
      </c>
      <c r="N6974" s="0" t="n">
        <f aca="false">M6974*$C$9</f>
        <v>23.7527716138428</v>
      </c>
      <c r="O6974" s="0" t="n">
        <f aca="false">M6974*$C$10</f>
        <v>3.39325308769183</v>
      </c>
      <c r="P6974" s="0" t="n">
        <f aca="false">M6974*$C$11</f>
        <v>6.78650617538366</v>
      </c>
      <c r="Q6974" s="0" t="n">
        <f aca="false">$E$2*G6974+Q6973</f>
        <v>3477.17813808233</v>
      </c>
    </row>
    <row r="6975" customFormat="false" ht="12.8" hidden="false" customHeight="false" outlineLevel="0" collapsed="false">
      <c r="F6975" s="0" t="n">
        <v>6974</v>
      </c>
      <c r="G6975" s="0" t="n">
        <v>95.2728545485819</v>
      </c>
      <c r="H6975" s="0" t="n">
        <f aca="false">G6975+H6974</f>
        <v>347813.086662782</v>
      </c>
      <c r="I6975" s="0" t="n">
        <f aca="false">I6974+M6974</f>
        <v>6138539.60347037</v>
      </c>
      <c r="J6975" s="4" t="n">
        <f aca="false">G6975/1000000</f>
        <v>9.52728545485819E-005</v>
      </c>
      <c r="K6975" s="0" t="n">
        <f aca="false">K6974+M6974</f>
        <v>7238539.60347037</v>
      </c>
      <c r="L6975" s="0" t="n">
        <f aca="false">$A$2-K6975</f>
        <v>14761460.3965296</v>
      </c>
      <c r="M6975" s="0" t="n">
        <f aca="false">L6975*J6975</f>
        <v>1406.36646928322</v>
      </c>
      <c r="N6975" s="0" t="n">
        <f aca="false">M6975*$C$9</f>
        <v>984.456528498254</v>
      </c>
      <c r="O6975" s="0" t="n">
        <f aca="false">M6975*$C$10</f>
        <v>140.636646928322</v>
      </c>
      <c r="P6975" s="0" t="n">
        <f aca="false">M6975*$C$11</f>
        <v>281.273293856644</v>
      </c>
      <c r="Q6975" s="0" t="n">
        <f aca="false">$E$2*G6975+Q6974</f>
        <v>3478.13086662782</v>
      </c>
    </row>
    <row r="6976" customFormat="false" ht="12.8" hidden="false" customHeight="false" outlineLevel="0" collapsed="false">
      <c r="F6976" s="0" t="n">
        <v>6975</v>
      </c>
      <c r="G6976" s="0" t="n">
        <v>98.5425520418085</v>
      </c>
      <c r="H6976" s="0" t="n">
        <f aca="false">G6976+H6975</f>
        <v>347911.629214824</v>
      </c>
      <c r="I6976" s="0" t="n">
        <f aca="false">I6975+M6975</f>
        <v>6139945.96993965</v>
      </c>
      <c r="J6976" s="4" t="n">
        <f aca="false">G6976/1000000</f>
        <v>9.85425520418085E-005</v>
      </c>
      <c r="K6976" s="0" t="n">
        <f aca="false">K6975+M6975</f>
        <v>7239945.96993965</v>
      </c>
      <c r="L6976" s="0" t="n">
        <f aca="false">$A$2-K6976</f>
        <v>14760054.0300603</v>
      </c>
      <c r="M6976" s="0" t="n">
        <f aca="false">L6976*J6976</f>
        <v>1454.49339239713</v>
      </c>
      <c r="N6976" s="0" t="n">
        <f aca="false">M6976*$C$9</f>
        <v>1018.14537467799</v>
      </c>
      <c r="O6976" s="0" t="n">
        <f aca="false">M6976*$C$10</f>
        <v>145.449339239713</v>
      </c>
      <c r="P6976" s="0" t="n">
        <f aca="false">M6976*$C$11</f>
        <v>290.898678479426</v>
      </c>
      <c r="Q6976" s="0" t="n">
        <f aca="false">$E$2*G6976+Q6975</f>
        <v>3479.11629214824</v>
      </c>
    </row>
    <row r="6977" customFormat="false" ht="12.8" hidden="false" customHeight="false" outlineLevel="0" collapsed="false">
      <c r="F6977" s="0" t="n">
        <v>6976</v>
      </c>
      <c r="G6977" s="0" t="n">
        <v>23.5722635849962</v>
      </c>
      <c r="H6977" s="0" t="n">
        <f aca="false">G6977+H6976</f>
        <v>347935.201478409</v>
      </c>
      <c r="I6977" s="0" t="n">
        <f aca="false">I6976+M6976</f>
        <v>6141400.46333205</v>
      </c>
      <c r="J6977" s="4" t="n">
        <f aca="false">G6977/1000000</f>
        <v>2.35722635849962E-005</v>
      </c>
      <c r="K6977" s="0" t="n">
        <f aca="false">K6976+M6976</f>
        <v>7241400.46333205</v>
      </c>
      <c r="L6977" s="0" t="n">
        <f aca="false">$A$2-K6977</f>
        <v>14758599.536668</v>
      </c>
      <c r="M6977" s="0" t="n">
        <f aca="false">L6977*J6977</f>
        <v>347.893598423739</v>
      </c>
      <c r="N6977" s="0" t="n">
        <f aca="false">M6977*$C$9</f>
        <v>243.525518896617</v>
      </c>
      <c r="O6977" s="0" t="n">
        <f aca="false">M6977*$C$10</f>
        <v>34.7893598423739</v>
      </c>
      <c r="P6977" s="0" t="n">
        <f aca="false">M6977*$C$11</f>
        <v>69.5787196847478</v>
      </c>
      <c r="Q6977" s="0" t="n">
        <f aca="false">$E$2*G6977+Q6976</f>
        <v>3479.35201478409</v>
      </c>
    </row>
    <row r="6978" customFormat="false" ht="12.8" hidden="false" customHeight="false" outlineLevel="0" collapsed="false">
      <c r="F6978" s="0" t="n">
        <v>6977</v>
      </c>
      <c r="G6978" s="3" t="n">
        <v>36.9661471880548</v>
      </c>
      <c r="H6978" s="0" t="n">
        <f aca="false">G6978+H6977</f>
        <v>347972.167625597</v>
      </c>
      <c r="I6978" s="0" t="n">
        <f aca="false">I6977+M6977</f>
        <v>6141748.35693047</v>
      </c>
      <c r="J6978" s="4" t="n">
        <f aca="false">G6978/1000000</f>
        <v>3.69661471880548E-005</v>
      </c>
      <c r="K6978" s="0" t="n">
        <f aca="false">K6977+M6977</f>
        <v>7241748.35693047</v>
      </c>
      <c r="L6978" s="0" t="n">
        <f aca="false">$A$2-K6978</f>
        <v>14758251.6430695</v>
      </c>
      <c r="M6978" s="0" t="n">
        <f aca="false">L6978*J6978</f>
        <v>545.55570247606</v>
      </c>
      <c r="N6978" s="0" t="n">
        <f aca="false">M6978*$C$9</f>
        <v>381.888991733242</v>
      </c>
      <c r="O6978" s="0" t="n">
        <f aca="false">M6978*$C$10</f>
        <v>54.555570247606</v>
      </c>
      <c r="P6978" s="0" t="n">
        <f aca="false">M6978*$C$11</f>
        <v>109.111140495212</v>
      </c>
      <c r="Q6978" s="0" t="n">
        <f aca="false">$E$2*G6978+Q6977</f>
        <v>3479.72167625597</v>
      </c>
    </row>
    <row r="6979" customFormat="false" ht="12.8" hidden="false" customHeight="false" outlineLevel="0" collapsed="false">
      <c r="F6979" s="0" t="n">
        <v>6978</v>
      </c>
      <c r="G6979" s="0" t="n">
        <v>9.07601518259756</v>
      </c>
      <c r="H6979" s="0" t="n">
        <f aca="false">G6979+H6978</f>
        <v>347981.243640779</v>
      </c>
      <c r="I6979" s="0" t="n">
        <f aca="false">I6978+M6978</f>
        <v>6142293.91263294</v>
      </c>
      <c r="J6979" s="4" t="n">
        <f aca="false">G6979/1000000</f>
        <v>9.07601518259756E-006</v>
      </c>
      <c r="K6979" s="0" t="n">
        <f aca="false">K6978+M6978</f>
        <v>7242293.91263295</v>
      </c>
      <c r="L6979" s="0" t="n">
        <f aca="false">$A$2-K6979</f>
        <v>14757706.0873671</v>
      </c>
      <c r="M6979" s="0" t="n">
        <f aca="false">L6979*J6979</f>
        <v>133.941164509256</v>
      </c>
      <c r="N6979" s="0" t="n">
        <f aca="false">M6979*$C$9</f>
        <v>93.7588151564792</v>
      </c>
      <c r="O6979" s="0" t="n">
        <f aca="false">M6979*$C$10</f>
        <v>13.3941164509256</v>
      </c>
      <c r="P6979" s="0" t="n">
        <f aca="false">M6979*$C$11</f>
        <v>26.7882329018512</v>
      </c>
      <c r="Q6979" s="0" t="n">
        <f aca="false">$E$2*G6979+Q6978</f>
        <v>3479.81243640779</v>
      </c>
    </row>
    <row r="6980" customFormat="false" ht="12.8" hidden="false" customHeight="false" outlineLevel="0" collapsed="false">
      <c r="F6980" s="0" t="n">
        <v>6979</v>
      </c>
      <c r="G6980" s="0" t="n">
        <v>55.9414244478624</v>
      </c>
      <c r="H6980" s="0" t="n">
        <f aca="false">G6980+H6979</f>
        <v>348037.185065227</v>
      </c>
      <c r="I6980" s="0" t="n">
        <f aca="false">I6979+M6979</f>
        <v>6142427.85379745</v>
      </c>
      <c r="J6980" s="4" t="n">
        <f aca="false">G6980/1000000</f>
        <v>5.59414244478624E-005</v>
      </c>
      <c r="K6980" s="0" t="n">
        <f aca="false">K6979+M6979</f>
        <v>7242427.85379746</v>
      </c>
      <c r="L6980" s="0" t="n">
        <f aca="false">$A$2-K6980</f>
        <v>14757572.1462025</v>
      </c>
      <c r="M6980" s="0" t="n">
        <f aca="false">L6980*J6980</f>
        <v>825.559607250668</v>
      </c>
      <c r="N6980" s="0" t="n">
        <f aca="false">M6980*$C$9</f>
        <v>577.891725075468</v>
      </c>
      <c r="O6980" s="0" t="n">
        <f aca="false">M6980*$C$10</f>
        <v>82.5559607250668</v>
      </c>
      <c r="P6980" s="0" t="n">
        <f aca="false">M6980*$C$11</f>
        <v>165.111921450134</v>
      </c>
      <c r="Q6980" s="0" t="n">
        <f aca="false">$E$2*G6980+Q6979</f>
        <v>3480.37185065227</v>
      </c>
    </row>
    <row r="6981" customFormat="false" ht="12.8" hidden="false" customHeight="false" outlineLevel="0" collapsed="false">
      <c r="F6981" s="0" t="n">
        <v>6980</v>
      </c>
      <c r="G6981" s="0" t="n">
        <v>29.6820236063737</v>
      </c>
      <c r="H6981" s="0" t="n">
        <f aca="false">G6981+H6980</f>
        <v>348066.867088834</v>
      </c>
      <c r="I6981" s="0" t="n">
        <f aca="false">I6980+M6980</f>
        <v>6143253.4134047</v>
      </c>
      <c r="J6981" s="4" t="n">
        <f aca="false">G6981/1000000</f>
        <v>2.96820236063737E-005</v>
      </c>
      <c r="K6981" s="0" t="n">
        <f aca="false">K6980+M6980</f>
        <v>7243253.41340471</v>
      </c>
      <c r="L6981" s="0" t="n">
        <f aca="false">$A$2-K6981</f>
        <v>14756746.5865953</v>
      </c>
      <c r="M6981" s="0" t="n">
        <f aca="false">L6981*J6981</f>
        <v>438.010100536596</v>
      </c>
      <c r="N6981" s="0" t="n">
        <f aca="false">M6981*$C$9</f>
        <v>306.607070375617</v>
      </c>
      <c r="O6981" s="0" t="n">
        <f aca="false">M6981*$C$10</f>
        <v>43.8010100536596</v>
      </c>
      <c r="P6981" s="0" t="n">
        <f aca="false">M6981*$C$11</f>
        <v>87.6020201073192</v>
      </c>
      <c r="Q6981" s="0" t="n">
        <f aca="false">$E$2*G6981+Q6980</f>
        <v>3480.66867088834</v>
      </c>
    </row>
    <row r="6982" customFormat="false" ht="12.8" hidden="false" customHeight="false" outlineLevel="0" collapsed="false">
      <c r="F6982" s="0" t="n">
        <v>6981</v>
      </c>
      <c r="G6982" s="3" t="n">
        <v>78.1484386852144</v>
      </c>
      <c r="H6982" s="0" t="n">
        <f aca="false">G6982+H6981</f>
        <v>348145.015527519</v>
      </c>
      <c r="I6982" s="0" t="n">
        <f aca="false">I6981+M6981</f>
        <v>6143691.42350524</v>
      </c>
      <c r="J6982" s="4" t="n">
        <f aca="false">G6982/1000000</f>
        <v>7.81484386852144E-005</v>
      </c>
      <c r="K6982" s="0" t="n">
        <f aca="false">K6981+M6981</f>
        <v>7243691.42350525</v>
      </c>
      <c r="L6982" s="0" t="n">
        <f aca="false">$A$2-K6982</f>
        <v>14756308.5764948</v>
      </c>
      <c r="M6982" s="0" t="n">
        <f aca="false">L6982*J6982</f>
        <v>1153.1824760103</v>
      </c>
      <c r="N6982" s="0" t="n">
        <f aca="false">M6982*$C$9</f>
        <v>807.22773320721</v>
      </c>
      <c r="O6982" s="0" t="n">
        <f aca="false">M6982*$C$10</f>
        <v>115.31824760103</v>
      </c>
      <c r="P6982" s="0" t="n">
        <f aca="false">M6982*$C$11</f>
        <v>230.63649520206</v>
      </c>
      <c r="Q6982" s="0" t="n">
        <f aca="false">$E$2*G6982+Q6981</f>
        <v>3481.45015527519</v>
      </c>
    </row>
    <row r="6983" customFormat="false" ht="12.8" hidden="false" customHeight="false" outlineLevel="0" collapsed="false">
      <c r="F6983" s="0" t="n">
        <v>6982</v>
      </c>
      <c r="G6983" s="0" t="n">
        <v>14.6793130614309</v>
      </c>
      <c r="H6983" s="0" t="n">
        <f aca="false">G6983+H6982</f>
        <v>348159.69484058</v>
      </c>
      <c r="I6983" s="0" t="n">
        <f aca="false">I6982+M6982</f>
        <v>6144844.60598125</v>
      </c>
      <c r="J6983" s="4" t="n">
        <f aca="false">G6983/1000000</f>
        <v>1.46793130614309E-005</v>
      </c>
      <c r="K6983" s="0" t="n">
        <f aca="false">K6982+M6982</f>
        <v>7244844.60598126</v>
      </c>
      <c r="L6983" s="0" t="n">
        <f aca="false">$A$2-K6983</f>
        <v>14755155.3940187</v>
      </c>
      <c r="M6983" s="0" t="n">
        <f aca="false">L6983*J6983</f>
        <v>216.595545298862</v>
      </c>
      <c r="N6983" s="0" t="n">
        <f aca="false">M6983*$C$9</f>
        <v>151.616881709203</v>
      </c>
      <c r="O6983" s="0" t="n">
        <f aca="false">M6983*$C$10</f>
        <v>21.6595545298862</v>
      </c>
      <c r="P6983" s="0" t="n">
        <f aca="false">M6983*$C$11</f>
        <v>43.3191090597724</v>
      </c>
      <c r="Q6983" s="0" t="n">
        <f aca="false">$E$2*G6983+Q6982</f>
        <v>3481.5969484058</v>
      </c>
    </row>
    <row r="6984" customFormat="false" ht="12.8" hidden="false" customHeight="false" outlineLevel="0" collapsed="false">
      <c r="F6984" s="0" t="n">
        <v>6983</v>
      </c>
      <c r="G6984" s="0" t="n">
        <v>65.483605839577</v>
      </c>
      <c r="H6984" s="0" t="n">
        <f aca="false">G6984+H6983</f>
        <v>348225.17844642</v>
      </c>
      <c r="I6984" s="0" t="n">
        <f aca="false">I6983+M6983</f>
        <v>6145061.20152655</v>
      </c>
      <c r="J6984" s="4" t="n">
        <f aca="false">G6984/1000000</f>
        <v>6.5483605839577E-005</v>
      </c>
      <c r="K6984" s="0" t="n">
        <f aca="false">K6983+M6983</f>
        <v>7245061.20152655</v>
      </c>
      <c r="L6984" s="0" t="n">
        <f aca="false">$A$2-K6984</f>
        <v>14754938.7984734</v>
      </c>
      <c r="M6984" s="0" t="n">
        <f aca="false">L6984*J6984</f>
        <v>966.206596466317</v>
      </c>
      <c r="N6984" s="0" t="n">
        <f aca="false">M6984*$C$9</f>
        <v>676.344617526422</v>
      </c>
      <c r="O6984" s="0" t="n">
        <f aca="false">M6984*$C$10</f>
        <v>96.6206596466317</v>
      </c>
      <c r="P6984" s="0" t="n">
        <f aca="false">M6984*$C$11</f>
        <v>193.241319293263</v>
      </c>
      <c r="Q6984" s="0" t="n">
        <f aca="false">$E$2*G6984+Q6983</f>
        <v>3482.2517844642</v>
      </c>
    </row>
    <row r="6985" customFormat="false" ht="12.8" hidden="false" customHeight="false" outlineLevel="0" collapsed="false">
      <c r="F6985" s="0" t="n">
        <v>6984</v>
      </c>
      <c r="G6985" s="0" t="n">
        <v>78.3312587685473</v>
      </c>
      <c r="H6985" s="0" t="n">
        <f aca="false">G6985+H6984</f>
        <v>348303.509705188</v>
      </c>
      <c r="I6985" s="0" t="n">
        <f aca="false">I6984+M6984</f>
        <v>6146027.40812302</v>
      </c>
      <c r="J6985" s="4" t="n">
        <f aca="false">G6985/1000000</f>
        <v>7.83312587685473E-005</v>
      </c>
      <c r="K6985" s="0" t="n">
        <f aca="false">K6984+M6984</f>
        <v>7246027.40812302</v>
      </c>
      <c r="L6985" s="0" t="n">
        <f aca="false">$A$2-K6985</f>
        <v>14753972.591877</v>
      </c>
      <c r="M6985" s="0" t="n">
        <f aca="false">L6985*J6985</f>
        <v>1155.69724495837</v>
      </c>
      <c r="N6985" s="0" t="n">
        <f aca="false">M6985*$C$9</f>
        <v>808.988071470859</v>
      </c>
      <c r="O6985" s="0" t="n">
        <f aca="false">M6985*$C$10</f>
        <v>115.569724495837</v>
      </c>
      <c r="P6985" s="0" t="n">
        <f aca="false">M6985*$C$11</f>
        <v>231.139448991674</v>
      </c>
      <c r="Q6985" s="0" t="n">
        <f aca="false">$E$2*G6985+Q6984</f>
        <v>3483.03509705189</v>
      </c>
    </row>
    <row r="6986" customFormat="false" ht="12.8" hidden="false" customHeight="false" outlineLevel="0" collapsed="false">
      <c r="F6986" s="0" t="n">
        <v>6985</v>
      </c>
      <c r="G6986" s="3" t="n">
        <v>71.2482932485978</v>
      </c>
      <c r="H6986" s="0" t="n">
        <f aca="false">G6986+H6985</f>
        <v>348374.757998437</v>
      </c>
      <c r="I6986" s="0" t="n">
        <f aca="false">I6985+M6985</f>
        <v>6147183.10536797</v>
      </c>
      <c r="J6986" s="4" t="n">
        <f aca="false">G6986/1000000</f>
        <v>7.12482932485978E-005</v>
      </c>
      <c r="K6986" s="0" t="n">
        <f aca="false">K6985+M6985</f>
        <v>7247183.10536798</v>
      </c>
      <c r="L6986" s="0" t="n">
        <f aca="false">$A$2-K6986</f>
        <v>14752816.894632</v>
      </c>
      <c r="M6986" s="0" t="n">
        <f aca="false">L6986*J6986</f>
        <v>1051.11302435161</v>
      </c>
      <c r="N6986" s="0" t="n">
        <f aca="false">M6986*$C$9</f>
        <v>735.779117046127</v>
      </c>
      <c r="O6986" s="0" t="n">
        <f aca="false">M6986*$C$10</f>
        <v>105.111302435161</v>
      </c>
      <c r="P6986" s="0" t="n">
        <f aca="false">M6986*$C$11</f>
        <v>210.222604870322</v>
      </c>
      <c r="Q6986" s="0" t="n">
        <f aca="false">$E$2*G6986+Q6985</f>
        <v>3483.74757998437</v>
      </c>
    </row>
    <row r="6987" customFormat="false" ht="12.8" hidden="false" customHeight="false" outlineLevel="0" collapsed="false">
      <c r="F6987" s="0" t="n">
        <v>6986</v>
      </c>
      <c r="G6987" s="0" t="n">
        <v>51.3014239382402</v>
      </c>
      <c r="H6987" s="0" t="n">
        <f aca="false">G6987+H6986</f>
        <v>348426.059422375</v>
      </c>
      <c r="I6987" s="0" t="n">
        <f aca="false">I6986+M6986</f>
        <v>6148234.21839233</v>
      </c>
      <c r="J6987" s="4" t="n">
        <f aca="false">G6987/1000000</f>
        <v>5.13014239382402E-005</v>
      </c>
      <c r="K6987" s="0" t="n">
        <f aca="false">K6986+M6986</f>
        <v>7248234.21839233</v>
      </c>
      <c r="L6987" s="0" t="n">
        <f aca="false">$A$2-K6987</f>
        <v>14751765.7816077</v>
      </c>
      <c r="M6987" s="0" t="n">
        <f aca="false">L6987*J6987</f>
        <v>756.78659019988</v>
      </c>
      <c r="N6987" s="0" t="n">
        <f aca="false">M6987*$C$9</f>
        <v>529.750613139916</v>
      </c>
      <c r="O6987" s="0" t="n">
        <f aca="false">M6987*$C$10</f>
        <v>75.678659019988</v>
      </c>
      <c r="P6987" s="0" t="n">
        <f aca="false">M6987*$C$11</f>
        <v>151.357318039976</v>
      </c>
      <c r="Q6987" s="0" t="n">
        <f aca="false">$E$2*G6987+Q6986</f>
        <v>3484.26059422375</v>
      </c>
    </row>
    <row r="6988" customFormat="false" ht="12.8" hidden="false" customHeight="false" outlineLevel="0" collapsed="false">
      <c r="F6988" s="0" t="n">
        <v>6987</v>
      </c>
      <c r="G6988" s="0" t="n">
        <v>22.9031345400505</v>
      </c>
      <c r="H6988" s="0" t="n">
        <f aca="false">G6988+H6987</f>
        <v>348448.962556915</v>
      </c>
      <c r="I6988" s="0" t="n">
        <f aca="false">I6987+M6987</f>
        <v>6148991.00498253</v>
      </c>
      <c r="J6988" s="4" t="n">
        <f aca="false">G6988/1000000</f>
        <v>2.29031345400505E-005</v>
      </c>
      <c r="K6988" s="0" t="n">
        <f aca="false">K6987+M6987</f>
        <v>7248991.00498253</v>
      </c>
      <c r="L6988" s="0" t="n">
        <f aca="false">$A$2-K6988</f>
        <v>14751008.9950175</v>
      </c>
      <c r="M6988" s="0" t="n">
        <f aca="false">L6988*J6988</f>
        <v>337.84434361438</v>
      </c>
      <c r="N6988" s="0" t="n">
        <f aca="false">M6988*$C$9</f>
        <v>236.491040530066</v>
      </c>
      <c r="O6988" s="0" t="n">
        <f aca="false">M6988*$C$10</f>
        <v>33.784434361438</v>
      </c>
      <c r="P6988" s="0" t="n">
        <f aca="false">M6988*$C$11</f>
        <v>67.568868722876</v>
      </c>
      <c r="Q6988" s="0" t="n">
        <f aca="false">$E$2*G6988+Q6987</f>
        <v>3484.48962556915</v>
      </c>
    </row>
    <row r="6989" customFormat="false" ht="12.8" hidden="false" customHeight="false" outlineLevel="0" collapsed="false">
      <c r="F6989" s="0" t="n">
        <v>6988</v>
      </c>
      <c r="G6989" s="0" t="n">
        <v>20.7812271892415</v>
      </c>
      <c r="H6989" s="0" t="n">
        <f aca="false">G6989+H6988</f>
        <v>348469.743784105</v>
      </c>
      <c r="I6989" s="0" t="n">
        <f aca="false">I6988+M6988</f>
        <v>6149328.84932614</v>
      </c>
      <c r="J6989" s="4" t="n">
        <f aca="false">G6989/1000000</f>
        <v>2.07812271892415E-005</v>
      </c>
      <c r="K6989" s="0" t="n">
        <f aca="false">K6988+M6988</f>
        <v>7249328.84932614</v>
      </c>
      <c r="L6989" s="0" t="n">
        <f aca="false">$A$2-K6989</f>
        <v>14750671.1506739</v>
      </c>
      <c r="M6989" s="0" t="n">
        <f aca="false">L6989*J6989</f>
        <v>306.537048375944</v>
      </c>
      <c r="N6989" s="0" t="n">
        <f aca="false">M6989*$C$9</f>
        <v>214.575933863161</v>
      </c>
      <c r="O6989" s="0" t="n">
        <f aca="false">M6989*$C$10</f>
        <v>30.6537048375944</v>
      </c>
      <c r="P6989" s="0" t="n">
        <f aca="false">M6989*$C$11</f>
        <v>61.3074096751888</v>
      </c>
      <c r="Q6989" s="0" t="n">
        <f aca="false">$E$2*G6989+Q6988</f>
        <v>3484.69743784105</v>
      </c>
    </row>
    <row r="6990" customFormat="false" ht="12.8" hidden="false" customHeight="false" outlineLevel="0" collapsed="false">
      <c r="F6990" s="0" t="n">
        <v>6989</v>
      </c>
      <c r="G6990" s="3" t="n">
        <v>99.8209312812858</v>
      </c>
      <c r="H6990" s="0" t="n">
        <f aca="false">G6990+H6989</f>
        <v>348569.564715386</v>
      </c>
      <c r="I6990" s="0" t="n">
        <f aca="false">I6989+M6989</f>
        <v>6149635.38637452</v>
      </c>
      <c r="J6990" s="4" t="n">
        <f aca="false">G6990/1000000</f>
        <v>9.98209312812858E-005</v>
      </c>
      <c r="K6990" s="0" t="n">
        <f aca="false">K6989+M6989</f>
        <v>7249635.38637452</v>
      </c>
      <c r="L6990" s="0" t="n">
        <f aca="false">$A$2-K6990</f>
        <v>14750364.6136255</v>
      </c>
      <c r="M6990" s="0" t="n">
        <f aca="false">L6990*J6990</f>
        <v>1472.39513247062</v>
      </c>
      <c r="N6990" s="0" t="n">
        <f aca="false">M6990*$C$9</f>
        <v>1030.67659272943</v>
      </c>
      <c r="O6990" s="0" t="n">
        <f aca="false">M6990*$C$10</f>
        <v>147.239513247062</v>
      </c>
      <c r="P6990" s="0" t="n">
        <f aca="false">M6990*$C$11</f>
        <v>294.479026494124</v>
      </c>
      <c r="Q6990" s="0" t="n">
        <f aca="false">$E$2*G6990+Q6989</f>
        <v>3485.69564715386</v>
      </c>
    </row>
    <row r="6991" customFormat="false" ht="12.8" hidden="false" customHeight="false" outlineLevel="0" collapsed="false">
      <c r="F6991" s="0" t="n">
        <v>6990</v>
      </c>
      <c r="G6991" s="0" t="n">
        <v>83.0097949472233</v>
      </c>
      <c r="H6991" s="0" t="n">
        <f aca="false">G6991+H6990</f>
        <v>348652.574510333</v>
      </c>
      <c r="I6991" s="0" t="n">
        <f aca="false">I6990+M6990</f>
        <v>6151107.78150699</v>
      </c>
      <c r="J6991" s="4" t="n">
        <f aca="false">G6991/1000000</f>
        <v>8.30097949472233E-005</v>
      </c>
      <c r="K6991" s="0" t="n">
        <f aca="false">K6990+M6990</f>
        <v>7251107.78150699</v>
      </c>
      <c r="L6991" s="0" t="n">
        <f aca="false">$A$2-K6991</f>
        <v>14748892.218493</v>
      </c>
      <c r="M6991" s="0" t="n">
        <f aca="false">L6991*J6991</f>
        <v>1224.3025187558</v>
      </c>
      <c r="N6991" s="0" t="n">
        <f aca="false">M6991*$C$9</f>
        <v>857.01176312906</v>
      </c>
      <c r="O6991" s="0" t="n">
        <f aca="false">M6991*$C$10</f>
        <v>122.43025187558</v>
      </c>
      <c r="P6991" s="0" t="n">
        <f aca="false">M6991*$C$11</f>
        <v>244.86050375116</v>
      </c>
      <c r="Q6991" s="0" t="n">
        <f aca="false">$E$2*G6991+Q6990</f>
        <v>3486.52574510333</v>
      </c>
    </row>
    <row r="6992" customFormat="false" ht="12.8" hidden="false" customHeight="false" outlineLevel="0" collapsed="false">
      <c r="F6992" s="0" t="n">
        <v>6991</v>
      </c>
      <c r="G6992" s="0" t="n">
        <v>93.8753747495367</v>
      </c>
      <c r="H6992" s="0" t="n">
        <f aca="false">G6992+H6991</f>
        <v>348746.449885083</v>
      </c>
      <c r="I6992" s="0" t="n">
        <f aca="false">I6991+M6991</f>
        <v>6152332.08402574</v>
      </c>
      <c r="J6992" s="4" t="n">
        <f aca="false">G6992/1000000</f>
        <v>9.38753747495367E-005</v>
      </c>
      <c r="K6992" s="0" t="n">
        <f aca="false">K6991+M6991</f>
        <v>7252332.08402575</v>
      </c>
      <c r="L6992" s="0" t="n">
        <f aca="false">$A$2-K6992</f>
        <v>14747667.9159743</v>
      </c>
      <c r="M6992" s="0" t="n">
        <f aca="false">L6992*J6992</f>
        <v>1384.4428522938</v>
      </c>
      <c r="N6992" s="0" t="n">
        <f aca="false">M6992*$C$9</f>
        <v>969.10999660566</v>
      </c>
      <c r="O6992" s="0" t="n">
        <f aca="false">M6992*$C$10</f>
        <v>138.44428522938</v>
      </c>
      <c r="P6992" s="0" t="n">
        <f aca="false">M6992*$C$11</f>
        <v>276.88857045876</v>
      </c>
      <c r="Q6992" s="0" t="n">
        <f aca="false">$E$2*G6992+Q6991</f>
        <v>3487.46449885083</v>
      </c>
    </row>
    <row r="6993" customFormat="false" ht="12.8" hidden="false" customHeight="false" outlineLevel="0" collapsed="false">
      <c r="F6993" s="0" t="n">
        <v>6992</v>
      </c>
      <c r="G6993" s="0" t="n">
        <v>36.602446326221</v>
      </c>
      <c r="H6993" s="0" t="n">
        <f aca="false">G6993+H6992</f>
        <v>348783.052331409</v>
      </c>
      <c r="I6993" s="0" t="n">
        <f aca="false">I6992+M6992</f>
        <v>6153716.52687804</v>
      </c>
      <c r="J6993" s="4" t="n">
        <f aca="false">G6993/1000000</f>
        <v>3.6602446326221E-005</v>
      </c>
      <c r="K6993" s="0" t="n">
        <f aca="false">K6992+M6992</f>
        <v>7253716.52687804</v>
      </c>
      <c r="L6993" s="0" t="n">
        <f aca="false">$A$2-K6993</f>
        <v>14746283.473122</v>
      </c>
      <c r="M6993" s="0" t="n">
        <f aca="false">L6993*J6993</f>
        <v>539.750049336186</v>
      </c>
      <c r="N6993" s="0" t="n">
        <f aca="false">M6993*$C$9</f>
        <v>377.82503453533</v>
      </c>
      <c r="O6993" s="0" t="n">
        <f aca="false">M6993*$C$10</f>
        <v>53.9750049336186</v>
      </c>
      <c r="P6993" s="0" t="n">
        <f aca="false">M6993*$C$11</f>
        <v>107.950009867237</v>
      </c>
      <c r="Q6993" s="0" t="n">
        <f aca="false">$E$2*G6993+Q6992</f>
        <v>3487.83052331409</v>
      </c>
    </row>
    <row r="6994" customFormat="false" ht="12.8" hidden="false" customHeight="false" outlineLevel="0" collapsed="false">
      <c r="F6994" s="0" t="n">
        <v>6993</v>
      </c>
      <c r="G6994" s="3" t="n">
        <v>39.6803104945199</v>
      </c>
      <c r="H6994" s="0" t="n">
        <f aca="false">G6994+H6993</f>
        <v>348822.732641903</v>
      </c>
      <c r="I6994" s="0" t="n">
        <f aca="false">I6993+M6993</f>
        <v>6154256.27692737</v>
      </c>
      <c r="J6994" s="4" t="n">
        <f aca="false">G6994/1000000</f>
        <v>3.96803104945199E-005</v>
      </c>
      <c r="K6994" s="0" t="n">
        <f aca="false">K6993+M6993</f>
        <v>7254256.27692738</v>
      </c>
      <c r="L6994" s="0" t="n">
        <f aca="false">$A$2-K6994</f>
        <v>14745743.7230726</v>
      </c>
      <c r="M6994" s="0" t="n">
        <f aca="false">L6994*J6994</f>
        <v>585.11568940414</v>
      </c>
      <c r="N6994" s="0" t="n">
        <f aca="false">M6994*$C$9</f>
        <v>409.580982582898</v>
      </c>
      <c r="O6994" s="0" t="n">
        <f aca="false">M6994*$C$10</f>
        <v>58.511568940414</v>
      </c>
      <c r="P6994" s="0" t="n">
        <f aca="false">M6994*$C$11</f>
        <v>117.023137880828</v>
      </c>
      <c r="Q6994" s="0" t="n">
        <f aca="false">$E$2*G6994+Q6993</f>
        <v>3488.22732641903</v>
      </c>
    </row>
    <row r="6995" customFormat="false" ht="12.8" hidden="false" customHeight="false" outlineLevel="0" collapsed="false">
      <c r="F6995" s="0" t="n">
        <v>6994</v>
      </c>
      <c r="G6995" s="0" t="n">
        <v>17.0280350409232</v>
      </c>
      <c r="H6995" s="0" t="n">
        <f aca="false">G6995+H6994</f>
        <v>348839.760676944</v>
      </c>
      <c r="I6995" s="0" t="n">
        <f aca="false">I6994+M6994</f>
        <v>6154841.39261678</v>
      </c>
      <c r="J6995" s="4" t="n">
        <f aca="false">G6995/1000000</f>
        <v>1.70280350409232E-005</v>
      </c>
      <c r="K6995" s="0" t="n">
        <f aca="false">K6994+M6994</f>
        <v>7254841.39261678</v>
      </c>
      <c r="L6995" s="0" t="n">
        <f aca="false">$A$2-K6995</f>
        <v>14745158.6073832</v>
      </c>
      <c r="M6995" s="0" t="n">
        <f aca="false">L6995*J6995</f>
        <v>251.081077450492</v>
      </c>
      <c r="N6995" s="0" t="n">
        <f aca="false">M6995*$C$9</f>
        <v>175.756754215344</v>
      </c>
      <c r="O6995" s="0" t="n">
        <f aca="false">M6995*$C$10</f>
        <v>25.1081077450492</v>
      </c>
      <c r="P6995" s="0" t="n">
        <f aca="false">M6995*$C$11</f>
        <v>50.2162154900984</v>
      </c>
      <c r="Q6995" s="0" t="n">
        <f aca="false">$E$2*G6995+Q6994</f>
        <v>3488.39760676944</v>
      </c>
    </row>
    <row r="6996" customFormat="false" ht="12.8" hidden="false" customHeight="false" outlineLevel="0" collapsed="false">
      <c r="F6996" s="0" t="n">
        <v>6995</v>
      </c>
      <c r="G6996" s="0" t="n">
        <v>28.892298079445</v>
      </c>
      <c r="H6996" s="0" t="n">
        <f aca="false">G6996+H6995</f>
        <v>348868.652975024</v>
      </c>
      <c r="I6996" s="0" t="n">
        <f aca="false">I6995+M6995</f>
        <v>6155092.47369423</v>
      </c>
      <c r="J6996" s="4" t="n">
        <f aca="false">G6996/1000000</f>
        <v>2.8892298079445E-005</v>
      </c>
      <c r="K6996" s="0" t="n">
        <f aca="false">K6995+M6995</f>
        <v>7255092.47369423</v>
      </c>
      <c r="L6996" s="0" t="n">
        <f aca="false">$A$2-K6996</f>
        <v>14744907.5263058</v>
      </c>
      <c r="M6996" s="0" t="n">
        <f aca="false">L6996*J6996</f>
        <v>426.014263403879</v>
      </c>
      <c r="N6996" s="0" t="n">
        <f aca="false">M6996*$C$9</f>
        <v>298.209984382715</v>
      </c>
      <c r="O6996" s="0" t="n">
        <f aca="false">M6996*$C$10</f>
        <v>42.6014263403879</v>
      </c>
      <c r="P6996" s="0" t="n">
        <f aca="false">M6996*$C$11</f>
        <v>85.2028526807758</v>
      </c>
      <c r="Q6996" s="0" t="n">
        <f aca="false">$E$2*G6996+Q6995</f>
        <v>3488.68652975024</v>
      </c>
    </row>
    <row r="6997" customFormat="false" ht="12.8" hidden="false" customHeight="false" outlineLevel="0" collapsed="false">
      <c r="F6997" s="0" t="n">
        <v>6996</v>
      </c>
      <c r="G6997" s="0" t="n">
        <v>51.1385401424991</v>
      </c>
      <c r="H6997" s="0" t="n">
        <f aca="false">G6997+H6996</f>
        <v>348919.791515166</v>
      </c>
      <c r="I6997" s="0" t="n">
        <f aca="false">I6996+M6996</f>
        <v>6155518.48795763</v>
      </c>
      <c r="J6997" s="4" t="n">
        <f aca="false">G6997/1000000</f>
        <v>5.11385401424991E-005</v>
      </c>
      <c r="K6997" s="0" t="n">
        <f aca="false">K6996+M6996</f>
        <v>7255518.48795764</v>
      </c>
      <c r="L6997" s="0" t="n">
        <f aca="false">$A$2-K6997</f>
        <v>14744481.5120424</v>
      </c>
      <c r="M6997" s="0" t="n">
        <f aca="false">L6997*J6997</f>
        <v>754.011259683915</v>
      </c>
      <c r="N6997" s="0" t="n">
        <f aca="false">M6997*$C$9</f>
        <v>527.807881778741</v>
      </c>
      <c r="O6997" s="0" t="n">
        <f aca="false">M6997*$C$10</f>
        <v>75.4011259683915</v>
      </c>
      <c r="P6997" s="0" t="n">
        <f aca="false">M6997*$C$11</f>
        <v>150.802251936783</v>
      </c>
      <c r="Q6997" s="0" t="n">
        <f aca="false">$E$2*G6997+Q6996</f>
        <v>3489.19791515166</v>
      </c>
    </row>
    <row r="6998" customFormat="false" ht="12.8" hidden="false" customHeight="false" outlineLevel="0" collapsed="false">
      <c r="F6998" s="0" t="n">
        <v>6997</v>
      </c>
      <c r="G6998" s="3" t="n">
        <v>99.9279113140726</v>
      </c>
      <c r="H6998" s="0" t="n">
        <f aca="false">G6998+H6997</f>
        <v>349019.71942648</v>
      </c>
      <c r="I6998" s="0" t="n">
        <f aca="false">I6997+M6997</f>
        <v>6156272.49921732</v>
      </c>
      <c r="J6998" s="4" t="n">
        <f aca="false">G6998/1000000</f>
        <v>9.99279113140725E-005</v>
      </c>
      <c r="K6998" s="0" t="n">
        <f aca="false">K6997+M6997</f>
        <v>7256272.49921732</v>
      </c>
      <c r="L6998" s="0" t="n">
        <f aca="false">$A$2-K6998</f>
        <v>14743727.5007827</v>
      </c>
      <c r="M6998" s="0" t="n">
        <f aca="false">L6998*J6998</f>
        <v>1473.30989413706</v>
      </c>
      <c r="N6998" s="0" t="n">
        <f aca="false">M6998*$C$9</f>
        <v>1031.31692589594</v>
      </c>
      <c r="O6998" s="0" t="n">
        <f aca="false">M6998*$C$10</f>
        <v>147.330989413706</v>
      </c>
      <c r="P6998" s="0" t="n">
        <f aca="false">M6998*$C$11</f>
        <v>294.661978827412</v>
      </c>
      <c r="Q6998" s="0" t="n">
        <f aca="false">$E$2*G6998+Q6997</f>
        <v>3490.1971942648</v>
      </c>
    </row>
    <row r="6999" customFormat="false" ht="12.8" hidden="false" customHeight="false" outlineLevel="0" collapsed="false">
      <c r="F6999" s="0" t="n">
        <v>6998</v>
      </c>
      <c r="G6999" s="0" t="n">
        <v>21.3394230477051</v>
      </c>
      <c r="H6999" s="0" t="n">
        <f aca="false">G6999+H6998</f>
        <v>349041.058849528</v>
      </c>
      <c r="I6999" s="0" t="n">
        <f aca="false">I6998+M6998</f>
        <v>6157745.80911145</v>
      </c>
      <c r="J6999" s="4" t="n">
        <f aca="false">G6999/1000000</f>
        <v>2.13394230477051E-005</v>
      </c>
      <c r="K6999" s="0" t="n">
        <f aca="false">K6998+M6998</f>
        <v>7257745.80911146</v>
      </c>
      <c r="L6999" s="0" t="n">
        <f aca="false">$A$2-K6999</f>
        <v>14742254.1908885</v>
      </c>
      <c r="M6999" s="0" t="n">
        <f aca="false">L6999*J6999</f>
        <v>314.591198856173</v>
      </c>
      <c r="N6999" s="0" t="n">
        <f aca="false">M6999*$C$9</f>
        <v>220.213839199321</v>
      </c>
      <c r="O6999" s="0" t="n">
        <f aca="false">M6999*$C$10</f>
        <v>31.4591198856173</v>
      </c>
      <c r="P6999" s="0" t="n">
        <f aca="false">M6999*$C$11</f>
        <v>62.9182397712346</v>
      </c>
      <c r="Q6999" s="0" t="n">
        <f aca="false">$E$2*G6999+Q6998</f>
        <v>3490.41058849528</v>
      </c>
    </row>
    <row r="7000" customFormat="false" ht="12.8" hidden="false" customHeight="false" outlineLevel="0" collapsed="false">
      <c r="F7000" s="0" t="n">
        <v>6999</v>
      </c>
      <c r="G7000" s="0" t="n">
        <v>68.8699929052691</v>
      </c>
      <c r="H7000" s="0" t="n">
        <f aca="false">G7000+H6999</f>
        <v>349109.928842433</v>
      </c>
      <c r="I7000" s="0" t="n">
        <f aca="false">I6999+M6999</f>
        <v>6158060.40031031</v>
      </c>
      <c r="J7000" s="4" t="n">
        <f aca="false">G7000/1000000</f>
        <v>6.88699929052691E-005</v>
      </c>
      <c r="K7000" s="0" t="n">
        <f aca="false">K6999+M6999</f>
        <v>7258060.40031031</v>
      </c>
      <c r="L7000" s="0" t="n">
        <f aca="false">$A$2-K7000</f>
        <v>14741939.5996897</v>
      </c>
      <c r="M7000" s="0" t="n">
        <f aca="false">L7000*J7000</f>
        <v>1015.27727564053</v>
      </c>
      <c r="N7000" s="0" t="n">
        <f aca="false">M7000*$C$9</f>
        <v>710.694092948371</v>
      </c>
      <c r="O7000" s="0" t="n">
        <f aca="false">M7000*$C$10</f>
        <v>101.527727564053</v>
      </c>
      <c r="P7000" s="0" t="n">
        <f aca="false">M7000*$C$11</f>
        <v>203.055455128106</v>
      </c>
      <c r="Q7000" s="0" t="n">
        <f aca="false">$E$2*G7000+Q6999</f>
        <v>3491.09928842433</v>
      </c>
    </row>
    <row r="7001" customFormat="false" ht="12.8" hidden="false" customHeight="false" outlineLevel="0" collapsed="false">
      <c r="F7001" s="0" t="n">
        <v>7000</v>
      </c>
      <c r="G7001" s="0" t="n">
        <v>82.6125810058922</v>
      </c>
      <c r="H7001" s="0" t="n">
        <f aca="false">G7001+H7000</f>
        <v>349192.541423439</v>
      </c>
      <c r="I7001" s="0" t="n">
        <f aca="false">I7000+M7000</f>
        <v>6159075.67758595</v>
      </c>
      <c r="J7001" s="4" t="n">
        <f aca="false">G7001/1000000</f>
        <v>8.26125810058922E-005</v>
      </c>
      <c r="K7001" s="0" t="n">
        <f aca="false">K7000+M7000</f>
        <v>7259075.67758595</v>
      </c>
      <c r="L7001" s="0" t="n">
        <f aca="false">$A$2-K7001</f>
        <v>14740924.322414</v>
      </c>
      <c r="M7001" s="0" t="n">
        <f aca="false">L7001*J7001</f>
        <v>1217.78580468716</v>
      </c>
      <c r="N7001" s="0" t="n">
        <f aca="false">M7001*$C$9</f>
        <v>852.450063281012</v>
      </c>
      <c r="O7001" s="0" t="n">
        <f aca="false">M7001*$C$10</f>
        <v>121.778580468716</v>
      </c>
      <c r="P7001" s="0" t="n">
        <f aca="false">M7001*$C$11</f>
        <v>243.557160937432</v>
      </c>
      <c r="Q7001" s="0" t="n">
        <f aca="false">$E$2*G7001+Q7000</f>
        <v>3491.92541423439</v>
      </c>
    </row>
    <row r="7002" customFormat="false" ht="12.8" hidden="false" customHeight="false" outlineLevel="0" collapsed="false">
      <c r="F7002" s="0" t="n">
        <v>7001</v>
      </c>
      <c r="G7002" s="3" t="n">
        <v>20.2244145626289</v>
      </c>
      <c r="H7002" s="0" t="n">
        <f aca="false">G7002+H7001</f>
        <v>349212.765838002</v>
      </c>
      <c r="I7002" s="0" t="n">
        <f aca="false">I7001+M7001</f>
        <v>6160293.46339064</v>
      </c>
      <c r="J7002" s="4" t="n">
        <f aca="false">G7002/1000000</f>
        <v>2.02244145626289E-005</v>
      </c>
      <c r="K7002" s="0" t="n">
        <f aca="false">K7001+M7001</f>
        <v>7260293.46339064</v>
      </c>
      <c r="L7002" s="0" t="n">
        <f aca="false">$A$2-K7002</f>
        <v>14739706.5366094</v>
      </c>
      <c r="M7002" s="0" t="n">
        <f aca="false">L7002*J7002</f>
        <v>298.101935527879</v>
      </c>
      <c r="N7002" s="0" t="n">
        <f aca="false">M7002*$C$9</f>
        <v>208.671354869515</v>
      </c>
      <c r="O7002" s="0" t="n">
        <f aca="false">M7002*$C$10</f>
        <v>29.8101935527879</v>
      </c>
      <c r="P7002" s="0" t="n">
        <f aca="false">M7002*$C$11</f>
        <v>59.6203871055758</v>
      </c>
      <c r="Q7002" s="0" t="n">
        <f aca="false">$E$2*G7002+Q7001</f>
        <v>3492.12765838002</v>
      </c>
    </row>
    <row r="7003" customFormat="false" ht="12.8" hidden="false" customHeight="false" outlineLevel="0" collapsed="false">
      <c r="F7003" s="0" t="n">
        <v>7002</v>
      </c>
      <c r="G7003" s="0" t="n">
        <v>99.1377447746174</v>
      </c>
      <c r="H7003" s="0" t="n">
        <f aca="false">G7003+H7002</f>
        <v>349311.903582776</v>
      </c>
      <c r="I7003" s="0" t="n">
        <f aca="false">I7002+M7002</f>
        <v>6160591.56532617</v>
      </c>
      <c r="J7003" s="4" t="n">
        <f aca="false">G7003/1000000</f>
        <v>9.91377447746173E-005</v>
      </c>
      <c r="K7003" s="0" t="n">
        <f aca="false">K7002+M7002</f>
        <v>7260591.56532617</v>
      </c>
      <c r="L7003" s="0" t="n">
        <f aca="false">$A$2-K7003</f>
        <v>14739408.4346738</v>
      </c>
      <c r="M7003" s="0" t="n">
        <f aca="false">L7003*J7003</f>
        <v>1461.23171152554</v>
      </c>
      <c r="N7003" s="0" t="n">
        <f aca="false">M7003*$C$9</f>
        <v>1022.86219806788</v>
      </c>
      <c r="O7003" s="0" t="n">
        <f aca="false">M7003*$C$10</f>
        <v>146.123171152554</v>
      </c>
      <c r="P7003" s="0" t="n">
        <f aca="false">M7003*$C$11</f>
        <v>292.246342305108</v>
      </c>
      <c r="Q7003" s="0" t="n">
        <f aca="false">$E$2*G7003+Q7002</f>
        <v>3493.11903582776</v>
      </c>
    </row>
    <row r="7004" customFormat="false" ht="12.8" hidden="false" customHeight="false" outlineLevel="0" collapsed="false">
      <c r="F7004" s="0" t="n">
        <v>7003</v>
      </c>
      <c r="G7004" s="0" t="n">
        <v>94.5982474607826</v>
      </c>
      <c r="H7004" s="0" t="n">
        <f aca="false">G7004+H7003</f>
        <v>349406.501830237</v>
      </c>
      <c r="I7004" s="0" t="n">
        <f aca="false">I7003+M7003</f>
        <v>6162052.79703769</v>
      </c>
      <c r="J7004" s="4" t="n">
        <f aca="false">G7004/1000000</f>
        <v>9.45982474607826E-005</v>
      </c>
      <c r="K7004" s="0" t="n">
        <f aca="false">K7003+M7003</f>
        <v>7262052.79703769</v>
      </c>
      <c r="L7004" s="0" t="n">
        <f aca="false">$A$2-K7004</f>
        <v>14737947.2029623</v>
      </c>
      <c r="M7004" s="0" t="n">
        <f aca="false">L7004*J7004</f>
        <v>1394.18397656978</v>
      </c>
      <c r="N7004" s="0" t="n">
        <f aca="false">M7004*$C$9</f>
        <v>975.928783598846</v>
      </c>
      <c r="O7004" s="0" t="n">
        <f aca="false">M7004*$C$10</f>
        <v>139.418397656978</v>
      </c>
      <c r="P7004" s="0" t="n">
        <f aca="false">M7004*$C$11</f>
        <v>278.836795313956</v>
      </c>
      <c r="Q7004" s="0" t="n">
        <f aca="false">$E$2*G7004+Q7003</f>
        <v>3494.06501830237</v>
      </c>
    </row>
    <row r="7005" customFormat="false" ht="12.8" hidden="false" customHeight="false" outlineLevel="0" collapsed="false">
      <c r="F7005" s="0" t="n">
        <v>7004</v>
      </c>
      <c r="G7005" s="0" t="n">
        <v>8.33840281145814</v>
      </c>
      <c r="H7005" s="0" t="n">
        <f aca="false">G7005+H7004</f>
        <v>349414.840233049</v>
      </c>
      <c r="I7005" s="0" t="n">
        <f aca="false">I7004+M7004</f>
        <v>6163446.98101426</v>
      </c>
      <c r="J7005" s="4" t="n">
        <f aca="false">G7005/1000000</f>
        <v>8.33840281145814E-006</v>
      </c>
      <c r="K7005" s="0" t="n">
        <f aca="false">K7004+M7004</f>
        <v>7263446.98101426</v>
      </c>
      <c r="L7005" s="0" t="n">
        <f aca="false">$A$2-K7005</f>
        <v>14736553.0189857</v>
      </c>
      <c r="M7005" s="0" t="n">
        <f aca="false">L7005*J7005</f>
        <v>122.879315124713</v>
      </c>
      <c r="N7005" s="0" t="n">
        <f aca="false">M7005*$C$9</f>
        <v>86.0155205872991</v>
      </c>
      <c r="O7005" s="0" t="n">
        <f aca="false">M7005*$C$10</f>
        <v>12.2879315124713</v>
      </c>
      <c r="P7005" s="0" t="n">
        <f aca="false">M7005*$C$11</f>
        <v>24.5758630249426</v>
      </c>
      <c r="Q7005" s="0" t="n">
        <f aca="false">$E$2*G7005+Q7004</f>
        <v>3494.14840233049</v>
      </c>
    </row>
    <row r="7006" customFormat="false" ht="12.8" hidden="false" customHeight="false" outlineLevel="0" collapsed="false">
      <c r="F7006" s="0" t="n">
        <v>7005</v>
      </c>
      <c r="G7006" s="3" t="n">
        <v>71.6123846465086</v>
      </c>
      <c r="H7006" s="0" t="n">
        <f aca="false">G7006+H7005</f>
        <v>349486.452617695</v>
      </c>
      <c r="I7006" s="0" t="n">
        <f aca="false">I7005+M7005</f>
        <v>6163569.86032939</v>
      </c>
      <c r="J7006" s="4" t="n">
        <f aca="false">G7006/1000000</f>
        <v>7.16123846465086E-005</v>
      </c>
      <c r="K7006" s="0" t="n">
        <f aca="false">K7005+M7005</f>
        <v>7263569.86032939</v>
      </c>
      <c r="L7006" s="0" t="n">
        <f aca="false">$A$2-K7006</f>
        <v>14736430.1396706</v>
      </c>
      <c r="M7006" s="0" t="n">
        <f aca="false">L7006*J7006</f>
        <v>1055.31090347849</v>
      </c>
      <c r="N7006" s="0" t="n">
        <f aca="false">M7006*$C$9</f>
        <v>738.717632434943</v>
      </c>
      <c r="O7006" s="0" t="n">
        <f aca="false">M7006*$C$10</f>
        <v>105.531090347849</v>
      </c>
      <c r="P7006" s="0" t="n">
        <f aca="false">M7006*$C$11</f>
        <v>211.062180695698</v>
      </c>
      <c r="Q7006" s="0" t="n">
        <f aca="false">$E$2*G7006+Q7005</f>
        <v>3494.86452617695</v>
      </c>
    </row>
    <row r="7007" customFormat="false" ht="12.8" hidden="false" customHeight="false" outlineLevel="0" collapsed="false">
      <c r="F7007" s="0" t="n">
        <v>7006</v>
      </c>
      <c r="G7007" s="0" t="n">
        <v>32.9593634435655</v>
      </c>
      <c r="H7007" s="0" t="n">
        <f aca="false">G7007+H7006</f>
        <v>349519.411981139</v>
      </c>
      <c r="I7007" s="0" t="n">
        <f aca="false">I7006+M7006</f>
        <v>6164625.17123286</v>
      </c>
      <c r="J7007" s="4" t="n">
        <f aca="false">G7007/1000000</f>
        <v>3.29593634435655E-005</v>
      </c>
      <c r="K7007" s="0" t="n">
        <f aca="false">K7006+M7006</f>
        <v>7264625.17123287</v>
      </c>
      <c r="L7007" s="0" t="n">
        <f aca="false">$A$2-K7007</f>
        <v>14735374.8287671</v>
      </c>
      <c r="M7007" s="0" t="n">
        <f aca="false">L7007*J7007</f>
        <v>485.668574458503</v>
      </c>
      <c r="N7007" s="0" t="n">
        <f aca="false">M7007*$C$9</f>
        <v>339.968002120952</v>
      </c>
      <c r="O7007" s="0" t="n">
        <f aca="false">M7007*$C$10</f>
        <v>48.5668574458503</v>
      </c>
      <c r="P7007" s="0" t="n">
        <f aca="false">M7007*$C$11</f>
        <v>97.1337148917006</v>
      </c>
      <c r="Q7007" s="0" t="n">
        <f aca="false">$E$2*G7007+Q7006</f>
        <v>3495.19411981139</v>
      </c>
    </row>
    <row r="7008" customFormat="false" ht="12.8" hidden="false" customHeight="false" outlineLevel="0" collapsed="false">
      <c r="F7008" s="0" t="n">
        <v>7007</v>
      </c>
      <c r="G7008" s="0" t="n">
        <v>39.8928100876024</v>
      </c>
      <c r="H7008" s="0" t="n">
        <f aca="false">G7008+H7007</f>
        <v>349559.304791226</v>
      </c>
      <c r="I7008" s="0" t="n">
        <f aca="false">I7007+M7007</f>
        <v>6165110.83980732</v>
      </c>
      <c r="J7008" s="4" t="n">
        <f aca="false">G7008/1000000</f>
        <v>3.98928100876024E-005</v>
      </c>
      <c r="K7008" s="0" t="n">
        <f aca="false">K7007+M7007</f>
        <v>7265110.83980733</v>
      </c>
      <c r="L7008" s="0" t="n">
        <f aca="false">$A$2-K7008</f>
        <v>14734889.1601927</v>
      </c>
      <c r="M7008" s="0" t="n">
        <f aca="false">L7008*J7008</f>
        <v>587.816134929437</v>
      </c>
      <c r="N7008" s="0" t="n">
        <f aca="false">M7008*$C$9</f>
        <v>411.471294450606</v>
      </c>
      <c r="O7008" s="0" t="n">
        <f aca="false">M7008*$C$10</f>
        <v>58.7816134929437</v>
      </c>
      <c r="P7008" s="0" t="n">
        <f aca="false">M7008*$C$11</f>
        <v>117.563226985887</v>
      </c>
      <c r="Q7008" s="0" t="n">
        <f aca="false">$E$2*G7008+Q7007</f>
        <v>3495.59304791226</v>
      </c>
    </row>
    <row r="7009" customFormat="false" ht="12.8" hidden="false" customHeight="false" outlineLevel="0" collapsed="false">
      <c r="F7009" s="0" t="n">
        <v>7008</v>
      </c>
      <c r="G7009" s="0" t="n">
        <v>16.6074878356067</v>
      </c>
      <c r="H7009" s="0" t="n">
        <f aca="false">G7009+H7008</f>
        <v>349575.912279062</v>
      </c>
      <c r="I7009" s="0" t="n">
        <f aca="false">I7008+M7008</f>
        <v>6165698.65594225</v>
      </c>
      <c r="J7009" s="4" t="n">
        <f aca="false">G7009/1000000</f>
        <v>1.66074878356067E-005</v>
      </c>
      <c r="K7009" s="0" t="n">
        <f aca="false">K7008+M7008</f>
        <v>7265698.65594226</v>
      </c>
      <c r="L7009" s="0" t="n">
        <f aca="false">$A$2-K7009</f>
        <v>14734301.3440577</v>
      </c>
      <c r="M7009" s="0" t="n">
        <f aca="false">L7009*J7009</f>
        <v>244.699730337602</v>
      </c>
      <c r="N7009" s="0" t="n">
        <f aca="false">M7009*$C$9</f>
        <v>171.289811236321</v>
      </c>
      <c r="O7009" s="0" t="n">
        <f aca="false">M7009*$C$10</f>
        <v>24.4699730337602</v>
      </c>
      <c r="P7009" s="0" t="n">
        <f aca="false">M7009*$C$11</f>
        <v>48.9399460675204</v>
      </c>
      <c r="Q7009" s="0" t="n">
        <f aca="false">$E$2*G7009+Q7008</f>
        <v>3495.75912279062</v>
      </c>
    </row>
    <row r="7010" customFormat="false" ht="12.8" hidden="false" customHeight="false" outlineLevel="0" collapsed="false">
      <c r="F7010" s="0" t="n">
        <v>7009</v>
      </c>
      <c r="G7010" s="3" t="n">
        <v>75.8549437320949</v>
      </c>
      <c r="H7010" s="0" t="n">
        <f aca="false">G7010+H7009</f>
        <v>349651.767222794</v>
      </c>
      <c r="I7010" s="0" t="n">
        <f aca="false">I7009+M7009</f>
        <v>6165943.35567259</v>
      </c>
      <c r="J7010" s="4" t="n">
        <f aca="false">G7010/1000000</f>
        <v>7.58549437320949E-005</v>
      </c>
      <c r="K7010" s="0" t="n">
        <f aca="false">K7009+M7009</f>
        <v>7265943.35567259</v>
      </c>
      <c r="L7010" s="0" t="n">
        <f aca="false">$A$2-K7010</f>
        <v>14734056.6443274</v>
      </c>
      <c r="M7010" s="0" t="n">
        <f aca="false">L7010*J7010</f>
        <v>1117.65103770096</v>
      </c>
      <c r="N7010" s="0" t="n">
        <f aca="false">M7010*$C$9</f>
        <v>782.355726390672</v>
      </c>
      <c r="O7010" s="0" t="n">
        <f aca="false">M7010*$C$10</f>
        <v>111.765103770096</v>
      </c>
      <c r="P7010" s="0" t="n">
        <f aca="false">M7010*$C$11</f>
        <v>223.530207540192</v>
      </c>
      <c r="Q7010" s="0" t="n">
        <f aca="false">$E$2*G7010+Q7009</f>
        <v>3496.51767222794</v>
      </c>
    </row>
    <row r="7011" customFormat="false" ht="12.8" hidden="false" customHeight="false" outlineLevel="0" collapsed="false">
      <c r="F7011" s="0" t="n">
        <v>7010</v>
      </c>
      <c r="G7011" s="0" t="n">
        <v>62.6220802752347</v>
      </c>
      <c r="H7011" s="0" t="n">
        <f aca="false">G7011+H7010</f>
        <v>349714.389303069</v>
      </c>
      <c r="I7011" s="0" t="n">
        <f aca="false">I7010+M7010</f>
        <v>6167061.00671029</v>
      </c>
      <c r="J7011" s="4" t="n">
        <f aca="false">G7011/1000000</f>
        <v>6.26220802752346E-005</v>
      </c>
      <c r="K7011" s="0" t="n">
        <f aca="false">K7010+M7010</f>
        <v>7267061.0067103</v>
      </c>
      <c r="L7011" s="0" t="n">
        <f aca="false">$A$2-K7011</f>
        <v>14732938.9932897</v>
      </c>
      <c r="M7011" s="0" t="n">
        <f aca="false">L7011*J7011</f>
        <v>922.607288327923</v>
      </c>
      <c r="N7011" s="0" t="n">
        <f aca="false">M7011*$C$9</f>
        <v>645.825101829546</v>
      </c>
      <c r="O7011" s="0" t="n">
        <f aca="false">M7011*$C$10</f>
        <v>92.2607288327923</v>
      </c>
      <c r="P7011" s="0" t="n">
        <f aca="false">M7011*$C$11</f>
        <v>184.521457665585</v>
      </c>
      <c r="Q7011" s="0" t="n">
        <f aca="false">$E$2*G7011+Q7010</f>
        <v>3497.14389303069</v>
      </c>
    </row>
    <row r="7012" customFormat="false" ht="12.8" hidden="false" customHeight="false" outlineLevel="0" collapsed="false">
      <c r="F7012" s="0" t="n">
        <v>7011</v>
      </c>
      <c r="G7012" s="0" t="n">
        <v>87.6042345380105</v>
      </c>
      <c r="H7012" s="0" t="n">
        <f aca="false">G7012+H7011</f>
        <v>349801.993537607</v>
      </c>
      <c r="I7012" s="0" t="n">
        <f aca="false">I7011+M7011</f>
        <v>6167983.61399862</v>
      </c>
      <c r="J7012" s="4" t="n">
        <f aca="false">G7012/1000000</f>
        <v>8.76042345380105E-005</v>
      </c>
      <c r="K7012" s="0" t="n">
        <f aca="false">K7011+M7011</f>
        <v>7267983.61399862</v>
      </c>
      <c r="L7012" s="0" t="n">
        <f aca="false">$A$2-K7012</f>
        <v>14732016.3860014</v>
      </c>
      <c r="M7012" s="0" t="n">
        <f aca="false">L7012*J7012</f>
        <v>1290.58701869708</v>
      </c>
      <c r="N7012" s="0" t="n">
        <f aca="false">M7012*$C$9</f>
        <v>903.410913087956</v>
      </c>
      <c r="O7012" s="0" t="n">
        <f aca="false">M7012*$C$10</f>
        <v>129.058701869708</v>
      </c>
      <c r="P7012" s="0" t="n">
        <f aca="false">M7012*$C$11</f>
        <v>258.117403739416</v>
      </c>
      <c r="Q7012" s="0" t="n">
        <f aca="false">$E$2*G7012+Q7011</f>
        <v>3498.01993537607</v>
      </c>
    </row>
    <row r="7013" customFormat="false" ht="12.8" hidden="false" customHeight="false" outlineLevel="0" collapsed="false">
      <c r="F7013" s="0" t="n">
        <v>7012</v>
      </c>
      <c r="G7013" s="0" t="n">
        <v>65.9022229507626</v>
      </c>
      <c r="H7013" s="0" t="n">
        <f aca="false">G7013+H7012</f>
        <v>349867.895760558</v>
      </c>
      <c r="I7013" s="0" t="n">
        <f aca="false">I7012+M7012</f>
        <v>6169274.20101732</v>
      </c>
      <c r="J7013" s="4" t="n">
        <f aca="false">G7013/1000000</f>
        <v>6.59022229507626E-005</v>
      </c>
      <c r="K7013" s="0" t="n">
        <f aca="false">K7012+M7012</f>
        <v>7269274.20101732</v>
      </c>
      <c r="L7013" s="0" t="n">
        <f aca="false">$A$2-K7013</f>
        <v>14730725.7989827</v>
      </c>
      <c r="M7013" s="0" t="n">
        <f aca="false">L7013*J7013</f>
        <v>970.787575831107</v>
      </c>
      <c r="N7013" s="0" t="n">
        <f aca="false">M7013*$C$9</f>
        <v>679.551303081775</v>
      </c>
      <c r="O7013" s="0" t="n">
        <f aca="false">M7013*$C$10</f>
        <v>97.0787575831107</v>
      </c>
      <c r="P7013" s="0" t="n">
        <f aca="false">M7013*$C$11</f>
        <v>194.157515166221</v>
      </c>
      <c r="Q7013" s="0" t="n">
        <f aca="false">$E$2*G7013+Q7012</f>
        <v>3498.67895760558</v>
      </c>
    </row>
    <row r="7014" customFormat="false" ht="12.8" hidden="false" customHeight="false" outlineLevel="0" collapsed="false">
      <c r="F7014" s="0" t="n">
        <v>7013</v>
      </c>
      <c r="G7014" s="3" t="n">
        <v>3.74728250472215</v>
      </c>
      <c r="H7014" s="0" t="n">
        <f aca="false">G7014+H7013</f>
        <v>349871.643043063</v>
      </c>
      <c r="I7014" s="0" t="n">
        <f aca="false">I7013+M7013</f>
        <v>6170244.98859315</v>
      </c>
      <c r="J7014" s="4" t="n">
        <f aca="false">G7014/1000000</f>
        <v>3.74728250472215E-006</v>
      </c>
      <c r="K7014" s="0" t="n">
        <f aca="false">K7013+M7013</f>
        <v>7270244.98859315</v>
      </c>
      <c r="L7014" s="0" t="n">
        <f aca="false">$A$2-K7014</f>
        <v>14729755.0114068</v>
      </c>
      <c r="M7014" s="0" t="n">
        <f aca="false">L7014*J7014</f>
        <v>55.1965532530883</v>
      </c>
      <c r="N7014" s="0" t="n">
        <f aca="false">M7014*$C$9</f>
        <v>38.6375872771618</v>
      </c>
      <c r="O7014" s="0" t="n">
        <f aca="false">M7014*$C$10</f>
        <v>5.51965532530883</v>
      </c>
      <c r="P7014" s="0" t="n">
        <f aca="false">M7014*$C$11</f>
        <v>11.0393106506177</v>
      </c>
      <c r="Q7014" s="0" t="n">
        <f aca="false">$E$2*G7014+Q7013</f>
        <v>3498.71643043063</v>
      </c>
    </row>
    <row r="7015" customFormat="false" ht="12.8" hidden="false" customHeight="false" outlineLevel="0" collapsed="false">
      <c r="F7015" s="0" t="n">
        <v>7014</v>
      </c>
      <c r="G7015" s="0" t="n">
        <v>79.1462241577779</v>
      </c>
      <c r="H7015" s="0" t="n">
        <f aca="false">G7015+H7014</f>
        <v>349950.789267221</v>
      </c>
      <c r="I7015" s="0" t="n">
        <f aca="false">I7014+M7014</f>
        <v>6170300.1851464</v>
      </c>
      <c r="J7015" s="4" t="n">
        <f aca="false">G7015/1000000</f>
        <v>7.91462241577779E-005</v>
      </c>
      <c r="K7015" s="0" t="n">
        <f aca="false">K7014+M7014</f>
        <v>7270300.1851464</v>
      </c>
      <c r="L7015" s="0" t="n">
        <f aca="false">$A$2-K7015</f>
        <v>14729699.8148536</v>
      </c>
      <c r="M7015" s="0" t="n">
        <f aca="false">L7015*J7015</f>
        <v>1165.80012332318</v>
      </c>
      <c r="N7015" s="0" t="n">
        <f aca="false">M7015*$C$9</f>
        <v>816.060086326226</v>
      </c>
      <c r="O7015" s="0" t="n">
        <f aca="false">M7015*$C$10</f>
        <v>116.580012332318</v>
      </c>
      <c r="P7015" s="0" t="n">
        <f aca="false">M7015*$C$11</f>
        <v>233.160024664636</v>
      </c>
      <c r="Q7015" s="0" t="n">
        <f aca="false">$E$2*G7015+Q7014</f>
        <v>3499.50789267221</v>
      </c>
    </row>
    <row r="7016" customFormat="false" ht="12.8" hidden="false" customHeight="false" outlineLevel="0" collapsed="false">
      <c r="F7016" s="0" t="n">
        <v>7015</v>
      </c>
      <c r="G7016" s="0" t="n">
        <v>59.5371068400109</v>
      </c>
      <c r="H7016" s="0" t="n">
        <f aca="false">G7016+H7015</f>
        <v>350010.326374061</v>
      </c>
      <c r="I7016" s="0" t="n">
        <f aca="false">I7015+M7015</f>
        <v>6171465.98526972</v>
      </c>
      <c r="J7016" s="4" t="n">
        <f aca="false">G7016/1000000</f>
        <v>5.95371068400109E-005</v>
      </c>
      <c r="K7016" s="0" t="n">
        <f aca="false">K7015+M7015</f>
        <v>7271465.98526973</v>
      </c>
      <c r="L7016" s="0" t="n">
        <f aca="false">$A$2-K7016</f>
        <v>14728534.0147303</v>
      </c>
      <c r="M7016" s="0" t="n">
        <f aca="false">L7016*J7016</f>
        <v>876.894303231731</v>
      </c>
      <c r="N7016" s="0" t="n">
        <f aca="false">M7016*$C$9</f>
        <v>613.826012262212</v>
      </c>
      <c r="O7016" s="0" t="n">
        <f aca="false">M7016*$C$10</f>
        <v>87.6894303231731</v>
      </c>
      <c r="P7016" s="0" t="n">
        <f aca="false">M7016*$C$11</f>
        <v>175.378860646346</v>
      </c>
      <c r="Q7016" s="0" t="n">
        <f aca="false">$E$2*G7016+Q7015</f>
        <v>3500.10326374061</v>
      </c>
    </row>
    <row r="7017" customFormat="false" ht="12.8" hidden="false" customHeight="false" outlineLevel="0" collapsed="false">
      <c r="F7017" s="0" t="n">
        <v>7016</v>
      </c>
      <c r="G7017" s="0" t="n">
        <v>63.7967713567833</v>
      </c>
      <c r="H7017" s="0" t="n">
        <f aca="false">G7017+H7016</f>
        <v>350074.123145417</v>
      </c>
      <c r="I7017" s="0" t="n">
        <f aca="false">I7016+M7016</f>
        <v>6172342.87957296</v>
      </c>
      <c r="J7017" s="4" t="n">
        <f aca="false">G7017/1000000</f>
        <v>6.37967713567833E-005</v>
      </c>
      <c r="K7017" s="0" t="n">
        <f aca="false">K7016+M7016</f>
        <v>7272342.87957296</v>
      </c>
      <c r="L7017" s="0" t="n">
        <f aca="false">$A$2-K7017</f>
        <v>14727657.120427</v>
      </c>
      <c r="M7017" s="0" t="n">
        <f aca="false">L7017*J7017</f>
        <v>939.576973932986</v>
      </c>
      <c r="N7017" s="0" t="n">
        <f aca="false">M7017*$C$9</f>
        <v>657.70388175309</v>
      </c>
      <c r="O7017" s="0" t="n">
        <f aca="false">M7017*$C$10</f>
        <v>93.9576973932986</v>
      </c>
      <c r="P7017" s="0" t="n">
        <f aca="false">M7017*$C$11</f>
        <v>187.915394786597</v>
      </c>
      <c r="Q7017" s="0" t="n">
        <f aca="false">$E$2*G7017+Q7016</f>
        <v>3500.74123145417</v>
      </c>
    </row>
    <row r="7018" customFormat="false" ht="12.8" hidden="false" customHeight="false" outlineLevel="0" collapsed="false">
      <c r="F7018" s="0" t="n">
        <v>7017</v>
      </c>
      <c r="G7018" s="3" t="n">
        <v>58.7752647842211</v>
      </c>
      <c r="H7018" s="0" t="n">
        <f aca="false">G7018+H7017</f>
        <v>350132.898410202</v>
      </c>
      <c r="I7018" s="0" t="n">
        <f aca="false">I7017+M7017</f>
        <v>6173282.45654689</v>
      </c>
      <c r="J7018" s="4" t="n">
        <f aca="false">G7018/1000000</f>
        <v>5.87752647842211E-005</v>
      </c>
      <c r="K7018" s="0" t="n">
        <f aca="false">K7017+M7017</f>
        <v>7273282.45654689</v>
      </c>
      <c r="L7018" s="0" t="n">
        <f aca="false">$A$2-K7018</f>
        <v>14726717.5434531</v>
      </c>
      <c r="M7018" s="0" t="n">
        <f aca="false">L7018*J7018</f>
        <v>865.56672301889</v>
      </c>
      <c r="N7018" s="0" t="n">
        <f aca="false">M7018*$C$9</f>
        <v>605.896706113223</v>
      </c>
      <c r="O7018" s="0" t="n">
        <f aca="false">M7018*$C$10</f>
        <v>86.5566723018891</v>
      </c>
      <c r="P7018" s="0" t="n">
        <f aca="false">M7018*$C$11</f>
        <v>173.113344603778</v>
      </c>
      <c r="Q7018" s="0" t="n">
        <f aca="false">$E$2*G7018+Q7017</f>
        <v>3501.32898410202</v>
      </c>
    </row>
    <row r="7019" customFormat="false" ht="12.8" hidden="false" customHeight="false" outlineLevel="0" collapsed="false">
      <c r="F7019" s="0" t="n">
        <v>7018</v>
      </c>
      <c r="G7019" s="0" t="n">
        <v>87.1984263325934</v>
      </c>
      <c r="H7019" s="0" t="n">
        <f aca="false">G7019+H7018</f>
        <v>350220.096836534</v>
      </c>
      <c r="I7019" s="0" t="n">
        <f aca="false">I7018+M7018</f>
        <v>6174148.02326991</v>
      </c>
      <c r="J7019" s="4" t="n">
        <f aca="false">G7019/1000000</f>
        <v>8.71984263325934E-005</v>
      </c>
      <c r="K7019" s="0" t="n">
        <f aca="false">K7018+M7018</f>
        <v>7274148.02326991</v>
      </c>
      <c r="L7019" s="0" t="n">
        <f aca="false">$A$2-K7019</f>
        <v>14725851.9767301</v>
      </c>
      <c r="M7019" s="0" t="n">
        <f aca="false">L7019*J7019</f>
        <v>1284.07111877757</v>
      </c>
      <c r="N7019" s="0" t="n">
        <f aca="false">M7019*$C$9</f>
        <v>898.849783144299</v>
      </c>
      <c r="O7019" s="0" t="n">
        <f aca="false">M7019*$C$10</f>
        <v>128.407111877757</v>
      </c>
      <c r="P7019" s="0" t="n">
        <f aca="false">M7019*$C$11</f>
        <v>256.814223755514</v>
      </c>
      <c r="Q7019" s="0" t="n">
        <f aca="false">$E$2*G7019+Q7018</f>
        <v>3502.20096836534</v>
      </c>
    </row>
    <row r="7020" customFormat="false" ht="12.8" hidden="false" customHeight="false" outlineLevel="0" collapsed="false">
      <c r="F7020" s="0" t="n">
        <v>7019</v>
      </c>
      <c r="G7020" s="0" t="n">
        <v>74.3541741254683</v>
      </c>
      <c r="H7020" s="0" t="n">
        <f aca="false">G7020+H7019</f>
        <v>350294.45101066</v>
      </c>
      <c r="I7020" s="0" t="n">
        <f aca="false">I7019+M7019</f>
        <v>6175432.09438868</v>
      </c>
      <c r="J7020" s="4" t="n">
        <f aca="false">G7020/1000000</f>
        <v>7.43541741254683E-005</v>
      </c>
      <c r="K7020" s="0" t="n">
        <f aca="false">K7019+M7019</f>
        <v>7275432.09438869</v>
      </c>
      <c r="L7020" s="0" t="n">
        <f aca="false">$A$2-K7020</f>
        <v>14724567.9056113</v>
      </c>
      <c r="M7020" s="0" t="n">
        <f aca="false">L7020*J7020</f>
        <v>1094.83308597611</v>
      </c>
      <c r="N7020" s="0" t="n">
        <f aca="false">M7020*$C$9</f>
        <v>766.383160183277</v>
      </c>
      <c r="O7020" s="0" t="n">
        <f aca="false">M7020*$C$10</f>
        <v>109.483308597611</v>
      </c>
      <c r="P7020" s="0" t="n">
        <f aca="false">M7020*$C$11</f>
        <v>218.966617195222</v>
      </c>
      <c r="Q7020" s="0" t="n">
        <f aca="false">$E$2*G7020+Q7019</f>
        <v>3502.9445101066</v>
      </c>
    </row>
    <row r="7021" customFormat="false" ht="12.8" hidden="false" customHeight="false" outlineLevel="0" collapsed="false">
      <c r="F7021" s="0" t="n">
        <v>7020</v>
      </c>
      <c r="G7021" s="0" t="n">
        <v>1.80697383895498</v>
      </c>
      <c r="H7021" s="0" t="n">
        <f aca="false">G7021+H7020</f>
        <v>350296.257984499</v>
      </c>
      <c r="I7021" s="0" t="n">
        <f aca="false">I7020+M7020</f>
        <v>6176526.92747466</v>
      </c>
      <c r="J7021" s="4" t="n">
        <f aca="false">G7021/1000000</f>
        <v>1.80697383895498E-006</v>
      </c>
      <c r="K7021" s="0" t="n">
        <f aca="false">K7020+M7020</f>
        <v>7276526.92747467</v>
      </c>
      <c r="L7021" s="0" t="n">
        <f aca="false">$A$2-K7021</f>
        <v>14723473.0725253</v>
      </c>
      <c r="M7021" s="0" t="n">
        <f aca="false">L7021*J7021</f>
        <v>26.6049306606113</v>
      </c>
      <c r="N7021" s="0" t="n">
        <f aca="false">M7021*$C$9</f>
        <v>18.6234514624279</v>
      </c>
      <c r="O7021" s="0" t="n">
        <f aca="false">M7021*$C$10</f>
        <v>2.66049306606113</v>
      </c>
      <c r="P7021" s="0" t="n">
        <f aca="false">M7021*$C$11</f>
        <v>5.32098613212226</v>
      </c>
      <c r="Q7021" s="0" t="n">
        <f aca="false">$E$2*G7021+Q7020</f>
        <v>3502.96257984499</v>
      </c>
    </row>
    <row r="7022" customFormat="false" ht="12.8" hidden="false" customHeight="false" outlineLevel="0" collapsed="false">
      <c r="F7022" s="0" t="n">
        <v>7021</v>
      </c>
      <c r="G7022" s="3" t="n">
        <v>65.0996206554154</v>
      </c>
      <c r="H7022" s="0" t="n">
        <f aca="false">G7022+H7021</f>
        <v>350361.357605154</v>
      </c>
      <c r="I7022" s="0" t="n">
        <f aca="false">I7021+M7021</f>
        <v>6176553.53240532</v>
      </c>
      <c r="J7022" s="4" t="n">
        <f aca="false">G7022/1000000</f>
        <v>6.50996206554154E-005</v>
      </c>
      <c r="K7022" s="0" t="n">
        <f aca="false">K7021+M7021</f>
        <v>7276553.53240533</v>
      </c>
      <c r="L7022" s="0" t="n">
        <f aca="false">$A$2-K7022</f>
        <v>14723446.4675947</v>
      </c>
      <c r="M7022" s="0" t="n">
        <f aca="false">L7022*J7022</f>
        <v>958.490779780729</v>
      </c>
      <c r="N7022" s="0" t="n">
        <f aca="false">M7022*$C$9</f>
        <v>670.94354584651</v>
      </c>
      <c r="O7022" s="0" t="n">
        <f aca="false">M7022*$C$10</f>
        <v>95.8490779780729</v>
      </c>
      <c r="P7022" s="0" t="n">
        <f aca="false">M7022*$C$11</f>
        <v>191.698155956146</v>
      </c>
      <c r="Q7022" s="0" t="n">
        <f aca="false">$E$2*G7022+Q7021</f>
        <v>3503.61357605154</v>
      </c>
    </row>
    <row r="7023" customFormat="false" ht="12.8" hidden="false" customHeight="false" outlineLevel="0" collapsed="false">
      <c r="F7023" s="0" t="n">
        <v>7022</v>
      </c>
      <c r="G7023" s="0" t="n">
        <v>70.4191108971492</v>
      </c>
      <c r="H7023" s="0" t="n">
        <f aca="false">G7023+H7022</f>
        <v>350431.776716051</v>
      </c>
      <c r="I7023" s="0" t="n">
        <f aca="false">I7022+M7022</f>
        <v>6177512.0231851</v>
      </c>
      <c r="J7023" s="4" t="n">
        <f aca="false">G7023/1000000</f>
        <v>7.04191108971492E-005</v>
      </c>
      <c r="K7023" s="0" t="n">
        <f aca="false">K7022+M7022</f>
        <v>7277512.02318511</v>
      </c>
      <c r="L7023" s="0" t="n">
        <f aca="false">$A$2-K7023</f>
        <v>14722487.9768149</v>
      </c>
      <c r="M7023" s="0" t="n">
        <f aca="false">L7023*J7023</f>
        <v>1036.74451352127</v>
      </c>
      <c r="N7023" s="0" t="n">
        <f aca="false">M7023*$C$9</f>
        <v>725.721159464889</v>
      </c>
      <c r="O7023" s="0" t="n">
        <f aca="false">M7023*$C$10</f>
        <v>103.674451352127</v>
      </c>
      <c r="P7023" s="0" t="n">
        <f aca="false">M7023*$C$11</f>
        <v>207.348902704254</v>
      </c>
      <c r="Q7023" s="0" t="n">
        <f aca="false">$E$2*G7023+Q7022</f>
        <v>3504.31776716051</v>
      </c>
    </row>
    <row r="7024" customFormat="false" ht="12.8" hidden="false" customHeight="false" outlineLevel="0" collapsed="false">
      <c r="F7024" s="0" t="n">
        <v>7023</v>
      </c>
      <c r="G7024" s="0" t="n">
        <v>44.3442195973535</v>
      </c>
      <c r="H7024" s="0" t="n">
        <f aca="false">G7024+H7023</f>
        <v>350476.120935648</v>
      </c>
      <c r="I7024" s="0" t="n">
        <f aca="false">I7023+M7023</f>
        <v>6178548.76769862</v>
      </c>
      <c r="J7024" s="4" t="n">
        <f aca="false">G7024/1000000</f>
        <v>4.43442195973535E-005</v>
      </c>
      <c r="K7024" s="0" t="n">
        <f aca="false">K7023+M7023</f>
        <v>7278548.76769863</v>
      </c>
      <c r="L7024" s="0" t="n">
        <f aca="false">$A$2-K7024</f>
        <v>14721451.2323014</v>
      </c>
      <c r="M7024" s="0" t="n">
        <f aca="false">L7024*J7024</f>
        <v>652.811266236902</v>
      </c>
      <c r="N7024" s="0" t="n">
        <f aca="false">M7024*$C$9</f>
        <v>456.967886365831</v>
      </c>
      <c r="O7024" s="0" t="n">
        <f aca="false">M7024*$C$10</f>
        <v>65.2811266236902</v>
      </c>
      <c r="P7024" s="0" t="n">
        <f aca="false">M7024*$C$11</f>
        <v>130.56225324738</v>
      </c>
      <c r="Q7024" s="0" t="n">
        <f aca="false">$E$2*G7024+Q7023</f>
        <v>3504.76120935649</v>
      </c>
    </row>
    <row r="7025" customFormat="false" ht="12.8" hidden="false" customHeight="false" outlineLevel="0" collapsed="false">
      <c r="F7025" s="0" t="n">
        <v>7024</v>
      </c>
      <c r="G7025" s="0" t="n">
        <v>98.2859001857843</v>
      </c>
      <c r="H7025" s="0" t="n">
        <f aca="false">G7025+H7024</f>
        <v>350574.406835834</v>
      </c>
      <c r="I7025" s="0" t="n">
        <f aca="false">I7024+M7024</f>
        <v>6179201.57896486</v>
      </c>
      <c r="J7025" s="4" t="n">
        <f aca="false">G7025/1000000</f>
        <v>9.82859001857843E-005</v>
      </c>
      <c r="K7025" s="0" t="n">
        <f aca="false">K7024+M7024</f>
        <v>7279201.57896486</v>
      </c>
      <c r="L7025" s="0" t="n">
        <f aca="false">$A$2-K7025</f>
        <v>14720798.4210351</v>
      </c>
      <c r="M7025" s="0" t="n">
        <f aca="false">L7025*J7025</f>
        <v>1446.84692426491</v>
      </c>
      <c r="N7025" s="0" t="n">
        <f aca="false">M7025*$C$9</f>
        <v>1012.79284698544</v>
      </c>
      <c r="O7025" s="0" t="n">
        <f aca="false">M7025*$C$10</f>
        <v>144.684692426491</v>
      </c>
      <c r="P7025" s="0" t="n">
        <f aca="false">M7025*$C$11</f>
        <v>289.369384852982</v>
      </c>
      <c r="Q7025" s="0" t="n">
        <f aca="false">$E$2*G7025+Q7024</f>
        <v>3505.74406835834</v>
      </c>
    </row>
    <row r="7026" customFormat="false" ht="12.8" hidden="false" customHeight="false" outlineLevel="0" collapsed="false">
      <c r="F7026" s="0" t="n">
        <v>7025</v>
      </c>
      <c r="G7026" s="3" t="n">
        <v>61.9011750429344</v>
      </c>
      <c r="H7026" s="0" t="n">
        <f aca="false">G7026+H7025</f>
        <v>350636.308010877</v>
      </c>
      <c r="I7026" s="0" t="n">
        <f aca="false">I7025+M7025</f>
        <v>6180648.42588913</v>
      </c>
      <c r="J7026" s="4" t="n">
        <f aca="false">G7026/1000000</f>
        <v>6.19011750429344E-005</v>
      </c>
      <c r="K7026" s="0" t="n">
        <f aca="false">K7025+M7025</f>
        <v>7280648.42588913</v>
      </c>
      <c r="L7026" s="0" t="n">
        <f aca="false">$A$2-K7026</f>
        <v>14719351.5741109</v>
      </c>
      <c r="M7026" s="0" t="n">
        <f aca="false">L7026*J7026</f>
        <v>911.145158307529</v>
      </c>
      <c r="N7026" s="0" t="n">
        <f aca="false">M7026*$C$9</f>
        <v>637.80161081527</v>
      </c>
      <c r="O7026" s="0" t="n">
        <f aca="false">M7026*$C$10</f>
        <v>91.1145158307529</v>
      </c>
      <c r="P7026" s="0" t="n">
        <f aca="false">M7026*$C$11</f>
        <v>182.229031661506</v>
      </c>
      <c r="Q7026" s="0" t="n">
        <f aca="false">$E$2*G7026+Q7025</f>
        <v>3506.36308010877</v>
      </c>
    </row>
    <row r="7027" customFormat="false" ht="12.8" hidden="false" customHeight="false" outlineLevel="0" collapsed="false">
      <c r="F7027" s="0" t="n">
        <v>7026</v>
      </c>
      <c r="G7027" s="0" t="n">
        <v>91.6571566276461</v>
      </c>
      <c r="H7027" s="0" t="n">
        <f aca="false">G7027+H7026</f>
        <v>350727.965167505</v>
      </c>
      <c r="I7027" s="0" t="n">
        <f aca="false">I7026+M7026</f>
        <v>6181559.57104743</v>
      </c>
      <c r="J7027" s="4" t="n">
        <f aca="false">G7027/1000000</f>
        <v>9.16571566276461E-005</v>
      </c>
      <c r="K7027" s="0" t="n">
        <f aca="false">K7026+M7026</f>
        <v>7281559.57104744</v>
      </c>
      <c r="L7027" s="0" t="n">
        <f aca="false">$A$2-K7027</f>
        <v>14718440.4289526</v>
      </c>
      <c r="M7027" s="0" t="n">
        <f aca="false">L7027*J7027</f>
        <v>1349.05039971118</v>
      </c>
      <c r="N7027" s="0" t="n">
        <f aca="false">M7027*$C$9</f>
        <v>944.335279797826</v>
      </c>
      <c r="O7027" s="0" t="n">
        <f aca="false">M7027*$C$10</f>
        <v>134.905039971118</v>
      </c>
      <c r="P7027" s="0" t="n">
        <f aca="false">M7027*$C$11</f>
        <v>269.810079942236</v>
      </c>
      <c r="Q7027" s="0" t="n">
        <f aca="false">$E$2*G7027+Q7026</f>
        <v>3507.27965167505</v>
      </c>
    </row>
    <row r="7028" customFormat="false" ht="12.8" hidden="false" customHeight="false" outlineLevel="0" collapsed="false">
      <c r="F7028" s="0" t="n">
        <v>7027</v>
      </c>
      <c r="G7028" s="0" t="n">
        <v>26.9195324499555</v>
      </c>
      <c r="H7028" s="0" t="n">
        <f aca="false">G7028+H7027</f>
        <v>350754.884699955</v>
      </c>
      <c r="I7028" s="0" t="n">
        <f aca="false">I7027+M7027</f>
        <v>6182908.62144714</v>
      </c>
      <c r="J7028" s="4" t="n">
        <f aca="false">G7028/1000000</f>
        <v>2.69195324499555E-005</v>
      </c>
      <c r="K7028" s="0" t="n">
        <f aca="false">K7027+M7027</f>
        <v>7282908.62144715</v>
      </c>
      <c r="L7028" s="0" t="n">
        <f aca="false">$A$2-K7028</f>
        <v>14717091.3785529</v>
      </c>
      <c r="M7028" s="0" t="n">
        <f aca="false">L7028*J7028</f>
        <v>396.177218933914</v>
      </c>
      <c r="N7028" s="0" t="n">
        <f aca="false">M7028*$C$9</f>
        <v>277.32405325374</v>
      </c>
      <c r="O7028" s="0" t="n">
        <f aca="false">M7028*$C$10</f>
        <v>39.6177218933914</v>
      </c>
      <c r="P7028" s="0" t="n">
        <f aca="false">M7028*$C$11</f>
        <v>79.2354437867828</v>
      </c>
      <c r="Q7028" s="0" t="n">
        <f aca="false">$E$2*G7028+Q7027</f>
        <v>3507.54884699955</v>
      </c>
    </row>
    <row r="7029" customFormat="false" ht="12.8" hidden="false" customHeight="false" outlineLevel="0" collapsed="false">
      <c r="F7029" s="0" t="n">
        <v>7028</v>
      </c>
      <c r="G7029" s="0" t="n">
        <v>61.8614225170788</v>
      </c>
      <c r="H7029" s="0" t="n">
        <f aca="false">G7029+H7028</f>
        <v>350816.746122472</v>
      </c>
      <c r="I7029" s="0" t="n">
        <f aca="false">I7028+M7028</f>
        <v>6183304.79866608</v>
      </c>
      <c r="J7029" s="4" t="n">
        <f aca="false">G7029/1000000</f>
        <v>6.18614225170788E-005</v>
      </c>
      <c r="K7029" s="0" t="n">
        <f aca="false">K7028+M7028</f>
        <v>7283304.79866608</v>
      </c>
      <c r="L7029" s="0" t="n">
        <f aca="false">$A$2-K7029</f>
        <v>14716695.2013339</v>
      </c>
      <c r="M7029" s="0" t="n">
        <f aca="false">L7029*J7029</f>
        <v>910.395699904783</v>
      </c>
      <c r="N7029" s="0" t="n">
        <f aca="false">M7029*$C$9</f>
        <v>637.276989933348</v>
      </c>
      <c r="O7029" s="0" t="n">
        <f aca="false">M7029*$C$10</f>
        <v>91.0395699904783</v>
      </c>
      <c r="P7029" s="0" t="n">
        <f aca="false">M7029*$C$11</f>
        <v>182.079139980957</v>
      </c>
      <c r="Q7029" s="0" t="n">
        <f aca="false">$E$2*G7029+Q7028</f>
        <v>3508.16746122472</v>
      </c>
    </row>
    <row r="7030" customFormat="false" ht="12.8" hidden="false" customHeight="false" outlineLevel="0" collapsed="false">
      <c r="F7030" s="0" t="n">
        <v>7029</v>
      </c>
      <c r="G7030" s="3" t="n">
        <v>47.6823102038681</v>
      </c>
      <c r="H7030" s="0" t="n">
        <f aca="false">G7030+H7029</f>
        <v>350864.428432676</v>
      </c>
      <c r="I7030" s="0" t="n">
        <f aca="false">I7029+M7029</f>
        <v>6184215.19436598</v>
      </c>
      <c r="J7030" s="4" t="n">
        <f aca="false">G7030/1000000</f>
        <v>4.7682310203868E-005</v>
      </c>
      <c r="K7030" s="0" t="n">
        <f aca="false">K7029+M7029</f>
        <v>7284215.19436599</v>
      </c>
      <c r="L7030" s="0" t="n">
        <f aca="false">$A$2-K7030</f>
        <v>14715784.805634</v>
      </c>
      <c r="M7030" s="0" t="n">
        <f aca="false">L7030*J7030</f>
        <v>701.682615995609</v>
      </c>
      <c r="N7030" s="0" t="n">
        <f aca="false">M7030*$C$9</f>
        <v>491.177831196926</v>
      </c>
      <c r="O7030" s="0" t="n">
        <f aca="false">M7030*$C$10</f>
        <v>70.1682615995609</v>
      </c>
      <c r="P7030" s="0" t="n">
        <f aca="false">M7030*$C$11</f>
        <v>140.336523199122</v>
      </c>
      <c r="Q7030" s="0" t="n">
        <f aca="false">$E$2*G7030+Q7029</f>
        <v>3508.64428432676</v>
      </c>
    </row>
    <row r="7031" customFormat="false" ht="12.8" hidden="false" customHeight="false" outlineLevel="0" collapsed="false">
      <c r="F7031" s="0" t="n">
        <v>7030</v>
      </c>
      <c r="G7031" s="0" t="n">
        <v>79.2058849911196</v>
      </c>
      <c r="H7031" s="0" t="n">
        <f aca="false">G7031+H7030</f>
        <v>350943.634317667</v>
      </c>
      <c r="I7031" s="0" t="n">
        <f aca="false">I7030+M7030</f>
        <v>6184916.87698198</v>
      </c>
      <c r="J7031" s="4" t="n">
        <f aca="false">G7031/1000000</f>
        <v>7.92058849911196E-005</v>
      </c>
      <c r="K7031" s="0" t="n">
        <f aca="false">K7030+M7030</f>
        <v>7284916.87698198</v>
      </c>
      <c r="L7031" s="0" t="n">
        <f aca="false">$A$2-K7031</f>
        <v>14715083.123018</v>
      </c>
      <c r="M7031" s="0" t="n">
        <f aca="false">L7031*J7031</f>
        <v>1165.52118147653</v>
      </c>
      <c r="N7031" s="0" t="n">
        <f aca="false">M7031*$C$9</f>
        <v>815.864827033571</v>
      </c>
      <c r="O7031" s="0" t="n">
        <f aca="false">M7031*$C$10</f>
        <v>116.552118147653</v>
      </c>
      <c r="P7031" s="0" t="n">
        <f aca="false">M7031*$C$11</f>
        <v>233.104236295306</v>
      </c>
      <c r="Q7031" s="0" t="n">
        <f aca="false">$E$2*G7031+Q7030</f>
        <v>3509.43634317667</v>
      </c>
    </row>
    <row r="7032" customFormat="false" ht="12.8" hidden="false" customHeight="false" outlineLevel="0" collapsed="false">
      <c r="F7032" s="0" t="n">
        <v>7031</v>
      </c>
      <c r="G7032" s="0" t="n">
        <v>38.9388605473128</v>
      </c>
      <c r="H7032" s="0" t="n">
        <f aca="false">G7032+H7031</f>
        <v>350982.573178214</v>
      </c>
      <c r="I7032" s="0" t="n">
        <f aca="false">I7031+M7031</f>
        <v>6186082.39816346</v>
      </c>
      <c r="J7032" s="4" t="n">
        <f aca="false">G7032/1000000</f>
        <v>3.89388605473128E-005</v>
      </c>
      <c r="K7032" s="0" t="n">
        <f aca="false">K7031+M7031</f>
        <v>7286082.39816346</v>
      </c>
      <c r="L7032" s="0" t="n">
        <f aca="false">$A$2-K7032</f>
        <v>14713917.6018365</v>
      </c>
      <c r="M7032" s="0" t="n">
        <f aca="false">L7032*J7032</f>
        <v>572.943185602565</v>
      </c>
      <c r="N7032" s="0" t="n">
        <f aca="false">M7032*$C$9</f>
        <v>401.060229921796</v>
      </c>
      <c r="O7032" s="0" t="n">
        <f aca="false">M7032*$C$10</f>
        <v>57.2943185602565</v>
      </c>
      <c r="P7032" s="0" t="n">
        <f aca="false">M7032*$C$11</f>
        <v>114.588637120513</v>
      </c>
      <c r="Q7032" s="0" t="n">
        <f aca="false">$E$2*G7032+Q7031</f>
        <v>3509.82573178214</v>
      </c>
    </row>
    <row r="7033" customFormat="false" ht="12.8" hidden="false" customHeight="false" outlineLevel="0" collapsed="false">
      <c r="F7033" s="0" t="n">
        <v>7032</v>
      </c>
      <c r="G7033" s="0" t="n">
        <v>62.1756276042471</v>
      </c>
      <c r="H7033" s="0" t="n">
        <f aca="false">G7033+H7032</f>
        <v>351044.748805818</v>
      </c>
      <c r="I7033" s="0" t="n">
        <f aca="false">I7032+M7032</f>
        <v>6186655.34134906</v>
      </c>
      <c r="J7033" s="4" t="n">
        <f aca="false">G7033/1000000</f>
        <v>6.2175627604247E-005</v>
      </c>
      <c r="K7033" s="0" t="n">
        <f aca="false">K7032+M7032</f>
        <v>7286655.34134906</v>
      </c>
      <c r="L7033" s="0" t="n">
        <f aca="false">$A$2-K7033</f>
        <v>14713344.6586509</v>
      </c>
      <c r="M7033" s="0" t="n">
        <f aca="false">L7033*J7033</f>
        <v>914.811438309218</v>
      </c>
      <c r="N7033" s="0" t="n">
        <f aca="false">M7033*$C$9</f>
        <v>640.368006816453</v>
      </c>
      <c r="O7033" s="0" t="n">
        <f aca="false">M7033*$C$10</f>
        <v>91.4811438309218</v>
      </c>
      <c r="P7033" s="0" t="n">
        <f aca="false">M7033*$C$11</f>
        <v>182.962287661844</v>
      </c>
      <c r="Q7033" s="0" t="n">
        <f aca="false">$E$2*G7033+Q7032</f>
        <v>3510.44748805819</v>
      </c>
    </row>
    <row r="7034" customFormat="false" ht="12.8" hidden="false" customHeight="false" outlineLevel="0" collapsed="false">
      <c r="F7034" s="0" t="n">
        <v>7033</v>
      </c>
      <c r="G7034" s="3" t="n">
        <v>49.9454736686623</v>
      </c>
      <c r="H7034" s="0" t="n">
        <f aca="false">G7034+H7033</f>
        <v>351094.694279487</v>
      </c>
      <c r="I7034" s="0" t="n">
        <f aca="false">I7033+M7033</f>
        <v>6187570.15278737</v>
      </c>
      <c r="J7034" s="4" t="n">
        <f aca="false">G7034/1000000</f>
        <v>4.99454736686623E-005</v>
      </c>
      <c r="K7034" s="0" t="n">
        <f aca="false">K7033+M7033</f>
        <v>7287570.15278737</v>
      </c>
      <c r="L7034" s="0" t="n">
        <f aca="false">$A$2-K7034</f>
        <v>14712429.8472126</v>
      </c>
      <c r="M7034" s="0" t="n">
        <f aca="false">L7034*J7034</f>
        <v>734.819277536</v>
      </c>
      <c r="N7034" s="0" t="n">
        <f aca="false">M7034*$C$9</f>
        <v>514.3734942752</v>
      </c>
      <c r="O7034" s="0" t="n">
        <f aca="false">M7034*$C$10</f>
        <v>73.4819277536</v>
      </c>
      <c r="P7034" s="0" t="n">
        <f aca="false">M7034*$C$11</f>
        <v>146.9638555072</v>
      </c>
      <c r="Q7034" s="0" t="n">
        <f aca="false">$E$2*G7034+Q7033</f>
        <v>3510.94694279487</v>
      </c>
    </row>
    <row r="7035" customFormat="false" ht="12.8" hidden="false" customHeight="false" outlineLevel="0" collapsed="false">
      <c r="F7035" s="0" t="n">
        <v>7034</v>
      </c>
      <c r="G7035" s="0" t="n">
        <v>89.6545463462338</v>
      </c>
      <c r="H7035" s="0" t="n">
        <f aca="false">G7035+H7034</f>
        <v>351184.348825833</v>
      </c>
      <c r="I7035" s="0" t="n">
        <f aca="false">I7034+M7034</f>
        <v>6188304.9720649</v>
      </c>
      <c r="J7035" s="4" t="n">
        <f aca="false">G7035/1000000</f>
        <v>8.96545463462338E-005</v>
      </c>
      <c r="K7035" s="0" t="n">
        <f aca="false">K7034+M7034</f>
        <v>7288304.97206491</v>
      </c>
      <c r="L7035" s="0" t="n">
        <f aca="false">$A$2-K7035</f>
        <v>14711695.0279351</v>
      </c>
      <c r="M7035" s="0" t="n">
        <f aca="false">L7035*J7035</f>
        <v>1318.97034371366</v>
      </c>
      <c r="N7035" s="0" t="n">
        <f aca="false">M7035*$C$9</f>
        <v>923.279240599562</v>
      </c>
      <c r="O7035" s="0" t="n">
        <f aca="false">M7035*$C$10</f>
        <v>131.897034371366</v>
      </c>
      <c r="P7035" s="0" t="n">
        <f aca="false">M7035*$C$11</f>
        <v>263.794068742732</v>
      </c>
      <c r="Q7035" s="0" t="n">
        <f aca="false">$E$2*G7035+Q7034</f>
        <v>3511.84348825833</v>
      </c>
    </row>
    <row r="7036" customFormat="false" ht="12.8" hidden="false" customHeight="false" outlineLevel="0" collapsed="false">
      <c r="F7036" s="0" t="n">
        <v>7035</v>
      </c>
      <c r="G7036" s="0" t="n">
        <v>76.052721201751</v>
      </c>
      <c r="H7036" s="0" t="n">
        <f aca="false">G7036+H7035</f>
        <v>351260.401547035</v>
      </c>
      <c r="I7036" s="0" t="n">
        <f aca="false">I7035+M7035</f>
        <v>6189623.94240862</v>
      </c>
      <c r="J7036" s="4" t="n">
        <f aca="false">G7036/1000000</f>
        <v>7.6052721201751E-005</v>
      </c>
      <c r="K7036" s="0" t="n">
        <f aca="false">K7035+M7035</f>
        <v>7289623.94240862</v>
      </c>
      <c r="L7036" s="0" t="n">
        <f aca="false">$A$2-K7036</f>
        <v>14710376.0575914</v>
      </c>
      <c r="M7036" s="0" t="n">
        <f aca="false">L7036*J7036</f>
        <v>1118.76412908091</v>
      </c>
      <c r="N7036" s="0" t="n">
        <f aca="false">M7036*$C$9</f>
        <v>783.134890356637</v>
      </c>
      <c r="O7036" s="0" t="n">
        <f aca="false">M7036*$C$10</f>
        <v>111.876412908091</v>
      </c>
      <c r="P7036" s="0" t="n">
        <f aca="false">M7036*$C$11</f>
        <v>223.752825816182</v>
      </c>
      <c r="Q7036" s="0" t="n">
        <f aca="false">$E$2*G7036+Q7035</f>
        <v>3512.60401547035</v>
      </c>
    </row>
    <row r="7037" customFormat="false" ht="12.8" hidden="false" customHeight="false" outlineLevel="0" collapsed="false">
      <c r="F7037" s="0" t="n">
        <v>7036</v>
      </c>
      <c r="G7037" s="0" t="n">
        <v>54.2074509744492</v>
      </c>
      <c r="H7037" s="0" t="n">
        <f aca="false">G7037+H7036</f>
        <v>351314.608998009</v>
      </c>
      <c r="I7037" s="0" t="n">
        <f aca="false">I7036+M7036</f>
        <v>6190742.7065377</v>
      </c>
      <c r="J7037" s="4" t="n">
        <f aca="false">G7037/1000000</f>
        <v>5.42074509744492E-005</v>
      </c>
      <c r="K7037" s="0" t="n">
        <f aca="false">K7036+M7036</f>
        <v>7290742.7065377</v>
      </c>
      <c r="L7037" s="0" t="n">
        <f aca="false">$A$2-K7037</f>
        <v>14709257.2934623</v>
      </c>
      <c r="M7037" s="0" t="n">
        <f aca="false">L7037*J7037</f>
        <v>797.351343605916</v>
      </c>
      <c r="N7037" s="0" t="n">
        <f aca="false">M7037*$C$9</f>
        <v>558.145940524141</v>
      </c>
      <c r="O7037" s="0" t="n">
        <f aca="false">M7037*$C$10</f>
        <v>79.7351343605916</v>
      </c>
      <c r="P7037" s="0" t="n">
        <f aca="false">M7037*$C$11</f>
        <v>159.470268721183</v>
      </c>
      <c r="Q7037" s="0" t="n">
        <f aca="false">$E$2*G7037+Q7036</f>
        <v>3513.1460899801</v>
      </c>
    </row>
    <row r="7038" customFormat="false" ht="12.8" hidden="false" customHeight="false" outlineLevel="0" collapsed="false">
      <c r="F7038" s="0" t="n">
        <v>7037</v>
      </c>
      <c r="G7038" s="3" t="n">
        <v>31.0314209664064</v>
      </c>
      <c r="H7038" s="0" t="n">
        <f aca="false">G7038+H7037</f>
        <v>351345.640418976</v>
      </c>
      <c r="I7038" s="0" t="n">
        <f aca="false">I7037+M7037</f>
        <v>6191540.0578813</v>
      </c>
      <c r="J7038" s="4" t="n">
        <f aca="false">G7038/1000000</f>
        <v>3.10314209664064E-005</v>
      </c>
      <c r="K7038" s="0" t="n">
        <f aca="false">K7037+M7037</f>
        <v>7291540.05788131</v>
      </c>
      <c r="L7038" s="0" t="n">
        <f aca="false">$A$2-K7038</f>
        <v>14708459.9421187</v>
      </c>
      <c r="M7038" s="0" t="n">
        <f aca="false">L7038*J7038</f>
        <v>456.424412231411</v>
      </c>
      <c r="N7038" s="0" t="n">
        <f aca="false">M7038*$C$9</f>
        <v>319.497088561988</v>
      </c>
      <c r="O7038" s="0" t="n">
        <f aca="false">M7038*$C$10</f>
        <v>45.6424412231411</v>
      </c>
      <c r="P7038" s="0" t="n">
        <f aca="false">M7038*$C$11</f>
        <v>91.2848824462822</v>
      </c>
      <c r="Q7038" s="0" t="n">
        <f aca="false">$E$2*G7038+Q7037</f>
        <v>3513.45640418976</v>
      </c>
    </row>
    <row r="7039" customFormat="false" ht="12.8" hidden="false" customHeight="false" outlineLevel="0" collapsed="false">
      <c r="F7039" s="0" t="n">
        <v>7038</v>
      </c>
      <c r="G7039" s="0" t="n">
        <v>56.3140447148039</v>
      </c>
      <c r="H7039" s="0" t="n">
        <f aca="false">G7039+H7038</f>
        <v>351401.954463691</v>
      </c>
      <c r="I7039" s="0" t="n">
        <f aca="false">I7038+M7038</f>
        <v>6191996.48229353</v>
      </c>
      <c r="J7039" s="4" t="n">
        <f aca="false">G7039/1000000</f>
        <v>5.63140447148039E-005</v>
      </c>
      <c r="K7039" s="0" t="n">
        <f aca="false">K7038+M7038</f>
        <v>7291996.48229354</v>
      </c>
      <c r="L7039" s="0" t="n">
        <f aca="false">$A$2-K7039</f>
        <v>14708003.5177065</v>
      </c>
      <c r="M7039" s="0" t="n">
        <f aca="false">L7039*J7039</f>
        <v>828.267167761614</v>
      </c>
      <c r="N7039" s="0" t="n">
        <f aca="false">M7039*$C$9</f>
        <v>579.78701743313</v>
      </c>
      <c r="O7039" s="0" t="n">
        <f aca="false">M7039*$C$10</f>
        <v>82.8267167761614</v>
      </c>
      <c r="P7039" s="0" t="n">
        <f aca="false">M7039*$C$11</f>
        <v>165.653433552323</v>
      </c>
      <c r="Q7039" s="0" t="n">
        <f aca="false">$E$2*G7039+Q7038</f>
        <v>3514.01954463691</v>
      </c>
    </row>
    <row r="7040" customFormat="false" ht="12.8" hidden="false" customHeight="false" outlineLevel="0" collapsed="false">
      <c r="F7040" s="0" t="n">
        <v>7039</v>
      </c>
      <c r="G7040" s="0" t="n">
        <v>90.0132901295517</v>
      </c>
      <c r="H7040" s="0" t="n">
        <f aca="false">G7040+H7039</f>
        <v>351491.96775382</v>
      </c>
      <c r="I7040" s="0" t="n">
        <f aca="false">I7039+M7039</f>
        <v>6192824.7494613</v>
      </c>
      <c r="J7040" s="4" t="n">
        <f aca="false">G7040/1000000</f>
        <v>9.00132901295517E-005</v>
      </c>
      <c r="K7040" s="0" t="n">
        <f aca="false">K7039+M7039</f>
        <v>7292824.7494613</v>
      </c>
      <c r="L7040" s="0" t="n">
        <f aca="false">$A$2-K7040</f>
        <v>14707175.2505387</v>
      </c>
      <c r="M7040" s="0" t="n">
        <f aca="false">L7040*J7040</f>
        <v>1323.8412328129</v>
      </c>
      <c r="N7040" s="0" t="n">
        <f aca="false">M7040*$C$9</f>
        <v>926.68886296903</v>
      </c>
      <c r="O7040" s="0" t="n">
        <f aca="false">M7040*$C$10</f>
        <v>132.38412328129</v>
      </c>
      <c r="P7040" s="0" t="n">
        <f aca="false">M7040*$C$11</f>
        <v>264.76824656258</v>
      </c>
      <c r="Q7040" s="0" t="n">
        <f aca="false">$E$2*G7040+Q7039</f>
        <v>3514.9196775382</v>
      </c>
    </row>
    <row r="7041" customFormat="false" ht="12.8" hidden="false" customHeight="false" outlineLevel="0" collapsed="false">
      <c r="F7041" s="0" t="n">
        <v>7040</v>
      </c>
      <c r="G7041" s="0" t="n">
        <v>80.7794757730526</v>
      </c>
      <c r="H7041" s="0" t="n">
        <f aca="false">G7041+H7040</f>
        <v>351572.747229593</v>
      </c>
      <c r="I7041" s="0" t="n">
        <f aca="false">I7040+M7040</f>
        <v>6194148.59069411</v>
      </c>
      <c r="J7041" s="4" t="n">
        <f aca="false">G7041/1000000</f>
        <v>8.07794757730526E-005</v>
      </c>
      <c r="K7041" s="0" t="n">
        <f aca="false">K7040+M7040</f>
        <v>7294148.59069411</v>
      </c>
      <c r="L7041" s="0" t="n">
        <f aca="false">$A$2-K7041</f>
        <v>14705851.4093059</v>
      </c>
      <c r="M7041" s="0" t="n">
        <f aca="false">L7041*J7041</f>
        <v>1187.93096764014</v>
      </c>
      <c r="N7041" s="0" t="n">
        <f aca="false">M7041*$C$9</f>
        <v>831.551677348098</v>
      </c>
      <c r="O7041" s="0" t="n">
        <f aca="false">M7041*$C$10</f>
        <v>118.793096764014</v>
      </c>
      <c r="P7041" s="0" t="n">
        <f aca="false">M7041*$C$11</f>
        <v>237.586193528028</v>
      </c>
      <c r="Q7041" s="0" t="n">
        <f aca="false">$E$2*G7041+Q7040</f>
        <v>3515.72747229593</v>
      </c>
    </row>
    <row r="7042" customFormat="false" ht="12.8" hidden="false" customHeight="false" outlineLevel="0" collapsed="false">
      <c r="F7042" s="0" t="n">
        <v>7041</v>
      </c>
      <c r="G7042" s="3" t="n">
        <v>71.7780734264698</v>
      </c>
      <c r="H7042" s="0" t="n">
        <f aca="false">G7042+H7041</f>
        <v>351644.52530302</v>
      </c>
      <c r="I7042" s="0" t="n">
        <f aca="false">I7041+M7041</f>
        <v>6195336.52166175</v>
      </c>
      <c r="J7042" s="4" t="n">
        <f aca="false">G7042/1000000</f>
        <v>7.17780734264698E-005</v>
      </c>
      <c r="K7042" s="0" t="n">
        <f aca="false">K7041+M7041</f>
        <v>7295336.52166175</v>
      </c>
      <c r="L7042" s="0" t="n">
        <f aca="false">$A$2-K7042</f>
        <v>14704663.4783383</v>
      </c>
      <c r="M7042" s="0" t="n">
        <f aca="false">L7042*J7042</f>
        <v>1055.47241485969</v>
      </c>
      <c r="N7042" s="0" t="n">
        <f aca="false">M7042*$C$9</f>
        <v>738.830690401783</v>
      </c>
      <c r="O7042" s="0" t="n">
        <f aca="false">M7042*$C$10</f>
        <v>105.547241485969</v>
      </c>
      <c r="P7042" s="0" t="n">
        <f aca="false">M7042*$C$11</f>
        <v>211.094482971938</v>
      </c>
      <c r="Q7042" s="0" t="n">
        <f aca="false">$E$2*G7042+Q7041</f>
        <v>3516.4452530302</v>
      </c>
    </row>
    <row r="7043" customFormat="false" ht="12.8" hidden="false" customHeight="false" outlineLevel="0" collapsed="false">
      <c r="F7043" s="0" t="n">
        <v>7042</v>
      </c>
      <c r="G7043" s="0" t="n">
        <v>83.1897112074154</v>
      </c>
      <c r="H7043" s="0" t="n">
        <f aca="false">G7043+H7042</f>
        <v>351727.715014227</v>
      </c>
      <c r="I7043" s="0" t="n">
        <f aca="false">I7042+M7042</f>
        <v>6196391.99407661</v>
      </c>
      <c r="J7043" s="4" t="n">
        <f aca="false">G7043/1000000</f>
        <v>8.31897112074154E-005</v>
      </c>
      <c r="K7043" s="0" t="n">
        <f aca="false">K7042+M7042</f>
        <v>7296391.99407661</v>
      </c>
      <c r="L7043" s="0" t="n">
        <f aca="false">$A$2-K7043</f>
        <v>14703608.0059234</v>
      </c>
      <c r="M7043" s="0" t="n">
        <f aca="false">L7043*J7043</f>
        <v>1223.18890371981</v>
      </c>
      <c r="N7043" s="0" t="n">
        <f aca="false">M7043*$C$9</f>
        <v>856.232232603867</v>
      </c>
      <c r="O7043" s="0" t="n">
        <f aca="false">M7043*$C$10</f>
        <v>122.318890371981</v>
      </c>
      <c r="P7043" s="0" t="n">
        <f aca="false">M7043*$C$11</f>
        <v>244.637780743962</v>
      </c>
      <c r="Q7043" s="0" t="n">
        <f aca="false">$E$2*G7043+Q7042</f>
        <v>3517.27715014227</v>
      </c>
    </row>
    <row r="7044" customFormat="false" ht="12.8" hidden="false" customHeight="false" outlineLevel="0" collapsed="false">
      <c r="F7044" s="0" t="n">
        <v>7043</v>
      </c>
      <c r="G7044" s="0" t="n">
        <v>27.0015323107274</v>
      </c>
      <c r="H7044" s="0" t="n">
        <f aca="false">G7044+H7043</f>
        <v>351754.716546538</v>
      </c>
      <c r="I7044" s="0" t="n">
        <f aca="false">I7043+M7043</f>
        <v>6197615.18298033</v>
      </c>
      <c r="J7044" s="4" t="n">
        <f aca="false">G7044/1000000</f>
        <v>2.70015323107274E-005</v>
      </c>
      <c r="K7044" s="0" t="n">
        <f aca="false">K7043+M7043</f>
        <v>7297615.18298033</v>
      </c>
      <c r="L7044" s="0" t="n">
        <f aca="false">$A$2-K7044</f>
        <v>14702384.8170197</v>
      </c>
      <c r="M7044" s="0" t="n">
        <f aca="false">L7044*J7044</f>
        <v>396.986918681505</v>
      </c>
      <c r="N7044" s="0" t="n">
        <f aca="false">M7044*$C$9</f>
        <v>277.890843077054</v>
      </c>
      <c r="O7044" s="0" t="n">
        <f aca="false">M7044*$C$10</f>
        <v>39.6986918681505</v>
      </c>
      <c r="P7044" s="0" t="n">
        <f aca="false">M7044*$C$11</f>
        <v>79.397383736301</v>
      </c>
      <c r="Q7044" s="0" t="n">
        <f aca="false">$E$2*G7044+Q7043</f>
        <v>3517.54716546538</v>
      </c>
    </row>
    <row r="7045" customFormat="false" ht="12.8" hidden="false" customHeight="false" outlineLevel="0" collapsed="false">
      <c r="F7045" s="0" t="n">
        <v>7044</v>
      </c>
      <c r="G7045" s="0" t="n">
        <v>14.9794790062797</v>
      </c>
      <c r="H7045" s="0" t="n">
        <f aca="false">G7045+H7044</f>
        <v>351769.696025544</v>
      </c>
      <c r="I7045" s="0" t="n">
        <f aca="false">I7044+M7044</f>
        <v>6198012.16989901</v>
      </c>
      <c r="J7045" s="4" t="n">
        <f aca="false">G7045/1000000</f>
        <v>1.49794790062797E-005</v>
      </c>
      <c r="K7045" s="0" t="n">
        <f aca="false">K7044+M7044</f>
        <v>7298012.16989901</v>
      </c>
      <c r="L7045" s="0" t="n">
        <f aca="false">$A$2-K7045</f>
        <v>14701987.830101</v>
      </c>
      <c r="M7045" s="0" t="n">
        <f aca="false">L7045*J7045</f>
        <v>220.228118051577</v>
      </c>
      <c r="N7045" s="0" t="n">
        <f aca="false">M7045*$C$9</f>
        <v>154.159682636104</v>
      </c>
      <c r="O7045" s="0" t="n">
        <f aca="false">M7045*$C$10</f>
        <v>22.0228118051577</v>
      </c>
      <c r="P7045" s="0" t="n">
        <f aca="false">M7045*$C$11</f>
        <v>44.0456236103154</v>
      </c>
      <c r="Q7045" s="0" t="n">
        <f aca="false">$E$2*G7045+Q7044</f>
        <v>3517.69696025544</v>
      </c>
    </row>
    <row r="7046" customFormat="false" ht="12.8" hidden="false" customHeight="false" outlineLevel="0" collapsed="false">
      <c r="F7046" s="0" t="n">
        <v>7045</v>
      </c>
      <c r="G7046" s="3" t="n">
        <v>35.4467172555991</v>
      </c>
      <c r="H7046" s="0" t="n">
        <f aca="false">G7046+H7045</f>
        <v>351805.1427428</v>
      </c>
      <c r="I7046" s="0" t="n">
        <f aca="false">I7045+M7045</f>
        <v>6198232.39801706</v>
      </c>
      <c r="J7046" s="4" t="n">
        <f aca="false">G7046/1000000</f>
        <v>3.54467172555991E-005</v>
      </c>
      <c r="K7046" s="0" t="n">
        <f aca="false">K7045+M7045</f>
        <v>7298232.39801706</v>
      </c>
      <c r="L7046" s="0" t="n">
        <f aca="false">$A$2-K7046</f>
        <v>14701767.6019829</v>
      </c>
      <c r="M7046" s="0" t="n">
        <f aca="false">L7046*J7046</f>
        <v>521.129399345016</v>
      </c>
      <c r="N7046" s="0" t="n">
        <f aca="false">M7046*$C$9</f>
        <v>364.790579541511</v>
      </c>
      <c r="O7046" s="0" t="n">
        <f aca="false">M7046*$C$10</f>
        <v>52.1129399345016</v>
      </c>
      <c r="P7046" s="0" t="n">
        <f aca="false">M7046*$C$11</f>
        <v>104.225879869003</v>
      </c>
      <c r="Q7046" s="0" t="n">
        <f aca="false">$E$2*G7046+Q7045</f>
        <v>3518.051427428</v>
      </c>
    </row>
    <row r="7047" customFormat="false" ht="12.8" hidden="false" customHeight="false" outlineLevel="0" collapsed="false">
      <c r="F7047" s="0" t="n">
        <v>7046</v>
      </c>
      <c r="G7047" s="0" t="n">
        <v>72.7331736129036</v>
      </c>
      <c r="H7047" s="0" t="n">
        <f aca="false">G7047+H7046</f>
        <v>351877.875916413</v>
      </c>
      <c r="I7047" s="0" t="n">
        <f aca="false">I7046+M7046</f>
        <v>6198753.52741641</v>
      </c>
      <c r="J7047" s="4" t="n">
        <f aca="false">G7047/1000000</f>
        <v>7.27331736129036E-005</v>
      </c>
      <c r="K7047" s="0" t="n">
        <f aca="false">K7046+M7046</f>
        <v>7298753.52741641</v>
      </c>
      <c r="L7047" s="0" t="n">
        <f aca="false">$A$2-K7047</f>
        <v>14701246.4725836</v>
      </c>
      <c r="M7047" s="0" t="n">
        <f aca="false">L7047*J7047</f>
        <v>1069.26831201651</v>
      </c>
      <c r="N7047" s="0" t="n">
        <f aca="false">M7047*$C$9</f>
        <v>748.487818411557</v>
      </c>
      <c r="O7047" s="0" t="n">
        <f aca="false">M7047*$C$10</f>
        <v>106.926831201651</v>
      </c>
      <c r="P7047" s="0" t="n">
        <f aca="false">M7047*$C$11</f>
        <v>213.853662403302</v>
      </c>
      <c r="Q7047" s="0" t="n">
        <f aca="false">$E$2*G7047+Q7046</f>
        <v>3518.77875916413</v>
      </c>
    </row>
    <row r="7048" customFormat="false" ht="12.8" hidden="false" customHeight="false" outlineLevel="0" collapsed="false">
      <c r="F7048" s="0" t="n">
        <v>7047</v>
      </c>
      <c r="G7048" s="0" t="n">
        <v>21.1277989087765</v>
      </c>
      <c r="H7048" s="0" t="n">
        <f aca="false">G7048+H7047</f>
        <v>351899.003715321</v>
      </c>
      <c r="I7048" s="0" t="n">
        <f aca="false">I7047+M7047</f>
        <v>6199822.79572842</v>
      </c>
      <c r="J7048" s="4" t="n">
        <f aca="false">G7048/1000000</f>
        <v>2.11277989087765E-005</v>
      </c>
      <c r="K7048" s="0" t="n">
        <f aca="false">K7047+M7047</f>
        <v>7299822.79572843</v>
      </c>
      <c r="L7048" s="0" t="n">
        <f aca="false">$A$2-K7048</f>
        <v>14700177.2042716</v>
      </c>
      <c r="M7048" s="0" t="n">
        <f aca="false">L7048*J7048</f>
        <v>310.582387895229</v>
      </c>
      <c r="N7048" s="0" t="n">
        <f aca="false">M7048*$C$9</f>
        <v>217.40767152666</v>
      </c>
      <c r="O7048" s="0" t="n">
        <f aca="false">M7048*$C$10</f>
        <v>31.0582387895229</v>
      </c>
      <c r="P7048" s="0" t="n">
        <f aca="false">M7048*$C$11</f>
        <v>62.1164775790458</v>
      </c>
      <c r="Q7048" s="0" t="n">
        <f aca="false">$E$2*G7048+Q7047</f>
        <v>3518.99003715322</v>
      </c>
    </row>
    <row r="7049" customFormat="false" ht="12.8" hidden="false" customHeight="false" outlineLevel="0" collapsed="false">
      <c r="F7049" s="0" t="n">
        <v>7048</v>
      </c>
      <c r="G7049" s="0" t="n">
        <v>3.08525357554089</v>
      </c>
      <c r="H7049" s="0" t="n">
        <f aca="false">G7049+H7048</f>
        <v>351902.088968897</v>
      </c>
      <c r="I7049" s="0" t="n">
        <f aca="false">I7048+M7048</f>
        <v>6200133.37811632</v>
      </c>
      <c r="J7049" s="4" t="n">
        <f aca="false">G7049/1000000</f>
        <v>3.08525357554089E-006</v>
      </c>
      <c r="K7049" s="0" t="n">
        <f aca="false">K7048+M7048</f>
        <v>7300133.37811632</v>
      </c>
      <c r="L7049" s="0" t="n">
        <f aca="false">$A$2-K7049</f>
        <v>14699866.6218837</v>
      </c>
      <c r="M7049" s="0" t="n">
        <f aca="false">L7049*J7049</f>
        <v>45.3528160551408</v>
      </c>
      <c r="N7049" s="0" t="n">
        <f aca="false">M7049*$C$9</f>
        <v>31.7469712385986</v>
      </c>
      <c r="O7049" s="0" t="n">
        <f aca="false">M7049*$C$10</f>
        <v>4.53528160551408</v>
      </c>
      <c r="P7049" s="0" t="n">
        <f aca="false">M7049*$C$11</f>
        <v>9.07056321102816</v>
      </c>
      <c r="Q7049" s="0" t="n">
        <f aca="false">$E$2*G7049+Q7048</f>
        <v>3519.02088968897</v>
      </c>
    </row>
    <row r="7050" customFormat="false" ht="12.8" hidden="false" customHeight="false" outlineLevel="0" collapsed="false">
      <c r="F7050" s="0" t="n">
        <v>7049</v>
      </c>
      <c r="G7050" s="3" t="n">
        <v>66.1874078063192</v>
      </c>
      <c r="H7050" s="0" t="n">
        <f aca="false">G7050+H7049</f>
        <v>351968.276376703</v>
      </c>
      <c r="I7050" s="0" t="n">
        <f aca="false">I7049+M7049</f>
        <v>6200178.73093237</v>
      </c>
      <c r="J7050" s="4" t="n">
        <f aca="false">G7050/1000000</f>
        <v>6.61874078063192E-005</v>
      </c>
      <c r="K7050" s="0" t="n">
        <f aca="false">K7049+M7049</f>
        <v>7300178.73093238</v>
      </c>
      <c r="L7050" s="0" t="n">
        <f aca="false">$A$2-K7050</f>
        <v>14699821.2690676</v>
      </c>
      <c r="M7050" s="0" t="n">
        <f aca="false">L7050*J7050</f>
        <v>972.943065015783</v>
      </c>
      <c r="N7050" s="0" t="n">
        <f aca="false">M7050*$C$9</f>
        <v>681.060145511048</v>
      </c>
      <c r="O7050" s="0" t="n">
        <f aca="false">M7050*$C$10</f>
        <v>97.2943065015783</v>
      </c>
      <c r="P7050" s="0" t="n">
        <f aca="false">M7050*$C$11</f>
        <v>194.588613003157</v>
      </c>
      <c r="Q7050" s="0" t="n">
        <f aca="false">$E$2*G7050+Q7049</f>
        <v>3519.68276376703</v>
      </c>
    </row>
    <row r="7051" customFormat="false" ht="12.8" hidden="false" customHeight="false" outlineLevel="0" collapsed="false">
      <c r="F7051" s="0" t="n">
        <v>7050</v>
      </c>
      <c r="G7051" s="0" t="n">
        <v>59.0171061920533</v>
      </c>
      <c r="H7051" s="0" t="n">
        <f aca="false">G7051+H7050</f>
        <v>352027.293482895</v>
      </c>
      <c r="I7051" s="0" t="n">
        <f aca="false">I7050+M7050</f>
        <v>6201151.67399739</v>
      </c>
      <c r="J7051" s="4" t="n">
        <f aca="false">G7051/1000000</f>
        <v>5.90171061920533E-005</v>
      </c>
      <c r="K7051" s="0" t="n">
        <f aca="false">K7050+M7050</f>
        <v>7301151.67399739</v>
      </c>
      <c r="L7051" s="0" t="n">
        <f aca="false">$A$2-K7051</f>
        <v>14698848.3260026</v>
      </c>
      <c r="M7051" s="0" t="n">
        <f aca="false">L7051*J7051</f>
        <v>867.48349255658</v>
      </c>
      <c r="N7051" s="0" t="n">
        <f aca="false">M7051*$C$9</f>
        <v>607.238444789606</v>
      </c>
      <c r="O7051" s="0" t="n">
        <f aca="false">M7051*$C$10</f>
        <v>86.748349255658</v>
      </c>
      <c r="P7051" s="0" t="n">
        <f aca="false">M7051*$C$11</f>
        <v>173.496698511316</v>
      </c>
      <c r="Q7051" s="0" t="n">
        <f aca="false">$E$2*G7051+Q7050</f>
        <v>3520.27293482895</v>
      </c>
    </row>
    <row r="7052" customFormat="false" ht="12.8" hidden="false" customHeight="false" outlineLevel="0" collapsed="false">
      <c r="F7052" s="0" t="n">
        <v>7051</v>
      </c>
      <c r="G7052" s="0" t="n">
        <v>25.0060228896088</v>
      </c>
      <c r="H7052" s="0" t="n">
        <f aca="false">G7052+H7051</f>
        <v>352052.299505785</v>
      </c>
      <c r="I7052" s="0" t="n">
        <f aca="false">I7051+M7051</f>
        <v>6202019.15748995</v>
      </c>
      <c r="J7052" s="4" t="n">
        <f aca="false">G7052/1000000</f>
        <v>2.50060228896088E-005</v>
      </c>
      <c r="K7052" s="0" t="n">
        <f aca="false">K7051+M7051</f>
        <v>7302019.15748995</v>
      </c>
      <c r="L7052" s="0" t="n">
        <f aca="false">$A$2-K7052</f>
        <v>14697980.8425101</v>
      </c>
      <c r="M7052" s="0" t="n">
        <f aca="false">L7052*J7052</f>
        <v>367.538045378838</v>
      </c>
      <c r="N7052" s="0" t="n">
        <f aca="false">M7052*$C$9</f>
        <v>257.276631765187</v>
      </c>
      <c r="O7052" s="0" t="n">
        <f aca="false">M7052*$C$10</f>
        <v>36.7538045378839</v>
      </c>
      <c r="P7052" s="0" t="n">
        <f aca="false">M7052*$C$11</f>
        <v>73.5076090757676</v>
      </c>
      <c r="Q7052" s="0" t="n">
        <f aca="false">$E$2*G7052+Q7051</f>
        <v>3520.52299505785</v>
      </c>
    </row>
    <row r="7053" customFormat="false" ht="12.8" hidden="false" customHeight="false" outlineLevel="0" collapsed="false">
      <c r="F7053" s="0" t="n">
        <v>7052</v>
      </c>
      <c r="G7053" s="0" t="n">
        <v>94.9076039314948</v>
      </c>
      <c r="H7053" s="0" t="n">
        <f aca="false">G7053+H7052</f>
        <v>352147.207109716</v>
      </c>
      <c r="I7053" s="0" t="n">
        <f aca="false">I7052+M7052</f>
        <v>6202386.69553532</v>
      </c>
      <c r="J7053" s="4" t="n">
        <f aca="false">G7053/1000000</f>
        <v>9.49076039314948E-005</v>
      </c>
      <c r="K7053" s="0" t="n">
        <f aca="false">K7052+M7052</f>
        <v>7302386.69553533</v>
      </c>
      <c r="L7053" s="0" t="n">
        <f aca="false">$A$2-K7053</f>
        <v>14697613.3044647</v>
      </c>
      <c r="M7053" s="0" t="n">
        <f aca="false">L7053*J7053</f>
        <v>1394.9152622384</v>
      </c>
      <c r="N7053" s="0" t="n">
        <f aca="false">M7053*$C$9</f>
        <v>976.44068356688</v>
      </c>
      <c r="O7053" s="0" t="n">
        <f aca="false">M7053*$C$10</f>
        <v>139.49152622384</v>
      </c>
      <c r="P7053" s="0" t="n">
        <f aca="false">M7053*$C$11</f>
        <v>278.98305244768</v>
      </c>
      <c r="Q7053" s="0" t="n">
        <f aca="false">$E$2*G7053+Q7052</f>
        <v>3521.47207109717</v>
      </c>
    </row>
    <row r="7054" customFormat="false" ht="12.8" hidden="false" customHeight="false" outlineLevel="0" collapsed="false">
      <c r="F7054" s="0" t="n">
        <v>7053</v>
      </c>
      <c r="G7054" s="3" t="n">
        <v>24.3865993819442</v>
      </c>
      <c r="H7054" s="0" t="n">
        <f aca="false">G7054+H7053</f>
        <v>352171.593709098</v>
      </c>
      <c r="I7054" s="0" t="n">
        <f aca="false">I7053+M7053</f>
        <v>6203781.61079756</v>
      </c>
      <c r="J7054" s="4" t="n">
        <f aca="false">G7054/1000000</f>
        <v>2.43865993819442E-005</v>
      </c>
      <c r="K7054" s="0" t="n">
        <f aca="false">K7053+M7053</f>
        <v>7303781.61079757</v>
      </c>
      <c r="L7054" s="0" t="n">
        <f aca="false">$A$2-K7054</f>
        <v>14696218.3892024</v>
      </c>
      <c r="M7054" s="0" t="n">
        <f aca="false">L7054*J7054</f>
        <v>358.390790287041</v>
      </c>
      <c r="N7054" s="0" t="n">
        <f aca="false">M7054*$C$9</f>
        <v>250.873553200929</v>
      </c>
      <c r="O7054" s="0" t="n">
        <f aca="false">M7054*$C$10</f>
        <v>35.8390790287041</v>
      </c>
      <c r="P7054" s="0" t="n">
        <f aca="false">M7054*$C$11</f>
        <v>71.6781580574082</v>
      </c>
      <c r="Q7054" s="0" t="n">
        <f aca="false">$E$2*G7054+Q7053</f>
        <v>3521.71593709099</v>
      </c>
    </row>
    <row r="7055" customFormat="false" ht="12.8" hidden="false" customHeight="false" outlineLevel="0" collapsed="false">
      <c r="F7055" s="0" t="n">
        <v>7054</v>
      </c>
      <c r="G7055" s="0" t="n">
        <v>4.08573286868063</v>
      </c>
      <c r="H7055" s="0" t="n">
        <f aca="false">G7055+H7054</f>
        <v>352175.679441967</v>
      </c>
      <c r="I7055" s="0" t="n">
        <f aca="false">I7054+M7054</f>
        <v>6204140.00158785</v>
      </c>
      <c r="J7055" s="4" t="n">
        <f aca="false">G7055/1000000</f>
        <v>4.08573286868063E-006</v>
      </c>
      <c r="K7055" s="0" t="n">
        <f aca="false">K7054+M7054</f>
        <v>7304140.00158785</v>
      </c>
      <c r="L7055" s="0" t="n">
        <f aca="false">$A$2-K7055</f>
        <v>14695859.9984121</v>
      </c>
      <c r="M7055" s="0" t="n">
        <f aca="false">L7055*J7055</f>
        <v>60.0433582290414</v>
      </c>
      <c r="N7055" s="0" t="n">
        <f aca="false">M7055*$C$9</f>
        <v>42.030350760329</v>
      </c>
      <c r="O7055" s="0" t="n">
        <f aca="false">M7055*$C$10</f>
        <v>6.00433582290414</v>
      </c>
      <c r="P7055" s="0" t="n">
        <f aca="false">M7055*$C$11</f>
        <v>12.0086716458083</v>
      </c>
      <c r="Q7055" s="0" t="n">
        <f aca="false">$E$2*G7055+Q7054</f>
        <v>3521.75679441967</v>
      </c>
    </row>
    <row r="7056" customFormat="false" ht="12.8" hidden="false" customHeight="false" outlineLevel="0" collapsed="false">
      <c r="F7056" s="0" t="n">
        <v>7055</v>
      </c>
      <c r="G7056" s="0" t="n">
        <v>51.284243960325</v>
      </c>
      <c r="H7056" s="0" t="n">
        <f aca="false">G7056+H7055</f>
        <v>352226.963685927</v>
      </c>
      <c r="I7056" s="0" t="n">
        <f aca="false">I7055+M7055</f>
        <v>6204200.04494608</v>
      </c>
      <c r="J7056" s="4" t="n">
        <f aca="false">G7056/1000000</f>
        <v>5.1284243960325E-005</v>
      </c>
      <c r="K7056" s="0" t="n">
        <f aca="false">K7055+M7055</f>
        <v>7304200.04494608</v>
      </c>
      <c r="L7056" s="0" t="n">
        <f aca="false">$A$2-K7056</f>
        <v>14695799.9550539</v>
      </c>
      <c r="M7056" s="0" t="n">
        <f aca="false">L7056*J7056</f>
        <v>753.662990087118</v>
      </c>
      <c r="N7056" s="0" t="n">
        <f aca="false">M7056*$C$9</f>
        <v>527.564093060983</v>
      </c>
      <c r="O7056" s="0" t="n">
        <f aca="false">M7056*$C$10</f>
        <v>75.3662990087118</v>
      </c>
      <c r="P7056" s="0" t="n">
        <f aca="false">M7056*$C$11</f>
        <v>150.732598017424</v>
      </c>
      <c r="Q7056" s="0" t="n">
        <f aca="false">$E$2*G7056+Q7055</f>
        <v>3522.26963685928</v>
      </c>
    </row>
    <row r="7057" customFormat="false" ht="12.8" hidden="false" customHeight="false" outlineLevel="0" collapsed="false">
      <c r="F7057" s="0" t="n">
        <v>7056</v>
      </c>
      <c r="G7057" s="0" t="n">
        <v>32.2951455136484</v>
      </c>
      <c r="H7057" s="0" t="n">
        <f aca="false">G7057+H7056</f>
        <v>352259.258831441</v>
      </c>
      <c r="I7057" s="0" t="n">
        <f aca="false">I7056+M7056</f>
        <v>6204953.70793617</v>
      </c>
      <c r="J7057" s="4" t="n">
        <f aca="false">G7057/1000000</f>
        <v>3.22951455136484E-005</v>
      </c>
      <c r="K7057" s="0" t="n">
        <f aca="false">K7056+M7056</f>
        <v>7304953.70793617</v>
      </c>
      <c r="L7057" s="0" t="n">
        <f aca="false">$A$2-K7057</f>
        <v>14695046.2920638</v>
      </c>
      <c r="M7057" s="0" t="n">
        <f aca="false">L7057*J7057</f>
        <v>474.578658332001</v>
      </c>
      <c r="N7057" s="0" t="n">
        <f aca="false">M7057*$C$9</f>
        <v>332.205060832401</v>
      </c>
      <c r="O7057" s="0" t="n">
        <f aca="false">M7057*$C$10</f>
        <v>47.4578658332001</v>
      </c>
      <c r="P7057" s="0" t="n">
        <f aca="false">M7057*$C$11</f>
        <v>94.9157316664002</v>
      </c>
      <c r="Q7057" s="0" t="n">
        <f aca="false">$E$2*G7057+Q7056</f>
        <v>3522.59258831441</v>
      </c>
    </row>
    <row r="7058" customFormat="false" ht="12.8" hidden="false" customHeight="false" outlineLevel="0" collapsed="false">
      <c r="F7058" s="0" t="n">
        <v>7057</v>
      </c>
      <c r="G7058" s="3" t="n">
        <v>10.4176611392721</v>
      </c>
      <c r="H7058" s="0" t="n">
        <f aca="false">G7058+H7057</f>
        <v>352269.67649258</v>
      </c>
      <c r="I7058" s="0" t="n">
        <f aca="false">I7057+M7057</f>
        <v>6205428.2865945</v>
      </c>
      <c r="J7058" s="4" t="n">
        <f aca="false">G7058/1000000</f>
        <v>1.04176611392721E-005</v>
      </c>
      <c r="K7058" s="0" t="n">
        <f aca="false">K7057+M7057</f>
        <v>7305428.2865945</v>
      </c>
      <c r="L7058" s="0" t="n">
        <f aca="false">$A$2-K7058</f>
        <v>14694571.7134055</v>
      </c>
      <c r="M7058" s="0" t="n">
        <f aca="false">L7058*J7058</f>
        <v>153.083068696991</v>
      </c>
      <c r="N7058" s="0" t="n">
        <f aca="false">M7058*$C$9</f>
        <v>107.158148087894</v>
      </c>
      <c r="O7058" s="0" t="n">
        <f aca="false">M7058*$C$10</f>
        <v>15.3083068696991</v>
      </c>
      <c r="P7058" s="0" t="n">
        <f aca="false">M7058*$C$11</f>
        <v>30.6166137393982</v>
      </c>
      <c r="Q7058" s="0" t="n">
        <f aca="false">$E$2*G7058+Q7057</f>
        <v>3522.6967649258</v>
      </c>
    </row>
    <row r="7059" customFormat="false" ht="12.8" hidden="false" customHeight="false" outlineLevel="0" collapsed="false">
      <c r="F7059" s="0" t="n">
        <v>7058</v>
      </c>
      <c r="G7059" s="0" t="n">
        <v>67.8703915572549</v>
      </c>
      <c r="H7059" s="0" t="n">
        <f aca="false">G7059+H7058</f>
        <v>352337.546884138</v>
      </c>
      <c r="I7059" s="0" t="n">
        <f aca="false">I7058+M7058</f>
        <v>6205581.3696632</v>
      </c>
      <c r="J7059" s="4" t="n">
        <f aca="false">G7059/1000000</f>
        <v>6.78703915572549E-005</v>
      </c>
      <c r="K7059" s="0" t="n">
        <f aca="false">K7058+M7058</f>
        <v>7305581.3696632</v>
      </c>
      <c r="L7059" s="0" t="n">
        <f aca="false">$A$2-K7059</f>
        <v>14694418.6303368</v>
      </c>
      <c r="M7059" s="0" t="n">
        <f aca="false">L7059*J7059</f>
        <v>997.31594614718</v>
      </c>
      <c r="N7059" s="0" t="n">
        <f aca="false">M7059*$C$9</f>
        <v>698.121162303026</v>
      </c>
      <c r="O7059" s="0" t="n">
        <f aca="false">M7059*$C$10</f>
        <v>99.731594614718</v>
      </c>
      <c r="P7059" s="0" t="n">
        <f aca="false">M7059*$C$11</f>
        <v>199.463189229436</v>
      </c>
      <c r="Q7059" s="0" t="n">
        <f aca="false">$E$2*G7059+Q7058</f>
        <v>3523.37546884138</v>
      </c>
    </row>
    <row r="7060" customFormat="false" ht="12.8" hidden="false" customHeight="false" outlineLevel="0" collapsed="false">
      <c r="F7060" s="0" t="n">
        <v>7059</v>
      </c>
      <c r="G7060" s="0" t="n">
        <v>40.2534863186758</v>
      </c>
      <c r="H7060" s="0" t="n">
        <f aca="false">G7060+H7059</f>
        <v>352377.800370456</v>
      </c>
      <c r="I7060" s="0" t="n">
        <f aca="false">I7059+M7059</f>
        <v>6206578.68560934</v>
      </c>
      <c r="J7060" s="4" t="n">
        <f aca="false">G7060/1000000</f>
        <v>4.02534863186758E-005</v>
      </c>
      <c r="K7060" s="0" t="n">
        <f aca="false">K7059+M7059</f>
        <v>7306578.68560935</v>
      </c>
      <c r="L7060" s="0" t="n">
        <f aca="false">$A$2-K7060</f>
        <v>14693421.3143907</v>
      </c>
      <c r="M7060" s="0" t="n">
        <f aca="false">L7060*J7060</f>
        <v>591.461433853364</v>
      </c>
      <c r="N7060" s="0" t="n">
        <f aca="false">M7060*$C$9</f>
        <v>414.023003697355</v>
      </c>
      <c r="O7060" s="0" t="n">
        <f aca="false">M7060*$C$10</f>
        <v>59.1461433853364</v>
      </c>
      <c r="P7060" s="0" t="n">
        <f aca="false">M7060*$C$11</f>
        <v>118.292286770673</v>
      </c>
      <c r="Q7060" s="0" t="n">
        <f aca="false">$E$2*G7060+Q7059</f>
        <v>3523.77800370456</v>
      </c>
    </row>
    <row r="7061" customFormat="false" ht="12.8" hidden="false" customHeight="false" outlineLevel="0" collapsed="false">
      <c r="F7061" s="0" t="n">
        <v>7060</v>
      </c>
      <c r="G7061" s="0" t="n">
        <v>79.8835755732737</v>
      </c>
      <c r="H7061" s="0" t="n">
        <f aca="false">G7061+H7060</f>
        <v>352457.68394603</v>
      </c>
      <c r="I7061" s="0" t="n">
        <f aca="false">I7060+M7060</f>
        <v>6207170.1470432</v>
      </c>
      <c r="J7061" s="4" t="n">
        <f aca="false">G7061/1000000</f>
        <v>7.98835755732737E-005</v>
      </c>
      <c r="K7061" s="0" t="n">
        <f aca="false">K7060+M7060</f>
        <v>7307170.1470432</v>
      </c>
      <c r="L7061" s="0" t="n">
        <f aca="false">$A$2-K7061</f>
        <v>14692829.8529568</v>
      </c>
      <c r="M7061" s="0" t="n">
        <f aca="false">L7061*J7061</f>
        <v>1173.71578394393</v>
      </c>
      <c r="N7061" s="0" t="n">
        <f aca="false">M7061*$C$9</f>
        <v>821.601048760751</v>
      </c>
      <c r="O7061" s="0" t="n">
        <f aca="false">M7061*$C$10</f>
        <v>117.371578394393</v>
      </c>
      <c r="P7061" s="0" t="n">
        <f aca="false">M7061*$C$11</f>
        <v>234.743156788786</v>
      </c>
      <c r="Q7061" s="0" t="n">
        <f aca="false">$E$2*G7061+Q7060</f>
        <v>3524.5768394603</v>
      </c>
    </row>
    <row r="7062" customFormat="false" ht="12.8" hidden="false" customHeight="false" outlineLevel="0" collapsed="false">
      <c r="F7062" s="0" t="n">
        <v>7061</v>
      </c>
      <c r="G7062" s="3" t="n">
        <v>80.921618026632</v>
      </c>
      <c r="H7062" s="0" t="n">
        <f aca="false">G7062+H7061</f>
        <v>352538.605564056</v>
      </c>
      <c r="I7062" s="0" t="n">
        <f aca="false">I7061+M7061</f>
        <v>6208343.86282714</v>
      </c>
      <c r="J7062" s="4" t="n">
        <f aca="false">G7062/1000000</f>
        <v>8.0921618026632E-005</v>
      </c>
      <c r="K7062" s="0" t="n">
        <f aca="false">K7061+M7061</f>
        <v>7308343.86282714</v>
      </c>
      <c r="L7062" s="0" t="n">
        <f aca="false">$A$2-K7062</f>
        <v>14691656.1371729</v>
      </c>
      <c r="M7062" s="0" t="n">
        <f aca="false">L7062*J7062</f>
        <v>1188.87258611093</v>
      </c>
      <c r="N7062" s="0" t="n">
        <f aca="false">M7062*$C$9</f>
        <v>832.210810277651</v>
      </c>
      <c r="O7062" s="0" t="n">
        <f aca="false">M7062*$C$10</f>
        <v>118.887258611093</v>
      </c>
      <c r="P7062" s="0" t="n">
        <f aca="false">M7062*$C$11</f>
        <v>237.774517222186</v>
      </c>
      <c r="Q7062" s="0" t="n">
        <f aca="false">$E$2*G7062+Q7061</f>
        <v>3525.38605564056</v>
      </c>
    </row>
    <row r="7063" customFormat="false" ht="12.8" hidden="false" customHeight="false" outlineLevel="0" collapsed="false">
      <c r="F7063" s="0" t="n">
        <v>7062</v>
      </c>
      <c r="G7063" s="0" t="n">
        <v>19.3125397366819</v>
      </c>
      <c r="H7063" s="0" t="n">
        <f aca="false">G7063+H7062</f>
        <v>352557.918103793</v>
      </c>
      <c r="I7063" s="0" t="n">
        <f aca="false">I7062+M7062</f>
        <v>6209532.73541325</v>
      </c>
      <c r="J7063" s="4" t="n">
        <f aca="false">G7063/1000000</f>
        <v>1.93125397366819E-005</v>
      </c>
      <c r="K7063" s="0" t="n">
        <f aca="false">K7062+M7062</f>
        <v>7309532.73541325</v>
      </c>
      <c r="L7063" s="0" t="n">
        <f aca="false">$A$2-K7063</f>
        <v>14690467.2645867</v>
      </c>
      <c r="M7063" s="0" t="n">
        <f aca="false">L7063*J7063</f>
        <v>283.710232797757</v>
      </c>
      <c r="N7063" s="0" t="n">
        <f aca="false">M7063*$C$9</f>
        <v>198.59716295843</v>
      </c>
      <c r="O7063" s="0" t="n">
        <f aca="false">M7063*$C$10</f>
        <v>28.3710232797757</v>
      </c>
      <c r="P7063" s="0" t="n">
        <f aca="false">M7063*$C$11</f>
        <v>56.7420465595514</v>
      </c>
      <c r="Q7063" s="0" t="n">
        <f aca="false">$E$2*G7063+Q7062</f>
        <v>3525.57918103793</v>
      </c>
    </row>
    <row r="7064" customFormat="false" ht="12.8" hidden="false" customHeight="false" outlineLevel="0" collapsed="false">
      <c r="F7064" s="0" t="n">
        <v>7063</v>
      </c>
      <c r="G7064" s="0" t="n">
        <v>25.980494240104</v>
      </c>
      <c r="H7064" s="0" t="n">
        <f aca="false">G7064+H7063</f>
        <v>352583.898598033</v>
      </c>
      <c r="I7064" s="0" t="n">
        <f aca="false">I7063+M7063</f>
        <v>6209816.44564605</v>
      </c>
      <c r="J7064" s="4" t="n">
        <f aca="false">G7064/1000000</f>
        <v>2.5980494240104E-005</v>
      </c>
      <c r="K7064" s="0" t="n">
        <f aca="false">K7063+M7063</f>
        <v>7309816.44564605</v>
      </c>
      <c r="L7064" s="0" t="n">
        <f aca="false">$A$2-K7064</f>
        <v>14690183.5543539</v>
      </c>
      <c r="M7064" s="0" t="n">
        <f aca="false">L7064*J7064</f>
        <v>381.658229219963</v>
      </c>
      <c r="N7064" s="0" t="n">
        <f aca="false">M7064*$C$9</f>
        <v>267.160760453974</v>
      </c>
      <c r="O7064" s="0" t="n">
        <f aca="false">M7064*$C$10</f>
        <v>38.1658229219963</v>
      </c>
      <c r="P7064" s="0" t="n">
        <f aca="false">M7064*$C$11</f>
        <v>76.3316458439926</v>
      </c>
      <c r="Q7064" s="0" t="n">
        <f aca="false">$E$2*G7064+Q7063</f>
        <v>3525.83898598033</v>
      </c>
    </row>
    <row r="7065" customFormat="false" ht="12.8" hidden="false" customHeight="false" outlineLevel="0" collapsed="false">
      <c r="F7065" s="0" t="n">
        <v>7064</v>
      </c>
      <c r="G7065" s="0" t="n">
        <v>81.5545961782765</v>
      </c>
      <c r="H7065" s="0" t="n">
        <f aca="false">G7065+H7064</f>
        <v>352665.453194211</v>
      </c>
      <c r="I7065" s="0" t="n">
        <f aca="false">I7064+M7064</f>
        <v>6210198.10387527</v>
      </c>
      <c r="J7065" s="4" t="n">
        <f aca="false">G7065/1000000</f>
        <v>8.15545961782764E-005</v>
      </c>
      <c r="K7065" s="0" t="n">
        <f aca="false">K7064+M7064</f>
        <v>7310198.10387527</v>
      </c>
      <c r="L7065" s="0" t="n">
        <f aca="false">$A$2-K7065</f>
        <v>14689801.8961247</v>
      </c>
      <c r="M7065" s="0" t="n">
        <f aca="false">L7065*J7065</f>
        <v>1198.02086157733</v>
      </c>
      <c r="N7065" s="0" t="n">
        <f aca="false">M7065*$C$9</f>
        <v>838.614603104131</v>
      </c>
      <c r="O7065" s="0" t="n">
        <f aca="false">M7065*$C$10</f>
        <v>119.802086157733</v>
      </c>
      <c r="P7065" s="0" t="n">
        <f aca="false">M7065*$C$11</f>
        <v>239.604172315466</v>
      </c>
      <c r="Q7065" s="0" t="n">
        <f aca="false">$E$2*G7065+Q7064</f>
        <v>3526.65453194211</v>
      </c>
    </row>
    <row r="7066" customFormat="false" ht="12.8" hidden="false" customHeight="false" outlineLevel="0" collapsed="false">
      <c r="F7066" s="0" t="n">
        <v>7065</v>
      </c>
      <c r="G7066" s="3" t="n">
        <v>27.278671395528</v>
      </c>
      <c r="H7066" s="0" t="n">
        <f aca="false">G7066+H7065</f>
        <v>352692.731865607</v>
      </c>
      <c r="I7066" s="0" t="n">
        <f aca="false">I7065+M7065</f>
        <v>6211396.12473684</v>
      </c>
      <c r="J7066" s="4" t="n">
        <f aca="false">G7066/1000000</f>
        <v>2.7278671395528E-005</v>
      </c>
      <c r="K7066" s="0" t="n">
        <f aca="false">K7065+M7065</f>
        <v>7311396.12473685</v>
      </c>
      <c r="L7066" s="0" t="n">
        <f aca="false">$A$2-K7066</f>
        <v>14688603.8752632</v>
      </c>
      <c r="M7066" s="0" t="n">
        <f aca="false">L7066*J7066</f>
        <v>400.685598372383</v>
      </c>
      <c r="N7066" s="0" t="n">
        <f aca="false">M7066*$C$9</f>
        <v>280.479918860668</v>
      </c>
      <c r="O7066" s="0" t="n">
        <f aca="false">M7066*$C$10</f>
        <v>40.0685598372383</v>
      </c>
      <c r="P7066" s="0" t="n">
        <f aca="false">M7066*$C$11</f>
        <v>80.1371196744766</v>
      </c>
      <c r="Q7066" s="0" t="n">
        <f aca="false">$E$2*G7066+Q7065</f>
        <v>3526.92731865607</v>
      </c>
    </row>
    <row r="7067" customFormat="false" ht="12.8" hidden="false" customHeight="false" outlineLevel="0" collapsed="false">
      <c r="F7067" s="0" t="n">
        <v>7066</v>
      </c>
      <c r="G7067" s="0" t="n">
        <v>1.20058682463834</v>
      </c>
      <c r="H7067" s="0" t="n">
        <f aca="false">G7067+H7066</f>
        <v>352693.932452431</v>
      </c>
      <c r="I7067" s="0" t="n">
        <f aca="false">I7066+M7066</f>
        <v>6211796.81033522</v>
      </c>
      <c r="J7067" s="4" t="n">
        <f aca="false">G7067/1000000</f>
        <v>1.20058682463834E-006</v>
      </c>
      <c r="K7067" s="0" t="n">
        <f aca="false">K7066+M7066</f>
        <v>7311796.81033522</v>
      </c>
      <c r="L7067" s="0" t="n">
        <f aca="false">$A$2-K7067</f>
        <v>14688203.1896648</v>
      </c>
      <c r="M7067" s="0" t="n">
        <f aca="false">L7067*J7067</f>
        <v>17.6344632271224</v>
      </c>
      <c r="N7067" s="0" t="n">
        <f aca="false">M7067*$C$9</f>
        <v>12.3441242589857</v>
      </c>
      <c r="O7067" s="0" t="n">
        <f aca="false">M7067*$C$10</f>
        <v>1.76344632271224</v>
      </c>
      <c r="P7067" s="0" t="n">
        <f aca="false">M7067*$C$11</f>
        <v>3.52689264542448</v>
      </c>
      <c r="Q7067" s="0" t="n">
        <f aca="false">$E$2*G7067+Q7066</f>
        <v>3526.93932452431</v>
      </c>
    </row>
    <row r="7068" customFormat="false" ht="12.8" hidden="false" customHeight="false" outlineLevel="0" collapsed="false">
      <c r="F7068" s="0" t="n">
        <v>7067</v>
      </c>
      <c r="G7068" s="0" t="n">
        <v>70.7849232155261</v>
      </c>
      <c r="H7068" s="0" t="n">
        <f aca="false">G7068+H7067</f>
        <v>352764.717375647</v>
      </c>
      <c r="I7068" s="0" t="n">
        <f aca="false">I7067+M7067</f>
        <v>6211814.44479845</v>
      </c>
      <c r="J7068" s="4" t="n">
        <f aca="false">G7068/1000000</f>
        <v>7.07849232155261E-005</v>
      </c>
      <c r="K7068" s="0" t="n">
        <f aca="false">K7067+M7067</f>
        <v>7311814.44479845</v>
      </c>
      <c r="L7068" s="0" t="n">
        <f aca="false">$A$2-K7068</f>
        <v>14688185.5552016</v>
      </c>
      <c r="M7068" s="0" t="n">
        <f aca="false">L7068*J7068</f>
        <v>1039.70208670034</v>
      </c>
      <c r="N7068" s="0" t="n">
        <f aca="false">M7068*$C$9</f>
        <v>727.791460690238</v>
      </c>
      <c r="O7068" s="0" t="n">
        <f aca="false">M7068*$C$10</f>
        <v>103.970208670034</v>
      </c>
      <c r="P7068" s="0" t="n">
        <f aca="false">M7068*$C$11</f>
        <v>207.940417340068</v>
      </c>
      <c r="Q7068" s="0" t="n">
        <f aca="false">$E$2*G7068+Q7067</f>
        <v>3527.64717375647</v>
      </c>
    </row>
    <row r="7069" customFormat="false" ht="12.8" hidden="false" customHeight="false" outlineLevel="0" collapsed="false">
      <c r="F7069" s="0" t="n">
        <v>7068</v>
      </c>
      <c r="G7069" s="0" t="n">
        <v>95.3918349430389</v>
      </c>
      <c r="H7069" s="0" t="n">
        <f aca="false">G7069+H7068</f>
        <v>352860.10921059</v>
      </c>
      <c r="I7069" s="0" t="n">
        <f aca="false">I7068+M7068</f>
        <v>6212854.14688514</v>
      </c>
      <c r="J7069" s="4" t="n">
        <f aca="false">G7069/1000000</f>
        <v>9.53918349430389E-005</v>
      </c>
      <c r="K7069" s="0" t="n">
        <f aca="false">K7068+M7068</f>
        <v>7312854.14688515</v>
      </c>
      <c r="L7069" s="0" t="n">
        <f aca="false">$A$2-K7069</f>
        <v>14687145.8531149</v>
      </c>
      <c r="M7069" s="0" t="n">
        <f aca="false">L7069*J7069</f>
        <v>1401.03379300467</v>
      </c>
      <c r="N7069" s="0" t="n">
        <f aca="false">M7069*$C$9</f>
        <v>980.723655103269</v>
      </c>
      <c r="O7069" s="0" t="n">
        <f aca="false">M7069*$C$10</f>
        <v>140.103379300467</v>
      </c>
      <c r="P7069" s="0" t="n">
        <f aca="false">M7069*$C$11</f>
        <v>280.206758600934</v>
      </c>
      <c r="Q7069" s="0" t="n">
        <f aca="false">$E$2*G7069+Q7068</f>
        <v>3528.6010921059</v>
      </c>
    </row>
    <row r="7070" customFormat="false" ht="12.8" hidden="false" customHeight="false" outlineLevel="0" collapsed="false">
      <c r="F7070" s="0" t="n">
        <v>7069</v>
      </c>
      <c r="G7070" s="3" t="n">
        <v>95.5921139637198</v>
      </c>
      <c r="H7070" s="0" t="n">
        <f aca="false">G7070+H7069</f>
        <v>352955.701324554</v>
      </c>
      <c r="I7070" s="0" t="n">
        <f aca="false">I7069+M7069</f>
        <v>6214255.18067815</v>
      </c>
      <c r="J7070" s="4" t="n">
        <f aca="false">G7070/1000000</f>
        <v>9.55921139637198E-005</v>
      </c>
      <c r="K7070" s="0" t="n">
        <f aca="false">K7069+M7069</f>
        <v>7314255.18067815</v>
      </c>
      <c r="L7070" s="0" t="n">
        <f aca="false">$A$2-K7070</f>
        <v>14685744.8193218</v>
      </c>
      <c r="M7070" s="0" t="n">
        <f aca="false">L7070*J7070</f>
        <v>1403.84139241072</v>
      </c>
      <c r="N7070" s="0" t="n">
        <f aca="false">M7070*$C$9</f>
        <v>982.688974687504</v>
      </c>
      <c r="O7070" s="0" t="n">
        <f aca="false">M7070*$C$10</f>
        <v>140.384139241072</v>
      </c>
      <c r="P7070" s="0" t="n">
        <f aca="false">M7070*$C$11</f>
        <v>280.768278482144</v>
      </c>
      <c r="Q7070" s="0" t="n">
        <f aca="false">$E$2*G7070+Q7069</f>
        <v>3529.55701324554</v>
      </c>
    </row>
    <row r="7071" customFormat="false" ht="12.8" hidden="false" customHeight="false" outlineLevel="0" collapsed="false">
      <c r="F7071" s="0" t="n">
        <v>7070</v>
      </c>
      <c r="G7071" s="0" t="n">
        <v>10.0319349589967</v>
      </c>
      <c r="H7071" s="0" t="n">
        <f aca="false">G7071+H7070</f>
        <v>352965.733259513</v>
      </c>
      <c r="I7071" s="0" t="n">
        <f aca="false">I7070+M7070</f>
        <v>6215659.02207056</v>
      </c>
      <c r="J7071" s="4" t="n">
        <f aca="false">G7071/1000000</f>
        <v>1.00319349589967E-005</v>
      </c>
      <c r="K7071" s="0" t="n">
        <f aca="false">K7070+M7070</f>
        <v>7315659.02207056</v>
      </c>
      <c r="L7071" s="0" t="n">
        <f aca="false">$A$2-K7071</f>
        <v>14684340.9779294</v>
      </c>
      <c r="M7071" s="0" t="n">
        <f aca="false">L7071*J7071</f>
        <v>147.312353606318</v>
      </c>
      <c r="N7071" s="0" t="n">
        <f aca="false">M7071*$C$9</f>
        <v>103.118647524423</v>
      </c>
      <c r="O7071" s="0" t="n">
        <f aca="false">M7071*$C$10</f>
        <v>14.7312353606318</v>
      </c>
      <c r="P7071" s="0" t="n">
        <f aca="false">M7071*$C$11</f>
        <v>29.4624707212636</v>
      </c>
      <c r="Q7071" s="0" t="n">
        <f aca="false">$E$2*G7071+Q7070</f>
        <v>3529.65733259513</v>
      </c>
    </row>
    <row r="7072" customFormat="false" ht="12.8" hidden="false" customHeight="false" outlineLevel="0" collapsed="false">
      <c r="F7072" s="0" t="n">
        <v>7071</v>
      </c>
      <c r="G7072" s="0" t="n">
        <v>21.7157338237263</v>
      </c>
      <c r="H7072" s="0" t="n">
        <f aca="false">G7072+H7071</f>
        <v>352987.448993336</v>
      </c>
      <c r="I7072" s="0" t="n">
        <f aca="false">I7071+M7071</f>
        <v>6215806.33442417</v>
      </c>
      <c r="J7072" s="4" t="n">
        <f aca="false">G7072/1000000</f>
        <v>2.17157338237263E-005</v>
      </c>
      <c r="K7072" s="0" t="n">
        <f aca="false">K7071+M7071</f>
        <v>7315806.33442417</v>
      </c>
      <c r="L7072" s="0" t="n">
        <f aca="false">$A$2-K7072</f>
        <v>14684193.6655758</v>
      </c>
      <c r="M7072" s="0" t="n">
        <f aca="false">L7072*J7072</f>
        <v>318.878041057692</v>
      </c>
      <c r="N7072" s="0" t="n">
        <f aca="false">M7072*$C$9</f>
        <v>223.214628740384</v>
      </c>
      <c r="O7072" s="0" t="n">
        <f aca="false">M7072*$C$10</f>
        <v>31.8878041057692</v>
      </c>
      <c r="P7072" s="0" t="n">
        <f aca="false">M7072*$C$11</f>
        <v>63.7756082115384</v>
      </c>
      <c r="Q7072" s="0" t="n">
        <f aca="false">$E$2*G7072+Q7071</f>
        <v>3529.87448993336</v>
      </c>
    </row>
    <row r="7073" customFormat="false" ht="12.8" hidden="false" customHeight="false" outlineLevel="0" collapsed="false">
      <c r="F7073" s="0" t="n">
        <v>7072</v>
      </c>
      <c r="G7073" s="0" t="n">
        <v>74.3921170442033</v>
      </c>
      <c r="H7073" s="0" t="n">
        <f aca="false">G7073+H7072</f>
        <v>353061.841110381</v>
      </c>
      <c r="I7073" s="0" t="n">
        <f aca="false">I7072+M7072</f>
        <v>6216125.21246522</v>
      </c>
      <c r="J7073" s="4" t="n">
        <f aca="false">G7073/1000000</f>
        <v>7.43921170442033E-005</v>
      </c>
      <c r="K7073" s="0" t="n">
        <f aca="false">K7072+M7072</f>
        <v>7316125.21246523</v>
      </c>
      <c r="L7073" s="0" t="n">
        <f aca="false">$A$2-K7073</f>
        <v>14683874.7875348</v>
      </c>
      <c r="M7073" s="0" t="n">
        <f aca="false">L7073*J7073</f>
        <v>1092.36453185671</v>
      </c>
      <c r="N7073" s="0" t="n">
        <f aca="false">M7073*$C$9</f>
        <v>764.655172299697</v>
      </c>
      <c r="O7073" s="0" t="n">
        <f aca="false">M7073*$C$10</f>
        <v>109.236453185671</v>
      </c>
      <c r="P7073" s="0" t="n">
        <f aca="false">M7073*$C$11</f>
        <v>218.472906371342</v>
      </c>
      <c r="Q7073" s="0" t="n">
        <f aca="false">$E$2*G7073+Q7072</f>
        <v>3530.61841110381</v>
      </c>
    </row>
    <row r="7074" customFormat="false" ht="12.8" hidden="false" customHeight="false" outlineLevel="0" collapsed="false">
      <c r="F7074" s="0" t="n">
        <v>7073</v>
      </c>
      <c r="G7074" s="3" t="n">
        <v>91.5887484284724</v>
      </c>
      <c r="H7074" s="0" t="n">
        <f aca="false">G7074+H7073</f>
        <v>353153.429858809</v>
      </c>
      <c r="I7074" s="0" t="n">
        <f aca="false">I7073+M7073</f>
        <v>6217217.57699708</v>
      </c>
      <c r="J7074" s="4" t="n">
        <f aca="false">G7074/1000000</f>
        <v>9.15887484284724E-005</v>
      </c>
      <c r="K7074" s="0" t="n">
        <f aca="false">K7073+M7073</f>
        <v>7317217.57699708</v>
      </c>
      <c r="L7074" s="0" t="n">
        <f aca="false">$A$2-K7074</f>
        <v>14682782.4230029</v>
      </c>
      <c r="M7074" s="0" t="n">
        <f aca="false">L7074*J7074</f>
        <v>1344.77766557041</v>
      </c>
      <c r="N7074" s="0" t="n">
        <f aca="false">M7074*$C$9</f>
        <v>941.344365899287</v>
      </c>
      <c r="O7074" s="0" t="n">
        <f aca="false">M7074*$C$10</f>
        <v>134.477766557041</v>
      </c>
      <c r="P7074" s="0" t="n">
        <f aca="false">M7074*$C$11</f>
        <v>268.955533114082</v>
      </c>
      <c r="Q7074" s="0" t="n">
        <f aca="false">$E$2*G7074+Q7073</f>
        <v>3531.53429858809</v>
      </c>
    </row>
    <row r="7075" customFormat="false" ht="12.8" hidden="false" customHeight="false" outlineLevel="0" collapsed="false">
      <c r="F7075" s="0" t="n">
        <v>7074</v>
      </c>
      <c r="G7075" s="0" t="n">
        <v>87.0593344400629</v>
      </c>
      <c r="H7075" s="0" t="n">
        <f aca="false">G7075+H7074</f>
        <v>353240.489193249</v>
      </c>
      <c r="I7075" s="0" t="n">
        <f aca="false">I7074+M7074</f>
        <v>6218562.35466265</v>
      </c>
      <c r="J7075" s="4" t="n">
        <f aca="false">G7075/1000000</f>
        <v>8.70593344400629E-005</v>
      </c>
      <c r="K7075" s="0" t="n">
        <f aca="false">K7074+M7074</f>
        <v>7318562.35466266</v>
      </c>
      <c r="L7075" s="0" t="n">
        <f aca="false">$A$2-K7075</f>
        <v>14681437.6453373</v>
      </c>
      <c r="M7075" s="0" t="n">
        <f aca="false">L7075*J7075</f>
        <v>1278.15619002635</v>
      </c>
      <c r="N7075" s="0" t="n">
        <f aca="false">M7075*$C$9</f>
        <v>894.709333018445</v>
      </c>
      <c r="O7075" s="0" t="n">
        <f aca="false">M7075*$C$10</f>
        <v>127.815619002635</v>
      </c>
      <c r="P7075" s="0" t="n">
        <f aca="false">M7075*$C$11</f>
        <v>255.63123800527</v>
      </c>
      <c r="Q7075" s="0" t="n">
        <f aca="false">$E$2*G7075+Q7074</f>
        <v>3532.40489193249</v>
      </c>
    </row>
    <row r="7076" customFormat="false" ht="12.8" hidden="false" customHeight="false" outlineLevel="0" collapsed="false">
      <c r="F7076" s="0" t="n">
        <v>7075</v>
      </c>
      <c r="G7076" s="0" t="n">
        <v>72.2164731539928</v>
      </c>
      <c r="H7076" s="0" t="n">
        <f aca="false">G7076+H7075</f>
        <v>353312.705666403</v>
      </c>
      <c r="I7076" s="0" t="n">
        <f aca="false">I7075+M7075</f>
        <v>6219840.51085268</v>
      </c>
      <c r="J7076" s="4" t="n">
        <f aca="false">G7076/1000000</f>
        <v>7.22164731539928E-005</v>
      </c>
      <c r="K7076" s="0" t="n">
        <f aca="false">K7075+M7075</f>
        <v>7319840.51085268</v>
      </c>
      <c r="L7076" s="0" t="n">
        <f aca="false">$A$2-K7076</f>
        <v>14680159.4891473</v>
      </c>
      <c r="M7076" s="0" t="n">
        <f aca="false">L7076*J7076</f>
        <v>1060.14934364434</v>
      </c>
      <c r="N7076" s="0" t="n">
        <f aca="false">M7076*$C$9</f>
        <v>742.104540551038</v>
      </c>
      <c r="O7076" s="0" t="n">
        <f aca="false">M7076*$C$10</f>
        <v>106.014934364434</v>
      </c>
      <c r="P7076" s="0" t="n">
        <f aca="false">M7076*$C$11</f>
        <v>212.029868728868</v>
      </c>
      <c r="Q7076" s="0" t="n">
        <f aca="false">$E$2*G7076+Q7075</f>
        <v>3533.12705666403</v>
      </c>
    </row>
    <row r="7077" customFormat="false" ht="12.8" hidden="false" customHeight="false" outlineLevel="0" collapsed="false">
      <c r="F7077" s="0" t="n">
        <v>7076</v>
      </c>
      <c r="G7077" s="0" t="n">
        <v>49.7355894219479</v>
      </c>
      <c r="H7077" s="0" t="n">
        <f aca="false">G7077+H7076</f>
        <v>353362.441255825</v>
      </c>
      <c r="I7077" s="0" t="n">
        <f aca="false">I7076+M7076</f>
        <v>6220900.66019632</v>
      </c>
      <c r="J7077" s="4" t="n">
        <f aca="false">G7077/1000000</f>
        <v>4.97355894219479E-005</v>
      </c>
      <c r="K7077" s="0" t="n">
        <f aca="false">K7076+M7076</f>
        <v>7320900.66019633</v>
      </c>
      <c r="L7077" s="0" t="n">
        <f aca="false">$A$2-K7077</f>
        <v>14679099.3398037</v>
      </c>
      <c r="M7077" s="0" t="n">
        <f aca="false">L7077*J7077</f>
        <v>730.073657848461</v>
      </c>
      <c r="N7077" s="0" t="n">
        <f aca="false">M7077*$C$9</f>
        <v>511.051560493923</v>
      </c>
      <c r="O7077" s="0" t="n">
        <f aca="false">M7077*$C$10</f>
        <v>73.0073657848461</v>
      </c>
      <c r="P7077" s="0" t="n">
        <f aca="false">M7077*$C$11</f>
        <v>146.014731569692</v>
      </c>
      <c r="Q7077" s="0" t="n">
        <f aca="false">$E$2*G7077+Q7076</f>
        <v>3533.62441255825</v>
      </c>
    </row>
    <row r="7078" customFormat="false" ht="12.8" hidden="false" customHeight="false" outlineLevel="0" collapsed="false">
      <c r="F7078" s="0" t="n">
        <v>7077</v>
      </c>
      <c r="G7078" s="3" t="n">
        <v>62.0512398479507</v>
      </c>
      <c r="H7078" s="0" t="n">
        <f aca="false">G7078+H7077</f>
        <v>353424.492495673</v>
      </c>
      <c r="I7078" s="0" t="n">
        <f aca="false">I7077+M7077</f>
        <v>6221630.73385417</v>
      </c>
      <c r="J7078" s="4" t="n">
        <f aca="false">G7078/1000000</f>
        <v>6.20512398479507E-005</v>
      </c>
      <c r="K7078" s="0" t="n">
        <f aca="false">K7077+M7077</f>
        <v>7321630.73385417</v>
      </c>
      <c r="L7078" s="0" t="n">
        <f aca="false">$A$2-K7078</f>
        <v>14678369.2661458</v>
      </c>
      <c r="M7078" s="0" t="n">
        <f aca="false">L7078*J7078</f>
        <v>910.811011910403</v>
      </c>
      <c r="N7078" s="0" t="n">
        <f aca="false">M7078*$C$9</f>
        <v>637.567708337282</v>
      </c>
      <c r="O7078" s="0" t="n">
        <f aca="false">M7078*$C$10</f>
        <v>91.0811011910403</v>
      </c>
      <c r="P7078" s="0" t="n">
        <f aca="false">M7078*$C$11</f>
        <v>182.162202382081</v>
      </c>
      <c r="Q7078" s="0" t="n">
        <f aca="false">$E$2*G7078+Q7077</f>
        <v>3534.24492495673</v>
      </c>
    </row>
    <row r="7079" customFormat="false" ht="12.8" hidden="false" customHeight="false" outlineLevel="0" collapsed="false">
      <c r="F7079" s="0" t="n">
        <v>7078</v>
      </c>
      <c r="G7079" s="0" t="n">
        <v>35.793869886923</v>
      </c>
      <c r="H7079" s="0" t="n">
        <f aca="false">G7079+H7078</f>
        <v>353460.28636556</v>
      </c>
      <c r="I7079" s="0" t="n">
        <f aca="false">I7078+M7078</f>
        <v>6222541.54486608</v>
      </c>
      <c r="J7079" s="4" t="n">
        <f aca="false">G7079/1000000</f>
        <v>3.5793869886923E-005</v>
      </c>
      <c r="K7079" s="0" t="n">
        <f aca="false">K7078+M7078</f>
        <v>7322541.54486609</v>
      </c>
      <c r="L7079" s="0" t="n">
        <f aca="false">$A$2-K7079</f>
        <v>14677458.4551339</v>
      </c>
      <c r="M7079" s="0" t="n">
        <f aca="false">L7079*J7079</f>
        <v>525.363038213782</v>
      </c>
      <c r="N7079" s="0" t="n">
        <f aca="false">M7079*$C$9</f>
        <v>367.754126749647</v>
      </c>
      <c r="O7079" s="0" t="n">
        <f aca="false">M7079*$C$10</f>
        <v>52.5363038213782</v>
      </c>
      <c r="P7079" s="0" t="n">
        <f aca="false">M7079*$C$11</f>
        <v>105.072607642756</v>
      </c>
      <c r="Q7079" s="0" t="n">
        <f aca="false">$E$2*G7079+Q7078</f>
        <v>3534.6028636556</v>
      </c>
    </row>
    <row r="7080" customFormat="false" ht="12.8" hidden="false" customHeight="false" outlineLevel="0" collapsed="false">
      <c r="F7080" s="0" t="n">
        <v>7079</v>
      </c>
      <c r="G7080" s="0" t="n">
        <v>18.7109532352889</v>
      </c>
      <c r="H7080" s="0" t="n">
        <f aca="false">G7080+H7079</f>
        <v>353478.997318795</v>
      </c>
      <c r="I7080" s="0" t="n">
        <f aca="false">I7079+M7079</f>
        <v>6223066.9079043</v>
      </c>
      <c r="J7080" s="4" t="n">
        <f aca="false">G7080/1000000</f>
        <v>1.87109532352889E-005</v>
      </c>
      <c r="K7080" s="0" t="n">
        <f aca="false">K7079+M7079</f>
        <v>7323066.9079043</v>
      </c>
      <c r="L7080" s="0" t="n">
        <f aca="false">$A$2-K7080</f>
        <v>14676933.0920957</v>
      </c>
      <c r="M7080" s="0" t="n">
        <f aca="false">L7080*J7080</f>
        <v>274.619408723667</v>
      </c>
      <c r="N7080" s="0" t="n">
        <f aca="false">M7080*$C$9</f>
        <v>192.233586106567</v>
      </c>
      <c r="O7080" s="0" t="n">
        <f aca="false">M7080*$C$10</f>
        <v>27.4619408723667</v>
      </c>
      <c r="P7080" s="0" t="n">
        <f aca="false">M7080*$C$11</f>
        <v>54.9238817447334</v>
      </c>
      <c r="Q7080" s="0" t="n">
        <f aca="false">$E$2*G7080+Q7079</f>
        <v>3534.78997318795</v>
      </c>
    </row>
    <row r="7081" customFormat="false" ht="12.8" hidden="false" customHeight="false" outlineLevel="0" collapsed="false">
      <c r="F7081" s="0" t="n">
        <v>7080</v>
      </c>
      <c r="G7081" s="0" t="n">
        <v>53.1126483680694</v>
      </c>
      <c r="H7081" s="0" t="n">
        <f aca="false">G7081+H7080</f>
        <v>353532.109967163</v>
      </c>
      <c r="I7081" s="0" t="n">
        <f aca="false">I7080+M7080</f>
        <v>6223341.52731302</v>
      </c>
      <c r="J7081" s="4" t="n">
        <f aca="false">G7081/1000000</f>
        <v>5.31126483680694E-005</v>
      </c>
      <c r="K7081" s="0" t="n">
        <f aca="false">K7080+M7080</f>
        <v>7323341.52731302</v>
      </c>
      <c r="L7081" s="0" t="n">
        <f aca="false">$A$2-K7081</f>
        <v>14676658.472687</v>
      </c>
      <c r="M7081" s="0" t="n">
        <f aca="false">L7081*J7081</f>
        <v>779.51620067807</v>
      </c>
      <c r="N7081" s="0" t="n">
        <f aca="false">M7081*$C$9</f>
        <v>545.661340474649</v>
      </c>
      <c r="O7081" s="0" t="n">
        <f aca="false">M7081*$C$10</f>
        <v>77.951620067807</v>
      </c>
      <c r="P7081" s="0" t="n">
        <f aca="false">M7081*$C$11</f>
        <v>155.903240135614</v>
      </c>
      <c r="Q7081" s="0" t="n">
        <f aca="false">$E$2*G7081+Q7080</f>
        <v>3535.32109967163</v>
      </c>
    </row>
    <row r="7082" customFormat="false" ht="12.8" hidden="false" customHeight="false" outlineLevel="0" collapsed="false">
      <c r="F7082" s="0" t="n">
        <v>7081</v>
      </c>
      <c r="G7082" s="3" t="n">
        <v>37.1858356574494</v>
      </c>
      <c r="H7082" s="0" t="n">
        <f aca="false">G7082+H7081</f>
        <v>353569.295802821</v>
      </c>
      <c r="I7082" s="0" t="n">
        <f aca="false">I7081+M7081</f>
        <v>6224121.0435137</v>
      </c>
      <c r="J7082" s="4" t="n">
        <f aca="false">G7082/1000000</f>
        <v>3.71858356574494E-005</v>
      </c>
      <c r="K7082" s="0" t="n">
        <f aca="false">K7081+M7081</f>
        <v>7324121.0435137</v>
      </c>
      <c r="L7082" s="0" t="n">
        <f aca="false">$A$2-K7082</f>
        <v>14675878.9564863</v>
      </c>
      <c r="M7082" s="0" t="n">
        <f aca="false">L7082*J7082</f>
        <v>545.734823004519</v>
      </c>
      <c r="N7082" s="0" t="n">
        <f aca="false">M7082*$C$9</f>
        <v>382.014376103163</v>
      </c>
      <c r="O7082" s="0" t="n">
        <f aca="false">M7082*$C$10</f>
        <v>54.5734823004519</v>
      </c>
      <c r="P7082" s="0" t="n">
        <f aca="false">M7082*$C$11</f>
        <v>109.146964600904</v>
      </c>
      <c r="Q7082" s="0" t="n">
        <f aca="false">$E$2*G7082+Q7081</f>
        <v>3535.69295802821</v>
      </c>
    </row>
    <row r="7083" customFormat="false" ht="12.8" hidden="false" customHeight="false" outlineLevel="0" collapsed="false">
      <c r="F7083" s="0" t="n">
        <v>7082</v>
      </c>
      <c r="G7083" s="0" t="n">
        <v>28.2523327872965</v>
      </c>
      <c r="H7083" s="0" t="n">
        <f aca="false">G7083+H7082</f>
        <v>353597.548135608</v>
      </c>
      <c r="I7083" s="0" t="n">
        <f aca="false">I7082+M7082</f>
        <v>6224666.7783367</v>
      </c>
      <c r="J7083" s="4" t="n">
        <f aca="false">G7083/1000000</f>
        <v>2.82523327872965E-005</v>
      </c>
      <c r="K7083" s="0" t="n">
        <f aca="false">K7082+M7082</f>
        <v>7324666.77833671</v>
      </c>
      <c r="L7083" s="0" t="n">
        <f aca="false">$A$2-K7083</f>
        <v>14675333.2216633</v>
      </c>
      <c r="M7083" s="0" t="n">
        <f aca="false">L7083*J7083</f>
        <v>414.6123979429</v>
      </c>
      <c r="N7083" s="0" t="n">
        <f aca="false">M7083*$C$9</f>
        <v>290.22867856003</v>
      </c>
      <c r="O7083" s="0" t="n">
        <f aca="false">M7083*$C$10</f>
        <v>41.46123979429</v>
      </c>
      <c r="P7083" s="0" t="n">
        <f aca="false">M7083*$C$11</f>
        <v>82.92247958858</v>
      </c>
      <c r="Q7083" s="0" t="n">
        <f aca="false">$E$2*G7083+Q7082</f>
        <v>3535.97548135608</v>
      </c>
    </row>
    <row r="7084" customFormat="false" ht="12.8" hidden="false" customHeight="false" outlineLevel="0" collapsed="false">
      <c r="F7084" s="0" t="n">
        <v>7083</v>
      </c>
      <c r="G7084" s="0" t="n">
        <v>46.4003788312456</v>
      </c>
      <c r="H7084" s="0" t="n">
        <f aca="false">G7084+H7083</f>
        <v>353643.948514439</v>
      </c>
      <c r="I7084" s="0" t="n">
        <f aca="false">I7083+M7083</f>
        <v>6225081.39073465</v>
      </c>
      <c r="J7084" s="4" t="n">
        <f aca="false">G7084/1000000</f>
        <v>4.64003788312456E-005</v>
      </c>
      <c r="K7084" s="0" t="n">
        <f aca="false">K7083+M7083</f>
        <v>7325081.39073465</v>
      </c>
      <c r="L7084" s="0" t="n">
        <f aca="false">$A$2-K7084</f>
        <v>14674918.6092654</v>
      </c>
      <c r="M7084" s="0" t="n">
        <f aca="false">L7084*J7084</f>
        <v>680.921782787608</v>
      </c>
      <c r="N7084" s="0" t="n">
        <f aca="false">M7084*$C$9</f>
        <v>476.645247951326</v>
      </c>
      <c r="O7084" s="0" t="n">
        <f aca="false">M7084*$C$10</f>
        <v>68.0921782787608</v>
      </c>
      <c r="P7084" s="0" t="n">
        <f aca="false">M7084*$C$11</f>
        <v>136.184356557522</v>
      </c>
      <c r="Q7084" s="0" t="n">
        <f aca="false">$E$2*G7084+Q7083</f>
        <v>3536.43948514439</v>
      </c>
    </row>
    <row r="7085" customFormat="false" ht="12.8" hidden="false" customHeight="false" outlineLevel="0" collapsed="false">
      <c r="F7085" s="0" t="n">
        <v>7084</v>
      </c>
      <c r="G7085" s="0" t="n">
        <v>86.5310738933336</v>
      </c>
      <c r="H7085" s="0" t="n">
        <f aca="false">G7085+H7084</f>
        <v>353730.479588333</v>
      </c>
      <c r="I7085" s="0" t="n">
        <f aca="false">I7084+M7084</f>
        <v>6225762.31251743</v>
      </c>
      <c r="J7085" s="4" t="n">
        <f aca="false">G7085/1000000</f>
        <v>8.65310738933336E-005</v>
      </c>
      <c r="K7085" s="0" t="n">
        <f aca="false">K7084+M7084</f>
        <v>7325762.31251744</v>
      </c>
      <c r="L7085" s="0" t="n">
        <f aca="false">$A$2-K7085</f>
        <v>14674237.6874826</v>
      </c>
      <c r="M7085" s="0" t="n">
        <f aca="false">L7085*J7085</f>
        <v>1269.7775456639</v>
      </c>
      <c r="N7085" s="0" t="n">
        <f aca="false">M7085*$C$9</f>
        <v>888.84428196473</v>
      </c>
      <c r="O7085" s="0" t="n">
        <f aca="false">M7085*$C$10</f>
        <v>126.97775456639</v>
      </c>
      <c r="P7085" s="0" t="n">
        <f aca="false">M7085*$C$11</f>
        <v>253.95550913278</v>
      </c>
      <c r="Q7085" s="0" t="n">
        <f aca="false">$E$2*G7085+Q7084</f>
        <v>3537.30479588333</v>
      </c>
    </row>
    <row r="7086" customFormat="false" ht="12.8" hidden="false" customHeight="false" outlineLevel="0" collapsed="false">
      <c r="F7086" s="0" t="n">
        <v>7085</v>
      </c>
      <c r="G7086" s="3" t="n">
        <v>86.0638006331898</v>
      </c>
      <c r="H7086" s="0" t="n">
        <f aca="false">G7086+H7085</f>
        <v>353816.543388966</v>
      </c>
      <c r="I7086" s="0" t="n">
        <f aca="false">I7085+M7085</f>
        <v>6227032.0900631</v>
      </c>
      <c r="J7086" s="4" t="n">
        <f aca="false">G7086/1000000</f>
        <v>8.60638006331898E-005</v>
      </c>
      <c r="K7086" s="0" t="n">
        <f aca="false">K7085+M7085</f>
        <v>7327032.0900631</v>
      </c>
      <c r="L7086" s="0" t="n">
        <f aca="false">$A$2-K7086</f>
        <v>14672967.9099369</v>
      </c>
      <c r="M7086" s="0" t="n">
        <f aca="false">L7086*J7086</f>
        <v>1262.811384898</v>
      </c>
      <c r="N7086" s="0" t="n">
        <f aca="false">M7086*$C$9</f>
        <v>883.9679694286</v>
      </c>
      <c r="O7086" s="0" t="n">
        <f aca="false">M7086*$C$10</f>
        <v>126.2811384898</v>
      </c>
      <c r="P7086" s="0" t="n">
        <f aca="false">M7086*$C$11</f>
        <v>252.5622769796</v>
      </c>
      <c r="Q7086" s="0" t="n">
        <f aca="false">$E$2*G7086+Q7085</f>
        <v>3538.16543388966</v>
      </c>
    </row>
    <row r="7087" customFormat="false" ht="12.8" hidden="false" customHeight="false" outlineLevel="0" collapsed="false">
      <c r="F7087" s="0" t="n">
        <v>7086</v>
      </c>
      <c r="G7087" s="0" t="n">
        <v>78.695035859753</v>
      </c>
      <c r="H7087" s="0" t="n">
        <f aca="false">G7087+H7086</f>
        <v>353895.238424825</v>
      </c>
      <c r="I7087" s="0" t="n">
        <f aca="false">I7086+M7086</f>
        <v>6228294.90144799</v>
      </c>
      <c r="J7087" s="4" t="n">
        <f aca="false">G7087/1000000</f>
        <v>7.8695035859753E-005</v>
      </c>
      <c r="K7087" s="0" t="n">
        <f aca="false">K7086+M7086</f>
        <v>7328294.901448</v>
      </c>
      <c r="L7087" s="0" t="n">
        <f aca="false">$A$2-K7087</f>
        <v>14671705.098552</v>
      </c>
      <c r="M7087" s="0" t="n">
        <f aca="false">L7087*J7087</f>
        <v>1154.59035885427</v>
      </c>
      <c r="N7087" s="0" t="n">
        <f aca="false">M7087*$C$9</f>
        <v>808.213251197989</v>
      </c>
      <c r="O7087" s="0" t="n">
        <f aca="false">M7087*$C$10</f>
        <v>115.459035885427</v>
      </c>
      <c r="P7087" s="0" t="n">
        <f aca="false">M7087*$C$11</f>
        <v>230.918071770854</v>
      </c>
      <c r="Q7087" s="0" t="n">
        <f aca="false">$E$2*G7087+Q7086</f>
        <v>3538.95238424826</v>
      </c>
    </row>
    <row r="7088" customFormat="false" ht="12.8" hidden="false" customHeight="false" outlineLevel="0" collapsed="false">
      <c r="F7088" s="0" t="n">
        <v>7087</v>
      </c>
      <c r="G7088" s="0" t="n">
        <v>71.6549450800834</v>
      </c>
      <c r="H7088" s="0" t="n">
        <f aca="false">G7088+H7087</f>
        <v>353966.893369906</v>
      </c>
      <c r="I7088" s="0" t="n">
        <f aca="false">I7087+M7087</f>
        <v>6229449.49180685</v>
      </c>
      <c r="J7088" s="4" t="n">
        <f aca="false">G7088/1000000</f>
        <v>7.16549450800834E-005</v>
      </c>
      <c r="K7088" s="0" t="n">
        <f aca="false">K7087+M7087</f>
        <v>7329449.49180685</v>
      </c>
      <c r="L7088" s="0" t="n">
        <f aca="false">$A$2-K7088</f>
        <v>14670550.5081931</v>
      </c>
      <c r="M7088" s="0" t="n">
        <f aca="false">L7088*J7088</f>
        <v>1051.21749095917</v>
      </c>
      <c r="N7088" s="0" t="n">
        <f aca="false">M7088*$C$9</f>
        <v>735.852243671419</v>
      </c>
      <c r="O7088" s="0" t="n">
        <f aca="false">M7088*$C$10</f>
        <v>105.121749095917</v>
      </c>
      <c r="P7088" s="0" t="n">
        <f aca="false">M7088*$C$11</f>
        <v>210.243498191834</v>
      </c>
      <c r="Q7088" s="0" t="n">
        <f aca="false">$E$2*G7088+Q7087</f>
        <v>3539.66893369906</v>
      </c>
    </row>
    <row r="7089" customFormat="false" ht="12.8" hidden="false" customHeight="false" outlineLevel="0" collapsed="false">
      <c r="F7089" s="0" t="n">
        <v>7088</v>
      </c>
      <c r="G7089" s="0" t="n">
        <v>97.3735204899396</v>
      </c>
      <c r="H7089" s="0" t="n">
        <f aca="false">G7089+H7088</f>
        <v>354064.266890396</v>
      </c>
      <c r="I7089" s="0" t="n">
        <f aca="false">I7088+M7088</f>
        <v>6230500.70929781</v>
      </c>
      <c r="J7089" s="4" t="n">
        <f aca="false">G7089/1000000</f>
        <v>9.73735204899396E-005</v>
      </c>
      <c r="K7089" s="0" t="n">
        <f aca="false">K7088+M7088</f>
        <v>7330500.70929781</v>
      </c>
      <c r="L7089" s="0" t="n">
        <f aca="false">$A$2-K7089</f>
        <v>14669499.2907022</v>
      </c>
      <c r="M7089" s="0" t="n">
        <f aca="false">L7089*J7089</f>
        <v>1428.42078976034</v>
      </c>
      <c r="N7089" s="0" t="n">
        <f aca="false">M7089*$C$9</f>
        <v>999.894552832238</v>
      </c>
      <c r="O7089" s="0" t="n">
        <f aca="false">M7089*$C$10</f>
        <v>142.842078976034</v>
      </c>
      <c r="P7089" s="0" t="n">
        <f aca="false">M7089*$C$11</f>
        <v>285.684157952068</v>
      </c>
      <c r="Q7089" s="0" t="n">
        <f aca="false">$E$2*G7089+Q7088</f>
        <v>3540.64266890396</v>
      </c>
    </row>
    <row r="7090" customFormat="false" ht="12.8" hidden="false" customHeight="false" outlineLevel="0" collapsed="false">
      <c r="F7090" s="0" t="n">
        <v>7089</v>
      </c>
      <c r="G7090" s="3" t="n">
        <v>42.8545700524099</v>
      </c>
      <c r="H7090" s="0" t="n">
        <f aca="false">G7090+H7089</f>
        <v>354107.121460448</v>
      </c>
      <c r="I7090" s="0" t="n">
        <f aca="false">I7089+M7089</f>
        <v>6231929.13008757</v>
      </c>
      <c r="J7090" s="4" t="n">
        <f aca="false">G7090/1000000</f>
        <v>4.28545700524099E-005</v>
      </c>
      <c r="K7090" s="0" t="n">
        <f aca="false">K7089+M7089</f>
        <v>7331929.13008757</v>
      </c>
      <c r="L7090" s="0" t="n">
        <f aca="false">$A$2-K7090</f>
        <v>14668070.8699124</v>
      </c>
      <c r="M7090" s="0" t="n">
        <f aca="false">L7090*J7090</f>
        <v>628.593870628375</v>
      </c>
      <c r="N7090" s="0" t="n">
        <f aca="false">M7090*$C$9</f>
        <v>440.015709439863</v>
      </c>
      <c r="O7090" s="0" t="n">
        <f aca="false">M7090*$C$10</f>
        <v>62.8593870628375</v>
      </c>
      <c r="P7090" s="0" t="n">
        <f aca="false">M7090*$C$11</f>
        <v>125.718774125675</v>
      </c>
      <c r="Q7090" s="0" t="n">
        <f aca="false">$E$2*G7090+Q7089</f>
        <v>3541.07121460448</v>
      </c>
    </row>
    <row r="7091" customFormat="false" ht="12.8" hidden="false" customHeight="false" outlineLevel="0" collapsed="false">
      <c r="F7091" s="0" t="n">
        <v>7090</v>
      </c>
      <c r="G7091" s="0" t="n">
        <v>88.1313340462257</v>
      </c>
      <c r="H7091" s="0" t="n">
        <f aca="false">G7091+H7090</f>
        <v>354195.252794494</v>
      </c>
      <c r="I7091" s="0" t="n">
        <f aca="false">I7090+M7090</f>
        <v>6232557.7239582</v>
      </c>
      <c r="J7091" s="4" t="n">
        <f aca="false">G7091/1000000</f>
        <v>8.81313340462257E-005</v>
      </c>
      <c r="K7091" s="0" t="n">
        <f aca="false">K7090+M7090</f>
        <v>7332557.7239582</v>
      </c>
      <c r="L7091" s="0" t="n">
        <f aca="false">$A$2-K7091</f>
        <v>14667442.2760418</v>
      </c>
      <c r="M7091" s="0" t="n">
        <f aca="false">L7091*J7091</f>
        <v>1292.66125483357</v>
      </c>
      <c r="N7091" s="0" t="n">
        <f aca="false">M7091*$C$9</f>
        <v>904.862878383499</v>
      </c>
      <c r="O7091" s="0" t="n">
        <f aca="false">M7091*$C$10</f>
        <v>129.266125483357</v>
      </c>
      <c r="P7091" s="0" t="n">
        <f aca="false">M7091*$C$11</f>
        <v>258.532250966714</v>
      </c>
      <c r="Q7091" s="0" t="n">
        <f aca="false">$E$2*G7091+Q7090</f>
        <v>3541.95252794494</v>
      </c>
    </row>
    <row r="7092" customFormat="false" ht="12.8" hidden="false" customHeight="false" outlineLevel="0" collapsed="false">
      <c r="F7092" s="0" t="n">
        <v>7091</v>
      </c>
      <c r="G7092" s="0" t="n">
        <v>14.8837580992783</v>
      </c>
      <c r="H7092" s="0" t="n">
        <f aca="false">G7092+H7091</f>
        <v>354210.136552593</v>
      </c>
      <c r="I7092" s="0" t="n">
        <f aca="false">I7091+M7091</f>
        <v>6233850.38521303</v>
      </c>
      <c r="J7092" s="4" t="n">
        <f aca="false">G7092/1000000</f>
        <v>1.48837580992783E-005</v>
      </c>
      <c r="K7092" s="0" t="n">
        <f aca="false">K7091+M7091</f>
        <v>7333850.38521303</v>
      </c>
      <c r="L7092" s="0" t="n">
        <f aca="false">$A$2-K7092</f>
        <v>14666149.614787</v>
      </c>
      <c r="M7092" s="0" t="n">
        <f aca="false">L7092*J7092</f>
        <v>218.287423114313</v>
      </c>
      <c r="N7092" s="0" t="n">
        <f aca="false">M7092*$C$9</f>
        <v>152.801196180019</v>
      </c>
      <c r="O7092" s="0" t="n">
        <f aca="false">M7092*$C$10</f>
        <v>21.8287423114313</v>
      </c>
      <c r="P7092" s="0" t="n">
        <f aca="false">M7092*$C$11</f>
        <v>43.6574846228626</v>
      </c>
      <c r="Q7092" s="0" t="n">
        <f aca="false">$E$2*G7092+Q7091</f>
        <v>3542.10136552594</v>
      </c>
    </row>
    <row r="7093" customFormat="false" ht="12.8" hidden="false" customHeight="false" outlineLevel="0" collapsed="false">
      <c r="F7093" s="0" t="n">
        <v>7092</v>
      </c>
      <c r="G7093" s="0" t="n">
        <v>96.0453289973044</v>
      </c>
      <c r="H7093" s="0" t="n">
        <f aca="false">G7093+H7092</f>
        <v>354306.181881591</v>
      </c>
      <c r="I7093" s="0" t="n">
        <f aca="false">I7092+M7092</f>
        <v>6234068.67263614</v>
      </c>
      <c r="J7093" s="4" t="n">
        <f aca="false">G7093/1000000</f>
        <v>9.60453289973044E-005</v>
      </c>
      <c r="K7093" s="0" t="n">
        <f aca="false">K7092+M7092</f>
        <v>7334068.67263615</v>
      </c>
      <c r="L7093" s="0" t="n">
        <f aca="false">$A$2-K7093</f>
        <v>14665931.3273639</v>
      </c>
      <c r="M7093" s="0" t="n">
        <f aca="false">L7093*J7093</f>
        <v>1408.59419938853</v>
      </c>
      <c r="N7093" s="0" t="n">
        <f aca="false">M7093*$C$9</f>
        <v>986.015939571971</v>
      </c>
      <c r="O7093" s="0" t="n">
        <f aca="false">M7093*$C$10</f>
        <v>140.859419938853</v>
      </c>
      <c r="P7093" s="0" t="n">
        <f aca="false">M7093*$C$11</f>
        <v>281.718839877706</v>
      </c>
      <c r="Q7093" s="0" t="n">
        <f aca="false">$E$2*G7093+Q7092</f>
        <v>3543.06181881591</v>
      </c>
    </row>
    <row r="7094" customFormat="false" ht="12.8" hidden="false" customHeight="false" outlineLevel="0" collapsed="false">
      <c r="F7094" s="0" t="n">
        <v>7093</v>
      </c>
      <c r="G7094" s="3" t="n">
        <v>27.6399778456985</v>
      </c>
      <c r="H7094" s="0" t="n">
        <f aca="false">G7094+H7093</f>
        <v>354333.821859437</v>
      </c>
      <c r="I7094" s="0" t="n">
        <f aca="false">I7093+M7093</f>
        <v>6235477.26683553</v>
      </c>
      <c r="J7094" s="4" t="n">
        <f aca="false">G7094/1000000</f>
        <v>2.76399778456985E-005</v>
      </c>
      <c r="K7094" s="0" t="n">
        <f aca="false">K7093+M7093</f>
        <v>7335477.26683554</v>
      </c>
      <c r="L7094" s="0" t="n">
        <f aca="false">$A$2-K7094</f>
        <v>14664522.7331645</v>
      </c>
      <c r="M7094" s="0" t="n">
        <f aca="false">L7094*J7094</f>
        <v>405.327083462407</v>
      </c>
      <c r="N7094" s="0" t="n">
        <f aca="false">M7094*$C$9</f>
        <v>283.728958423685</v>
      </c>
      <c r="O7094" s="0" t="n">
        <f aca="false">M7094*$C$10</f>
        <v>40.5327083462407</v>
      </c>
      <c r="P7094" s="0" t="n">
        <f aca="false">M7094*$C$11</f>
        <v>81.0654166924814</v>
      </c>
      <c r="Q7094" s="0" t="n">
        <f aca="false">$E$2*G7094+Q7093</f>
        <v>3543.33821859437</v>
      </c>
    </row>
    <row r="7095" customFormat="false" ht="12.8" hidden="false" customHeight="false" outlineLevel="0" collapsed="false">
      <c r="F7095" s="0" t="n">
        <v>7094</v>
      </c>
      <c r="G7095" s="0" t="n">
        <v>55.0681174829059</v>
      </c>
      <c r="H7095" s="0" t="n">
        <f aca="false">G7095+H7094</f>
        <v>354388.889976919</v>
      </c>
      <c r="I7095" s="0" t="n">
        <f aca="false">I7094+M7094</f>
        <v>6235882.593919</v>
      </c>
      <c r="J7095" s="4" t="n">
        <f aca="false">G7095/1000000</f>
        <v>5.50681174829059E-005</v>
      </c>
      <c r="K7095" s="0" t="n">
        <f aca="false">K7094+M7094</f>
        <v>7335882.593919</v>
      </c>
      <c r="L7095" s="0" t="n">
        <f aca="false">$A$2-K7095</f>
        <v>14664117.406081</v>
      </c>
      <c r="M7095" s="0" t="n">
        <f aca="false">L7095*J7095</f>
        <v>807.525340101194</v>
      </c>
      <c r="N7095" s="0" t="n">
        <f aca="false">M7095*$C$9</f>
        <v>565.267738070836</v>
      </c>
      <c r="O7095" s="0" t="n">
        <f aca="false">M7095*$C$10</f>
        <v>80.7525340101194</v>
      </c>
      <c r="P7095" s="0" t="n">
        <f aca="false">M7095*$C$11</f>
        <v>161.505068020239</v>
      </c>
      <c r="Q7095" s="0" t="n">
        <f aca="false">$E$2*G7095+Q7094</f>
        <v>3543.88889976919</v>
      </c>
    </row>
    <row r="7096" customFormat="false" ht="12.8" hidden="false" customHeight="false" outlineLevel="0" collapsed="false">
      <c r="F7096" s="0" t="n">
        <v>7095</v>
      </c>
      <c r="G7096" s="0" t="n">
        <v>80.4087002237989</v>
      </c>
      <c r="H7096" s="0" t="n">
        <f aca="false">G7096+H7095</f>
        <v>354469.298677143</v>
      </c>
      <c r="I7096" s="0" t="n">
        <f aca="false">I7095+M7095</f>
        <v>6236690.1192591</v>
      </c>
      <c r="J7096" s="4" t="n">
        <f aca="false">G7096/1000000</f>
        <v>8.04087002237988E-005</v>
      </c>
      <c r="K7096" s="0" t="n">
        <f aca="false">K7095+M7095</f>
        <v>7336690.1192591</v>
      </c>
      <c r="L7096" s="0" t="n">
        <f aca="false">$A$2-K7096</f>
        <v>14663309.8807409</v>
      </c>
      <c r="M7096" s="0" t="n">
        <f aca="false">L7096*J7096</f>
        <v>1179.05768848916</v>
      </c>
      <c r="N7096" s="0" t="n">
        <f aca="false">M7096*$C$9</f>
        <v>825.340381942412</v>
      </c>
      <c r="O7096" s="0" t="n">
        <f aca="false">M7096*$C$10</f>
        <v>117.905768848916</v>
      </c>
      <c r="P7096" s="0" t="n">
        <f aca="false">M7096*$C$11</f>
        <v>235.811537697832</v>
      </c>
      <c r="Q7096" s="0" t="n">
        <f aca="false">$E$2*G7096+Q7095</f>
        <v>3544.69298677143</v>
      </c>
    </row>
    <row r="7097" customFormat="false" ht="12.8" hidden="false" customHeight="false" outlineLevel="0" collapsed="false">
      <c r="F7097" s="0" t="n">
        <v>7096</v>
      </c>
      <c r="G7097" s="0" t="n">
        <v>4.55380157865411</v>
      </c>
      <c r="H7097" s="0" t="n">
        <f aca="false">G7097+H7096</f>
        <v>354473.852478722</v>
      </c>
      <c r="I7097" s="0" t="n">
        <f aca="false">I7096+M7096</f>
        <v>6237869.17694759</v>
      </c>
      <c r="J7097" s="4" t="n">
        <f aca="false">G7097/1000000</f>
        <v>4.55380157865411E-006</v>
      </c>
      <c r="K7097" s="0" t="n">
        <f aca="false">K7096+M7096</f>
        <v>7337869.17694759</v>
      </c>
      <c r="L7097" s="0" t="n">
        <f aca="false">$A$2-K7097</f>
        <v>14662130.8230524</v>
      </c>
      <c r="M7097" s="0" t="n">
        <f aca="false">L7097*J7097</f>
        <v>66.7684344884492</v>
      </c>
      <c r="N7097" s="0" t="n">
        <f aca="false">M7097*$C$9</f>
        <v>46.7379041419145</v>
      </c>
      <c r="O7097" s="0" t="n">
        <f aca="false">M7097*$C$10</f>
        <v>6.67684344884492</v>
      </c>
      <c r="P7097" s="0" t="n">
        <f aca="false">M7097*$C$11</f>
        <v>13.3536868976898</v>
      </c>
      <c r="Q7097" s="0" t="n">
        <f aca="false">$E$2*G7097+Q7096</f>
        <v>3544.73852478722</v>
      </c>
    </row>
    <row r="7098" customFormat="false" ht="12.8" hidden="false" customHeight="false" outlineLevel="0" collapsed="false">
      <c r="F7098" s="0" t="n">
        <v>7097</v>
      </c>
      <c r="G7098" s="3" t="n">
        <v>30.5025675928702</v>
      </c>
      <c r="H7098" s="0" t="n">
        <f aca="false">G7098+H7097</f>
        <v>354504.355046315</v>
      </c>
      <c r="I7098" s="0" t="n">
        <f aca="false">I7097+M7097</f>
        <v>6237935.94538207</v>
      </c>
      <c r="J7098" s="4" t="n">
        <f aca="false">G7098/1000000</f>
        <v>3.05025675928702E-005</v>
      </c>
      <c r="K7098" s="0" t="n">
        <f aca="false">K7097+M7097</f>
        <v>7337935.94538208</v>
      </c>
      <c r="L7098" s="0" t="n">
        <f aca="false">$A$2-K7098</f>
        <v>14662064.0546179</v>
      </c>
      <c r="M7098" s="0" t="n">
        <f aca="false">L7098*J7098</f>
        <v>447.230599876976</v>
      </c>
      <c r="N7098" s="0" t="n">
        <f aca="false">M7098*$C$9</f>
        <v>313.061419913883</v>
      </c>
      <c r="O7098" s="0" t="n">
        <f aca="false">M7098*$C$10</f>
        <v>44.7230599876976</v>
      </c>
      <c r="P7098" s="0" t="n">
        <f aca="false">M7098*$C$11</f>
        <v>89.4461199753952</v>
      </c>
      <c r="Q7098" s="0" t="n">
        <f aca="false">$E$2*G7098+Q7097</f>
        <v>3545.04355046315</v>
      </c>
    </row>
    <row r="7099" customFormat="false" ht="12.8" hidden="false" customHeight="false" outlineLevel="0" collapsed="false">
      <c r="F7099" s="0" t="n">
        <v>7098</v>
      </c>
      <c r="G7099" s="0" t="n">
        <v>9.79703964913587</v>
      </c>
      <c r="H7099" s="0" t="n">
        <f aca="false">G7099+H7098</f>
        <v>354514.152085964</v>
      </c>
      <c r="I7099" s="0" t="n">
        <f aca="false">I7098+M7098</f>
        <v>6238383.17598195</v>
      </c>
      <c r="J7099" s="4" t="n">
        <f aca="false">G7099/1000000</f>
        <v>9.79703964913587E-006</v>
      </c>
      <c r="K7099" s="0" t="n">
        <f aca="false">K7098+M7098</f>
        <v>7338383.17598195</v>
      </c>
      <c r="L7099" s="0" t="n">
        <f aca="false">$A$2-K7099</f>
        <v>14661616.824018</v>
      </c>
      <c r="M7099" s="0" t="n">
        <f aca="false">L7099*J7099</f>
        <v>143.640441345342</v>
      </c>
      <c r="N7099" s="0" t="n">
        <f aca="false">M7099*$C$9</f>
        <v>100.548308941739</v>
      </c>
      <c r="O7099" s="0" t="n">
        <f aca="false">M7099*$C$10</f>
        <v>14.3640441345342</v>
      </c>
      <c r="P7099" s="0" t="n">
        <f aca="false">M7099*$C$11</f>
        <v>28.7280882690684</v>
      </c>
      <c r="Q7099" s="0" t="n">
        <f aca="false">$E$2*G7099+Q7098</f>
        <v>3545.14152085964</v>
      </c>
    </row>
    <row r="7100" customFormat="false" ht="12.8" hidden="false" customHeight="false" outlineLevel="0" collapsed="false">
      <c r="F7100" s="0" t="n">
        <v>7099</v>
      </c>
      <c r="G7100" s="0" t="n">
        <v>93.0871019469202</v>
      </c>
      <c r="H7100" s="0" t="n">
        <f aca="false">G7100+H7099</f>
        <v>354607.239187911</v>
      </c>
      <c r="I7100" s="0" t="n">
        <f aca="false">I7099+M7099</f>
        <v>6238526.8164233</v>
      </c>
      <c r="J7100" s="4" t="n">
        <f aca="false">G7100/1000000</f>
        <v>9.30871019469201E-005</v>
      </c>
      <c r="K7100" s="0" t="n">
        <f aca="false">K7099+M7099</f>
        <v>7338526.8164233</v>
      </c>
      <c r="L7100" s="0" t="n">
        <f aca="false">$A$2-K7100</f>
        <v>14661473.1835767</v>
      </c>
      <c r="M7100" s="0" t="n">
        <f aca="false">L7100*J7100</f>
        <v>1364.79404893164</v>
      </c>
      <c r="N7100" s="0" t="n">
        <f aca="false">M7100*$C$9</f>
        <v>955.355834252148</v>
      </c>
      <c r="O7100" s="0" t="n">
        <f aca="false">M7100*$C$10</f>
        <v>136.479404893164</v>
      </c>
      <c r="P7100" s="0" t="n">
        <f aca="false">M7100*$C$11</f>
        <v>272.958809786328</v>
      </c>
      <c r="Q7100" s="0" t="n">
        <f aca="false">$E$2*G7100+Q7099</f>
        <v>3546.07239187911</v>
      </c>
    </row>
    <row r="7101" customFormat="false" ht="12.8" hidden="false" customHeight="false" outlineLevel="0" collapsed="false">
      <c r="F7101" s="0" t="n">
        <v>7100</v>
      </c>
      <c r="G7101" s="0" t="n">
        <v>6.97402006052054</v>
      </c>
      <c r="H7101" s="0" t="n">
        <f aca="false">G7101+H7100</f>
        <v>354614.213207971</v>
      </c>
      <c r="I7101" s="0" t="n">
        <f aca="false">I7100+M7100</f>
        <v>6239891.61047223</v>
      </c>
      <c r="J7101" s="4" t="n">
        <f aca="false">G7101/1000000</f>
        <v>6.97402006052054E-006</v>
      </c>
      <c r="K7101" s="0" t="n">
        <f aca="false">K7100+M7100</f>
        <v>7339891.61047223</v>
      </c>
      <c r="L7101" s="0" t="n">
        <f aca="false">$A$2-K7101</f>
        <v>14660108.3895278</v>
      </c>
      <c r="M7101" s="0" t="n">
        <f aca="false">L7101*J7101</f>
        <v>102.239889997972</v>
      </c>
      <c r="N7101" s="0" t="n">
        <f aca="false">M7101*$C$9</f>
        <v>71.5679229985804</v>
      </c>
      <c r="O7101" s="0" t="n">
        <f aca="false">M7101*$C$10</f>
        <v>10.2239889997972</v>
      </c>
      <c r="P7101" s="0" t="n">
        <f aca="false">M7101*$C$11</f>
        <v>20.4479779995944</v>
      </c>
      <c r="Q7101" s="0" t="n">
        <f aca="false">$E$2*G7101+Q7100</f>
        <v>3546.14213207971</v>
      </c>
    </row>
    <row r="7102" customFormat="false" ht="12.8" hidden="false" customHeight="false" outlineLevel="0" collapsed="false">
      <c r="F7102" s="0" t="n">
        <v>7101</v>
      </c>
      <c r="G7102" s="3" t="n">
        <v>2.9301872809473</v>
      </c>
      <c r="H7102" s="0" t="n">
        <f aca="false">G7102+H7101</f>
        <v>354617.143395252</v>
      </c>
      <c r="I7102" s="0" t="n">
        <f aca="false">I7101+M7101</f>
        <v>6239993.85036223</v>
      </c>
      <c r="J7102" s="4" t="n">
        <f aca="false">G7102/1000000</f>
        <v>2.9301872809473E-006</v>
      </c>
      <c r="K7102" s="0" t="n">
        <f aca="false">K7101+M7101</f>
        <v>7339993.85036223</v>
      </c>
      <c r="L7102" s="0" t="n">
        <f aca="false">$A$2-K7102</f>
        <v>14660006.1496378</v>
      </c>
      <c r="M7102" s="0" t="n">
        <f aca="false">L7102*J7102</f>
        <v>42.9565635582779</v>
      </c>
      <c r="N7102" s="0" t="n">
        <f aca="false">M7102*$C$9</f>
        <v>30.0695944907945</v>
      </c>
      <c r="O7102" s="0" t="n">
        <f aca="false">M7102*$C$10</f>
        <v>4.29565635582779</v>
      </c>
      <c r="P7102" s="0" t="n">
        <f aca="false">M7102*$C$11</f>
        <v>8.59131271165558</v>
      </c>
      <c r="Q7102" s="0" t="n">
        <f aca="false">$E$2*G7102+Q7101</f>
        <v>3546.17143395252</v>
      </c>
    </row>
    <row r="7103" customFormat="false" ht="12.8" hidden="false" customHeight="false" outlineLevel="0" collapsed="false">
      <c r="F7103" s="0" t="n">
        <v>7102</v>
      </c>
      <c r="G7103" s="0" t="n">
        <v>35.2655833936446</v>
      </c>
      <c r="H7103" s="0" t="n">
        <f aca="false">G7103+H7102</f>
        <v>354652.408978646</v>
      </c>
      <c r="I7103" s="0" t="n">
        <f aca="false">I7102+M7102</f>
        <v>6240036.80692578</v>
      </c>
      <c r="J7103" s="4" t="n">
        <f aca="false">G7103/1000000</f>
        <v>3.52655833936446E-005</v>
      </c>
      <c r="K7103" s="0" t="n">
        <f aca="false">K7102+M7102</f>
        <v>7340036.80692579</v>
      </c>
      <c r="L7103" s="0" t="n">
        <f aca="false">$A$2-K7103</f>
        <v>14659963.1930742</v>
      </c>
      <c r="M7103" s="0" t="n">
        <f aca="false">L7103*J7103</f>
        <v>516.992154533119</v>
      </c>
      <c r="N7103" s="0" t="n">
        <f aca="false">M7103*$C$9</f>
        <v>361.894508173183</v>
      </c>
      <c r="O7103" s="0" t="n">
        <f aca="false">M7103*$C$10</f>
        <v>51.6992154533119</v>
      </c>
      <c r="P7103" s="0" t="n">
        <f aca="false">M7103*$C$11</f>
        <v>103.398430906624</v>
      </c>
      <c r="Q7103" s="0" t="n">
        <f aca="false">$E$2*G7103+Q7102</f>
        <v>3546.52408978646</v>
      </c>
    </row>
    <row r="7104" customFormat="false" ht="12.8" hidden="false" customHeight="false" outlineLevel="0" collapsed="false">
      <c r="F7104" s="0" t="n">
        <v>7103</v>
      </c>
      <c r="G7104" s="0" t="n">
        <v>71.7155021514919</v>
      </c>
      <c r="H7104" s="0" t="n">
        <f aca="false">G7104+H7103</f>
        <v>354724.124480797</v>
      </c>
      <c r="I7104" s="0" t="n">
        <f aca="false">I7103+M7103</f>
        <v>6240553.79908032</v>
      </c>
      <c r="J7104" s="4" t="n">
        <f aca="false">G7104/1000000</f>
        <v>7.17155021514919E-005</v>
      </c>
      <c r="K7104" s="0" t="n">
        <f aca="false">K7103+M7103</f>
        <v>7340553.79908032</v>
      </c>
      <c r="L7104" s="0" t="n">
        <f aca="false">$A$2-K7104</f>
        <v>14659446.2009197</v>
      </c>
      <c r="M7104" s="0" t="n">
        <f aca="false">L7104*J7104</f>
        <v>1051.30954556174</v>
      </c>
      <c r="N7104" s="0" t="n">
        <f aca="false">M7104*$C$9</f>
        <v>735.916681893218</v>
      </c>
      <c r="O7104" s="0" t="n">
        <f aca="false">M7104*$C$10</f>
        <v>105.130954556174</v>
      </c>
      <c r="P7104" s="0" t="n">
        <f aca="false">M7104*$C$11</f>
        <v>210.261909112348</v>
      </c>
      <c r="Q7104" s="0" t="n">
        <f aca="false">$E$2*G7104+Q7103</f>
        <v>3547.24124480797</v>
      </c>
    </row>
    <row r="7105" customFormat="false" ht="12.8" hidden="false" customHeight="false" outlineLevel="0" collapsed="false">
      <c r="F7105" s="0" t="n">
        <v>7104</v>
      </c>
      <c r="G7105" s="0" t="n">
        <v>43.0465521834025</v>
      </c>
      <c r="H7105" s="0" t="n">
        <f aca="false">G7105+H7104</f>
        <v>354767.171032981</v>
      </c>
      <c r="I7105" s="0" t="n">
        <f aca="false">I7104+M7104</f>
        <v>6241605.10862588</v>
      </c>
      <c r="J7105" s="4" t="n">
        <f aca="false">G7105/1000000</f>
        <v>4.30465521834025E-005</v>
      </c>
      <c r="K7105" s="0" t="n">
        <f aca="false">K7104+M7104</f>
        <v>7341605.10862588</v>
      </c>
      <c r="L7105" s="0" t="n">
        <f aca="false">$A$2-K7105</f>
        <v>14658394.8913741</v>
      </c>
      <c r="M7105" s="0" t="n">
        <f aca="false">L7105*J7105</f>
        <v>630.993360616457</v>
      </c>
      <c r="N7105" s="0" t="n">
        <f aca="false">M7105*$C$9</f>
        <v>441.69535243152</v>
      </c>
      <c r="O7105" s="0" t="n">
        <f aca="false">M7105*$C$10</f>
        <v>63.0993360616457</v>
      </c>
      <c r="P7105" s="0" t="n">
        <f aca="false">M7105*$C$11</f>
        <v>126.198672123291</v>
      </c>
      <c r="Q7105" s="0" t="n">
        <f aca="false">$E$2*G7105+Q7104</f>
        <v>3547.67171032981</v>
      </c>
    </row>
    <row r="7106" customFormat="false" ht="12.8" hidden="false" customHeight="false" outlineLevel="0" collapsed="false">
      <c r="F7106" s="0" t="n">
        <v>7105</v>
      </c>
      <c r="G7106" s="3" t="n">
        <v>10.7947360388016</v>
      </c>
      <c r="H7106" s="0" t="n">
        <f aca="false">G7106+H7105</f>
        <v>354777.96576902</v>
      </c>
      <c r="I7106" s="0" t="n">
        <f aca="false">I7105+M7105</f>
        <v>6242236.1019865</v>
      </c>
      <c r="J7106" s="4" t="n">
        <f aca="false">G7106/1000000</f>
        <v>1.07947360388016E-005</v>
      </c>
      <c r="K7106" s="0" t="n">
        <f aca="false">K7105+M7105</f>
        <v>7342236.1019865</v>
      </c>
      <c r="L7106" s="0" t="n">
        <f aca="false">$A$2-K7106</f>
        <v>14657763.8980135</v>
      </c>
      <c r="M7106" s="0" t="n">
        <f aca="false">L7106*J7106</f>
        <v>158.226692198132</v>
      </c>
      <c r="N7106" s="0" t="n">
        <f aca="false">M7106*$C$9</f>
        <v>110.758684538692</v>
      </c>
      <c r="O7106" s="0" t="n">
        <f aca="false">M7106*$C$10</f>
        <v>15.8226692198132</v>
      </c>
      <c r="P7106" s="0" t="n">
        <f aca="false">M7106*$C$11</f>
        <v>31.6453384396264</v>
      </c>
      <c r="Q7106" s="0" t="n">
        <f aca="false">$E$2*G7106+Q7105</f>
        <v>3547.7796576902</v>
      </c>
    </row>
    <row r="7107" customFormat="false" ht="12.8" hidden="false" customHeight="false" outlineLevel="0" collapsed="false">
      <c r="F7107" s="0" t="n">
        <v>7106</v>
      </c>
      <c r="G7107" s="0" t="n">
        <v>34.3782485120497</v>
      </c>
      <c r="H7107" s="0" t="n">
        <f aca="false">G7107+H7106</f>
        <v>354812.344017532</v>
      </c>
      <c r="I7107" s="0" t="n">
        <f aca="false">I7106+M7106</f>
        <v>6242394.32867869</v>
      </c>
      <c r="J7107" s="4" t="n">
        <f aca="false">G7107/1000000</f>
        <v>3.43782485120497E-005</v>
      </c>
      <c r="K7107" s="0" t="n">
        <f aca="false">K7106+M7106</f>
        <v>7342394.3286787</v>
      </c>
      <c r="L7107" s="0" t="n">
        <f aca="false">$A$2-K7107</f>
        <v>14657605.6713213</v>
      </c>
      <c r="M7107" s="0" t="n">
        <f aca="false">L7107*J7107</f>
        <v>503.902810360312</v>
      </c>
      <c r="N7107" s="0" t="n">
        <f aca="false">M7107*$C$9</f>
        <v>352.731967252218</v>
      </c>
      <c r="O7107" s="0" t="n">
        <f aca="false">M7107*$C$10</f>
        <v>50.3902810360312</v>
      </c>
      <c r="P7107" s="0" t="n">
        <f aca="false">M7107*$C$11</f>
        <v>100.780562072062</v>
      </c>
      <c r="Q7107" s="0" t="n">
        <f aca="false">$E$2*G7107+Q7106</f>
        <v>3548.12344017532</v>
      </c>
    </row>
    <row r="7108" customFormat="false" ht="12.8" hidden="false" customHeight="false" outlineLevel="0" collapsed="false">
      <c r="F7108" s="0" t="n">
        <v>7107</v>
      </c>
      <c r="G7108" s="0" t="n">
        <v>60.3438847048791</v>
      </c>
      <c r="H7108" s="0" t="n">
        <f aca="false">G7108+H7107</f>
        <v>354872.687902236</v>
      </c>
      <c r="I7108" s="0" t="n">
        <f aca="false">I7107+M7107</f>
        <v>6242898.23148905</v>
      </c>
      <c r="J7108" s="4" t="n">
        <f aca="false">G7108/1000000</f>
        <v>6.03438847048791E-005</v>
      </c>
      <c r="K7108" s="0" t="n">
        <f aca="false">K7107+M7107</f>
        <v>7342898.23148906</v>
      </c>
      <c r="L7108" s="0" t="n">
        <f aca="false">$A$2-K7108</f>
        <v>14657101.7685109</v>
      </c>
      <c r="M7108" s="0" t="n">
        <f aca="false">L7108*J7108</f>
        <v>884.466459226704</v>
      </c>
      <c r="N7108" s="0" t="n">
        <f aca="false">M7108*$C$9</f>
        <v>619.126521458693</v>
      </c>
      <c r="O7108" s="0" t="n">
        <f aca="false">M7108*$C$10</f>
        <v>88.4466459226704</v>
      </c>
      <c r="P7108" s="0" t="n">
        <f aca="false">M7108*$C$11</f>
        <v>176.893291845341</v>
      </c>
      <c r="Q7108" s="0" t="n">
        <f aca="false">$E$2*G7108+Q7107</f>
        <v>3548.72687902236</v>
      </c>
    </row>
    <row r="7109" customFormat="false" ht="12.8" hidden="false" customHeight="false" outlineLevel="0" collapsed="false">
      <c r="F7109" s="0" t="n">
        <v>7108</v>
      </c>
      <c r="G7109" s="0" t="n">
        <v>74.7991056053959</v>
      </c>
      <c r="H7109" s="0" t="n">
        <f aca="false">G7109+H7108</f>
        <v>354947.487007842</v>
      </c>
      <c r="I7109" s="0" t="n">
        <f aca="false">I7108+M7108</f>
        <v>6243782.69794828</v>
      </c>
      <c r="J7109" s="4" t="n">
        <f aca="false">G7109/1000000</f>
        <v>7.47991056053959E-005</v>
      </c>
      <c r="K7109" s="0" t="n">
        <f aca="false">K7108+M7108</f>
        <v>7343782.69794828</v>
      </c>
      <c r="L7109" s="0" t="n">
        <f aca="false">$A$2-K7109</f>
        <v>14656217.3020517</v>
      </c>
      <c r="M7109" s="0" t="n">
        <f aca="false">L7109*J7109</f>
        <v>1096.2719457518</v>
      </c>
      <c r="N7109" s="0" t="n">
        <f aca="false">M7109*$C$9</f>
        <v>767.39036202626</v>
      </c>
      <c r="O7109" s="0" t="n">
        <f aca="false">M7109*$C$10</f>
        <v>109.62719457518</v>
      </c>
      <c r="P7109" s="0" t="n">
        <f aca="false">M7109*$C$11</f>
        <v>219.25438915036</v>
      </c>
      <c r="Q7109" s="0" t="n">
        <f aca="false">$E$2*G7109+Q7108</f>
        <v>3549.47487007842</v>
      </c>
    </row>
    <row r="7110" customFormat="false" ht="12.8" hidden="false" customHeight="false" outlineLevel="0" collapsed="false">
      <c r="F7110" s="0" t="n">
        <v>7109</v>
      </c>
      <c r="G7110" s="3" t="n">
        <v>63.9939695455966</v>
      </c>
      <c r="H7110" s="0" t="n">
        <f aca="false">G7110+H7109</f>
        <v>355011.480977387</v>
      </c>
      <c r="I7110" s="0" t="n">
        <f aca="false">I7109+M7109</f>
        <v>6244878.96989403</v>
      </c>
      <c r="J7110" s="4" t="n">
        <f aca="false">G7110/1000000</f>
        <v>6.39939695455966E-005</v>
      </c>
      <c r="K7110" s="0" t="n">
        <f aca="false">K7109+M7109</f>
        <v>7344878.96989404</v>
      </c>
      <c r="L7110" s="0" t="n">
        <f aca="false">$A$2-K7110</f>
        <v>14655121.030106</v>
      </c>
      <c r="M7110" s="0" t="n">
        <f aca="false">L7110*J7110</f>
        <v>937.839368887633</v>
      </c>
      <c r="N7110" s="0" t="n">
        <f aca="false">M7110*$C$9</f>
        <v>656.487558221343</v>
      </c>
      <c r="O7110" s="0" t="n">
        <f aca="false">M7110*$C$10</f>
        <v>93.7839368887633</v>
      </c>
      <c r="P7110" s="0" t="n">
        <f aca="false">M7110*$C$11</f>
        <v>187.567873777527</v>
      </c>
      <c r="Q7110" s="0" t="n">
        <f aca="false">$E$2*G7110+Q7109</f>
        <v>3550.11480977388</v>
      </c>
    </row>
    <row r="7111" customFormat="false" ht="12.8" hidden="false" customHeight="false" outlineLevel="0" collapsed="false">
      <c r="F7111" s="0" t="n">
        <v>7110</v>
      </c>
      <c r="G7111" s="0" t="n">
        <v>22.9206969579042</v>
      </c>
      <c r="H7111" s="0" t="n">
        <f aca="false">G7111+H7110</f>
        <v>355034.401674345</v>
      </c>
      <c r="I7111" s="0" t="n">
        <f aca="false">I7110+M7110</f>
        <v>6245816.80926292</v>
      </c>
      <c r="J7111" s="4" t="n">
        <f aca="false">G7111/1000000</f>
        <v>2.29206969579042E-005</v>
      </c>
      <c r="K7111" s="0" t="n">
        <f aca="false">K7110+M7110</f>
        <v>7345816.80926292</v>
      </c>
      <c r="L7111" s="0" t="n">
        <f aca="false">$A$2-K7111</f>
        <v>14654183.1907371</v>
      </c>
      <c r="M7111" s="0" t="n">
        <f aca="false">L7111*J7111</f>
        <v>335.884092080498</v>
      </c>
      <c r="N7111" s="0" t="n">
        <f aca="false">M7111*$C$9</f>
        <v>235.118864456349</v>
      </c>
      <c r="O7111" s="0" t="n">
        <f aca="false">M7111*$C$10</f>
        <v>33.5884092080498</v>
      </c>
      <c r="P7111" s="0" t="n">
        <f aca="false">M7111*$C$11</f>
        <v>67.1768184160996</v>
      </c>
      <c r="Q7111" s="0" t="n">
        <f aca="false">$E$2*G7111+Q7110</f>
        <v>3550.34401674345</v>
      </c>
    </row>
    <row r="7112" customFormat="false" ht="12.8" hidden="false" customHeight="false" outlineLevel="0" collapsed="false">
      <c r="F7112" s="0" t="n">
        <v>7111</v>
      </c>
      <c r="G7112" s="0" t="n">
        <v>17.1220944718572</v>
      </c>
      <c r="H7112" s="0" t="n">
        <f aca="false">G7112+H7111</f>
        <v>355051.523768817</v>
      </c>
      <c r="I7112" s="0" t="n">
        <f aca="false">I7111+M7111</f>
        <v>6246152.693355</v>
      </c>
      <c r="J7112" s="4" t="n">
        <f aca="false">G7112/1000000</f>
        <v>1.71220944718572E-005</v>
      </c>
      <c r="K7112" s="0" t="n">
        <f aca="false">K7111+M7111</f>
        <v>7346152.693355</v>
      </c>
      <c r="L7112" s="0" t="n">
        <f aca="false">$A$2-K7112</f>
        <v>14653847.306645</v>
      </c>
      <c r="M7112" s="0" t="n">
        <f aca="false">L7112*J7112</f>
        <v>250.904557960546</v>
      </c>
      <c r="N7112" s="0" t="n">
        <f aca="false">M7112*$C$9</f>
        <v>175.633190572382</v>
      </c>
      <c r="O7112" s="0" t="n">
        <f aca="false">M7112*$C$10</f>
        <v>25.0904557960546</v>
      </c>
      <c r="P7112" s="0" t="n">
        <f aca="false">M7112*$C$11</f>
        <v>50.1809115921092</v>
      </c>
      <c r="Q7112" s="0" t="n">
        <f aca="false">$E$2*G7112+Q7111</f>
        <v>3550.51523768817</v>
      </c>
    </row>
    <row r="7113" customFormat="false" ht="12.8" hidden="false" customHeight="false" outlineLevel="0" collapsed="false">
      <c r="F7113" s="0" t="n">
        <v>7112</v>
      </c>
      <c r="G7113" s="0" t="n">
        <v>89.037611321195</v>
      </c>
      <c r="H7113" s="0" t="n">
        <f aca="false">G7113+H7112</f>
        <v>355140.561380138</v>
      </c>
      <c r="I7113" s="0" t="n">
        <f aca="false">I7112+M7112</f>
        <v>6246403.59791296</v>
      </c>
      <c r="J7113" s="4" t="n">
        <f aca="false">G7113/1000000</f>
        <v>8.9037611321195E-005</v>
      </c>
      <c r="K7113" s="0" t="n">
        <f aca="false">K7112+M7112</f>
        <v>7346403.59791296</v>
      </c>
      <c r="L7113" s="0" t="n">
        <f aca="false">$A$2-K7113</f>
        <v>14653596.402087</v>
      </c>
      <c r="M7113" s="0" t="n">
        <f aca="false">L7113*J7113</f>
        <v>1304.72122090669</v>
      </c>
      <c r="N7113" s="0" t="n">
        <f aca="false">M7113*$C$9</f>
        <v>913.304854634683</v>
      </c>
      <c r="O7113" s="0" t="n">
        <f aca="false">M7113*$C$10</f>
        <v>130.472122090669</v>
      </c>
      <c r="P7113" s="0" t="n">
        <f aca="false">M7113*$C$11</f>
        <v>260.944244181338</v>
      </c>
      <c r="Q7113" s="0" t="n">
        <f aca="false">$E$2*G7113+Q7112</f>
        <v>3551.40561380138</v>
      </c>
    </row>
    <row r="7114" customFormat="false" ht="12.8" hidden="false" customHeight="false" outlineLevel="0" collapsed="false">
      <c r="F7114" s="0" t="n">
        <v>7113</v>
      </c>
      <c r="G7114" s="3" t="n">
        <v>31.2185452246797</v>
      </c>
      <c r="H7114" s="0" t="n">
        <f aca="false">G7114+H7113</f>
        <v>355171.779925363</v>
      </c>
      <c r="I7114" s="0" t="n">
        <f aca="false">I7113+M7113</f>
        <v>6247708.31913387</v>
      </c>
      <c r="J7114" s="4" t="n">
        <f aca="false">G7114/1000000</f>
        <v>3.12185452246797E-005</v>
      </c>
      <c r="K7114" s="0" t="n">
        <f aca="false">K7113+M7113</f>
        <v>7347708.31913387</v>
      </c>
      <c r="L7114" s="0" t="n">
        <f aca="false">$A$2-K7114</f>
        <v>14652291.6808661</v>
      </c>
      <c r="M7114" s="0" t="n">
        <f aca="false">L7114*J7114</f>
        <v>457.423230484317</v>
      </c>
      <c r="N7114" s="0" t="n">
        <f aca="false">M7114*$C$9</f>
        <v>320.196261339022</v>
      </c>
      <c r="O7114" s="0" t="n">
        <f aca="false">M7114*$C$10</f>
        <v>45.7423230484317</v>
      </c>
      <c r="P7114" s="0" t="n">
        <f aca="false">M7114*$C$11</f>
        <v>91.4846460968634</v>
      </c>
      <c r="Q7114" s="0" t="n">
        <f aca="false">$E$2*G7114+Q7113</f>
        <v>3551.71779925363</v>
      </c>
    </row>
    <row r="7115" customFormat="false" ht="12.8" hidden="false" customHeight="false" outlineLevel="0" collapsed="false">
      <c r="F7115" s="0" t="n">
        <v>7114</v>
      </c>
      <c r="G7115" s="0" t="n">
        <v>22.404002363996</v>
      </c>
      <c r="H7115" s="0" t="n">
        <f aca="false">G7115+H7114</f>
        <v>355194.183927727</v>
      </c>
      <c r="I7115" s="0" t="n">
        <f aca="false">I7114+M7114</f>
        <v>6248165.74236435</v>
      </c>
      <c r="J7115" s="4" t="n">
        <f aca="false">G7115/1000000</f>
        <v>2.2404002363996E-005</v>
      </c>
      <c r="K7115" s="0" t="n">
        <f aca="false">K7114+M7114</f>
        <v>7348165.74236436</v>
      </c>
      <c r="L7115" s="0" t="n">
        <f aca="false">$A$2-K7115</f>
        <v>14651834.2576356</v>
      </c>
      <c r="M7115" s="0" t="n">
        <f aca="false">L7115*J7115</f>
        <v>328.259729344947</v>
      </c>
      <c r="N7115" s="0" t="n">
        <f aca="false">M7115*$C$9</f>
        <v>229.781810541463</v>
      </c>
      <c r="O7115" s="0" t="n">
        <f aca="false">M7115*$C$10</f>
        <v>32.8259729344947</v>
      </c>
      <c r="P7115" s="0" t="n">
        <f aca="false">M7115*$C$11</f>
        <v>65.6519458689894</v>
      </c>
      <c r="Q7115" s="0" t="n">
        <f aca="false">$E$2*G7115+Q7114</f>
        <v>3551.94183927727</v>
      </c>
    </row>
    <row r="7116" customFormat="false" ht="12.8" hidden="false" customHeight="false" outlineLevel="0" collapsed="false">
      <c r="F7116" s="0" t="n">
        <v>7115</v>
      </c>
      <c r="G7116" s="0" t="n">
        <v>44.9617738188459</v>
      </c>
      <c r="H7116" s="0" t="n">
        <f aca="false">G7116+H7115</f>
        <v>355239.145701546</v>
      </c>
      <c r="I7116" s="0" t="n">
        <f aca="false">I7115+M7115</f>
        <v>6248494.0020937</v>
      </c>
      <c r="J7116" s="4" t="n">
        <f aca="false">G7116/1000000</f>
        <v>4.49617738188459E-005</v>
      </c>
      <c r="K7116" s="0" t="n">
        <f aca="false">K7115+M7115</f>
        <v>7348494.0020937</v>
      </c>
      <c r="L7116" s="0" t="n">
        <f aca="false">$A$2-K7116</f>
        <v>14651505.9979063</v>
      </c>
      <c r="M7116" s="0" t="n">
        <f aca="false">L7116*J7116</f>
        <v>658.757698783327</v>
      </c>
      <c r="N7116" s="0" t="n">
        <f aca="false">M7116*$C$9</f>
        <v>461.130389148329</v>
      </c>
      <c r="O7116" s="0" t="n">
        <f aca="false">M7116*$C$10</f>
        <v>65.8757698783327</v>
      </c>
      <c r="P7116" s="0" t="n">
        <f aca="false">M7116*$C$11</f>
        <v>131.751539756665</v>
      </c>
      <c r="Q7116" s="0" t="n">
        <f aca="false">$E$2*G7116+Q7115</f>
        <v>3552.39145701546</v>
      </c>
    </row>
    <row r="7117" customFormat="false" ht="12.8" hidden="false" customHeight="false" outlineLevel="0" collapsed="false">
      <c r="F7117" s="0" t="n">
        <v>7116</v>
      </c>
      <c r="G7117" s="0" t="n">
        <v>5.37480905751705</v>
      </c>
      <c r="H7117" s="0" t="n">
        <f aca="false">G7117+H7116</f>
        <v>355244.520510603</v>
      </c>
      <c r="I7117" s="0" t="n">
        <f aca="false">I7116+M7116</f>
        <v>6249152.75979248</v>
      </c>
      <c r="J7117" s="4" t="n">
        <f aca="false">G7117/1000000</f>
        <v>5.37480905751705E-006</v>
      </c>
      <c r="K7117" s="0" t="n">
        <f aca="false">K7116+M7116</f>
        <v>7349152.75979248</v>
      </c>
      <c r="L7117" s="0" t="n">
        <f aca="false">$A$2-K7117</f>
        <v>14650847.2402075</v>
      </c>
      <c r="M7117" s="0" t="n">
        <f aca="false">L7117*J7117</f>
        <v>78.745506446966</v>
      </c>
      <c r="N7117" s="0" t="n">
        <f aca="false">M7117*$C$9</f>
        <v>55.1218545128762</v>
      </c>
      <c r="O7117" s="0" t="n">
        <f aca="false">M7117*$C$10</f>
        <v>7.8745506446966</v>
      </c>
      <c r="P7117" s="0" t="n">
        <f aca="false">M7117*$C$11</f>
        <v>15.7491012893932</v>
      </c>
      <c r="Q7117" s="0" t="n">
        <f aca="false">$E$2*G7117+Q7116</f>
        <v>3552.44520510604</v>
      </c>
    </row>
    <row r="7118" customFormat="false" ht="12.8" hidden="false" customHeight="false" outlineLevel="0" collapsed="false">
      <c r="F7118" s="0" t="n">
        <v>7117</v>
      </c>
      <c r="G7118" s="3" t="n">
        <v>51.489702472283</v>
      </c>
      <c r="H7118" s="0" t="n">
        <f aca="false">G7118+H7117</f>
        <v>355296.010213076</v>
      </c>
      <c r="I7118" s="0" t="n">
        <f aca="false">I7117+M7117</f>
        <v>6249231.50529893</v>
      </c>
      <c r="J7118" s="4" t="n">
        <f aca="false">G7118/1000000</f>
        <v>5.1489702472283E-005</v>
      </c>
      <c r="K7118" s="0" t="n">
        <f aca="false">K7117+M7117</f>
        <v>7349231.50529893</v>
      </c>
      <c r="L7118" s="0" t="n">
        <f aca="false">$A$2-K7118</f>
        <v>14650768.4947011</v>
      </c>
      <c r="M7118" s="0" t="n">
        <f aca="false">L7118*J7118</f>
        <v>754.363710782455</v>
      </c>
      <c r="N7118" s="0" t="n">
        <f aca="false">M7118*$C$9</f>
        <v>528.054597547719</v>
      </c>
      <c r="O7118" s="0" t="n">
        <f aca="false">M7118*$C$10</f>
        <v>75.4363710782455</v>
      </c>
      <c r="P7118" s="0" t="n">
        <f aca="false">M7118*$C$11</f>
        <v>150.872742156491</v>
      </c>
      <c r="Q7118" s="0" t="n">
        <f aca="false">$E$2*G7118+Q7117</f>
        <v>3552.96010213076</v>
      </c>
    </row>
    <row r="7119" customFormat="false" ht="12.8" hidden="false" customHeight="false" outlineLevel="0" collapsed="false">
      <c r="F7119" s="0" t="n">
        <v>7118</v>
      </c>
      <c r="G7119" s="0" t="n">
        <v>10.8573562525326</v>
      </c>
      <c r="H7119" s="0" t="n">
        <f aca="false">G7119+H7118</f>
        <v>355306.867569328</v>
      </c>
      <c r="I7119" s="0" t="n">
        <f aca="false">I7118+M7118</f>
        <v>6249985.86900971</v>
      </c>
      <c r="J7119" s="4" t="n">
        <f aca="false">G7119/1000000</f>
        <v>1.08573562525326E-005</v>
      </c>
      <c r="K7119" s="0" t="n">
        <f aca="false">K7118+M7118</f>
        <v>7349985.86900971</v>
      </c>
      <c r="L7119" s="0" t="n">
        <f aca="false">$A$2-K7119</f>
        <v>14650014.1309903</v>
      </c>
      <c r="M7119" s="0" t="n">
        <f aca="false">L7119*J7119</f>
        <v>159.060422524798</v>
      </c>
      <c r="N7119" s="0" t="n">
        <f aca="false">M7119*$C$9</f>
        <v>111.342295767359</v>
      </c>
      <c r="O7119" s="0" t="n">
        <f aca="false">M7119*$C$10</f>
        <v>15.9060422524798</v>
      </c>
      <c r="P7119" s="0" t="n">
        <f aca="false">M7119*$C$11</f>
        <v>31.8120845049596</v>
      </c>
      <c r="Q7119" s="0" t="n">
        <f aca="false">$E$2*G7119+Q7118</f>
        <v>3553.06867569328</v>
      </c>
    </row>
    <row r="7120" customFormat="false" ht="12.8" hidden="false" customHeight="false" outlineLevel="0" collapsed="false">
      <c r="F7120" s="0" t="n">
        <v>7119</v>
      </c>
      <c r="G7120" s="0" t="n">
        <v>90.1507076921289</v>
      </c>
      <c r="H7120" s="0" t="n">
        <f aca="false">G7120+H7119</f>
        <v>355397.01827702</v>
      </c>
      <c r="I7120" s="0" t="n">
        <f aca="false">I7119+M7119</f>
        <v>6250144.92943223</v>
      </c>
      <c r="J7120" s="4" t="n">
        <f aca="false">G7120/1000000</f>
        <v>9.01507076921289E-005</v>
      </c>
      <c r="K7120" s="0" t="n">
        <f aca="false">K7119+M7119</f>
        <v>7350144.92943224</v>
      </c>
      <c r="L7120" s="0" t="n">
        <f aca="false">$A$2-K7120</f>
        <v>14649855.0705678</v>
      </c>
      <c r="M7120" s="0" t="n">
        <f aca="false">L7120*J7120</f>
        <v>1320.69480219881</v>
      </c>
      <c r="N7120" s="0" t="n">
        <f aca="false">M7120*$C$9</f>
        <v>924.486361539167</v>
      </c>
      <c r="O7120" s="0" t="n">
        <f aca="false">M7120*$C$10</f>
        <v>132.069480219881</v>
      </c>
      <c r="P7120" s="0" t="n">
        <f aca="false">M7120*$C$11</f>
        <v>264.138960439762</v>
      </c>
      <c r="Q7120" s="0" t="n">
        <f aca="false">$E$2*G7120+Q7119</f>
        <v>3553.9701827702</v>
      </c>
    </row>
    <row r="7121" customFormat="false" ht="12.8" hidden="false" customHeight="false" outlineLevel="0" collapsed="false">
      <c r="F7121" s="0" t="n">
        <v>7120</v>
      </c>
      <c r="G7121" s="0" t="n">
        <v>13.8281204204366</v>
      </c>
      <c r="H7121" s="0" t="n">
        <f aca="false">G7121+H7120</f>
        <v>355410.846397441</v>
      </c>
      <c r="I7121" s="0" t="n">
        <f aca="false">I7120+M7120</f>
        <v>6251465.62423443</v>
      </c>
      <c r="J7121" s="4" t="n">
        <f aca="false">G7121/1000000</f>
        <v>1.38281204204366E-005</v>
      </c>
      <c r="K7121" s="0" t="n">
        <f aca="false">K7120+M7120</f>
        <v>7351465.62423444</v>
      </c>
      <c r="L7121" s="0" t="n">
        <f aca="false">$A$2-K7121</f>
        <v>14648534.3757656</v>
      </c>
      <c r="M7121" s="0" t="n">
        <f aca="false">L7121*J7121</f>
        <v>202.561697330991</v>
      </c>
      <c r="N7121" s="0" t="n">
        <f aca="false">M7121*$C$9</f>
        <v>141.793188131694</v>
      </c>
      <c r="O7121" s="0" t="n">
        <f aca="false">M7121*$C$10</f>
        <v>20.2561697330991</v>
      </c>
      <c r="P7121" s="0" t="n">
        <f aca="false">M7121*$C$11</f>
        <v>40.5123394661982</v>
      </c>
      <c r="Q7121" s="0" t="n">
        <f aca="false">$E$2*G7121+Q7120</f>
        <v>3554.10846397441</v>
      </c>
    </row>
    <row r="7122" customFormat="false" ht="12.8" hidden="false" customHeight="false" outlineLevel="0" collapsed="false">
      <c r="F7122" s="0" t="n">
        <v>7121</v>
      </c>
      <c r="G7122" s="3" t="n">
        <v>51.1391864181829</v>
      </c>
      <c r="H7122" s="0" t="n">
        <f aca="false">G7122+H7121</f>
        <v>355461.985583859</v>
      </c>
      <c r="I7122" s="0" t="n">
        <f aca="false">I7121+M7121</f>
        <v>6251668.18593176</v>
      </c>
      <c r="J7122" s="4" t="n">
        <f aca="false">G7122/1000000</f>
        <v>5.11391864181829E-005</v>
      </c>
      <c r="K7122" s="0" t="n">
        <f aca="false">K7121+M7121</f>
        <v>7351668.18593177</v>
      </c>
      <c r="L7122" s="0" t="n">
        <f aca="false">$A$2-K7122</f>
        <v>14648331.8140682</v>
      </c>
      <c r="M7122" s="0" t="n">
        <f aca="false">L7122*J7122</f>
        <v>749.103771355034</v>
      </c>
      <c r="N7122" s="0" t="n">
        <f aca="false">M7122*$C$9</f>
        <v>524.372639948524</v>
      </c>
      <c r="O7122" s="0" t="n">
        <f aca="false">M7122*$C$10</f>
        <v>74.9103771355034</v>
      </c>
      <c r="P7122" s="0" t="n">
        <f aca="false">M7122*$C$11</f>
        <v>149.820754271007</v>
      </c>
      <c r="Q7122" s="0" t="n">
        <f aca="false">$E$2*G7122+Q7121</f>
        <v>3554.61985583859</v>
      </c>
    </row>
    <row r="7123" customFormat="false" ht="12.8" hidden="false" customHeight="false" outlineLevel="0" collapsed="false">
      <c r="F7123" s="0" t="n">
        <v>7122</v>
      </c>
      <c r="G7123" s="0" t="n">
        <v>12.8124687734919</v>
      </c>
      <c r="H7123" s="0" t="n">
        <f aca="false">G7123+H7122</f>
        <v>355474.798052633</v>
      </c>
      <c r="I7123" s="0" t="n">
        <f aca="false">I7122+M7122</f>
        <v>6252417.28970312</v>
      </c>
      <c r="J7123" s="4" t="n">
        <f aca="false">G7123/1000000</f>
        <v>1.28124687734919E-005</v>
      </c>
      <c r="K7123" s="0" t="n">
        <f aca="false">K7122+M7122</f>
        <v>7352417.28970312</v>
      </c>
      <c r="L7123" s="0" t="n">
        <f aca="false">$A$2-K7123</f>
        <v>14647582.7102969</v>
      </c>
      <c r="M7123" s="0" t="n">
        <f aca="false">L7123*J7123</f>
        <v>187.671696082818</v>
      </c>
      <c r="N7123" s="0" t="n">
        <f aca="false">M7123*$C$9</f>
        <v>131.370187257973</v>
      </c>
      <c r="O7123" s="0" t="n">
        <f aca="false">M7123*$C$10</f>
        <v>18.7671696082818</v>
      </c>
      <c r="P7123" s="0" t="n">
        <f aca="false">M7123*$C$11</f>
        <v>37.5343392165636</v>
      </c>
      <c r="Q7123" s="0" t="n">
        <f aca="false">$E$2*G7123+Q7122</f>
        <v>3554.74798052633</v>
      </c>
    </row>
    <row r="7124" customFormat="false" ht="12.8" hidden="false" customHeight="false" outlineLevel="0" collapsed="false">
      <c r="F7124" s="0" t="n">
        <v>7123</v>
      </c>
      <c r="G7124" s="0" t="n">
        <v>14.8218252255315</v>
      </c>
      <c r="H7124" s="0" t="n">
        <f aca="false">G7124+H7123</f>
        <v>355489.619877858</v>
      </c>
      <c r="I7124" s="0" t="n">
        <f aca="false">I7123+M7123</f>
        <v>6252604.9613992</v>
      </c>
      <c r="J7124" s="4" t="n">
        <f aca="false">G7124/1000000</f>
        <v>1.48218252255315E-005</v>
      </c>
      <c r="K7124" s="0" t="n">
        <f aca="false">K7123+M7123</f>
        <v>7352604.96139921</v>
      </c>
      <c r="L7124" s="0" t="n">
        <f aca="false">$A$2-K7124</f>
        <v>14647395.0386008</v>
      </c>
      <c r="M7124" s="0" t="n">
        <f aca="false">L7124*J7124</f>
        <v>217.101129271458</v>
      </c>
      <c r="N7124" s="0" t="n">
        <f aca="false">M7124*$C$9</f>
        <v>151.970790490021</v>
      </c>
      <c r="O7124" s="0" t="n">
        <f aca="false">M7124*$C$10</f>
        <v>21.7101129271458</v>
      </c>
      <c r="P7124" s="0" t="n">
        <f aca="false">M7124*$C$11</f>
        <v>43.4202258542916</v>
      </c>
      <c r="Q7124" s="0" t="n">
        <f aca="false">$E$2*G7124+Q7123</f>
        <v>3554.89619877858</v>
      </c>
    </row>
    <row r="7125" customFormat="false" ht="12.8" hidden="false" customHeight="false" outlineLevel="0" collapsed="false">
      <c r="F7125" s="0" t="n">
        <v>7124</v>
      </c>
      <c r="G7125" s="0" t="n">
        <v>78.7653741907236</v>
      </c>
      <c r="H7125" s="0" t="n">
        <f aca="false">G7125+H7124</f>
        <v>355568.385252049</v>
      </c>
      <c r="I7125" s="0" t="n">
        <f aca="false">I7124+M7124</f>
        <v>6252822.06252847</v>
      </c>
      <c r="J7125" s="4" t="n">
        <f aca="false">G7125/1000000</f>
        <v>7.87653741907236E-005</v>
      </c>
      <c r="K7125" s="0" t="n">
        <f aca="false">K7124+M7124</f>
        <v>7352822.06252848</v>
      </c>
      <c r="L7125" s="0" t="n">
        <f aca="false">$A$2-K7125</f>
        <v>14647177.9374715</v>
      </c>
      <c r="M7125" s="0" t="n">
        <f aca="false">L7125*J7125</f>
        <v>1153.69045108306</v>
      </c>
      <c r="N7125" s="0" t="n">
        <f aca="false">M7125*$C$9</f>
        <v>807.583315758142</v>
      </c>
      <c r="O7125" s="0" t="n">
        <f aca="false">M7125*$C$10</f>
        <v>115.369045108306</v>
      </c>
      <c r="P7125" s="0" t="n">
        <f aca="false">M7125*$C$11</f>
        <v>230.738090216612</v>
      </c>
      <c r="Q7125" s="0" t="n">
        <f aca="false">$E$2*G7125+Q7124</f>
        <v>3555.68385252049</v>
      </c>
    </row>
    <row r="7126" customFormat="false" ht="12.8" hidden="false" customHeight="false" outlineLevel="0" collapsed="false">
      <c r="F7126" s="0" t="n">
        <v>7125</v>
      </c>
      <c r="G7126" s="3" t="n">
        <v>72.5800320183027</v>
      </c>
      <c r="H7126" s="0" t="n">
        <f aca="false">G7126+H7125</f>
        <v>355640.965284067</v>
      </c>
      <c r="I7126" s="0" t="n">
        <f aca="false">I7125+M7125</f>
        <v>6253975.75297956</v>
      </c>
      <c r="J7126" s="4" t="n">
        <f aca="false">G7126/1000000</f>
        <v>7.25800320183027E-005</v>
      </c>
      <c r="K7126" s="0" t="n">
        <f aca="false">K7125+M7125</f>
        <v>7353975.75297956</v>
      </c>
      <c r="L7126" s="0" t="n">
        <f aca="false">$A$2-K7126</f>
        <v>14646024.2470204</v>
      </c>
      <c r="M7126" s="0" t="n">
        <f aca="false">L7126*J7126</f>
        <v>1063.00890878958</v>
      </c>
      <c r="N7126" s="0" t="n">
        <f aca="false">M7126*$C$9</f>
        <v>744.106236152706</v>
      </c>
      <c r="O7126" s="0" t="n">
        <f aca="false">M7126*$C$10</f>
        <v>106.300890878958</v>
      </c>
      <c r="P7126" s="0" t="n">
        <f aca="false">M7126*$C$11</f>
        <v>212.601781757916</v>
      </c>
      <c r="Q7126" s="0" t="n">
        <f aca="false">$E$2*G7126+Q7125</f>
        <v>3556.40965284067</v>
      </c>
    </row>
    <row r="7127" customFormat="false" ht="12.8" hidden="false" customHeight="false" outlineLevel="0" collapsed="false">
      <c r="F7127" s="0" t="n">
        <v>7126</v>
      </c>
      <c r="G7127" s="0" t="n">
        <v>55.7019990318855</v>
      </c>
      <c r="H7127" s="0" t="n">
        <f aca="false">G7127+H7126</f>
        <v>355696.667283099</v>
      </c>
      <c r="I7127" s="0" t="n">
        <f aca="false">I7126+M7126</f>
        <v>6255038.76188835</v>
      </c>
      <c r="J7127" s="4" t="n">
        <f aca="false">G7127/1000000</f>
        <v>5.57019990318855E-005</v>
      </c>
      <c r="K7127" s="0" t="n">
        <f aca="false">K7126+M7126</f>
        <v>7355038.76188835</v>
      </c>
      <c r="L7127" s="0" t="n">
        <f aca="false">$A$2-K7127</f>
        <v>14644961.2381117</v>
      </c>
      <c r="M7127" s="0" t="n">
        <f aca="false">L7127*J7127</f>
        <v>815.753616707297</v>
      </c>
      <c r="N7127" s="0" t="n">
        <f aca="false">M7127*$C$9</f>
        <v>571.027531695108</v>
      </c>
      <c r="O7127" s="0" t="n">
        <f aca="false">M7127*$C$10</f>
        <v>81.5753616707297</v>
      </c>
      <c r="P7127" s="0" t="n">
        <f aca="false">M7127*$C$11</f>
        <v>163.150723341459</v>
      </c>
      <c r="Q7127" s="0" t="n">
        <f aca="false">$E$2*G7127+Q7126</f>
        <v>3556.96667283099</v>
      </c>
    </row>
    <row r="7128" customFormat="false" ht="12.8" hidden="false" customHeight="false" outlineLevel="0" collapsed="false">
      <c r="F7128" s="0" t="n">
        <v>7127</v>
      </c>
      <c r="G7128" s="0" t="n">
        <v>21.7087354208093</v>
      </c>
      <c r="H7128" s="0" t="n">
        <f aca="false">G7128+H7127</f>
        <v>355718.37601852</v>
      </c>
      <c r="I7128" s="0" t="n">
        <f aca="false">I7127+M7127</f>
        <v>6255854.51550505</v>
      </c>
      <c r="J7128" s="4" t="n">
        <f aca="false">G7128/1000000</f>
        <v>2.17087354208093E-005</v>
      </c>
      <c r="K7128" s="0" t="n">
        <f aca="false">K7127+M7127</f>
        <v>7355854.51550506</v>
      </c>
      <c r="L7128" s="0" t="n">
        <f aca="false">$A$2-K7128</f>
        <v>14644145.4844949</v>
      </c>
      <c r="M7128" s="0" t="n">
        <f aca="false">L7128*J7128</f>
        <v>317.90587978674</v>
      </c>
      <c r="N7128" s="0" t="n">
        <f aca="false">M7128*$C$9</f>
        <v>222.534115850718</v>
      </c>
      <c r="O7128" s="0" t="n">
        <f aca="false">M7128*$C$10</f>
        <v>31.790587978674</v>
      </c>
      <c r="P7128" s="0" t="n">
        <f aca="false">M7128*$C$11</f>
        <v>63.581175957348</v>
      </c>
      <c r="Q7128" s="0" t="n">
        <f aca="false">$E$2*G7128+Q7127</f>
        <v>3557.1837601852</v>
      </c>
    </row>
    <row r="7129" customFormat="false" ht="12.8" hidden="false" customHeight="false" outlineLevel="0" collapsed="false">
      <c r="F7129" s="0" t="n">
        <v>7128</v>
      </c>
      <c r="G7129" s="0" t="n">
        <v>70.5081308008509</v>
      </c>
      <c r="H7129" s="0" t="n">
        <f aca="false">G7129+H7128</f>
        <v>355788.884149321</v>
      </c>
      <c r="I7129" s="0" t="n">
        <f aca="false">I7128+M7128</f>
        <v>6256172.42138484</v>
      </c>
      <c r="J7129" s="4" t="n">
        <f aca="false">G7129/1000000</f>
        <v>7.05081308008509E-005</v>
      </c>
      <c r="K7129" s="0" t="n">
        <f aca="false">K7128+M7128</f>
        <v>7356172.42138484</v>
      </c>
      <c r="L7129" s="0" t="n">
        <f aca="false">$A$2-K7129</f>
        <v>14643827.5786152</v>
      </c>
      <c r="M7129" s="0" t="n">
        <f aca="false">L7129*J7129</f>
        <v>1032.50891033811</v>
      </c>
      <c r="N7129" s="0" t="n">
        <f aca="false">M7129*$C$9</f>
        <v>722.756237236677</v>
      </c>
      <c r="O7129" s="0" t="n">
        <f aca="false">M7129*$C$10</f>
        <v>103.250891033811</v>
      </c>
      <c r="P7129" s="0" t="n">
        <f aca="false">M7129*$C$11</f>
        <v>206.501782067622</v>
      </c>
      <c r="Q7129" s="0" t="n">
        <f aca="false">$E$2*G7129+Q7128</f>
        <v>3557.88884149321</v>
      </c>
    </row>
    <row r="7130" customFormat="false" ht="12.8" hidden="false" customHeight="false" outlineLevel="0" collapsed="false">
      <c r="F7130" s="0" t="n">
        <v>7129</v>
      </c>
      <c r="G7130" s="3" t="n">
        <v>6.43510860239793</v>
      </c>
      <c r="H7130" s="0" t="n">
        <f aca="false">G7130+H7129</f>
        <v>355795.319257923</v>
      </c>
      <c r="I7130" s="0" t="n">
        <f aca="false">I7129+M7129</f>
        <v>6257204.93029518</v>
      </c>
      <c r="J7130" s="4" t="n">
        <f aca="false">G7130/1000000</f>
        <v>6.43510860239793E-006</v>
      </c>
      <c r="K7130" s="0" t="n">
        <f aca="false">K7129+M7129</f>
        <v>7357204.93029518</v>
      </c>
      <c r="L7130" s="0" t="n">
        <f aca="false">$A$2-K7130</f>
        <v>14642795.0697048</v>
      </c>
      <c r="M7130" s="0" t="n">
        <f aca="false">L7130*J7130</f>
        <v>94.2279765162074</v>
      </c>
      <c r="N7130" s="0" t="n">
        <f aca="false">M7130*$C$9</f>
        <v>65.9595835613452</v>
      </c>
      <c r="O7130" s="0" t="n">
        <f aca="false">M7130*$C$10</f>
        <v>9.42279765162075</v>
      </c>
      <c r="P7130" s="0" t="n">
        <f aca="false">M7130*$C$11</f>
        <v>18.8455953032415</v>
      </c>
      <c r="Q7130" s="0" t="n">
        <f aca="false">$E$2*G7130+Q7129</f>
        <v>3557.95319257923</v>
      </c>
    </row>
    <row r="7131" customFormat="false" ht="12.8" hidden="false" customHeight="false" outlineLevel="0" collapsed="false">
      <c r="F7131" s="0" t="n">
        <v>7130</v>
      </c>
      <c r="G7131" s="0" t="n">
        <v>63.095371934225</v>
      </c>
      <c r="H7131" s="0" t="n">
        <f aca="false">G7131+H7130</f>
        <v>355858.414629857</v>
      </c>
      <c r="I7131" s="0" t="n">
        <f aca="false">I7130+M7130</f>
        <v>6257299.15827169</v>
      </c>
      <c r="J7131" s="4" t="n">
        <f aca="false">G7131/1000000</f>
        <v>6.3095371934225E-005</v>
      </c>
      <c r="K7131" s="0" t="n">
        <f aca="false">K7130+M7130</f>
        <v>7357299.1582717</v>
      </c>
      <c r="L7131" s="0" t="n">
        <f aca="false">$A$2-K7131</f>
        <v>14642700.8417283</v>
      </c>
      <c r="M7131" s="0" t="n">
        <f aca="false">L7131*J7131</f>
        <v>923.886655730437</v>
      </c>
      <c r="N7131" s="0" t="n">
        <f aca="false">M7131*$C$9</f>
        <v>646.720659011306</v>
      </c>
      <c r="O7131" s="0" t="n">
        <f aca="false">M7131*$C$10</f>
        <v>92.3886655730437</v>
      </c>
      <c r="P7131" s="0" t="n">
        <f aca="false">M7131*$C$11</f>
        <v>184.777331146087</v>
      </c>
      <c r="Q7131" s="0" t="n">
        <f aca="false">$E$2*G7131+Q7130</f>
        <v>3558.58414629857</v>
      </c>
    </row>
    <row r="7132" customFormat="false" ht="12.8" hidden="false" customHeight="false" outlineLevel="0" collapsed="false">
      <c r="F7132" s="0" t="n">
        <v>7131</v>
      </c>
      <c r="G7132" s="0" t="n">
        <v>64.5962424865257</v>
      </c>
      <c r="H7132" s="0" t="n">
        <f aca="false">G7132+H7131</f>
        <v>355923.010872344</v>
      </c>
      <c r="I7132" s="0" t="n">
        <f aca="false">I7131+M7131</f>
        <v>6258223.04492742</v>
      </c>
      <c r="J7132" s="4" t="n">
        <f aca="false">G7132/1000000</f>
        <v>6.45962424865257E-005</v>
      </c>
      <c r="K7132" s="0" t="n">
        <f aca="false">K7131+M7131</f>
        <v>7358223.04492743</v>
      </c>
      <c r="L7132" s="0" t="n">
        <f aca="false">$A$2-K7132</f>
        <v>14641776.9550726</v>
      </c>
      <c r="M7132" s="0" t="n">
        <f aca="false">L7132*J7132</f>
        <v>945.803774623492</v>
      </c>
      <c r="N7132" s="0" t="n">
        <f aca="false">M7132*$C$9</f>
        <v>662.062642236445</v>
      </c>
      <c r="O7132" s="0" t="n">
        <f aca="false">M7132*$C$10</f>
        <v>94.5803774623493</v>
      </c>
      <c r="P7132" s="0" t="n">
        <f aca="false">M7132*$C$11</f>
        <v>189.160754924698</v>
      </c>
      <c r="Q7132" s="0" t="n">
        <f aca="false">$E$2*G7132+Q7131</f>
        <v>3559.23010872344</v>
      </c>
    </row>
    <row r="7133" customFormat="false" ht="12.8" hidden="false" customHeight="false" outlineLevel="0" collapsed="false">
      <c r="F7133" s="0" t="n">
        <v>7132</v>
      </c>
      <c r="G7133" s="0" t="n">
        <v>51.6084299203985</v>
      </c>
      <c r="H7133" s="0" t="n">
        <f aca="false">G7133+H7132</f>
        <v>355974.619302264</v>
      </c>
      <c r="I7133" s="0" t="n">
        <f aca="false">I7132+M7132</f>
        <v>6259168.84870205</v>
      </c>
      <c r="J7133" s="4" t="n">
        <f aca="false">G7133/1000000</f>
        <v>5.16084299203985E-005</v>
      </c>
      <c r="K7133" s="0" t="n">
        <f aca="false">K7132+M7132</f>
        <v>7359168.84870205</v>
      </c>
      <c r="L7133" s="0" t="n">
        <f aca="false">$A$2-K7133</f>
        <v>14640831.1512979</v>
      </c>
      <c r="M7133" s="0" t="n">
        <f aca="false">L7133*J7133</f>
        <v>755.590308448147</v>
      </c>
      <c r="N7133" s="0" t="n">
        <f aca="false">M7133*$C$9</f>
        <v>528.913215913703</v>
      </c>
      <c r="O7133" s="0" t="n">
        <f aca="false">M7133*$C$10</f>
        <v>75.5590308448147</v>
      </c>
      <c r="P7133" s="0" t="n">
        <f aca="false">M7133*$C$11</f>
        <v>151.118061689629</v>
      </c>
      <c r="Q7133" s="0" t="n">
        <f aca="false">$E$2*G7133+Q7132</f>
        <v>3559.74619302264</v>
      </c>
    </row>
    <row r="7134" customFormat="false" ht="12.8" hidden="false" customHeight="false" outlineLevel="0" collapsed="false">
      <c r="F7134" s="0" t="n">
        <v>7133</v>
      </c>
      <c r="G7134" s="3" t="n">
        <v>14.3137455697414</v>
      </c>
      <c r="H7134" s="0" t="n">
        <f aca="false">G7134+H7133</f>
        <v>355988.933047834</v>
      </c>
      <c r="I7134" s="0" t="n">
        <f aca="false">I7133+M7133</f>
        <v>6259924.4390105</v>
      </c>
      <c r="J7134" s="4" t="n">
        <f aca="false">G7134/1000000</f>
        <v>1.43137455697414E-005</v>
      </c>
      <c r="K7134" s="0" t="n">
        <f aca="false">K7133+M7133</f>
        <v>7359924.4390105</v>
      </c>
      <c r="L7134" s="0" t="n">
        <f aca="false">$A$2-K7134</f>
        <v>14640075.5609895</v>
      </c>
      <c r="M7134" s="0" t="n">
        <f aca="false">L7134*J7134</f>
        <v>209.554316701794</v>
      </c>
      <c r="N7134" s="0" t="n">
        <f aca="false">M7134*$C$9</f>
        <v>146.688021691256</v>
      </c>
      <c r="O7134" s="0" t="n">
        <f aca="false">M7134*$C$10</f>
        <v>20.9554316701794</v>
      </c>
      <c r="P7134" s="0" t="n">
        <f aca="false">M7134*$C$11</f>
        <v>41.9108633403588</v>
      </c>
      <c r="Q7134" s="0" t="n">
        <f aca="false">$E$2*G7134+Q7133</f>
        <v>3559.88933047834</v>
      </c>
    </row>
    <row r="7135" customFormat="false" ht="12.8" hidden="false" customHeight="false" outlineLevel="0" collapsed="false">
      <c r="F7135" s="0" t="n">
        <v>7134</v>
      </c>
      <c r="G7135" s="0" t="n">
        <v>36.5705776032204</v>
      </c>
      <c r="H7135" s="0" t="n">
        <f aca="false">G7135+H7134</f>
        <v>356025.503625437</v>
      </c>
      <c r="I7135" s="0" t="n">
        <f aca="false">I7134+M7134</f>
        <v>6260133.9933272</v>
      </c>
      <c r="J7135" s="4" t="n">
        <f aca="false">G7135/1000000</f>
        <v>3.65705776032204E-005</v>
      </c>
      <c r="K7135" s="0" t="n">
        <f aca="false">K7134+M7134</f>
        <v>7360133.9933272</v>
      </c>
      <c r="L7135" s="0" t="n">
        <f aca="false">$A$2-K7135</f>
        <v>14639866.0066728</v>
      </c>
      <c r="M7135" s="0" t="n">
        <f aca="false">L7135*J7135</f>
        <v>535.388355897776</v>
      </c>
      <c r="N7135" s="0" t="n">
        <f aca="false">M7135*$C$9</f>
        <v>374.771849128443</v>
      </c>
      <c r="O7135" s="0" t="n">
        <f aca="false">M7135*$C$10</f>
        <v>53.5388355897776</v>
      </c>
      <c r="P7135" s="0" t="n">
        <f aca="false">M7135*$C$11</f>
        <v>107.077671179555</v>
      </c>
      <c r="Q7135" s="0" t="n">
        <f aca="false">$E$2*G7135+Q7134</f>
        <v>3560.25503625437</v>
      </c>
    </row>
    <row r="7136" customFormat="false" ht="12.8" hidden="false" customHeight="false" outlineLevel="0" collapsed="false">
      <c r="F7136" s="0" t="n">
        <v>7135</v>
      </c>
      <c r="G7136" s="0" t="n">
        <v>29.2086785207673</v>
      </c>
      <c r="H7136" s="0" t="n">
        <f aca="false">G7136+H7135</f>
        <v>356054.712303958</v>
      </c>
      <c r="I7136" s="0" t="n">
        <f aca="false">I7135+M7135</f>
        <v>6260669.38168309</v>
      </c>
      <c r="J7136" s="4" t="n">
        <f aca="false">G7136/1000000</f>
        <v>2.92086785207673E-005</v>
      </c>
      <c r="K7136" s="0" t="n">
        <f aca="false">K7135+M7135</f>
        <v>7360669.3816831</v>
      </c>
      <c r="L7136" s="0" t="n">
        <f aca="false">$A$2-K7136</f>
        <v>14639330.6183169</v>
      </c>
      <c r="M7136" s="0" t="n">
        <f aca="false">L7136*J7136</f>
        <v>427.595501789644</v>
      </c>
      <c r="N7136" s="0" t="n">
        <f aca="false">M7136*$C$9</f>
        <v>299.316851252751</v>
      </c>
      <c r="O7136" s="0" t="n">
        <f aca="false">M7136*$C$10</f>
        <v>42.7595501789644</v>
      </c>
      <c r="P7136" s="0" t="n">
        <f aca="false">M7136*$C$11</f>
        <v>85.5191003579288</v>
      </c>
      <c r="Q7136" s="0" t="n">
        <f aca="false">$E$2*G7136+Q7135</f>
        <v>3560.54712303958</v>
      </c>
    </row>
    <row r="7137" customFormat="false" ht="12.8" hidden="false" customHeight="false" outlineLevel="0" collapsed="false">
      <c r="F7137" s="0" t="n">
        <v>7136</v>
      </c>
      <c r="G7137" s="0" t="n">
        <v>10.7607719760749</v>
      </c>
      <c r="H7137" s="0" t="n">
        <f aca="false">G7137+H7136</f>
        <v>356065.473075934</v>
      </c>
      <c r="I7137" s="0" t="n">
        <f aca="false">I7136+M7136</f>
        <v>6261096.97718488</v>
      </c>
      <c r="J7137" s="4" t="n">
        <f aca="false">G7137/1000000</f>
        <v>1.07607719760749E-005</v>
      </c>
      <c r="K7137" s="0" t="n">
        <f aca="false">K7136+M7136</f>
        <v>7361096.97718489</v>
      </c>
      <c r="L7137" s="0" t="n">
        <f aca="false">$A$2-K7137</f>
        <v>14638903.0228151</v>
      </c>
      <c r="M7137" s="0" t="n">
        <f aca="false">L7137*J7137</f>
        <v>157.525897408387</v>
      </c>
      <c r="N7137" s="0" t="n">
        <f aca="false">M7137*$C$9</f>
        <v>110.268128185871</v>
      </c>
      <c r="O7137" s="0" t="n">
        <f aca="false">M7137*$C$10</f>
        <v>15.7525897408387</v>
      </c>
      <c r="P7137" s="0" t="n">
        <f aca="false">M7137*$C$11</f>
        <v>31.5051794816774</v>
      </c>
      <c r="Q7137" s="0" t="n">
        <f aca="false">$E$2*G7137+Q7136</f>
        <v>3560.65473075934</v>
      </c>
    </row>
    <row r="7138" customFormat="false" ht="12.8" hidden="false" customHeight="false" outlineLevel="0" collapsed="false">
      <c r="F7138" s="0" t="n">
        <v>7137</v>
      </c>
      <c r="G7138" s="3" t="n">
        <v>88.3919466512319</v>
      </c>
      <c r="H7138" s="0" t="n">
        <f aca="false">G7138+H7137</f>
        <v>356153.865022585</v>
      </c>
      <c r="I7138" s="0" t="n">
        <f aca="false">I7137+M7137</f>
        <v>6261254.50308229</v>
      </c>
      <c r="J7138" s="4" t="n">
        <f aca="false">G7138/1000000</f>
        <v>8.83919466512319E-005</v>
      </c>
      <c r="K7138" s="0" t="n">
        <f aca="false">K7137+M7137</f>
        <v>7361254.5030823</v>
      </c>
      <c r="L7138" s="0" t="n">
        <f aca="false">$A$2-K7138</f>
        <v>14638745.4969177</v>
      </c>
      <c r="M7138" s="0" t="n">
        <f aca="false">L7138*J7138</f>
        <v>1293.94721100451</v>
      </c>
      <c r="N7138" s="0" t="n">
        <f aca="false">M7138*$C$9</f>
        <v>905.763047703157</v>
      </c>
      <c r="O7138" s="0" t="n">
        <f aca="false">M7138*$C$10</f>
        <v>129.394721100451</v>
      </c>
      <c r="P7138" s="0" t="n">
        <f aca="false">M7138*$C$11</f>
        <v>258.789442200902</v>
      </c>
      <c r="Q7138" s="0" t="n">
        <f aca="false">$E$2*G7138+Q7137</f>
        <v>3561.53865022585</v>
      </c>
    </row>
    <row r="7139" customFormat="false" ht="12.8" hidden="false" customHeight="false" outlineLevel="0" collapsed="false">
      <c r="F7139" s="0" t="n">
        <v>7138</v>
      </c>
      <c r="G7139" s="0" t="n">
        <v>18.8563340925878</v>
      </c>
      <c r="H7139" s="0" t="n">
        <f aca="false">G7139+H7138</f>
        <v>356172.721356678</v>
      </c>
      <c r="I7139" s="0" t="n">
        <f aca="false">I7138+M7138</f>
        <v>6262548.4502933</v>
      </c>
      <c r="J7139" s="4" t="n">
        <f aca="false">G7139/1000000</f>
        <v>1.88563340925878E-005</v>
      </c>
      <c r="K7139" s="0" t="n">
        <f aca="false">K7138+M7138</f>
        <v>7362548.4502933</v>
      </c>
      <c r="L7139" s="0" t="n">
        <f aca="false">$A$2-K7139</f>
        <v>14637451.5497067</v>
      </c>
      <c r="M7139" s="0" t="n">
        <f aca="false">L7139*J7139</f>
        <v>276.008676685336</v>
      </c>
      <c r="N7139" s="0" t="n">
        <f aca="false">M7139*$C$9</f>
        <v>193.206073679735</v>
      </c>
      <c r="O7139" s="0" t="n">
        <f aca="false">M7139*$C$10</f>
        <v>27.6008676685336</v>
      </c>
      <c r="P7139" s="0" t="n">
        <f aca="false">M7139*$C$11</f>
        <v>55.2017353370672</v>
      </c>
      <c r="Q7139" s="0" t="n">
        <f aca="false">$E$2*G7139+Q7138</f>
        <v>3561.72721356678</v>
      </c>
    </row>
    <row r="7140" customFormat="false" ht="12.8" hidden="false" customHeight="false" outlineLevel="0" collapsed="false">
      <c r="F7140" s="0" t="n">
        <v>7139</v>
      </c>
      <c r="G7140" s="0" t="n">
        <v>71.3776184946754</v>
      </c>
      <c r="H7140" s="0" t="n">
        <f aca="false">G7140+H7139</f>
        <v>356244.098975172</v>
      </c>
      <c r="I7140" s="0" t="n">
        <f aca="false">I7139+M7139</f>
        <v>6262824.45896998</v>
      </c>
      <c r="J7140" s="4" t="n">
        <f aca="false">G7140/1000000</f>
        <v>7.13776184946754E-005</v>
      </c>
      <c r="K7140" s="0" t="n">
        <f aca="false">K7139+M7139</f>
        <v>7362824.45896999</v>
      </c>
      <c r="L7140" s="0" t="n">
        <f aca="false">$A$2-K7140</f>
        <v>14637175.54103</v>
      </c>
      <c r="M7140" s="0" t="n">
        <f aca="false">L7140*J7140</f>
        <v>1044.76673160723</v>
      </c>
      <c r="N7140" s="0" t="n">
        <f aca="false">M7140*$C$9</f>
        <v>731.336712125061</v>
      </c>
      <c r="O7140" s="0" t="n">
        <f aca="false">M7140*$C$10</f>
        <v>104.476673160723</v>
      </c>
      <c r="P7140" s="0" t="n">
        <f aca="false">M7140*$C$11</f>
        <v>208.953346321446</v>
      </c>
      <c r="Q7140" s="0" t="n">
        <f aca="false">$E$2*G7140+Q7139</f>
        <v>3562.44098975173</v>
      </c>
    </row>
    <row r="7141" customFormat="false" ht="12.8" hidden="false" customHeight="false" outlineLevel="0" collapsed="false">
      <c r="F7141" s="0" t="n">
        <v>7140</v>
      </c>
      <c r="G7141" s="0" t="n">
        <v>6.12690546602528</v>
      </c>
      <c r="H7141" s="0" t="n">
        <f aca="false">G7141+H7140</f>
        <v>356250.225880638</v>
      </c>
      <c r="I7141" s="0" t="n">
        <f aca="false">I7140+M7140</f>
        <v>6263869.22570159</v>
      </c>
      <c r="J7141" s="4" t="n">
        <f aca="false">G7141/1000000</f>
        <v>6.12690546602528E-006</v>
      </c>
      <c r="K7141" s="0" t="n">
        <f aca="false">K7140+M7140</f>
        <v>7363869.22570159</v>
      </c>
      <c r="L7141" s="0" t="n">
        <f aca="false">$A$2-K7141</f>
        <v>14636130.7742984</v>
      </c>
      <c r="M7141" s="0" t="n">
        <f aca="false">L7141*J7141</f>
        <v>89.6741896425097</v>
      </c>
      <c r="N7141" s="0" t="n">
        <f aca="false">M7141*$C$9</f>
        <v>62.7719327497568</v>
      </c>
      <c r="O7141" s="0" t="n">
        <f aca="false">M7141*$C$10</f>
        <v>8.96741896425097</v>
      </c>
      <c r="P7141" s="0" t="n">
        <f aca="false">M7141*$C$11</f>
        <v>17.9348379285019</v>
      </c>
      <c r="Q7141" s="0" t="n">
        <f aca="false">$E$2*G7141+Q7140</f>
        <v>3562.50225880639</v>
      </c>
    </row>
    <row r="7142" customFormat="false" ht="12.8" hidden="false" customHeight="false" outlineLevel="0" collapsed="false">
      <c r="F7142" s="0" t="n">
        <v>7141</v>
      </c>
      <c r="G7142" s="3" t="n">
        <v>57.0829779485561</v>
      </c>
      <c r="H7142" s="0" t="n">
        <f aca="false">G7142+H7141</f>
        <v>356307.308858587</v>
      </c>
      <c r="I7142" s="0" t="n">
        <f aca="false">I7141+M7141</f>
        <v>6263958.89989123</v>
      </c>
      <c r="J7142" s="4" t="n">
        <f aca="false">G7142/1000000</f>
        <v>5.70829779485561E-005</v>
      </c>
      <c r="K7142" s="0" t="n">
        <f aca="false">K7141+M7141</f>
        <v>7363958.89989124</v>
      </c>
      <c r="L7142" s="0" t="n">
        <f aca="false">$A$2-K7142</f>
        <v>14636041.1001088</v>
      </c>
      <c r="M7142" s="0" t="n">
        <f aca="false">L7142*J7142</f>
        <v>835.46881137167</v>
      </c>
      <c r="N7142" s="0" t="n">
        <f aca="false">M7142*$C$9</f>
        <v>584.828167960169</v>
      </c>
      <c r="O7142" s="0" t="n">
        <f aca="false">M7142*$C$10</f>
        <v>83.546881137167</v>
      </c>
      <c r="P7142" s="0" t="n">
        <f aca="false">M7142*$C$11</f>
        <v>167.093762274334</v>
      </c>
      <c r="Q7142" s="0" t="n">
        <f aca="false">$E$2*G7142+Q7141</f>
        <v>3563.07308858587</v>
      </c>
    </row>
    <row r="7143" customFormat="false" ht="12.8" hidden="false" customHeight="false" outlineLevel="0" collapsed="false">
      <c r="F7143" s="0" t="n">
        <v>7142</v>
      </c>
      <c r="G7143" s="0" t="n">
        <v>63.6525271983572</v>
      </c>
      <c r="H7143" s="0" t="n">
        <f aca="false">G7143+H7142</f>
        <v>356370.961385785</v>
      </c>
      <c r="I7143" s="0" t="n">
        <f aca="false">I7142+M7142</f>
        <v>6264794.3687026</v>
      </c>
      <c r="J7143" s="4" t="n">
        <f aca="false">G7143/1000000</f>
        <v>6.36525271983572E-005</v>
      </c>
      <c r="K7143" s="0" t="n">
        <f aca="false">K7142+M7142</f>
        <v>7364794.36870261</v>
      </c>
      <c r="L7143" s="0" t="n">
        <f aca="false">$A$2-K7143</f>
        <v>14635205.6312974</v>
      </c>
      <c r="M7143" s="0" t="n">
        <f aca="false">L7143*J7143</f>
        <v>931.567824499707</v>
      </c>
      <c r="N7143" s="0" t="n">
        <f aca="false">M7143*$C$9</f>
        <v>652.097477149795</v>
      </c>
      <c r="O7143" s="0" t="n">
        <f aca="false">M7143*$C$10</f>
        <v>93.1567824499708</v>
      </c>
      <c r="P7143" s="0" t="n">
        <f aca="false">M7143*$C$11</f>
        <v>186.313564899941</v>
      </c>
      <c r="Q7143" s="0" t="n">
        <f aca="false">$E$2*G7143+Q7142</f>
        <v>3563.70961385786</v>
      </c>
    </row>
    <row r="7144" customFormat="false" ht="12.8" hidden="false" customHeight="false" outlineLevel="0" collapsed="false">
      <c r="F7144" s="0" t="n">
        <v>7143</v>
      </c>
      <c r="G7144" s="0" t="n">
        <v>79.1377516607156</v>
      </c>
      <c r="H7144" s="0" t="n">
        <f aca="false">G7144+H7143</f>
        <v>356450.099137446</v>
      </c>
      <c r="I7144" s="0" t="n">
        <f aca="false">I7143+M7143</f>
        <v>6265725.9365271</v>
      </c>
      <c r="J7144" s="4" t="n">
        <f aca="false">G7144/1000000</f>
        <v>7.91377516607156E-005</v>
      </c>
      <c r="K7144" s="0" t="n">
        <f aca="false">K7143+M7143</f>
        <v>7365725.93652711</v>
      </c>
      <c r="L7144" s="0" t="n">
        <f aca="false">$A$2-K7144</f>
        <v>14634274.0634729</v>
      </c>
      <c r="M7144" s="0" t="n">
        <f aca="false">L7144*J7144</f>
        <v>1158.12354656997</v>
      </c>
      <c r="N7144" s="0" t="n">
        <f aca="false">M7144*$C$9</f>
        <v>810.686482598979</v>
      </c>
      <c r="O7144" s="0" t="n">
        <f aca="false">M7144*$C$10</f>
        <v>115.812354656997</v>
      </c>
      <c r="P7144" s="0" t="n">
        <f aca="false">M7144*$C$11</f>
        <v>231.624709313994</v>
      </c>
      <c r="Q7144" s="0" t="n">
        <f aca="false">$E$2*G7144+Q7143</f>
        <v>3564.50099137446</v>
      </c>
    </row>
    <row r="7145" customFormat="false" ht="12.8" hidden="false" customHeight="false" outlineLevel="0" collapsed="false">
      <c r="F7145" s="0" t="n">
        <v>7144</v>
      </c>
      <c r="G7145" s="0" t="n">
        <v>98.1248934700903</v>
      </c>
      <c r="H7145" s="0" t="n">
        <f aca="false">G7145+H7144</f>
        <v>356548.224030916</v>
      </c>
      <c r="I7145" s="0" t="n">
        <f aca="false">I7144+M7144</f>
        <v>6266884.06007367</v>
      </c>
      <c r="J7145" s="4" t="n">
        <f aca="false">G7145/1000000</f>
        <v>9.81248934700903E-005</v>
      </c>
      <c r="K7145" s="0" t="n">
        <f aca="false">K7144+M7144</f>
        <v>7366884.06007368</v>
      </c>
      <c r="L7145" s="0" t="n">
        <f aca="false">$A$2-K7145</f>
        <v>14633115.9399263</v>
      </c>
      <c r="M7145" s="0" t="n">
        <f aca="false">L7145*J7145</f>
        <v>1435.87294274075</v>
      </c>
      <c r="N7145" s="0" t="n">
        <f aca="false">M7145*$C$9</f>
        <v>1005.11105991853</v>
      </c>
      <c r="O7145" s="0" t="n">
        <f aca="false">M7145*$C$10</f>
        <v>143.587294274075</v>
      </c>
      <c r="P7145" s="0" t="n">
        <f aca="false">M7145*$C$11</f>
        <v>287.17458854815</v>
      </c>
      <c r="Q7145" s="0" t="n">
        <f aca="false">$E$2*G7145+Q7144</f>
        <v>3565.48224030916</v>
      </c>
    </row>
    <row r="7146" customFormat="false" ht="12.8" hidden="false" customHeight="false" outlineLevel="0" collapsed="false">
      <c r="F7146" s="0" t="n">
        <v>7145</v>
      </c>
      <c r="G7146" s="3" t="n">
        <v>37.7852113564399</v>
      </c>
      <c r="H7146" s="0" t="n">
        <f aca="false">G7146+H7145</f>
        <v>356586.009242273</v>
      </c>
      <c r="I7146" s="0" t="n">
        <f aca="false">I7145+M7145</f>
        <v>6268319.93301641</v>
      </c>
      <c r="J7146" s="4" t="n">
        <f aca="false">G7146/1000000</f>
        <v>3.77852113564399E-005</v>
      </c>
      <c r="K7146" s="0" t="n">
        <f aca="false">K7145+M7145</f>
        <v>7368319.93301642</v>
      </c>
      <c r="L7146" s="0" t="n">
        <f aca="false">$A$2-K7146</f>
        <v>14631680.0669836</v>
      </c>
      <c r="M7146" s="0" t="n">
        <f aca="false">L7146*J7146</f>
        <v>552.861123830783</v>
      </c>
      <c r="N7146" s="0" t="n">
        <f aca="false">M7146*$C$9</f>
        <v>387.002786681548</v>
      </c>
      <c r="O7146" s="0" t="n">
        <f aca="false">M7146*$C$10</f>
        <v>55.2861123830783</v>
      </c>
      <c r="P7146" s="0" t="n">
        <f aca="false">M7146*$C$11</f>
        <v>110.572224766157</v>
      </c>
      <c r="Q7146" s="0" t="n">
        <f aca="false">$E$2*G7146+Q7145</f>
        <v>3565.86009242273</v>
      </c>
    </row>
    <row r="7147" customFormat="false" ht="12.8" hidden="false" customHeight="false" outlineLevel="0" collapsed="false">
      <c r="F7147" s="0" t="n">
        <v>7146</v>
      </c>
      <c r="G7147" s="0" t="n">
        <v>57.8603260784811</v>
      </c>
      <c r="H7147" s="0" t="n">
        <f aca="false">G7147+H7146</f>
        <v>356643.869568351</v>
      </c>
      <c r="I7147" s="0" t="n">
        <f aca="false">I7146+M7146</f>
        <v>6268872.79414025</v>
      </c>
      <c r="J7147" s="4" t="n">
        <f aca="false">G7147/1000000</f>
        <v>5.78603260784811E-005</v>
      </c>
      <c r="K7147" s="0" t="n">
        <f aca="false">K7146+M7146</f>
        <v>7368872.79414025</v>
      </c>
      <c r="L7147" s="0" t="n">
        <f aca="false">$A$2-K7147</f>
        <v>14631127.2058598</v>
      </c>
      <c r="M7147" s="0" t="n">
        <f aca="false">L7147*J7147</f>
        <v>846.561791026781</v>
      </c>
      <c r="N7147" s="0" t="n">
        <f aca="false">M7147*$C$9</f>
        <v>592.593253718747</v>
      </c>
      <c r="O7147" s="0" t="n">
        <f aca="false">M7147*$C$10</f>
        <v>84.6561791026781</v>
      </c>
      <c r="P7147" s="0" t="n">
        <f aca="false">M7147*$C$11</f>
        <v>169.312358205356</v>
      </c>
      <c r="Q7147" s="0" t="n">
        <f aca="false">$E$2*G7147+Q7146</f>
        <v>3566.43869568351</v>
      </c>
    </row>
    <row r="7148" customFormat="false" ht="12.8" hidden="false" customHeight="false" outlineLevel="0" collapsed="false">
      <c r="F7148" s="0" t="n">
        <v>7147</v>
      </c>
      <c r="G7148" s="0" t="n">
        <v>89.946116865037</v>
      </c>
      <c r="H7148" s="0" t="n">
        <f aca="false">G7148+H7147</f>
        <v>356733.815685216</v>
      </c>
      <c r="I7148" s="0" t="n">
        <f aca="false">I7147+M7147</f>
        <v>6269719.35593127</v>
      </c>
      <c r="J7148" s="4" t="n">
        <f aca="false">G7148/1000000</f>
        <v>8.9946116865037E-005</v>
      </c>
      <c r="K7148" s="0" t="n">
        <f aca="false">K7147+M7147</f>
        <v>7369719.35593128</v>
      </c>
      <c r="L7148" s="0" t="n">
        <f aca="false">$A$2-K7148</f>
        <v>14630280.6440687</v>
      </c>
      <c r="M7148" s="0" t="n">
        <f aca="false">L7148*J7148</f>
        <v>1315.93693257969</v>
      </c>
      <c r="N7148" s="0" t="n">
        <f aca="false">M7148*$C$9</f>
        <v>921.155852805783</v>
      </c>
      <c r="O7148" s="0" t="n">
        <f aca="false">M7148*$C$10</f>
        <v>131.593693257969</v>
      </c>
      <c r="P7148" s="0" t="n">
        <f aca="false">M7148*$C$11</f>
        <v>263.187386515938</v>
      </c>
      <c r="Q7148" s="0" t="n">
        <f aca="false">$E$2*G7148+Q7147</f>
        <v>3567.33815685216</v>
      </c>
    </row>
    <row r="7149" customFormat="false" ht="12.8" hidden="false" customHeight="false" outlineLevel="0" collapsed="false">
      <c r="F7149" s="0" t="n">
        <v>7148</v>
      </c>
      <c r="G7149" s="0" t="n">
        <v>39.6093272849437</v>
      </c>
      <c r="H7149" s="0" t="n">
        <f aca="false">G7149+H7148</f>
        <v>356773.425012501</v>
      </c>
      <c r="I7149" s="0" t="n">
        <f aca="false">I7148+M7148</f>
        <v>6271035.29286385</v>
      </c>
      <c r="J7149" s="4" t="n">
        <f aca="false">G7149/1000000</f>
        <v>3.96093272849437E-005</v>
      </c>
      <c r="K7149" s="0" t="n">
        <f aca="false">K7148+M7148</f>
        <v>7371035.29286386</v>
      </c>
      <c r="L7149" s="0" t="n">
        <f aca="false">$A$2-K7149</f>
        <v>14628964.7071361</v>
      </c>
      <c r="M7149" s="0" t="n">
        <f aca="false">L7149*J7149</f>
        <v>579.443450924847</v>
      </c>
      <c r="N7149" s="0" t="n">
        <f aca="false">M7149*$C$9</f>
        <v>405.610415647393</v>
      </c>
      <c r="O7149" s="0" t="n">
        <f aca="false">M7149*$C$10</f>
        <v>57.9443450924847</v>
      </c>
      <c r="P7149" s="0" t="n">
        <f aca="false">M7149*$C$11</f>
        <v>115.888690184969</v>
      </c>
      <c r="Q7149" s="0" t="n">
        <f aca="false">$E$2*G7149+Q7148</f>
        <v>3567.73425012501</v>
      </c>
    </row>
    <row r="7150" customFormat="false" ht="12.8" hidden="false" customHeight="false" outlineLevel="0" collapsed="false">
      <c r="F7150" s="0" t="n">
        <v>7149</v>
      </c>
      <c r="G7150" s="3" t="n">
        <v>48.5086422612961</v>
      </c>
      <c r="H7150" s="0" t="n">
        <f aca="false">G7150+H7149</f>
        <v>356821.933654762</v>
      </c>
      <c r="I7150" s="0" t="n">
        <f aca="false">I7149+M7149</f>
        <v>6271614.73631478</v>
      </c>
      <c r="J7150" s="4" t="n">
        <f aca="false">G7150/1000000</f>
        <v>4.85086422612961E-005</v>
      </c>
      <c r="K7150" s="0" t="n">
        <f aca="false">K7149+M7149</f>
        <v>7371614.73631478</v>
      </c>
      <c r="L7150" s="0" t="n">
        <f aca="false">$A$2-K7150</f>
        <v>14628385.2636852</v>
      </c>
      <c r="M7150" s="0" t="n">
        <f aca="false">L7150*J7150</f>
        <v>709.603107616523</v>
      </c>
      <c r="N7150" s="0" t="n">
        <f aca="false">M7150*$C$9</f>
        <v>496.722175331566</v>
      </c>
      <c r="O7150" s="0" t="n">
        <f aca="false">M7150*$C$10</f>
        <v>70.9603107616523</v>
      </c>
      <c r="P7150" s="0" t="n">
        <f aca="false">M7150*$C$11</f>
        <v>141.920621523305</v>
      </c>
      <c r="Q7150" s="0" t="n">
        <f aca="false">$E$2*G7150+Q7149</f>
        <v>3568.21933654763</v>
      </c>
    </row>
    <row r="7151" customFormat="false" ht="12.8" hidden="false" customHeight="false" outlineLevel="0" collapsed="false">
      <c r="F7151" s="0" t="n">
        <v>7150</v>
      </c>
      <c r="G7151" s="0" t="n">
        <v>74.1360662948819</v>
      </c>
      <c r="H7151" s="0" t="n">
        <f aca="false">G7151+H7150</f>
        <v>356896.069721057</v>
      </c>
      <c r="I7151" s="0" t="n">
        <f aca="false">I7150+M7150</f>
        <v>6272324.33942239</v>
      </c>
      <c r="J7151" s="4" t="n">
        <f aca="false">G7151/1000000</f>
        <v>7.41360662948819E-005</v>
      </c>
      <c r="K7151" s="0" t="n">
        <f aca="false">K7150+M7150</f>
        <v>7372324.3394224</v>
      </c>
      <c r="L7151" s="0" t="n">
        <f aca="false">$A$2-K7151</f>
        <v>14627675.6605776</v>
      </c>
      <c r="M7151" s="0" t="n">
        <f aca="false">L7151*J7151</f>
        <v>1084.43833251261</v>
      </c>
      <c r="N7151" s="0" t="n">
        <f aca="false">M7151*$C$9</f>
        <v>759.106832758827</v>
      </c>
      <c r="O7151" s="0" t="n">
        <f aca="false">M7151*$C$10</f>
        <v>108.443833251261</v>
      </c>
      <c r="P7151" s="0" t="n">
        <f aca="false">M7151*$C$11</f>
        <v>216.887666502522</v>
      </c>
      <c r="Q7151" s="0" t="n">
        <f aca="false">$E$2*G7151+Q7150</f>
        <v>3568.96069721057</v>
      </c>
    </row>
    <row r="7152" customFormat="false" ht="12.8" hidden="false" customHeight="false" outlineLevel="0" collapsed="false">
      <c r="F7152" s="0" t="n">
        <v>7151</v>
      </c>
      <c r="G7152" s="0" t="n">
        <v>36.1751528151966</v>
      </c>
      <c r="H7152" s="0" t="n">
        <f aca="false">G7152+H7151</f>
        <v>356932.244873872</v>
      </c>
      <c r="I7152" s="0" t="n">
        <f aca="false">I7151+M7151</f>
        <v>6273408.77775491</v>
      </c>
      <c r="J7152" s="4" t="n">
        <f aca="false">G7152/1000000</f>
        <v>3.61751528151966E-005</v>
      </c>
      <c r="K7152" s="0" t="n">
        <f aca="false">K7151+M7151</f>
        <v>7373408.77775491</v>
      </c>
      <c r="L7152" s="0" t="n">
        <f aca="false">$A$2-K7152</f>
        <v>14626591.2222451</v>
      </c>
      <c r="M7152" s="0" t="n">
        <f aca="false">L7152*J7152</f>
        <v>529.119172630129</v>
      </c>
      <c r="N7152" s="0" t="n">
        <f aca="false">M7152*$C$9</f>
        <v>370.38342084109</v>
      </c>
      <c r="O7152" s="0" t="n">
        <f aca="false">M7152*$C$10</f>
        <v>52.9119172630129</v>
      </c>
      <c r="P7152" s="0" t="n">
        <f aca="false">M7152*$C$11</f>
        <v>105.823834526026</v>
      </c>
      <c r="Q7152" s="0" t="n">
        <f aca="false">$E$2*G7152+Q7151</f>
        <v>3569.32244873873</v>
      </c>
    </row>
    <row r="7153" customFormat="false" ht="12.8" hidden="false" customHeight="false" outlineLevel="0" collapsed="false">
      <c r="F7153" s="0" t="n">
        <v>7152</v>
      </c>
      <c r="G7153" s="0" t="n">
        <v>47.5752897896887</v>
      </c>
      <c r="H7153" s="0" t="n">
        <f aca="false">G7153+H7152</f>
        <v>356979.820163662</v>
      </c>
      <c r="I7153" s="0" t="n">
        <f aca="false">I7152+M7152</f>
        <v>6273937.89692754</v>
      </c>
      <c r="J7153" s="4" t="n">
        <f aca="false">G7153/1000000</f>
        <v>4.75752897896887E-005</v>
      </c>
      <c r="K7153" s="0" t="n">
        <f aca="false">K7152+M7152</f>
        <v>7373937.89692754</v>
      </c>
      <c r="L7153" s="0" t="n">
        <f aca="false">$A$2-K7153</f>
        <v>14626062.1030725</v>
      </c>
      <c r="M7153" s="0" t="n">
        <f aca="false">L7153*J7153</f>
        <v>695.839143035656</v>
      </c>
      <c r="N7153" s="0" t="n">
        <f aca="false">M7153*$C$9</f>
        <v>487.087400124959</v>
      </c>
      <c r="O7153" s="0" t="n">
        <f aca="false">M7153*$C$10</f>
        <v>69.5839143035656</v>
      </c>
      <c r="P7153" s="0" t="n">
        <f aca="false">M7153*$C$11</f>
        <v>139.167828607131</v>
      </c>
      <c r="Q7153" s="0" t="n">
        <f aca="false">$E$2*G7153+Q7152</f>
        <v>3569.79820163662</v>
      </c>
    </row>
    <row r="7154" customFormat="false" ht="12.8" hidden="false" customHeight="false" outlineLevel="0" collapsed="false">
      <c r="F7154" s="0" t="n">
        <v>7153</v>
      </c>
      <c r="G7154" s="3" t="n">
        <v>82.4850622592705</v>
      </c>
      <c r="H7154" s="0" t="n">
        <f aca="false">G7154+H7153</f>
        <v>357062.305225921</v>
      </c>
      <c r="I7154" s="0" t="n">
        <f aca="false">I7153+M7153</f>
        <v>6274633.73607057</v>
      </c>
      <c r="J7154" s="4" t="n">
        <f aca="false">G7154/1000000</f>
        <v>8.24850622592705E-005</v>
      </c>
      <c r="K7154" s="0" t="n">
        <f aca="false">K7153+M7153</f>
        <v>7374633.73607058</v>
      </c>
      <c r="L7154" s="0" t="n">
        <f aca="false">$A$2-K7154</f>
        <v>14625366.2639294</v>
      </c>
      <c r="M7154" s="0" t="n">
        <f aca="false">L7154*J7154</f>
        <v>1206.37424684485</v>
      </c>
      <c r="N7154" s="0" t="n">
        <f aca="false">M7154*$C$9</f>
        <v>844.461972791395</v>
      </c>
      <c r="O7154" s="0" t="n">
        <f aca="false">M7154*$C$10</f>
        <v>120.637424684485</v>
      </c>
      <c r="P7154" s="0" t="n">
        <f aca="false">M7154*$C$11</f>
        <v>241.27484936897</v>
      </c>
      <c r="Q7154" s="0" t="n">
        <f aca="false">$E$2*G7154+Q7153</f>
        <v>3570.62305225922</v>
      </c>
    </row>
    <row r="7155" customFormat="false" ht="12.8" hidden="false" customHeight="false" outlineLevel="0" collapsed="false">
      <c r="F7155" s="0" t="n">
        <v>7154</v>
      </c>
      <c r="G7155" s="0" t="n">
        <v>56.2384829279717</v>
      </c>
      <c r="H7155" s="0" t="n">
        <f aca="false">G7155+H7154</f>
        <v>357118.543708849</v>
      </c>
      <c r="I7155" s="0" t="n">
        <f aca="false">I7154+M7154</f>
        <v>6275840.11031742</v>
      </c>
      <c r="J7155" s="4" t="n">
        <f aca="false">G7155/1000000</f>
        <v>5.62384829279717E-005</v>
      </c>
      <c r="K7155" s="0" t="n">
        <f aca="false">K7154+M7154</f>
        <v>7375840.11031742</v>
      </c>
      <c r="L7155" s="0" t="n">
        <f aca="false">$A$2-K7155</f>
        <v>14624159.8896826</v>
      </c>
      <c r="M7155" s="0" t="n">
        <f aca="false">L7155*J7155</f>
        <v>822.440566291843</v>
      </c>
      <c r="N7155" s="0" t="n">
        <f aca="false">M7155*$C$9</f>
        <v>575.70839640429</v>
      </c>
      <c r="O7155" s="0" t="n">
        <f aca="false">M7155*$C$10</f>
        <v>82.2440566291843</v>
      </c>
      <c r="P7155" s="0" t="n">
        <f aca="false">M7155*$C$11</f>
        <v>164.488113258369</v>
      </c>
      <c r="Q7155" s="0" t="n">
        <f aca="false">$E$2*G7155+Q7154</f>
        <v>3571.1854370885</v>
      </c>
    </row>
    <row r="7156" customFormat="false" ht="12.8" hidden="false" customHeight="false" outlineLevel="0" collapsed="false">
      <c r="F7156" s="0" t="n">
        <v>7155</v>
      </c>
      <c r="G7156" s="0" t="n">
        <v>67.680602415866</v>
      </c>
      <c r="H7156" s="0" t="n">
        <f aca="false">G7156+H7155</f>
        <v>357186.224311265</v>
      </c>
      <c r="I7156" s="0" t="n">
        <f aca="false">I7155+M7155</f>
        <v>6276662.55088371</v>
      </c>
      <c r="J7156" s="4" t="n">
        <f aca="false">G7156/1000000</f>
        <v>6.7680602415866E-005</v>
      </c>
      <c r="K7156" s="0" t="n">
        <f aca="false">K7155+M7155</f>
        <v>7376662.55088371</v>
      </c>
      <c r="L7156" s="0" t="n">
        <f aca="false">$A$2-K7156</f>
        <v>14623337.4491163</v>
      </c>
      <c r="M7156" s="0" t="n">
        <f aca="false">L7156*J7156</f>
        <v>989.716287886683</v>
      </c>
      <c r="N7156" s="0" t="n">
        <f aca="false">M7156*$C$9</f>
        <v>692.801401520678</v>
      </c>
      <c r="O7156" s="0" t="n">
        <f aca="false">M7156*$C$10</f>
        <v>98.9716287886683</v>
      </c>
      <c r="P7156" s="0" t="n">
        <f aca="false">M7156*$C$11</f>
        <v>197.943257577337</v>
      </c>
      <c r="Q7156" s="0" t="n">
        <f aca="false">$E$2*G7156+Q7155</f>
        <v>3571.86224311266</v>
      </c>
    </row>
    <row r="7157" customFormat="false" ht="12.8" hidden="false" customHeight="false" outlineLevel="0" collapsed="false">
      <c r="F7157" s="0" t="n">
        <v>7156</v>
      </c>
      <c r="G7157" s="0" t="n">
        <v>29.2751953280801</v>
      </c>
      <c r="H7157" s="0" t="n">
        <f aca="false">G7157+H7156</f>
        <v>357215.499506593</v>
      </c>
      <c r="I7157" s="0" t="n">
        <f aca="false">I7156+M7156</f>
        <v>6277652.2671716</v>
      </c>
      <c r="J7157" s="4" t="n">
        <f aca="false">G7157/1000000</f>
        <v>2.92751953280801E-005</v>
      </c>
      <c r="K7157" s="0" t="n">
        <f aca="false">K7156+M7156</f>
        <v>7377652.2671716</v>
      </c>
      <c r="L7157" s="0" t="n">
        <f aca="false">$A$2-K7157</f>
        <v>14622347.7328284</v>
      </c>
      <c r="M7157" s="0" t="n">
        <f aca="false">L7157*J7157</f>
        <v>428.07208603366</v>
      </c>
      <c r="N7157" s="0" t="n">
        <f aca="false">M7157*$C$9</f>
        <v>299.650460223562</v>
      </c>
      <c r="O7157" s="0" t="n">
        <f aca="false">M7157*$C$10</f>
        <v>42.807208603366</v>
      </c>
      <c r="P7157" s="0" t="n">
        <f aca="false">M7157*$C$11</f>
        <v>85.614417206732</v>
      </c>
      <c r="Q7157" s="0" t="n">
        <f aca="false">$E$2*G7157+Q7156</f>
        <v>3572.15499506594</v>
      </c>
    </row>
    <row r="7158" customFormat="false" ht="12.8" hidden="false" customHeight="false" outlineLevel="0" collapsed="false">
      <c r="F7158" s="0" t="n">
        <v>7157</v>
      </c>
      <c r="G7158" s="3" t="n">
        <v>39.5575473368899</v>
      </c>
      <c r="H7158" s="0" t="n">
        <f aca="false">G7158+H7157</f>
        <v>357255.05705393</v>
      </c>
      <c r="I7158" s="0" t="n">
        <f aca="false">I7157+M7157</f>
        <v>6278080.33925763</v>
      </c>
      <c r="J7158" s="4" t="n">
        <f aca="false">G7158/1000000</f>
        <v>3.95575473368899E-005</v>
      </c>
      <c r="K7158" s="0" t="n">
        <f aca="false">K7157+M7157</f>
        <v>7378080.33925763</v>
      </c>
      <c r="L7158" s="0" t="n">
        <f aca="false">$A$2-K7158</f>
        <v>14621919.6607424</v>
      </c>
      <c r="M7158" s="0" t="n">
        <f aca="false">L7158*J7158</f>
        <v>578.407279136018</v>
      </c>
      <c r="N7158" s="0" t="n">
        <f aca="false">M7158*$C$9</f>
        <v>404.885095395213</v>
      </c>
      <c r="O7158" s="0" t="n">
        <f aca="false">M7158*$C$10</f>
        <v>57.8407279136018</v>
      </c>
      <c r="P7158" s="0" t="n">
        <f aca="false">M7158*$C$11</f>
        <v>115.681455827204</v>
      </c>
      <c r="Q7158" s="0" t="n">
        <f aca="false">$E$2*G7158+Q7157</f>
        <v>3572.55057053931</v>
      </c>
    </row>
    <row r="7159" customFormat="false" ht="12.8" hidden="false" customHeight="false" outlineLevel="0" collapsed="false">
      <c r="F7159" s="0" t="n">
        <v>7158</v>
      </c>
      <c r="G7159" s="0" t="n">
        <v>66.49189064946</v>
      </c>
      <c r="H7159" s="0" t="n">
        <f aca="false">G7159+H7158</f>
        <v>357321.54894458</v>
      </c>
      <c r="I7159" s="0" t="n">
        <f aca="false">I7158+M7158</f>
        <v>6278658.74653676</v>
      </c>
      <c r="J7159" s="4" t="n">
        <f aca="false">G7159/1000000</f>
        <v>6.649189064946E-005</v>
      </c>
      <c r="K7159" s="0" t="n">
        <f aca="false">K7158+M7158</f>
        <v>7378658.74653677</v>
      </c>
      <c r="L7159" s="0" t="n">
        <f aca="false">$A$2-K7159</f>
        <v>14621341.2534632</v>
      </c>
      <c r="M7159" s="0" t="n">
        <f aca="false">L7159*J7159</f>
        <v>972.200623773715</v>
      </c>
      <c r="N7159" s="0" t="n">
        <f aca="false">M7159*$C$9</f>
        <v>680.540436641601</v>
      </c>
      <c r="O7159" s="0" t="n">
        <f aca="false">M7159*$C$10</f>
        <v>97.2200623773715</v>
      </c>
      <c r="P7159" s="0" t="n">
        <f aca="false">M7159*$C$11</f>
        <v>194.440124754743</v>
      </c>
      <c r="Q7159" s="0" t="n">
        <f aca="false">$E$2*G7159+Q7158</f>
        <v>3573.2154894458</v>
      </c>
    </row>
    <row r="7160" customFormat="false" ht="12.8" hidden="false" customHeight="false" outlineLevel="0" collapsed="false">
      <c r="F7160" s="0" t="n">
        <v>7159</v>
      </c>
      <c r="G7160" s="0" t="n">
        <v>86.4418413786783</v>
      </c>
      <c r="H7160" s="0" t="n">
        <f aca="false">G7160+H7159</f>
        <v>357407.990785958</v>
      </c>
      <c r="I7160" s="0" t="n">
        <f aca="false">I7159+M7159</f>
        <v>6279630.94716054</v>
      </c>
      <c r="J7160" s="4" t="n">
        <f aca="false">G7160/1000000</f>
        <v>8.64418413786783E-005</v>
      </c>
      <c r="K7160" s="0" t="n">
        <f aca="false">K7159+M7159</f>
        <v>7379630.94716054</v>
      </c>
      <c r="L7160" s="0" t="n">
        <f aca="false">$A$2-K7160</f>
        <v>14620369.0528395</v>
      </c>
      <c r="M7160" s="0" t="n">
        <f aca="false">L7160*J7160</f>
        <v>1263.81162256329</v>
      </c>
      <c r="N7160" s="0" t="n">
        <f aca="false">M7160*$C$9</f>
        <v>884.668135794303</v>
      </c>
      <c r="O7160" s="0" t="n">
        <f aca="false">M7160*$C$10</f>
        <v>126.381162256329</v>
      </c>
      <c r="P7160" s="0" t="n">
        <f aca="false">M7160*$C$11</f>
        <v>252.762324512658</v>
      </c>
      <c r="Q7160" s="0" t="n">
        <f aca="false">$E$2*G7160+Q7159</f>
        <v>3574.07990785959</v>
      </c>
    </row>
    <row r="7161" customFormat="false" ht="12.8" hidden="false" customHeight="false" outlineLevel="0" collapsed="false">
      <c r="F7161" s="0" t="n">
        <v>7160</v>
      </c>
      <c r="G7161" s="0" t="n">
        <v>71.3699559662684</v>
      </c>
      <c r="H7161" s="0" t="n">
        <f aca="false">G7161+H7160</f>
        <v>357479.360741925</v>
      </c>
      <c r="I7161" s="0" t="n">
        <f aca="false">I7160+M7160</f>
        <v>6280894.7587831</v>
      </c>
      <c r="J7161" s="4" t="n">
        <f aca="false">G7161/1000000</f>
        <v>7.13699559662684E-005</v>
      </c>
      <c r="K7161" s="0" t="n">
        <f aca="false">K7160+M7160</f>
        <v>7380894.75878311</v>
      </c>
      <c r="L7161" s="0" t="n">
        <f aca="false">$A$2-K7161</f>
        <v>14619105.2412169</v>
      </c>
      <c r="M7161" s="0" t="n">
        <f aca="false">L7161*J7161</f>
        <v>1043.36489733189</v>
      </c>
      <c r="N7161" s="0" t="n">
        <f aca="false">M7161*$C$9</f>
        <v>730.355428132323</v>
      </c>
      <c r="O7161" s="0" t="n">
        <f aca="false">M7161*$C$10</f>
        <v>104.336489733189</v>
      </c>
      <c r="P7161" s="0" t="n">
        <f aca="false">M7161*$C$11</f>
        <v>208.672979466378</v>
      </c>
      <c r="Q7161" s="0" t="n">
        <f aca="false">$E$2*G7161+Q7160</f>
        <v>3574.79360741925</v>
      </c>
    </row>
    <row r="7162" customFormat="false" ht="12.8" hidden="false" customHeight="false" outlineLevel="0" collapsed="false">
      <c r="F7162" s="0" t="n">
        <v>7161</v>
      </c>
      <c r="G7162" s="3" t="n">
        <v>49.2857946658964</v>
      </c>
      <c r="H7162" s="0" t="n">
        <f aca="false">G7162+H7161</f>
        <v>357528.646536591</v>
      </c>
      <c r="I7162" s="0" t="n">
        <f aca="false">I7161+M7161</f>
        <v>6281938.12368043</v>
      </c>
      <c r="J7162" s="4" t="n">
        <f aca="false">G7162/1000000</f>
        <v>4.92857946658964E-005</v>
      </c>
      <c r="K7162" s="0" t="n">
        <f aca="false">K7161+M7161</f>
        <v>7381938.12368044</v>
      </c>
      <c r="L7162" s="0" t="n">
        <f aca="false">$A$2-K7162</f>
        <v>14618061.8763196</v>
      </c>
      <c r="M7162" s="0" t="n">
        <f aca="false">L7162*J7162</f>
        <v>720.462796049655</v>
      </c>
      <c r="N7162" s="0" t="n">
        <f aca="false">M7162*$C$9</f>
        <v>504.323957234759</v>
      </c>
      <c r="O7162" s="0" t="n">
        <f aca="false">M7162*$C$10</f>
        <v>72.0462796049655</v>
      </c>
      <c r="P7162" s="0" t="n">
        <f aca="false">M7162*$C$11</f>
        <v>144.092559209931</v>
      </c>
      <c r="Q7162" s="0" t="n">
        <f aca="false">$E$2*G7162+Q7161</f>
        <v>3575.28646536591</v>
      </c>
    </row>
    <row r="7163" customFormat="false" ht="12.8" hidden="false" customHeight="false" outlineLevel="0" collapsed="false">
      <c r="F7163" s="0" t="n">
        <v>7162</v>
      </c>
      <c r="G7163" s="0" t="n">
        <v>26.6432181680785</v>
      </c>
      <c r="H7163" s="0" t="n">
        <f aca="false">G7163+H7162</f>
        <v>357555.289754759</v>
      </c>
      <c r="I7163" s="0" t="n">
        <f aca="false">I7162+M7162</f>
        <v>6282658.58647648</v>
      </c>
      <c r="J7163" s="4" t="n">
        <f aca="false">G7163/1000000</f>
        <v>2.66432181680785E-005</v>
      </c>
      <c r="K7163" s="0" t="n">
        <f aca="false">K7162+M7162</f>
        <v>7382658.58647649</v>
      </c>
      <c r="L7163" s="0" t="n">
        <f aca="false">$A$2-K7163</f>
        <v>14617341.4135235</v>
      </c>
      <c r="M7163" s="0" t="n">
        <f aca="false">L7163*J7163</f>
        <v>389.453016317797</v>
      </c>
      <c r="N7163" s="0" t="n">
        <f aca="false">M7163*$C$9</f>
        <v>272.617111422458</v>
      </c>
      <c r="O7163" s="0" t="n">
        <f aca="false">M7163*$C$10</f>
        <v>38.9453016317797</v>
      </c>
      <c r="P7163" s="0" t="n">
        <f aca="false">M7163*$C$11</f>
        <v>77.8906032635594</v>
      </c>
      <c r="Q7163" s="0" t="n">
        <f aca="false">$E$2*G7163+Q7162</f>
        <v>3575.55289754759</v>
      </c>
    </row>
    <row r="7164" customFormat="false" ht="12.8" hidden="false" customHeight="false" outlineLevel="0" collapsed="false">
      <c r="F7164" s="0" t="n">
        <v>7163</v>
      </c>
      <c r="G7164" s="0" t="n">
        <v>2.18547591751446</v>
      </c>
      <c r="H7164" s="0" t="n">
        <f aca="false">G7164+H7163</f>
        <v>357557.475230676</v>
      </c>
      <c r="I7164" s="0" t="n">
        <f aca="false">I7163+M7163</f>
        <v>6283048.0394928</v>
      </c>
      <c r="J7164" s="4" t="n">
        <f aca="false">G7164/1000000</f>
        <v>2.18547591751446E-006</v>
      </c>
      <c r="K7164" s="0" t="n">
        <f aca="false">K7163+M7163</f>
        <v>7383048.0394928</v>
      </c>
      <c r="L7164" s="0" t="n">
        <f aca="false">$A$2-K7164</f>
        <v>14616951.9605072</v>
      </c>
      <c r="M7164" s="0" t="n">
        <f aca="false">L7164*J7164</f>
        <v>31.9449964971543</v>
      </c>
      <c r="N7164" s="0" t="n">
        <f aca="false">M7164*$C$9</f>
        <v>22.361497548008</v>
      </c>
      <c r="O7164" s="0" t="n">
        <f aca="false">M7164*$C$10</f>
        <v>3.19449964971543</v>
      </c>
      <c r="P7164" s="0" t="n">
        <f aca="false">M7164*$C$11</f>
        <v>6.38899929943086</v>
      </c>
      <c r="Q7164" s="0" t="n">
        <f aca="false">$E$2*G7164+Q7163</f>
        <v>3575.57475230676</v>
      </c>
    </row>
    <row r="7165" customFormat="false" ht="12.8" hidden="false" customHeight="false" outlineLevel="0" collapsed="false">
      <c r="F7165" s="0" t="n">
        <v>7164</v>
      </c>
      <c r="G7165" s="0" t="n">
        <v>66.884206052581</v>
      </c>
      <c r="H7165" s="0" t="n">
        <f aca="false">G7165+H7164</f>
        <v>357624.359436729</v>
      </c>
      <c r="I7165" s="0" t="n">
        <f aca="false">I7164+M7164</f>
        <v>6283079.9844893</v>
      </c>
      <c r="J7165" s="4" t="n">
        <f aca="false">G7165/1000000</f>
        <v>6.6884206052581E-005</v>
      </c>
      <c r="K7165" s="0" t="n">
        <f aca="false">K7164+M7164</f>
        <v>7383079.9844893</v>
      </c>
      <c r="L7165" s="0" t="n">
        <f aca="false">$A$2-K7165</f>
        <v>14616920.0155107</v>
      </c>
      <c r="M7165" s="0" t="n">
        <f aca="false">L7165*J7165</f>
        <v>977.641090171513</v>
      </c>
      <c r="N7165" s="0" t="n">
        <f aca="false">M7165*$C$9</f>
        <v>684.348763120059</v>
      </c>
      <c r="O7165" s="0" t="n">
        <f aca="false">M7165*$C$10</f>
        <v>97.7641090171513</v>
      </c>
      <c r="P7165" s="0" t="n">
        <f aca="false">M7165*$C$11</f>
        <v>195.528218034303</v>
      </c>
      <c r="Q7165" s="0" t="n">
        <f aca="false">$E$2*G7165+Q7164</f>
        <v>3576.24359436729</v>
      </c>
    </row>
    <row r="7166" customFormat="false" ht="12.8" hidden="false" customHeight="false" outlineLevel="0" collapsed="false">
      <c r="F7166" s="0" t="n">
        <v>7165</v>
      </c>
      <c r="G7166" s="3" t="n">
        <v>87.5427785579368</v>
      </c>
      <c r="H7166" s="0" t="n">
        <f aca="false">G7166+H7165</f>
        <v>357711.902215287</v>
      </c>
      <c r="I7166" s="0" t="n">
        <f aca="false">I7165+M7165</f>
        <v>6284057.62557947</v>
      </c>
      <c r="J7166" s="4" t="n">
        <f aca="false">G7166/1000000</f>
        <v>8.75427785579368E-005</v>
      </c>
      <c r="K7166" s="0" t="n">
        <f aca="false">K7165+M7165</f>
        <v>7384057.62557947</v>
      </c>
      <c r="L7166" s="0" t="n">
        <f aca="false">$A$2-K7166</f>
        <v>14615942.3744205</v>
      </c>
      <c r="M7166" s="0" t="n">
        <f aca="false">L7166*J7166</f>
        <v>1279.52020669946</v>
      </c>
      <c r="N7166" s="0" t="n">
        <f aca="false">M7166*$C$9</f>
        <v>895.664144689622</v>
      </c>
      <c r="O7166" s="0" t="n">
        <f aca="false">M7166*$C$10</f>
        <v>127.952020669946</v>
      </c>
      <c r="P7166" s="0" t="n">
        <f aca="false">M7166*$C$11</f>
        <v>255.904041339892</v>
      </c>
      <c r="Q7166" s="0" t="n">
        <f aca="false">$E$2*G7166+Q7165</f>
        <v>3577.11902215287</v>
      </c>
    </row>
    <row r="7167" customFormat="false" ht="12.8" hidden="false" customHeight="false" outlineLevel="0" collapsed="false">
      <c r="F7167" s="0" t="n">
        <v>7166</v>
      </c>
      <c r="G7167" s="0" t="n">
        <v>13.6792672006497</v>
      </c>
      <c r="H7167" s="0" t="n">
        <f aca="false">G7167+H7166</f>
        <v>357725.581482487</v>
      </c>
      <c r="I7167" s="0" t="n">
        <f aca="false">I7166+M7166</f>
        <v>6285337.14578617</v>
      </c>
      <c r="J7167" s="4" t="n">
        <f aca="false">G7167/1000000</f>
        <v>1.36792672006497E-005</v>
      </c>
      <c r="K7167" s="0" t="n">
        <f aca="false">K7166+M7166</f>
        <v>7385337.14578617</v>
      </c>
      <c r="L7167" s="0" t="n">
        <f aca="false">$A$2-K7167</f>
        <v>14614662.8542138</v>
      </c>
      <c r="M7167" s="0" t="n">
        <f aca="false">L7167*J7167</f>
        <v>199.9178782302</v>
      </c>
      <c r="N7167" s="0" t="n">
        <f aca="false">M7167*$C$9</f>
        <v>139.94251476114</v>
      </c>
      <c r="O7167" s="0" t="n">
        <f aca="false">M7167*$C$10</f>
        <v>19.99178782302</v>
      </c>
      <c r="P7167" s="0" t="n">
        <f aca="false">M7167*$C$11</f>
        <v>39.98357564604</v>
      </c>
      <c r="Q7167" s="0" t="n">
        <f aca="false">$E$2*G7167+Q7166</f>
        <v>3577.25581482488</v>
      </c>
    </row>
    <row r="7168" customFormat="false" ht="12.8" hidden="false" customHeight="false" outlineLevel="0" collapsed="false">
      <c r="F7168" s="0" t="n">
        <v>7167</v>
      </c>
      <c r="G7168" s="0" t="n">
        <v>13.3643939634219</v>
      </c>
      <c r="H7168" s="0" t="n">
        <f aca="false">G7168+H7167</f>
        <v>357738.945876451</v>
      </c>
      <c r="I7168" s="0" t="n">
        <f aca="false">I7167+M7167</f>
        <v>6285537.0636644</v>
      </c>
      <c r="J7168" s="4" t="n">
        <f aca="false">G7168/1000000</f>
        <v>1.33643939634219E-005</v>
      </c>
      <c r="K7168" s="0" t="n">
        <f aca="false">K7167+M7167</f>
        <v>7385537.0636644</v>
      </c>
      <c r="L7168" s="0" t="n">
        <f aca="false">$A$2-K7168</f>
        <v>14614462.9363356</v>
      </c>
      <c r="M7168" s="0" t="n">
        <f aca="false">L7168*J7168</f>
        <v>195.313440245016</v>
      </c>
      <c r="N7168" s="0" t="n">
        <f aca="false">M7168*$C$9</f>
        <v>136.719408171511</v>
      </c>
      <c r="O7168" s="0" t="n">
        <f aca="false">M7168*$C$10</f>
        <v>19.5313440245016</v>
      </c>
      <c r="P7168" s="0" t="n">
        <f aca="false">M7168*$C$11</f>
        <v>39.0626880490032</v>
      </c>
      <c r="Q7168" s="0" t="n">
        <f aca="false">$E$2*G7168+Q7167</f>
        <v>3577.38945876451</v>
      </c>
    </row>
    <row r="7169" customFormat="false" ht="12.8" hidden="false" customHeight="false" outlineLevel="0" collapsed="false">
      <c r="F7169" s="0" t="n">
        <v>7168</v>
      </c>
      <c r="G7169" s="0" t="n">
        <v>82.7558500544716</v>
      </c>
      <c r="H7169" s="0" t="n">
        <f aca="false">G7169+H7168</f>
        <v>357821.701726505</v>
      </c>
      <c r="I7169" s="0" t="n">
        <f aca="false">I7168+M7168</f>
        <v>6285732.37710464</v>
      </c>
      <c r="J7169" s="4" t="n">
        <f aca="false">G7169/1000000</f>
        <v>8.27558500544716E-005</v>
      </c>
      <c r="K7169" s="0" t="n">
        <f aca="false">K7168+M7168</f>
        <v>7385732.37710465</v>
      </c>
      <c r="L7169" s="0" t="n">
        <f aca="false">$A$2-K7169</f>
        <v>14614267.6228954</v>
      </c>
      <c r="M7169" s="0" t="n">
        <f aca="false">L7169*J7169</f>
        <v>1209.41614005625</v>
      </c>
      <c r="N7169" s="0" t="n">
        <f aca="false">M7169*$C$9</f>
        <v>846.591298039375</v>
      </c>
      <c r="O7169" s="0" t="n">
        <f aca="false">M7169*$C$10</f>
        <v>120.941614005625</v>
      </c>
      <c r="P7169" s="0" t="n">
        <f aca="false">M7169*$C$11</f>
        <v>241.88322801125</v>
      </c>
      <c r="Q7169" s="0" t="n">
        <f aca="false">$E$2*G7169+Q7168</f>
        <v>3578.21701726506</v>
      </c>
    </row>
    <row r="7170" customFormat="false" ht="12.8" hidden="false" customHeight="false" outlineLevel="0" collapsed="false">
      <c r="F7170" s="0" t="n">
        <v>7169</v>
      </c>
      <c r="G7170" s="3" t="n">
        <v>63.1520279494744</v>
      </c>
      <c r="H7170" s="0" t="n">
        <f aca="false">G7170+H7169</f>
        <v>357884.853754455</v>
      </c>
      <c r="I7170" s="0" t="n">
        <f aca="false">I7169+M7169</f>
        <v>6286941.7932447</v>
      </c>
      <c r="J7170" s="4" t="n">
        <f aca="false">G7170/1000000</f>
        <v>6.31520279494744E-005</v>
      </c>
      <c r="K7170" s="0" t="n">
        <f aca="false">K7169+M7169</f>
        <v>7386941.7932447</v>
      </c>
      <c r="L7170" s="0" t="n">
        <f aca="false">$A$2-K7170</f>
        <v>14613058.2067553</v>
      </c>
      <c r="M7170" s="0" t="n">
        <f aca="false">L7170*J7170</f>
        <v>922.844260300306</v>
      </c>
      <c r="N7170" s="0" t="n">
        <f aca="false">M7170*$C$9</f>
        <v>645.990982210214</v>
      </c>
      <c r="O7170" s="0" t="n">
        <f aca="false">M7170*$C$10</f>
        <v>92.2844260300306</v>
      </c>
      <c r="P7170" s="0" t="n">
        <f aca="false">M7170*$C$11</f>
        <v>184.568852060061</v>
      </c>
      <c r="Q7170" s="0" t="n">
        <f aca="false">$E$2*G7170+Q7169</f>
        <v>3578.84853754455</v>
      </c>
    </row>
    <row r="7171" customFormat="false" ht="12.8" hidden="false" customHeight="false" outlineLevel="0" collapsed="false">
      <c r="F7171" s="0" t="n">
        <v>7170</v>
      </c>
      <c r="G7171" s="0" t="n">
        <v>12.6884931758755</v>
      </c>
      <c r="H7171" s="0" t="n">
        <f aca="false">G7171+H7170</f>
        <v>357897.542247631</v>
      </c>
      <c r="I7171" s="0" t="n">
        <f aca="false">I7170+M7170</f>
        <v>6287864.637505</v>
      </c>
      <c r="J7171" s="4" t="n">
        <f aca="false">G7171/1000000</f>
        <v>1.26884931758755E-005</v>
      </c>
      <c r="K7171" s="0" t="n">
        <f aca="false">K7170+M7170</f>
        <v>7387864.637505</v>
      </c>
      <c r="L7171" s="0" t="n">
        <f aca="false">$A$2-K7171</f>
        <v>14612135.362495</v>
      </c>
      <c r="M7171" s="0" t="n">
        <f aca="false">L7171*J7171</f>
        <v>185.405979831987</v>
      </c>
      <c r="N7171" s="0" t="n">
        <f aca="false">M7171*$C$9</f>
        <v>129.784185882391</v>
      </c>
      <c r="O7171" s="0" t="n">
        <f aca="false">M7171*$C$10</f>
        <v>18.5405979831987</v>
      </c>
      <c r="P7171" s="0" t="n">
        <f aca="false">M7171*$C$11</f>
        <v>37.0811959663974</v>
      </c>
      <c r="Q7171" s="0" t="n">
        <f aca="false">$E$2*G7171+Q7170</f>
        <v>3578.97542247631</v>
      </c>
    </row>
    <row r="7172" customFormat="false" ht="12.8" hidden="false" customHeight="false" outlineLevel="0" collapsed="false">
      <c r="F7172" s="0" t="n">
        <v>7171</v>
      </c>
      <c r="G7172" s="0" t="n">
        <v>78.4458651669312</v>
      </c>
      <c r="H7172" s="0" t="n">
        <f aca="false">G7172+H7171</f>
        <v>357975.988112798</v>
      </c>
      <c r="I7172" s="0" t="n">
        <f aca="false">I7171+M7171</f>
        <v>6288050.04348483</v>
      </c>
      <c r="J7172" s="4" t="n">
        <f aca="false">G7172/1000000</f>
        <v>7.84458651669312E-005</v>
      </c>
      <c r="K7172" s="0" t="n">
        <f aca="false">K7171+M7171</f>
        <v>7388050.04348484</v>
      </c>
      <c r="L7172" s="0" t="n">
        <f aca="false">$A$2-K7172</f>
        <v>14611949.9565152</v>
      </c>
      <c r="M7172" s="0" t="n">
        <f aca="false">L7172*J7172</f>
        <v>1146.24705611473</v>
      </c>
      <c r="N7172" s="0" t="n">
        <f aca="false">M7172*$C$9</f>
        <v>802.372939280311</v>
      </c>
      <c r="O7172" s="0" t="n">
        <f aca="false">M7172*$C$10</f>
        <v>114.624705611473</v>
      </c>
      <c r="P7172" s="0" t="n">
        <f aca="false">M7172*$C$11</f>
        <v>229.249411222946</v>
      </c>
      <c r="Q7172" s="0" t="n">
        <f aca="false">$E$2*G7172+Q7171</f>
        <v>3579.75988112798</v>
      </c>
    </row>
    <row r="7173" customFormat="false" ht="12.8" hidden="false" customHeight="false" outlineLevel="0" collapsed="false">
      <c r="F7173" s="0" t="n">
        <v>7172</v>
      </c>
      <c r="G7173" s="0" t="n">
        <v>81.0265183340764</v>
      </c>
      <c r="H7173" s="0" t="n">
        <f aca="false">G7173+H7172</f>
        <v>358057.014631132</v>
      </c>
      <c r="I7173" s="0" t="n">
        <f aca="false">I7172+M7172</f>
        <v>6289196.29054095</v>
      </c>
      <c r="J7173" s="4" t="n">
        <f aca="false">G7173/1000000</f>
        <v>8.10265183340764E-005</v>
      </c>
      <c r="K7173" s="0" t="n">
        <f aca="false">K7172+M7172</f>
        <v>7389196.29054095</v>
      </c>
      <c r="L7173" s="0" t="n">
        <f aca="false">$A$2-K7173</f>
        <v>14610803.7094591</v>
      </c>
      <c r="M7173" s="0" t="n">
        <f aca="false">L7173*J7173</f>
        <v>1183.86255464008</v>
      </c>
      <c r="N7173" s="0" t="n">
        <f aca="false">M7173*$C$9</f>
        <v>828.703788248056</v>
      </c>
      <c r="O7173" s="0" t="n">
        <f aca="false">M7173*$C$10</f>
        <v>118.386255464008</v>
      </c>
      <c r="P7173" s="0" t="n">
        <f aca="false">M7173*$C$11</f>
        <v>236.772510928016</v>
      </c>
      <c r="Q7173" s="0" t="n">
        <f aca="false">$E$2*G7173+Q7172</f>
        <v>3580.57014631132</v>
      </c>
    </row>
    <row r="7174" customFormat="false" ht="12.8" hidden="false" customHeight="false" outlineLevel="0" collapsed="false">
      <c r="F7174" s="0" t="n">
        <v>7173</v>
      </c>
      <c r="G7174" s="3" t="n">
        <v>20.6014413758863</v>
      </c>
      <c r="H7174" s="0" t="n">
        <f aca="false">G7174+H7173</f>
        <v>358077.616072508</v>
      </c>
      <c r="I7174" s="0" t="n">
        <f aca="false">I7173+M7173</f>
        <v>6290380.15309559</v>
      </c>
      <c r="J7174" s="4" t="n">
        <f aca="false">G7174/1000000</f>
        <v>2.06014413758863E-005</v>
      </c>
      <c r="K7174" s="0" t="n">
        <f aca="false">K7173+M7173</f>
        <v>7390380.15309559</v>
      </c>
      <c r="L7174" s="0" t="n">
        <f aca="false">$A$2-K7174</f>
        <v>14609619.8469044</v>
      </c>
      <c r="M7174" s="0" t="n">
        <f aca="false">L7174*J7174</f>
        <v>300.979226799986</v>
      </c>
      <c r="N7174" s="0" t="n">
        <f aca="false">M7174*$C$9</f>
        <v>210.68545875999</v>
      </c>
      <c r="O7174" s="0" t="n">
        <f aca="false">M7174*$C$10</f>
        <v>30.0979226799986</v>
      </c>
      <c r="P7174" s="0" t="n">
        <f aca="false">M7174*$C$11</f>
        <v>60.1958453599972</v>
      </c>
      <c r="Q7174" s="0" t="n">
        <f aca="false">$E$2*G7174+Q7173</f>
        <v>3580.77616072508</v>
      </c>
    </row>
    <row r="7175" customFormat="false" ht="12.8" hidden="false" customHeight="false" outlineLevel="0" collapsed="false">
      <c r="F7175" s="0" t="n">
        <v>7174</v>
      </c>
      <c r="G7175" s="0" t="n">
        <v>89.7493030467821</v>
      </c>
      <c r="H7175" s="0" t="n">
        <f aca="false">G7175+H7174</f>
        <v>358167.365375554</v>
      </c>
      <c r="I7175" s="0" t="n">
        <f aca="false">I7174+M7174</f>
        <v>6290681.13232239</v>
      </c>
      <c r="J7175" s="4" t="n">
        <f aca="false">G7175/1000000</f>
        <v>8.97493030467821E-005</v>
      </c>
      <c r="K7175" s="0" t="n">
        <f aca="false">K7174+M7174</f>
        <v>7390681.13232239</v>
      </c>
      <c r="L7175" s="0" t="n">
        <f aca="false">$A$2-K7175</f>
        <v>14609318.8676776</v>
      </c>
      <c r="M7175" s="0" t="n">
        <f aca="false">L7175*J7175</f>
        <v>1311.17618636227</v>
      </c>
      <c r="N7175" s="0" t="n">
        <f aca="false">M7175*$C$9</f>
        <v>917.823330453589</v>
      </c>
      <c r="O7175" s="0" t="n">
        <f aca="false">M7175*$C$10</f>
        <v>131.117618636227</v>
      </c>
      <c r="P7175" s="0" t="n">
        <f aca="false">M7175*$C$11</f>
        <v>262.235237272454</v>
      </c>
      <c r="Q7175" s="0" t="n">
        <f aca="false">$E$2*G7175+Q7174</f>
        <v>3581.67365375555</v>
      </c>
    </row>
    <row r="7176" customFormat="false" ht="12.8" hidden="false" customHeight="false" outlineLevel="0" collapsed="false">
      <c r="F7176" s="0" t="n">
        <v>7175</v>
      </c>
      <c r="G7176" s="0" t="n">
        <v>39.3847227376368</v>
      </c>
      <c r="H7176" s="0" t="n">
        <f aca="false">G7176+H7175</f>
        <v>358206.750098292</v>
      </c>
      <c r="I7176" s="0" t="n">
        <f aca="false">I7175+M7175</f>
        <v>6291992.30850875</v>
      </c>
      <c r="J7176" s="4" t="n">
        <f aca="false">G7176/1000000</f>
        <v>3.93847227376368E-005</v>
      </c>
      <c r="K7176" s="0" t="n">
        <f aca="false">K7175+M7175</f>
        <v>7391992.30850875</v>
      </c>
      <c r="L7176" s="0" t="n">
        <f aca="false">$A$2-K7176</f>
        <v>14608007.6914912</v>
      </c>
      <c r="M7176" s="0" t="n">
        <f aca="false">L7176*J7176</f>
        <v>575.332332678649</v>
      </c>
      <c r="N7176" s="0" t="n">
        <f aca="false">M7176*$C$9</f>
        <v>402.732632875054</v>
      </c>
      <c r="O7176" s="0" t="n">
        <f aca="false">M7176*$C$10</f>
        <v>57.5332332678649</v>
      </c>
      <c r="P7176" s="0" t="n">
        <f aca="false">M7176*$C$11</f>
        <v>115.06646653573</v>
      </c>
      <c r="Q7176" s="0" t="n">
        <f aca="false">$E$2*G7176+Q7175</f>
        <v>3582.06750098292</v>
      </c>
    </row>
    <row r="7177" customFormat="false" ht="12.8" hidden="false" customHeight="false" outlineLevel="0" collapsed="false">
      <c r="F7177" s="0" t="n">
        <v>7176</v>
      </c>
      <c r="G7177" s="0" t="n">
        <v>38.474158420273</v>
      </c>
      <c r="H7177" s="0" t="n">
        <f aca="false">G7177+H7176</f>
        <v>358245.224256712</v>
      </c>
      <c r="I7177" s="0" t="n">
        <f aca="false">I7176+M7176</f>
        <v>6292567.64084143</v>
      </c>
      <c r="J7177" s="4" t="n">
        <f aca="false">G7177/1000000</f>
        <v>3.8474158420273E-005</v>
      </c>
      <c r="K7177" s="0" t="n">
        <f aca="false">K7176+M7176</f>
        <v>7392567.64084143</v>
      </c>
      <c r="L7177" s="0" t="n">
        <f aca="false">$A$2-K7177</f>
        <v>14607432.3591586</v>
      </c>
      <c r="M7177" s="0" t="n">
        <f aca="false">L7177*J7177</f>
        <v>562.008666699689</v>
      </c>
      <c r="N7177" s="0" t="n">
        <f aca="false">M7177*$C$9</f>
        <v>393.406066689782</v>
      </c>
      <c r="O7177" s="0" t="n">
        <f aca="false">M7177*$C$10</f>
        <v>56.2008666699689</v>
      </c>
      <c r="P7177" s="0" t="n">
        <f aca="false">M7177*$C$11</f>
        <v>112.401733339938</v>
      </c>
      <c r="Q7177" s="0" t="n">
        <f aca="false">$E$2*G7177+Q7176</f>
        <v>3582.45224256713</v>
      </c>
    </row>
    <row r="7178" customFormat="false" ht="12.8" hidden="false" customHeight="false" outlineLevel="0" collapsed="false">
      <c r="F7178" s="0" t="n">
        <v>7177</v>
      </c>
      <c r="G7178" s="3" t="n">
        <v>93.4905203389025</v>
      </c>
      <c r="H7178" s="0" t="n">
        <f aca="false">G7178+H7177</f>
        <v>358338.714777051</v>
      </c>
      <c r="I7178" s="0" t="n">
        <f aca="false">I7177+M7177</f>
        <v>6293129.64950813</v>
      </c>
      <c r="J7178" s="4" t="n">
        <f aca="false">G7178/1000000</f>
        <v>9.34905203389025E-005</v>
      </c>
      <c r="K7178" s="0" t="n">
        <f aca="false">K7177+M7177</f>
        <v>7393129.64950813</v>
      </c>
      <c r="L7178" s="0" t="n">
        <f aca="false">$A$2-K7178</f>
        <v>14606870.3504919</v>
      </c>
      <c r="M7178" s="0" t="n">
        <f aca="false">L7178*J7178</f>
        <v>1365.60390959037</v>
      </c>
      <c r="N7178" s="0" t="n">
        <f aca="false">M7178*$C$9</f>
        <v>955.922736713259</v>
      </c>
      <c r="O7178" s="0" t="n">
        <f aca="false">M7178*$C$10</f>
        <v>136.560390959037</v>
      </c>
      <c r="P7178" s="0" t="n">
        <f aca="false">M7178*$C$11</f>
        <v>273.120781918074</v>
      </c>
      <c r="Q7178" s="0" t="n">
        <f aca="false">$E$2*G7178+Q7177</f>
        <v>3583.38714777051</v>
      </c>
    </row>
    <row r="7179" customFormat="false" ht="12.8" hidden="false" customHeight="false" outlineLevel="0" collapsed="false">
      <c r="F7179" s="0" t="n">
        <v>7178</v>
      </c>
      <c r="G7179" s="0" t="n">
        <v>31.9480906349434</v>
      </c>
      <c r="H7179" s="0" t="n">
        <f aca="false">G7179+H7178</f>
        <v>358370.662867686</v>
      </c>
      <c r="I7179" s="0" t="n">
        <f aca="false">I7178+M7178</f>
        <v>6294495.25341772</v>
      </c>
      <c r="J7179" s="4" t="n">
        <f aca="false">G7179/1000000</f>
        <v>3.19480906349434E-005</v>
      </c>
      <c r="K7179" s="0" t="n">
        <f aca="false">K7178+M7178</f>
        <v>7394495.25341772</v>
      </c>
      <c r="L7179" s="0" t="n">
        <f aca="false">$A$2-K7179</f>
        <v>14605504.7465823</v>
      </c>
      <c r="M7179" s="0" t="n">
        <f aca="false">L7179*J7179</f>
        <v>466.617989412906</v>
      </c>
      <c r="N7179" s="0" t="n">
        <f aca="false">M7179*$C$9</f>
        <v>326.632592589034</v>
      </c>
      <c r="O7179" s="0" t="n">
        <f aca="false">M7179*$C$10</f>
        <v>46.6617989412906</v>
      </c>
      <c r="P7179" s="0" t="n">
        <f aca="false">M7179*$C$11</f>
        <v>93.3235978825812</v>
      </c>
      <c r="Q7179" s="0" t="n">
        <f aca="false">$E$2*G7179+Q7178</f>
        <v>3583.70662867686</v>
      </c>
    </row>
    <row r="7180" customFormat="false" ht="12.8" hidden="false" customHeight="false" outlineLevel="0" collapsed="false">
      <c r="F7180" s="0" t="n">
        <v>7179</v>
      </c>
      <c r="G7180" s="0" t="n">
        <v>65.7058643785448</v>
      </c>
      <c r="H7180" s="0" t="n">
        <f aca="false">G7180+H7179</f>
        <v>358436.368732065</v>
      </c>
      <c r="I7180" s="0" t="n">
        <f aca="false">I7179+M7179</f>
        <v>6294961.87140713</v>
      </c>
      <c r="J7180" s="4" t="n">
        <f aca="false">G7180/1000000</f>
        <v>6.57058643785448E-005</v>
      </c>
      <c r="K7180" s="0" t="n">
        <f aca="false">K7179+M7179</f>
        <v>7394961.87140713</v>
      </c>
      <c r="L7180" s="0" t="n">
        <f aca="false">$A$2-K7180</f>
        <v>14605038.1285929</v>
      </c>
      <c r="M7180" s="0" t="n">
        <f aca="false">L7180*J7180</f>
        <v>959.636654520798</v>
      </c>
      <c r="N7180" s="0" t="n">
        <f aca="false">M7180*$C$9</f>
        <v>671.745658164559</v>
      </c>
      <c r="O7180" s="0" t="n">
        <f aca="false">M7180*$C$10</f>
        <v>95.9636654520798</v>
      </c>
      <c r="P7180" s="0" t="n">
        <f aca="false">M7180*$C$11</f>
        <v>191.92733090416</v>
      </c>
      <c r="Q7180" s="0" t="n">
        <f aca="false">$E$2*G7180+Q7179</f>
        <v>3584.36368732065</v>
      </c>
    </row>
    <row r="7181" customFormat="false" ht="12.8" hidden="false" customHeight="false" outlineLevel="0" collapsed="false">
      <c r="F7181" s="0" t="n">
        <v>7180</v>
      </c>
      <c r="G7181" s="0" t="n">
        <v>94.1468605538916</v>
      </c>
      <c r="H7181" s="0" t="n">
        <f aca="false">G7181+H7180</f>
        <v>358530.515592618</v>
      </c>
      <c r="I7181" s="0" t="n">
        <f aca="false">I7180+M7180</f>
        <v>6295921.50806165</v>
      </c>
      <c r="J7181" s="4" t="n">
        <f aca="false">G7181/1000000</f>
        <v>9.41468605538916E-005</v>
      </c>
      <c r="K7181" s="0" t="n">
        <f aca="false">K7180+M7180</f>
        <v>7395921.50806165</v>
      </c>
      <c r="L7181" s="0" t="n">
        <f aca="false">$A$2-K7181</f>
        <v>14604078.4919383</v>
      </c>
      <c r="M7181" s="0" t="n">
        <f aca="false">L7181*J7181</f>
        <v>1374.92814129861</v>
      </c>
      <c r="N7181" s="0" t="n">
        <f aca="false">M7181*$C$9</f>
        <v>962.449698909027</v>
      </c>
      <c r="O7181" s="0" t="n">
        <f aca="false">M7181*$C$10</f>
        <v>137.492814129861</v>
      </c>
      <c r="P7181" s="0" t="n">
        <f aca="false">M7181*$C$11</f>
        <v>274.985628259722</v>
      </c>
      <c r="Q7181" s="0" t="n">
        <f aca="false">$E$2*G7181+Q7180</f>
        <v>3585.30515592619</v>
      </c>
    </row>
    <row r="7182" customFormat="false" ht="12.8" hidden="false" customHeight="false" outlineLevel="0" collapsed="false">
      <c r="F7182" s="0" t="n">
        <v>7181</v>
      </c>
      <c r="G7182" s="3" t="n">
        <v>33.7732296844042</v>
      </c>
      <c r="H7182" s="0" t="n">
        <f aca="false">G7182+H7181</f>
        <v>358564.288822303</v>
      </c>
      <c r="I7182" s="0" t="n">
        <f aca="false">I7181+M7181</f>
        <v>6297296.43620295</v>
      </c>
      <c r="J7182" s="4" t="n">
        <f aca="false">G7182/1000000</f>
        <v>3.37732296844042E-005</v>
      </c>
      <c r="K7182" s="0" t="n">
        <f aca="false">K7181+M7181</f>
        <v>7397296.43620295</v>
      </c>
      <c r="L7182" s="0" t="n">
        <f aca="false">$A$2-K7182</f>
        <v>14602703.563797</v>
      </c>
      <c r="M7182" s="0" t="n">
        <f aca="false">L7182*J7182</f>
        <v>493.180461473386</v>
      </c>
      <c r="N7182" s="0" t="n">
        <f aca="false">M7182*$C$9</f>
        <v>345.22632303137</v>
      </c>
      <c r="O7182" s="0" t="n">
        <f aca="false">M7182*$C$10</f>
        <v>49.3180461473386</v>
      </c>
      <c r="P7182" s="0" t="n">
        <f aca="false">M7182*$C$11</f>
        <v>98.6360922946772</v>
      </c>
      <c r="Q7182" s="0" t="n">
        <f aca="false">$E$2*G7182+Q7181</f>
        <v>3585.64288822303</v>
      </c>
    </row>
    <row r="7183" customFormat="false" ht="12.8" hidden="false" customHeight="false" outlineLevel="0" collapsed="false">
      <c r="F7183" s="0" t="n">
        <v>7182</v>
      </c>
      <c r="G7183" s="0" t="n">
        <v>18.6989778791074</v>
      </c>
      <c r="H7183" s="0" t="n">
        <f aca="false">G7183+H7182</f>
        <v>358582.987800182</v>
      </c>
      <c r="I7183" s="0" t="n">
        <f aca="false">I7182+M7182</f>
        <v>6297789.61666442</v>
      </c>
      <c r="J7183" s="4" t="n">
        <f aca="false">G7183/1000000</f>
        <v>1.86989778791074E-005</v>
      </c>
      <c r="K7183" s="0" t="n">
        <f aca="false">K7182+M7182</f>
        <v>7397789.61666443</v>
      </c>
      <c r="L7183" s="0" t="n">
        <f aca="false">$A$2-K7183</f>
        <v>14602210.3833356</v>
      </c>
      <c r="M7183" s="0" t="n">
        <f aca="false">L7183*J7183</f>
        <v>273.046408944064</v>
      </c>
      <c r="N7183" s="0" t="n">
        <f aca="false">M7183*$C$9</f>
        <v>191.132486260845</v>
      </c>
      <c r="O7183" s="0" t="n">
        <f aca="false">M7183*$C$10</f>
        <v>27.3046408944064</v>
      </c>
      <c r="P7183" s="0" t="n">
        <f aca="false">M7183*$C$11</f>
        <v>54.6092817888128</v>
      </c>
      <c r="Q7183" s="0" t="n">
        <f aca="false">$E$2*G7183+Q7182</f>
        <v>3585.82987800182</v>
      </c>
    </row>
    <row r="7184" customFormat="false" ht="12.8" hidden="false" customHeight="false" outlineLevel="0" collapsed="false">
      <c r="F7184" s="0" t="n">
        <v>7183</v>
      </c>
      <c r="G7184" s="0" t="n">
        <v>99.3295686060781</v>
      </c>
      <c r="H7184" s="0" t="n">
        <f aca="false">G7184+H7183</f>
        <v>358682.317368788</v>
      </c>
      <c r="I7184" s="0" t="n">
        <f aca="false">I7183+M7183</f>
        <v>6298062.66307337</v>
      </c>
      <c r="J7184" s="4" t="n">
        <f aca="false">G7184/1000000</f>
        <v>9.93295686060781E-005</v>
      </c>
      <c r="K7184" s="0" t="n">
        <f aca="false">K7183+M7183</f>
        <v>7398062.66307337</v>
      </c>
      <c r="L7184" s="0" t="n">
        <f aca="false">$A$2-K7184</f>
        <v>14601937.3369266</v>
      </c>
      <c r="M7184" s="0" t="n">
        <f aca="false">L7184*J7184</f>
        <v>1450.40413648991</v>
      </c>
      <c r="N7184" s="0" t="n">
        <f aca="false">M7184*$C$9</f>
        <v>1015.28289554294</v>
      </c>
      <c r="O7184" s="0" t="n">
        <f aca="false">M7184*$C$10</f>
        <v>145.040413648991</v>
      </c>
      <c r="P7184" s="0" t="n">
        <f aca="false">M7184*$C$11</f>
        <v>290.080827297982</v>
      </c>
      <c r="Q7184" s="0" t="n">
        <f aca="false">$E$2*G7184+Q7183</f>
        <v>3586.82317368788</v>
      </c>
    </row>
    <row r="7185" customFormat="false" ht="12.8" hidden="false" customHeight="false" outlineLevel="0" collapsed="false">
      <c r="F7185" s="0" t="n">
        <v>7184</v>
      </c>
      <c r="G7185" s="0" t="n">
        <v>14.0464255275533</v>
      </c>
      <c r="H7185" s="0" t="n">
        <f aca="false">G7185+H7184</f>
        <v>358696.363794316</v>
      </c>
      <c r="I7185" s="0" t="n">
        <f aca="false">I7184+M7184</f>
        <v>6299513.06720986</v>
      </c>
      <c r="J7185" s="4" t="n">
        <f aca="false">G7185/1000000</f>
        <v>1.40464255275533E-005</v>
      </c>
      <c r="K7185" s="0" t="n">
        <f aca="false">K7184+M7184</f>
        <v>7399513.06720986</v>
      </c>
      <c r="L7185" s="0" t="n">
        <f aca="false">$A$2-K7185</f>
        <v>14600486.9327901</v>
      </c>
      <c r="M7185" s="0" t="n">
        <f aca="false">L7185*J7185</f>
        <v>205.084652367452</v>
      </c>
      <c r="N7185" s="0" t="n">
        <f aca="false">M7185*$C$9</f>
        <v>143.559256657216</v>
      </c>
      <c r="O7185" s="0" t="n">
        <f aca="false">M7185*$C$10</f>
        <v>20.5084652367452</v>
      </c>
      <c r="P7185" s="0" t="n">
        <f aca="false">M7185*$C$11</f>
        <v>41.0169304734904</v>
      </c>
      <c r="Q7185" s="0" t="n">
        <f aca="false">$E$2*G7185+Q7184</f>
        <v>3586.96363794316</v>
      </c>
    </row>
    <row r="7186" customFormat="false" ht="12.8" hidden="false" customHeight="false" outlineLevel="0" collapsed="false">
      <c r="F7186" s="0" t="n">
        <v>7185</v>
      </c>
      <c r="G7186" s="3" t="n">
        <v>62.2441254607659</v>
      </c>
      <c r="H7186" s="0" t="n">
        <f aca="false">G7186+H7185</f>
        <v>358758.607919776</v>
      </c>
      <c r="I7186" s="0" t="n">
        <f aca="false">I7185+M7185</f>
        <v>6299718.15186222</v>
      </c>
      <c r="J7186" s="4" t="n">
        <f aca="false">G7186/1000000</f>
        <v>6.22441254607659E-005</v>
      </c>
      <c r="K7186" s="0" t="n">
        <f aca="false">K7185+M7185</f>
        <v>7399718.15186223</v>
      </c>
      <c r="L7186" s="0" t="n">
        <f aca="false">$A$2-K7186</f>
        <v>14600281.8481378</v>
      </c>
      <c r="M7186" s="0" t="n">
        <f aca="false">L7186*J7186</f>
        <v>908.781775118031</v>
      </c>
      <c r="N7186" s="0" t="n">
        <f aca="false">M7186*$C$9</f>
        <v>636.147242582622</v>
      </c>
      <c r="O7186" s="0" t="n">
        <f aca="false">M7186*$C$10</f>
        <v>90.8781775118031</v>
      </c>
      <c r="P7186" s="0" t="n">
        <f aca="false">M7186*$C$11</f>
        <v>181.756355023606</v>
      </c>
      <c r="Q7186" s="0" t="n">
        <f aca="false">$E$2*G7186+Q7185</f>
        <v>3587.58607919777</v>
      </c>
    </row>
    <row r="7187" customFormat="false" ht="12.8" hidden="false" customHeight="false" outlineLevel="0" collapsed="false">
      <c r="F7187" s="0" t="n">
        <v>7186</v>
      </c>
      <c r="G7187" s="0" t="n">
        <v>25.3138018927299</v>
      </c>
      <c r="H7187" s="0" t="n">
        <f aca="false">G7187+H7186</f>
        <v>358783.921721669</v>
      </c>
      <c r="I7187" s="0" t="n">
        <f aca="false">I7186+M7186</f>
        <v>6300626.93363734</v>
      </c>
      <c r="J7187" s="4" t="n">
        <f aca="false">G7187/1000000</f>
        <v>2.53138018927299E-005</v>
      </c>
      <c r="K7187" s="0" t="n">
        <f aca="false">K7186+M7186</f>
        <v>7400626.93363735</v>
      </c>
      <c r="L7187" s="0" t="n">
        <f aca="false">$A$2-K7187</f>
        <v>14599373.0663627</v>
      </c>
      <c r="M7187" s="0" t="n">
        <f aca="false">L7187*J7187</f>
        <v>369.56563755996</v>
      </c>
      <c r="N7187" s="0" t="n">
        <f aca="false">M7187*$C$9</f>
        <v>258.695946291972</v>
      </c>
      <c r="O7187" s="0" t="n">
        <f aca="false">M7187*$C$10</f>
        <v>36.956563755996</v>
      </c>
      <c r="P7187" s="0" t="n">
        <f aca="false">M7187*$C$11</f>
        <v>73.913127511992</v>
      </c>
      <c r="Q7187" s="0" t="n">
        <f aca="false">$E$2*G7187+Q7186</f>
        <v>3587.83921721669</v>
      </c>
    </row>
    <row r="7188" customFormat="false" ht="12.8" hidden="false" customHeight="false" outlineLevel="0" collapsed="false">
      <c r="F7188" s="0" t="n">
        <v>7187</v>
      </c>
      <c r="G7188" s="0" t="n">
        <v>53.7195577235988</v>
      </c>
      <c r="H7188" s="0" t="n">
        <f aca="false">G7188+H7187</f>
        <v>358837.641279393</v>
      </c>
      <c r="I7188" s="0" t="n">
        <f aca="false">I7187+M7187</f>
        <v>6300996.4992749</v>
      </c>
      <c r="J7188" s="4" t="n">
        <f aca="false">G7188/1000000</f>
        <v>5.37195577235988E-005</v>
      </c>
      <c r="K7188" s="0" t="n">
        <f aca="false">K7187+M7187</f>
        <v>7400996.49927491</v>
      </c>
      <c r="L7188" s="0" t="n">
        <f aca="false">$A$2-K7188</f>
        <v>14599003.5007251</v>
      </c>
      <c r="M7188" s="0" t="n">
        <f aca="false">L7188*J7188</f>
        <v>784.252011264223</v>
      </c>
      <c r="N7188" s="0" t="n">
        <f aca="false">M7188*$C$9</f>
        <v>548.976407884956</v>
      </c>
      <c r="O7188" s="0" t="n">
        <f aca="false">M7188*$C$10</f>
        <v>78.4252011264223</v>
      </c>
      <c r="P7188" s="0" t="n">
        <f aca="false">M7188*$C$11</f>
        <v>156.850402252845</v>
      </c>
      <c r="Q7188" s="0" t="n">
        <f aca="false">$E$2*G7188+Q7187</f>
        <v>3588.37641279393</v>
      </c>
    </row>
    <row r="7189" customFormat="false" ht="12.8" hidden="false" customHeight="false" outlineLevel="0" collapsed="false">
      <c r="F7189" s="0" t="n">
        <v>7188</v>
      </c>
      <c r="G7189" s="0" t="n">
        <v>93.6794139400541</v>
      </c>
      <c r="H7189" s="0" t="n">
        <f aca="false">G7189+H7188</f>
        <v>358931.320693333</v>
      </c>
      <c r="I7189" s="0" t="n">
        <f aca="false">I7188+M7188</f>
        <v>6301780.75128617</v>
      </c>
      <c r="J7189" s="4" t="n">
        <f aca="false">G7189/1000000</f>
        <v>9.36794139400541E-005</v>
      </c>
      <c r="K7189" s="0" t="n">
        <f aca="false">K7188+M7188</f>
        <v>7401780.75128617</v>
      </c>
      <c r="L7189" s="0" t="n">
        <f aca="false">$A$2-K7189</f>
        <v>14598219.2487138</v>
      </c>
      <c r="M7189" s="0" t="n">
        <f aca="false">L7189*J7189</f>
        <v>1367.55262378793</v>
      </c>
      <c r="N7189" s="0" t="n">
        <f aca="false">M7189*$C$9</f>
        <v>957.286836651551</v>
      </c>
      <c r="O7189" s="0" t="n">
        <f aca="false">M7189*$C$10</f>
        <v>136.755262378793</v>
      </c>
      <c r="P7189" s="0" t="n">
        <f aca="false">M7189*$C$11</f>
        <v>273.510524757586</v>
      </c>
      <c r="Q7189" s="0" t="n">
        <f aca="false">$E$2*G7189+Q7188</f>
        <v>3589.31320693333</v>
      </c>
    </row>
    <row r="7190" customFormat="false" ht="12.8" hidden="false" customHeight="false" outlineLevel="0" collapsed="false">
      <c r="F7190" s="0" t="n">
        <v>7189</v>
      </c>
      <c r="G7190" s="3" t="n">
        <v>99.9379537791987</v>
      </c>
      <c r="H7190" s="0" t="n">
        <f aca="false">G7190+H7189</f>
        <v>359031.258647112</v>
      </c>
      <c r="I7190" s="0" t="n">
        <f aca="false">I7189+M7189</f>
        <v>6303148.30390995</v>
      </c>
      <c r="J7190" s="4" t="n">
        <f aca="false">G7190/1000000</f>
        <v>9.99379537791987E-005</v>
      </c>
      <c r="K7190" s="0" t="n">
        <f aca="false">K7189+M7189</f>
        <v>7403148.30390996</v>
      </c>
      <c r="L7190" s="0" t="n">
        <f aca="false">$A$2-K7190</f>
        <v>14596851.69609</v>
      </c>
      <c r="M7190" s="0" t="n">
        <f aca="false">L7190*J7190</f>
        <v>1458.77949012566</v>
      </c>
      <c r="N7190" s="0" t="n">
        <f aca="false">M7190*$C$9</f>
        <v>1021.14564308796</v>
      </c>
      <c r="O7190" s="0" t="n">
        <f aca="false">M7190*$C$10</f>
        <v>145.877949012566</v>
      </c>
      <c r="P7190" s="0" t="n">
        <f aca="false">M7190*$C$11</f>
        <v>291.755898025132</v>
      </c>
      <c r="Q7190" s="0" t="n">
        <f aca="false">$E$2*G7190+Q7189</f>
        <v>3590.31258647112</v>
      </c>
    </row>
    <row r="7191" customFormat="false" ht="12.8" hidden="false" customHeight="false" outlineLevel="0" collapsed="false">
      <c r="F7191" s="0" t="n">
        <v>7190</v>
      </c>
      <c r="G7191" s="0" t="n">
        <v>7.72887224930034</v>
      </c>
      <c r="H7191" s="0" t="n">
        <f aca="false">G7191+H7190</f>
        <v>359038.987519361</v>
      </c>
      <c r="I7191" s="0" t="n">
        <f aca="false">I7190+M7190</f>
        <v>6304607.08340008</v>
      </c>
      <c r="J7191" s="4" t="n">
        <f aca="false">G7191/1000000</f>
        <v>7.72887224930034E-006</v>
      </c>
      <c r="K7191" s="0" t="n">
        <f aca="false">K7190+M7190</f>
        <v>7404607.08340008</v>
      </c>
      <c r="L7191" s="0" t="n">
        <f aca="false">$A$2-K7191</f>
        <v>14595392.9165999</v>
      </c>
      <c r="M7191" s="0" t="n">
        <f aca="false">L7191*J7191</f>
        <v>112.805927280744</v>
      </c>
      <c r="N7191" s="0" t="n">
        <f aca="false">M7191*$C$9</f>
        <v>78.9641490965208</v>
      </c>
      <c r="O7191" s="0" t="n">
        <f aca="false">M7191*$C$10</f>
        <v>11.2805927280744</v>
      </c>
      <c r="P7191" s="0" t="n">
        <f aca="false">M7191*$C$11</f>
        <v>22.5611854561488</v>
      </c>
      <c r="Q7191" s="0" t="n">
        <f aca="false">$E$2*G7191+Q7190</f>
        <v>3590.38987519362</v>
      </c>
    </row>
    <row r="7192" customFormat="false" ht="12.8" hidden="false" customHeight="false" outlineLevel="0" collapsed="false">
      <c r="F7192" s="0" t="n">
        <v>7191</v>
      </c>
      <c r="G7192" s="0" t="n">
        <v>38.0451148140356</v>
      </c>
      <c r="H7192" s="0" t="n">
        <f aca="false">G7192+H7191</f>
        <v>359077.032634175</v>
      </c>
      <c r="I7192" s="0" t="n">
        <f aca="false">I7191+M7191</f>
        <v>6304719.88932736</v>
      </c>
      <c r="J7192" s="4" t="n">
        <f aca="false">G7192/1000000</f>
        <v>3.80451148140356E-005</v>
      </c>
      <c r="K7192" s="0" t="n">
        <f aca="false">K7191+M7191</f>
        <v>7404719.88932736</v>
      </c>
      <c r="L7192" s="0" t="n">
        <f aca="false">$A$2-K7192</f>
        <v>14595280.1106726</v>
      </c>
      <c r="M7192" s="0" t="n">
        <f aca="false">L7192*J7192</f>
        <v>555.279107553551</v>
      </c>
      <c r="N7192" s="0" t="n">
        <f aca="false">M7192*$C$9</f>
        <v>388.695375287486</v>
      </c>
      <c r="O7192" s="0" t="n">
        <f aca="false">M7192*$C$10</f>
        <v>55.5279107553551</v>
      </c>
      <c r="P7192" s="0" t="n">
        <f aca="false">M7192*$C$11</f>
        <v>111.05582151071</v>
      </c>
      <c r="Q7192" s="0" t="n">
        <f aca="false">$E$2*G7192+Q7191</f>
        <v>3590.77032634176</v>
      </c>
    </row>
    <row r="7193" customFormat="false" ht="12.8" hidden="false" customHeight="false" outlineLevel="0" collapsed="false">
      <c r="F7193" s="0" t="n">
        <v>7192</v>
      </c>
      <c r="G7193" s="0" t="n">
        <v>78.1721000150628</v>
      </c>
      <c r="H7193" s="0" t="n">
        <f aca="false">G7193+H7192</f>
        <v>359155.20473419</v>
      </c>
      <c r="I7193" s="0" t="n">
        <f aca="false">I7192+M7192</f>
        <v>6305275.16843491</v>
      </c>
      <c r="J7193" s="4" t="n">
        <f aca="false">G7193/1000000</f>
        <v>7.81721000150628E-005</v>
      </c>
      <c r="K7193" s="0" t="n">
        <f aca="false">K7192+M7192</f>
        <v>7405275.16843492</v>
      </c>
      <c r="L7193" s="0" t="n">
        <f aca="false">$A$2-K7193</f>
        <v>14594724.8315651</v>
      </c>
      <c r="M7193" s="0" t="n">
        <f aca="false">L7193*J7193</f>
        <v>1140.90028922543</v>
      </c>
      <c r="N7193" s="0" t="n">
        <f aca="false">M7193*$C$9</f>
        <v>798.630202457801</v>
      </c>
      <c r="O7193" s="0" t="n">
        <f aca="false">M7193*$C$10</f>
        <v>114.090028922543</v>
      </c>
      <c r="P7193" s="0" t="n">
        <f aca="false">M7193*$C$11</f>
        <v>228.180057845086</v>
      </c>
      <c r="Q7193" s="0" t="n">
        <f aca="false">$E$2*G7193+Q7192</f>
        <v>3591.55204734191</v>
      </c>
    </row>
    <row r="7194" customFormat="false" ht="12.8" hidden="false" customHeight="false" outlineLevel="0" collapsed="false">
      <c r="F7194" s="0" t="n">
        <v>7193</v>
      </c>
      <c r="G7194" s="3" t="n">
        <v>16.5532667852525</v>
      </c>
      <c r="H7194" s="0" t="n">
        <f aca="false">G7194+H7193</f>
        <v>359171.758000976</v>
      </c>
      <c r="I7194" s="0" t="n">
        <f aca="false">I7193+M7193</f>
        <v>6306416.06872414</v>
      </c>
      <c r="J7194" s="4" t="n">
        <f aca="false">G7194/1000000</f>
        <v>1.65532667852525E-005</v>
      </c>
      <c r="K7194" s="0" t="n">
        <f aca="false">K7193+M7193</f>
        <v>7406416.06872414</v>
      </c>
      <c r="L7194" s="0" t="n">
        <f aca="false">$A$2-K7194</f>
        <v>14593583.9312759</v>
      </c>
      <c r="M7194" s="0" t="n">
        <f aca="false">L7194*J7194</f>
        <v>241.571488167383</v>
      </c>
      <c r="N7194" s="0" t="n">
        <f aca="false">M7194*$C$9</f>
        <v>169.100041717168</v>
      </c>
      <c r="O7194" s="0" t="n">
        <f aca="false">M7194*$C$10</f>
        <v>24.1571488167383</v>
      </c>
      <c r="P7194" s="0" t="n">
        <f aca="false">M7194*$C$11</f>
        <v>48.3142976334766</v>
      </c>
      <c r="Q7194" s="0" t="n">
        <f aca="false">$E$2*G7194+Q7193</f>
        <v>3591.71758000976</v>
      </c>
    </row>
    <row r="7195" customFormat="false" ht="12.8" hidden="false" customHeight="false" outlineLevel="0" collapsed="false">
      <c r="F7195" s="0" t="n">
        <v>7194</v>
      </c>
      <c r="G7195" s="0" t="n">
        <v>18.8734003694163</v>
      </c>
      <c r="H7195" s="0" t="n">
        <f aca="false">G7195+H7194</f>
        <v>359190.631401345</v>
      </c>
      <c r="I7195" s="0" t="n">
        <f aca="false">I7194+M7194</f>
        <v>6306657.64021231</v>
      </c>
      <c r="J7195" s="4" t="n">
        <f aca="false">G7195/1000000</f>
        <v>1.88734003694163E-005</v>
      </c>
      <c r="K7195" s="0" t="n">
        <f aca="false">K7194+M7194</f>
        <v>7406657.64021231</v>
      </c>
      <c r="L7195" s="0" t="n">
        <f aca="false">$A$2-K7195</f>
        <v>14593342.3597877</v>
      </c>
      <c r="M7195" s="0" t="n">
        <f aca="false">L7195*J7195</f>
        <v>275.425993084236</v>
      </c>
      <c r="N7195" s="0" t="n">
        <f aca="false">M7195*$C$9</f>
        <v>192.798195158965</v>
      </c>
      <c r="O7195" s="0" t="n">
        <f aca="false">M7195*$C$10</f>
        <v>27.5425993084236</v>
      </c>
      <c r="P7195" s="0" t="n">
        <f aca="false">M7195*$C$11</f>
        <v>55.0851986168472</v>
      </c>
      <c r="Q7195" s="0" t="n">
        <f aca="false">$E$2*G7195+Q7194</f>
        <v>3591.90631401345</v>
      </c>
    </row>
    <row r="7196" customFormat="false" ht="12.8" hidden="false" customHeight="false" outlineLevel="0" collapsed="false">
      <c r="F7196" s="0" t="n">
        <v>7195</v>
      </c>
      <c r="G7196" s="0" t="n">
        <v>0.125045912955261</v>
      </c>
      <c r="H7196" s="0" t="n">
        <f aca="false">G7196+H7195</f>
        <v>359190.756447258</v>
      </c>
      <c r="I7196" s="0" t="n">
        <f aca="false">I7195+M7195</f>
        <v>6306933.06620539</v>
      </c>
      <c r="J7196" s="4" t="n">
        <f aca="false">G7196/1000000</f>
        <v>1.25045912955261E-007</v>
      </c>
      <c r="K7196" s="0" t="n">
        <f aca="false">K7195+M7195</f>
        <v>7406933.06620539</v>
      </c>
      <c r="L7196" s="0" t="n">
        <f aca="false">$A$2-K7196</f>
        <v>14593066.9337946</v>
      </c>
      <c r="M7196" s="0" t="n">
        <f aca="false">L7196*J7196</f>
        <v>1.82480337755358</v>
      </c>
      <c r="N7196" s="0" t="n">
        <f aca="false">M7196*$C$9</f>
        <v>1.27736236428751</v>
      </c>
      <c r="O7196" s="0" t="n">
        <f aca="false">M7196*$C$10</f>
        <v>0.182480337755358</v>
      </c>
      <c r="P7196" s="0" t="n">
        <f aca="false">M7196*$C$11</f>
        <v>0.364960675510716</v>
      </c>
      <c r="Q7196" s="0" t="n">
        <f aca="false">$E$2*G7196+Q7195</f>
        <v>3591.90756447258</v>
      </c>
    </row>
    <row r="7197" customFormat="false" ht="12.8" hidden="false" customHeight="false" outlineLevel="0" collapsed="false">
      <c r="F7197" s="0" t="n">
        <v>7196</v>
      </c>
      <c r="G7197" s="0" t="n">
        <v>31.060955777664</v>
      </c>
      <c r="H7197" s="0" t="n">
        <f aca="false">G7197+H7196</f>
        <v>359221.817403036</v>
      </c>
      <c r="I7197" s="0" t="n">
        <f aca="false">I7196+M7196</f>
        <v>6306934.89100877</v>
      </c>
      <c r="J7197" s="4" t="n">
        <f aca="false">G7197/1000000</f>
        <v>3.1060955777664E-005</v>
      </c>
      <c r="K7197" s="0" t="n">
        <f aca="false">K7196+M7196</f>
        <v>7406934.89100877</v>
      </c>
      <c r="L7197" s="0" t="n">
        <f aca="false">$A$2-K7197</f>
        <v>14593065.1089912</v>
      </c>
      <c r="M7197" s="0" t="n">
        <f aca="false">L7197*J7197</f>
        <v>453.274550010948</v>
      </c>
      <c r="N7197" s="0" t="n">
        <f aca="false">M7197*$C$9</f>
        <v>317.292185007664</v>
      </c>
      <c r="O7197" s="0" t="n">
        <f aca="false">M7197*$C$10</f>
        <v>45.3274550010948</v>
      </c>
      <c r="P7197" s="0" t="n">
        <f aca="false">M7197*$C$11</f>
        <v>90.6549100021896</v>
      </c>
      <c r="Q7197" s="0" t="n">
        <f aca="false">$E$2*G7197+Q7196</f>
        <v>3592.21817403036</v>
      </c>
    </row>
    <row r="7198" customFormat="false" ht="12.8" hidden="false" customHeight="false" outlineLevel="0" collapsed="false">
      <c r="F7198" s="0" t="n">
        <v>7197</v>
      </c>
      <c r="G7198" s="3" t="n">
        <v>15.0260978841328</v>
      </c>
      <c r="H7198" s="0" t="n">
        <f aca="false">G7198+H7197</f>
        <v>359236.84350092</v>
      </c>
      <c r="I7198" s="0" t="n">
        <f aca="false">I7197+M7197</f>
        <v>6307388.16555878</v>
      </c>
      <c r="J7198" s="4" t="n">
        <f aca="false">G7198/1000000</f>
        <v>1.50260978841328E-005</v>
      </c>
      <c r="K7198" s="0" t="n">
        <f aca="false">K7197+M7197</f>
        <v>7407388.16555878</v>
      </c>
      <c r="L7198" s="0" t="n">
        <f aca="false">$A$2-K7198</f>
        <v>14592611.8344412</v>
      </c>
      <c r="M7198" s="0" t="n">
        <f aca="false">L7198*J7198</f>
        <v>219.270013809468</v>
      </c>
      <c r="N7198" s="0" t="n">
        <f aca="false">M7198*$C$9</f>
        <v>153.489009666628</v>
      </c>
      <c r="O7198" s="0" t="n">
        <f aca="false">M7198*$C$10</f>
        <v>21.9270013809468</v>
      </c>
      <c r="P7198" s="0" t="n">
        <f aca="false">M7198*$C$11</f>
        <v>43.8540027618936</v>
      </c>
      <c r="Q7198" s="0" t="n">
        <f aca="false">$E$2*G7198+Q7197</f>
        <v>3592.3684350092</v>
      </c>
    </row>
    <row r="7199" customFormat="false" ht="12.8" hidden="false" customHeight="false" outlineLevel="0" collapsed="false">
      <c r="F7199" s="0" t="n">
        <v>7198</v>
      </c>
      <c r="G7199" s="0" t="n">
        <v>74.9217488251334</v>
      </c>
      <c r="H7199" s="0" t="n">
        <f aca="false">G7199+H7198</f>
        <v>359311.765249745</v>
      </c>
      <c r="I7199" s="0" t="n">
        <f aca="false">I7198+M7198</f>
        <v>6307607.43557259</v>
      </c>
      <c r="J7199" s="4" t="n">
        <f aca="false">G7199/1000000</f>
        <v>7.49217488251334E-005</v>
      </c>
      <c r="K7199" s="0" t="n">
        <f aca="false">K7198+M7198</f>
        <v>7407607.43557259</v>
      </c>
      <c r="L7199" s="0" t="n">
        <f aca="false">$A$2-K7199</f>
        <v>14592392.5644274</v>
      </c>
      <c r="M7199" s="0" t="n">
        <f aca="false">L7199*J7199</f>
        <v>1093.28757046977</v>
      </c>
      <c r="N7199" s="0" t="n">
        <f aca="false">M7199*$C$9</f>
        <v>765.301299328839</v>
      </c>
      <c r="O7199" s="0" t="n">
        <f aca="false">M7199*$C$10</f>
        <v>109.328757046977</v>
      </c>
      <c r="P7199" s="0" t="n">
        <f aca="false">M7199*$C$11</f>
        <v>218.657514093954</v>
      </c>
      <c r="Q7199" s="0" t="n">
        <f aca="false">$E$2*G7199+Q7198</f>
        <v>3593.11765249745</v>
      </c>
    </row>
    <row r="7200" customFormat="false" ht="12.8" hidden="false" customHeight="false" outlineLevel="0" collapsed="false">
      <c r="F7200" s="0" t="n">
        <v>7199</v>
      </c>
      <c r="G7200" s="0" t="n">
        <v>2.66126590502388</v>
      </c>
      <c r="H7200" s="0" t="n">
        <f aca="false">G7200+H7199</f>
        <v>359314.42651565</v>
      </c>
      <c r="I7200" s="0" t="n">
        <f aca="false">I7199+M7199</f>
        <v>6308700.72314306</v>
      </c>
      <c r="J7200" s="4" t="n">
        <f aca="false">G7200/1000000</f>
        <v>2.66126590502388E-006</v>
      </c>
      <c r="K7200" s="0" t="n">
        <f aca="false">K7199+M7199</f>
        <v>7408700.72314306</v>
      </c>
      <c r="L7200" s="0" t="n">
        <f aca="false">$A$2-K7200</f>
        <v>14591299.2768569</v>
      </c>
      <c r="M7200" s="0" t="n">
        <f aca="false">L7200*J7200</f>
        <v>38.831327275499</v>
      </c>
      <c r="N7200" s="0" t="n">
        <f aca="false">M7200*$C$9</f>
        <v>27.1819290928493</v>
      </c>
      <c r="O7200" s="0" t="n">
        <f aca="false">M7200*$C$10</f>
        <v>3.8831327275499</v>
      </c>
      <c r="P7200" s="0" t="n">
        <f aca="false">M7200*$C$11</f>
        <v>7.7662654550998</v>
      </c>
      <c r="Q7200" s="0" t="n">
        <f aca="false">$E$2*G7200+Q7199</f>
        <v>3593.1442651565</v>
      </c>
    </row>
    <row r="7201" customFormat="false" ht="12.8" hidden="false" customHeight="false" outlineLevel="0" collapsed="false">
      <c r="F7201" s="0" t="n">
        <v>7200</v>
      </c>
      <c r="G7201" s="0" t="n">
        <v>68.320529099765</v>
      </c>
      <c r="H7201" s="0" t="n">
        <f aca="false">G7201+H7200</f>
        <v>359382.74704475</v>
      </c>
      <c r="I7201" s="0" t="n">
        <f aca="false">I7200+M7200</f>
        <v>6308739.55447033</v>
      </c>
      <c r="J7201" s="4" t="n">
        <f aca="false">G7201/1000000</f>
        <v>6.8320529099765E-005</v>
      </c>
      <c r="K7201" s="0" t="n">
        <f aca="false">K7200+M7200</f>
        <v>7408739.55447034</v>
      </c>
      <c r="L7201" s="0" t="n">
        <f aca="false">$A$2-K7201</f>
        <v>14591260.4455297</v>
      </c>
      <c r="M7201" s="0" t="n">
        <f aca="false">L7201*J7201</f>
        <v>996.882633871059</v>
      </c>
      <c r="N7201" s="0" t="n">
        <f aca="false">M7201*$C$9</f>
        <v>697.817843709741</v>
      </c>
      <c r="O7201" s="0" t="n">
        <f aca="false">M7201*$C$10</f>
        <v>99.6882633871059</v>
      </c>
      <c r="P7201" s="0" t="n">
        <f aca="false">M7201*$C$11</f>
        <v>199.376526774212</v>
      </c>
      <c r="Q7201" s="0" t="n">
        <f aca="false">$E$2*G7201+Q7200</f>
        <v>3593.8274704475</v>
      </c>
    </row>
    <row r="7202" customFormat="false" ht="12.8" hidden="false" customHeight="false" outlineLevel="0" collapsed="false">
      <c r="F7202" s="0" t="n">
        <v>7201</v>
      </c>
      <c r="G7202" s="3" t="n">
        <v>72.9012581740116</v>
      </c>
      <c r="H7202" s="0" t="n">
        <f aca="false">G7202+H7201</f>
        <v>359455.648302924</v>
      </c>
      <c r="I7202" s="0" t="n">
        <f aca="false">I7201+M7201</f>
        <v>6309736.43710421</v>
      </c>
      <c r="J7202" s="4" t="n">
        <f aca="false">G7202/1000000</f>
        <v>7.29012581740116E-005</v>
      </c>
      <c r="K7202" s="0" t="n">
        <f aca="false">K7201+M7201</f>
        <v>7409736.43710421</v>
      </c>
      <c r="L7202" s="0" t="n">
        <f aca="false">$A$2-K7202</f>
        <v>14590263.5628958</v>
      </c>
      <c r="M7202" s="0" t="n">
        <f aca="false">L7202*J7202</f>
        <v>1063.64857082554</v>
      </c>
      <c r="N7202" s="0" t="n">
        <f aca="false">M7202*$C$9</f>
        <v>744.553999577878</v>
      </c>
      <c r="O7202" s="0" t="n">
        <f aca="false">M7202*$C$10</f>
        <v>106.364857082554</v>
      </c>
      <c r="P7202" s="0" t="n">
        <f aca="false">M7202*$C$11</f>
        <v>212.729714165108</v>
      </c>
      <c r="Q7202" s="0" t="n">
        <f aca="false">$E$2*G7202+Q7201</f>
        <v>3594.55648302924</v>
      </c>
    </row>
    <row r="7203" customFormat="false" ht="12.8" hidden="false" customHeight="false" outlineLevel="0" collapsed="false">
      <c r="F7203" s="0" t="n">
        <v>7202</v>
      </c>
      <c r="G7203" s="0" t="n">
        <v>19.5531838788916</v>
      </c>
      <c r="H7203" s="0" t="n">
        <f aca="false">G7203+H7202</f>
        <v>359475.201486803</v>
      </c>
      <c r="I7203" s="0" t="n">
        <f aca="false">I7202+M7202</f>
        <v>6310800.08567503</v>
      </c>
      <c r="J7203" s="4" t="n">
        <f aca="false">G7203/1000000</f>
        <v>1.95531838788916E-005</v>
      </c>
      <c r="K7203" s="0" t="n">
        <f aca="false">K7202+M7202</f>
        <v>7410800.08567503</v>
      </c>
      <c r="L7203" s="0" t="n">
        <f aca="false">$A$2-K7203</f>
        <v>14589199.914325</v>
      </c>
      <c r="M7203" s="0" t="n">
        <f aca="false">L7203*J7203</f>
        <v>285.265308570706</v>
      </c>
      <c r="N7203" s="0" t="n">
        <f aca="false">M7203*$C$9</f>
        <v>199.685715999494</v>
      </c>
      <c r="O7203" s="0" t="n">
        <f aca="false">M7203*$C$10</f>
        <v>28.5265308570706</v>
      </c>
      <c r="P7203" s="0" t="n">
        <f aca="false">M7203*$C$11</f>
        <v>57.0530617141412</v>
      </c>
      <c r="Q7203" s="0" t="n">
        <f aca="false">$E$2*G7203+Q7202</f>
        <v>3594.75201486803</v>
      </c>
    </row>
    <row r="7204" customFormat="false" ht="12.8" hidden="false" customHeight="false" outlineLevel="0" collapsed="false">
      <c r="F7204" s="0" t="n">
        <v>7203</v>
      </c>
      <c r="G7204" s="0" t="n">
        <v>96.9363402889343</v>
      </c>
      <c r="H7204" s="0" t="n">
        <f aca="false">G7204+H7203</f>
        <v>359572.137827092</v>
      </c>
      <c r="I7204" s="0" t="n">
        <f aca="false">I7203+M7203</f>
        <v>6311085.3509836</v>
      </c>
      <c r="J7204" s="4" t="n">
        <f aca="false">G7204/1000000</f>
        <v>9.69363402889343E-005</v>
      </c>
      <c r="K7204" s="0" t="n">
        <f aca="false">K7203+M7203</f>
        <v>7411085.35098361</v>
      </c>
      <c r="L7204" s="0" t="n">
        <f aca="false">$A$2-K7204</f>
        <v>14588914.6490164</v>
      </c>
      <c r="M7204" s="0" t="n">
        <f aca="false">L7204*J7204</f>
        <v>1414.19599486327</v>
      </c>
      <c r="N7204" s="0" t="n">
        <f aca="false">M7204*$C$9</f>
        <v>989.937196404289</v>
      </c>
      <c r="O7204" s="0" t="n">
        <f aca="false">M7204*$C$10</f>
        <v>141.419599486327</v>
      </c>
      <c r="P7204" s="0" t="n">
        <f aca="false">M7204*$C$11</f>
        <v>282.839198972654</v>
      </c>
      <c r="Q7204" s="0" t="n">
        <f aca="false">$E$2*G7204+Q7203</f>
        <v>3595.72137827092</v>
      </c>
    </row>
    <row r="7205" customFormat="false" ht="12.8" hidden="false" customHeight="false" outlineLevel="0" collapsed="false">
      <c r="F7205" s="0" t="n">
        <v>7204</v>
      </c>
      <c r="G7205" s="0" t="n">
        <v>99.9756898119925</v>
      </c>
      <c r="H7205" s="0" t="n">
        <f aca="false">G7205+H7204</f>
        <v>359672.113516904</v>
      </c>
      <c r="I7205" s="0" t="n">
        <f aca="false">I7204+M7204</f>
        <v>6312499.54697847</v>
      </c>
      <c r="J7205" s="4" t="n">
        <f aca="false">G7205/1000000</f>
        <v>9.99756898119925E-005</v>
      </c>
      <c r="K7205" s="0" t="n">
        <f aca="false">K7204+M7204</f>
        <v>7412499.54697847</v>
      </c>
      <c r="L7205" s="0" t="n">
        <f aca="false">$A$2-K7205</f>
        <v>14587500.4530215</v>
      </c>
      <c r="M7205" s="0" t="n">
        <f aca="false">L7205*J7205</f>
        <v>1458.39542042358</v>
      </c>
      <c r="N7205" s="0" t="n">
        <f aca="false">M7205*$C$9</f>
        <v>1020.87679429651</v>
      </c>
      <c r="O7205" s="0" t="n">
        <f aca="false">M7205*$C$10</f>
        <v>145.839542042358</v>
      </c>
      <c r="P7205" s="0" t="n">
        <f aca="false">M7205*$C$11</f>
        <v>291.679084084716</v>
      </c>
      <c r="Q7205" s="0" t="n">
        <f aca="false">$E$2*G7205+Q7204</f>
        <v>3596.72113516904</v>
      </c>
    </row>
    <row r="7206" customFormat="false" ht="12.8" hidden="false" customHeight="false" outlineLevel="0" collapsed="false">
      <c r="F7206" s="0" t="n">
        <v>7205</v>
      </c>
      <c r="G7206" s="3" t="n">
        <v>45.0577253446245</v>
      </c>
      <c r="H7206" s="0" t="n">
        <f aca="false">G7206+H7205</f>
        <v>359717.171242248</v>
      </c>
      <c r="I7206" s="0" t="n">
        <f aca="false">I7205+M7205</f>
        <v>6313957.94239889</v>
      </c>
      <c r="J7206" s="4" t="n">
        <f aca="false">G7206/1000000</f>
        <v>4.50577253446245E-005</v>
      </c>
      <c r="K7206" s="0" t="n">
        <f aca="false">K7205+M7205</f>
        <v>7413957.94239889</v>
      </c>
      <c r="L7206" s="0" t="n">
        <f aca="false">$A$2-K7206</f>
        <v>14586042.0576011</v>
      </c>
      <c r="M7206" s="0" t="n">
        <f aca="false">L7206*J7206</f>
        <v>657.213876896533</v>
      </c>
      <c r="N7206" s="0" t="n">
        <f aca="false">M7206*$C$9</f>
        <v>460.049713827573</v>
      </c>
      <c r="O7206" s="0" t="n">
        <f aca="false">M7206*$C$10</f>
        <v>65.7213876896533</v>
      </c>
      <c r="P7206" s="0" t="n">
        <f aca="false">M7206*$C$11</f>
        <v>131.442775379307</v>
      </c>
      <c r="Q7206" s="0" t="n">
        <f aca="false">$E$2*G7206+Q7205</f>
        <v>3597.17171242249</v>
      </c>
    </row>
    <row r="7207" customFormat="false" ht="12.8" hidden="false" customHeight="false" outlineLevel="0" collapsed="false">
      <c r="F7207" s="0" t="n">
        <v>7206</v>
      </c>
      <c r="G7207" s="0" t="n">
        <v>58.7608627376013</v>
      </c>
      <c r="H7207" s="0" t="n">
        <f aca="false">G7207+H7206</f>
        <v>359775.932104986</v>
      </c>
      <c r="I7207" s="0" t="n">
        <f aca="false">I7206+M7206</f>
        <v>6314615.15627579</v>
      </c>
      <c r="J7207" s="4" t="n">
        <f aca="false">G7207/1000000</f>
        <v>5.87608627376013E-005</v>
      </c>
      <c r="K7207" s="0" t="n">
        <f aca="false">K7206+M7206</f>
        <v>7414615.15627579</v>
      </c>
      <c r="L7207" s="0" t="n">
        <f aca="false">$A$2-K7207</f>
        <v>14585384.8437242</v>
      </c>
      <c r="M7207" s="0" t="n">
        <f aca="false">L7207*J7207</f>
        <v>857.049796777169</v>
      </c>
      <c r="N7207" s="0" t="n">
        <f aca="false">M7207*$C$9</f>
        <v>599.934857744018</v>
      </c>
      <c r="O7207" s="0" t="n">
        <f aca="false">M7207*$C$10</f>
        <v>85.7049796777169</v>
      </c>
      <c r="P7207" s="0" t="n">
        <f aca="false">M7207*$C$11</f>
        <v>171.409959355434</v>
      </c>
      <c r="Q7207" s="0" t="n">
        <f aca="false">$E$2*G7207+Q7206</f>
        <v>3597.75932104986</v>
      </c>
    </row>
    <row r="7208" customFormat="false" ht="12.8" hidden="false" customHeight="false" outlineLevel="0" collapsed="false">
      <c r="F7208" s="0" t="n">
        <v>7207</v>
      </c>
      <c r="G7208" s="0" t="n">
        <v>33.7805094343411</v>
      </c>
      <c r="H7208" s="0" t="n">
        <f aca="false">G7208+H7207</f>
        <v>359809.71261442</v>
      </c>
      <c r="I7208" s="0" t="n">
        <f aca="false">I7207+M7207</f>
        <v>6315472.20607256</v>
      </c>
      <c r="J7208" s="4" t="n">
        <f aca="false">G7208/1000000</f>
        <v>3.37805094343411E-005</v>
      </c>
      <c r="K7208" s="0" t="n">
        <f aca="false">K7207+M7207</f>
        <v>7415472.20607257</v>
      </c>
      <c r="L7208" s="0" t="n">
        <f aca="false">$A$2-K7208</f>
        <v>14584527.7939274</v>
      </c>
      <c r="M7208" s="0" t="n">
        <f aca="false">L7208*J7208</f>
        <v>492.672778738176</v>
      </c>
      <c r="N7208" s="0" t="n">
        <f aca="false">M7208*$C$9</f>
        <v>344.870945116723</v>
      </c>
      <c r="O7208" s="0" t="n">
        <f aca="false">M7208*$C$10</f>
        <v>49.2672778738176</v>
      </c>
      <c r="P7208" s="0" t="n">
        <f aca="false">M7208*$C$11</f>
        <v>98.5345557476352</v>
      </c>
      <c r="Q7208" s="0" t="n">
        <f aca="false">$E$2*G7208+Q7207</f>
        <v>3598.0971261442</v>
      </c>
    </row>
    <row r="7209" customFormat="false" ht="12.8" hidden="false" customHeight="false" outlineLevel="0" collapsed="false">
      <c r="F7209" s="0" t="n">
        <v>7208</v>
      </c>
      <c r="G7209" s="0" t="n">
        <v>62.8950836741666</v>
      </c>
      <c r="H7209" s="0" t="n">
        <f aca="false">G7209+H7208</f>
        <v>359872.607698094</v>
      </c>
      <c r="I7209" s="0" t="n">
        <f aca="false">I7208+M7208</f>
        <v>6315964.8788513</v>
      </c>
      <c r="J7209" s="4" t="n">
        <f aca="false">G7209/1000000</f>
        <v>6.28950836741666E-005</v>
      </c>
      <c r="K7209" s="0" t="n">
        <f aca="false">K7208+M7208</f>
        <v>7415964.8788513</v>
      </c>
      <c r="L7209" s="0" t="n">
        <f aca="false">$A$2-K7209</f>
        <v>14584035.1211487</v>
      </c>
      <c r="M7209" s="0" t="n">
        <f aca="false">L7209*J7209</f>
        <v>917.264109251632</v>
      </c>
      <c r="N7209" s="0" t="n">
        <f aca="false">M7209*$C$9</f>
        <v>642.084876476142</v>
      </c>
      <c r="O7209" s="0" t="n">
        <f aca="false">M7209*$C$10</f>
        <v>91.7264109251632</v>
      </c>
      <c r="P7209" s="0" t="n">
        <f aca="false">M7209*$C$11</f>
        <v>183.452821850326</v>
      </c>
      <c r="Q7209" s="0" t="n">
        <f aca="false">$E$2*G7209+Q7208</f>
        <v>3598.72607698095</v>
      </c>
    </row>
    <row r="7210" customFormat="false" ht="12.8" hidden="false" customHeight="false" outlineLevel="0" collapsed="false">
      <c r="F7210" s="0" t="n">
        <v>7209</v>
      </c>
      <c r="G7210" s="3" t="n">
        <v>7.5730249179115</v>
      </c>
      <c r="H7210" s="0" t="n">
        <f aca="false">G7210+H7209</f>
        <v>359880.180723012</v>
      </c>
      <c r="I7210" s="0" t="n">
        <f aca="false">I7209+M7209</f>
        <v>6316882.14296055</v>
      </c>
      <c r="J7210" s="4" t="n">
        <f aca="false">G7210/1000000</f>
        <v>7.5730249179115E-006</v>
      </c>
      <c r="K7210" s="0" t="n">
        <f aca="false">K7209+M7209</f>
        <v>7416882.14296056</v>
      </c>
      <c r="L7210" s="0" t="n">
        <f aca="false">$A$2-K7210</f>
        <v>14583117.8570394</v>
      </c>
      <c r="M7210" s="0" t="n">
        <f aca="false">L7210*J7210</f>
        <v>110.4383149122</v>
      </c>
      <c r="N7210" s="0" t="n">
        <f aca="false">M7210*$C$9</f>
        <v>77.30682043854</v>
      </c>
      <c r="O7210" s="0" t="n">
        <f aca="false">M7210*$C$10</f>
        <v>11.04383149122</v>
      </c>
      <c r="P7210" s="0" t="n">
        <f aca="false">M7210*$C$11</f>
        <v>22.08766298244</v>
      </c>
      <c r="Q7210" s="0" t="n">
        <f aca="false">$E$2*G7210+Q7209</f>
        <v>3598.80180723013</v>
      </c>
    </row>
    <row r="7211" customFormat="false" ht="12.8" hidden="false" customHeight="false" outlineLevel="0" collapsed="false">
      <c r="F7211" s="0" t="n">
        <v>7210</v>
      </c>
      <c r="G7211" s="0" t="n">
        <v>99.9871809257515</v>
      </c>
      <c r="H7211" s="0" t="n">
        <f aca="false">G7211+H7210</f>
        <v>359980.167903938</v>
      </c>
      <c r="I7211" s="0" t="n">
        <f aca="false">I7210+M7210</f>
        <v>6316992.58127546</v>
      </c>
      <c r="J7211" s="4" t="n">
        <f aca="false">G7211/1000000</f>
        <v>9.99871809257515E-005</v>
      </c>
      <c r="K7211" s="0" t="n">
        <f aca="false">K7210+M7210</f>
        <v>7416992.58127547</v>
      </c>
      <c r="L7211" s="0" t="n">
        <f aca="false">$A$2-K7211</f>
        <v>14583007.4187245</v>
      </c>
      <c r="M7211" s="0" t="n">
        <f aca="false">L7211*J7211</f>
        <v>1458.11380121759</v>
      </c>
      <c r="N7211" s="0" t="n">
        <f aca="false">M7211*$C$9</f>
        <v>1020.67966085231</v>
      </c>
      <c r="O7211" s="0" t="n">
        <f aca="false">M7211*$C$10</f>
        <v>145.811380121759</v>
      </c>
      <c r="P7211" s="0" t="n">
        <f aca="false">M7211*$C$11</f>
        <v>291.622760243518</v>
      </c>
      <c r="Q7211" s="0" t="n">
        <f aca="false">$E$2*G7211+Q7210</f>
        <v>3599.80167903938</v>
      </c>
    </row>
    <row r="7212" customFormat="false" ht="12.8" hidden="false" customHeight="false" outlineLevel="0" collapsed="false">
      <c r="F7212" s="0" t="n">
        <v>7211</v>
      </c>
      <c r="G7212" s="0" t="n">
        <v>8.9337637149656</v>
      </c>
      <c r="H7212" s="0" t="n">
        <f aca="false">G7212+H7211</f>
        <v>359989.101667653</v>
      </c>
      <c r="I7212" s="0" t="n">
        <f aca="false">I7211+M7211</f>
        <v>6318450.69507668</v>
      </c>
      <c r="J7212" s="4" t="n">
        <f aca="false">G7212/1000000</f>
        <v>8.9337637149656E-006</v>
      </c>
      <c r="K7212" s="0" t="n">
        <f aca="false">K7211+M7211</f>
        <v>7418450.69507669</v>
      </c>
      <c r="L7212" s="0" t="n">
        <f aca="false">$A$2-K7212</f>
        <v>14581549.3049233</v>
      </c>
      <c r="M7212" s="0" t="n">
        <f aca="false">L7212*J7212</f>
        <v>130.268116088306</v>
      </c>
      <c r="N7212" s="0" t="n">
        <f aca="false">M7212*$C$9</f>
        <v>91.1876812618142</v>
      </c>
      <c r="O7212" s="0" t="n">
        <f aca="false">M7212*$C$10</f>
        <v>13.0268116088306</v>
      </c>
      <c r="P7212" s="0" t="n">
        <f aca="false">M7212*$C$11</f>
        <v>26.0536232176612</v>
      </c>
      <c r="Q7212" s="0" t="n">
        <f aca="false">$E$2*G7212+Q7211</f>
        <v>3599.89101667653</v>
      </c>
    </row>
    <row r="7213" customFormat="false" ht="12.8" hidden="false" customHeight="false" outlineLevel="0" collapsed="false">
      <c r="F7213" s="0" t="n">
        <v>7212</v>
      </c>
      <c r="G7213" s="0" t="n">
        <v>5.43014906595287</v>
      </c>
      <c r="H7213" s="0" t="n">
        <f aca="false">G7213+H7212</f>
        <v>359994.531816719</v>
      </c>
      <c r="I7213" s="0" t="n">
        <f aca="false">I7212+M7212</f>
        <v>6318580.96319277</v>
      </c>
      <c r="J7213" s="4" t="n">
        <f aca="false">G7213/1000000</f>
        <v>5.43014906595287E-006</v>
      </c>
      <c r="K7213" s="0" t="n">
        <f aca="false">K7212+M7212</f>
        <v>7418580.96319277</v>
      </c>
      <c r="L7213" s="0" t="n">
        <f aca="false">$A$2-K7213</f>
        <v>14581419.0368072</v>
      </c>
      <c r="M7213" s="0" t="n">
        <f aca="false">L7213*J7213</f>
        <v>79.1792789629862</v>
      </c>
      <c r="N7213" s="0" t="n">
        <f aca="false">M7213*$C$9</f>
        <v>55.4254952740904</v>
      </c>
      <c r="O7213" s="0" t="n">
        <f aca="false">M7213*$C$10</f>
        <v>7.91792789629862</v>
      </c>
      <c r="P7213" s="0" t="n">
        <f aca="false">M7213*$C$11</f>
        <v>15.8358557925972</v>
      </c>
      <c r="Q7213" s="0" t="n">
        <f aca="false">$E$2*G7213+Q7212</f>
        <v>3599.94531816719</v>
      </c>
    </row>
    <row r="7214" customFormat="false" ht="12.8" hidden="false" customHeight="false" outlineLevel="0" collapsed="false">
      <c r="F7214" s="0" t="n">
        <v>7213</v>
      </c>
      <c r="G7214" s="3" t="n">
        <v>23.4265092889694</v>
      </c>
      <c r="H7214" s="0" t="n">
        <f aca="false">G7214+H7213</f>
        <v>360017.958326008</v>
      </c>
      <c r="I7214" s="0" t="n">
        <f aca="false">I7213+M7213</f>
        <v>6318660.14247173</v>
      </c>
      <c r="J7214" s="4" t="n">
        <f aca="false">G7214/1000000</f>
        <v>2.34265092889694E-005</v>
      </c>
      <c r="K7214" s="0" t="n">
        <f aca="false">K7213+M7213</f>
        <v>7418660.14247174</v>
      </c>
      <c r="L7214" s="0" t="n">
        <f aca="false">$A$2-K7214</f>
        <v>14581339.8575283</v>
      </c>
      <c r="M7214" s="0" t="n">
        <f aca="false">L7214*J7214</f>
        <v>341.589893618006</v>
      </c>
      <c r="N7214" s="0" t="n">
        <f aca="false">M7214*$C$9</f>
        <v>239.112925532604</v>
      </c>
      <c r="O7214" s="0" t="n">
        <f aca="false">M7214*$C$10</f>
        <v>34.1589893618006</v>
      </c>
      <c r="P7214" s="0" t="n">
        <f aca="false">M7214*$C$11</f>
        <v>68.3179787236012</v>
      </c>
      <c r="Q7214" s="0" t="n">
        <f aca="false">$E$2*G7214+Q7213</f>
        <v>3600.17958326008</v>
      </c>
    </row>
    <row r="7215" customFormat="false" ht="12.8" hidden="false" customHeight="false" outlineLevel="0" collapsed="false">
      <c r="F7215" s="0" t="n">
        <v>7214</v>
      </c>
      <c r="G7215" s="0" t="n">
        <v>25.5870807854674</v>
      </c>
      <c r="H7215" s="0" t="n">
        <f aca="false">G7215+H7214</f>
        <v>360043.545406793</v>
      </c>
      <c r="I7215" s="0" t="n">
        <f aca="false">I7214+M7214</f>
        <v>6319001.73236535</v>
      </c>
      <c r="J7215" s="4" t="n">
        <f aca="false">G7215/1000000</f>
        <v>2.55870807854674E-005</v>
      </c>
      <c r="K7215" s="0" t="n">
        <f aca="false">K7214+M7214</f>
        <v>7419001.73236536</v>
      </c>
      <c r="L7215" s="0" t="n">
        <f aca="false">$A$2-K7215</f>
        <v>14580998.2676346</v>
      </c>
      <c r="M7215" s="0" t="n">
        <f aca="false">L7215*J7215</f>
        <v>373.085180606728</v>
      </c>
      <c r="N7215" s="0" t="n">
        <f aca="false">M7215*$C$9</f>
        <v>261.15962642471</v>
      </c>
      <c r="O7215" s="0" t="n">
        <f aca="false">M7215*$C$10</f>
        <v>37.3085180606729</v>
      </c>
      <c r="P7215" s="0" t="n">
        <f aca="false">M7215*$C$11</f>
        <v>74.6170361213456</v>
      </c>
      <c r="Q7215" s="0" t="n">
        <f aca="false">$E$2*G7215+Q7214</f>
        <v>3600.43545406794</v>
      </c>
    </row>
    <row r="7216" customFormat="false" ht="12.8" hidden="false" customHeight="false" outlineLevel="0" collapsed="false">
      <c r="F7216" s="0" t="n">
        <v>7215</v>
      </c>
      <c r="G7216" s="0" t="n">
        <v>18.5734443944959</v>
      </c>
      <c r="H7216" s="0" t="n">
        <f aca="false">G7216+H7215</f>
        <v>360062.118851188</v>
      </c>
      <c r="I7216" s="0" t="n">
        <f aca="false">I7215+M7215</f>
        <v>6319374.81754596</v>
      </c>
      <c r="J7216" s="4" t="n">
        <f aca="false">G7216/1000000</f>
        <v>1.85734443944959E-005</v>
      </c>
      <c r="K7216" s="0" t="n">
        <f aca="false">K7215+M7215</f>
        <v>7419374.81754596</v>
      </c>
      <c r="L7216" s="0" t="n">
        <f aca="false">$A$2-K7216</f>
        <v>14580625.182454</v>
      </c>
      <c r="M7216" s="0" t="n">
        <f aca="false">L7216*J7216</f>
        <v>270.812431063297</v>
      </c>
      <c r="N7216" s="0" t="n">
        <f aca="false">M7216*$C$9</f>
        <v>189.568701744308</v>
      </c>
      <c r="O7216" s="0" t="n">
        <f aca="false">M7216*$C$10</f>
        <v>27.0812431063297</v>
      </c>
      <c r="P7216" s="0" t="n">
        <f aca="false">M7216*$C$11</f>
        <v>54.1624862126594</v>
      </c>
      <c r="Q7216" s="0" t="n">
        <f aca="false">$E$2*G7216+Q7215</f>
        <v>3600.62118851188</v>
      </c>
    </row>
    <row r="7217" customFormat="false" ht="12.8" hidden="false" customHeight="false" outlineLevel="0" collapsed="false">
      <c r="F7217" s="0" t="n">
        <v>7216</v>
      </c>
      <c r="G7217" s="0" t="n">
        <v>34.793154876439</v>
      </c>
      <c r="H7217" s="0" t="n">
        <f aca="false">G7217+H7216</f>
        <v>360096.912006064</v>
      </c>
      <c r="I7217" s="0" t="n">
        <f aca="false">I7216+M7216</f>
        <v>6319645.62997702</v>
      </c>
      <c r="J7217" s="4" t="n">
        <f aca="false">G7217/1000000</f>
        <v>3.4793154876439E-005</v>
      </c>
      <c r="K7217" s="0" t="n">
        <f aca="false">K7216+M7216</f>
        <v>7419645.62997703</v>
      </c>
      <c r="L7217" s="0" t="n">
        <f aca="false">$A$2-K7217</f>
        <v>14580354.370023</v>
      </c>
      <c r="M7217" s="0" t="n">
        <f aca="false">L7217*J7217</f>
        <v>507.296527749573</v>
      </c>
      <c r="N7217" s="0" t="n">
        <f aca="false">M7217*$C$9</f>
        <v>355.107569424701</v>
      </c>
      <c r="O7217" s="0" t="n">
        <f aca="false">M7217*$C$10</f>
        <v>50.7296527749574</v>
      </c>
      <c r="P7217" s="0" t="n">
        <f aca="false">M7217*$C$11</f>
        <v>101.459305549915</v>
      </c>
      <c r="Q7217" s="0" t="n">
        <f aca="false">$E$2*G7217+Q7216</f>
        <v>3600.96912006065</v>
      </c>
    </row>
    <row r="7218" customFormat="false" ht="12.8" hidden="false" customHeight="false" outlineLevel="0" collapsed="false">
      <c r="F7218" s="0" t="n">
        <v>7217</v>
      </c>
      <c r="G7218" s="3" t="n">
        <v>34.3532276060944</v>
      </c>
      <c r="H7218" s="0" t="n">
        <f aca="false">G7218+H7217</f>
        <v>360131.26523367</v>
      </c>
      <c r="I7218" s="0" t="n">
        <f aca="false">I7217+M7217</f>
        <v>6320152.92650477</v>
      </c>
      <c r="J7218" s="4" t="n">
        <f aca="false">G7218/1000000</f>
        <v>3.43532276060944E-005</v>
      </c>
      <c r="K7218" s="0" t="n">
        <f aca="false">K7217+M7217</f>
        <v>7420152.92650478</v>
      </c>
      <c r="L7218" s="0" t="n">
        <f aca="false">$A$2-K7218</f>
        <v>14579847.0734952</v>
      </c>
      <c r="M7218" s="0" t="n">
        <f aca="false">L7218*J7218</f>
        <v>500.864804977831</v>
      </c>
      <c r="N7218" s="0" t="n">
        <f aca="false">M7218*$C$9</f>
        <v>350.605363484482</v>
      </c>
      <c r="O7218" s="0" t="n">
        <f aca="false">M7218*$C$10</f>
        <v>50.0864804977831</v>
      </c>
      <c r="P7218" s="0" t="n">
        <f aca="false">M7218*$C$11</f>
        <v>100.172960995566</v>
      </c>
      <c r="Q7218" s="0" t="n">
        <f aca="false">$E$2*G7218+Q7217</f>
        <v>3601.31265233671</v>
      </c>
    </row>
    <row r="7219" customFormat="false" ht="12.8" hidden="false" customHeight="false" outlineLevel="0" collapsed="false">
      <c r="F7219" s="0" t="n">
        <v>7218</v>
      </c>
      <c r="G7219" s="0" t="n">
        <v>11.7513090618601</v>
      </c>
      <c r="H7219" s="0" t="n">
        <f aca="false">G7219+H7218</f>
        <v>360143.016542732</v>
      </c>
      <c r="I7219" s="0" t="n">
        <f aca="false">I7218+M7218</f>
        <v>6320653.79130975</v>
      </c>
      <c r="J7219" s="4" t="n">
        <f aca="false">G7219/1000000</f>
        <v>1.17513090618601E-005</v>
      </c>
      <c r="K7219" s="0" t="n">
        <f aca="false">K7218+M7218</f>
        <v>7420653.79130975</v>
      </c>
      <c r="L7219" s="0" t="n">
        <f aca="false">$A$2-K7219</f>
        <v>14579346.2086902</v>
      </c>
      <c r="M7219" s="0" t="n">
        <f aca="false">L7219*J7219</f>
        <v>171.326403218178</v>
      </c>
      <c r="N7219" s="0" t="n">
        <f aca="false">M7219*$C$9</f>
        <v>119.928482252725</v>
      </c>
      <c r="O7219" s="0" t="n">
        <f aca="false">M7219*$C$10</f>
        <v>17.1326403218178</v>
      </c>
      <c r="P7219" s="0" t="n">
        <f aca="false">M7219*$C$11</f>
        <v>34.2652806436356</v>
      </c>
      <c r="Q7219" s="0" t="n">
        <f aca="false">$E$2*G7219+Q7218</f>
        <v>3601.43016542733</v>
      </c>
    </row>
    <row r="7220" customFormat="false" ht="12.8" hidden="false" customHeight="false" outlineLevel="0" collapsed="false">
      <c r="F7220" s="0" t="n">
        <v>7219</v>
      </c>
      <c r="G7220" s="0" t="n">
        <v>38.7891976446638</v>
      </c>
      <c r="H7220" s="0" t="n">
        <f aca="false">G7220+H7219</f>
        <v>360181.805740377</v>
      </c>
      <c r="I7220" s="0" t="n">
        <f aca="false">I7219+M7219</f>
        <v>6320825.11771297</v>
      </c>
      <c r="J7220" s="4" t="n">
        <f aca="false">G7220/1000000</f>
        <v>3.87891976446638E-005</v>
      </c>
      <c r="K7220" s="0" t="n">
        <f aca="false">K7219+M7219</f>
        <v>7420825.11771297</v>
      </c>
      <c r="L7220" s="0" t="n">
        <f aca="false">$A$2-K7220</f>
        <v>14579174.882287</v>
      </c>
      <c r="M7220" s="0" t="n">
        <f aca="false">L7220*J7220</f>
        <v>565.51449600515</v>
      </c>
      <c r="N7220" s="0" t="n">
        <f aca="false">M7220*$C$9</f>
        <v>395.860147203605</v>
      </c>
      <c r="O7220" s="0" t="n">
        <f aca="false">M7220*$C$10</f>
        <v>56.551449600515</v>
      </c>
      <c r="P7220" s="0" t="n">
        <f aca="false">M7220*$C$11</f>
        <v>113.10289920103</v>
      </c>
      <c r="Q7220" s="0" t="n">
        <f aca="false">$E$2*G7220+Q7219</f>
        <v>3601.81805740377</v>
      </c>
    </row>
    <row r="7221" customFormat="false" ht="12.8" hidden="false" customHeight="false" outlineLevel="0" collapsed="false">
      <c r="F7221" s="0" t="n">
        <v>7220</v>
      </c>
      <c r="G7221" s="0" t="n">
        <v>55.3898743684666</v>
      </c>
      <c r="H7221" s="0" t="n">
        <f aca="false">G7221+H7220</f>
        <v>360237.195614745</v>
      </c>
      <c r="I7221" s="0" t="n">
        <f aca="false">I7220+M7220</f>
        <v>6321390.63220897</v>
      </c>
      <c r="J7221" s="4" t="n">
        <f aca="false">G7221/1000000</f>
        <v>5.53898743684666E-005</v>
      </c>
      <c r="K7221" s="0" t="n">
        <f aca="false">K7220+M7220</f>
        <v>7421390.63220898</v>
      </c>
      <c r="L7221" s="0" t="n">
        <f aca="false">$A$2-K7221</f>
        <v>14578609.367791</v>
      </c>
      <c r="M7221" s="0" t="n">
        <f aca="false">L7221*J7221</f>
        <v>807.507341348895</v>
      </c>
      <c r="N7221" s="0" t="n">
        <f aca="false">M7221*$C$9</f>
        <v>565.255138944227</v>
      </c>
      <c r="O7221" s="0" t="n">
        <f aca="false">M7221*$C$10</f>
        <v>80.7507341348895</v>
      </c>
      <c r="P7221" s="0" t="n">
        <f aca="false">M7221*$C$11</f>
        <v>161.501468269779</v>
      </c>
      <c r="Q7221" s="0" t="n">
        <f aca="false">$E$2*G7221+Q7220</f>
        <v>3602.37195614746</v>
      </c>
    </row>
    <row r="7222" customFormat="false" ht="12.8" hidden="false" customHeight="false" outlineLevel="0" collapsed="false">
      <c r="F7222" s="0" t="n">
        <v>7221</v>
      </c>
      <c r="G7222" s="3" t="n">
        <v>66.7242611820203</v>
      </c>
      <c r="H7222" s="0" t="n">
        <f aca="false">G7222+H7221</f>
        <v>360303.919875927</v>
      </c>
      <c r="I7222" s="0" t="n">
        <f aca="false">I7221+M7221</f>
        <v>6322198.13955032</v>
      </c>
      <c r="J7222" s="4" t="n">
        <f aca="false">G7222/1000000</f>
        <v>6.67242611820203E-005</v>
      </c>
      <c r="K7222" s="0" t="n">
        <f aca="false">K7221+M7221</f>
        <v>7422198.13955033</v>
      </c>
      <c r="L7222" s="0" t="n">
        <f aca="false">$A$2-K7222</f>
        <v>14577801.8604497</v>
      </c>
      <c r="M7222" s="0" t="n">
        <f aca="false">L7222*J7222</f>
        <v>972.693058796386</v>
      </c>
      <c r="N7222" s="0" t="n">
        <f aca="false">M7222*$C$9</f>
        <v>680.88514115747</v>
      </c>
      <c r="O7222" s="0" t="n">
        <f aca="false">M7222*$C$10</f>
        <v>97.2693058796386</v>
      </c>
      <c r="P7222" s="0" t="n">
        <f aca="false">M7222*$C$11</f>
        <v>194.538611759277</v>
      </c>
      <c r="Q7222" s="0" t="n">
        <f aca="false">$E$2*G7222+Q7221</f>
        <v>3603.03919875928</v>
      </c>
    </row>
    <row r="7223" customFormat="false" ht="12.8" hidden="false" customHeight="false" outlineLevel="0" collapsed="false">
      <c r="F7223" s="0" t="n">
        <v>7222</v>
      </c>
      <c r="G7223" s="0" t="n">
        <v>88.0631440304328</v>
      </c>
      <c r="H7223" s="0" t="n">
        <f aca="false">G7223+H7222</f>
        <v>360391.983019958</v>
      </c>
      <c r="I7223" s="0" t="n">
        <f aca="false">I7222+M7222</f>
        <v>6323170.83260912</v>
      </c>
      <c r="J7223" s="4" t="n">
        <f aca="false">G7223/1000000</f>
        <v>8.80631440304328E-005</v>
      </c>
      <c r="K7223" s="0" t="n">
        <f aca="false">K7222+M7222</f>
        <v>7423170.83260912</v>
      </c>
      <c r="L7223" s="0" t="n">
        <f aca="false">$A$2-K7223</f>
        <v>14576829.1673909</v>
      </c>
      <c r="M7223" s="0" t="n">
        <f aca="false">L7223*J7223</f>
        <v>1283.68140647496</v>
      </c>
      <c r="N7223" s="0" t="n">
        <f aca="false">M7223*$C$9</f>
        <v>898.576984532472</v>
      </c>
      <c r="O7223" s="0" t="n">
        <f aca="false">M7223*$C$10</f>
        <v>128.368140647496</v>
      </c>
      <c r="P7223" s="0" t="n">
        <f aca="false">M7223*$C$11</f>
        <v>256.736281294992</v>
      </c>
      <c r="Q7223" s="0" t="n">
        <f aca="false">$E$2*G7223+Q7222</f>
        <v>3603.91983019958</v>
      </c>
    </row>
    <row r="7224" customFormat="false" ht="12.8" hidden="false" customHeight="false" outlineLevel="0" collapsed="false">
      <c r="F7224" s="0" t="n">
        <v>7223</v>
      </c>
      <c r="G7224" s="0" t="n">
        <v>14.5948231268081</v>
      </c>
      <c r="H7224" s="0" t="n">
        <f aca="false">G7224+H7223</f>
        <v>360406.577843085</v>
      </c>
      <c r="I7224" s="0" t="n">
        <f aca="false">I7223+M7223</f>
        <v>6324454.51401559</v>
      </c>
      <c r="J7224" s="4" t="n">
        <f aca="false">G7224/1000000</f>
        <v>1.45948231268081E-005</v>
      </c>
      <c r="K7224" s="0" t="n">
        <f aca="false">K7223+M7223</f>
        <v>7424454.5140156</v>
      </c>
      <c r="L7224" s="0" t="n">
        <f aca="false">$A$2-K7224</f>
        <v>14575545.4859844</v>
      </c>
      <c r="M7224" s="0" t="n">
        <f aca="false">L7224*J7224</f>
        <v>212.727508344688</v>
      </c>
      <c r="N7224" s="0" t="n">
        <f aca="false">M7224*$C$9</f>
        <v>148.909255841282</v>
      </c>
      <c r="O7224" s="0" t="n">
        <f aca="false">M7224*$C$10</f>
        <v>21.2727508344688</v>
      </c>
      <c r="P7224" s="0" t="n">
        <f aca="false">M7224*$C$11</f>
        <v>42.5455016689376</v>
      </c>
      <c r="Q7224" s="0" t="n">
        <f aca="false">$E$2*G7224+Q7223</f>
        <v>3604.06577843085</v>
      </c>
    </row>
    <row r="7225" customFormat="false" ht="12.8" hidden="false" customHeight="false" outlineLevel="0" collapsed="false">
      <c r="F7225" s="0" t="n">
        <v>7224</v>
      </c>
      <c r="G7225" s="0" t="n">
        <v>38.024238819703</v>
      </c>
      <c r="H7225" s="0" t="n">
        <f aca="false">G7225+H7224</f>
        <v>360444.602081904</v>
      </c>
      <c r="I7225" s="0" t="n">
        <f aca="false">I7224+M7224</f>
        <v>6324667.24152394</v>
      </c>
      <c r="J7225" s="4" t="n">
        <f aca="false">G7225/1000000</f>
        <v>3.8024238819703E-005</v>
      </c>
      <c r="K7225" s="0" t="n">
        <f aca="false">K7224+M7224</f>
        <v>7424667.24152394</v>
      </c>
      <c r="L7225" s="0" t="n">
        <f aca="false">$A$2-K7225</f>
        <v>14575332.7584761</v>
      </c>
      <c r="M7225" s="0" t="n">
        <f aca="false">L7225*J7225</f>
        <v>554.215933684934</v>
      </c>
      <c r="N7225" s="0" t="n">
        <f aca="false">M7225*$C$9</f>
        <v>387.951153579454</v>
      </c>
      <c r="O7225" s="0" t="n">
        <f aca="false">M7225*$C$10</f>
        <v>55.4215933684934</v>
      </c>
      <c r="P7225" s="0" t="n">
        <f aca="false">M7225*$C$11</f>
        <v>110.843186736987</v>
      </c>
      <c r="Q7225" s="0" t="n">
        <f aca="false">$E$2*G7225+Q7224</f>
        <v>3604.44602081905</v>
      </c>
    </row>
    <row r="7226" customFormat="false" ht="12.8" hidden="false" customHeight="false" outlineLevel="0" collapsed="false">
      <c r="F7226" s="0" t="n">
        <v>7225</v>
      </c>
      <c r="G7226" s="3" t="n">
        <v>61.3161687359737</v>
      </c>
      <c r="H7226" s="0" t="n">
        <f aca="false">G7226+H7225</f>
        <v>360505.91825064</v>
      </c>
      <c r="I7226" s="0" t="n">
        <f aca="false">I7225+M7225</f>
        <v>6325221.45745762</v>
      </c>
      <c r="J7226" s="4" t="n">
        <f aca="false">G7226/1000000</f>
        <v>6.13161687359737E-005</v>
      </c>
      <c r="K7226" s="0" t="n">
        <f aca="false">K7225+M7225</f>
        <v>7425221.45745763</v>
      </c>
      <c r="L7226" s="0" t="n">
        <f aca="false">$A$2-K7226</f>
        <v>14574778.5425424</v>
      </c>
      <c r="M7226" s="0" t="n">
        <f aca="false">L7226*J7226</f>
        <v>893.669580403977</v>
      </c>
      <c r="N7226" s="0" t="n">
        <f aca="false">M7226*$C$9</f>
        <v>625.568706282784</v>
      </c>
      <c r="O7226" s="0" t="n">
        <f aca="false">M7226*$C$10</f>
        <v>89.3669580403977</v>
      </c>
      <c r="P7226" s="0" t="n">
        <f aca="false">M7226*$C$11</f>
        <v>178.733916080795</v>
      </c>
      <c r="Q7226" s="0" t="n">
        <f aca="false">$E$2*G7226+Q7225</f>
        <v>3605.05918250641</v>
      </c>
    </row>
    <row r="7227" customFormat="false" ht="12.8" hidden="false" customHeight="false" outlineLevel="0" collapsed="false">
      <c r="F7227" s="0" t="n">
        <v>7226</v>
      </c>
      <c r="G7227" s="0" t="n">
        <v>62.0686908385173</v>
      </c>
      <c r="H7227" s="0" t="n">
        <f aca="false">G7227+H7226</f>
        <v>360567.986941479</v>
      </c>
      <c r="I7227" s="0" t="n">
        <f aca="false">I7226+M7226</f>
        <v>6326115.12703803</v>
      </c>
      <c r="J7227" s="4" t="n">
        <f aca="false">G7227/1000000</f>
        <v>6.20686908385173E-005</v>
      </c>
      <c r="K7227" s="0" t="n">
        <f aca="false">K7226+M7226</f>
        <v>7426115.12703803</v>
      </c>
      <c r="L7227" s="0" t="n">
        <f aca="false">$A$2-K7227</f>
        <v>14573884.872962</v>
      </c>
      <c r="M7227" s="0" t="n">
        <f aca="false">L7227*J7227</f>
        <v>904.581954496021</v>
      </c>
      <c r="N7227" s="0" t="n">
        <f aca="false">M7227*$C$9</f>
        <v>633.207368147215</v>
      </c>
      <c r="O7227" s="0" t="n">
        <f aca="false">M7227*$C$10</f>
        <v>90.4581954496021</v>
      </c>
      <c r="P7227" s="0" t="n">
        <f aca="false">M7227*$C$11</f>
        <v>180.916390899204</v>
      </c>
      <c r="Q7227" s="0" t="n">
        <f aca="false">$E$2*G7227+Q7226</f>
        <v>3605.67986941479</v>
      </c>
    </row>
    <row r="7228" customFormat="false" ht="12.8" hidden="false" customHeight="false" outlineLevel="0" collapsed="false">
      <c r="F7228" s="0" t="n">
        <v>7227</v>
      </c>
      <c r="G7228" s="0" t="n">
        <v>99.5301516394289</v>
      </c>
      <c r="H7228" s="0" t="n">
        <f aca="false">G7228+H7227</f>
        <v>360667.517093118</v>
      </c>
      <c r="I7228" s="0" t="n">
        <f aca="false">I7227+M7227</f>
        <v>6327019.70899252</v>
      </c>
      <c r="J7228" s="4" t="n">
        <f aca="false">G7228/1000000</f>
        <v>9.95301516394289E-005</v>
      </c>
      <c r="K7228" s="0" t="n">
        <f aca="false">K7227+M7227</f>
        <v>7427019.70899253</v>
      </c>
      <c r="L7228" s="0" t="n">
        <f aca="false">$A$2-K7228</f>
        <v>14572980.2910075</v>
      </c>
      <c r="M7228" s="0" t="n">
        <f aca="false">L7228*J7228</f>
        <v>1450.45093820238</v>
      </c>
      <c r="N7228" s="0" t="n">
        <f aca="false">M7228*$C$9</f>
        <v>1015.31565674167</v>
      </c>
      <c r="O7228" s="0" t="n">
        <f aca="false">M7228*$C$10</f>
        <v>145.045093820238</v>
      </c>
      <c r="P7228" s="0" t="n">
        <f aca="false">M7228*$C$11</f>
        <v>290.090187640476</v>
      </c>
      <c r="Q7228" s="0" t="n">
        <f aca="false">$E$2*G7228+Q7227</f>
        <v>3606.67517093119</v>
      </c>
    </row>
    <row r="7229" customFormat="false" ht="12.8" hidden="false" customHeight="false" outlineLevel="0" collapsed="false">
      <c r="F7229" s="0" t="n">
        <v>7228</v>
      </c>
      <c r="G7229" s="0" t="n">
        <v>99.9881645358578</v>
      </c>
      <c r="H7229" s="0" t="n">
        <f aca="false">G7229+H7228</f>
        <v>360767.505257654</v>
      </c>
      <c r="I7229" s="0" t="n">
        <f aca="false">I7228+M7228</f>
        <v>6328470.15993072</v>
      </c>
      <c r="J7229" s="4" t="n">
        <f aca="false">G7229/1000000</f>
        <v>9.99881645358578E-005</v>
      </c>
      <c r="K7229" s="0" t="n">
        <f aca="false">K7228+M7228</f>
        <v>7428470.15993073</v>
      </c>
      <c r="L7229" s="0" t="n">
        <f aca="false">$A$2-K7229</f>
        <v>14571529.8400693</v>
      </c>
      <c r="M7229" s="0" t="n">
        <f aca="false">L7229*J7229</f>
        <v>1456.98052318801</v>
      </c>
      <c r="N7229" s="0" t="n">
        <f aca="false">M7229*$C$9</f>
        <v>1019.88636623161</v>
      </c>
      <c r="O7229" s="0" t="n">
        <f aca="false">M7229*$C$10</f>
        <v>145.698052318801</v>
      </c>
      <c r="P7229" s="0" t="n">
        <f aca="false">M7229*$C$11</f>
        <v>291.396104637602</v>
      </c>
      <c r="Q7229" s="0" t="n">
        <f aca="false">$E$2*G7229+Q7228</f>
        <v>3607.67505257654</v>
      </c>
    </row>
    <row r="7230" customFormat="false" ht="12.8" hidden="false" customHeight="false" outlineLevel="0" collapsed="false">
      <c r="F7230" s="0" t="n">
        <v>7229</v>
      </c>
      <c r="G7230" s="3" t="n">
        <v>58.7424911735925</v>
      </c>
      <c r="H7230" s="0" t="n">
        <f aca="false">G7230+H7229</f>
        <v>360826.247748828</v>
      </c>
      <c r="I7230" s="0" t="n">
        <f aca="false">I7229+M7229</f>
        <v>6329927.14045391</v>
      </c>
      <c r="J7230" s="4" t="n">
        <f aca="false">G7230/1000000</f>
        <v>5.87424911735925E-005</v>
      </c>
      <c r="K7230" s="0" t="n">
        <f aca="false">K7229+M7229</f>
        <v>7429927.14045392</v>
      </c>
      <c r="L7230" s="0" t="n">
        <f aca="false">$A$2-K7230</f>
        <v>14570072.8595461</v>
      </c>
      <c r="M7230" s="0" t="n">
        <f aca="false">L7230*J7230</f>
        <v>855.882376350485</v>
      </c>
      <c r="N7230" s="0" t="n">
        <f aca="false">M7230*$C$9</f>
        <v>599.11766344534</v>
      </c>
      <c r="O7230" s="0" t="n">
        <f aca="false">M7230*$C$10</f>
        <v>85.5882376350485</v>
      </c>
      <c r="P7230" s="0" t="n">
        <f aca="false">M7230*$C$11</f>
        <v>171.176475270097</v>
      </c>
      <c r="Q7230" s="0" t="n">
        <f aca="false">$E$2*G7230+Q7229</f>
        <v>3608.26247748828</v>
      </c>
    </row>
    <row r="7231" customFormat="false" ht="12.8" hidden="false" customHeight="false" outlineLevel="0" collapsed="false">
      <c r="F7231" s="0" t="n">
        <v>7230</v>
      </c>
      <c r="G7231" s="0" t="n">
        <v>60.459135665224</v>
      </c>
      <c r="H7231" s="0" t="n">
        <f aca="false">G7231+H7230</f>
        <v>360886.706884493</v>
      </c>
      <c r="I7231" s="0" t="n">
        <f aca="false">I7230+M7230</f>
        <v>6330783.02283026</v>
      </c>
      <c r="J7231" s="4" t="n">
        <f aca="false">G7231/1000000</f>
        <v>6.0459135665224E-005</v>
      </c>
      <c r="K7231" s="0" t="n">
        <f aca="false">K7230+M7230</f>
        <v>7430783.02283027</v>
      </c>
      <c r="L7231" s="0" t="n">
        <f aca="false">$A$2-K7231</f>
        <v>14569216.9771697</v>
      </c>
      <c r="M7231" s="0" t="n">
        <f aca="false">L7231*J7231</f>
        <v>880.84226575879</v>
      </c>
      <c r="N7231" s="0" t="n">
        <f aca="false">M7231*$C$9</f>
        <v>616.589586031153</v>
      </c>
      <c r="O7231" s="0" t="n">
        <f aca="false">M7231*$C$10</f>
        <v>88.084226575879</v>
      </c>
      <c r="P7231" s="0" t="n">
        <f aca="false">M7231*$C$11</f>
        <v>176.168453151758</v>
      </c>
      <c r="Q7231" s="0" t="n">
        <f aca="false">$E$2*G7231+Q7230</f>
        <v>3608.86706884493</v>
      </c>
    </row>
    <row r="7232" customFormat="false" ht="12.8" hidden="false" customHeight="false" outlineLevel="0" collapsed="false">
      <c r="F7232" s="0" t="n">
        <v>7231</v>
      </c>
      <c r="G7232" s="0" t="n">
        <v>17.2982730480043</v>
      </c>
      <c r="H7232" s="0" t="n">
        <f aca="false">G7232+H7231</f>
        <v>360904.005157541</v>
      </c>
      <c r="I7232" s="0" t="n">
        <f aca="false">I7231+M7231</f>
        <v>6331663.86509602</v>
      </c>
      <c r="J7232" s="4" t="n">
        <f aca="false">G7232/1000000</f>
        <v>1.72982730480043E-005</v>
      </c>
      <c r="K7232" s="0" t="n">
        <f aca="false">K7231+M7231</f>
        <v>7431663.86509602</v>
      </c>
      <c r="L7232" s="0" t="n">
        <f aca="false">$A$2-K7232</f>
        <v>14568336.134904</v>
      </c>
      <c r="M7232" s="0" t="n">
        <f aca="false">L7232*J7232</f>
        <v>252.007056316677</v>
      </c>
      <c r="N7232" s="0" t="n">
        <f aca="false">M7232*$C$9</f>
        <v>176.404939421674</v>
      </c>
      <c r="O7232" s="0" t="n">
        <f aca="false">M7232*$C$10</f>
        <v>25.2007056316677</v>
      </c>
      <c r="P7232" s="0" t="n">
        <f aca="false">M7232*$C$11</f>
        <v>50.4014112633354</v>
      </c>
      <c r="Q7232" s="0" t="n">
        <f aca="false">$E$2*G7232+Q7231</f>
        <v>3609.04005157541</v>
      </c>
    </row>
    <row r="7233" customFormat="false" ht="12.8" hidden="false" customHeight="false" outlineLevel="0" collapsed="false">
      <c r="F7233" s="0" t="n">
        <v>7232</v>
      </c>
      <c r="G7233" s="0" t="n">
        <v>39.6090705498203</v>
      </c>
      <c r="H7233" s="0" t="n">
        <f aca="false">G7233+H7232</f>
        <v>360943.614228091</v>
      </c>
      <c r="I7233" s="0" t="n">
        <f aca="false">I7232+M7232</f>
        <v>6331915.87215234</v>
      </c>
      <c r="J7233" s="4" t="n">
        <f aca="false">G7233/1000000</f>
        <v>3.96090705498202E-005</v>
      </c>
      <c r="K7233" s="0" t="n">
        <f aca="false">K7232+M7232</f>
        <v>7431915.87215234</v>
      </c>
      <c r="L7233" s="0" t="n">
        <f aca="false">$A$2-K7233</f>
        <v>14568084.1278477</v>
      </c>
      <c r="M7233" s="0" t="n">
        <f aca="false">L7233*J7233</f>
        <v>577.028271995635</v>
      </c>
      <c r="N7233" s="0" t="n">
        <f aca="false">M7233*$C$9</f>
        <v>403.919790396945</v>
      </c>
      <c r="O7233" s="0" t="n">
        <f aca="false">M7233*$C$10</f>
        <v>57.7028271995635</v>
      </c>
      <c r="P7233" s="0" t="n">
        <f aca="false">M7233*$C$11</f>
        <v>115.405654399127</v>
      </c>
      <c r="Q7233" s="0" t="n">
        <f aca="false">$E$2*G7233+Q7232</f>
        <v>3609.43614228091</v>
      </c>
    </row>
    <row r="7234" customFormat="false" ht="12.8" hidden="false" customHeight="false" outlineLevel="0" collapsed="false">
      <c r="F7234" s="0" t="n">
        <v>7233</v>
      </c>
      <c r="G7234" s="3" t="n">
        <v>91.2745924801293</v>
      </c>
      <c r="H7234" s="0" t="n">
        <f aca="false">G7234+H7233</f>
        <v>361034.888820571</v>
      </c>
      <c r="I7234" s="0" t="n">
        <f aca="false">I7233+M7233</f>
        <v>6332492.90042433</v>
      </c>
      <c r="J7234" s="4" t="n">
        <f aca="false">G7234/1000000</f>
        <v>9.12745924801293E-005</v>
      </c>
      <c r="K7234" s="0" t="n">
        <f aca="false">K7233+M7233</f>
        <v>7432492.90042434</v>
      </c>
      <c r="L7234" s="0" t="n">
        <f aca="false">$A$2-K7234</f>
        <v>14567507.0995757</v>
      </c>
      <c r="M7234" s="0" t="n">
        <f aca="false">L7234*J7234</f>
        <v>1329.64327396516</v>
      </c>
      <c r="N7234" s="0" t="n">
        <f aca="false">M7234*$C$9</f>
        <v>930.750291775612</v>
      </c>
      <c r="O7234" s="0" t="n">
        <f aca="false">M7234*$C$10</f>
        <v>132.964327396516</v>
      </c>
      <c r="P7234" s="0" t="n">
        <f aca="false">M7234*$C$11</f>
        <v>265.928654793032</v>
      </c>
      <c r="Q7234" s="0" t="n">
        <f aca="false">$E$2*G7234+Q7233</f>
        <v>3610.34888820571</v>
      </c>
    </row>
    <row r="7235" customFormat="false" ht="12.8" hidden="false" customHeight="false" outlineLevel="0" collapsed="false">
      <c r="F7235" s="0" t="n">
        <v>7234</v>
      </c>
      <c r="G7235" s="0" t="n">
        <v>67.9982774129915</v>
      </c>
      <c r="H7235" s="0" t="n">
        <f aca="false">G7235+H7234</f>
        <v>361102.887097984</v>
      </c>
      <c r="I7235" s="0" t="n">
        <f aca="false">I7234+M7234</f>
        <v>6333822.5436983</v>
      </c>
      <c r="J7235" s="4" t="n">
        <f aca="false">G7235/1000000</f>
        <v>6.79982774129915E-005</v>
      </c>
      <c r="K7235" s="0" t="n">
        <f aca="false">K7234+M7234</f>
        <v>7433822.5436983</v>
      </c>
      <c r="L7235" s="0" t="n">
        <f aca="false">$A$2-K7235</f>
        <v>14566177.4563017</v>
      </c>
      <c r="M7235" s="0" t="n">
        <f aca="false">L7235*J7235</f>
        <v>990.474975520465</v>
      </c>
      <c r="N7235" s="0" t="n">
        <f aca="false">M7235*$C$9</f>
        <v>693.332482864326</v>
      </c>
      <c r="O7235" s="0" t="n">
        <f aca="false">M7235*$C$10</f>
        <v>99.0474975520465</v>
      </c>
      <c r="P7235" s="0" t="n">
        <f aca="false">M7235*$C$11</f>
        <v>198.094995104093</v>
      </c>
      <c r="Q7235" s="0" t="n">
        <f aca="false">$E$2*G7235+Q7234</f>
        <v>3611.02887097984</v>
      </c>
    </row>
    <row r="7236" customFormat="false" ht="12.8" hidden="false" customHeight="false" outlineLevel="0" collapsed="false">
      <c r="F7236" s="0" t="n">
        <v>7235</v>
      </c>
      <c r="G7236" s="0" t="n">
        <v>27.0036945047512</v>
      </c>
      <c r="H7236" s="0" t="n">
        <f aca="false">G7236+H7235</f>
        <v>361129.890792489</v>
      </c>
      <c r="I7236" s="0" t="n">
        <f aca="false">I7235+M7235</f>
        <v>6334813.01867382</v>
      </c>
      <c r="J7236" s="4" t="n">
        <f aca="false">G7236/1000000</f>
        <v>2.70036945047512E-005</v>
      </c>
      <c r="K7236" s="0" t="n">
        <f aca="false">K7235+M7235</f>
        <v>7434813.01867382</v>
      </c>
      <c r="L7236" s="0" t="n">
        <f aca="false">$A$2-K7236</f>
        <v>14565186.9813262</v>
      </c>
      <c r="M7236" s="0" t="n">
        <f aca="false">L7236*J7236</f>
        <v>393.313859648312</v>
      </c>
      <c r="N7236" s="0" t="n">
        <f aca="false">M7236*$C$9</f>
        <v>275.319701753818</v>
      </c>
      <c r="O7236" s="0" t="n">
        <f aca="false">M7236*$C$10</f>
        <v>39.3313859648312</v>
      </c>
      <c r="P7236" s="0" t="n">
        <f aca="false">M7236*$C$11</f>
        <v>78.6627719296624</v>
      </c>
      <c r="Q7236" s="0" t="n">
        <f aca="false">$E$2*G7236+Q7235</f>
        <v>3611.29890792489</v>
      </c>
    </row>
    <row r="7237" customFormat="false" ht="12.8" hidden="false" customHeight="false" outlineLevel="0" collapsed="false">
      <c r="F7237" s="0" t="n">
        <v>7236</v>
      </c>
      <c r="G7237" s="0" t="n">
        <v>37.3685387746888</v>
      </c>
      <c r="H7237" s="0" t="n">
        <f aca="false">G7237+H7236</f>
        <v>361167.259331263</v>
      </c>
      <c r="I7237" s="0" t="n">
        <f aca="false">I7236+M7236</f>
        <v>6335206.33253347</v>
      </c>
      <c r="J7237" s="4" t="n">
        <f aca="false">G7237/1000000</f>
        <v>3.73685387746888E-005</v>
      </c>
      <c r="K7237" s="0" t="n">
        <f aca="false">K7236+M7236</f>
        <v>7435206.33253347</v>
      </c>
      <c r="L7237" s="0" t="n">
        <f aca="false">$A$2-K7237</f>
        <v>14564793.6674665</v>
      </c>
      <c r="M7237" s="0" t="n">
        <f aca="false">L7237*J7237</f>
        <v>544.265056908065</v>
      </c>
      <c r="N7237" s="0" t="n">
        <f aca="false">M7237*$C$9</f>
        <v>380.985539835646</v>
      </c>
      <c r="O7237" s="0" t="n">
        <f aca="false">M7237*$C$10</f>
        <v>54.4265056908065</v>
      </c>
      <c r="P7237" s="0" t="n">
        <f aca="false">M7237*$C$11</f>
        <v>108.853011381613</v>
      </c>
      <c r="Q7237" s="0" t="n">
        <f aca="false">$E$2*G7237+Q7236</f>
        <v>3611.67259331264</v>
      </c>
    </row>
    <row r="7238" customFormat="false" ht="12.8" hidden="false" customHeight="false" outlineLevel="0" collapsed="false">
      <c r="F7238" s="0" t="n">
        <v>7237</v>
      </c>
      <c r="G7238" s="3" t="n">
        <v>66.0696427063632</v>
      </c>
      <c r="H7238" s="0" t="n">
        <f aca="false">G7238+H7237</f>
        <v>361233.32897397</v>
      </c>
      <c r="I7238" s="0" t="n">
        <f aca="false">I7237+M7237</f>
        <v>6335750.59759037</v>
      </c>
      <c r="J7238" s="4" t="n">
        <f aca="false">G7238/1000000</f>
        <v>6.60696427063632E-005</v>
      </c>
      <c r="K7238" s="0" t="n">
        <f aca="false">K7237+M7237</f>
        <v>7435750.59759038</v>
      </c>
      <c r="L7238" s="0" t="n">
        <f aca="false">$A$2-K7238</f>
        <v>14564249.4024096</v>
      </c>
      <c r="M7238" s="0" t="n">
        <f aca="false">L7238*J7238</f>
        <v>962.254754303568</v>
      </c>
      <c r="N7238" s="0" t="n">
        <f aca="false">M7238*$C$9</f>
        <v>673.578328012498</v>
      </c>
      <c r="O7238" s="0" t="n">
        <f aca="false">M7238*$C$10</f>
        <v>96.2254754303568</v>
      </c>
      <c r="P7238" s="0" t="n">
        <f aca="false">M7238*$C$11</f>
        <v>192.450950860714</v>
      </c>
      <c r="Q7238" s="0" t="n">
        <f aca="false">$E$2*G7238+Q7237</f>
        <v>3612.3332897397</v>
      </c>
    </row>
    <row r="7239" customFormat="false" ht="12.8" hidden="false" customHeight="false" outlineLevel="0" collapsed="false">
      <c r="F7239" s="0" t="n">
        <v>7238</v>
      </c>
      <c r="G7239" s="0" t="n">
        <v>61.2325739248758</v>
      </c>
      <c r="H7239" s="0" t="n">
        <f aca="false">G7239+H7238</f>
        <v>361294.561547895</v>
      </c>
      <c r="I7239" s="0" t="n">
        <f aca="false">I7238+M7238</f>
        <v>6336712.85234468</v>
      </c>
      <c r="J7239" s="4" t="n">
        <f aca="false">G7239/1000000</f>
        <v>6.12325739248758E-005</v>
      </c>
      <c r="K7239" s="0" t="n">
        <f aca="false">K7238+M7238</f>
        <v>7436712.85234468</v>
      </c>
      <c r="L7239" s="0" t="n">
        <f aca="false">$A$2-K7239</f>
        <v>14563287.1476553</v>
      </c>
      <c r="M7239" s="0" t="n">
        <f aca="false">L7239*J7239</f>
        <v>891.747556857998</v>
      </c>
      <c r="N7239" s="0" t="n">
        <f aca="false">M7239*$C$9</f>
        <v>624.223289800599</v>
      </c>
      <c r="O7239" s="0" t="n">
        <f aca="false">M7239*$C$10</f>
        <v>89.1747556857998</v>
      </c>
      <c r="P7239" s="0" t="n">
        <f aca="false">M7239*$C$11</f>
        <v>178.3495113716</v>
      </c>
      <c r="Q7239" s="0" t="n">
        <f aca="false">$E$2*G7239+Q7238</f>
        <v>3612.94561547895</v>
      </c>
    </row>
    <row r="7240" customFormat="false" ht="12.8" hidden="false" customHeight="false" outlineLevel="0" collapsed="false">
      <c r="F7240" s="0" t="n">
        <v>7239</v>
      </c>
      <c r="G7240" s="0" t="n">
        <v>54.8144464708983</v>
      </c>
      <c r="H7240" s="0" t="n">
        <f aca="false">G7240+H7239</f>
        <v>361349.375994365</v>
      </c>
      <c r="I7240" s="0" t="n">
        <f aca="false">I7239+M7239</f>
        <v>6337604.59990154</v>
      </c>
      <c r="J7240" s="4" t="n">
        <f aca="false">G7240/1000000</f>
        <v>5.48144464708983E-005</v>
      </c>
      <c r="K7240" s="0" t="n">
        <f aca="false">K7239+M7239</f>
        <v>7437604.59990154</v>
      </c>
      <c r="L7240" s="0" t="n">
        <f aca="false">$A$2-K7240</f>
        <v>14562395.4000985</v>
      </c>
      <c r="M7240" s="0" t="n">
        <f aca="false">L7240*J7240</f>
        <v>798.229643146753</v>
      </c>
      <c r="N7240" s="0" t="n">
        <f aca="false">M7240*$C$9</f>
        <v>558.760750202727</v>
      </c>
      <c r="O7240" s="0" t="n">
        <f aca="false">M7240*$C$10</f>
        <v>79.8229643146753</v>
      </c>
      <c r="P7240" s="0" t="n">
        <f aca="false">M7240*$C$11</f>
        <v>159.645928629351</v>
      </c>
      <c r="Q7240" s="0" t="n">
        <f aca="false">$E$2*G7240+Q7239</f>
        <v>3613.49375994366</v>
      </c>
    </row>
    <row r="7241" customFormat="false" ht="12.8" hidden="false" customHeight="false" outlineLevel="0" collapsed="false">
      <c r="F7241" s="0" t="n">
        <v>7240</v>
      </c>
      <c r="G7241" s="0" t="n">
        <v>40.9766628261455</v>
      </c>
      <c r="H7241" s="0" t="n">
        <f aca="false">G7241+H7240</f>
        <v>361390.352657192</v>
      </c>
      <c r="I7241" s="0" t="n">
        <f aca="false">I7240+M7240</f>
        <v>6338402.82954468</v>
      </c>
      <c r="J7241" s="4" t="n">
        <f aca="false">G7241/1000000</f>
        <v>4.09766628261455E-005</v>
      </c>
      <c r="K7241" s="0" t="n">
        <f aca="false">K7240+M7240</f>
        <v>7438402.82954469</v>
      </c>
      <c r="L7241" s="0" t="n">
        <f aca="false">$A$2-K7241</f>
        <v>14561597.1704553</v>
      </c>
      <c r="M7241" s="0" t="n">
        <f aca="false">L7241*J7241</f>
        <v>596.685657463902</v>
      </c>
      <c r="N7241" s="0" t="n">
        <f aca="false">M7241*$C$9</f>
        <v>417.679960224731</v>
      </c>
      <c r="O7241" s="0" t="n">
        <f aca="false">M7241*$C$10</f>
        <v>59.6685657463902</v>
      </c>
      <c r="P7241" s="0" t="n">
        <f aca="false">M7241*$C$11</f>
        <v>119.33713149278</v>
      </c>
      <c r="Q7241" s="0" t="n">
        <f aca="false">$E$2*G7241+Q7240</f>
        <v>3613.90352657192</v>
      </c>
    </row>
    <row r="7242" customFormat="false" ht="12.8" hidden="false" customHeight="false" outlineLevel="0" collapsed="false">
      <c r="F7242" s="0" t="n">
        <v>7241</v>
      </c>
      <c r="G7242" s="3" t="n">
        <v>29.6607898020203</v>
      </c>
      <c r="H7242" s="0" t="n">
        <f aca="false">G7242+H7241</f>
        <v>361420.013446994</v>
      </c>
      <c r="I7242" s="0" t="n">
        <f aca="false">I7241+M7241</f>
        <v>6338999.51520215</v>
      </c>
      <c r="J7242" s="4" t="n">
        <f aca="false">G7242/1000000</f>
        <v>2.96607898020203E-005</v>
      </c>
      <c r="K7242" s="0" t="n">
        <f aca="false">K7241+M7241</f>
        <v>7438999.51520215</v>
      </c>
      <c r="L7242" s="0" t="n">
        <f aca="false">$A$2-K7242</f>
        <v>14561000.4847979</v>
      </c>
      <c r="M7242" s="0" t="n">
        <f aca="false">L7242*J7242</f>
        <v>431.890774686705</v>
      </c>
      <c r="N7242" s="0" t="n">
        <f aca="false">M7242*$C$9</f>
        <v>302.323542280694</v>
      </c>
      <c r="O7242" s="0" t="n">
        <f aca="false">M7242*$C$10</f>
        <v>43.1890774686705</v>
      </c>
      <c r="P7242" s="0" t="n">
        <f aca="false">M7242*$C$11</f>
        <v>86.378154937341</v>
      </c>
      <c r="Q7242" s="0" t="n">
        <f aca="false">$E$2*G7242+Q7241</f>
        <v>3614.20013446994</v>
      </c>
    </row>
    <row r="7243" customFormat="false" ht="12.8" hidden="false" customHeight="false" outlineLevel="0" collapsed="false">
      <c r="F7243" s="0" t="n">
        <v>7242</v>
      </c>
      <c r="G7243" s="0" t="n">
        <v>88.2403242031353</v>
      </c>
      <c r="H7243" s="0" t="n">
        <f aca="false">G7243+H7242</f>
        <v>361508.253771197</v>
      </c>
      <c r="I7243" s="0" t="n">
        <f aca="false">I7242+M7242</f>
        <v>6339431.40597683</v>
      </c>
      <c r="J7243" s="4" t="n">
        <f aca="false">G7243/1000000</f>
        <v>8.82403242031353E-005</v>
      </c>
      <c r="K7243" s="0" t="n">
        <f aca="false">K7242+M7242</f>
        <v>7439431.40597684</v>
      </c>
      <c r="L7243" s="0" t="n">
        <f aca="false">$A$2-K7243</f>
        <v>14560568.5940232</v>
      </c>
      <c r="M7243" s="0" t="n">
        <f aca="false">L7243*J7243</f>
        <v>1284.82929331859</v>
      </c>
      <c r="N7243" s="0" t="n">
        <f aca="false">M7243*$C$9</f>
        <v>899.380505323013</v>
      </c>
      <c r="O7243" s="0" t="n">
        <f aca="false">M7243*$C$10</f>
        <v>128.482929331859</v>
      </c>
      <c r="P7243" s="0" t="n">
        <f aca="false">M7243*$C$11</f>
        <v>256.965858663718</v>
      </c>
      <c r="Q7243" s="0" t="n">
        <f aca="false">$E$2*G7243+Q7242</f>
        <v>3615.08253771197</v>
      </c>
    </row>
    <row r="7244" customFormat="false" ht="12.8" hidden="false" customHeight="false" outlineLevel="0" collapsed="false">
      <c r="F7244" s="0" t="n">
        <v>7243</v>
      </c>
      <c r="G7244" s="0" t="n">
        <v>10.9384313979862</v>
      </c>
      <c r="H7244" s="0" t="n">
        <f aca="false">G7244+H7243</f>
        <v>361519.192202595</v>
      </c>
      <c r="I7244" s="0" t="n">
        <f aca="false">I7243+M7243</f>
        <v>6340716.23527015</v>
      </c>
      <c r="J7244" s="4" t="n">
        <f aca="false">G7244/1000000</f>
        <v>1.09384313979862E-005</v>
      </c>
      <c r="K7244" s="0" t="n">
        <f aca="false">K7243+M7243</f>
        <v>7440716.23527016</v>
      </c>
      <c r="L7244" s="0" t="n">
        <f aca="false">$A$2-K7244</f>
        <v>14559283.7647298</v>
      </c>
      <c r="M7244" s="0" t="n">
        <f aca="false">L7244*J7244</f>
        <v>159.255726664312</v>
      </c>
      <c r="N7244" s="0" t="n">
        <f aca="false">M7244*$C$9</f>
        <v>111.479008665018</v>
      </c>
      <c r="O7244" s="0" t="n">
        <f aca="false">M7244*$C$10</f>
        <v>15.9255726664312</v>
      </c>
      <c r="P7244" s="0" t="n">
        <f aca="false">M7244*$C$11</f>
        <v>31.8511453328624</v>
      </c>
      <c r="Q7244" s="0" t="n">
        <f aca="false">$E$2*G7244+Q7243</f>
        <v>3615.19192202595</v>
      </c>
    </row>
    <row r="7245" customFormat="false" ht="12.8" hidden="false" customHeight="false" outlineLevel="0" collapsed="false">
      <c r="F7245" s="0" t="n">
        <v>7244</v>
      </c>
      <c r="G7245" s="0" t="n">
        <v>35.5818844376507</v>
      </c>
      <c r="H7245" s="0" t="n">
        <f aca="false">G7245+H7244</f>
        <v>361554.774087032</v>
      </c>
      <c r="I7245" s="0" t="n">
        <f aca="false">I7244+M7244</f>
        <v>6340875.49099682</v>
      </c>
      <c r="J7245" s="4" t="n">
        <f aca="false">G7245/1000000</f>
        <v>3.55818844376507E-005</v>
      </c>
      <c r="K7245" s="0" t="n">
        <f aca="false">K7244+M7244</f>
        <v>7440875.49099682</v>
      </c>
      <c r="L7245" s="0" t="n">
        <f aca="false">$A$2-K7245</f>
        <v>14559124.5090032</v>
      </c>
      <c r="M7245" s="0" t="n">
        <f aca="false">L7245*J7245</f>
        <v>518.04108579272</v>
      </c>
      <c r="N7245" s="0" t="n">
        <f aca="false">M7245*$C$9</f>
        <v>362.628760054904</v>
      </c>
      <c r="O7245" s="0" t="n">
        <f aca="false">M7245*$C$10</f>
        <v>51.804108579272</v>
      </c>
      <c r="P7245" s="0" t="n">
        <f aca="false">M7245*$C$11</f>
        <v>103.608217158544</v>
      </c>
      <c r="Q7245" s="0" t="n">
        <f aca="false">$E$2*G7245+Q7244</f>
        <v>3615.54774087033</v>
      </c>
    </row>
    <row r="7246" customFormat="false" ht="12.8" hidden="false" customHeight="false" outlineLevel="0" collapsed="false">
      <c r="F7246" s="0" t="n">
        <v>7245</v>
      </c>
      <c r="G7246" s="3" t="n">
        <v>3.66296731884582</v>
      </c>
      <c r="H7246" s="0" t="n">
        <f aca="false">G7246+H7245</f>
        <v>361558.437054351</v>
      </c>
      <c r="I7246" s="0" t="n">
        <f aca="false">I7245+M7245</f>
        <v>6341393.53208261</v>
      </c>
      <c r="J7246" s="4" t="n">
        <f aca="false">G7246/1000000</f>
        <v>3.66296731884582E-006</v>
      </c>
      <c r="K7246" s="0" t="n">
        <f aca="false">K7245+M7245</f>
        <v>7441393.53208261</v>
      </c>
      <c r="L7246" s="0" t="n">
        <f aca="false">$A$2-K7246</f>
        <v>14558606.4679174</v>
      </c>
      <c r="M7246" s="0" t="n">
        <f aca="false">L7246*J7246</f>
        <v>53.3276996999188</v>
      </c>
      <c r="N7246" s="0" t="n">
        <f aca="false">M7246*$C$9</f>
        <v>37.3293897899432</v>
      </c>
      <c r="O7246" s="0" t="n">
        <f aca="false">M7246*$C$10</f>
        <v>5.33276996999188</v>
      </c>
      <c r="P7246" s="0" t="n">
        <f aca="false">M7246*$C$11</f>
        <v>10.6655399399838</v>
      </c>
      <c r="Q7246" s="0" t="n">
        <f aca="false">$E$2*G7246+Q7245</f>
        <v>3615.58437054351</v>
      </c>
    </row>
    <row r="7247" customFormat="false" ht="12.8" hidden="false" customHeight="false" outlineLevel="0" collapsed="false">
      <c r="F7247" s="0" t="n">
        <v>7246</v>
      </c>
      <c r="G7247" s="0" t="n">
        <v>23.150982215599</v>
      </c>
      <c r="H7247" s="0" t="n">
        <f aca="false">G7247+H7246</f>
        <v>361581.588036567</v>
      </c>
      <c r="I7247" s="0" t="n">
        <f aca="false">I7246+M7246</f>
        <v>6341446.85978231</v>
      </c>
      <c r="J7247" s="4" t="n">
        <f aca="false">G7247/1000000</f>
        <v>2.3150982215599E-005</v>
      </c>
      <c r="K7247" s="0" t="n">
        <f aca="false">K7246+M7246</f>
        <v>7441446.85978231</v>
      </c>
      <c r="L7247" s="0" t="n">
        <f aca="false">$A$2-K7247</f>
        <v>14558553.1402177</v>
      </c>
      <c r="M7247" s="0" t="n">
        <f aca="false">L7247*J7247</f>
        <v>337.044804834033</v>
      </c>
      <c r="N7247" s="0" t="n">
        <f aca="false">M7247*$C$9</f>
        <v>235.931363383823</v>
      </c>
      <c r="O7247" s="0" t="n">
        <f aca="false">M7247*$C$10</f>
        <v>33.7044804834033</v>
      </c>
      <c r="P7247" s="0" t="n">
        <f aca="false">M7247*$C$11</f>
        <v>67.4089609668066</v>
      </c>
      <c r="Q7247" s="0" t="n">
        <f aca="false">$E$2*G7247+Q7246</f>
        <v>3615.81588036567</v>
      </c>
    </row>
    <row r="7248" customFormat="false" ht="12.8" hidden="false" customHeight="false" outlineLevel="0" collapsed="false">
      <c r="F7248" s="0" t="n">
        <v>7247</v>
      </c>
      <c r="G7248" s="0" t="n">
        <v>40.0088873711939</v>
      </c>
      <c r="H7248" s="0" t="n">
        <f aca="false">G7248+H7247</f>
        <v>361621.596923938</v>
      </c>
      <c r="I7248" s="0" t="n">
        <f aca="false">I7247+M7247</f>
        <v>6341783.90458714</v>
      </c>
      <c r="J7248" s="4" t="n">
        <f aca="false">G7248/1000000</f>
        <v>4.00088873711939E-005</v>
      </c>
      <c r="K7248" s="0" t="n">
        <f aca="false">K7247+M7247</f>
        <v>7441783.90458715</v>
      </c>
      <c r="L7248" s="0" t="n">
        <f aca="false">$A$2-K7248</f>
        <v>14558216.0954129</v>
      </c>
      <c r="M7248" s="0" t="n">
        <f aca="false">L7248*J7248</f>
        <v>582.458028086875</v>
      </c>
      <c r="N7248" s="0" t="n">
        <f aca="false">M7248*$C$9</f>
        <v>407.720619660813</v>
      </c>
      <c r="O7248" s="0" t="n">
        <f aca="false">M7248*$C$10</f>
        <v>58.2458028086875</v>
      </c>
      <c r="P7248" s="0" t="n">
        <f aca="false">M7248*$C$11</f>
        <v>116.491605617375</v>
      </c>
      <c r="Q7248" s="0" t="n">
        <f aca="false">$E$2*G7248+Q7247</f>
        <v>3616.21596923938</v>
      </c>
    </row>
    <row r="7249" customFormat="false" ht="12.8" hidden="false" customHeight="false" outlineLevel="0" collapsed="false">
      <c r="F7249" s="0" t="n">
        <v>7248</v>
      </c>
      <c r="G7249" s="0" t="n">
        <v>38.9368500536547</v>
      </c>
      <c r="H7249" s="0" t="n">
        <f aca="false">G7249+H7248</f>
        <v>361660.533773992</v>
      </c>
      <c r="I7249" s="0" t="n">
        <f aca="false">I7248+M7248</f>
        <v>6342366.36261523</v>
      </c>
      <c r="J7249" s="4" t="n">
        <f aca="false">G7249/1000000</f>
        <v>3.89368500536547E-005</v>
      </c>
      <c r="K7249" s="0" t="n">
        <f aca="false">K7248+M7248</f>
        <v>7442366.36261523</v>
      </c>
      <c r="L7249" s="0" t="n">
        <f aca="false">$A$2-K7249</f>
        <v>14557633.6373848</v>
      </c>
      <c r="M7249" s="0" t="n">
        <f aca="false">L7249*J7249</f>
        <v>566.828398074891</v>
      </c>
      <c r="N7249" s="0" t="n">
        <f aca="false">M7249*$C$9</f>
        <v>396.779878652424</v>
      </c>
      <c r="O7249" s="0" t="n">
        <f aca="false">M7249*$C$10</f>
        <v>56.6828398074891</v>
      </c>
      <c r="P7249" s="0" t="n">
        <f aca="false">M7249*$C$11</f>
        <v>113.365679614978</v>
      </c>
      <c r="Q7249" s="0" t="n">
        <f aca="false">$E$2*G7249+Q7248</f>
        <v>3616.60533773992</v>
      </c>
    </row>
    <row r="7250" customFormat="false" ht="12.8" hidden="false" customHeight="false" outlineLevel="0" collapsed="false">
      <c r="F7250" s="0" t="n">
        <v>7249</v>
      </c>
      <c r="G7250" s="3" t="n">
        <v>67.741721552055</v>
      </c>
      <c r="H7250" s="0" t="n">
        <f aca="false">G7250+H7249</f>
        <v>361728.275495544</v>
      </c>
      <c r="I7250" s="0" t="n">
        <f aca="false">I7249+M7249</f>
        <v>6342933.19101331</v>
      </c>
      <c r="J7250" s="4" t="n">
        <f aca="false">G7250/1000000</f>
        <v>6.7741721552055E-005</v>
      </c>
      <c r="K7250" s="0" t="n">
        <f aca="false">K7249+M7249</f>
        <v>7442933.19101331</v>
      </c>
      <c r="L7250" s="0" t="n">
        <f aca="false">$A$2-K7250</f>
        <v>14557066.8089867</v>
      </c>
      <c r="M7250" s="0" t="n">
        <f aca="false">L7250*J7250</f>
        <v>986.120766389039</v>
      </c>
      <c r="N7250" s="0" t="n">
        <f aca="false">M7250*$C$9</f>
        <v>690.284536472327</v>
      </c>
      <c r="O7250" s="0" t="n">
        <f aca="false">M7250*$C$10</f>
        <v>98.6120766389039</v>
      </c>
      <c r="P7250" s="0" t="n">
        <f aca="false">M7250*$C$11</f>
        <v>197.224153277808</v>
      </c>
      <c r="Q7250" s="0" t="n">
        <f aca="false">$E$2*G7250+Q7249</f>
        <v>3617.28275495544</v>
      </c>
    </row>
    <row r="7251" customFormat="false" ht="12.8" hidden="false" customHeight="false" outlineLevel="0" collapsed="false">
      <c r="F7251" s="0" t="n">
        <v>7250</v>
      </c>
      <c r="G7251" s="0" t="n">
        <v>88.4208032705091</v>
      </c>
      <c r="H7251" s="0" t="n">
        <f aca="false">G7251+H7250</f>
        <v>361816.696298814</v>
      </c>
      <c r="I7251" s="0" t="n">
        <f aca="false">I7250+M7250</f>
        <v>6343919.3117797</v>
      </c>
      <c r="J7251" s="4" t="n">
        <f aca="false">G7251/1000000</f>
        <v>8.84208032705091E-005</v>
      </c>
      <c r="K7251" s="0" t="n">
        <f aca="false">K7250+M7250</f>
        <v>7443919.3117797</v>
      </c>
      <c r="L7251" s="0" t="n">
        <f aca="false">$A$2-K7251</f>
        <v>14556080.6882203</v>
      </c>
      <c r="M7251" s="0" t="n">
        <f aca="false">L7251*J7251</f>
        <v>1287.06034692278</v>
      </c>
      <c r="N7251" s="0" t="n">
        <f aca="false">M7251*$C$9</f>
        <v>900.942242845946</v>
      </c>
      <c r="O7251" s="0" t="n">
        <f aca="false">M7251*$C$10</f>
        <v>128.706034692278</v>
      </c>
      <c r="P7251" s="0" t="n">
        <f aca="false">M7251*$C$11</f>
        <v>257.412069384556</v>
      </c>
      <c r="Q7251" s="0" t="n">
        <f aca="false">$E$2*G7251+Q7250</f>
        <v>3618.16696298814</v>
      </c>
    </row>
    <row r="7252" customFormat="false" ht="12.8" hidden="false" customHeight="false" outlineLevel="0" collapsed="false">
      <c r="F7252" s="0" t="n">
        <v>7251</v>
      </c>
      <c r="G7252" s="0" t="n">
        <v>85.3045787363464</v>
      </c>
      <c r="H7252" s="0" t="n">
        <f aca="false">G7252+H7251</f>
        <v>361902.000877551</v>
      </c>
      <c r="I7252" s="0" t="n">
        <f aca="false">I7251+M7251</f>
        <v>6345206.37212662</v>
      </c>
      <c r="J7252" s="4" t="n">
        <f aca="false">G7252/1000000</f>
        <v>8.53045787363464E-005</v>
      </c>
      <c r="K7252" s="0" t="n">
        <f aca="false">K7251+M7251</f>
        <v>7445206.37212662</v>
      </c>
      <c r="L7252" s="0" t="n">
        <f aca="false">$A$2-K7252</f>
        <v>14554793.6278734</v>
      </c>
      <c r="M7252" s="0" t="n">
        <f aca="false">L7252*J7252</f>
        <v>1241.5905390202</v>
      </c>
      <c r="N7252" s="0" t="n">
        <f aca="false">M7252*$C$9</f>
        <v>869.11337731414</v>
      </c>
      <c r="O7252" s="0" t="n">
        <f aca="false">M7252*$C$10</f>
        <v>124.15905390202</v>
      </c>
      <c r="P7252" s="0" t="n">
        <f aca="false">M7252*$C$11</f>
        <v>248.31810780404</v>
      </c>
      <c r="Q7252" s="0" t="n">
        <f aca="false">$E$2*G7252+Q7251</f>
        <v>3619.02000877551</v>
      </c>
    </row>
    <row r="7253" customFormat="false" ht="12.8" hidden="false" customHeight="false" outlineLevel="0" collapsed="false">
      <c r="F7253" s="0" t="n">
        <v>7252</v>
      </c>
      <c r="G7253" s="0" t="n">
        <v>17.3825629230055</v>
      </c>
      <c r="H7253" s="0" t="n">
        <f aca="false">G7253+H7252</f>
        <v>361919.383440474</v>
      </c>
      <c r="I7253" s="0" t="n">
        <f aca="false">I7252+M7252</f>
        <v>6346447.96266564</v>
      </c>
      <c r="J7253" s="4" t="n">
        <f aca="false">G7253/1000000</f>
        <v>1.73825629230055E-005</v>
      </c>
      <c r="K7253" s="0" t="n">
        <f aca="false">K7252+M7252</f>
        <v>7446447.96266564</v>
      </c>
      <c r="L7253" s="0" t="n">
        <f aca="false">$A$2-K7253</f>
        <v>14553552.0373344</v>
      </c>
      <c r="M7253" s="0" t="n">
        <f aca="false">L7253*J7253</f>
        <v>252.9780340422</v>
      </c>
      <c r="N7253" s="0" t="n">
        <f aca="false">M7253*$C$9</f>
        <v>177.08462382954</v>
      </c>
      <c r="O7253" s="0" t="n">
        <f aca="false">M7253*$C$10</f>
        <v>25.29780340422</v>
      </c>
      <c r="P7253" s="0" t="n">
        <f aca="false">M7253*$C$11</f>
        <v>50.59560680844</v>
      </c>
      <c r="Q7253" s="0" t="n">
        <f aca="false">$E$2*G7253+Q7252</f>
        <v>3619.19383440474</v>
      </c>
    </row>
    <row r="7254" customFormat="false" ht="12.8" hidden="false" customHeight="false" outlineLevel="0" collapsed="false">
      <c r="F7254" s="0" t="n">
        <v>7253</v>
      </c>
      <c r="G7254" s="3" t="n">
        <v>74.7227228671716</v>
      </c>
      <c r="H7254" s="0" t="n">
        <f aca="false">G7254+H7253</f>
        <v>361994.106163341</v>
      </c>
      <c r="I7254" s="0" t="n">
        <f aca="false">I7253+M7253</f>
        <v>6346700.94069968</v>
      </c>
      <c r="J7254" s="4" t="n">
        <f aca="false">G7254/1000000</f>
        <v>7.47227228671716E-005</v>
      </c>
      <c r="K7254" s="0" t="n">
        <f aca="false">K7253+M7253</f>
        <v>7446700.94069968</v>
      </c>
      <c r="L7254" s="0" t="n">
        <f aca="false">$A$2-K7254</f>
        <v>14553299.0593003</v>
      </c>
      <c r="M7254" s="0" t="n">
        <f aca="false">L7254*J7254</f>
        <v>1087.46213241117</v>
      </c>
      <c r="N7254" s="0" t="n">
        <f aca="false">M7254*$C$9</f>
        <v>761.223492687819</v>
      </c>
      <c r="O7254" s="0" t="n">
        <f aca="false">M7254*$C$10</f>
        <v>108.746213241117</v>
      </c>
      <c r="P7254" s="0" t="n">
        <f aca="false">M7254*$C$11</f>
        <v>217.492426482234</v>
      </c>
      <c r="Q7254" s="0" t="n">
        <f aca="false">$E$2*G7254+Q7253</f>
        <v>3619.94106163341</v>
      </c>
    </row>
    <row r="7255" customFormat="false" ht="12.8" hidden="false" customHeight="false" outlineLevel="0" collapsed="false">
      <c r="F7255" s="0" t="n">
        <v>7254</v>
      </c>
      <c r="G7255" s="0" t="n">
        <v>47.4188271473733</v>
      </c>
      <c r="H7255" s="0" t="n">
        <f aca="false">G7255+H7254</f>
        <v>362041.524990488</v>
      </c>
      <c r="I7255" s="0" t="n">
        <f aca="false">I7254+M7254</f>
        <v>6347788.40283209</v>
      </c>
      <c r="J7255" s="4" t="n">
        <f aca="false">G7255/1000000</f>
        <v>4.74188271473733E-005</v>
      </c>
      <c r="K7255" s="0" t="n">
        <f aca="false">K7254+M7254</f>
        <v>7447788.4028321</v>
      </c>
      <c r="L7255" s="0" t="n">
        <f aca="false">$A$2-K7255</f>
        <v>14552211.5971679</v>
      </c>
      <c r="M7255" s="0" t="n">
        <f aca="false">L7255*J7255</f>
        <v>690.048806338107</v>
      </c>
      <c r="N7255" s="0" t="n">
        <f aca="false">M7255*$C$9</f>
        <v>483.034164436675</v>
      </c>
      <c r="O7255" s="0" t="n">
        <f aca="false">M7255*$C$10</f>
        <v>69.0048806338107</v>
      </c>
      <c r="P7255" s="0" t="n">
        <f aca="false">M7255*$C$11</f>
        <v>138.009761267621</v>
      </c>
      <c r="Q7255" s="0" t="n">
        <f aca="false">$E$2*G7255+Q7254</f>
        <v>3620.41524990488</v>
      </c>
    </row>
    <row r="7256" customFormat="false" ht="12.8" hidden="false" customHeight="false" outlineLevel="0" collapsed="false">
      <c r="F7256" s="0" t="n">
        <v>7255</v>
      </c>
      <c r="G7256" s="0" t="n">
        <v>69.6799778843951</v>
      </c>
      <c r="H7256" s="0" t="n">
        <f aca="false">G7256+H7255</f>
        <v>362111.204968373</v>
      </c>
      <c r="I7256" s="0" t="n">
        <f aca="false">I7255+M7255</f>
        <v>6348478.45163843</v>
      </c>
      <c r="J7256" s="4" t="n">
        <f aca="false">G7256/1000000</f>
        <v>6.96799778843951E-005</v>
      </c>
      <c r="K7256" s="0" t="n">
        <f aca="false">K7255+M7255</f>
        <v>7448478.45163843</v>
      </c>
      <c r="L7256" s="0" t="n">
        <f aca="false">$A$2-K7256</f>
        <v>14551521.5483616</v>
      </c>
      <c r="M7256" s="0" t="n">
        <f aca="false">L7256*J7256</f>
        <v>1013.94969967413</v>
      </c>
      <c r="N7256" s="0" t="n">
        <f aca="false">M7256*$C$9</f>
        <v>709.764789771891</v>
      </c>
      <c r="O7256" s="0" t="n">
        <f aca="false">M7256*$C$10</f>
        <v>101.394969967413</v>
      </c>
      <c r="P7256" s="0" t="n">
        <f aca="false">M7256*$C$11</f>
        <v>202.789939934826</v>
      </c>
      <c r="Q7256" s="0" t="n">
        <f aca="false">$E$2*G7256+Q7255</f>
        <v>3621.11204968373</v>
      </c>
    </row>
    <row r="7257" customFormat="false" ht="12.8" hidden="false" customHeight="false" outlineLevel="0" collapsed="false">
      <c r="F7257" s="0" t="n">
        <v>7256</v>
      </c>
      <c r="G7257" s="0" t="n">
        <v>76.5105196281302</v>
      </c>
      <c r="H7257" s="0" t="n">
        <f aca="false">G7257+H7256</f>
        <v>362187.715488001</v>
      </c>
      <c r="I7257" s="0" t="n">
        <f aca="false">I7256+M7256</f>
        <v>6349492.4013381</v>
      </c>
      <c r="J7257" s="4" t="n">
        <f aca="false">G7257/1000000</f>
        <v>7.65105196281302E-005</v>
      </c>
      <c r="K7257" s="0" t="n">
        <f aca="false">K7256+M7256</f>
        <v>7449492.40133811</v>
      </c>
      <c r="L7257" s="0" t="n">
        <f aca="false">$A$2-K7257</f>
        <v>14550507.5986619</v>
      </c>
      <c r="M7257" s="0" t="n">
        <f aca="false">L7257*J7257</f>
        <v>1113.26689722668</v>
      </c>
      <c r="N7257" s="0" t="n">
        <f aca="false">M7257*$C$9</f>
        <v>779.286828058676</v>
      </c>
      <c r="O7257" s="0" t="n">
        <f aca="false">M7257*$C$10</f>
        <v>111.326689722668</v>
      </c>
      <c r="P7257" s="0" t="n">
        <f aca="false">M7257*$C$11</f>
        <v>222.653379445336</v>
      </c>
      <c r="Q7257" s="0" t="n">
        <f aca="false">$E$2*G7257+Q7256</f>
        <v>3621.87715488001</v>
      </c>
    </row>
    <row r="7258" customFormat="false" ht="12.8" hidden="false" customHeight="false" outlineLevel="0" collapsed="false">
      <c r="F7258" s="0" t="n">
        <v>7257</v>
      </c>
      <c r="G7258" s="3" t="n">
        <v>24.9705624444831</v>
      </c>
      <c r="H7258" s="0" t="n">
        <f aca="false">G7258+H7257</f>
        <v>362212.686050445</v>
      </c>
      <c r="I7258" s="0" t="n">
        <f aca="false">I7257+M7257</f>
        <v>6350605.66823533</v>
      </c>
      <c r="J7258" s="4" t="n">
        <f aca="false">G7258/1000000</f>
        <v>2.49705624444831E-005</v>
      </c>
      <c r="K7258" s="0" t="n">
        <f aca="false">K7257+M7257</f>
        <v>7450605.66823533</v>
      </c>
      <c r="L7258" s="0" t="n">
        <f aca="false">$A$2-K7258</f>
        <v>14549394.3317647</v>
      </c>
      <c r="M7258" s="0" t="n">
        <f aca="false">L7258*J7258</f>
        <v>363.306559690738</v>
      </c>
      <c r="N7258" s="0" t="n">
        <f aca="false">M7258*$C$9</f>
        <v>254.314591783517</v>
      </c>
      <c r="O7258" s="0" t="n">
        <f aca="false">M7258*$C$10</f>
        <v>36.3306559690738</v>
      </c>
      <c r="P7258" s="0" t="n">
        <f aca="false">M7258*$C$11</f>
        <v>72.6613119381476</v>
      </c>
      <c r="Q7258" s="0" t="n">
        <f aca="false">$E$2*G7258+Q7257</f>
        <v>3622.12686050445</v>
      </c>
    </row>
    <row r="7259" customFormat="false" ht="12.8" hidden="false" customHeight="false" outlineLevel="0" collapsed="false">
      <c r="F7259" s="0" t="n">
        <v>7258</v>
      </c>
      <c r="G7259" s="0" t="n">
        <v>77.5412796894543</v>
      </c>
      <c r="H7259" s="0" t="n">
        <f aca="false">G7259+H7258</f>
        <v>362290.227330135</v>
      </c>
      <c r="I7259" s="0" t="n">
        <f aca="false">I7258+M7258</f>
        <v>6350968.97479502</v>
      </c>
      <c r="J7259" s="4" t="n">
        <f aca="false">G7259/1000000</f>
        <v>7.75412796894543E-005</v>
      </c>
      <c r="K7259" s="0" t="n">
        <f aca="false">K7258+M7258</f>
        <v>7450968.97479502</v>
      </c>
      <c r="L7259" s="0" t="n">
        <f aca="false">$A$2-K7259</f>
        <v>14549031.025205</v>
      </c>
      <c r="M7259" s="0" t="n">
        <f aca="false">L7259*J7259</f>
        <v>1128.15048393597</v>
      </c>
      <c r="N7259" s="0" t="n">
        <f aca="false">M7259*$C$9</f>
        <v>789.705338755179</v>
      </c>
      <c r="O7259" s="0" t="n">
        <f aca="false">M7259*$C$10</f>
        <v>112.815048393597</v>
      </c>
      <c r="P7259" s="0" t="n">
        <f aca="false">M7259*$C$11</f>
        <v>225.630096787194</v>
      </c>
      <c r="Q7259" s="0" t="n">
        <f aca="false">$E$2*G7259+Q7258</f>
        <v>3622.90227330135</v>
      </c>
    </row>
    <row r="7260" customFormat="false" ht="12.8" hidden="false" customHeight="false" outlineLevel="0" collapsed="false">
      <c r="F7260" s="0" t="n">
        <v>7259</v>
      </c>
      <c r="G7260" s="0" t="n">
        <v>59.5695943729537</v>
      </c>
      <c r="H7260" s="0" t="n">
        <f aca="false">G7260+H7259</f>
        <v>362349.796924508</v>
      </c>
      <c r="I7260" s="0" t="n">
        <f aca="false">I7259+M7259</f>
        <v>6352097.12527896</v>
      </c>
      <c r="J7260" s="4" t="n">
        <f aca="false">G7260/1000000</f>
        <v>5.95695943729537E-005</v>
      </c>
      <c r="K7260" s="0" t="n">
        <f aca="false">K7259+M7259</f>
        <v>7452097.12527896</v>
      </c>
      <c r="L7260" s="0" t="n">
        <f aca="false">$A$2-K7260</f>
        <v>14547902.874721</v>
      </c>
      <c r="M7260" s="0" t="n">
        <f aca="false">L7260*J7260</f>
        <v>866.612673224259</v>
      </c>
      <c r="N7260" s="0" t="n">
        <f aca="false">M7260*$C$9</f>
        <v>606.628871256981</v>
      </c>
      <c r="O7260" s="0" t="n">
        <f aca="false">M7260*$C$10</f>
        <v>86.6612673224259</v>
      </c>
      <c r="P7260" s="0" t="n">
        <f aca="false">M7260*$C$11</f>
        <v>173.322534644852</v>
      </c>
      <c r="Q7260" s="0" t="n">
        <f aca="false">$E$2*G7260+Q7259</f>
        <v>3623.49796924508</v>
      </c>
    </row>
    <row r="7261" customFormat="false" ht="12.8" hidden="false" customHeight="false" outlineLevel="0" collapsed="false">
      <c r="F7261" s="0" t="n">
        <v>7260</v>
      </c>
      <c r="G7261" s="0" t="n">
        <v>69.1025610056556</v>
      </c>
      <c r="H7261" s="0" t="n">
        <f aca="false">G7261+H7260</f>
        <v>362418.899485513</v>
      </c>
      <c r="I7261" s="0" t="n">
        <f aca="false">I7260+M7260</f>
        <v>6352963.73795218</v>
      </c>
      <c r="J7261" s="4" t="n">
        <f aca="false">G7261/1000000</f>
        <v>6.91025610056556E-005</v>
      </c>
      <c r="K7261" s="0" t="n">
        <f aca="false">K7260+M7260</f>
        <v>7452963.73795218</v>
      </c>
      <c r="L7261" s="0" t="n">
        <f aca="false">$A$2-K7261</f>
        <v>14547036.2620478</v>
      </c>
      <c r="M7261" s="0" t="n">
        <f aca="false">L7261*J7261</f>
        <v>1005.23746074964</v>
      </c>
      <c r="N7261" s="0" t="n">
        <f aca="false">M7261*$C$9</f>
        <v>703.666222524748</v>
      </c>
      <c r="O7261" s="0" t="n">
        <f aca="false">M7261*$C$10</f>
        <v>100.523746074964</v>
      </c>
      <c r="P7261" s="0" t="n">
        <f aca="false">M7261*$C$11</f>
        <v>201.047492149928</v>
      </c>
      <c r="Q7261" s="0" t="n">
        <f aca="false">$E$2*G7261+Q7260</f>
        <v>3624.18899485513</v>
      </c>
    </row>
    <row r="7262" customFormat="false" ht="12.8" hidden="false" customHeight="false" outlineLevel="0" collapsed="false">
      <c r="F7262" s="0" t="n">
        <v>7261</v>
      </c>
      <c r="G7262" s="3" t="n">
        <v>1.36027589999993</v>
      </c>
      <c r="H7262" s="0" t="n">
        <f aca="false">G7262+H7261</f>
        <v>362420.259761413</v>
      </c>
      <c r="I7262" s="0" t="n">
        <f aca="false">I7261+M7261</f>
        <v>6353968.97541293</v>
      </c>
      <c r="J7262" s="4" t="n">
        <f aca="false">G7262/1000000</f>
        <v>1.36027589999993E-006</v>
      </c>
      <c r="K7262" s="0" t="n">
        <f aca="false">K7261+M7261</f>
        <v>7453968.97541293</v>
      </c>
      <c r="L7262" s="0" t="n">
        <f aca="false">$A$2-K7262</f>
        <v>14546031.0245871</v>
      </c>
      <c r="M7262" s="0" t="n">
        <f aca="false">L7262*J7262</f>
        <v>19.786615443397</v>
      </c>
      <c r="N7262" s="0" t="n">
        <f aca="false">M7262*$C$9</f>
        <v>13.8506308103779</v>
      </c>
      <c r="O7262" s="0" t="n">
        <f aca="false">M7262*$C$10</f>
        <v>1.9786615443397</v>
      </c>
      <c r="P7262" s="0" t="n">
        <f aca="false">M7262*$C$11</f>
        <v>3.9573230886794</v>
      </c>
      <c r="Q7262" s="0" t="n">
        <f aca="false">$E$2*G7262+Q7261</f>
        <v>3624.20259761413</v>
      </c>
    </row>
    <row r="7263" customFormat="false" ht="12.8" hidden="false" customHeight="false" outlineLevel="0" collapsed="false">
      <c r="F7263" s="0" t="n">
        <v>7262</v>
      </c>
      <c r="G7263" s="0" t="n">
        <v>27.6414690223301</v>
      </c>
      <c r="H7263" s="0" t="n">
        <f aca="false">G7263+H7262</f>
        <v>362447.901230436</v>
      </c>
      <c r="I7263" s="0" t="n">
        <f aca="false">I7262+M7262</f>
        <v>6353988.76202837</v>
      </c>
      <c r="J7263" s="4" t="n">
        <f aca="false">G7263/1000000</f>
        <v>2.76414690223301E-005</v>
      </c>
      <c r="K7263" s="0" t="n">
        <f aca="false">K7262+M7262</f>
        <v>7453988.76202838</v>
      </c>
      <c r="L7263" s="0" t="n">
        <f aca="false">$A$2-K7263</f>
        <v>14546011.2379716</v>
      </c>
      <c r="M7263" s="0" t="n">
        <f aca="false">L7263*J7263</f>
        <v>402.073119032858</v>
      </c>
      <c r="N7263" s="0" t="n">
        <f aca="false">M7263*$C$9</f>
        <v>281.451183323001</v>
      </c>
      <c r="O7263" s="0" t="n">
        <f aca="false">M7263*$C$10</f>
        <v>40.2073119032858</v>
      </c>
      <c r="P7263" s="0" t="n">
        <f aca="false">M7263*$C$11</f>
        <v>80.4146238065716</v>
      </c>
      <c r="Q7263" s="0" t="n">
        <f aca="false">$E$2*G7263+Q7262</f>
        <v>3624.47901230436</v>
      </c>
    </row>
    <row r="7264" customFormat="false" ht="12.8" hidden="false" customHeight="false" outlineLevel="0" collapsed="false">
      <c r="F7264" s="0" t="n">
        <v>7263</v>
      </c>
      <c r="G7264" s="0" t="n">
        <v>86.3990828487506</v>
      </c>
      <c r="H7264" s="0" t="n">
        <f aca="false">G7264+H7263</f>
        <v>362534.300313284</v>
      </c>
      <c r="I7264" s="0" t="n">
        <f aca="false">I7263+M7263</f>
        <v>6354390.83514741</v>
      </c>
      <c r="J7264" s="4" t="n">
        <f aca="false">G7264/1000000</f>
        <v>8.63990828487506E-005</v>
      </c>
      <c r="K7264" s="0" t="n">
        <f aca="false">K7263+M7263</f>
        <v>7454390.83514741</v>
      </c>
      <c r="L7264" s="0" t="n">
        <f aca="false">$A$2-K7264</f>
        <v>14545609.1648526</v>
      </c>
      <c r="M7264" s="0" t="n">
        <f aca="false">L7264*J7264</f>
        <v>1256.72729131964</v>
      </c>
      <c r="N7264" s="0" t="n">
        <f aca="false">M7264*$C$9</f>
        <v>879.709103923748</v>
      </c>
      <c r="O7264" s="0" t="n">
        <f aca="false">M7264*$C$10</f>
        <v>125.672729131964</v>
      </c>
      <c r="P7264" s="0" t="n">
        <f aca="false">M7264*$C$11</f>
        <v>251.345458263928</v>
      </c>
      <c r="Q7264" s="0" t="n">
        <f aca="false">$E$2*G7264+Q7263</f>
        <v>3625.34300313284</v>
      </c>
    </row>
    <row r="7265" customFormat="false" ht="12.8" hidden="false" customHeight="false" outlineLevel="0" collapsed="false">
      <c r="F7265" s="0" t="n">
        <v>7264</v>
      </c>
      <c r="G7265" s="0" t="n">
        <v>91.0991809301268</v>
      </c>
      <c r="H7265" s="0" t="n">
        <f aca="false">G7265+H7264</f>
        <v>362625.399494215</v>
      </c>
      <c r="I7265" s="0" t="n">
        <f aca="false">I7264+M7264</f>
        <v>6355647.56243873</v>
      </c>
      <c r="J7265" s="4" t="n">
        <f aca="false">G7265/1000000</f>
        <v>9.10991809301268E-005</v>
      </c>
      <c r="K7265" s="0" t="n">
        <f aca="false">K7264+M7264</f>
        <v>7455647.56243873</v>
      </c>
      <c r="L7265" s="0" t="n">
        <f aca="false">$A$2-K7265</f>
        <v>14544352.4375613</v>
      </c>
      <c r="M7265" s="0" t="n">
        <f aca="false">L7265*J7265</f>
        <v>1324.97859422093</v>
      </c>
      <c r="N7265" s="0" t="n">
        <f aca="false">M7265*$C$9</f>
        <v>927.485015954651</v>
      </c>
      <c r="O7265" s="0" t="n">
        <f aca="false">M7265*$C$10</f>
        <v>132.497859422093</v>
      </c>
      <c r="P7265" s="0" t="n">
        <f aca="false">M7265*$C$11</f>
        <v>264.995718844186</v>
      </c>
      <c r="Q7265" s="0" t="n">
        <f aca="false">$E$2*G7265+Q7264</f>
        <v>3626.25399494215</v>
      </c>
    </row>
    <row r="7266" customFormat="false" ht="12.8" hidden="false" customHeight="false" outlineLevel="0" collapsed="false">
      <c r="F7266" s="0" t="n">
        <v>7265</v>
      </c>
      <c r="G7266" s="3" t="n">
        <v>68.2588327945512</v>
      </c>
      <c r="H7266" s="0" t="n">
        <f aca="false">G7266+H7265</f>
        <v>362693.658327009</v>
      </c>
      <c r="I7266" s="0" t="n">
        <f aca="false">I7265+M7265</f>
        <v>6356972.54103295</v>
      </c>
      <c r="J7266" s="4" t="n">
        <f aca="false">G7266/1000000</f>
        <v>6.82588327945512E-005</v>
      </c>
      <c r="K7266" s="0" t="n">
        <f aca="false">K7265+M7265</f>
        <v>7456972.54103295</v>
      </c>
      <c r="L7266" s="0" t="n">
        <f aca="false">$A$2-K7266</f>
        <v>14543027.458967</v>
      </c>
      <c r="M7266" s="0" t="n">
        <f aca="false">L7266*J7266</f>
        <v>992.690079648198</v>
      </c>
      <c r="N7266" s="0" t="n">
        <f aca="false">M7266*$C$9</f>
        <v>694.883055753739</v>
      </c>
      <c r="O7266" s="0" t="n">
        <f aca="false">M7266*$C$10</f>
        <v>99.2690079648198</v>
      </c>
      <c r="P7266" s="0" t="n">
        <f aca="false">M7266*$C$11</f>
        <v>198.53801592964</v>
      </c>
      <c r="Q7266" s="0" t="n">
        <f aca="false">$E$2*G7266+Q7265</f>
        <v>3626.93658327009</v>
      </c>
    </row>
    <row r="7267" customFormat="false" ht="12.8" hidden="false" customHeight="false" outlineLevel="0" collapsed="false">
      <c r="F7267" s="0" t="n">
        <v>7266</v>
      </c>
      <c r="G7267" s="0" t="n">
        <v>65.4218005645232</v>
      </c>
      <c r="H7267" s="0" t="n">
        <f aca="false">G7267+H7266</f>
        <v>362759.080127574</v>
      </c>
      <c r="I7267" s="0" t="n">
        <f aca="false">I7266+M7266</f>
        <v>6357965.2311126</v>
      </c>
      <c r="J7267" s="4" t="n">
        <f aca="false">G7267/1000000</f>
        <v>6.54218005645232E-005</v>
      </c>
      <c r="K7267" s="0" t="n">
        <f aca="false">K7266+M7266</f>
        <v>7457965.2311126</v>
      </c>
      <c r="L7267" s="0" t="n">
        <f aca="false">$A$2-K7267</f>
        <v>14542034.7688874</v>
      </c>
      <c r="M7267" s="0" t="n">
        <f aca="false">L7267*J7267</f>
        <v>951.366098452514</v>
      </c>
      <c r="N7267" s="0" t="n">
        <f aca="false">M7267*$C$9</f>
        <v>665.95626891676</v>
      </c>
      <c r="O7267" s="0" t="n">
        <f aca="false">M7267*$C$10</f>
        <v>95.1366098452514</v>
      </c>
      <c r="P7267" s="0" t="n">
        <f aca="false">M7267*$C$11</f>
        <v>190.273219690503</v>
      </c>
      <c r="Q7267" s="0" t="n">
        <f aca="false">$E$2*G7267+Q7266</f>
        <v>3627.59080127574</v>
      </c>
    </row>
    <row r="7268" customFormat="false" ht="12.8" hidden="false" customHeight="false" outlineLevel="0" collapsed="false">
      <c r="F7268" s="0" t="n">
        <v>7267</v>
      </c>
      <c r="G7268" s="0" t="n">
        <v>24.1723167844996</v>
      </c>
      <c r="H7268" s="0" t="n">
        <f aca="false">G7268+H7267</f>
        <v>362783.252444358</v>
      </c>
      <c r="I7268" s="0" t="n">
        <f aca="false">I7267+M7267</f>
        <v>6358916.59721105</v>
      </c>
      <c r="J7268" s="4" t="n">
        <f aca="false">G7268/1000000</f>
        <v>2.41723167844996E-005</v>
      </c>
      <c r="K7268" s="0" t="n">
        <f aca="false">K7267+M7267</f>
        <v>7458916.59721105</v>
      </c>
      <c r="L7268" s="0" t="n">
        <f aca="false">$A$2-K7268</f>
        <v>14541083.4027889</v>
      </c>
      <c r="M7268" s="0" t="n">
        <f aca="false">L7268*J7268</f>
        <v>351.491674402044</v>
      </c>
      <c r="N7268" s="0" t="n">
        <f aca="false">M7268*$C$9</f>
        <v>246.044172081431</v>
      </c>
      <c r="O7268" s="0" t="n">
        <f aca="false">M7268*$C$10</f>
        <v>35.1491674402044</v>
      </c>
      <c r="P7268" s="0" t="n">
        <f aca="false">M7268*$C$11</f>
        <v>70.2983348804088</v>
      </c>
      <c r="Q7268" s="0" t="n">
        <f aca="false">$E$2*G7268+Q7267</f>
        <v>3627.83252444358</v>
      </c>
    </row>
    <row r="7269" customFormat="false" ht="12.8" hidden="false" customHeight="false" outlineLevel="0" collapsed="false">
      <c r="F7269" s="0" t="n">
        <v>7268</v>
      </c>
      <c r="G7269" s="0" t="n">
        <v>54.0934960405514</v>
      </c>
      <c r="H7269" s="0" t="n">
        <f aca="false">G7269+H7268</f>
        <v>362837.345940399</v>
      </c>
      <c r="I7269" s="0" t="n">
        <f aca="false">I7268+M7268</f>
        <v>6359268.08888545</v>
      </c>
      <c r="J7269" s="4" t="n">
        <f aca="false">G7269/1000000</f>
        <v>5.40934960405513E-005</v>
      </c>
      <c r="K7269" s="0" t="n">
        <f aca="false">K7268+M7268</f>
        <v>7459268.08888545</v>
      </c>
      <c r="L7269" s="0" t="n">
        <f aca="false">$A$2-K7269</f>
        <v>14540731.9111145</v>
      </c>
      <c r="M7269" s="0" t="n">
        <f aca="false">L7269*J7269</f>
        <v>786.559024060594</v>
      </c>
      <c r="N7269" s="0" t="n">
        <f aca="false">M7269*$C$9</f>
        <v>550.591316842416</v>
      </c>
      <c r="O7269" s="0" t="n">
        <f aca="false">M7269*$C$10</f>
        <v>78.6559024060594</v>
      </c>
      <c r="P7269" s="0" t="n">
        <f aca="false">M7269*$C$11</f>
        <v>157.311804812119</v>
      </c>
      <c r="Q7269" s="0" t="n">
        <f aca="false">$E$2*G7269+Q7268</f>
        <v>3628.37345940399</v>
      </c>
    </row>
    <row r="7270" customFormat="false" ht="12.8" hidden="false" customHeight="false" outlineLevel="0" collapsed="false">
      <c r="F7270" s="0" t="n">
        <v>7269</v>
      </c>
      <c r="G7270" s="3" t="n">
        <v>42.6148363301722</v>
      </c>
      <c r="H7270" s="0" t="n">
        <f aca="false">G7270+H7269</f>
        <v>362879.960776729</v>
      </c>
      <c r="I7270" s="0" t="n">
        <f aca="false">I7269+M7269</f>
        <v>6360054.64790951</v>
      </c>
      <c r="J7270" s="4" t="n">
        <f aca="false">G7270/1000000</f>
        <v>4.26148363301722E-005</v>
      </c>
      <c r="K7270" s="0" t="n">
        <f aca="false">K7269+M7269</f>
        <v>7460054.64790951</v>
      </c>
      <c r="L7270" s="0" t="n">
        <f aca="false">$A$2-K7270</f>
        <v>14539945.3520905</v>
      </c>
      <c r="M7270" s="0" t="n">
        <f aca="false">L7270*J7270</f>
        <v>619.617391428984</v>
      </c>
      <c r="N7270" s="0" t="n">
        <f aca="false">M7270*$C$9</f>
        <v>433.732174000289</v>
      </c>
      <c r="O7270" s="0" t="n">
        <f aca="false">M7270*$C$10</f>
        <v>61.9617391428984</v>
      </c>
      <c r="P7270" s="0" t="n">
        <f aca="false">M7270*$C$11</f>
        <v>123.923478285797</v>
      </c>
      <c r="Q7270" s="0" t="n">
        <f aca="false">$E$2*G7270+Q7269</f>
        <v>3628.79960776729</v>
      </c>
    </row>
    <row r="7271" customFormat="false" ht="12.8" hidden="false" customHeight="false" outlineLevel="0" collapsed="false">
      <c r="F7271" s="0" t="n">
        <v>7270</v>
      </c>
      <c r="G7271" s="0" t="n">
        <v>18.732872280405</v>
      </c>
      <c r="H7271" s="0" t="n">
        <f aca="false">G7271+H7270</f>
        <v>362898.693649009</v>
      </c>
      <c r="I7271" s="0" t="n">
        <f aca="false">I7270+M7270</f>
        <v>6360674.26530094</v>
      </c>
      <c r="J7271" s="4" t="n">
        <f aca="false">G7271/1000000</f>
        <v>1.8732872280405E-005</v>
      </c>
      <c r="K7271" s="0" t="n">
        <f aca="false">K7270+M7270</f>
        <v>7460674.26530094</v>
      </c>
      <c r="L7271" s="0" t="n">
        <f aca="false">$A$2-K7271</f>
        <v>14539325.7346991</v>
      </c>
      <c r="M7271" s="0" t="n">
        <f aca="false">L7271*J7271</f>
        <v>272.363332031323</v>
      </c>
      <c r="N7271" s="0" t="n">
        <f aca="false">M7271*$C$9</f>
        <v>190.654332421926</v>
      </c>
      <c r="O7271" s="0" t="n">
        <f aca="false">M7271*$C$10</f>
        <v>27.2363332031323</v>
      </c>
      <c r="P7271" s="0" t="n">
        <f aca="false">M7271*$C$11</f>
        <v>54.4726664062646</v>
      </c>
      <c r="Q7271" s="0" t="n">
        <f aca="false">$E$2*G7271+Q7270</f>
        <v>3628.98693649009</v>
      </c>
    </row>
    <row r="7272" customFormat="false" ht="12.8" hidden="false" customHeight="false" outlineLevel="0" collapsed="false">
      <c r="F7272" s="0" t="n">
        <v>7271</v>
      </c>
      <c r="G7272" s="0" t="n">
        <v>65.1696657688097</v>
      </c>
      <c r="H7272" s="0" t="n">
        <f aca="false">G7272+H7271</f>
        <v>362963.863314778</v>
      </c>
      <c r="I7272" s="0" t="n">
        <f aca="false">I7271+M7271</f>
        <v>6360946.62863297</v>
      </c>
      <c r="J7272" s="4" t="n">
        <f aca="false">G7272/1000000</f>
        <v>6.51696657688097E-005</v>
      </c>
      <c r="K7272" s="0" t="n">
        <f aca="false">K7271+M7271</f>
        <v>7460946.62863297</v>
      </c>
      <c r="L7272" s="0" t="n">
        <f aca="false">$A$2-K7272</f>
        <v>14539053.371367</v>
      </c>
      <c r="M7272" s="0" t="n">
        <f aca="false">L7272*J7272</f>
        <v>947.505248806875</v>
      </c>
      <c r="N7272" s="0" t="n">
        <f aca="false">M7272*$C$9</f>
        <v>663.253674164813</v>
      </c>
      <c r="O7272" s="0" t="n">
        <f aca="false">M7272*$C$10</f>
        <v>94.7505248806875</v>
      </c>
      <c r="P7272" s="0" t="n">
        <f aca="false">M7272*$C$11</f>
        <v>189.501049761375</v>
      </c>
      <c r="Q7272" s="0" t="n">
        <f aca="false">$E$2*G7272+Q7271</f>
        <v>3629.63863314778</v>
      </c>
    </row>
    <row r="7273" customFormat="false" ht="12.8" hidden="false" customHeight="false" outlineLevel="0" collapsed="false">
      <c r="F7273" s="0" t="n">
        <v>7272</v>
      </c>
      <c r="G7273" s="0" t="n">
        <v>47.5634280115548</v>
      </c>
      <c r="H7273" s="0" t="n">
        <f aca="false">G7273+H7272</f>
        <v>363011.42674279</v>
      </c>
      <c r="I7273" s="0" t="n">
        <f aca="false">I7272+M7272</f>
        <v>6361894.13388178</v>
      </c>
      <c r="J7273" s="4" t="n">
        <f aca="false">G7273/1000000</f>
        <v>4.75634280115548E-005</v>
      </c>
      <c r="K7273" s="0" t="n">
        <f aca="false">K7272+M7272</f>
        <v>7461894.13388178</v>
      </c>
      <c r="L7273" s="0" t="n">
        <f aca="false">$A$2-K7273</f>
        <v>14538105.8661182</v>
      </c>
      <c r="M7273" s="0" t="n">
        <f aca="false">L7273*J7273</f>
        <v>691.482151787476</v>
      </c>
      <c r="N7273" s="0" t="n">
        <f aca="false">M7273*$C$9</f>
        <v>484.037506251233</v>
      </c>
      <c r="O7273" s="0" t="n">
        <f aca="false">M7273*$C$10</f>
        <v>69.1482151787476</v>
      </c>
      <c r="P7273" s="0" t="n">
        <f aca="false">M7273*$C$11</f>
        <v>138.296430357495</v>
      </c>
      <c r="Q7273" s="0" t="n">
        <f aca="false">$E$2*G7273+Q7272</f>
        <v>3630.1142674279</v>
      </c>
    </row>
    <row r="7274" customFormat="false" ht="12.8" hidden="false" customHeight="false" outlineLevel="0" collapsed="false">
      <c r="F7274" s="0" t="n">
        <v>7273</v>
      </c>
      <c r="G7274" s="3" t="n">
        <v>73.4661060925047</v>
      </c>
      <c r="H7274" s="0" t="n">
        <f aca="false">G7274+H7273</f>
        <v>363084.892848882</v>
      </c>
      <c r="I7274" s="0" t="n">
        <f aca="false">I7273+M7273</f>
        <v>6362585.61603356</v>
      </c>
      <c r="J7274" s="4" t="n">
        <f aca="false">G7274/1000000</f>
        <v>7.34661060925047E-005</v>
      </c>
      <c r="K7274" s="0" t="n">
        <f aca="false">K7273+M7273</f>
        <v>7462585.61603357</v>
      </c>
      <c r="L7274" s="0" t="n">
        <f aca="false">$A$2-K7274</f>
        <v>14537414.3839664</v>
      </c>
      <c r="M7274" s="0" t="n">
        <f aca="false">L7274*J7274</f>
        <v>1068.00722744318</v>
      </c>
      <c r="N7274" s="0" t="n">
        <f aca="false">M7274*$C$9</f>
        <v>747.605059210226</v>
      </c>
      <c r="O7274" s="0" t="n">
        <f aca="false">M7274*$C$10</f>
        <v>106.800722744318</v>
      </c>
      <c r="P7274" s="0" t="n">
        <f aca="false">M7274*$C$11</f>
        <v>213.601445488636</v>
      </c>
      <c r="Q7274" s="0" t="n">
        <f aca="false">$E$2*G7274+Q7273</f>
        <v>3630.84892848882</v>
      </c>
    </row>
    <row r="7275" customFormat="false" ht="12.8" hidden="false" customHeight="false" outlineLevel="0" collapsed="false">
      <c r="F7275" s="0" t="n">
        <v>7274</v>
      </c>
      <c r="G7275" s="0" t="n">
        <v>19.8857930226828</v>
      </c>
      <c r="H7275" s="0" t="n">
        <f aca="false">G7275+H7274</f>
        <v>363104.778641905</v>
      </c>
      <c r="I7275" s="0" t="n">
        <f aca="false">I7274+M7274</f>
        <v>6363653.62326101</v>
      </c>
      <c r="J7275" s="4" t="n">
        <f aca="false">G7275/1000000</f>
        <v>1.98857930226828E-005</v>
      </c>
      <c r="K7275" s="0" t="n">
        <f aca="false">K7274+M7274</f>
        <v>7463653.62326101</v>
      </c>
      <c r="L7275" s="0" t="n">
        <f aca="false">$A$2-K7275</f>
        <v>14536346.376739</v>
      </c>
      <c r="M7275" s="0" t="n">
        <f aca="false">L7275*J7275</f>
        <v>289.066775353857</v>
      </c>
      <c r="N7275" s="0" t="n">
        <f aca="false">M7275*$C$9</f>
        <v>202.3467427477</v>
      </c>
      <c r="O7275" s="0" t="n">
        <f aca="false">M7275*$C$10</f>
        <v>28.9066775353857</v>
      </c>
      <c r="P7275" s="0" t="n">
        <f aca="false">M7275*$C$11</f>
        <v>57.8133550707714</v>
      </c>
      <c r="Q7275" s="0" t="n">
        <f aca="false">$E$2*G7275+Q7274</f>
        <v>3631.04778641905</v>
      </c>
    </row>
    <row r="7276" customFormat="false" ht="12.8" hidden="false" customHeight="false" outlineLevel="0" collapsed="false">
      <c r="F7276" s="0" t="n">
        <v>7275</v>
      </c>
      <c r="G7276" s="0" t="n">
        <v>38.40353587398</v>
      </c>
      <c r="H7276" s="0" t="n">
        <f aca="false">G7276+H7275</f>
        <v>363143.182177779</v>
      </c>
      <c r="I7276" s="0" t="n">
        <f aca="false">I7275+M7275</f>
        <v>6363942.69003636</v>
      </c>
      <c r="J7276" s="4" t="n">
        <f aca="false">G7276/1000000</f>
        <v>3.840353587398E-005</v>
      </c>
      <c r="K7276" s="0" t="n">
        <f aca="false">K7275+M7275</f>
        <v>7463942.69003636</v>
      </c>
      <c r="L7276" s="0" t="n">
        <f aca="false">$A$2-K7276</f>
        <v>14536057.3099636</v>
      </c>
      <c r="M7276" s="0" t="n">
        <f aca="false">L7276*J7276</f>
        <v>558.235998369417</v>
      </c>
      <c r="N7276" s="0" t="n">
        <f aca="false">M7276*$C$9</f>
        <v>390.765198858592</v>
      </c>
      <c r="O7276" s="0" t="n">
        <f aca="false">M7276*$C$10</f>
        <v>55.8235998369417</v>
      </c>
      <c r="P7276" s="0" t="n">
        <f aca="false">M7276*$C$11</f>
        <v>111.647199673883</v>
      </c>
      <c r="Q7276" s="0" t="n">
        <f aca="false">$E$2*G7276+Q7275</f>
        <v>3631.43182177779</v>
      </c>
    </row>
    <row r="7277" customFormat="false" ht="12.8" hidden="false" customHeight="false" outlineLevel="0" collapsed="false">
      <c r="F7277" s="0" t="n">
        <v>7276</v>
      </c>
      <c r="G7277" s="0" t="n">
        <v>49.0323111058311</v>
      </c>
      <c r="H7277" s="0" t="n">
        <f aca="false">G7277+H7276</f>
        <v>363192.214488885</v>
      </c>
      <c r="I7277" s="0" t="n">
        <f aca="false">I7276+M7276</f>
        <v>6364500.92603473</v>
      </c>
      <c r="J7277" s="4" t="n">
        <f aca="false">G7277/1000000</f>
        <v>4.90323111058311E-005</v>
      </c>
      <c r="K7277" s="0" t="n">
        <f aca="false">K7276+M7276</f>
        <v>7464500.92603473</v>
      </c>
      <c r="L7277" s="0" t="n">
        <f aca="false">$A$2-K7277</f>
        <v>14535499.0739653</v>
      </c>
      <c r="M7277" s="0" t="n">
        <f aca="false">L7277*J7277</f>
        <v>712.709112673185</v>
      </c>
      <c r="N7277" s="0" t="n">
        <f aca="false">M7277*$C$9</f>
        <v>498.89637887123</v>
      </c>
      <c r="O7277" s="0" t="n">
        <f aca="false">M7277*$C$10</f>
        <v>71.2709112673185</v>
      </c>
      <c r="P7277" s="0" t="n">
        <f aca="false">M7277*$C$11</f>
        <v>142.541822534637</v>
      </c>
      <c r="Q7277" s="0" t="n">
        <f aca="false">$E$2*G7277+Q7276</f>
        <v>3631.92214488885</v>
      </c>
    </row>
    <row r="7278" customFormat="false" ht="12.8" hidden="false" customHeight="false" outlineLevel="0" collapsed="false">
      <c r="F7278" s="0" t="n">
        <v>7277</v>
      </c>
      <c r="G7278" s="3" t="n">
        <v>1.70087235253262</v>
      </c>
      <c r="H7278" s="0" t="n">
        <f aca="false">G7278+H7277</f>
        <v>363193.915361237</v>
      </c>
      <c r="I7278" s="0" t="n">
        <f aca="false">I7277+M7277</f>
        <v>6365213.6351474</v>
      </c>
      <c r="J7278" s="4" t="n">
        <f aca="false">G7278/1000000</f>
        <v>1.70087235253262E-006</v>
      </c>
      <c r="K7278" s="0" t="n">
        <f aca="false">K7277+M7277</f>
        <v>7465213.63514741</v>
      </c>
      <c r="L7278" s="0" t="n">
        <f aca="false">$A$2-K7278</f>
        <v>14534786.3648526</v>
      </c>
      <c r="M7278" s="0" t="n">
        <f aca="false">L7278*J7278</f>
        <v>24.7218162779459</v>
      </c>
      <c r="N7278" s="0" t="n">
        <f aca="false">M7278*$C$9</f>
        <v>17.3052713945621</v>
      </c>
      <c r="O7278" s="0" t="n">
        <f aca="false">M7278*$C$10</f>
        <v>2.47218162779459</v>
      </c>
      <c r="P7278" s="0" t="n">
        <f aca="false">M7278*$C$11</f>
        <v>4.94436325558918</v>
      </c>
      <c r="Q7278" s="0" t="n">
        <f aca="false">$E$2*G7278+Q7277</f>
        <v>3631.93915361237</v>
      </c>
    </row>
    <row r="7279" customFormat="false" ht="12.8" hidden="false" customHeight="false" outlineLevel="0" collapsed="false">
      <c r="F7279" s="0" t="n">
        <v>7278</v>
      </c>
      <c r="G7279" s="0" t="n">
        <v>36.889405291715</v>
      </c>
      <c r="H7279" s="0" t="n">
        <f aca="false">G7279+H7278</f>
        <v>363230.804766529</v>
      </c>
      <c r="I7279" s="0" t="n">
        <f aca="false">I7278+M7278</f>
        <v>6365238.35696368</v>
      </c>
      <c r="J7279" s="4" t="n">
        <f aca="false">G7279/1000000</f>
        <v>3.6889405291715E-005</v>
      </c>
      <c r="K7279" s="0" t="n">
        <f aca="false">K7278+M7278</f>
        <v>7465238.35696368</v>
      </c>
      <c r="L7279" s="0" t="n">
        <f aca="false">$A$2-K7279</f>
        <v>14534761.6430363</v>
      </c>
      <c r="M7279" s="0" t="n">
        <f aca="false">L7279*J7279</f>
        <v>536.17871306844</v>
      </c>
      <c r="N7279" s="0" t="n">
        <f aca="false">M7279*$C$9</f>
        <v>375.325099147908</v>
      </c>
      <c r="O7279" s="0" t="n">
        <f aca="false">M7279*$C$10</f>
        <v>53.617871306844</v>
      </c>
      <c r="P7279" s="0" t="n">
        <f aca="false">M7279*$C$11</f>
        <v>107.235742613688</v>
      </c>
      <c r="Q7279" s="0" t="n">
        <f aca="false">$E$2*G7279+Q7278</f>
        <v>3632.30804766529</v>
      </c>
    </row>
    <row r="7280" customFormat="false" ht="12.8" hidden="false" customHeight="false" outlineLevel="0" collapsed="false">
      <c r="F7280" s="0" t="n">
        <v>7279</v>
      </c>
      <c r="G7280" s="0" t="n">
        <v>59.2087172920171</v>
      </c>
      <c r="H7280" s="0" t="n">
        <f aca="false">G7280+H7279</f>
        <v>363290.013483821</v>
      </c>
      <c r="I7280" s="0" t="n">
        <f aca="false">I7279+M7279</f>
        <v>6365774.53567675</v>
      </c>
      <c r="J7280" s="4" t="n">
        <f aca="false">G7280/1000000</f>
        <v>5.92087172920171E-005</v>
      </c>
      <c r="K7280" s="0" t="n">
        <f aca="false">K7279+M7279</f>
        <v>7465774.53567675</v>
      </c>
      <c r="L7280" s="0" t="n">
        <f aca="false">$A$2-K7280</f>
        <v>14534225.4643232</v>
      </c>
      <c r="M7280" s="0" t="n">
        <f aca="false">L7280*J7280</f>
        <v>860.552846575552</v>
      </c>
      <c r="N7280" s="0" t="n">
        <f aca="false">M7280*$C$9</f>
        <v>602.386992602886</v>
      </c>
      <c r="O7280" s="0" t="n">
        <f aca="false">M7280*$C$10</f>
        <v>86.0552846575552</v>
      </c>
      <c r="P7280" s="0" t="n">
        <f aca="false">M7280*$C$11</f>
        <v>172.11056931511</v>
      </c>
      <c r="Q7280" s="0" t="n">
        <f aca="false">$E$2*G7280+Q7279</f>
        <v>3632.90013483821</v>
      </c>
    </row>
    <row r="7281" customFormat="false" ht="12.8" hidden="false" customHeight="false" outlineLevel="0" collapsed="false">
      <c r="F7281" s="0" t="n">
        <v>7280</v>
      </c>
      <c r="G7281" s="0" t="n">
        <v>19.9884466910105</v>
      </c>
      <c r="H7281" s="0" t="n">
        <f aca="false">G7281+H7280</f>
        <v>363310.001930512</v>
      </c>
      <c r="I7281" s="0" t="n">
        <f aca="false">I7280+M7280</f>
        <v>6366635.08852332</v>
      </c>
      <c r="J7281" s="4" t="n">
        <f aca="false">G7281/1000000</f>
        <v>1.99884466910105E-005</v>
      </c>
      <c r="K7281" s="0" t="n">
        <f aca="false">K7280+M7280</f>
        <v>7466635.08852333</v>
      </c>
      <c r="L7281" s="0" t="n">
        <f aca="false">$A$2-K7281</f>
        <v>14533364.9114767</v>
      </c>
      <c r="M7281" s="0" t="n">
        <f aca="false">L7281*J7281</f>
        <v>290.499389774054</v>
      </c>
      <c r="N7281" s="0" t="n">
        <f aca="false">M7281*$C$9</f>
        <v>203.349572841838</v>
      </c>
      <c r="O7281" s="0" t="n">
        <f aca="false">M7281*$C$10</f>
        <v>29.0499389774054</v>
      </c>
      <c r="P7281" s="0" t="n">
        <f aca="false">M7281*$C$11</f>
        <v>58.0998779548108</v>
      </c>
      <c r="Q7281" s="0" t="n">
        <f aca="false">$E$2*G7281+Q7280</f>
        <v>3633.10001930512</v>
      </c>
    </row>
    <row r="7282" customFormat="false" ht="12.8" hidden="false" customHeight="false" outlineLevel="0" collapsed="false">
      <c r="F7282" s="0" t="n">
        <v>7281</v>
      </c>
      <c r="G7282" s="3" t="n">
        <v>97.8404169272825</v>
      </c>
      <c r="H7282" s="0" t="n">
        <f aca="false">G7282+H7281</f>
        <v>363407.842347439</v>
      </c>
      <c r="I7282" s="0" t="n">
        <f aca="false">I7281+M7281</f>
        <v>6366925.5879131</v>
      </c>
      <c r="J7282" s="4" t="n">
        <f aca="false">G7282/1000000</f>
        <v>9.78404169272825E-005</v>
      </c>
      <c r="K7282" s="0" t="n">
        <f aca="false">K7281+M7281</f>
        <v>7466925.5879131</v>
      </c>
      <c r="L7282" s="0" t="n">
        <f aca="false">$A$2-K7282</f>
        <v>14533074.4120869</v>
      </c>
      <c r="M7282" s="0" t="n">
        <f aca="false">L7282*J7282</f>
        <v>1421.9220597138</v>
      </c>
      <c r="N7282" s="0" t="n">
        <f aca="false">M7282*$C$9</f>
        <v>995.34544179966</v>
      </c>
      <c r="O7282" s="0" t="n">
        <f aca="false">M7282*$C$10</f>
        <v>142.19220597138</v>
      </c>
      <c r="P7282" s="0" t="n">
        <f aca="false">M7282*$C$11</f>
        <v>284.38441194276</v>
      </c>
      <c r="Q7282" s="0" t="n">
        <f aca="false">$E$2*G7282+Q7281</f>
        <v>3634.07842347439</v>
      </c>
    </row>
    <row r="7283" customFormat="false" ht="12.8" hidden="false" customHeight="false" outlineLevel="0" collapsed="false">
      <c r="F7283" s="0" t="n">
        <v>7282</v>
      </c>
      <c r="G7283" s="0" t="n">
        <v>37.1973007549854</v>
      </c>
      <c r="H7283" s="0" t="n">
        <f aca="false">G7283+H7282</f>
        <v>363445.039648194</v>
      </c>
      <c r="I7283" s="0" t="n">
        <f aca="false">I7282+M7282</f>
        <v>6368347.50997281</v>
      </c>
      <c r="J7283" s="4" t="n">
        <f aca="false">G7283/1000000</f>
        <v>3.71973007549854E-005</v>
      </c>
      <c r="K7283" s="0" t="n">
        <f aca="false">K7282+M7282</f>
        <v>7468347.50997282</v>
      </c>
      <c r="L7283" s="0" t="n">
        <f aca="false">$A$2-K7283</f>
        <v>14531652.4900272</v>
      </c>
      <c r="M7283" s="0" t="n">
        <f aca="false">L7283*J7283</f>
        <v>540.538248138473</v>
      </c>
      <c r="N7283" s="0" t="n">
        <f aca="false">M7283*$C$9</f>
        <v>378.376773696931</v>
      </c>
      <c r="O7283" s="0" t="n">
        <f aca="false">M7283*$C$10</f>
        <v>54.0538248138473</v>
      </c>
      <c r="P7283" s="0" t="n">
        <f aca="false">M7283*$C$11</f>
        <v>108.107649627695</v>
      </c>
      <c r="Q7283" s="0" t="n">
        <f aca="false">$E$2*G7283+Q7282</f>
        <v>3634.45039648194</v>
      </c>
    </row>
    <row r="7284" customFormat="false" ht="12.8" hidden="false" customHeight="false" outlineLevel="0" collapsed="false">
      <c r="F7284" s="0" t="n">
        <v>7283</v>
      </c>
      <c r="G7284" s="0" t="n">
        <v>22.3368753832139</v>
      </c>
      <c r="H7284" s="0" t="n">
        <f aca="false">G7284+H7283</f>
        <v>363467.376523577</v>
      </c>
      <c r="I7284" s="0" t="n">
        <f aca="false">I7283+M7283</f>
        <v>6368888.04822095</v>
      </c>
      <c r="J7284" s="4" t="n">
        <f aca="false">G7284/1000000</f>
        <v>2.23368753832139E-005</v>
      </c>
      <c r="K7284" s="0" t="n">
        <f aca="false">K7283+M7283</f>
        <v>7468888.04822096</v>
      </c>
      <c r="L7284" s="0" t="n">
        <f aca="false">$A$2-K7284</f>
        <v>14531111.951779</v>
      </c>
      <c r="M7284" s="0" t="n">
        <f aca="false">L7284*J7284</f>
        <v>324.579636846418</v>
      </c>
      <c r="N7284" s="0" t="n">
        <f aca="false">M7284*$C$9</f>
        <v>227.205745792493</v>
      </c>
      <c r="O7284" s="0" t="n">
        <f aca="false">M7284*$C$10</f>
        <v>32.4579636846418</v>
      </c>
      <c r="P7284" s="0" t="n">
        <f aca="false">M7284*$C$11</f>
        <v>64.9159273692836</v>
      </c>
      <c r="Q7284" s="0" t="n">
        <f aca="false">$E$2*G7284+Q7283</f>
        <v>3634.67376523578</v>
      </c>
    </row>
    <row r="7285" customFormat="false" ht="12.8" hidden="false" customHeight="false" outlineLevel="0" collapsed="false">
      <c r="F7285" s="0" t="n">
        <v>7284</v>
      </c>
      <c r="G7285" s="0" t="n">
        <v>85.3167865386319</v>
      </c>
      <c r="H7285" s="0" t="n">
        <f aca="false">G7285+H7284</f>
        <v>363552.693310116</v>
      </c>
      <c r="I7285" s="0" t="n">
        <f aca="false">I7284+M7284</f>
        <v>6369212.6278578</v>
      </c>
      <c r="J7285" s="4" t="n">
        <f aca="false">G7285/1000000</f>
        <v>8.53167865386319E-005</v>
      </c>
      <c r="K7285" s="0" t="n">
        <f aca="false">K7284+M7284</f>
        <v>7469212.6278578</v>
      </c>
      <c r="L7285" s="0" t="n">
        <f aca="false">$A$2-K7285</f>
        <v>14530787.3721422</v>
      </c>
      <c r="M7285" s="0" t="n">
        <f aca="false">L7285*J7285</f>
        <v>1239.7200844673</v>
      </c>
      <c r="N7285" s="0" t="n">
        <f aca="false">M7285*$C$9</f>
        <v>867.80405912711</v>
      </c>
      <c r="O7285" s="0" t="n">
        <f aca="false">M7285*$C$10</f>
        <v>123.97200844673</v>
      </c>
      <c r="P7285" s="0" t="n">
        <f aca="false">M7285*$C$11</f>
        <v>247.94401689346</v>
      </c>
      <c r="Q7285" s="0" t="n">
        <f aca="false">$E$2*G7285+Q7284</f>
        <v>3635.52693310116</v>
      </c>
    </row>
    <row r="7286" customFormat="false" ht="12.8" hidden="false" customHeight="false" outlineLevel="0" collapsed="false">
      <c r="F7286" s="0" t="n">
        <v>7285</v>
      </c>
      <c r="G7286" s="3" t="n">
        <v>65.8224814790172</v>
      </c>
      <c r="H7286" s="0" t="n">
        <f aca="false">G7286+H7285</f>
        <v>363618.515791595</v>
      </c>
      <c r="I7286" s="0" t="n">
        <f aca="false">I7285+M7285</f>
        <v>6370452.34794226</v>
      </c>
      <c r="J7286" s="4" t="n">
        <f aca="false">G7286/1000000</f>
        <v>6.58224814790172E-005</v>
      </c>
      <c r="K7286" s="0" t="n">
        <f aca="false">K7285+M7285</f>
        <v>7470452.34794227</v>
      </c>
      <c r="L7286" s="0" t="n">
        <f aca="false">$A$2-K7286</f>
        <v>14529547.6520577</v>
      </c>
      <c r="M7286" s="0" t="n">
        <f aca="false">L7286*J7286</f>
        <v>956.370881226068</v>
      </c>
      <c r="N7286" s="0" t="n">
        <f aca="false">M7286*$C$9</f>
        <v>669.459616858248</v>
      </c>
      <c r="O7286" s="0" t="n">
        <f aca="false">M7286*$C$10</f>
        <v>95.6370881226068</v>
      </c>
      <c r="P7286" s="0" t="n">
        <f aca="false">M7286*$C$11</f>
        <v>191.274176245214</v>
      </c>
      <c r="Q7286" s="0" t="n">
        <f aca="false">$E$2*G7286+Q7285</f>
        <v>3636.18515791595</v>
      </c>
    </row>
    <row r="7287" customFormat="false" ht="12.8" hidden="false" customHeight="false" outlineLevel="0" collapsed="false">
      <c r="F7287" s="0" t="n">
        <v>7286</v>
      </c>
      <c r="G7287" s="0" t="n">
        <v>97.2276906272424</v>
      </c>
      <c r="H7287" s="0" t="n">
        <f aca="false">G7287+H7286</f>
        <v>363715.743482222</v>
      </c>
      <c r="I7287" s="0" t="n">
        <f aca="false">I7286+M7286</f>
        <v>6371408.71882349</v>
      </c>
      <c r="J7287" s="4" t="n">
        <f aca="false">G7287/1000000</f>
        <v>9.72276906272424E-005</v>
      </c>
      <c r="K7287" s="0" t="n">
        <f aca="false">K7286+M7286</f>
        <v>7471408.71882349</v>
      </c>
      <c r="L7287" s="0" t="n">
        <f aca="false">$A$2-K7287</f>
        <v>14528591.2811765</v>
      </c>
      <c r="M7287" s="0" t="n">
        <f aca="false">L7287*J7287</f>
        <v>1412.58137833588</v>
      </c>
      <c r="N7287" s="0" t="n">
        <f aca="false">M7287*$C$9</f>
        <v>988.806964835116</v>
      </c>
      <c r="O7287" s="0" t="n">
        <f aca="false">M7287*$C$10</f>
        <v>141.258137833588</v>
      </c>
      <c r="P7287" s="0" t="n">
        <f aca="false">M7287*$C$11</f>
        <v>282.516275667176</v>
      </c>
      <c r="Q7287" s="0" t="n">
        <f aca="false">$E$2*G7287+Q7286</f>
        <v>3637.15743482222</v>
      </c>
    </row>
    <row r="7288" customFormat="false" ht="12.8" hidden="false" customHeight="false" outlineLevel="0" collapsed="false">
      <c r="F7288" s="0" t="n">
        <v>7287</v>
      </c>
      <c r="G7288" s="0" t="n">
        <v>73.0378917129533</v>
      </c>
      <c r="H7288" s="0" t="n">
        <f aca="false">G7288+H7287</f>
        <v>363788.781373935</v>
      </c>
      <c r="I7288" s="0" t="n">
        <f aca="false">I7287+M7287</f>
        <v>6372821.30020183</v>
      </c>
      <c r="J7288" s="4" t="n">
        <f aca="false">G7288/1000000</f>
        <v>7.30378917129533E-005</v>
      </c>
      <c r="K7288" s="0" t="n">
        <f aca="false">K7287+M7287</f>
        <v>7472821.30020183</v>
      </c>
      <c r="L7288" s="0" t="n">
        <f aca="false">$A$2-K7288</f>
        <v>14527178.6997982</v>
      </c>
      <c r="M7288" s="0" t="n">
        <f aca="false">L7288*J7288</f>
        <v>1061.03450477058</v>
      </c>
      <c r="N7288" s="0" t="n">
        <f aca="false">M7288*$C$9</f>
        <v>742.724153339406</v>
      </c>
      <c r="O7288" s="0" t="n">
        <f aca="false">M7288*$C$10</f>
        <v>106.103450477058</v>
      </c>
      <c r="P7288" s="0" t="n">
        <f aca="false">M7288*$C$11</f>
        <v>212.206900954116</v>
      </c>
      <c r="Q7288" s="0" t="n">
        <f aca="false">$E$2*G7288+Q7287</f>
        <v>3637.88781373935</v>
      </c>
    </row>
    <row r="7289" customFormat="false" ht="12.8" hidden="false" customHeight="false" outlineLevel="0" collapsed="false">
      <c r="F7289" s="0" t="n">
        <v>7288</v>
      </c>
      <c r="G7289" s="0" t="n">
        <v>98.7693181886091</v>
      </c>
      <c r="H7289" s="0" t="n">
        <f aca="false">G7289+H7288</f>
        <v>363887.550692124</v>
      </c>
      <c r="I7289" s="0" t="n">
        <f aca="false">I7288+M7288</f>
        <v>6373882.3347066</v>
      </c>
      <c r="J7289" s="4" t="n">
        <f aca="false">G7289/1000000</f>
        <v>9.87693181886091E-005</v>
      </c>
      <c r="K7289" s="0" t="n">
        <f aca="false">K7288+M7288</f>
        <v>7473882.3347066</v>
      </c>
      <c r="L7289" s="0" t="n">
        <f aca="false">$A$2-K7289</f>
        <v>14526117.6652934</v>
      </c>
      <c r="M7289" s="0" t="n">
        <f aca="false">L7289*J7289</f>
        <v>1434.73473772854</v>
      </c>
      <c r="N7289" s="0" t="n">
        <f aca="false">M7289*$C$9</f>
        <v>1004.31431640998</v>
      </c>
      <c r="O7289" s="0" t="n">
        <f aca="false">M7289*$C$10</f>
        <v>143.473473772854</v>
      </c>
      <c r="P7289" s="0" t="n">
        <f aca="false">M7289*$C$11</f>
        <v>286.946947545708</v>
      </c>
      <c r="Q7289" s="0" t="n">
        <f aca="false">$E$2*G7289+Q7288</f>
        <v>3638.87550692124</v>
      </c>
    </row>
    <row r="7290" customFormat="false" ht="12.8" hidden="false" customHeight="false" outlineLevel="0" collapsed="false">
      <c r="F7290" s="0" t="n">
        <v>7289</v>
      </c>
      <c r="G7290" s="3" t="n">
        <v>74.3965009176125</v>
      </c>
      <c r="H7290" s="0" t="n">
        <f aca="false">G7290+H7289</f>
        <v>363961.947193041</v>
      </c>
      <c r="I7290" s="0" t="n">
        <f aca="false">I7289+M7289</f>
        <v>6375317.06944433</v>
      </c>
      <c r="J7290" s="4" t="n">
        <f aca="false">G7290/1000000</f>
        <v>7.43965009176125E-005</v>
      </c>
      <c r="K7290" s="0" t="n">
        <f aca="false">K7289+M7289</f>
        <v>7475317.06944433</v>
      </c>
      <c r="L7290" s="0" t="n">
        <f aca="false">$A$2-K7290</f>
        <v>14524682.9305557</v>
      </c>
      <c r="M7290" s="0" t="n">
        <f aca="false">L7290*J7290</f>
        <v>1080.58558697112</v>
      </c>
      <c r="N7290" s="0" t="n">
        <f aca="false">M7290*$C$9</f>
        <v>756.409910879784</v>
      </c>
      <c r="O7290" s="0" t="n">
        <f aca="false">M7290*$C$10</f>
        <v>108.058558697112</v>
      </c>
      <c r="P7290" s="0" t="n">
        <f aca="false">M7290*$C$11</f>
        <v>216.117117394224</v>
      </c>
      <c r="Q7290" s="0" t="n">
        <f aca="false">$E$2*G7290+Q7289</f>
        <v>3639.61947193042</v>
      </c>
    </row>
    <row r="7291" customFormat="false" ht="12.8" hidden="false" customHeight="false" outlineLevel="0" collapsed="false">
      <c r="F7291" s="0" t="n">
        <v>7290</v>
      </c>
      <c r="G7291" s="0" t="n">
        <v>45.0247911212034</v>
      </c>
      <c r="H7291" s="0" t="n">
        <f aca="false">G7291+H7290</f>
        <v>364006.971984163</v>
      </c>
      <c r="I7291" s="0" t="n">
        <f aca="false">I7290+M7290</f>
        <v>6376397.6550313</v>
      </c>
      <c r="J7291" s="4" t="n">
        <f aca="false">G7291/1000000</f>
        <v>4.50247911212034E-005</v>
      </c>
      <c r="K7291" s="0" t="n">
        <f aca="false">K7290+M7290</f>
        <v>7476397.6550313</v>
      </c>
      <c r="L7291" s="0" t="n">
        <f aca="false">$A$2-K7291</f>
        <v>14523602.3449687</v>
      </c>
      <c r="M7291" s="0" t="n">
        <f aca="false">L7291*J7291</f>
        <v>653.922161909636</v>
      </c>
      <c r="N7291" s="0" t="n">
        <f aca="false">M7291*$C$9</f>
        <v>457.745513336745</v>
      </c>
      <c r="O7291" s="0" t="n">
        <f aca="false">M7291*$C$10</f>
        <v>65.3922161909636</v>
      </c>
      <c r="P7291" s="0" t="n">
        <f aca="false">M7291*$C$11</f>
        <v>130.784432381927</v>
      </c>
      <c r="Q7291" s="0" t="n">
        <f aca="false">$E$2*G7291+Q7290</f>
        <v>3640.06971984163</v>
      </c>
    </row>
    <row r="7292" customFormat="false" ht="12.8" hidden="false" customHeight="false" outlineLevel="0" collapsed="false">
      <c r="F7292" s="0" t="n">
        <v>7291</v>
      </c>
      <c r="G7292" s="0" t="n">
        <v>71.0461547195752</v>
      </c>
      <c r="H7292" s="0" t="n">
        <f aca="false">G7292+H7291</f>
        <v>364078.018138882</v>
      </c>
      <c r="I7292" s="0" t="n">
        <f aca="false">I7291+M7291</f>
        <v>6377051.57719321</v>
      </c>
      <c r="J7292" s="4" t="n">
        <f aca="false">G7292/1000000</f>
        <v>7.10461547195752E-005</v>
      </c>
      <c r="K7292" s="0" t="n">
        <f aca="false">K7291+M7291</f>
        <v>7477051.57719321</v>
      </c>
      <c r="L7292" s="0" t="n">
        <f aca="false">$A$2-K7292</f>
        <v>14522948.4228068</v>
      </c>
      <c r="M7292" s="0" t="n">
        <f aca="false">L7292*J7292</f>
        <v>1031.79964063114</v>
      </c>
      <c r="N7292" s="0" t="n">
        <f aca="false">M7292*$C$9</f>
        <v>722.259748441798</v>
      </c>
      <c r="O7292" s="0" t="n">
        <f aca="false">M7292*$C$10</f>
        <v>103.179964063114</v>
      </c>
      <c r="P7292" s="0" t="n">
        <f aca="false">M7292*$C$11</f>
        <v>206.359928126228</v>
      </c>
      <c r="Q7292" s="0" t="n">
        <f aca="false">$E$2*G7292+Q7291</f>
        <v>3640.78018138882</v>
      </c>
    </row>
    <row r="7293" customFormat="false" ht="12.8" hidden="false" customHeight="false" outlineLevel="0" collapsed="false">
      <c r="F7293" s="0" t="n">
        <v>7292</v>
      </c>
      <c r="G7293" s="0" t="n">
        <v>56.7311344614658</v>
      </c>
      <c r="H7293" s="0" t="n">
        <f aca="false">G7293+H7292</f>
        <v>364134.749273344</v>
      </c>
      <c r="I7293" s="0" t="n">
        <f aca="false">I7292+M7292</f>
        <v>6378083.37683384</v>
      </c>
      <c r="J7293" s="4" t="n">
        <f aca="false">G7293/1000000</f>
        <v>5.67311344614658E-005</v>
      </c>
      <c r="K7293" s="0" t="n">
        <f aca="false">K7292+M7292</f>
        <v>7478083.37683384</v>
      </c>
      <c r="L7293" s="0" t="n">
        <f aca="false">$A$2-K7293</f>
        <v>14521916.6231662</v>
      </c>
      <c r="M7293" s="0" t="n">
        <f aca="false">L7293*J7293</f>
        <v>823.844804587035</v>
      </c>
      <c r="N7293" s="0" t="n">
        <f aca="false">M7293*$C$9</f>
        <v>576.691363210925</v>
      </c>
      <c r="O7293" s="0" t="n">
        <f aca="false">M7293*$C$10</f>
        <v>82.3844804587035</v>
      </c>
      <c r="P7293" s="0" t="n">
        <f aca="false">M7293*$C$11</f>
        <v>164.768960917407</v>
      </c>
      <c r="Q7293" s="0" t="n">
        <f aca="false">$E$2*G7293+Q7292</f>
        <v>3641.34749273344</v>
      </c>
    </row>
    <row r="7294" customFormat="false" ht="12.8" hidden="false" customHeight="false" outlineLevel="0" collapsed="false">
      <c r="F7294" s="0" t="n">
        <v>7293</v>
      </c>
      <c r="G7294" s="3" t="n">
        <v>53.7509635821361</v>
      </c>
      <c r="H7294" s="0" t="n">
        <f aca="false">G7294+H7293</f>
        <v>364188.500236926</v>
      </c>
      <c r="I7294" s="0" t="n">
        <f aca="false">I7293+M7293</f>
        <v>6378907.22163842</v>
      </c>
      <c r="J7294" s="4" t="n">
        <f aca="false">G7294/1000000</f>
        <v>5.37509635821361E-005</v>
      </c>
      <c r="K7294" s="0" t="n">
        <f aca="false">K7293+M7293</f>
        <v>7478907.22163843</v>
      </c>
      <c r="L7294" s="0" t="n">
        <f aca="false">$A$2-K7294</f>
        <v>14521092.7783616</v>
      </c>
      <c r="M7294" s="0" t="n">
        <f aca="false">L7294*J7294</f>
        <v>780.522729102532</v>
      </c>
      <c r="N7294" s="0" t="n">
        <f aca="false">M7294*$C$9</f>
        <v>546.365910371772</v>
      </c>
      <c r="O7294" s="0" t="n">
        <f aca="false">M7294*$C$10</f>
        <v>78.0522729102532</v>
      </c>
      <c r="P7294" s="0" t="n">
        <f aca="false">M7294*$C$11</f>
        <v>156.104545820506</v>
      </c>
      <c r="Q7294" s="0" t="n">
        <f aca="false">$E$2*G7294+Q7293</f>
        <v>3641.88500236926</v>
      </c>
    </row>
    <row r="7295" customFormat="false" ht="12.8" hidden="false" customHeight="false" outlineLevel="0" collapsed="false">
      <c r="F7295" s="0" t="n">
        <v>7294</v>
      </c>
      <c r="G7295" s="0" t="n">
        <v>2.34355675125017</v>
      </c>
      <c r="H7295" s="0" t="n">
        <f aca="false">G7295+H7294</f>
        <v>364190.843793677</v>
      </c>
      <c r="I7295" s="0" t="n">
        <f aca="false">I7294+M7294</f>
        <v>6379687.74436753</v>
      </c>
      <c r="J7295" s="4" t="n">
        <f aca="false">G7295/1000000</f>
        <v>2.34355675125017E-006</v>
      </c>
      <c r="K7295" s="0" t="n">
        <f aca="false">K7294+M7294</f>
        <v>7479687.74436753</v>
      </c>
      <c r="L7295" s="0" t="n">
        <f aca="false">$A$2-K7295</f>
        <v>14520312.2556325</v>
      </c>
      <c r="M7295" s="0" t="n">
        <f aca="false">L7295*J7295</f>
        <v>34.029175816948</v>
      </c>
      <c r="N7295" s="0" t="n">
        <f aca="false">M7295*$C$9</f>
        <v>23.8204230718636</v>
      </c>
      <c r="O7295" s="0" t="n">
        <f aca="false">M7295*$C$10</f>
        <v>3.4029175816948</v>
      </c>
      <c r="P7295" s="0" t="n">
        <f aca="false">M7295*$C$11</f>
        <v>6.8058351633896</v>
      </c>
      <c r="Q7295" s="0" t="n">
        <f aca="false">$E$2*G7295+Q7294</f>
        <v>3641.90843793677</v>
      </c>
    </row>
    <row r="7296" customFormat="false" ht="12.8" hidden="false" customHeight="false" outlineLevel="0" collapsed="false">
      <c r="F7296" s="0" t="n">
        <v>7295</v>
      </c>
      <c r="G7296" s="0" t="n">
        <v>10.9857638854362</v>
      </c>
      <c r="H7296" s="0" t="n">
        <f aca="false">G7296+H7295</f>
        <v>364201.829557563</v>
      </c>
      <c r="I7296" s="0" t="n">
        <f aca="false">I7295+M7295</f>
        <v>6379721.77354334</v>
      </c>
      <c r="J7296" s="4" t="n">
        <f aca="false">G7296/1000000</f>
        <v>1.09857638854362E-005</v>
      </c>
      <c r="K7296" s="0" t="n">
        <f aca="false">K7295+M7295</f>
        <v>7479721.77354335</v>
      </c>
      <c r="L7296" s="0" t="n">
        <f aca="false">$A$2-K7296</f>
        <v>14520278.2264567</v>
      </c>
      <c r="M7296" s="0" t="n">
        <f aca="false">L7296*J7296</f>
        <v>159.516348146693</v>
      </c>
      <c r="N7296" s="0" t="n">
        <f aca="false">M7296*$C$9</f>
        <v>111.661443702685</v>
      </c>
      <c r="O7296" s="0" t="n">
        <f aca="false">M7296*$C$10</f>
        <v>15.9516348146693</v>
      </c>
      <c r="P7296" s="0" t="n">
        <f aca="false">M7296*$C$11</f>
        <v>31.9032696293386</v>
      </c>
      <c r="Q7296" s="0" t="n">
        <f aca="false">$E$2*G7296+Q7295</f>
        <v>3642.01829557563</v>
      </c>
    </row>
    <row r="7297" customFormat="false" ht="12.8" hidden="false" customHeight="false" outlineLevel="0" collapsed="false">
      <c r="F7297" s="0" t="n">
        <v>7296</v>
      </c>
      <c r="G7297" s="0" t="n">
        <v>48.2187928637598</v>
      </c>
      <c r="H7297" s="0" t="n">
        <f aca="false">G7297+H7296</f>
        <v>364250.048350426</v>
      </c>
      <c r="I7297" s="0" t="n">
        <f aca="false">I7296+M7296</f>
        <v>6379881.28989149</v>
      </c>
      <c r="J7297" s="4" t="n">
        <f aca="false">G7297/1000000</f>
        <v>4.82187928637598E-005</v>
      </c>
      <c r="K7297" s="0" t="n">
        <f aca="false">K7296+M7296</f>
        <v>7479881.28989149</v>
      </c>
      <c r="L7297" s="0" t="n">
        <f aca="false">$A$2-K7297</f>
        <v>14520118.7101085</v>
      </c>
      <c r="M7297" s="0" t="n">
        <f aca="false">L7297*J7297</f>
        <v>700.142596439925</v>
      </c>
      <c r="N7297" s="0" t="n">
        <f aca="false">M7297*$C$9</f>
        <v>490.099817507948</v>
      </c>
      <c r="O7297" s="0" t="n">
        <f aca="false">M7297*$C$10</f>
        <v>70.0142596439925</v>
      </c>
      <c r="P7297" s="0" t="n">
        <f aca="false">M7297*$C$11</f>
        <v>140.028519287985</v>
      </c>
      <c r="Q7297" s="0" t="n">
        <f aca="false">$E$2*G7297+Q7296</f>
        <v>3642.50048350427</v>
      </c>
    </row>
    <row r="7298" customFormat="false" ht="12.8" hidden="false" customHeight="false" outlineLevel="0" collapsed="false">
      <c r="F7298" s="0" t="n">
        <v>7297</v>
      </c>
      <c r="G7298" s="3" t="n">
        <v>72.0349536130326</v>
      </c>
      <c r="H7298" s="0" t="n">
        <f aca="false">G7298+H7297</f>
        <v>364322.083304039</v>
      </c>
      <c r="I7298" s="0" t="n">
        <f aca="false">I7297+M7297</f>
        <v>6380581.43248793</v>
      </c>
      <c r="J7298" s="4" t="n">
        <f aca="false">G7298/1000000</f>
        <v>7.20349536130326E-005</v>
      </c>
      <c r="K7298" s="0" t="n">
        <f aca="false">K7297+M7297</f>
        <v>7480581.43248794</v>
      </c>
      <c r="L7298" s="0" t="n">
        <f aca="false">$A$2-K7298</f>
        <v>14519418.5675121</v>
      </c>
      <c r="M7298" s="0" t="n">
        <f aca="false">L7298*J7298</f>
        <v>1045.90564299894</v>
      </c>
      <c r="N7298" s="0" t="n">
        <f aca="false">M7298*$C$9</f>
        <v>732.133950099258</v>
      </c>
      <c r="O7298" s="0" t="n">
        <f aca="false">M7298*$C$10</f>
        <v>104.590564299894</v>
      </c>
      <c r="P7298" s="0" t="n">
        <f aca="false">M7298*$C$11</f>
        <v>209.181128599788</v>
      </c>
      <c r="Q7298" s="0" t="n">
        <f aca="false">$E$2*G7298+Q7297</f>
        <v>3643.2208330404</v>
      </c>
    </row>
    <row r="7299" customFormat="false" ht="12.8" hidden="false" customHeight="false" outlineLevel="0" collapsed="false">
      <c r="F7299" s="0" t="n">
        <v>7298</v>
      </c>
      <c r="G7299" s="0" t="n">
        <v>87.3710435154376</v>
      </c>
      <c r="H7299" s="0" t="n">
        <f aca="false">G7299+H7298</f>
        <v>364409.454347555</v>
      </c>
      <c r="I7299" s="0" t="n">
        <f aca="false">I7298+M7298</f>
        <v>6381627.33813093</v>
      </c>
      <c r="J7299" s="4" t="n">
        <f aca="false">G7299/1000000</f>
        <v>8.73710435154376E-005</v>
      </c>
      <c r="K7299" s="0" t="n">
        <f aca="false">K7298+M7298</f>
        <v>7481627.33813093</v>
      </c>
      <c r="L7299" s="0" t="n">
        <f aca="false">$A$2-K7299</f>
        <v>14518372.6618691</v>
      </c>
      <c r="M7299" s="0" t="n">
        <f aca="false">L7299*J7299</f>
        <v>1268.4853696135</v>
      </c>
      <c r="N7299" s="0" t="n">
        <f aca="false">M7299*$C$9</f>
        <v>887.93975872945</v>
      </c>
      <c r="O7299" s="0" t="n">
        <f aca="false">M7299*$C$10</f>
        <v>126.84853696135</v>
      </c>
      <c r="P7299" s="0" t="n">
        <f aca="false">M7299*$C$11</f>
        <v>253.6970739227</v>
      </c>
      <c r="Q7299" s="0" t="n">
        <f aca="false">$E$2*G7299+Q7298</f>
        <v>3644.09454347555</v>
      </c>
    </row>
    <row r="7300" customFormat="false" ht="12.8" hidden="false" customHeight="false" outlineLevel="0" collapsed="false">
      <c r="F7300" s="0" t="n">
        <v>7299</v>
      </c>
      <c r="G7300" s="0" t="n">
        <v>45.6393106302909</v>
      </c>
      <c r="H7300" s="0" t="n">
        <f aca="false">G7300+H7299</f>
        <v>364455.093658185</v>
      </c>
      <c r="I7300" s="0" t="n">
        <f aca="false">I7299+M7299</f>
        <v>6382895.82350054</v>
      </c>
      <c r="J7300" s="4" t="n">
        <f aca="false">G7300/1000000</f>
        <v>4.56393106302909E-005</v>
      </c>
      <c r="K7300" s="0" t="n">
        <f aca="false">K7299+M7299</f>
        <v>7482895.82350055</v>
      </c>
      <c r="L7300" s="0" t="n">
        <f aca="false">$A$2-K7300</f>
        <v>14517104.1764995</v>
      </c>
      <c r="M7300" s="0" t="n">
        <f aca="false">L7300*J7300</f>
        <v>662.550626963552</v>
      </c>
      <c r="N7300" s="0" t="n">
        <f aca="false">M7300*$C$9</f>
        <v>463.785438874486</v>
      </c>
      <c r="O7300" s="0" t="n">
        <f aca="false">M7300*$C$10</f>
        <v>66.2550626963552</v>
      </c>
      <c r="P7300" s="0" t="n">
        <f aca="false">M7300*$C$11</f>
        <v>132.51012539271</v>
      </c>
      <c r="Q7300" s="0" t="n">
        <f aca="false">$E$2*G7300+Q7299</f>
        <v>3644.55093658185</v>
      </c>
    </row>
    <row r="7301" customFormat="false" ht="12.8" hidden="false" customHeight="false" outlineLevel="0" collapsed="false">
      <c r="F7301" s="0" t="n">
        <v>7300</v>
      </c>
      <c r="G7301" s="0" t="n">
        <v>37.3156749681669</v>
      </c>
      <c r="H7301" s="0" t="n">
        <f aca="false">G7301+H7300</f>
        <v>364492.409333153</v>
      </c>
      <c r="I7301" s="0" t="n">
        <f aca="false">I7300+M7300</f>
        <v>6383558.37412751</v>
      </c>
      <c r="J7301" s="4" t="n">
        <f aca="false">G7301/1000000</f>
        <v>3.73156749681669E-005</v>
      </c>
      <c r="K7301" s="0" t="n">
        <f aca="false">K7300+M7300</f>
        <v>7483558.37412751</v>
      </c>
      <c r="L7301" s="0" t="n">
        <f aca="false">$A$2-K7301</f>
        <v>14516441.6258725</v>
      </c>
      <c r="M7301" s="0" t="n">
        <f aca="false">L7301*J7301</f>
        <v>541.690817405426</v>
      </c>
      <c r="N7301" s="0" t="n">
        <f aca="false">M7301*$C$9</f>
        <v>379.183572183798</v>
      </c>
      <c r="O7301" s="0" t="n">
        <f aca="false">M7301*$C$10</f>
        <v>54.1690817405426</v>
      </c>
      <c r="P7301" s="0" t="n">
        <f aca="false">M7301*$C$11</f>
        <v>108.338163481085</v>
      </c>
      <c r="Q7301" s="0" t="n">
        <f aca="false">$E$2*G7301+Q7300</f>
        <v>3644.92409333153</v>
      </c>
    </row>
    <row r="7302" customFormat="false" ht="12.8" hidden="false" customHeight="false" outlineLevel="0" collapsed="false">
      <c r="F7302" s="0" t="n">
        <v>7301</v>
      </c>
      <c r="G7302" s="3" t="n">
        <v>32.7594305413289</v>
      </c>
      <c r="H7302" s="0" t="n">
        <f aca="false">G7302+H7301</f>
        <v>364525.168763695</v>
      </c>
      <c r="I7302" s="0" t="n">
        <f aca="false">I7301+M7301</f>
        <v>6384100.06494491</v>
      </c>
      <c r="J7302" s="4" t="n">
        <f aca="false">G7302/1000000</f>
        <v>3.27594305413289E-005</v>
      </c>
      <c r="K7302" s="0" t="n">
        <f aca="false">K7301+M7301</f>
        <v>7484100.06494492</v>
      </c>
      <c r="L7302" s="0" t="n">
        <f aca="false">$A$2-K7302</f>
        <v>14515899.9350551</v>
      </c>
      <c r="M7302" s="0" t="n">
        <f aca="false">L7302*J7302</f>
        <v>475.532615667318</v>
      </c>
      <c r="N7302" s="0" t="n">
        <f aca="false">M7302*$C$9</f>
        <v>332.872830967123</v>
      </c>
      <c r="O7302" s="0" t="n">
        <f aca="false">M7302*$C$10</f>
        <v>47.5532615667318</v>
      </c>
      <c r="P7302" s="0" t="n">
        <f aca="false">M7302*$C$11</f>
        <v>95.1065231334636</v>
      </c>
      <c r="Q7302" s="0" t="n">
        <f aca="false">$E$2*G7302+Q7301</f>
        <v>3645.25168763695</v>
      </c>
    </row>
    <row r="7303" customFormat="false" ht="12.8" hidden="false" customHeight="false" outlineLevel="0" collapsed="false">
      <c r="F7303" s="0" t="n">
        <v>7302</v>
      </c>
      <c r="G7303" s="0" t="n">
        <v>75.6840160597849</v>
      </c>
      <c r="H7303" s="0" t="n">
        <f aca="false">G7303+H7302</f>
        <v>364600.852779754</v>
      </c>
      <c r="I7303" s="0" t="n">
        <f aca="false">I7302+M7302</f>
        <v>6384575.59756058</v>
      </c>
      <c r="J7303" s="4" t="n">
        <f aca="false">G7303/1000000</f>
        <v>7.56840160597849E-005</v>
      </c>
      <c r="K7303" s="0" t="n">
        <f aca="false">K7302+M7302</f>
        <v>7484575.59756058</v>
      </c>
      <c r="L7303" s="0" t="n">
        <f aca="false">$A$2-K7303</f>
        <v>14515424.4024394</v>
      </c>
      <c r="M7303" s="0" t="n">
        <f aca="false">L7303*J7303</f>
        <v>1098.58561358882</v>
      </c>
      <c r="N7303" s="0" t="n">
        <f aca="false">M7303*$C$9</f>
        <v>769.009929512174</v>
      </c>
      <c r="O7303" s="0" t="n">
        <f aca="false">M7303*$C$10</f>
        <v>109.858561358882</v>
      </c>
      <c r="P7303" s="0" t="n">
        <f aca="false">M7303*$C$11</f>
        <v>219.717122717764</v>
      </c>
      <c r="Q7303" s="0" t="n">
        <f aca="false">$E$2*G7303+Q7302</f>
        <v>3646.00852779755</v>
      </c>
    </row>
    <row r="7304" customFormat="false" ht="12.8" hidden="false" customHeight="false" outlineLevel="0" collapsed="false">
      <c r="F7304" s="0" t="n">
        <v>7303</v>
      </c>
      <c r="G7304" s="0" t="n">
        <v>79.454015734145</v>
      </c>
      <c r="H7304" s="0" t="n">
        <f aca="false">G7304+H7303</f>
        <v>364680.306795488</v>
      </c>
      <c r="I7304" s="0" t="n">
        <f aca="false">I7303+M7303</f>
        <v>6385674.18317417</v>
      </c>
      <c r="J7304" s="4" t="n">
        <f aca="false">G7304/1000000</f>
        <v>7.9454015734145E-005</v>
      </c>
      <c r="K7304" s="0" t="n">
        <f aca="false">K7303+M7303</f>
        <v>7485674.18317417</v>
      </c>
      <c r="L7304" s="0" t="n">
        <f aca="false">$A$2-K7304</f>
        <v>14514325.8168258</v>
      </c>
      <c r="M7304" s="0" t="n">
        <f aca="false">L7304*J7304</f>
        <v>1153.22147182059</v>
      </c>
      <c r="N7304" s="0" t="n">
        <f aca="false">M7304*$C$9</f>
        <v>807.255030274413</v>
      </c>
      <c r="O7304" s="0" t="n">
        <f aca="false">M7304*$C$10</f>
        <v>115.322147182059</v>
      </c>
      <c r="P7304" s="0" t="n">
        <f aca="false">M7304*$C$11</f>
        <v>230.644294364118</v>
      </c>
      <c r="Q7304" s="0" t="n">
        <f aca="false">$E$2*G7304+Q7303</f>
        <v>3646.80306795489</v>
      </c>
    </row>
    <row r="7305" customFormat="false" ht="12.8" hidden="false" customHeight="false" outlineLevel="0" collapsed="false">
      <c r="F7305" s="0" t="n">
        <v>7304</v>
      </c>
      <c r="G7305" s="0" t="n">
        <v>55.5779361129148</v>
      </c>
      <c r="H7305" s="0" t="n">
        <f aca="false">G7305+H7304</f>
        <v>364735.884731601</v>
      </c>
      <c r="I7305" s="0" t="n">
        <f aca="false">I7304+M7304</f>
        <v>6386827.40464599</v>
      </c>
      <c r="J7305" s="4" t="n">
        <f aca="false">G7305/1000000</f>
        <v>5.55779361129148E-005</v>
      </c>
      <c r="K7305" s="0" t="n">
        <f aca="false">K7304+M7304</f>
        <v>7486827.40464599</v>
      </c>
      <c r="L7305" s="0" t="n">
        <f aca="false">$A$2-K7305</f>
        <v>14513172.595354</v>
      </c>
      <c r="M7305" s="0" t="n">
        <f aca="false">L7305*J7305</f>
        <v>806.61217930029</v>
      </c>
      <c r="N7305" s="0" t="n">
        <f aca="false">M7305*$C$9</f>
        <v>564.628525510203</v>
      </c>
      <c r="O7305" s="0" t="n">
        <f aca="false">M7305*$C$10</f>
        <v>80.661217930029</v>
      </c>
      <c r="P7305" s="0" t="n">
        <f aca="false">M7305*$C$11</f>
        <v>161.322435860058</v>
      </c>
      <c r="Q7305" s="0" t="n">
        <f aca="false">$E$2*G7305+Q7304</f>
        <v>3647.35884731602</v>
      </c>
    </row>
    <row r="7306" customFormat="false" ht="12.8" hidden="false" customHeight="false" outlineLevel="0" collapsed="false">
      <c r="F7306" s="0" t="n">
        <v>7305</v>
      </c>
      <c r="G7306" s="3" t="n">
        <v>55.184686213922</v>
      </c>
      <c r="H7306" s="0" t="n">
        <f aca="false">G7306+H7305</f>
        <v>364791.069417815</v>
      </c>
      <c r="I7306" s="0" t="n">
        <f aca="false">I7305+M7305</f>
        <v>6387634.01682529</v>
      </c>
      <c r="J7306" s="4" t="n">
        <f aca="false">G7306/1000000</f>
        <v>5.51846862139219E-005</v>
      </c>
      <c r="K7306" s="0" t="n">
        <f aca="false">K7305+M7305</f>
        <v>7487634.01682529</v>
      </c>
      <c r="L7306" s="0" t="n">
        <f aca="false">$A$2-K7306</f>
        <v>14512365.9831747</v>
      </c>
      <c r="M7306" s="0" t="n">
        <f aca="false">L7306*J7306</f>
        <v>800.860363003091</v>
      </c>
      <c r="N7306" s="0" t="n">
        <f aca="false">M7306*$C$9</f>
        <v>560.602254102164</v>
      </c>
      <c r="O7306" s="0" t="n">
        <f aca="false">M7306*$C$10</f>
        <v>80.0860363003091</v>
      </c>
      <c r="P7306" s="0" t="n">
        <f aca="false">M7306*$C$11</f>
        <v>160.172072600618</v>
      </c>
      <c r="Q7306" s="0" t="n">
        <f aca="false">$E$2*G7306+Q7305</f>
        <v>3647.91069417816</v>
      </c>
    </row>
    <row r="7307" customFormat="false" ht="12.8" hidden="false" customHeight="false" outlineLevel="0" collapsed="false">
      <c r="F7307" s="0" t="n">
        <v>7306</v>
      </c>
      <c r="G7307" s="0" t="n">
        <v>86.0386930138136</v>
      </c>
      <c r="H7307" s="0" t="n">
        <f aca="false">G7307+H7306</f>
        <v>364877.108110829</v>
      </c>
      <c r="I7307" s="0" t="n">
        <f aca="false">I7306+M7306</f>
        <v>6388434.87718829</v>
      </c>
      <c r="J7307" s="4" t="n">
        <f aca="false">G7307/1000000</f>
        <v>8.60386930138135E-005</v>
      </c>
      <c r="K7307" s="0" t="n">
        <f aca="false">K7306+M7306</f>
        <v>7488434.8771883</v>
      </c>
      <c r="L7307" s="0" t="n">
        <f aca="false">$A$2-K7307</f>
        <v>14511565.1228117</v>
      </c>
      <c r="M7307" s="0" t="n">
        <f aca="false">L7307*J7307</f>
        <v>1248.55609675156</v>
      </c>
      <c r="N7307" s="0" t="n">
        <f aca="false">M7307*$C$9</f>
        <v>873.989267726092</v>
      </c>
      <c r="O7307" s="0" t="n">
        <f aca="false">M7307*$C$10</f>
        <v>124.855609675156</v>
      </c>
      <c r="P7307" s="0" t="n">
        <f aca="false">M7307*$C$11</f>
        <v>249.711219350312</v>
      </c>
      <c r="Q7307" s="0" t="n">
        <f aca="false">$E$2*G7307+Q7306</f>
        <v>3648.77108110829</v>
      </c>
    </row>
    <row r="7308" customFormat="false" ht="12.8" hidden="false" customHeight="false" outlineLevel="0" collapsed="false">
      <c r="F7308" s="0" t="n">
        <v>7307</v>
      </c>
      <c r="G7308" s="0" t="n">
        <v>54.4296183255186</v>
      </c>
      <c r="H7308" s="0" t="n">
        <f aca="false">G7308+H7307</f>
        <v>364931.537729155</v>
      </c>
      <c r="I7308" s="0" t="n">
        <f aca="false">I7307+M7307</f>
        <v>6389683.43328504</v>
      </c>
      <c r="J7308" s="4" t="n">
        <f aca="false">G7308/1000000</f>
        <v>5.44296183255186E-005</v>
      </c>
      <c r="K7308" s="0" t="n">
        <f aca="false">K7307+M7307</f>
        <v>7489683.43328505</v>
      </c>
      <c r="L7308" s="0" t="n">
        <f aca="false">$A$2-K7308</f>
        <v>14510316.566715</v>
      </c>
      <c r="M7308" s="0" t="n">
        <f aca="false">L7308*J7308</f>
        <v>789.790992508744</v>
      </c>
      <c r="N7308" s="0" t="n">
        <f aca="false">M7308*$C$9</f>
        <v>552.853694756121</v>
      </c>
      <c r="O7308" s="0" t="n">
        <f aca="false">M7308*$C$10</f>
        <v>78.9790992508744</v>
      </c>
      <c r="P7308" s="0" t="n">
        <f aca="false">M7308*$C$11</f>
        <v>157.958198501749</v>
      </c>
      <c r="Q7308" s="0" t="n">
        <f aca="false">$E$2*G7308+Q7307</f>
        <v>3649.31537729155</v>
      </c>
    </row>
    <row r="7309" customFormat="false" ht="12.8" hidden="false" customHeight="false" outlineLevel="0" collapsed="false">
      <c r="F7309" s="0" t="n">
        <v>7308</v>
      </c>
      <c r="G7309" s="0" t="n">
        <v>34.2171211109064</v>
      </c>
      <c r="H7309" s="0" t="n">
        <f aca="false">G7309+H7308</f>
        <v>364965.754850266</v>
      </c>
      <c r="I7309" s="0" t="n">
        <f aca="false">I7308+M7308</f>
        <v>6390473.22427755</v>
      </c>
      <c r="J7309" s="4" t="n">
        <f aca="false">G7309/1000000</f>
        <v>3.42171211109064E-005</v>
      </c>
      <c r="K7309" s="0" t="n">
        <f aca="false">K7308+M7308</f>
        <v>7490473.22427756</v>
      </c>
      <c r="L7309" s="0" t="n">
        <f aca="false">$A$2-K7309</f>
        <v>14509526.7757224</v>
      </c>
      <c r="M7309" s="0" t="n">
        <f aca="false">L7309*J7309</f>
        <v>496.474234946834</v>
      </c>
      <c r="N7309" s="0" t="n">
        <f aca="false">M7309*$C$9</f>
        <v>347.531964462784</v>
      </c>
      <c r="O7309" s="0" t="n">
        <f aca="false">M7309*$C$10</f>
        <v>49.6474234946834</v>
      </c>
      <c r="P7309" s="0" t="n">
        <f aca="false">M7309*$C$11</f>
        <v>99.2948469893668</v>
      </c>
      <c r="Q7309" s="0" t="n">
        <f aca="false">$E$2*G7309+Q7308</f>
        <v>3649.65754850266</v>
      </c>
    </row>
    <row r="7310" customFormat="false" ht="12.8" hidden="false" customHeight="false" outlineLevel="0" collapsed="false">
      <c r="F7310" s="0" t="n">
        <v>7309</v>
      </c>
      <c r="G7310" s="3" t="n">
        <v>7.03530196267634</v>
      </c>
      <c r="H7310" s="0" t="n">
        <f aca="false">G7310+H7309</f>
        <v>364972.790152228</v>
      </c>
      <c r="I7310" s="0" t="n">
        <f aca="false">I7309+M7309</f>
        <v>6390969.6985125</v>
      </c>
      <c r="J7310" s="4" t="n">
        <f aca="false">G7310/1000000</f>
        <v>7.03530196267634E-006</v>
      </c>
      <c r="K7310" s="0" t="n">
        <f aca="false">K7309+M7309</f>
        <v>7490969.6985125</v>
      </c>
      <c r="L7310" s="0" t="n">
        <f aca="false">$A$2-K7310</f>
        <v>14509030.3014875</v>
      </c>
      <c r="M7310" s="0" t="n">
        <f aca="false">L7310*J7310</f>
        <v>102.075409356586</v>
      </c>
      <c r="N7310" s="0" t="n">
        <f aca="false">M7310*$C$9</f>
        <v>71.4527865496102</v>
      </c>
      <c r="O7310" s="0" t="n">
        <f aca="false">M7310*$C$10</f>
        <v>10.2075409356586</v>
      </c>
      <c r="P7310" s="0" t="n">
        <f aca="false">M7310*$C$11</f>
        <v>20.4150818713172</v>
      </c>
      <c r="Q7310" s="0" t="n">
        <f aca="false">$E$2*G7310+Q7309</f>
        <v>3649.72790152228</v>
      </c>
    </row>
    <row r="7311" customFormat="false" ht="12.8" hidden="false" customHeight="false" outlineLevel="0" collapsed="false">
      <c r="F7311" s="0" t="n">
        <v>7310</v>
      </c>
      <c r="G7311" s="0" t="n">
        <v>89.2453542153268</v>
      </c>
      <c r="H7311" s="0" t="n">
        <f aca="false">G7311+H7310</f>
        <v>365062.035506444</v>
      </c>
      <c r="I7311" s="0" t="n">
        <f aca="false">I7310+M7310</f>
        <v>6391071.77392186</v>
      </c>
      <c r="J7311" s="4" t="n">
        <f aca="false">G7311/1000000</f>
        <v>8.92453542153268E-005</v>
      </c>
      <c r="K7311" s="0" t="n">
        <f aca="false">K7310+M7310</f>
        <v>7491071.77392186</v>
      </c>
      <c r="L7311" s="0" t="n">
        <f aca="false">$A$2-K7311</f>
        <v>14508928.2260781</v>
      </c>
      <c r="M7311" s="0" t="n">
        <f aca="false">L7311*J7311</f>
        <v>1294.8544388211</v>
      </c>
      <c r="N7311" s="0" t="n">
        <f aca="false">M7311*$C$9</f>
        <v>906.39810717477</v>
      </c>
      <c r="O7311" s="0" t="n">
        <f aca="false">M7311*$C$10</f>
        <v>129.48544388211</v>
      </c>
      <c r="P7311" s="0" t="n">
        <f aca="false">M7311*$C$11</f>
        <v>258.97088776422</v>
      </c>
      <c r="Q7311" s="0" t="n">
        <f aca="false">$E$2*G7311+Q7310</f>
        <v>3650.62035506444</v>
      </c>
    </row>
    <row r="7312" customFormat="false" ht="12.8" hidden="false" customHeight="false" outlineLevel="0" collapsed="false">
      <c r="F7312" s="0" t="n">
        <v>7311</v>
      </c>
      <c r="G7312" s="0" t="n">
        <v>60.5299557032784</v>
      </c>
      <c r="H7312" s="0" t="n">
        <f aca="false">G7312+H7311</f>
        <v>365122.565462147</v>
      </c>
      <c r="I7312" s="0" t="n">
        <f aca="false">I7311+M7311</f>
        <v>6392366.62836068</v>
      </c>
      <c r="J7312" s="4" t="n">
        <f aca="false">G7312/1000000</f>
        <v>6.05299557032784E-005</v>
      </c>
      <c r="K7312" s="0" t="n">
        <f aca="false">K7311+M7311</f>
        <v>7492366.62836068</v>
      </c>
      <c r="L7312" s="0" t="n">
        <f aca="false">$A$2-K7312</f>
        <v>14507633.3716393</v>
      </c>
      <c r="M7312" s="0" t="n">
        <f aca="false">L7312*J7312</f>
        <v>878.146405344732</v>
      </c>
      <c r="N7312" s="0" t="n">
        <f aca="false">M7312*$C$9</f>
        <v>614.702483741312</v>
      </c>
      <c r="O7312" s="0" t="n">
        <f aca="false">M7312*$C$10</f>
        <v>87.8146405344732</v>
      </c>
      <c r="P7312" s="0" t="n">
        <f aca="false">M7312*$C$11</f>
        <v>175.629281068946</v>
      </c>
      <c r="Q7312" s="0" t="n">
        <f aca="false">$E$2*G7312+Q7311</f>
        <v>3651.22565462147</v>
      </c>
    </row>
    <row r="7313" customFormat="false" ht="12.8" hidden="false" customHeight="false" outlineLevel="0" collapsed="false">
      <c r="F7313" s="0" t="n">
        <v>7312</v>
      </c>
      <c r="G7313" s="0" t="n">
        <v>76.5378331802046</v>
      </c>
      <c r="H7313" s="0" t="n">
        <f aca="false">G7313+H7312</f>
        <v>365199.103295327</v>
      </c>
      <c r="I7313" s="0" t="n">
        <f aca="false">I7312+M7312</f>
        <v>6393244.77476602</v>
      </c>
      <c r="J7313" s="4" t="n">
        <f aca="false">G7313/1000000</f>
        <v>7.65378331802046E-005</v>
      </c>
      <c r="K7313" s="0" t="n">
        <f aca="false">K7312+M7312</f>
        <v>7493244.77476603</v>
      </c>
      <c r="L7313" s="0" t="n">
        <f aca="false">$A$2-K7313</f>
        <v>14506755.225234</v>
      </c>
      <c r="M7313" s="0" t="n">
        <f aca="false">L7313*J7313</f>
        <v>1110.31561141502</v>
      </c>
      <c r="N7313" s="0" t="n">
        <f aca="false">M7313*$C$9</f>
        <v>777.220927990514</v>
      </c>
      <c r="O7313" s="0" t="n">
        <f aca="false">M7313*$C$10</f>
        <v>111.031561141502</v>
      </c>
      <c r="P7313" s="0" t="n">
        <f aca="false">M7313*$C$11</f>
        <v>222.063122283004</v>
      </c>
      <c r="Q7313" s="0" t="n">
        <f aca="false">$E$2*G7313+Q7312</f>
        <v>3651.99103295327</v>
      </c>
    </row>
    <row r="7314" customFormat="false" ht="12.8" hidden="false" customHeight="false" outlineLevel="0" collapsed="false">
      <c r="F7314" s="0" t="n">
        <v>7313</v>
      </c>
      <c r="G7314" s="3" t="n">
        <v>72.8597732424448</v>
      </c>
      <c r="H7314" s="0" t="n">
        <f aca="false">G7314+H7313</f>
        <v>365271.963068569</v>
      </c>
      <c r="I7314" s="0" t="n">
        <f aca="false">I7313+M7313</f>
        <v>6394355.09037744</v>
      </c>
      <c r="J7314" s="4" t="n">
        <f aca="false">G7314/1000000</f>
        <v>7.28597732424448E-005</v>
      </c>
      <c r="K7314" s="0" t="n">
        <f aca="false">K7313+M7313</f>
        <v>7494355.09037744</v>
      </c>
      <c r="L7314" s="0" t="n">
        <f aca="false">$A$2-K7314</f>
        <v>14505644.9096226</v>
      </c>
      <c r="M7314" s="0" t="n">
        <f aca="false">L7314*J7314</f>
        <v>1056.87799885052</v>
      </c>
      <c r="N7314" s="0" t="n">
        <f aca="false">M7314*$C$9</f>
        <v>739.814599195364</v>
      </c>
      <c r="O7314" s="0" t="n">
        <f aca="false">M7314*$C$10</f>
        <v>105.687799885052</v>
      </c>
      <c r="P7314" s="0" t="n">
        <f aca="false">M7314*$C$11</f>
        <v>211.375599770104</v>
      </c>
      <c r="Q7314" s="0" t="n">
        <f aca="false">$E$2*G7314+Q7313</f>
        <v>3652.7196306857</v>
      </c>
    </row>
    <row r="7315" customFormat="false" ht="12.8" hidden="false" customHeight="false" outlineLevel="0" collapsed="false">
      <c r="F7315" s="0" t="n">
        <v>7314</v>
      </c>
      <c r="G7315" s="0" t="n">
        <v>22.0228567325431</v>
      </c>
      <c r="H7315" s="0" t="n">
        <f aca="false">G7315+H7314</f>
        <v>365293.985925302</v>
      </c>
      <c r="I7315" s="0" t="n">
        <f aca="false">I7314+M7314</f>
        <v>6395411.96837629</v>
      </c>
      <c r="J7315" s="4" t="n">
        <f aca="false">G7315/1000000</f>
        <v>2.20228567325431E-005</v>
      </c>
      <c r="K7315" s="0" t="n">
        <f aca="false">K7314+M7314</f>
        <v>7495411.96837629</v>
      </c>
      <c r="L7315" s="0" t="n">
        <f aca="false">$A$2-K7315</f>
        <v>14504588.0316237</v>
      </c>
      <c r="M7315" s="0" t="n">
        <f aca="false">L7315*J7315</f>
        <v>319.432464185009</v>
      </c>
      <c r="N7315" s="0" t="n">
        <f aca="false">M7315*$C$9</f>
        <v>223.602724929506</v>
      </c>
      <c r="O7315" s="0" t="n">
        <f aca="false">M7315*$C$10</f>
        <v>31.9432464185009</v>
      </c>
      <c r="P7315" s="0" t="n">
        <f aca="false">M7315*$C$11</f>
        <v>63.8864928370018</v>
      </c>
      <c r="Q7315" s="0" t="n">
        <f aca="false">$E$2*G7315+Q7314</f>
        <v>3652.93985925302</v>
      </c>
    </row>
    <row r="7316" customFormat="false" ht="12.8" hidden="false" customHeight="false" outlineLevel="0" collapsed="false">
      <c r="F7316" s="0" t="n">
        <v>7315</v>
      </c>
      <c r="G7316" s="0" t="n">
        <v>35.8503930222598</v>
      </c>
      <c r="H7316" s="0" t="n">
        <f aca="false">G7316+H7315</f>
        <v>365329.836318324</v>
      </c>
      <c r="I7316" s="0" t="n">
        <f aca="false">I7315+M7315</f>
        <v>6395731.40084047</v>
      </c>
      <c r="J7316" s="4" t="n">
        <f aca="false">G7316/1000000</f>
        <v>3.58503930222598E-005</v>
      </c>
      <c r="K7316" s="0" t="n">
        <f aca="false">K7315+M7315</f>
        <v>7495731.40084048</v>
      </c>
      <c r="L7316" s="0" t="n">
        <f aca="false">$A$2-K7316</f>
        <v>14504268.5991595</v>
      </c>
      <c r="M7316" s="0" t="n">
        <f aca="false">L7316*J7316</f>
        <v>519.983729780291</v>
      </c>
      <c r="N7316" s="0" t="n">
        <f aca="false">M7316*$C$9</f>
        <v>363.988610846204</v>
      </c>
      <c r="O7316" s="0" t="n">
        <f aca="false">M7316*$C$10</f>
        <v>51.9983729780291</v>
      </c>
      <c r="P7316" s="0" t="n">
        <f aca="false">M7316*$C$11</f>
        <v>103.996745956058</v>
      </c>
      <c r="Q7316" s="0" t="n">
        <f aca="false">$E$2*G7316+Q7315</f>
        <v>3653.29836318325</v>
      </c>
    </row>
    <row r="7317" customFormat="false" ht="12.8" hidden="false" customHeight="false" outlineLevel="0" collapsed="false">
      <c r="F7317" s="0" t="n">
        <v>7316</v>
      </c>
      <c r="G7317" s="0" t="n">
        <v>11.2941655397168</v>
      </c>
      <c r="H7317" s="0" t="n">
        <f aca="false">G7317+H7316</f>
        <v>365341.130483864</v>
      </c>
      <c r="I7317" s="0" t="n">
        <f aca="false">I7316+M7316</f>
        <v>6396251.38457025</v>
      </c>
      <c r="J7317" s="4" t="n">
        <f aca="false">G7317/1000000</f>
        <v>1.12941655397168E-005</v>
      </c>
      <c r="K7317" s="0" t="n">
        <f aca="false">K7316+M7316</f>
        <v>7496251.38457026</v>
      </c>
      <c r="L7317" s="0" t="n">
        <f aca="false">$A$2-K7317</f>
        <v>14503748.6154297</v>
      </c>
      <c r="M7317" s="0" t="n">
        <f aca="false">L7317*J7317</f>
        <v>163.807737809102</v>
      </c>
      <c r="N7317" s="0" t="n">
        <f aca="false">M7317*$C$9</f>
        <v>114.665416466371</v>
      </c>
      <c r="O7317" s="0" t="n">
        <f aca="false">M7317*$C$10</f>
        <v>16.3807737809102</v>
      </c>
      <c r="P7317" s="0" t="n">
        <f aca="false">M7317*$C$11</f>
        <v>32.7615475618204</v>
      </c>
      <c r="Q7317" s="0" t="n">
        <f aca="false">$E$2*G7317+Q7316</f>
        <v>3653.41130483864</v>
      </c>
    </row>
    <row r="7318" customFormat="false" ht="12.8" hidden="false" customHeight="false" outlineLevel="0" collapsed="false">
      <c r="F7318" s="0" t="n">
        <v>7317</v>
      </c>
      <c r="G7318" s="3" t="n">
        <v>39.9062742055877</v>
      </c>
      <c r="H7318" s="0" t="n">
        <f aca="false">G7318+H7317</f>
        <v>365381.03675807</v>
      </c>
      <c r="I7318" s="0" t="n">
        <f aca="false">I7317+M7317</f>
        <v>6396415.19230806</v>
      </c>
      <c r="J7318" s="4" t="n">
        <f aca="false">G7318/1000000</f>
        <v>3.99062742055877E-005</v>
      </c>
      <c r="K7318" s="0" t="n">
        <f aca="false">K7317+M7317</f>
        <v>7496415.19230807</v>
      </c>
      <c r="L7318" s="0" t="n">
        <f aca="false">$A$2-K7318</f>
        <v>14503584.8076919</v>
      </c>
      <c r="M7318" s="0" t="n">
        <f aca="false">L7318*J7318</f>
        <v>578.78403229975</v>
      </c>
      <c r="N7318" s="0" t="n">
        <f aca="false">M7318*$C$9</f>
        <v>405.148822609825</v>
      </c>
      <c r="O7318" s="0" t="n">
        <f aca="false">M7318*$C$10</f>
        <v>57.878403229975</v>
      </c>
      <c r="P7318" s="0" t="n">
        <f aca="false">M7318*$C$11</f>
        <v>115.75680645995</v>
      </c>
      <c r="Q7318" s="0" t="n">
        <f aca="false">$E$2*G7318+Q7317</f>
        <v>3653.8103675807</v>
      </c>
    </row>
    <row r="7319" customFormat="false" ht="12.8" hidden="false" customHeight="false" outlineLevel="0" collapsed="false">
      <c r="F7319" s="0" t="n">
        <v>7318</v>
      </c>
      <c r="G7319" s="0" t="n">
        <v>18.080798871454</v>
      </c>
      <c r="H7319" s="0" t="n">
        <f aca="false">G7319+H7318</f>
        <v>365399.117556941</v>
      </c>
      <c r="I7319" s="0" t="n">
        <f aca="false">I7318+M7318</f>
        <v>6396993.97634036</v>
      </c>
      <c r="J7319" s="4" t="n">
        <f aca="false">G7319/1000000</f>
        <v>1.8080798871454E-005</v>
      </c>
      <c r="K7319" s="0" t="n">
        <f aca="false">K7318+M7318</f>
        <v>7496993.97634037</v>
      </c>
      <c r="L7319" s="0" t="n">
        <f aca="false">$A$2-K7319</f>
        <v>14503006.0236596</v>
      </c>
      <c r="M7319" s="0" t="n">
        <f aca="false">L7319*J7319</f>
        <v>262.225934945276</v>
      </c>
      <c r="N7319" s="0" t="n">
        <f aca="false">M7319*$C$9</f>
        <v>183.558154461693</v>
      </c>
      <c r="O7319" s="0" t="n">
        <f aca="false">M7319*$C$10</f>
        <v>26.2225934945276</v>
      </c>
      <c r="P7319" s="0" t="n">
        <f aca="false">M7319*$C$11</f>
        <v>52.4451869890552</v>
      </c>
      <c r="Q7319" s="0" t="n">
        <f aca="false">$E$2*G7319+Q7318</f>
        <v>3653.99117556941</v>
      </c>
    </row>
    <row r="7320" customFormat="false" ht="12.8" hidden="false" customHeight="false" outlineLevel="0" collapsed="false">
      <c r="F7320" s="0" t="n">
        <v>7319</v>
      </c>
      <c r="G7320" s="0" t="n">
        <v>30.7347165565818</v>
      </c>
      <c r="H7320" s="0" t="n">
        <f aca="false">G7320+H7319</f>
        <v>365429.852273498</v>
      </c>
      <c r="I7320" s="0" t="n">
        <f aca="false">I7319+M7319</f>
        <v>6397256.20227531</v>
      </c>
      <c r="J7320" s="4" t="n">
        <f aca="false">G7320/1000000</f>
        <v>3.07347165565818E-005</v>
      </c>
      <c r="K7320" s="0" t="n">
        <f aca="false">K7319+M7319</f>
        <v>7497256.20227531</v>
      </c>
      <c r="L7320" s="0" t="n">
        <f aca="false">$A$2-K7320</f>
        <v>14502743.7977247</v>
      </c>
      <c r="M7320" s="0" t="n">
        <f aca="false">L7320*J7320</f>
        <v>445.737719915793</v>
      </c>
      <c r="N7320" s="0" t="n">
        <f aca="false">M7320*$C$9</f>
        <v>312.016403941055</v>
      </c>
      <c r="O7320" s="0" t="n">
        <f aca="false">M7320*$C$10</f>
        <v>44.5737719915793</v>
      </c>
      <c r="P7320" s="0" t="n">
        <f aca="false">M7320*$C$11</f>
        <v>89.1475439831586</v>
      </c>
      <c r="Q7320" s="0" t="n">
        <f aca="false">$E$2*G7320+Q7319</f>
        <v>3654.29852273498</v>
      </c>
    </row>
    <row r="7321" customFormat="false" ht="12.8" hidden="false" customHeight="false" outlineLevel="0" collapsed="false">
      <c r="F7321" s="0" t="n">
        <v>7320</v>
      </c>
      <c r="G7321" s="0" t="n">
        <v>18.5113138626028</v>
      </c>
      <c r="H7321" s="0" t="n">
        <f aca="false">G7321+H7320</f>
        <v>365448.36358736</v>
      </c>
      <c r="I7321" s="0" t="n">
        <f aca="false">I7320+M7320</f>
        <v>6397701.93999522</v>
      </c>
      <c r="J7321" s="4" t="n">
        <f aca="false">G7321/1000000</f>
        <v>1.85113138626028E-005</v>
      </c>
      <c r="K7321" s="0" t="n">
        <f aca="false">K7320+M7320</f>
        <v>7497701.93999523</v>
      </c>
      <c r="L7321" s="0" t="n">
        <f aca="false">$A$2-K7321</f>
        <v>14502298.0600048</v>
      </c>
      <c r="M7321" s="0" t="n">
        <f aca="false">L7321*J7321</f>
        <v>268.456591117764</v>
      </c>
      <c r="N7321" s="0" t="n">
        <f aca="false">M7321*$C$9</f>
        <v>187.919613782435</v>
      </c>
      <c r="O7321" s="0" t="n">
        <f aca="false">M7321*$C$10</f>
        <v>26.8456591117764</v>
      </c>
      <c r="P7321" s="0" t="n">
        <f aca="false">M7321*$C$11</f>
        <v>53.6913182235528</v>
      </c>
      <c r="Q7321" s="0" t="n">
        <f aca="false">$E$2*G7321+Q7320</f>
        <v>3654.4836358736</v>
      </c>
    </row>
    <row r="7322" customFormat="false" ht="12.8" hidden="false" customHeight="false" outlineLevel="0" collapsed="false">
      <c r="F7322" s="0" t="n">
        <v>7321</v>
      </c>
      <c r="G7322" s="3" t="n">
        <v>1.35637105571546</v>
      </c>
      <c r="H7322" s="0" t="n">
        <f aca="false">G7322+H7321</f>
        <v>365449.719958416</v>
      </c>
      <c r="I7322" s="0" t="n">
        <f aca="false">I7321+M7321</f>
        <v>6397970.39658634</v>
      </c>
      <c r="J7322" s="4" t="n">
        <f aca="false">G7322/1000000</f>
        <v>1.35637105571546E-006</v>
      </c>
      <c r="K7322" s="0" t="n">
        <f aca="false">K7321+M7321</f>
        <v>7497970.39658635</v>
      </c>
      <c r="L7322" s="0" t="n">
        <f aca="false">$A$2-K7322</f>
        <v>14502029.6034137</v>
      </c>
      <c r="M7322" s="0" t="n">
        <f aca="false">L7322*J7322</f>
        <v>19.6701332031991</v>
      </c>
      <c r="N7322" s="0" t="n">
        <f aca="false">M7322*$C$9</f>
        <v>13.7690932422394</v>
      </c>
      <c r="O7322" s="0" t="n">
        <f aca="false">M7322*$C$10</f>
        <v>1.96701332031991</v>
      </c>
      <c r="P7322" s="0" t="n">
        <f aca="false">M7322*$C$11</f>
        <v>3.93402664063982</v>
      </c>
      <c r="Q7322" s="0" t="n">
        <f aca="false">$E$2*G7322+Q7321</f>
        <v>3654.49719958416</v>
      </c>
    </row>
    <row r="7323" customFormat="false" ht="12.8" hidden="false" customHeight="false" outlineLevel="0" collapsed="false">
      <c r="F7323" s="0" t="n">
        <v>7322</v>
      </c>
      <c r="G7323" s="0" t="n">
        <v>70.2893535400355</v>
      </c>
      <c r="H7323" s="0" t="n">
        <f aca="false">G7323+H7322</f>
        <v>365520.009311956</v>
      </c>
      <c r="I7323" s="0" t="n">
        <f aca="false">I7322+M7322</f>
        <v>6397990.06671954</v>
      </c>
      <c r="J7323" s="4" t="n">
        <f aca="false">G7323/1000000</f>
        <v>7.02893535400355E-005</v>
      </c>
      <c r="K7323" s="0" t="n">
        <f aca="false">K7322+M7322</f>
        <v>7497990.06671955</v>
      </c>
      <c r="L7323" s="0" t="n">
        <f aca="false">$A$2-K7323</f>
        <v>14502009.9332805</v>
      </c>
      <c r="M7323" s="0" t="n">
        <f aca="false">L7323*J7323</f>
        <v>1019.33690324146</v>
      </c>
      <c r="N7323" s="0" t="n">
        <f aca="false">M7323*$C$9</f>
        <v>713.535832269022</v>
      </c>
      <c r="O7323" s="0" t="n">
        <f aca="false">M7323*$C$10</f>
        <v>101.933690324146</v>
      </c>
      <c r="P7323" s="0" t="n">
        <f aca="false">M7323*$C$11</f>
        <v>203.867380648292</v>
      </c>
      <c r="Q7323" s="0" t="n">
        <f aca="false">$E$2*G7323+Q7322</f>
        <v>3655.20009311956</v>
      </c>
    </row>
    <row r="7324" customFormat="false" ht="12.8" hidden="false" customHeight="false" outlineLevel="0" collapsed="false">
      <c r="F7324" s="0" t="n">
        <v>7323</v>
      </c>
      <c r="G7324" s="0" t="n">
        <v>3.69571624543296</v>
      </c>
      <c r="H7324" s="0" t="n">
        <f aca="false">G7324+H7323</f>
        <v>365523.705028201</v>
      </c>
      <c r="I7324" s="0" t="n">
        <f aca="false">I7323+M7323</f>
        <v>6399009.40362279</v>
      </c>
      <c r="J7324" s="4" t="n">
        <f aca="false">G7324/1000000</f>
        <v>3.69571624543296E-006</v>
      </c>
      <c r="K7324" s="0" t="n">
        <f aca="false">K7323+M7323</f>
        <v>7499009.40362279</v>
      </c>
      <c r="L7324" s="0" t="n">
        <f aca="false">$A$2-K7324</f>
        <v>14500990.5963772</v>
      </c>
      <c r="M7324" s="0" t="n">
        <f aca="false">L7324*J7324</f>
        <v>53.5915465219018</v>
      </c>
      <c r="N7324" s="0" t="n">
        <f aca="false">M7324*$C$9</f>
        <v>37.5140825653313</v>
      </c>
      <c r="O7324" s="0" t="n">
        <f aca="false">M7324*$C$10</f>
        <v>5.35915465219018</v>
      </c>
      <c r="P7324" s="0" t="n">
        <f aca="false">M7324*$C$11</f>
        <v>10.7183093043804</v>
      </c>
      <c r="Q7324" s="0" t="n">
        <f aca="false">$E$2*G7324+Q7323</f>
        <v>3655.23705028202</v>
      </c>
    </row>
    <row r="7325" customFormat="false" ht="12.8" hidden="false" customHeight="false" outlineLevel="0" collapsed="false">
      <c r="F7325" s="0" t="n">
        <v>7324</v>
      </c>
      <c r="G7325" s="0" t="n">
        <v>61.5086595735918</v>
      </c>
      <c r="H7325" s="0" t="n">
        <f aca="false">G7325+H7324</f>
        <v>365585.213687775</v>
      </c>
      <c r="I7325" s="0" t="n">
        <f aca="false">I7324+M7324</f>
        <v>6399062.99516931</v>
      </c>
      <c r="J7325" s="4" t="n">
        <f aca="false">G7325/1000000</f>
        <v>6.15086595735918E-005</v>
      </c>
      <c r="K7325" s="0" t="n">
        <f aca="false">K7324+M7324</f>
        <v>7499062.99516931</v>
      </c>
      <c r="L7325" s="0" t="n">
        <f aca="false">$A$2-K7325</f>
        <v>14500937.0048307</v>
      </c>
      <c r="M7325" s="0" t="n">
        <f aca="false">L7325*J7325</f>
        <v>891.933197728231</v>
      </c>
      <c r="N7325" s="0" t="n">
        <f aca="false">M7325*$C$9</f>
        <v>624.353238409762</v>
      </c>
      <c r="O7325" s="0" t="n">
        <f aca="false">M7325*$C$10</f>
        <v>89.1933197728231</v>
      </c>
      <c r="P7325" s="0" t="n">
        <f aca="false">M7325*$C$11</f>
        <v>178.386639545646</v>
      </c>
      <c r="Q7325" s="0" t="n">
        <f aca="false">$E$2*G7325+Q7324</f>
        <v>3655.85213687775</v>
      </c>
    </row>
    <row r="7326" customFormat="false" ht="12.8" hidden="false" customHeight="false" outlineLevel="0" collapsed="false">
      <c r="F7326" s="0" t="n">
        <v>7325</v>
      </c>
      <c r="G7326" s="3" t="n">
        <v>99.7642373659592</v>
      </c>
      <c r="H7326" s="0" t="n">
        <f aca="false">G7326+H7325</f>
        <v>365684.977925141</v>
      </c>
      <c r="I7326" s="0" t="n">
        <f aca="false">I7325+M7325</f>
        <v>6399954.92836704</v>
      </c>
      <c r="J7326" s="4" t="n">
        <f aca="false">G7326/1000000</f>
        <v>9.97642373659592E-005</v>
      </c>
      <c r="K7326" s="0" t="n">
        <f aca="false">K7325+M7325</f>
        <v>7499954.92836704</v>
      </c>
      <c r="L7326" s="0" t="n">
        <f aca="false">$A$2-K7326</f>
        <v>14500045.071633</v>
      </c>
      <c r="M7326" s="0" t="n">
        <f aca="false">L7326*J7326</f>
        <v>1446.5859383435</v>
      </c>
      <c r="N7326" s="0" t="n">
        <f aca="false">M7326*$C$9</f>
        <v>1012.61015684045</v>
      </c>
      <c r="O7326" s="0" t="n">
        <f aca="false">M7326*$C$10</f>
        <v>144.65859383435</v>
      </c>
      <c r="P7326" s="0" t="n">
        <f aca="false">M7326*$C$11</f>
        <v>289.3171876687</v>
      </c>
      <c r="Q7326" s="0" t="n">
        <f aca="false">$E$2*G7326+Q7325</f>
        <v>3656.84977925141</v>
      </c>
    </row>
    <row r="7327" customFormat="false" ht="12.8" hidden="false" customHeight="false" outlineLevel="0" collapsed="false">
      <c r="F7327" s="0" t="n">
        <v>7326</v>
      </c>
      <c r="G7327" s="0" t="n">
        <v>22.6109477166337</v>
      </c>
      <c r="H7327" s="0" t="n">
        <f aca="false">G7327+H7326</f>
        <v>365707.588872858</v>
      </c>
      <c r="I7327" s="0" t="n">
        <f aca="false">I7326+M7326</f>
        <v>6401401.51430538</v>
      </c>
      <c r="J7327" s="4" t="n">
        <f aca="false">G7327/1000000</f>
        <v>2.26109477166337E-005</v>
      </c>
      <c r="K7327" s="0" t="n">
        <f aca="false">K7326+M7326</f>
        <v>7501401.51430538</v>
      </c>
      <c r="L7327" s="0" t="n">
        <f aca="false">$A$2-K7327</f>
        <v>14498598.4856946</v>
      </c>
      <c r="M7327" s="0" t="n">
        <f aca="false">L7327*J7327</f>
        <v>327.827052324505</v>
      </c>
      <c r="N7327" s="0" t="n">
        <f aca="false">M7327*$C$9</f>
        <v>229.478936627154</v>
      </c>
      <c r="O7327" s="0" t="n">
        <f aca="false">M7327*$C$10</f>
        <v>32.7827052324505</v>
      </c>
      <c r="P7327" s="0" t="n">
        <f aca="false">M7327*$C$11</f>
        <v>65.565410464901</v>
      </c>
      <c r="Q7327" s="0" t="n">
        <f aca="false">$E$2*G7327+Q7326</f>
        <v>3657.07588872858</v>
      </c>
    </row>
    <row r="7328" customFormat="false" ht="12.8" hidden="false" customHeight="false" outlineLevel="0" collapsed="false">
      <c r="F7328" s="0" t="n">
        <v>7327</v>
      </c>
      <c r="G7328" s="0" t="n">
        <v>81.7084445439649</v>
      </c>
      <c r="H7328" s="0" t="n">
        <f aca="false">G7328+H7327</f>
        <v>365789.297317401</v>
      </c>
      <c r="I7328" s="0" t="n">
        <f aca="false">I7327+M7327</f>
        <v>6401729.3413577</v>
      </c>
      <c r="J7328" s="4" t="n">
        <f aca="false">G7328/1000000</f>
        <v>8.17084445439649E-005</v>
      </c>
      <c r="K7328" s="0" t="n">
        <f aca="false">K7327+M7327</f>
        <v>7501729.34135771</v>
      </c>
      <c r="L7328" s="0" t="n">
        <f aca="false">$A$2-K7328</f>
        <v>14498270.6586423</v>
      </c>
      <c r="M7328" s="0" t="n">
        <f aca="false">L7328*J7328</f>
        <v>1184.63114409507</v>
      </c>
      <c r="N7328" s="0" t="n">
        <f aca="false">M7328*$C$9</f>
        <v>829.241800866549</v>
      </c>
      <c r="O7328" s="0" t="n">
        <f aca="false">M7328*$C$10</f>
        <v>118.463114409507</v>
      </c>
      <c r="P7328" s="0" t="n">
        <f aca="false">M7328*$C$11</f>
        <v>236.926228819014</v>
      </c>
      <c r="Q7328" s="0" t="n">
        <f aca="false">$E$2*G7328+Q7327</f>
        <v>3657.89297317402</v>
      </c>
    </row>
    <row r="7329" customFormat="false" ht="12.8" hidden="false" customHeight="false" outlineLevel="0" collapsed="false">
      <c r="F7329" s="0" t="n">
        <v>7328</v>
      </c>
      <c r="G7329" s="0" t="n">
        <v>4.64928508087137</v>
      </c>
      <c r="H7329" s="0" t="n">
        <f aca="false">G7329+H7328</f>
        <v>365793.946602482</v>
      </c>
      <c r="I7329" s="0" t="n">
        <f aca="false">I7328+M7328</f>
        <v>6402913.9725018</v>
      </c>
      <c r="J7329" s="4" t="n">
        <f aca="false">G7329/1000000</f>
        <v>4.64928508087137E-006</v>
      </c>
      <c r="K7329" s="0" t="n">
        <f aca="false">K7328+M7328</f>
        <v>7502913.9725018</v>
      </c>
      <c r="L7329" s="0" t="n">
        <f aca="false">$A$2-K7329</f>
        <v>14497086.0274982</v>
      </c>
      <c r="M7329" s="0" t="n">
        <f aca="false">L7329*J7329</f>
        <v>67.4010857837562</v>
      </c>
      <c r="N7329" s="0" t="n">
        <f aca="false">M7329*$C$9</f>
        <v>47.1807600486294</v>
      </c>
      <c r="O7329" s="0" t="n">
        <f aca="false">M7329*$C$10</f>
        <v>6.74010857837562</v>
      </c>
      <c r="P7329" s="0" t="n">
        <f aca="false">M7329*$C$11</f>
        <v>13.4802171567512</v>
      </c>
      <c r="Q7329" s="0" t="n">
        <f aca="false">$E$2*G7329+Q7328</f>
        <v>3657.93946602483</v>
      </c>
    </row>
    <row r="7330" customFormat="false" ht="12.8" hidden="false" customHeight="false" outlineLevel="0" collapsed="false">
      <c r="F7330" s="0" t="n">
        <v>7329</v>
      </c>
      <c r="G7330" s="3" t="n">
        <v>59.3028156152961</v>
      </c>
      <c r="H7330" s="0" t="n">
        <f aca="false">G7330+H7329</f>
        <v>365853.249418098</v>
      </c>
      <c r="I7330" s="0" t="n">
        <f aca="false">I7329+M7329</f>
        <v>6402981.37358758</v>
      </c>
      <c r="J7330" s="4" t="n">
        <f aca="false">G7330/1000000</f>
        <v>5.93028156152961E-005</v>
      </c>
      <c r="K7330" s="0" t="n">
        <f aca="false">K7329+M7329</f>
        <v>7502981.37358759</v>
      </c>
      <c r="L7330" s="0" t="n">
        <f aca="false">$A$2-K7330</f>
        <v>14497018.6264124</v>
      </c>
      <c r="M7330" s="0" t="n">
        <f aca="false">L7330*J7330</f>
        <v>859.714022573648</v>
      </c>
      <c r="N7330" s="0" t="n">
        <f aca="false">M7330*$C$9</f>
        <v>601.799815801554</v>
      </c>
      <c r="O7330" s="0" t="n">
        <f aca="false">M7330*$C$10</f>
        <v>85.9714022573648</v>
      </c>
      <c r="P7330" s="0" t="n">
        <f aca="false">M7330*$C$11</f>
        <v>171.94280451473</v>
      </c>
      <c r="Q7330" s="0" t="n">
        <f aca="false">$E$2*G7330+Q7329</f>
        <v>3658.53249418098</v>
      </c>
    </row>
    <row r="7331" customFormat="false" ht="12.8" hidden="false" customHeight="false" outlineLevel="0" collapsed="false">
      <c r="F7331" s="0" t="n">
        <v>7330</v>
      </c>
      <c r="G7331" s="0" t="n">
        <v>66.5701312919674</v>
      </c>
      <c r="H7331" s="0" t="n">
        <f aca="false">G7331+H7330</f>
        <v>365919.81954939</v>
      </c>
      <c r="I7331" s="0" t="n">
        <f aca="false">I7330+M7330</f>
        <v>6403841.08761016</v>
      </c>
      <c r="J7331" s="4" t="n">
        <f aca="false">G7331/1000000</f>
        <v>6.65701312919674E-005</v>
      </c>
      <c r="K7331" s="0" t="n">
        <f aca="false">K7330+M7330</f>
        <v>7503841.08761016</v>
      </c>
      <c r="L7331" s="0" t="n">
        <f aca="false">$A$2-K7331</f>
        <v>14496158.9123898</v>
      </c>
      <c r="M7331" s="0" t="n">
        <f aca="false">L7331*J7331</f>
        <v>965.011202027016</v>
      </c>
      <c r="N7331" s="0" t="n">
        <f aca="false">M7331*$C$9</f>
        <v>675.507841418911</v>
      </c>
      <c r="O7331" s="0" t="n">
        <f aca="false">M7331*$C$10</f>
        <v>96.5011202027016</v>
      </c>
      <c r="P7331" s="0" t="n">
        <f aca="false">M7331*$C$11</f>
        <v>193.002240405403</v>
      </c>
      <c r="Q7331" s="0" t="n">
        <f aca="false">$E$2*G7331+Q7330</f>
        <v>3659.1981954939</v>
      </c>
    </row>
    <row r="7332" customFormat="false" ht="12.8" hidden="false" customHeight="false" outlineLevel="0" collapsed="false">
      <c r="F7332" s="0" t="n">
        <v>7331</v>
      </c>
      <c r="G7332" s="0" t="n">
        <v>46.9569978125533</v>
      </c>
      <c r="H7332" s="0" t="n">
        <f aca="false">G7332+H7331</f>
        <v>365966.776547202</v>
      </c>
      <c r="I7332" s="0" t="n">
        <f aca="false">I7331+M7331</f>
        <v>6404806.09881218</v>
      </c>
      <c r="J7332" s="4" t="n">
        <f aca="false">G7332/1000000</f>
        <v>4.69569978125533E-005</v>
      </c>
      <c r="K7332" s="0" t="n">
        <f aca="false">K7331+M7331</f>
        <v>7504806.09881219</v>
      </c>
      <c r="L7332" s="0" t="n">
        <f aca="false">$A$2-K7332</f>
        <v>14495193.9011878</v>
      </c>
      <c r="M7332" s="0" t="n">
        <f aca="false">L7332*J7332</f>
        <v>680.650788310611</v>
      </c>
      <c r="N7332" s="0" t="n">
        <f aca="false">M7332*$C$9</f>
        <v>476.455551817428</v>
      </c>
      <c r="O7332" s="0" t="n">
        <f aca="false">M7332*$C$10</f>
        <v>68.0650788310611</v>
      </c>
      <c r="P7332" s="0" t="n">
        <f aca="false">M7332*$C$11</f>
        <v>136.130157662122</v>
      </c>
      <c r="Q7332" s="0" t="n">
        <f aca="false">$E$2*G7332+Q7331</f>
        <v>3659.66776547202</v>
      </c>
    </row>
    <row r="7333" customFormat="false" ht="12.8" hidden="false" customHeight="false" outlineLevel="0" collapsed="false">
      <c r="F7333" s="0" t="n">
        <v>7332</v>
      </c>
      <c r="G7333" s="0" t="n">
        <v>11.0467385980131</v>
      </c>
      <c r="H7333" s="0" t="n">
        <f aca="false">G7333+H7332</f>
        <v>365977.8232858</v>
      </c>
      <c r="I7333" s="0" t="n">
        <f aca="false">I7332+M7332</f>
        <v>6405486.74960049</v>
      </c>
      <c r="J7333" s="4" t="n">
        <f aca="false">G7333/1000000</f>
        <v>1.10467385980131E-005</v>
      </c>
      <c r="K7333" s="0" t="n">
        <f aca="false">K7332+M7332</f>
        <v>7505486.7496005</v>
      </c>
      <c r="L7333" s="0" t="n">
        <f aca="false">$A$2-K7333</f>
        <v>14494513.2503995</v>
      </c>
      <c r="M7333" s="0" t="n">
        <f aca="false">L7333*J7333</f>
        <v>160.1170989826</v>
      </c>
      <c r="N7333" s="0" t="n">
        <f aca="false">M7333*$C$9</f>
        <v>112.08196928782</v>
      </c>
      <c r="O7333" s="0" t="n">
        <f aca="false">M7333*$C$10</f>
        <v>16.01170989826</v>
      </c>
      <c r="P7333" s="0" t="n">
        <f aca="false">M7333*$C$11</f>
        <v>32.02341979652</v>
      </c>
      <c r="Q7333" s="0" t="n">
        <f aca="false">$E$2*G7333+Q7332</f>
        <v>3659.778232858</v>
      </c>
    </row>
    <row r="7334" customFormat="false" ht="12.8" hidden="false" customHeight="false" outlineLevel="0" collapsed="false">
      <c r="F7334" s="0" t="n">
        <v>7333</v>
      </c>
      <c r="G7334" s="3" t="n">
        <v>91.8160470032706</v>
      </c>
      <c r="H7334" s="0" t="n">
        <f aca="false">G7334+H7333</f>
        <v>366069.639332803</v>
      </c>
      <c r="I7334" s="0" t="n">
        <f aca="false">I7333+M7333</f>
        <v>6405646.86669948</v>
      </c>
      <c r="J7334" s="4" t="n">
        <f aca="false">G7334/1000000</f>
        <v>9.18160470032706E-005</v>
      </c>
      <c r="K7334" s="0" t="n">
        <f aca="false">K7333+M7333</f>
        <v>7505646.86669948</v>
      </c>
      <c r="L7334" s="0" t="n">
        <f aca="false">$A$2-K7334</f>
        <v>14494353.1333005</v>
      </c>
      <c r="M7334" s="0" t="n">
        <f aca="false">L7334*J7334</f>
        <v>1330.81420856912</v>
      </c>
      <c r="N7334" s="0" t="n">
        <f aca="false">M7334*$C$9</f>
        <v>931.569945998384</v>
      </c>
      <c r="O7334" s="0" t="n">
        <f aca="false">M7334*$C$10</f>
        <v>133.081420856912</v>
      </c>
      <c r="P7334" s="0" t="n">
        <f aca="false">M7334*$C$11</f>
        <v>266.162841713824</v>
      </c>
      <c r="Q7334" s="0" t="n">
        <f aca="false">$E$2*G7334+Q7333</f>
        <v>3660.69639332804</v>
      </c>
    </row>
    <row r="7335" customFormat="false" ht="12.8" hidden="false" customHeight="false" outlineLevel="0" collapsed="false">
      <c r="F7335" s="0" t="n">
        <v>7334</v>
      </c>
      <c r="G7335" s="0" t="n">
        <v>94.5473155830769</v>
      </c>
      <c r="H7335" s="0" t="n">
        <f aca="false">G7335+H7334</f>
        <v>366164.186648387</v>
      </c>
      <c r="I7335" s="0" t="n">
        <f aca="false">I7334+M7334</f>
        <v>6406977.68090805</v>
      </c>
      <c r="J7335" s="4" t="n">
        <f aca="false">G7335/1000000</f>
        <v>9.45473155830769E-005</v>
      </c>
      <c r="K7335" s="0" t="n">
        <f aca="false">K7334+M7334</f>
        <v>7506977.68090805</v>
      </c>
      <c r="L7335" s="0" t="n">
        <f aca="false">$A$2-K7335</f>
        <v>14493022.319092</v>
      </c>
      <c r="M7335" s="0" t="n">
        <f aca="false">L7335*J7335</f>
        <v>1370.27635495576</v>
      </c>
      <c r="N7335" s="0" t="n">
        <f aca="false">M7335*$C$9</f>
        <v>959.193448469032</v>
      </c>
      <c r="O7335" s="0" t="n">
        <f aca="false">M7335*$C$10</f>
        <v>137.027635495576</v>
      </c>
      <c r="P7335" s="0" t="n">
        <f aca="false">M7335*$C$11</f>
        <v>274.055270991152</v>
      </c>
      <c r="Q7335" s="0" t="n">
        <f aca="false">$E$2*G7335+Q7334</f>
        <v>3661.64186648387</v>
      </c>
    </row>
    <row r="7336" customFormat="false" ht="12.8" hidden="false" customHeight="false" outlineLevel="0" collapsed="false">
      <c r="F7336" s="0" t="n">
        <v>7335</v>
      </c>
      <c r="G7336" s="0" t="n">
        <v>97.4797913176777</v>
      </c>
      <c r="H7336" s="0" t="n">
        <f aca="false">G7336+H7335</f>
        <v>366261.666439704</v>
      </c>
      <c r="I7336" s="0" t="n">
        <f aca="false">I7335+M7335</f>
        <v>6408347.957263</v>
      </c>
      <c r="J7336" s="4" t="n">
        <f aca="false">G7336/1000000</f>
        <v>9.74797913176777E-005</v>
      </c>
      <c r="K7336" s="0" t="n">
        <f aca="false">K7335+M7335</f>
        <v>7508347.957263</v>
      </c>
      <c r="L7336" s="0" t="n">
        <f aca="false">$A$2-K7336</f>
        <v>14491652.042737</v>
      </c>
      <c r="M7336" s="0" t="n">
        <f aca="false">L7336*J7336</f>
        <v>1412.6432169744</v>
      </c>
      <c r="N7336" s="0" t="n">
        <f aca="false">M7336*$C$9</f>
        <v>988.85025188208</v>
      </c>
      <c r="O7336" s="0" t="n">
        <f aca="false">M7336*$C$10</f>
        <v>141.26432169744</v>
      </c>
      <c r="P7336" s="0" t="n">
        <f aca="false">M7336*$C$11</f>
        <v>282.52864339488</v>
      </c>
      <c r="Q7336" s="0" t="n">
        <f aca="false">$E$2*G7336+Q7335</f>
        <v>3662.61666439705</v>
      </c>
    </row>
    <row r="7337" customFormat="false" ht="12.8" hidden="false" customHeight="false" outlineLevel="0" collapsed="false">
      <c r="F7337" s="0" t="n">
        <v>7336</v>
      </c>
      <c r="G7337" s="0" t="n">
        <v>57.1009414620003</v>
      </c>
      <c r="H7337" s="0" t="n">
        <f aca="false">G7337+H7336</f>
        <v>366318.767381166</v>
      </c>
      <c r="I7337" s="0" t="n">
        <f aca="false">I7336+M7336</f>
        <v>6409760.60047998</v>
      </c>
      <c r="J7337" s="4" t="n">
        <f aca="false">G7337/1000000</f>
        <v>5.71009414620003E-005</v>
      </c>
      <c r="K7337" s="0" t="n">
        <f aca="false">K7336+M7336</f>
        <v>7509760.60047998</v>
      </c>
      <c r="L7337" s="0" t="n">
        <f aca="false">$A$2-K7337</f>
        <v>14490239.39952</v>
      </c>
      <c r="M7337" s="0" t="n">
        <f aca="false">L7337*J7337</f>
        <v>827.406311722364</v>
      </c>
      <c r="N7337" s="0" t="n">
        <f aca="false">M7337*$C$9</f>
        <v>579.184418205655</v>
      </c>
      <c r="O7337" s="0" t="n">
        <f aca="false">M7337*$C$10</f>
        <v>82.7406311722364</v>
      </c>
      <c r="P7337" s="0" t="n">
        <f aca="false">M7337*$C$11</f>
        <v>165.481262344473</v>
      </c>
      <c r="Q7337" s="0" t="n">
        <f aca="false">$E$2*G7337+Q7336</f>
        <v>3663.18767381167</v>
      </c>
    </row>
    <row r="7338" customFormat="false" ht="12.8" hidden="false" customHeight="false" outlineLevel="0" collapsed="false">
      <c r="F7338" s="0" t="n">
        <v>7337</v>
      </c>
      <c r="G7338" s="3" t="n">
        <v>71.7588558905437</v>
      </c>
      <c r="H7338" s="0" t="n">
        <f aca="false">G7338+H7337</f>
        <v>366390.526237057</v>
      </c>
      <c r="I7338" s="0" t="n">
        <f aca="false">I7337+M7337</f>
        <v>6410588.0067917</v>
      </c>
      <c r="J7338" s="4" t="n">
        <f aca="false">G7338/1000000</f>
        <v>7.17588558905437E-005</v>
      </c>
      <c r="K7338" s="0" t="n">
        <f aca="false">K7337+M7337</f>
        <v>7510588.0067917</v>
      </c>
      <c r="L7338" s="0" t="n">
        <f aca="false">$A$2-K7338</f>
        <v>14489411.9932083</v>
      </c>
      <c r="M7338" s="0" t="n">
        <f aca="false">L7338*J7338</f>
        <v>1039.74362715935</v>
      </c>
      <c r="N7338" s="0" t="n">
        <f aca="false">M7338*$C$9</f>
        <v>727.820539011545</v>
      </c>
      <c r="O7338" s="0" t="n">
        <f aca="false">M7338*$C$10</f>
        <v>103.974362715935</v>
      </c>
      <c r="P7338" s="0" t="n">
        <f aca="false">M7338*$C$11</f>
        <v>207.94872543187</v>
      </c>
      <c r="Q7338" s="0" t="n">
        <f aca="false">$E$2*G7338+Q7337</f>
        <v>3663.90526237057</v>
      </c>
    </row>
    <row r="7339" customFormat="false" ht="12.8" hidden="false" customHeight="false" outlineLevel="0" collapsed="false">
      <c r="F7339" s="0" t="n">
        <v>7338</v>
      </c>
      <c r="G7339" s="0" t="n">
        <v>42.9883228684712</v>
      </c>
      <c r="H7339" s="0" t="n">
        <f aca="false">G7339+H7338</f>
        <v>366433.514559925</v>
      </c>
      <c r="I7339" s="0" t="n">
        <f aca="false">I7338+M7338</f>
        <v>6411627.75041886</v>
      </c>
      <c r="J7339" s="4" t="n">
        <f aca="false">G7339/1000000</f>
        <v>4.29883228684712E-005</v>
      </c>
      <c r="K7339" s="0" t="n">
        <f aca="false">K7338+M7338</f>
        <v>7511627.75041886</v>
      </c>
      <c r="L7339" s="0" t="n">
        <f aca="false">$A$2-K7339</f>
        <v>14488372.2495811</v>
      </c>
      <c r="M7339" s="0" t="n">
        <f aca="false">L7339*J7339</f>
        <v>622.830824103593</v>
      </c>
      <c r="N7339" s="0" t="n">
        <f aca="false">M7339*$C$9</f>
        <v>435.981576872515</v>
      </c>
      <c r="O7339" s="0" t="n">
        <f aca="false">M7339*$C$10</f>
        <v>62.2830824103593</v>
      </c>
      <c r="P7339" s="0" t="n">
        <f aca="false">M7339*$C$11</f>
        <v>124.566164820719</v>
      </c>
      <c r="Q7339" s="0" t="n">
        <f aca="false">$E$2*G7339+Q7338</f>
        <v>3664.33514559926</v>
      </c>
    </row>
    <row r="7340" customFormat="false" ht="12.8" hidden="false" customHeight="false" outlineLevel="0" collapsed="false">
      <c r="F7340" s="0" t="n">
        <v>7339</v>
      </c>
      <c r="G7340" s="0" t="n">
        <v>45.2269973251272</v>
      </c>
      <c r="H7340" s="0" t="n">
        <f aca="false">G7340+H7339</f>
        <v>366478.74155725</v>
      </c>
      <c r="I7340" s="0" t="n">
        <f aca="false">I7339+M7339</f>
        <v>6412250.58124296</v>
      </c>
      <c r="J7340" s="4" t="n">
        <f aca="false">G7340/1000000</f>
        <v>4.52269973251272E-005</v>
      </c>
      <c r="K7340" s="0" t="n">
        <f aca="false">K7339+M7339</f>
        <v>7512250.58124296</v>
      </c>
      <c r="L7340" s="0" t="n">
        <f aca="false">$A$2-K7340</f>
        <v>14487749.418757</v>
      </c>
      <c r="M7340" s="0" t="n">
        <f aca="false">L7340*J7340</f>
        <v>655.237404209237</v>
      </c>
      <c r="N7340" s="0" t="n">
        <f aca="false">M7340*$C$9</f>
        <v>458.666182946466</v>
      </c>
      <c r="O7340" s="0" t="n">
        <f aca="false">M7340*$C$10</f>
        <v>65.5237404209237</v>
      </c>
      <c r="P7340" s="0" t="n">
        <f aca="false">M7340*$C$11</f>
        <v>131.047480841847</v>
      </c>
      <c r="Q7340" s="0" t="n">
        <f aca="false">$E$2*G7340+Q7339</f>
        <v>3664.78741557251</v>
      </c>
    </row>
    <row r="7341" customFormat="false" ht="12.8" hidden="false" customHeight="false" outlineLevel="0" collapsed="false">
      <c r="F7341" s="0" t="n">
        <v>7340</v>
      </c>
      <c r="G7341" s="0" t="n">
        <v>8.62147692110783</v>
      </c>
      <c r="H7341" s="0" t="n">
        <f aca="false">G7341+H7340</f>
        <v>366487.363034172</v>
      </c>
      <c r="I7341" s="0" t="n">
        <f aca="false">I7340+M7340</f>
        <v>6412905.81864717</v>
      </c>
      <c r="J7341" s="4" t="n">
        <f aca="false">G7341/1000000</f>
        <v>8.62147692110783E-006</v>
      </c>
      <c r="K7341" s="0" t="n">
        <f aca="false">K7340+M7340</f>
        <v>7512905.81864717</v>
      </c>
      <c r="L7341" s="0" t="n">
        <f aca="false">$A$2-K7341</f>
        <v>14487094.1813528</v>
      </c>
      <c r="M7341" s="0" t="n">
        <f aca="false">L7341*J7341</f>
        <v>124.900148138449</v>
      </c>
      <c r="N7341" s="0" t="n">
        <f aca="false">M7341*$C$9</f>
        <v>87.4301036969143</v>
      </c>
      <c r="O7341" s="0" t="n">
        <f aca="false">M7341*$C$10</f>
        <v>12.4900148138449</v>
      </c>
      <c r="P7341" s="0" t="n">
        <f aca="false">M7341*$C$11</f>
        <v>24.9800296276898</v>
      </c>
      <c r="Q7341" s="0" t="n">
        <f aca="false">$E$2*G7341+Q7340</f>
        <v>3664.87363034172</v>
      </c>
    </row>
    <row r="7342" customFormat="false" ht="12.8" hidden="false" customHeight="false" outlineLevel="0" collapsed="false">
      <c r="F7342" s="0" t="n">
        <v>7341</v>
      </c>
      <c r="G7342" s="3" t="n">
        <v>2.253923371561</v>
      </c>
      <c r="H7342" s="0" t="n">
        <f aca="false">G7342+H7341</f>
        <v>366489.616957543</v>
      </c>
      <c r="I7342" s="0" t="n">
        <f aca="false">I7341+M7341</f>
        <v>6413030.71879531</v>
      </c>
      <c r="J7342" s="4" t="n">
        <f aca="false">G7342/1000000</f>
        <v>2.253923371561E-006</v>
      </c>
      <c r="K7342" s="0" t="n">
        <f aca="false">K7341+M7341</f>
        <v>7513030.71879531</v>
      </c>
      <c r="L7342" s="0" t="n">
        <f aca="false">$A$2-K7342</f>
        <v>14486969.2812047</v>
      </c>
      <c r="M7342" s="0" t="n">
        <f aca="false">L7342*J7342</f>
        <v>32.6525186459935</v>
      </c>
      <c r="N7342" s="0" t="n">
        <f aca="false">M7342*$C$9</f>
        <v>22.8567630521955</v>
      </c>
      <c r="O7342" s="0" t="n">
        <f aca="false">M7342*$C$10</f>
        <v>3.26525186459935</v>
      </c>
      <c r="P7342" s="0" t="n">
        <f aca="false">M7342*$C$11</f>
        <v>6.5305037291987</v>
      </c>
      <c r="Q7342" s="0" t="n">
        <f aca="false">$E$2*G7342+Q7341</f>
        <v>3664.89616957543</v>
      </c>
    </row>
    <row r="7343" customFormat="false" ht="12.8" hidden="false" customHeight="false" outlineLevel="0" collapsed="false">
      <c r="F7343" s="0" t="n">
        <v>7342</v>
      </c>
      <c r="G7343" s="0" t="n">
        <v>59.0737061234577</v>
      </c>
      <c r="H7343" s="0" t="n">
        <f aca="false">G7343+H7342</f>
        <v>366548.690663667</v>
      </c>
      <c r="I7343" s="0" t="n">
        <f aca="false">I7342+M7342</f>
        <v>6413063.37131395</v>
      </c>
      <c r="J7343" s="4" t="n">
        <f aca="false">G7343/1000000</f>
        <v>5.90737061234577E-005</v>
      </c>
      <c r="K7343" s="0" t="n">
        <f aca="false">K7342+M7342</f>
        <v>7513063.37131396</v>
      </c>
      <c r="L7343" s="0" t="n">
        <f aca="false">$A$2-K7343</f>
        <v>14486936.628686</v>
      </c>
      <c r="M7343" s="0" t="n">
        <f aca="false">L7343*J7343</f>
        <v>855.797037032155</v>
      </c>
      <c r="N7343" s="0" t="n">
        <f aca="false">M7343*$C$9</f>
        <v>599.057925922509</v>
      </c>
      <c r="O7343" s="0" t="n">
        <f aca="false">M7343*$C$10</f>
        <v>85.5797037032155</v>
      </c>
      <c r="P7343" s="0" t="n">
        <f aca="false">M7343*$C$11</f>
        <v>171.159407406431</v>
      </c>
      <c r="Q7343" s="0" t="n">
        <f aca="false">$E$2*G7343+Q7342</f>
        <v>3665.48690663667</v>
      </c>
    </row>
    <row r="7344" customFormat="false" ht="12.8" hidden="false" customHeight="false" outlineLevel="0" collapsed="false">
      <c r="F7344" s="0" t="n">
        <v>7343</v>
      </c>
      <c r="G7344" s="0" t="n">
        <v>19.319383059543</v>
      </c>
      <c r="H7344" s="0" t="n">
        <f aca="false">G7344+H7343</f>
        <v>366568.010046726</v>
      </c>
      <c r="I7344" s="0" t="n">
        <f aca="false">I7343+M7343</f>
        <v>6413919.16835099</v>
      </c>
      <c r="J7344" s="4" t="n">
        <f aca="false">G7344/1000000</f>
        <v>1.9319383059543E-005</v>
      </c>
      <c r="K7344" s="0" t="n">
        <f aca="false">K7343+M7343</f>
        <v>7513919.16835099</v>
      </c>
      <c r="L7344" s="0" t="n">
        <f aca="false">$A$2-K7344</f>
        <v>14486080.831649</v>
      </c>
      <c r="M7344" s="0" t="n">
        <f aca="false">L7344*J7344</f>
        <v>279.862144618131</v>
      </c>
      <c r="N7344" s="0" t="n">
        <f aca="false">M7344*$C$9</f>
        <v>195.903501232692</v>
      </c>
      <c r="O7344" s="0" t="n">
        <f aca="false">M7344*$C$10</f>
        <v>27.9862144618131</v>
      </c>
      <c r="P7344" s="0" t="n">
        <f aca="false">M7344*$C$11</f>
        <v>55.9724289236262</v>
      </c>
      <c r="Q7344" s="0" t="n">
        <f aca="false">$E$2*G7344+Q7343</f>
        <v>3665.68010046726</v>
      </c>
    </row>
    <row r="7345" customFormat="false" ht="12.8" hidden="false" customHeight="false" outlineLevel="0" collapsed="false">
      <c r="F7345" s="0" t="n">
        <v>7344</v>
      </c>
      <c r="G7345" s="0" t="n">
        <v>97.2029961455956</v>
      </c>
      <c r="H7345" s="0" t="n">
        <f aca="false">G7345+H7344</f>
        <v>366665.213042872</v>
      </c>
      <c r="I7345" s="0" t="n">
        <f aca="false">I7344+M7344</f>
        <v>6414199.0304956</v>
      </c>
      <c r="J7345" s="4" t="n">
        <f aca="false">G7345/1000000</f>
        <v>9.72029961455956E-005</v>
      </c>
      <c r="K7345" s="0" t="n">
        <f aca="false">K7344+M7344</f>
        <v>7514199.03049561</v>
      </c>
      <c r="L7345" s="0" t="n">
        <f aca="false">$A$2-K7345</f>
        <v>14485800.9695044</v>
      </c>
      <c r="M7345" s="0" t="n">
        <f aca="false">L7345*J7345</f>
        <v>1408.0632558046</v>
      </c>
      <c r="N7345" s="0" t="n">
        <f aca="false">M7345*$C$9</f>
        <v>985.64427906322</v>
      </c>
      <c r="O7345" s="0" t="n">
        <f aca="false">M7345*$C$10</f>
        <v>140.80632558046</v>
      </c>
      <c r="P7345" s="0" t="n">
        <f aca="false">M7345*$C$11</f>
        <v>281.61265116092</v>
      </c>
      <c r="Q7345" s="0" t="n">
        <f aca="false">$E$2*G7345+Q7344</f>
        <v>3666.65213042872</v>
      </c>
    </row>
    <row r="7346" customFormat="false" ht="12.8" hidden="false" customHeight="false" outlineLevel="0" collapsed="false">
      <c r="F7346" s="0" t="n">
        <v>7345</v>
      </c>
      <c r="G7346" s="3" t="n">
        <v>13.5233824682205</v>
      </c>
      <c r="H7346" s="0" t="n">
        <f aca="false">G7346+H7345</f>
        <v>366678.73642534</v>
      </c>
      <c r="I7346" s="0" t="n">
        <f aca="false">I7345+M7345</f>
        <v>6415607.09375141</v>
      </c>
      <c r="J7346" s="4" t="n">
        <f aca="false">G7346/1000000</f>
        <v>1.35233824682205E-005</v>
      </c>
      <c r="K7346" s="0" t="n">
        <f aca="false">K7345+M7345</f>
        <v>7515607.09375141</v>
      </c>
      <c r="L7346" s="0" t="n">
        <f aca="false">$A$2-K7346</f>
        <v>14484392.9062486</v>
      </c>
      <c r="M7346" s="0" t="n">
        <f aca="false">L7346*J7346</f>
        <v>195.87798509118</v>
      </c>
      <c r="N7346" s="0" t="n">
        <f aca="false">M7346*$C$9</f>
        <v>137.114589563826</v>
      </c>
      <c r="O7346" s="0" t="n">
        <f aca="false">M7346*$C$10</f>
        <v>19.587798509118</v>
      </c>
      <c r="P7346" s="0" t="n">
        <f aca="false">M7346*$C$11</f>
        <v>39.175597018236</v>
      </c>
      <c r="Q7346" s="0" t="n">
        <f aca="false">$E$2*G7346+Q7345</f>
        <v>3666.7873642534</v>
      </c>
    </row>
    <row r="7347" customFormat="false" ht="12.8" hidden="false" customHeight="false" outlineLevel="0" collapsed="false">
      <c r="F7347" s="0" t="n">
        <v>7346</v>
      </c>
      <c r="G7347" s="0" t="n">
        <v>93.3064679170516</v>
      </c>
      <c r="H7347" s="0" t="n">
        <f aca="false">G7347+H7346</f>
        <v>366772.042893257</v>
      </c>
      <c r="I7347" s="0" t="n">
        <f aca="false">I7346+M7346</f>
        <v>6415802.9717365</v>
      </c>
      <c r="J7347" s="4" t="n">
        <f aca="false">G7347/1000000</f>
        <v>9.33064679170516E-005</v>
      </c>
      <c r="K7347" s="0" t="n">
        <f aca="false">K7346+M7346</f>
        <v>7515802.9717365</v>
      </c>
      <c r="L7347" s="0" t="n">
        <f aca="false">$A$2-K7347</f>
        <v>14484197.0282635</v>
      </c>
      <c r="M7347" s="0" t="n">
        <f aca="false">L7347*J7347</f>
        <v>1351.46926532192</v>
      </c>
      <c r="N7347" s="0" t="n">
        <f aca="false">M7347*$C$9</f>
        <v>946.028485725344</v>
      </c>
      <c r="O7347" s="0" t="n">
        <f aca="false">M7347*$C$10</f>
        <v>135.146926532192</v>
      </c>
      <c r="P7347" s="0" t="n">
        <f aca="false">M7347*$C$11</f>
        <v>270.293853064384</v>
      </c>
      <c r="Q7347" s="0" t="n">
        <f aca="false">$E$2*G7347+Q7346</f>
        <v>3667.72042893257</v>
      </c>
    </row>
    <row r="7348" customFormat="false" ht="12.8" hidden="false" customHeight="false" outlineLevel="0" collapsed="false">
      <c r="F7348" s="0" t="n">
        <v>7347</v>
      </c>
      <c r="G7348" s="0" t="n">
        <v>36.0189215479483</v>
      </c>
      <c r="H7348" s="0" t="n">
        <f aca="false">G7348+H7347</f>
        <v>366808.061814805</v>
      </c>
      <c r="I7348" s="0" t="n">
        <f aca="false">I7347+M7347</f>
        <v>6417154.44100182</v>
      </c>
      <c r="J7348" s="4" t="n">
        <f aca="false">G7348/1000000</f>
        <v>3.60189215479483E-005</v>
      </c>
      <c r="K7348" s="0" t="n">
        <f aca="false">K7347+M7347</f>
        <v>7517154.44100183</v>
      </c>
      <c r="L7348" s="0" t="n">
        <f aca="false">$A$2-K7348</f>
        <v>14482845.5589982</v>
      </c>
      <c r="M7348" s="0" t="n">
        <f aca="false">L7348*J7348</f>
        <v>521.656477980606</v>
      </c>
      <c r="N7348" s="0" t="n">
        <f aca="false">M7348*$C$9</f>
        <v>365.159534586424</v>
      </c>
      <c r="O7348" s="0" t="n">
        <f aca="false">M7348*$C$10</f>
        <v>52.1656477980606</v>
      </c>
      <c r="P7348" s="0" t="n">
        <f aca="false">M7348*$C$11</f>
        <v>104.331295596121</v>
      </c>
      <c r="Q7348" s="0" t="n">
        <f aca="false">$E$2*G7348+Q7347</f>
        <v>3668.08061814805</v>
      </c>
    </row>
    <row r="7349" customFormat="false" ht="12.8" hidden="false" customHeight="false" outlineLevel="0" collapsed="false">
      <c r="F7349" s="0" t="n">
        <v>7348</v>
      </c>
      <c r="G7349" s="0" t="n">
        <v>96.7473206481449</v>
      </c>
      <c r="H7349" s="0" t="n">
        <f aca="false">G7349+H7348</f>
        <v>366904.809135453</v>
      </c>
      <c r="I7349" s="0" t="n">
        <f aca="false">I7348+M7348</f>
        <v>6417676.0974798</v>
      </c>
      <c r="J7349" s="4" t="n">
        <f aca="false">G7349/1000000</f>
        <v>9.67473206481449E-005</v>
      </c>
      <c r="K7349" s="0" t="n">
        <f aca="false">K7348+M7348</f>
        <v>7517676.09747981</v>
      </c>
      <c r="L7349" s="0" t="n">
        <f aca="false">$A$2-K7349</f>
        <v>14482323.9025202</v>
      </c>
      <c r="M7349" s="0" t="n">
        <f aca="false">L7349*J7349</f>
        <v>1401.12603432741</v>
      </c>
      <c r="N7349" s="0" t="n">
        <f aca="false">M7349*$C$9</f>
        <v>980.788224029187</v>
      </c>
      <c r="O7349" s="0" t="n">
        <f aca="false">M7349*$C$10</f>
        <v>140.112603432741</v>
      </c>
      <c r="P7349" s="0" t="n">
        <f aca="false">M7349*$C$11</f>
        <v>280.225206865482</v>
      </c>
      <c r="Q7349" s="0" t="n">
        <f aca="false">$E$2*G7349+Q7348</f>
        <v>3669.04809135453</v>
      </c>
    </row>
    <row r="7350" customFormat="false" ht="12.8" hidden="false" customHeight="false" outlineLevel="0" collapsed="false">
      <c r="F7350" s="0" t="n">
        <v>7349</v>
      </c>
      <c r="G7350" s="3" t="n">
        <v>95.023609460235</v>
      </c>
      <c r="H7350" s="0" t="n">
        <f aca="false">G7350+H7349</f>
        <v>366999.832744913</v>
      </c>
      <c r="I7350" s="0" t="n">
        <f aca="false">I7349+M7349</f>
        <v>6419077.22351413</v>
      </c>
      <c r="J7350" s="4" t="n">
        <f aca="false">G7350/1000000</f>
        <v>9.5023609460235E-005</v>
      </c>
      <c r="K7350" s="0" t="n">
        <f aca="false">K7349+M7349</f>
        <v>7519077.22351413</v>
      </c>
      <c r="L7350" s="0" t="n">
        <f aca="false">$A$2-K7350</f>
        <v>14480922.7764859</v>
      </c>
      <c r="M7350" s="0" t="n">
        <f aca="false">L7350*J7350</f>
        <v>1376.02955053661</v>
      </c>
      <c r="N7350" s="0" t="n">
        <f aca="false">M7350*$C$9</f>
        <v>963.220685375627</v>
      </c>
      <c r="O7350" s="0" t="n">
        <f aca="false">M7350*$C$10</f>
        <v>137.602955053661</v>
      </c>
      <c r="P7350" s="0" t="n">
        <f aca="false">M7350*$C$11</f>
        <v>275.205910107322</v>
      </c>
      <c r="Q7350" s="0" t="n">
        <f aca="false">$E$2*G7350+Q7349</f>
        <v>3669.99832744913</v>
      </c>
    </row>
    <row r="7351" customFormat="false" ht="12.8" hidden="false" customHeight="false" outlineLevel="0" collapsed="false">
      <c r="F7351" s="0" t="n">
        <v>7350</v>
      </c>
      <c r="G7351" s="0" t="n">
        <v>46.6304755800767</v>
      </c>
      <c r="H7351" s="0" t="n">
        <f aca="false">G7351+H7350</f>
        <v>367046.463220493</v>
      </c>
      <c r="I7351" s="0" t="n">
        <f aca="false">I7350+M7350</f>
        <v>6420453.25306467</v>
      </c>
      <c r="J7351" s="4" t="n">
        <f aca="false">G7351/1000000</f>
        <v>4.66304755800767E-005</v>
      </c>
      <c r="K7351" s="0" t="n">
        <f aca="false">K7350+M7350</f>
        <v>7520453.25306467</v>
      </c>
      <c r="L7351" s="0" t="n">
        <f aca="false">$A$2-K7351</f>
        <v>14479546.7469353</v>
      </c>
      <c r="M7351" s="0" t="n">
        <f aca="false">L7351*J7351</f>
        <v>675.188150993546</v>
      </c>
      <c r="N7351" s="0" t="n">
        <f aca="false">M7351*$C$9</f>
        <v>472.631705695482</v>
      </c>
      <c r="O7351" s="0" t="n">
        <f aca="false">M7351*$C$10</f>
        <v>67.5188150993546</v>
      </c>
      <c r="P7351" s="0" t="n">
        <f aca="false">M7351*$C$11</f>
        <v>135.037630198709</v>
      </c>
      <c r="Q7351" s="0" t="n">
        <f aca="false">$E$2*G7351+Q7350</f>
        <v>3670.46463220493</v>
      </c>
    </row>
    <row r="7352" customFormat="false" ht="12.8" hidden="false" customHeight="false" outlineLevel="0" collapsed="false">
      <c r="F7352" s="0" t="n">
        <v>7351</v>
      </c>
      <c r="G7352" s="0" t="n">
        <v>28.6649357227267</v>
      </c>
      <c r="H7352" s="0" t="n">
        <f aca="false">G7352+H7351</f>
        <v>367075.128156216</v>
      </c>
      <c r="I7352" s="0" t="n">
        <f aca="false">I7351+M7351</f>
        <v>6421128.44121566</v>
      </c>
      <c r="J7352" s="4" t="n">
        <f aca="false">G7352/1000000</f>
        <v>2.86649357227267E-005</v>
      </c>
      <c r="K7352" s="0" t="n">
        <f aca="false">K7351+M7351</f>
        <v>7521128.44121566</v>
      </c>
      <c r="L7352" s="0" t="n">
        <f aca="false">$A$2-K7352</f>
        <v>14478871.5587843</v>
      </c>
      <c r="M7352" s="0" t="n">
        <f aca="false">L7352*J7352</f>
        <v>415.035922570169</v>
      </c>
      <c r="N7352" s="0" t="n">
        <f aca="false">M7352*$C$9</f>
        <v>290.525145799118</v>
      </c>
      <c r="O7352" s="0" t="n">
        <f aca="false">M7352*$C$10</f>
        <v>41.5035922570169</v>
      </c>
      <c r="P7352" s="0" t="n">
        <f aca="false">M7352*$C$11</f>
        <v>83.0071845140338</v>
      </c>
      <c r="Q7352" s="0" t="n">
        <f aca="false">$E$2*G7352+Q7351</f>
        <v>3670.75128156216</v>
      </c>
    </row>
    <row r="7353" customFormat="false" ht="12.8" hidden="false" customHeight="false" outlineLevel="0" collapsed="false">
      <c r="F7353" s="0" t="n">
        <v>7352</v>
      </c>
      <c r="G7353" s="0" t="n">
        <v>60.903495357451</v>
      </c>
      <c r="H7353" s="0" t="n">
        <f aca="false">G7353+H7352</f>
        <v>367136.031651573</v>
      </c>
      <c r="I7353" s="0" t="n">
        <f aca="false">I7352+M7352</f>
        <v>6421543.47713823</v>
      </c>
      <c r="J7353" s="4" t="n">
        <f aca="false">G7353/1000000</f>
        <v>6.0903495357451E-005</v>
      </c>
      <c r="K7353" s="0" t="n">
        <f aca="false">K7352+M7352</f>
        <v>7521543.47713823</v>
      </c>
      <c r="L7353" s="0" t="n">
        <f aca="false">$A$2-K7353</f>
        <v>14478456.5228618</v>
      </c>
      <c r="M7353" s="0" t="n">
        <f aca="false">L7353*J7353</f>
        <v>881.788609623167</v>
      </c>
      <c r="N7353" s="0" t="n">
        <f aca="false">M7353*$C$9</f>
        <v>617.252026736217</v>
      </c>
      <c r="O7353" s="0" t="n">
        <f aca="false">M7353*$C$10</f>
        <v>88.1788609623167</v>
      </c>
      <c r="P7353" s="0" t="n">
        <f aca="false">M7353*$C$11</f>
        <v>176.357721924633</v>
      </c>
      <c r="Q7353" s="0" t="n">
        <f aca="false">$E$2*G7353+Q7352</f>
        <v>3671.36031651574</v>
      </c>
    </row>
    <row r="7354" customFormat="false" ht="12.8" hidden="false" customHeight="false" outlineLevel="0" collapsed="false">
      <c r="F7354" s="0" t="n">
        <v>7353</v>
      </c>
      <c r="G7354" s="3" t="n">
        <v>79.7373651843688</v>
      </c>
      <c r="H7354" s="0" t="n">
        <f aca="false">G7354+H7353</f>
        <v>367215.769016758</v>
      </c>
      <c r="I7354" s="0" t="n">
        <f aca="false">I7353+M7353</f>
        <v>6422425.26574785</v>
      </c>
      <c r="J7354" s="4" t="n">
        <f aca="false">G7354/1000000</f>
        <v>7.97373651843688E-005</v>
      </c>
      <c r="K7354" s="0" t="n">
        <f aca="false">K7353+M7353</f>
        <v>7522425.26574786</v>
      </c>
      <c r="L7354" s="0" t="n">
        <f aca="false">$A$2-K7354</f>
        <v>14477574.7342521</v>
      </c>
      <c r="M7354" s="0" t="n">
        <f aca="false">L7354*J7354</f>
        <v>1154.40366356905</v>
      </c>
      <c r="N7354" s="0" t="n">
        <f aca="false">M7354*$C$9</f>
        <v>808.082564498335</v>
      </c>
      <c r="O7354" s="0" t="n">
        <f aca="false">M7354*$C$10</f>
        <v>115.440366356905</v>
      </c>
      <c r="P7354" s="0" t="n">
        <f aca="false">M7354*$C$11</f>
        <v>230.88073271381</v>
      </c>
      <c r="Q7354" s="0" t="n">
        <f aca="false">$E$2*G7354+Q7353</f>
        <v>3672.15769016758</v>
      </c>
    </row>
    <row r="7355" customFormat="false" ht="12.8" hidden="false" customHeight="false" outlineLevel="0" collapsed="false">
      <c r="F7355" s="0" t="n">
        <v>7354</v>
      </c>
      <c r="G7355" s="0" t="n">
        <v>84.3238900476652</v>
      </c>
      <c r="H7355" s="0" t="n">
        <f aca="false">G7355+H7354</f>
        <v>367300.092906805</v>
      </c>
      <c r="I7355" s="0" t="n">
        <f aca="false">I7354+M7354</f>
        <v>6423579.66941142</v>
      </c>
      <c r="J7355" s="4" t="n">
        <f aca="false">G7355/1000000</f>
        <v>8.43238900476652E-005</v>
      </c>
      <c r="K7355" s="0" t="n">
        <f aca="false">K7354+M7354</f>
        <v>7523579.66941143</v>
      </c>
      <c r="L7355" s="0" t="n">
        <f aca="false">$A$2-K7355</f>
        <v>14476420.3305886</v>
      </c>
      <c r="M7355" s="0" t="n">
        <f aca="false">L7355*J7355</f>
        <v>1220.70807624034</v>
      </c>
      <c r="N7355" s="0" t="n">
        <f aca="false">M7355*$C$9</f>
        <v>854.495653368238</v>
      </c>
      <c r="O7355" s="0" t="n">
        <f aca="false">M7355*$C$10</f>
        <v>122.070807624034</v>
      </c>
      <c r="P7355" s="0" t="n">
        <f aca="false">M7355*$C$11</f>
        <v>244.141615248068</v>
      </c>
      <c r="Q7355" s="0" t="n">
        <f aca="false">$E$2*G7355+Q7354</f>
        <v>3673.00092906806</v>
      </c>
    </row>
    <row r="7356" customFormat="false" ht="12.8" hidden="false" customHeight="false" outlineLevel="0" collapsed="false">
      <c r="F7356" s="0" t="n">
        <v>7355</v>
      </c>
      <c r="G7356" s="0" t="n">
        <v>75.5524983311104</v>
      </c>
      <c r="H7356" s="0" t="n">
        <f aca="false">G7356+H7355</f>
        <v>367375.645405137</v>
      </c>
      <c r="I7356" s="0" t="n">
        <f aca="false">I7355+M7355</f>
        <v>6424800.37748766</v>
      </c>
      <c r="J7356" s="4" t="n">
        <f aca="false">G7356/1000000</f>
        <v>7.55524983311104E-005</v>
      </c>
      <c r="K7356" s="0" t="n">
        <f aca="false">K7355+M7355</f>
        <v>7524800.37748767</v>
      </c>
      <c r="L7356" s="0" t="n">
        <f aca="false">$A$2-K7356</f>
        <v>14475199.6225123</v>
      </c>
      <c r="M7356" s="0" t="n">
        <f aca="false">L7356*J7356</f>
        <v>1093.63749532235</v>
      </c>
      <c r="N7356" s="0" t="n">
        <f aca="false">M7356*$C$9</f>
        <v>765.546246725645</v>
      </c>
      <c r="O7356" s="0" t="n">
        <f aca="false">M7356*$C$10</f>
        <v>109.363749532235</v>
      </c>
      <c r="P7356" s="0" t="n">
        <f aca="false">M7356*$C$11</f>
        <v>218.72749906447</v>
      </c>
      <c r="Q7356" s="0" t="n">
        <f aca="false">$E$2*G7356+Q7355</f>
        <v>3673.75645405137</v>
      </c>
    </row>
    <row r="7357" customFormat="false" ht="12.8" hidden="false" customHeight="false" outlineLevel="0" collapsed="false">
      <c r="F7357" s="0" t="n">
        <v>7356</v>
      </c>
      <c r="G7357" s="0" t="n">
        <v>16.5196771785046</v>
      </c>
      <c r="H7357" s="0" t="n">
        <f aca="false">G7357+H7356</f>
        <v>367392.165082315</v>
      </c>
      <c r="I7357" s="0" t="n">
        <f aca="false">I7356+M7356</f>
        <v>6425894.01498299</v>
      </c>
      <c r="J7357" s="4" t="n">
        <f aca="false">G7357/1000000</f>
        <v>1.65196771785046E-005</v>
      </c>
      <c r="K7357" s="0" t="n">
        <f aca="false">K7356+M7356</f>
        <v>7525894.01498299</v>
      </c>
      <c r="L7357" s="0" t="n">
        <f aca="false">$A$2-K7357</f>
        <v>14474105.985017</v>
      </c>
      <c r="M7357" s="0" t="n">
        <f aca="false">L7357*J7357</f>
        <v>239.107558319942</v>
      </c>
      <c r="N7357" s="0" t="n">
        <f aca="false">M7357*$C$9</f>
        <v>167.375290823959</v>
      </c>
      <c r="O7357" s="0" t="n">
        <f aca="false">M7357*$C$10</f>
        <v>23.9107558319942</v>
      </c>
      <c r="P7357" s="0" t="n">
        <f aca="false">M7357*$C$11</f>
        <v>47.8215116639884</v>
      </c>
      <c r="Q7357" s="0" t="n">
        <f aca="false">$E$2*G7357+Q7356</f>
        <v>3673.92165082315</v>
      </c>
    </row>
    <row r="7358" customFormat="false" ht="12.8" hidden="false" customHeight="false" outlineLevel="0" collapsed="false">
      <c r="F7358" s="0" t="n">
        <v>7357</v>
      </c>
      <c r="G7358" s="3" t="n">
        <v>84.6026788697347</v>
      </c>
      <c r="H7358" s="0" t="n">
        <f aca="false">G7358+H7357</f>
        <v>367476.767761185</v>
      </c>
      <c r="I7358" s="0" t="n">
        <f aca="false">I7357+M7357</f>
        <v>6426133.12254131</v>
      </c>
      <c r="J7358" s="4" t="n">
        <f aca="false">G7358/1000000</f>
        <v>8.46026788697347E-005</v>
      </c>
      <c r="K7358" s="0" t="n">
        <f aca="false">K7357+M7357</f>
        <v>7526133.12254131</v>
      </c>
      <c r="L7358" s="0" t="n">
        <f aca="false">$A$2-K7358</f>
        <v>14473866.8774587</v>
      </c>
      <c r="M7358" s="0" t="n">
        <f aca="false">L7358*J7358</f>
        <v>1224.52791143693</v>
      </c>
      <c r="N7358" s="0" t="n">
        <f aca="false">M7358*$C$9</f>
        <v>857.169538005851</v>
      </c>
      <c r="O7358" s="0" t="n">
        <f aca="false">M7358*$C$10</f>
        <v>122.452791143693</v>
      </c>
      <c r="P7358" s="0" t="n">
        <f aca="false">M7358*$C$11</f>
        <v>244.905582287386</v>
      </c>
      <c r="Q7358" s="0" t="n">
        <f aca="false">$E$2*G7358+Q7357</f>
        <v>3674.76767761185</v>
      </c>
    </row>
    <row r="7359" customFormat="false" ht="12.8" hidden="false" customHeight="false" outlineLevel="0" collapsed="false">
      <c r="F7359" s="0" t="n">
        <v>7358</v>
      </c>
      <c r="G7359" s="0" t="n">
        <v>7.73068367722076</v>
      </c>
      <c r="H7359" s="0" t="n">
        <f aca="false">G7359+H7358</f>
        <v>367484.498444862</v>
      </c>
      <c r="I7359" s="0" t="n">
        <f aca="false">I7358+M7358</f>
        <v>6427357.65045274</v>
      </c>
      <c r="J7359" s="4" t="n">
        <f aca="false">G7359/1000000</f>
        <v>7.73068367722076E-006</v>
      </c>
      <c r="K7359" s="0" t="n">
        <f aca="false">K7358+M7358</f>
        <v>7527357.65045275</v>
      </c>
      <c r="L7359" s="0" t="n">
        <f aca="false">$A$2-K7359</f>
        <v>14472642.3495473</v>
      </c>
      <c r="M7359" s="0" t="n">
        <f aca="false">L7359*J7359</f>
        <v>111.883419977899</v>
      </c>
      <c r="N7359" s="0" t="n">
        <f aca="false">M7359*$C$9</f>
        <v>78.3183939845293</v>
      </c>
      <c r="O7359" s="0" t="n">
        <f aca="false">M7359*$C$10</f>
        <v>11.1883419977899</v>
      </c>
      <c r="P7359" s="0" t="n">
        <f aca="false">M7359*$C$11</f>
        <v>22.3766839955798</v>
      </c>
      <c r="Q7359" s="0" t="n">
        <f aca="false">$E$2*G7359+Q7358</f>
        <v>3674.84498444862</v>
      </c>
    </row>
    <row r="7360" customFormat="false" ht="12.8" hidden="false" customHeight="false" outlineLevel="0" collapsed="false">
      <c r="F7360" s="0" t="n">
        <v>7359</v>
      </c>
      <c r="G7360" s="0" t="n">
        <v>91.9610668436512</v>
      </c>
      <c r="H7360" s="0" t="n">
        <f aca="false">G7360+H7359</f>
        <v>367576.459511706</v>
      </c>
      <c r="I7360" s="0" t="n">
        <f aca="false">I7359+M7359</f>
        <v>6427469.53387272</v>
      </c>
      <c r="J7360" s="4" t="n">
        <f aca="false">G7360/1000000</f>
        <v>9.19610668436511E-005</v>
      </c>
      <c r="K7360" s="0" t="n">
        <f aca="false">K7359+M7359</f>
        <v>7527469.53387272</v>
      </c>
      <c r="L7360" s="0" t="n">
        <f aca="false">$A$2-K7360</f>
        <v>14472530.4661273</v>
      </c>
      <c r="M7360" s="0" t="n">
        <f aca="false">L7360*J7360</f>
        <v>1330.90934159231</v>
      </c>
      <c r="N7360" s="0" t="n">
        <f aca="false">M7360*$C$9</f>
        <v>931.636539114617</v>
      </c>
      <c r="O7360" s="0" t="n">
        <f aca="false">M7360*$C$10</f>
        <v>133.090934159231</v>
      </c>
      <c r="P7360" s="0" t="n">
        <f aca="false">M7360*$C$11</f>
        <v>266.181868318462</v>
      </c>
      <c r="Q7360" s="0" t="n">
        <f aca="false">$E$2*G7360+Q7359</f>
        <v>3675.76459511706</v>
      </c>
    </row>
    <row r="7361" customFormat="false" ht="12.8" hidden="false" customHeight="false" outlineLevel="0" collapsed="false">
      <c r="F7361" s="0" t="n">
        <v>7360</v>
      </c>
      <c r="G7361" s="0" t="n">
        <v>8.70695423160258</v>
      </c>
      <c r="H7361" s="0" t="n">
        <f aca="false">G7361+H7360</f>
        <v>367585.166465937</v>
      </c>
      <c r="I7361" s="0" t="n">
        <f aca="false">I7360+M7360</f>
        <v>6428800.44321431</v>
      </c>
      <c r="J7361" s="4" t="n">
        <f aca="false">G7361/1000000</f>
        <v>8.70695423160258E-006</v>
      </c>
      <c r="K7361" s="0" t="n">
        <f aca="false">K7360+M7360</f>
        <v>7528800.44321432</v>
      </c>
      <c r="L7361" s="0" t="n">
        <f aca="false">$A$2-K7361</f>
        <v>14471199.5567857</v>
      </c>
      <c r="M7361" s="0" t="n">
        <f aca="false">L7361*J7361</f>
        <v>126.000072217321</v>
      </c>
      <c r="N7361" s="0" t="n">
        <f aca="false">M7361*$C$9</f>
        <v>88.2000505521247</v>
      </c>
      <c r="O7361" s="0" t="n">
        <f aca="false">M7361*$C$10</f>
        <v>12.6000072217321</v>
      </c>
      <c r="P7361" s="0" t="n">
        <f aca="false">M7361*$C$11</f>
        <v>25.2000144434642</v>
      </c>
      <c r="Q7361" s="0" t="n">
        <f aca="false">$E$2*G7361+Q7360</f>
        <v>3675.85166465937</v>
      </c>
    </row>
    <row r="7362" customFormat="false" ht="12.8" hidden="false" customHeight="false" outlineLevel="0" collapsed="false">
      <c r="F7362" s="0" t="n">
        <v>7361</v>
      </c>
      <c r="G7362" s="3" t="n">
        <v>42.1348352530208</v>
      </c>
      <c r="H7362" s="0" t="n">
        <f aca="false">G7362+H7361</f>
        <v>367627.30130119</v>
      </c>
      <c r="I7362" s="0" t="n">
        <f aca="false">I7361+M7361</f>
        <v>6428926.44328653</v>
      </c>
      <c r="J7362" s="4" t="n">
        <f aca="false">G7362/1000000</f>
        <v>4.21348352530208E-005</v>
      </c>
      <c r="K7362" s="0" t="n">
        <f aca="false">K7361+M7361</f>
        <v>7528926.44328653</v>
      </c>
      <c r="L7362" s="0" t="n">
        <f aca="false">$A$2-K7362</f>
        <v>14471073.5567135</v>
      </c>
      <c r="M7362" s="0" t="n">
        <f aca="false">L7362*J7362</f>
        <v>609.736300246468</v>
      </c>
      <c r="N7362" s="0" t="n">
        <f aca="false">M7362*$C$9</f>
        <v>426.815410172528</v>
      </c>
      <c r="O7362" s="0" t="n">
        <f aca="false">M7362*$C$10</f>
        <v>60.9736300246468</v>
      </c>
      <c r="P7362" s="0" t="n">
        <f aca="false">M7362*$C$11</f>
        <v>121.947260049294</v>
      </c>
      <c r="Q7362" s="0" t="n">
        <f aca="false">$E$2*G7362+Q7361</f>
        <v>3676.2730130119</v>
      </c>
    </row>
    <row r="7363" customFormat="false" ht="12.8" hidden="false" customHeight="false" outlineLevel="0" collapsed="false">
      <c r="F7363" s="0" t="n">
        <v>7362</v>
      </c>
      <c r="G7363" s="0" t="n">
        <v>58.1379764498315</v>
      </c>
      <c r="H7363" s="0" t="n">
        <f aca="false">G7363+H7362</f>
        <v>367685.43927764</v>
      </c>
      <c r="I7363" s="0" t="n">
        <f aca="false">I7362+M7362</f>
        <v>6429536.17958678</v>
      </c>
      <c r="J7363" s="4" t="n">
        <f aca="false">G7363/1000000</f>
        <v>5.81379764498315E-005</v>
      </c>
      <c r="K7363" s="0" t="n">
        <f aca="false">K7362+M7362</f>
        <v>7529536.17958678</v>
      </c>
      <c r="L7363" s="0" t="n">
        <f aca="false">$A$2-K7363</f>
        <v>14470463.8204132</v>
      </c>
      <c r="M7363" s="0" t="n">
        <f aca="false">L7363*J7363</f>
        <v>841.283484809323</v>
      </c>
      <c r="N7363" s="0" t="n">
        <f aca="false">M7363*$C$9</f>
        <v>588.898439366526</v>
      </c>
      <c r="O7363" s="0" t="n">
        <f aca="false">M7363*$C$10</f>
        <v>84.1283484809323</v>
      </c>
      <c r="P7363" s="0" t="n">
        <f aca="false">M7363*$C$11</f>
        <v>168.256696961865</v>
      </c>
      <c r="Q7363" s="0" t="n">
        <f aca="false">$E$2*G7363+Q7362</f>
        <v>3676.8543927764</v>
      </c>
    </row>
    <row r="7364" customFormat="false" ht="12.8" hidden="false" customHeight="false" outlineLevel="0" collapsed="false">
      <c r="F7364" s="0" t="n">
        <v>7363</v>
      </c>
      <c r="G7364" s="0" t="n">
        <v>35.9345605340711</v>
      </c>
      <c r="H7364" s="0" t="n">
        <f aca="false">G7364+H7363</f>
        <v>367721.373838174</v>
      </c>
      <c r="I7364" s="0" t="n">
        <f aca="false">I7363+M7363</f>
        <v>6430377.46307159</v>
      </c>
      <c r="J7364" s="4" t="n">
        <f aca="false">G7364/1000000</f>
        <v>3.59345605340711E-005</v>
      </c>
      <c r="K7364" s="0" t="n">
        <f aca="false">K7363+M7363</f>
        <v>7530377.46307159</v>
      </c>
      <c r="L7364" s="0" t="n">
        <f aca="false">$A$2-K7364</f>
        <v>14469622.5369284</v>
      </c>
      <c r="M7364" s="0" t="n">
        <f aca="false">L7364*J7364</f>
        <v>519.959526958414</v>
      </c>
      <c r="N7364" s="0" t="n">
        <f aca="false">M7364*$C$9</f>
        <v>363.97166887089</v>
      </c>
      <c r="O7364" s="0" t="n">
        <f aca="false">M7364*$C$10</f>
        <v>51.9959526958414</v>
      </c>
      <c r="P7364" s="0" t="n">
        <f aca="false">M7364*$C$11</f>
        <v>103.991905391683</v>
      </c>
      <c r="Q7364" s="0" t="n">
        <f aca="false">$E$2*G7364+Q7363</f>
        <v>3677.21373838174</v>
      </c>
    </row>
    <row r="7365" customFormat="false" ht="12.8" hidden="false" customHeight="false" outlineLevel="0" collapsed="false">
      <c r="F7365" s="0" t="n">
        <v>7364</v>
      </c>
      <c r="G7365" s="0" t="n">
        <v>71.3172632344416</v>
      </c>
      <c r="H7365" s="0" t="n">
        <f aca="false">G7365+H7364</f>
        <v>367792.691101409</v>
      </c>
      <c r="I7365" s="0" t="n">
        <f aca="false">I7364+M7364</f>
        <v>6430897.42259854</v>
      </c>
      <c r="J7365" s="4" t="n">
        <f aca="false">G7365/1000000</f>
        <v>7.13172632344416E-005</v>
      </c>
      <c r="K7365" s="0" t="n">
        <f aca="false">K7364+M7364</f>
        <v>7530897.42259855</v>
      </c>
      <c r="L7365" s="0" t="n">
        <f aca="false">$A$2-K7365</f>
        <v>14469102.5774015</v>
      </c>
      <c r="M7365" s="0" t="n">
        <f aca="false">L7365*J7365</f>
        <v>1031.89679727868</v>
      </c>
      <c r="N7365" s="0" t="n">
        <f aca="false">M7365*$C$9</f>
        <v>722.327758095076</v>
      </c>
      <c r="O7365" s="0" t="n">
        <f aca="false">M7365*$C$10</f>
        <v>103.189679727868</v>
      </c>
      <c r="P7365" s="0" t="n">
        <f aca="false">M7365*$C$11</f>
        <v>206.379359455736</v>
      </c>
      <c r="Q7365" s="0" t="n">
        <f aca="false">$E$2*G7365+Q7364</f>
        <v>3677.92691101409</v>
      </c>
    </row>
    <row r="7366" customFormat="false" ht="12.8" hidden="false" customHeight="false" outlineLevel="0" collapsed="false">
      <c r="F7366" s="0" t="n">
        <v>7365</v>
      </c>
      <c r="G7366" s="3" t="n">
        <v>12.5082892581067</v>
      </c>
      <c r="H7366" s="0" t="n">
        <f aca="false">G7366+H7365</f>
        <v>367805.199390667</v>
      </c>
      <c r="I7366" s="0" t="n">
        <f aca="false">I7365+M7365</f>
        <v>6431929.31939582</v>
      </c>
      <c r="J7366" s="4" t="n">
        <f aca="false">G7366/1000000</f>
        <v>1.25082892581067E-005</v>
      </c>
      <c r="K7366" s="0" t="n">
        <f aca="false">K7365+M7365</f>
        <v>7531929.31939583</v>
      </c>
      <c r="L7366" s="0" t="n">
        <f aca="false">$A$2-K7366</f>
        <v>14468070.6806042</v>
      </c>
      <c r="M7366" s="0" t="n">
        <f aca="false">L7366*J7366</f>
        <v>180.97081307973</v>
      </c>
      <c r="N7366" s="0" t="n">
        <f aca="false">M7366*$C$9</f>
        <v>126.679569155811</v>
      </c>
      <c r="O7366" s="0" t="n">
        <f aca="false">M7366*$C$10</f>
        <v>18.097081307973</v>
      </c>
      <c r="P7366" s="0" t="n">
        <f aca="false">M7366*$C$11</f>
        <v>36.194162615946</v>
      </c>
      <c r="Q7366" s="0" t="n">
        <f aca="false">$E$2*G7366+Q7365</f>
        <v>3678.05199390667</v>
      </c>
    </row>
    <row r="7367" customFormat="false" ht="12.8" hidden="false" customHeight="false" outlineLevel="0" collapsed="false">
      <c r="F7367" s="0" t="n">
        <v>7366</v>
      </c>
      <c r="G7367" s="0" t="n">
        <v>33.010218516263</v>
      </c>
      <c r="H7367" s="0" t="n">
        <f aca="false">G7367+H7366</f>
        <v>367838.209609183</v>
      </c>
      <c r="I7367" s="0" t="n">
        <f aca="false">I7366+M7366</f>
        <v>6432110.2902089</v>
      </c>
      <c r="J7367" s="4" t="n">
        <f aca="false">G7367/1000000</f>
        <v>3.3010218516263E-005</v>
      </c>
      <c r="K7367" s="0" t="n">
        <f aca="false">K7366+M7366</f>
        <v>7532110.29020891</v>
      </c>
      <c r="L7367" s="0" t="n">
        <f aca="false">$A$2-K7367</f>
        <v>14467889.7097911</v>
      </c>
      <c r="M7367" s="0" t="n">
        <f aca="false">L7367*J7367</f>
        <v>477.588200789397</v>
      </c>
      <c r="N7367" s="0" t="n">
        <f aca="false">M7367*$C$9</f>
        <v>334.311740552578</v>
      </c>
      <c r="O7367" s="0" t="n">
        <f aca="false">M7367*$C$10</f>
        <v>47.7588200789397</v>
      </c>
      <c r="P7367" s="0" t="n">
        <f aca="false">M7367*$C$11</f>
        <v>95.5176401578794</v>
      </c>
      <c r="Q7367" s="0" t="n">
        <f aca="false">$E$2*G7367+Q7366</f>
        <v>3678.38209609183</v>
      </c>
    </row>
    <row r="7368" customFormat="false" ht="12.8" hidden="false" customHeight="false" outlineLevel="0" collapsed="false">
      <c r="F7368" s="0" t="n">
        <v>7367</v>
      </c>
      <c r="G7368" s="0" t="n">
        <v>19.7784199314791</v>
      </c>
      <c r="H7368" s="0" t="n">
        <f aca="false">G7368+H7367</f>
        <v>367857.988029115</v>
      </c>
      <c r="I7368" s="0" t="n">
        <f aca="false">I7367+M7367</f>
        <v>6432587.87840969</v>
      </c>
      <c r="J7368" s="4" t="n">
        <f aca="false">G7368/1000000</f>
        <v>1.97784199314791E-005</v>
      </c>
      <c r="K7368" s="0" t="n">
        <f aca="false">K7367+M7367</f>
        <v>7532587.8784097</v>
      </c>
      <c r="L7368" s="0" t="n">
        <f aca="false">$A$2-K7368</f>
        <v>14467412.1215903</v>
      </c>
      <c r="M7368" s="0" t="n">
        <f aca="false">L7368*J7368</f>
        <v>286.142552262585</v>
      </c>
      <c r="N7368" s="0" t="n">
        <f aca="false">M7368*$C$9</f>
        <v>200.29978658381</v>
      </c>
      <c r="O7368" s="0" t="n">
        <f aca="false">M7368*$C$10</f>
        <v>28.6142552262585</v>
      </c>
      <c r="P7368" s="0" t="n">
        <f aca="false">M7368*$C$11</f>
        <v>57.228510452517</v>
      </c>
      <c r="Q7368" s="0" t="n">
        <f aca="false">$E$2*G7368+Q7367</f>
        <v>3678.57988029115</v>
      </c>
    </row>
    <row r="7369" customFormat="false" ht="12.8" hidden="false" customHeight="false" outlineLevel="0" collapsed="false">
      <c r="F7369" s="0" t="n">
        <v>7368</v>
      </c>
      <c r="G7369" s="0" t="n">
        <v>73.5901476424395</v>
      </c>
      <c r="H7369" s="0" t="n">
        <f aca="false">G7369+H7368</f>
        <v>367931.578176757</v>
      </c>
      <c r="I7369" s="0" t="n">
        <f aca="false">I7368+M7368</f>
        <v>6432874.02096195</v>
      </c>
      <c r="J7369" s="4" t="n">
        <f aca="false">G7369/1000000</f>
        <v>7.35901476424395E-005</v>
      </c>
      <c r="K7369" s="0" t="n">
        <f aca="false">K7368+M7368</f>
        <v>7532874.02096196</v>
      </c>
      <c r="L7369" s="0" t="n">
        <f aca="false">$A$2-K7369</f>
        <v>14467125.979038</v>
      </c>
      <c r="M7369" s="0" t="n">
        <f aca="false">L7369*J7369</f>
        <v>1064.63793675918</v>
      </c>
      <c r="N7369" s="0" t="n">
        <f aca="false">M7369*$C$9</f>
        <v>745.246555731426</v>
      </c>
      <c r="O7369" s="0" t="n">
        <f aca="false">M7369*$C$10</f>
        <v>106.463793675918</v>
      </c>
      <c r="P7369" s="0" t="n">
        <f aca="false">M7369*$C$11</f>
        <v>212.927587351836</v>
      </c>
      <c r="Q7369" s="0" t="n">
        <f aca="false">$E$2*G7369+Q7368</f>
        <v>3679.31578176757</v>
      </c>
    </row>
    <row r="7370" customFormat="false" ht="12.8" hidden="false" customHeight="false" outlineLevel="0" collapsed="false">
      <c r="F7370" s="0" t="n">
        <v>7369</v>
      </c>
      <c r="G7370" s="3" t="n">
        <v>28.1776321423126</v>
      </c>
      <c r="H7370" s="0" t="n">
        <f aca="false">G7370+H7369</f>
        <v>367959.755808899</v>
      </c>
      <c r="I7370" s="0" t="n">
        <f aca="false">I7369+M7369</f>
        <v>6433938.65889871</v>
      </c>
      <c r="J7370" s="4" t="n">
        <f aca="false">G7370/1000000</f>
        <v>2.81776321423126E-005</v>
      </c>
      <c r="K7370" s="0" t="n">
        <f aca="false">K7369+M7369</f>
        <v>7533938.65889872</v>
      </c>
      <c r="L7370" s="0" t="n">
        <f aca="false">$A$2-K7370</f>
        <v>14466061.3411013</v>
      </c>
      <c r="M7370" s="0" t="n">
        <f aca="false">L7370*J7370</f>
        <v>407.619355017681</v>
      </c>
      <c r="N7370" s="0" t="n">
        <f aca="false">M7370*$C$9</f>
        <v>285.333548512377</v>
      </c>
      <c r="O7370" s="0" t="n">
        <f aca="false">M7370*$C$10</f>
        <v>40.7619355017681</v>
      </c>
      <c r="P7370" s="0" t="n">
        <f aca="false">M7370*$C$11</f>
        <v>81.5238710035362</v>
      </c>
      <c r="Q7370" s="0" t="n">
        <f aca="false">$E$2*G7370+Q7369</f>
        <v>3679.59755808899</v>
      </c>
    </row>
    <row r="7371" customFormat="false" ht="12.8" hidden="false" customHeight="false" outlineLevel="0" collapsed="false">
      <c r="F7371" s="0" t="n">
        <v>7370</v>
      </c>
      <c r="G7371" s="0" t="n">
        <v>86.6954175979058</v>
      </c>
      <c r="H7371" s="0" t="n">
        <f aca="false">G7371+H7370</f>
        <v>368046.451226497</v>
      </c>
      <c r="I7371" s="0" t="n">
        <f aca="false">I7370+M7370</f>
        <v>6434346.27825373</v>
      </c>
      <c r="J7371" s="4" t="n">
        <f aca="false">G7371/1000000</f>
        <v>8.66954175979058E-005</v>
      </c>
      <c r="K7371" s="0" t="n">
        <f aca="false">K7370+M7370</f>
        <v>7534346.27825373</v>
      </c>
      <c r="L7371" s="0" t="n">
        <f aca="false">$A$2-K7371</f>
        <v>14465653.7217463</v>
      </c>
      <c r="M7371" s="0" t="n">
        <f aca="false">L7371*J7371</f>
        <v>1254.10589023349</v>
      </c>
      <c r="N7371" s="0" t="n">
        <f aca="false">M7371*$C$9</f>
        <v>877.874123163443</v>
      </c>
      <c r="O7371" s="0" t="n">
        <f aca="false">M7371*$C$10</f>
        <v>125.410589023349</v>
      </c>
      <c r="P7371" s="0" t="n">
        <f aca="false">M7371*$C$11</f>
        <v>250.821178046698</v>
      </c>
      <c r="Q7371" s="0" t="n">
        <f aca="false">$E$2*G7371+Q7370</f>
        <v>3680.46451226497</v>
      </c>
    </row>
    <row r="7372" customFormat="false" ht="12.8" hidden="false" customHeight="false" outlineLevel="0" collapsed="false">
      <c r="F7372" s="0" t="n">
        <v>7371</v>
      </c>
      <c r="G7372" s="0" t="n">
        <v>66.5674966648749</v>
      </c>
      <c r="H7372" s="0" t="n">
        <f aca="false">G7372+H7371</f>
        <v>368113.018723162</v>
      </c>
      <c r="I7372" s="0" t="n">
        <f aca="false">I7371+M7371</f>
        <v>6435600.38414396</v>
      </c>
      <c r="J7372" s="4" t="n">
        <f aca="false">G7372/1000000</f>
        <v>6.65674966648749E-005</v>
      </c>
      <c r="K7372" s="0" t="n">
        <f aca="false">K7371+M7371</f>
        <v>7535600.38414397</v>
      </c>
      <c r="L7372" s="0" t="n">
        <f aca="false">$A$2-K7372</f>
        <v>14464399.615856</v>
      </c>
      <c r="M7372" s="0" t="n">
        <f aca="false">L7372*J7372</f>
        <v>962.858873187914</v>
      </c>
      <c r="N7372" s="0" t="n">
        <f aca="false">M7372*$C$9</f>
        <v>674.00121123154</v>
      </c>
      <c r="O7372" s="0" t="n">
        <f aca="false">M7372*$C$10</f>
        <v>96.2858873187914</v>
      </c>
      <c r="P7372" s="0" t="n">
        <f aca="false">M7372*$C$11</f>
        <v>192.571774637583</v>
      </c>
      <c r="Q7372" s="0" t="n">
        <f aca="false">$E$2*G7372+Q7371</f>
        <v>3681.13018723162</v>
      </c>
    </row>
    <row r="7373" customFormat="false" ht="12.8" hidden="false" customHeight="false" outlineLevel="0" collapsed="false">
      <c r="F7373" s="0" t="n">
        <v>7372</v>
      </c>
      <c r="G7373" s="0" t="n">
        <v>81.408679321106</v>
      </c>
      <c r="H7373" s="0" t="n">
        <f aca="false">G7373+H7372</f>
        <v>368194.427402483</v>
      </c>
      <c r="I7373" s="0" t="n">
        <f aca="false">I7372+M7372</f>
        <v>6436563.24301715</v>
      </c>
      <c r="J7373" s="4" t="n">
        <f aca="false">G7373/1000000</f>
        <v>8.1408679321106E-005</v>
      </c>
      <c r="K7373" s="0" t="n">
        <f aca="false">K7372+M7372</f>
        <v>7536563.24301716</v>
      </c>
      <c r="L7373" s="0" t="n">
        <f aca="false">$A$2-K7373</f>
        <v>14463436.7569828</v>
      </c>
      <c r="M7373" s="0" t="n">
        <f aca="false">L7373*J7373</f>
        <v>1177.44928483031</v>
      </c>
      <c r="N7373" s="0" t="n">
        <f aca="false">M7373*$C$9</f>
        <v>824.214499381217</v>
      </c>
      <c r="O7373" s="0" t="n">
        <f aca="false">M7373*$C$10</f>
        <v>117.744928483031</v>
      </c>
      <c r="P7373" s="0" t="n">
        <f aca="false">M7373*$C$11</f>
        <v>235.489856966062</v>
      </c>
      <c r="Q7373" s="0" t="n">
        <f aca="false">$E$2*G7373+Q7372</f>
        <v>3681.94427402483</v>
      </c>
    </row>
    <row r="7374" customFormat="false" ht="12.8" hidden="false" customHeight="false" outlineLevel="0" collapsed="false">
      <c r="F7374" s="0" t="n">
        <v>7373</v>
      </c>
      <c r="G7374" s="3" t="n">
        <v>76.9138377521388</v>
      </c>
      <c r="H7374" s="0" t="n">
        <f aca="false">G7374+H7373</f>
        <v>368271.341240235</v>
      </c>
      <c r="I7374" s="0" t="n">
        <f aca="false">I7373+M7373</f>
        <v>6437740.69230198</v>
      </c>
      <c r="J7374" s="4" t="n">
        <f aca="false">G7374/1000000</f>
        <v>7.69138377521388E-005</v>
      </c>
      <c r="K7374" s="0" t="n">
        <f aca="false">K7373+M7373</f>
        <v>7537740.69230199</v>
      </c>
      <c r="L7374" s="0" t="n">
        <f aca="false">$A$2-K7374</f>
        <v>14462259.307698</v>
      </c>
      <c r="M7374" s="0" t="n">
        <f aca="false">L7374*J7374</f>
        <v>1112.34786592164</v>
      </c>
      <c r="N7374" s="0" t="n">
        <f aca="false">M7374*$C$9</f>
        <v>778.643506145148</v>
      </c>
      <c r="O7374" s="0" t="n">
        <f aca="false">M7374*$C$10</f>
        <v>111.234786592164</v>
      </c>
      <c r="P7374" s="0" t="n">
        <f aca="false">M7374*$C$11</f>
        <v>222.469573184328</v>
      </c>
      <c r="Q7374" s="0" t="n">
        <f aca="false">$E$2*G7374+Q7373</f>
        <v>3682.71341240235</v>
      </c>
    </row>
    <row r="7375" customFormat="false" ht="12.8" hidden="false" customHeight="false" outlineLevel="0" collapsed="false">
      <c r="F7375" s="0" t="n">
        <v>7374</v>
      </c>
      <c r="G7375" s="0" t="n">
        <v>87.6926456652476</v>
      </c>
      <c r="H7375" s="0" t="n">
        <f aca="false">G7375+H7374</f>
        <v>368359.033885901</v>
      </c>
      <c r="I7375" s="0" t="n">
        <f aca="false">I7374+M7374</f>
        <v>6438853.0401679</v>
      </c>
      <c r="J7375" s="4" t="n">
        <f aca="false">G7375/1000000</f>
        <v>8.76926456652476E-005</v>
      </c>
      <c r="K7375" s="0" t="n">
        <f aca="false">K7374+M7374</f>
        <v>7538853.04016791</v>
      </c>
      <c r="L7375" s="0" t="n">
        <f aca="false">$A$2-K7375</f>
        <v>14461146.9598321</v>
      </c>
      <c r="M7375" s="0" t="n">
        <f aca="false">L7375*J7375</f>
        <v>1268.13623626163</v>
      </c>
      <c r="N7375" s="0" t="n">
        <f aca="false">M7375*$C$9</f>
        <v>887.695365383141</v>
      </c>
      <c r="O7375" s="0" t="n">
        <f aca="false">M7375*$C$10</f>
        <v>126.813623626163</v>
      </c>
      <c r="P7375" s="0" t="n">
        <f aca="false">M7375*$C$11</f>
        <v>253.627247252326</v>
      </c>
      <c r="Q7375" s="0" t="n">
        <f aca="false">$E$2*G7375+Q7374</f>
        <v>3683.59033885901</v>
      </c>
    </row>
    <row r="7376" customFormat="false" ht="12.8" hidden="false" customHeight="false" outlineLevel="0" collapsed="false">
      <c r="F7376" s="0" t="n">
        <v>7375</v>
      </c>
      <c r="G7376" s="0" t="n">
        <v>58.180092927328</v>
      </c>
      <c r="H7376" s="0" t="n">
        <f aca="false">G7376+H7375</f>
        <v>368417.213978828</v>
      </c>
      <c r="I7376" s="0" t="n">
        <f aca="false">I7375+M7375</f>
        <v>6440121.17640416</v>
      </c>
      <c r="J7376" s="4" t="n">
        <f aca="false">G7376/1000000</f>
        <v>5.8180092927328E-005</v>
      </c>
      <c r="K7376" s="0" t="n">
        <f aca="false">K7375+M7375</f>
        <v>7540121.17640417</v>
      </c>
      <c r="L7376" s="0" t="n">
        <f aca="false">$A$2-K7376</f>
        <v>14459878.8235958</v>
      </c>
      <c r="M7376" s="0" t="n">
        <f aca="false">L7376*J7376</f>
        <v>841.277093674708</v>
      </c>
      <c r="N7376" s="0" t="n">
        <f aca="false">M7376*$C$9</f>
        <v>588.893965572296</v>
      </c>
      <c r="O7376" s="0" t="n">
        <f aca="false">M7376*$C$10</f>
        <v>84.1277093674708</v>
      </c>
      <c r="P7376" s="0" t="n">
        <f aca="false">M7376*$C$11</f>
        <v>168.255418734942</v>
      </c>
      <c r="Q7376" s="0" t="n">
        <f aca="false">$E$2*G7376+Q7375</f>
        <v>3684.17213978828</v>
      </c>
    </row>
    <row r="7377" customFormat="false" ht="12.8" hidden="false" customHeight="false" outlineLevel="0" collapsed="false">
      <c r="F7377" s="0" t="n">
        <v>7376</v>
      </c>
      <c r="G7377" s="0" t="n">
        <v>25.4762921870163</v>
      </c>
      <c r="H7377" s="0" t="n">
        <f aca="false">G7377+H7376</f>
        <v>368442.690271015</v>
      </c>
      <c r="I7377" s="0" t="n">
        <f aca="false">I7376+M7376</f>
        <v>6440962.45349784</v>
      </c>
      <c r="J7377" s="4" t="n">
        <f aca="false">G7377/1000000</f>
        <v>2.54762921870163E-005</v>
      </c>
      <c r="K7377" s="0" t="n">
        <f aca="false">K7376+M7376</f>
        <v>7540962.45349784</v>
      </c>
      <c r="L7377" s="0" t="n">
        <f aca="false">$A$2-K7377</f>
        <v>14459037.5465022</v>
      </c>
      <c r="M7377" s="0" t="n">
        <f aca="false">L7377*J7377</f>
        <v>368.362665277729</v>
      </c>
      <c r="N7377" s="0" t="n">
        <f aca="false">M7377*$C$9</f>
        <v>257.85386569441</v>
      </c>
      <c r="O7377" s="0" t="n">
        <f aca="false">M7377*$C$10</f>
        <v>36.8362665277729</v>
      </c>
      <c r="P7377" s="0" t="n">
        <f aca="false">M7377*$C$11</f>
        <v>73.6725330555458</v>
      </c>
      <c r="Q7377" s="0" t="n">
        <f aca="false">$E$2*G7377+Q7376</f>
        <v>3684.42690271015</v>
      </c>
    </row>
    <row r="7378" customFormat="false" ht="12.8" hidden="false" customHeight="false" outlineLevel="0" collapsed="false">
      <c r="F7378" s="0" t="n">
        <v>7377</v>
      </c>
      <c r="G7378" s="3" t="n">
        <v>23.5550479987275</v>
      </c>
      <c r="H7378" s="0" t="n">
        <f aca="false">G7378+H7377</f>
        <v>368466.245319014</v>
      </c>
      <c r="I7378" s="0" t="n">
        <f aca="false">I7377+M7377</f>
        <v>6441330.81616312</v>
      </c>
      <c r="J7378" s="4" t="n">
        <f aca="false">G7378/1000000</f>
        <v>2.35550479987275E-005</v>
      </c>
      <c r="K7378" s="0" t="n">
        <f aca="false">K7377+M7377</f>
        <v>7541330.81616312</v>
      </c>
      <c r="L7378" s="0" t="n">
        <f aca="false">$A$2-K7378</f>
        <v>14458669.1838369</v>
      </c>
      <c r="M7378" s="0" t="n">
        <f aca="false">L7378*J7378</f>
        <v>340.574646622999</v>
      </c>
      <c r="N7378" s="0" t="n">
        <f aca="false">M7378*$C$9</f>
        <v>238.402252636099</v>
      </c>
      <c r="O7378" s="0" t="n">
        <f aca="false">M7378*$C$10</f>
        <v>34.0574646622999</v>
      </c>
      <c r="P7378" s="0" t="n">
        <f aca="false">M7378*$C$11</f>
        <v>68.1149293245998</v>
      </c>
      <c r="Q7378" s="0" t="n">
        <f aca="false">$E$2*G7378+Q7377</f>
        <v>3684.66245319014</v>
      </c>
    </row>
    <row r="7379" customFormat="false" ht="12.8" hidden="false" customHeight="false" outlineLevel="0" collapsed="false">
      <c r="F7379" s="0" t="n">
        <v>7378</v>
      </c>
      <c r="G7379" s="0" t="n">
        <v>67.3850435068228</v>
      </c>
      <c r="H7379" s="0" t="n">
        <f aca="false">G7379+H7378</f>
        <v>368533.630362521</v>
      </c>
      <c r="I7379" s="0" t="n">
        <f aca="false">I7378+M7378</f>
        <v>6441671.39080974</v>
      </c>
      <c r="J7379" s="4" t="n">
        <f aca="false">G7379/1000000</f>
        <v>6.73850435068228E-005</v>
      </c>
      <c r="K7379" s="0" t="n">
        <f aca="false">K7378+M7378</f>
        <v>7541671.39080974</v>
      </c>
      <c r="L7379" s="0" t="n">
        <f aca="false">$A$2-K7379</f>
        <v>14458328.6091903</v>
      </c>
      <c r="M7379" s="0" t="n">
        <f aca="false">L7379*J7379</f>
        <v>974.275102366225</v>
      </c>
      <c r="N7379" s="0" t="n">
        <f aca="false">M7379*$C$9</f>
        <v>681.992571656358</v>
      </c>
      <c r="O7379" s="0" t="n">
        <f aca="false">M7379*$C$10</f>
        <v>97.4275102366225</v>
      </c>
      <c r="P7379" s="0" t="n">
        <f aca="false">M7379*$C$11</f>
        <v>194.855020473245</v>
      </c>
      <c r="Q7379" s="0" t="n">
        <f aca="false">$E$2*G7379+Q7378</f>
        <v>3685.33630362521</v>
      </c>
    </row>
    <row r="7380" customFormat="false" ht="12.8" hidden="false" customHeight="false" outlineLevel="0" collapsed="false">
      <c r="F7380" s="0" t="n">
        <v>7379</v>
      </c>
      <c r="G7380" s="0" t="n">
        <v>50.0676476106289</v>
      </c>
      <c r="H7380" s="0" t="n">
        <f aca="false">G7380+H7379</f>
        <v>368583.698010131</v>
      </c>
      <c r="I7380" s="0" t="n">
        <f aca="false">I7379+M7379</f>
        <v>6442645.66591211</v>
      </c>
      <c r="J7380" s="4" t="n">
        <f aca="false">G7380/1000000</f>
        <v>5.00676476106289E-005</v>
      </c>
      <c r="K7380" s="0" t="n">
        <f aca="false">K7379+M7379</f>
        <v>7542645.66591211</v>
      </c>
      <c r="L7380" s="0" t="n">
        <f aca="false">$A$2-K7380</f>
        <v>14457354.3340879</v>
      </c>
      <c r="M7380" s="0" t="n">
        <f aca="false">L7380*J7380</f>
        <v>723.845722181112</v>
      </c>
      <c r="N7380" s="0" t="n">
        <f aca="false">M7380*$C$9</f>
        <v>506.692005526778</v>
      </c>
      <c r="O7380" s="0" t="n">
        <f aca="false">M7380*$C$10</f>
        <v>72.3845722181112</v>
      </c>
      <c r="P7380" s="0" t="n">
        <f aca="false">M7380*$C$11</f>
        <v>144.769144436222</v>
      </c>
      <c r="Q7380" s="0" t="n">
        <f aca="false">$E$2*G7380+Q7379</f>
        <v>3685.83698010131</v>
      </c>
    </row>
    <row r="7381" customFormat="false" ht="12.8" hidden="false" customHeight="false" outlineLevel="0" collapsed="false">
      <c r="F7381" s="0" t="n">
        <v>7380</v>
      </c>
      <c r="G7381" s="0" t="n">
        <v>29.9856399031632</v>
      </c>
      <c r="H7381" s="0" t="n">
        <f aca="false">G7381+H7380</f>
        <v>368613.683650034</v>
      </c>
      <c r="I7381" s="0" t="n">
        <f aca="false">I7380+M7380</f>
        <v>6443369.51163429</v>
      </c>
      <c r="J7381" s="4" t="n">
        <f aca="false">G7381/1000000</f>
        <v>2.99856399031632E-005</v>
      </c>
      <c r="K7381" s="0" t="n">
        <f aca="false">K7380+M7380</f>
        <v>7543369.51163429</v>
      </c>
      <c r="L7381" s="0" t="n">
        <f aca="false">$A$2-K7381</f>
        <v>14456630.4883657</v>
      </c>
      <c r="M7381" s="0" t="n">
        <f aca="false">L7381*J7381</f>
        <v>433.491316037224</v>
      </c>
      <c r="N7381" s="0" t="n">
        <f aca="false">M7381*$C$9</f>
        <v>303.443921226057</v>
      </c>
      <c r="O7381" s="0" t="n">
        <f aca="false">M7381*$C$10</f>
        <v>43.3491316037224</v>
      </c>
      <c r="P7381" s="0" t="n">
        <f aca="false">M7381*$C$11</f>
        <v>86.6982632074448</v>
      </c>
      <c r="Q7381" s="0" t="n">
        <f aca="false">$E$2*G7381+Q7380</f>
        <v>3686.13683650034</v>
      </c>
    </row>
    <row r="7382" customFormat="false" ht="12.8" hidden="false" customHeight="false" outlineLevel="0" collapsed="false">
      <c r="F7382" s="0" t="n">
        <v>7381</v>
      </c>
      <c r="G7382" s="3" t="n">
        <v>16.5422391600916</v>
      </c>
      <c r="H7382" s="0" t="n">
        <f aca="false">G7382+H7381</f>
        <v>368630.225889194</v>
      </c>
      <c r="I7382" s="0" t="n">
        <f aca="false">I7381+M7381</f>
        <v>6443803.00295032</v>
      </c>
      <c r="J7382" s="4" t="n">
        <f aca="false">G7382/1000000</f>
        <v>1.65422391600916E-005</v>
      </c>
      <c r="K7382" s="0" t="n">
        <f aca="false">K7381+M7381</f>
        <v>7543803.00295033</v>
      </c>
      <c r="L7382" s="0" t="n">
        <f aca="false">$A$2-K7382</f>
        <v>14456196.9970497</v>
      </c>
      <c r="M7382" s="0" t="n">
        <f aca="false">L7382*J7382</f>
        <v>239.137868070593</v>
      </c>
      <c r="N7382" s="0" t="n">
        <f aca="false">M7382*$C$9</f>
        <v>167.396507649415</v>
      </c>
      <c r="O7382" s="0" t="n">
        <f aca="false">M7382*$C$10</f>
        <v>23.9137868070593</v>
      </c>
      <c r="P7382" s="0" t="n">
        <f aca="false">M7382*$C$11</f>
        <v>47.8275736141186</v>
      </c>
      <c r="Q7382" s="0" t="n">
        <f aca="false">$E$2*G7382+Q7381</f>
        <v>3686.30225889194</v>
      </c>
    </row>
    <row r="7383" customFormat="false" ht="12.8" hidden="false" customHeight="false" outlineLevel="0" collapsed="false">
      <c r="F7383" s="0" t="n">
        <v>7382</v>
      </c>
      <c r="G7383" s="0" t="n">
        <v>88.8003088974346</v>
      </c>
      <c r="H7383" s="0" t="n">
        <f aca="false">G7383+H7382</f>
        <v>368719.026198092</v>
      </c>
      <c r="I7383" s="0" t="n">
        <f aca="false">I7382+M7382</f>
        <v>6444042.1408184</v>
      </c>
      <c r="J7383" s="4" t="n">
        <f aca="false">G7383/1000000</f>
        <v>8.88003088974346E-005</v>
      </c>
      <c r="K7383" s="0" t="n">
        <f aca="false">K7382+M7382</f>
        <v>7544042.1408184</v>
      </c>
      <c r="L7383" s="0" t="n">
        <f aca="false">$A$2-K7383</f>
        <v>14455957.8591816</v>
      </c>
      <c r="M7383" s="0" t="n">
        <f aca="false">L7383*J7383</f>
        <v>1283.69352330362</v>
      </c>
      <c r="N7383" s="0" t="n">
        <f aca="false">M7383*$C$9</f>
        <v>898.585466312534</v>
      </c>
      <c r="O7383" s="0" t="n">
        <f aca="false">M7383*$C$10</f>
        <v>128.369352330362</v>
      </c>
      <c r="P7383" s="0" t="n">
        <f aca="false">M7383*$C$11</f>
        <v>256.738704660724</v>
      </c>
      <c r="Q7383" s="0" t="n">
        <f aca="false">$E$2*G7383+Q7382</f>
        <v>3687.19026198092</v>
      </c>
    </row>
    <row r="7384" customFormat="false" ht="12.8" hidden="false" customHeight="false" outlineLevel="0" collapsed="false">
      <c r="F7384" s="0" t="n">
        <v>7383</v>
      </c>
      <c r="G7384" s="0" t="n">
        <v>77.2715112366764</v>
      </c>
      <c r="H7384" s="0" t="n">
        <f aca="false">G7384+H7383</f>
        <v>368796.297709329</v>
      </c>
      <c r="I7384" s="0" t="n">
        <f aca="false">I7383+M7383</f>
        <v>6445325.8343417</v>
      </c>
      <c r="J7384" s="4" t="n">
        <f aca="false">G7384/1000000</f>
        <v>7.72715112366764E-005</v>
      </c>
      <c r="K7384" s="0" t="n">
        <f aca="false">K7383+M7383</f>
        <v>7545325.8343417</v>
      </c>
      <c r="L7384" s="0" t="n">
        <f aca="false">$A$2-K7384</f>
        <v>14454674.1656583</v>
      </c>
      <c r="M7384" s="0" t="n">
        <f aca="false">L7384*J7384</f>
        <v>1116.93451721416</v>
      </c>
      <c r="N7384" s="0" t="n">
        <f aca="false">M7384*$C$9</f>
        <v>781.854162049912</v>
      </c>
      <c r="O7384" s="0" t="n">
        <f aca="false">M7384*$C$10</f>
        <v>111.693451721416</v>
      </c>
      <c r="P7384" s="0" t="n">
        <f aca="false">M7384*$C$11</f>
        <v>223.386903442832</v>
      </c>
      <c r="Q7384" s="0" t="n">
        <f aca="false">$E$2*G7384+Q7383</f>
        <v>3687.96297709329</v>
      </c>
    </row>
    <row r="7385" customFormat="false" ht="12.8" hidden="false" customHeight="false" outlineLevel="0" collapsed="false">
      <c r="F7385" s="0" t="n">
        <v>7384</v>
      </c>
      <c r="G7385" s="0" t="n">
        <v>29.3355556874611</v>
      </c>
      <c r="H7385" s="0" t="n">
        <f aca="false">G7385+H7384</f>
        <v>368825.633265016</v>
      </c>
      <c r="I7385" s="0" t="n">
        <f aca="false">I7384+M7384</f>
        <v>6446442.76885891</v>
      </c>
      <c r="J7385" s="4" t="n">
        <f aca="false">G7385/1000000</f>
        <v>2.93355556874611E-005</v>
      </c>
      <c r="K7385" s="0" t="n">
        <f aca="false">K7384+M7384</f>
        <v>7546442.76885892</v>
      </c>
      <c r="L7385" s="0" t="n">
        <f aca="false">$A$2-K7385</f>
        <v>14453557.2311411</v>
      </c>
      <c r="M7385" s="0" t="n">
        <f aca="false">L7385*J7385</f>
        <v>424.003133036046</v>
      </c>
      <c r="N7385" s="0" t="n">
        <f aca="false">M7385*$C$9</f>
        <v>296.802193125232</v>
      </c>
      <c r="O7385" s="0" t="n">
        <f aca="false">M7385*$C$10</f>
        <v>42.4003133036046</v>
      </c>
      <c r="P7385" s="0" t="n">
        <f aca="false">M7385*$C$11</f>
        <v>84.8006266072092</v>
      </c>
      <c r="Q7385" s="0" t="n">
        <f aca="false">$E$2*G7385+Q7384</f>
        <v>3688.25633265016</v>
      </c>
    </row>
    <row r="7386" customFormat="false" ht="12.8" hidden="false" customHeight="false" outlineLevel="0" collapsed="false">
      <c r="F7386" s="0" t="n">
        <v>7385</v>
      </c>
      <c r="G7386" s="3" t="n">
        <v>36.015044679443</v>
      </c>
      <c r="H7386" s="0" t="n">
        <f aca="false">G7386+H7385</f>
        <v>368861.648309695</v>
      </c>
      <c r="I7386" s="0" t="n">
        <f aca="false">I7385+M7385</f>
        <v>6446866.77199195</v>
      </c>
      <c r="J7386" s="4" t="n">
        <f aca="false">G7386/1000000</f>
        <v>3.6015044679443E-005</v>
      </c>
      <c r="K7386" s="0" t="n">
        <f aca="false">K7385+M7385</f>
        <v>7546866.77199195</v>
      </c>
      <c r="L7386" s="0" t="n">
        <f aca="false">$A$2-K7386</f>
        <v>14453133.228008</v>
      </c>
      <c r="M7386" s="0" t="n">
        <f aca="false">L7386*J7386</f>
        <v>520.530238964651</v>
      </c>
      <c r="N7386" s="0" t="n">
        <f aca="false">M7386*$C$9</f>
        <v>364.371167275256</v>
      </c>
      <c r="O7386" s="0" t="n">
        <f aca="false">M7386*$C$10</f>
        <v>52.0530238964651</v>
      </c>
      <c r="P7386" s="0" t="n">
        <f aca="false">M7386*$C$11</f>
        <v>104.10604779293</v>
      </c>
      <c r="Q7386" s="0" t="n">
        <f aca="false">$E$2*G7386+Q7385</f>
        <v>3688.61648309695</v>
      </c>
    </row>
    <row r="7387" customFormat="false" ht="12.8" hidden="false" customHeight="false" outlineLevel="0" collapsed="false">
      <c r="F7387" s="0" t="n">
        <v>7386</v>
      </c>
      <c r="G7387" s="0" t="n">
        <v>33.6733839568484</v>
      </c>
      <c r="H7387" s="0" t="n">
        <f aca="false">G7387+H7386</f>
        <v>368895.321693652</v>
      </c>
      <c r="I7387" s="0" t="n">
        <f aca="false">I7386+M7386</f>
        <v>6447387.30223091</v>
      </c>
      <c r="J7387" s="4" t="n">
        <f aca="false">G7387/1000000</f>
        <v>3.36733839568484E-005</v>
      </c>
      <c r="K7387" s="0" t="n">
        <f aca="false">K7386+M7386</f>
        <v>7547387.30223092</v>
      </c>
      <c r="L7387" s="0" t="n">
        <f aca="false">$A$2-K7387</f>
        <v>14452612.6977691</v>
      </c>
      <c r="M7387" s="0" t="n">
        <f aca="false">L7387*J7387</f>
        <v>486.668376551601</v>
      </c>
      <c r="N7387" s="0" t="n">
        <f aca="false">M7387*$C$9</f>
        <v>340.667863586121</v>
      </c>
      <c r="O7387" s="0" t="n">
        <f aca="false">M7387*$C$10</f>
        <v>48.6668376551601</v>
      </c>
      <c r="P7387" s="0" t="n">
        <f aca="false">M7387*$C$11</f>
        <v>97.3336753103202</v>
      </c>
      <c r="Q7387" s="0" t="n">
        <f aca="false">$E$2*G7387+Q7386</f>
        <v>3688.95321693652</v>
      </c>
    </row>
    <row r="7388" customFormat="false" ht="12.8" hidden="false" customHeight="false" outlineLevel="0" collapsed="false">
      <c r="F7388" s="0" t="n">
        <v>7387</v>
      </c>
      <c r="G7388" s="0" t="n">
        <v>37.7203134562662</v>
      </c>
      <c r="H7388" s="0" t="n">
        <f aca="false">G7388+H7387</f>
        <v>368933.042007109</v>
      </c>
      <c r="I7388" s="0" t="n">
        <f aca="false">I7387+M7387</f>
        <v>6447873.97060747</v>
      </c>
      <c r="J7388" s="4" t="n">
        <f aca="false">G7388/1000000</f>
        <v>3.77203134562662E-005</v>
      </c>
      <c r="K7388" s="0" t="n">
        <f aca="false">K7387+M7387</f>
        <v>7547873.97060747</v>
      </c>
      <c r="L7388" s="0" t="n">
        <f aca="false">$A$2-K7388</f>
        <v>14452126.0293925</v>
      </c>
      <c r="M7388" s="0" t="n">
        <f aca="false">L7388*J7388</f>
        <v>545.138723938151</v>
      </c>
      <c r="N7388" s="0" t="n">
        <f aca="false">M7388*$C$9</f>
        <v>381.597106756706</v>
      </c>
      <c r="O7388" s="0" t="n">
        <f aca="false">M7388*$C$10</f>
        <v>54.5138723938151</v>
      </c>
      <c r="P7388" s="0" t="n">
        <f aca="false">M7388*$C$11</f>
        <v>109.02774478763</v>
      </c>
      <c r="Q7388" s="0" t="n">
        <f aca="false">$E$2*G7388+Q7387</f>
        <v>3689.33042007109</v>
      </c>
    </row>
    <row r="7389" customFormat="false" ht="12.8" hidden="false" customHeight="false" outlineLevel="0" collapsed="false">
      <c r="F7389" s="0" t="n">
        <v>7388</v>
      </c>
      <c r="G7389" s="0" t="n">
        <v>0.778778199336047</v>
      </c>
      <c r="H7389" s="0" t="n">
        <f aca="false">G7389+H7388</f>
        <v>368933.820785308</v>
      </c>
      <c r="I7389" s="0" t="n">
        <f aca="false">I7388+M7388</f>
        <v>6448419.1093314</v>
      </c>
      <c r="J7389" s="4" t="n">
        <f aca="false">G7389/1000000</f>
        <v>7.78778199336047E-007</v>
      </c>
      <c r="K7389" s="0" t="n">
        <f aca="false">K7388+M7388</f>
        <v>7548419.10933141</v>
      </c>
      <c r="L7389" s="0" t="n">
        <f aca="false">$A$2-K7389</f>
        <v>14451580.8906686</v>
      </c>
      <c r="M7389" s="0" t="n">
        <f aca="false">L7389*J7389</f>
        <v>11.2545761435941</v>
      </c>
      <c r="N7389" s="0" t="n">
        <f aca="false">M7389*$C$9</f>
        <v>7.87820330051587</v>
      </c>
      <c r="O7389" s="0" t="n">
        <f aca="false">M7389*$C$10</f>
        <v>1.12545761435941</v>
      </c>
      <c r="P7389" s="0" t="n">
        <f aca="false">M7389*$C$11</f>
        <v>2.25091522871882</v>
      </c>
      <c r="Q7389" s="0" t="n">
        <f aca="false">$E$2*G7389+Q7388</f>
        <v>3689.33820785308</v>
      </c>
    </row>
    <row r="7390" customFormat="false" ht="12.8" hidden="false" customHeight="false" outlineLevel="0" collapsed="false">
      <c r="F7390" s="0" t="n">
        <v>7389</v>
      </c>
      <c r="G7390" s="3" t="n">
        <v>18.1267892694985</v>
      </c>
      <c r="H7390" s="0" t="n">
        <f aca="false">G7390+H7389</f>
        <v>368951.947574577</v>
      </c>
      <c r="I7390" s="0" t="n">
        <f aca="false">I7389+M7389</f>
        <v>6448430.36390755</v>
      </c>
      <c r="J7390" s="4" t="n">
        <f aca="false">G7390/1000000</f>
        <v>1.81267892694985E-005</v>
      </c>
      <c r="K7390" s="0" t="n">
        <f aca="false">K7389+M7389</f>
        <v>7548430.36390755</v>
      </c>
      <c r="L7390" s="0" t="n">
        <f aca="false">$A$2-K7390</f>
        <v>14451569.6360925</v>
      </c>
      <c r="M7390" s="0" t="n">
        <f aca="false">L7390*J7390</f>
        <v>261.96055740693</v>
      </c>
      <c r="N7390" s="0" t="n">
        <f aca="false">M7390*$C$9</f>
        <v>183.372390184851</v>
      </c>
      <c r="O7390" s="0" t="n">
        <f aca="false">M7390*$C$10</f>
        <v>26.196055740693</v>
      </c>
      <c r="P7390" s="0" t="n">
        <f aca="false">M7390*$C$11</f>
        <v>52.392111481386</v>
      </c>
      <c r="Q7390" s="0" t="n">
        <f aca="false">$E$2*G7390+Q7389</f>
        <v>3689.51947574577</v>
      </c>
    </row>
    <row r="7391" customFormat="false" ht="12.8" hidden="false" customHeight="false" outlineLevel="0" collapsed="false">
      <c r="F7391" s="0" t="n">
        <v>7390</v>
      </c>
      <c r="G7391" s="0" t="n">
        <v>53.5174605205136</v>
      </c>
      <c r="H7391" s="0" t="n">
        <f aca="false">G7391+H7390</f>
        <v>369005.465035098</v>
      </c>
      <c r="I7391" s="0" t="n">
        <f aca="false">I7390+M7390</f>
        <v>6448692.32446495</v>
      </c>
      <c r="J7391" s="4" t="n">
        <f aca="false">G7391/1000000</f>
        <v>5.35174605205136E-005</v>
      </c>
      <c r="K7391" s="0" t="n">
        <f aca="false">K7390+M7390</f>
        <v>7548692.32446496</v>
      </c>
      <c r="L7391" s="0" t="n">
        <f aca="false">$A$2-K7391</f>
        <v>14451307.675535</v>
      </c>
      <c r="M7391" s="0" t="n">
        <f aca="false">L7391*J7391</f>
        <v>773.397287995241</v>
      </c>
      <c r="N7391" s="0" t="n">
        <f aca="false">M7391*$C$9</f>
        <v>541.378101596669</v>
      </c>
      <c r="O7391" s="0" t="n">
        <f aca="false">M7391*$C$10</f>
        <v>77.3397287995241</v>
      </c>
      <c r="P7391" s="0" t="n">
        <f aca="false">M7391*$C$11</f>
        <v>154.679457599048</v>
      </c>
      <c r="Q7391" s="0" t="n">
        <f aca="false">$E$2*G7391+Q7390</f>
        <v>3690.05465035098</v>
      </c>
    </row>
    <row r="7392" customFormat="false" ht="12.8" hidden="false" customHeight="false" outlineLevel="0" collapsed="false">
      <c r="F7392" s="0" t="n">
        <v>7391</v>
      </c>
      <c r="G7392" s="0" t="n">
        <v>0.254844471852235</v>
      </c>
      <c r="H7392" s="0" t="n">
        <f aca="false">G7392+H7391</f>
        <v>369005.71987957</v>
      </c>
      <c r="I7392" s="0" t="n">
        <f aca="false">I7391+M7391</f>
        <v>6449465.72175295</v>
      </c>
      <c r="J7392" s="4" t="n">
        <f aca="false">G7392/1000000</f>
        <v>2.54844471852235E-007</v>
      </c>
      <c r="K7392" s="0" t="n">
        <f aca="false">K7391+M7391</f>
        <v>7549465.72175295</v>
      </c>
      <c r="L7392" s="0" t="n">
        <f aca="false">$A$2-K7392</f>
        <v>14450534.278247</v>
      </c>
      <c r="M7392" s="0" t="n">
        <f aca="false">L7392*J7392</f>
        <v>3.68263877612248</v>
      </c>
      <c r="N7392" s="0" t="n">
        <f aca="false">M7392*$C$9</f>
        <v>2.57784714328574</v>
      </c>
      <c r="O7392" s="0" t="n">
        <f aca="false">M7392*$C$10</f>
        <v>0.368263877612248</v>
      </c>
      <c r="P7392" s="0" t="n">
        <f aca="false">M7392*$C$11</f>
        <v>0.736527755224496</v>
      </c>
      <c r="Q7392" s="0" t="n">
        <f aca="false">$E$2*G7392+Q7391</f>
        <v>3690.0571987957</v>
      </c>
    </row>
    <row r="7393" customFormat="false" ht="12.8" hidden="false" customHeight="false" outlineLevel="0" collapsed="false">
      <c r="F7393" s="0" t="n">
        <v>7392</v>
      </c>
      <c r="G7393" s="0" t="n">
        <v>12.0602044781392</v>
      </c>
      <c r="H7393" s="0" t="n">
        <f aca="false">G7393+H7392</f>
        <v>369017.780084048</v>
      </c>
      <c r="I7393" s="0" t="n">
        <f aca="false">I7392+M7392</f>
        <v>6449469.40439173</v>
      </c>
      <c r="J7393" s="4" t="n">
        <f aca="false">G7393/1000000</f>
        <v>1.20602044781392E-005</v>
      </c>
      <c r="K7393" s="0" t="n">
        <f aca="false">K7392+M7392</f>
        <v>7549469.40439173</v>
      </c>
      <c r="L7393" s="0" t="n">
        <f aca="false">$A$2-K7393</f>
        <v>14450530.5956083</v>
      </c>
      <c r="M7393" s="0" t="n">
        <f aca="false">L7393*J7393</f>
        <v>174.276353800643</v>
      </c>
      <c r="N7393" s="0" t="n">
        <f aca="false">M7393*$C$9</f>
        <v>121.99344766045</v>
      </c>
      <c r="O7393" s="0" t="n">
        <f aca="false">M7393*$C$10</f>
        <v>17.4276353800643</v>
      </c>
      <c r="P7393" s="0" t="n">
        <f aca="false">M7393*$C$11</f>
        <v>34.8552707601286</v>
      </c>
      <c r="Q7393" s="0" t="n">
        <f aca="false">$E$2*G7393+Q7392</f>
        <v>3690.17780084048</v>
      </c>
    </row>
    <row r="7394" customFormat="false" ht="12.8" hidden="false" customHeight="false" outlineLevel="0" collapsed="false">
      <c r="F7394" s="0" t="n">
        <v>7393</v>
      </c>
      <c r="G7394" s="3" t="n">
        <v>64.9258845721402</v>
      </c>
      <c r="H7394" s="0" t="n">
        <f aca="false">G7394+H7393</f>
        <v>369082.70596862</v>
      </c>
      <c r="I7394" s="0" t="n">
        <f aca="false">I7393+M7393</f>
        <v>6449643.68074553</v>
      </c>
      <c r="J7394" s="4" t="n">
        <f aca="false">G7394/1000000</f>
        <v>6.49258845721402E-005</v>
      </c>
      <c r="K7394" s="0" t="n">
        <f aca="false">K7393+M7393</f>
        <v>7549643.68074553</v>
      </c>
      <c r="L7394" s="0" t="n">
        <f aca="false">$A$2-K7394</f>
        <v>14450356.3192545</v>
      </c>
      <c r="M7394" s="0" t="n">
        <f aca="false">L7394*J7394</f>
        <v>938.202166410212</v>
      </c>
      <c r="N7394" s="0" t="n">
        <f aca="false">M7394*$C$9</f>
        <v>656.741516487149</v>
      </c>
      <c r="O7394" s="0" t="n">
        <f aca="false">M7394*$C$10</f>
        <v>93.8202166410212</v>
      </c>
      <c r="P7394" s="0" t="n">
        <f aca="false">M7394*$C$11</f>
        <v>187.640433282042</v>
      </c>
      <c r="Q7394" s="0" t="n">
        <f aca="false">$E$2*G7394+Q7393</f>
        <v>3690.8270596862</v>
      </c>
    </row>
    <row r="7395" customFormat="false" ht="12.8" hidden="false" customHeight="false" outlineLevel="0" collapsed="false">
      <c r="F7395" s="0" t="n">
        <v>7394</v>
      </c>
      <c r="G7395" s="0" t="n">
        <v>78.9343404228141</v>
      </c>
      <c r="H7395" s="0" t="n">
        <f aca="false">G7395+H7394</f>
        <v>369161.640309043</v>
      </c>
      <c r="I7395" s="0" t="n">
        <f aca="false">I7394+M7394</f>
        <v>6450581.88291194</v>
      </c>
      <c r="J7395" s="4" t="n">
        <f aca="false">G7395/1000000</f>
        <v>7.89343404228141E-005</v>
      </c>
      <c r="K7395" s="0" t="n">
        <f aca="false">K7394+M7394</f>
        <v>7550581.88291194</v>
      </c>
      <c r="L7395" s="0" t="n">
        <f aca="false">$A$2-K7395</f>
        <v>14449418.1170881</v>
      </c>
      <c r="M7395" s="0" t="n">
        <f aca="false">L7395*J7395</f>
        <v>1140.55528856581</v>
      </c>
      <c r="N7395" s="0" t="n">
        <f aca="false">M7395*$C$9</f>
        <v>798.388701996067</v>
      </c>
      <c r="O7395" s="0" t="n">
        <f aca="false">M7395*$C$10</f>
        <v>114.055528856581</v>
      </c>
      <c r="P7395" s="0" t="n">
        <f aca="false">M7395*$C$11</f>
        <v>228.111057713162</v>
      </c>
      <c r="Q7395" s="0" t="n">
        <f aca="false">$E$2*G7395+Q7394</f>
        <v>3691.61640309043</v>
      </c>
    </row>
    <row r="7396" customFormat="false" ht="12.8" hidden="false" customHeight="false" outlineLevel="0" collapsed="false">
      <c r="F7396" s="0" t="n">
        <v>7395</v>
      </c>
      <c r="G7396" s="0" t="n">
        <v>24.3726951480692</v>
      </c>
      <c r="H7396" s="0" t="n">
        <f aca="false">G7396+H7395</f>
        <v>369186.013004191</v>
      </c>
      <c r="I7396" s="0" t="n">
        <f aca="false">I7395+M7395</f>
        <v>6451722.4382005</v>
      </c>
      <c r="J7396" s="4" t="n">
        <f aca="false">G7396/1000000</f>
        <v>2.43726951480692E-005</v>
      </c>
      <c r="K7396" s="0" t="n">
        <f aca="false">K7395+M7395</f>
        <v>7551722.43820051</v>
      </c>
      <c r="L7396" s="0" t="n">
        <f aca="false">$A$2-K7396</f>
        <v>14448277.5617995</v>
      </c>
      <c r="M7396" s="0" t="n">
        <f aca="false">L7396*J7396</f>
        <v>352.143464428427</v>
      </c>
      <c r="N7396" s="0" t="n">
        <f aca="false">M7396*$C$9</f>
        <v>246.500425099899</v>
      </c>
      <c r="O7396" s="0" t="n">
        <f aca="false">M7396*$C$10</f>
        <v>35.2143464428427</v>
      </c>
      <c r="P7396" s="0" t="n">
        <f aca="false">M7396*$C$11</f>
        <v>70.4286928856854</v>
      </c>
      <c r="Q7396" s="0" t="n">
        <f aca="false">$E$2*G7396+Q7395</f>
        <v>3691.86013004191</v>
      </c>
    </row>
    <row r="7397" customFormat="false" ht="12.8" hidden="false" customHeight="false" outlineLevel="0" collapsed="false">
      <c r="F7397" s="0" t="n">
        <v>7396</v>
      </c>
      <c r="G7397" s="0" t="n">
        <v>28.8451802634419</v>
      </c>
      <c r="H7397" s="0" t="n">
        <f aca="false">G7397+H7396</f>
        <v>369214.858184454</v>
      </c>
      <c r="I7397" s="0" t="n">
        <f aca="false">I7396+M7396</f>
        <v>6452074.58166493</v>
      </c>
      <c r="J7397" s="4" t="n">
        <f aca="false">G7397/1000000</f>
        <v>2.88451802634419E-005</v>
      </c>
      <c r="K7397" s="0" t="n">
        <f aca="false">K7396+M7396</f>
        <v>7552074.58166493</v>
      </c>
      <c r="L7397" s="0" t="n">
        <f aca="false">$A$2-K7397</f>
        <v>14447925.4183351</v>
      </c>
      <c r="M7397" s="0" t="n">
        <f aca="false">L7397*J7397</f>
        <v>416.753013124639</v>
      </c>
      <c r="N7397" s="0" t="n">
        <f aca="false">M7397*$C$9</f>
        <v>291.727109187247</v>
      </c>
      <c r="O7397" s="0" t="n">
        <f aca="false">M7397*$C$10</f>
        <v>41.6753013124639</v>
      </c>
      <c r="P7397" s="0" t="n">
        <f aca="false">M7397*$C$11</f>
        <v>83.3506026249278</v>
      </c>
      <c r="Q7397" s="0" t="n">
        <f aca="false">$E$2*G7397+Q7396</f>
        <v>3692.14858184454</v>
      </c>
    </row>
    <row r="7398" customFormat="false" ht="12.8" hidden="false" customHeight="false" outlineLevel="0" collapsed="false">
      <c r="F7398" s="0" t="n">
        <v>7397</v>
      </c>
      <c r="G7398" s="3" t="n">
        <v>59.4462118354212</v>
      </c>
      <c r="H7398" s="0" t="n">
        <f aca="false">G7398+H7397</f>
        <v>369274.30439629</v>
      </c>
      <c r="I7398" s="0" t="n">
        <f aca="false">I7397+M7397</f>
        <v>6452491.33467805</v>
      </c>
      <c r="J7398" s="4" t="n">
        <f aca="false">G7398/1000000</f>
        <v>5.94462118354212E-005</v>
      </c>
      <c r="K7398" s="0" t="n">
        <f aca="false">K7397+M7397</f>
        <v>7552491.33467806</v>
      </c>
      <c r="L7398" s="0" t="n">
        <f aca="false">$A$2-K7398</f>
        <v>14447508.6653219</v>
      </c>
      <c r="M7398" s="0" t="n">
        <f aca="false">L7398*J7398</f>
        <v>858.849660612811</v>
      </c>
      <c r="N7398" s="0" t="n">
        <f aca="false">M7398*$C$9</f>
        <v>601.194762428968</v>
      </c>
      <c r="O7398" s="0" t="n">
        <f aca="false">M7398*$C$10</f>
        <v>85.8849660612811</v>
      </c>
      <c r="P7398" s="0" t="n">
        <f aca="false">M7398*$C$11</f>
        <v>171.769932122562</v>
      </c>
      <c r="Q7398" s="0" t="n">
        <f aca="false">$E$2*G7398+Q7397</f>
        <v>3692.7430439629</v>
      </c>
    </row>
    <row r="7399" customFormat="false" ht="12.8" hidden="false" customHeight="false" outlineLevel="0" collapsed="false">
      <c r="F7399" s="0" t="n">
        <v>7398</v>
      </c>
      <c r="G7399" s="0" t="n">
        <v>37.7834261992008</v>
      </c>
      <c r="H7399" s="0" t="n">
        <f aca="false">G7399+H7398</f>
        <v>369312.087822489</v>
      </c>
      <c r="I7399" s="0" t="n">
        <f aca="false">I7398+M7398</f>
        <v>6453350.18433867</v>
      </c>
      <c r="J7399" s="4" t="n">
        <f aca="false">G7399/1000000</f>
        <v>3.77834261992008E-005</v>
      </c>
      <c r="K7399" s="0" t="n">
        <f aca="false">K7398+M7398</f>
        <v>7553350.18433867</v>
      </c>
      <c r="L7399" s="0" t="n">
        <f aca="false">$A$2-K7399</f>
        <v>14446649.8156613</v>
      </c>
      <c r="M7399" s="0" t="n">
        <f aca="false">L7399*J7399</f>
        <v>545.843927135737</v>
      </c>
      <c r="N7399" s="0" t="n">
        <f aca="false">M7399*$C$9</f>
        <v>382.090748995016</v>
      </c>
      <c r="O7399" s="0" t="n">
        <f aca="false">M7399*$C$10</f>
        <v>54.5843927135737</v>
      </c>
      <c r="P7399" s="0" t="n">
        <f aca="false">M7399*$C$11</f>
        <v>109.168785427147</v>
      </c>
      <c r="Q7399" s="0" t="n">
        <f aca="false">$E$2*G7399+Q7398</f>
        <v>3693.12087822489</v>
      </c>
    </row>
    <row r="7400" customFormat="false" ht="12.8" hidden="false" customHeight="false" outlineLevel="0" collapsed="false">
      <c r="F7400" s="0" t="n">
        <v>7399</v>
      </c>
      <c r="G7400" s="0" t="n">
        <v>58.2524980333222</v>
      </c>
      <c r="H7400" s="0" t="n">
        <f aca="false">G7400+H7399</f>
        <v>369370.340320522</v>
      </c>
      <c r="I7400" s="0" t="n">
        <f aca="false">I7399+M7399</f>
        <v>6453896.0282658</v>
      </c>
      <c r="J7400" s="4" t="n">
        <f aca="false">G7400/1000000</f>
        <v>5.82524980333222E-005</v>
      </c>
      <c r="K7400" s="0" t="n">
        <f aca="false">K7399+M7399</f>
        <v>7553896.02826581</v>
      </c>
      <c r="L7400" s="0" t="n">
        <f aca="false">$A$2-K7400</f>
        <v>14446103.9717342</v>
      </c>
      <c r="M7400" s="0" t="n">
        <f aca="false">L7400*J7400</f>
        <v>841.521643202614</v>
      </c>
      <c r="N7400" s="0" t="n">
        <f aca="false">M7400*$C$9</f>
        <v>589.06515024183</v>
      </c>
      <c r="O7400" s="0" t="n">
        <f aca="false">M7400*$C$10</f>
        <v>84.1521643202614</v>
      </c>
      <c r="P7400" s="0" t="n">
        <f aca="false">M7400*$C$11</f>
        <v>168.304328640523</v>
      </c>
      <c r="Q7400" s="0" t="n">
        <f aca="false">$E$2*G7400+Q7399</f>
        <v>3693.70340320522</v>
      </c>
    </row>
    <row r="7401" customFormat="false" ht="12.8" hidden="false" customHeight="false" outlineLevel="0" collapsed="false">
      <c r="F7401" s="0" t="n">
        <v>7400</v>
      </c>
      <c r="G7401" s="0" t="n">
        <v>74.1694391390209</v>
      </c>
      <c r="H7401" s="0" t="n">
        <f aca="false">G7401+H7400</f>
        <v>369444.509759661</v>
      </c>
      <c r="I7401" s="0" t="n">
        <f aca="false">I7400+M7400</f>
        <v>6454737.54990901</v>
      </c>
      <c r="J7401" s="4" t="n">
        <f aca="false">G7401/1000000</f>
        <v>7.41694391390209E-005</v>
      </c>
      <c r="K7401" s="0" t="n">
        <f aca="false">K7400+M7400</f>
        <v>7554737.54990901</v>
      </c>
      <c r="L7401" s="0" t="n">
        <f aca="false">$A$2-K7401</f>
        <v>14445262.450091</v>
      </c>
      <c r="M7401" s="0" t="n">
        <f aca="false">L7401*J7401</f>
        <v>1071.39701413921</v>
      </c>
      <c r="N7401" s="0" t="n">
        <f aca="false">M7401*$C$9</f>
        <v>749.977909897447</v>
      </c>
      <c r="O7401" s="0" t="n">
        <f aca="false">M7401*$C$10</f>
        <v>107.139701413921</v>
      </c>
      <c r="P7401" s="0" t="n">
        <f aca="false">M7401*$C$11</f>
        <v>214.279402827842</v>
      </c>
      <c r="Q7401" s="0" t="n">
        <f aca="false">$E$2*G7401+Q7400</f>
        <v>3694.44509759661</v>
      </c>
    </row>
    <row r="7402" customFormat="false" ht="12.8" hidden="false" customHeight="false" outlineLevel="0" collapsed="false">
      <c r="F7402" s="0" t="n">
        <v>7401</v>
      </c>
      <c r="G7402" s="3" t="n">
        <v>78.8911892876974</v>
      </c>
      <c r="H7402" s="0" t="n">
        <f aca="false">G7402+H7401</f>
        <v>369523.400948949</v>
      </c>
      <c r="I7402" s="0" t="n">
        <f aca="false">I7401+M7401</f>
        <v>6455808.94692315</v>
      </c>
      <c r="J7402" s="4" t="n">
        <f aca="false">G7402/1000000</f>
        <v>7.88911892876974E-005</v>
      </c>
      <c r="K7402" s="0" t="n">
        <f aca="false">K7401+M7401</f>
        <v>7555808.94692315</v>
      </c>
      <c r="L7402" s="0" t="n">
        <f aca="false">$A$2-K7402</f>
        <v>14444191.0530769</v>
      </c>
      <c r="M7402" s="0" t="n">
        <f aca="false">L7402*J7402</f>
        <v>1139.51941047595</v>
      </c>
      <c r="N7402" s="0" t="n">
        <f aca="false">M7402*$C$9</f>
        <v>797.663587333165</v>
      </c>
      <c r="O7402" s="0" t="n">
        <f aca="false">M7402*$C$10</f>
        <v>113.951941047595</v>
      </c>
      <c r="P7402" s="0" t="n">
        <f aca="false">M7402*$C$11</f>
        <v>227.90388209519</v>
      </c>
      <c r="Q7402" s="0" t="n">
        <f aca="false">$E$2*G7402+Q7401</f>
        <v>3695.23400948949</v>
      </c>
    </row>
    <row r="7403" customFormat="false" ht="12.8" hidden="false" customHeight="false" outlineLevel="0" collapsed="false">
      <c r="F7403" s="0" t="n">
        <v>7402</v>
      </c>
      <c r="G7403" s="0" t="n">
        <v>92.6398165948049</v>
      </c>
      <c r="H7403" s="0" t="n">
        <f aca="false">G7403+H7402</f>
        <v>369616.040765544</v>
      </c>
      <c r="I7403" s="0" t="n">
        <f aca="false">I7402+M7402</f>
        <v>6456948.46633362</v>
      </c>
      <c r="J7403" s="4" t="n">
        <f aca="false">G7403/1000000</f>
        <v>9.26398165948049E-005</v>
      </c>
      <c r="K7403" s="0" t="n">
        <f aca="false">K7402+M7402</f>
        <v>7556948.46633363</v>
      </c>
      <c r="L7403" s="0" t="n">
        <f aca="false">$A$2-K7403</f>
        <v>14443051.5336664</v>
      </c>
      <c r="M7403" s="0" t="n">
        <f aca="false">L7403*J7403</f>
        <v>1338.00164514817</v>
      </c>
      <c r="N7403" s="0" t="n">
        <f aca="false">M7403*$C$9</f>
        <v>936.601151603719</v>
      </c>
      <c r="O7403" s="0" t="n">
        <f aca="false">M7403*$C$10</f>
        <v>133.800164514817</v>
      </c>
      <c r="P7403" s="0" t="n">
        <f aca="false">M7403*$C$11</f>
        <v>267.600329029634</v>
      </c>
      <c r="Q7403" s="0" t="n">
        <f aca="false">$E$2*G7403+Q7402</f>
        <v>3696.16040765544</v>
      </c>
    </row>
    <row r="7404" customFormat="false" ht="12.8" hidden="false" customHeight="false" outlineLevel="0" collapsed="false">
      <c r="F7404" s="0" t="n">
        <v>7403</v>
      </c>
      <c r="G7404" s="0" t="n">
        <v>50.5726509769669</v>
      </c>
      <c r="H7404" s="0" t="n">
        <f aca="false">G7404+H7403</f>
        <v>369666.613416521</v>
      </c>
      <c r="I7404" s="0" t="n">
        <f aca="false">I7403+M7403</f>
        <v>6458286.46797877</v>
      </c>
      <c r="J7404" s="4" t="n">
        <f aca="false">G7404/1000000</f>
        <v>5.05726509769669E-005</v>
      </c>
      <c r="K7404" s="0" t="n">
        <f aca="false">K7403+M7403</f>
        <v>7558286.46797877</v>
      </c>
      <c r="L7404" s="0" t="n">
        <f aca="false">$A$2-K7404</f>
        <v>14441713.5320212</v>
      </c>
      <c r="M7404" s="0" t="n">
        <f aca="false">L7404*J7404</f>
        <v>730.35573796425</v>
      </c>
      <c r="N7404" s="0" t="n">
        <f aca="false">M7404*$C$9</f>
        <v>511.249016574975</v>
      </c>
      <c r="O7404" s="0" t="n">
        <f aca="false">M7404*$C$10</f>
        <v>73.035573796425</v>
      </c>
      <c r="P7404" s="0" t="n">
        <f aca="false">M7404*$C$11</f>
        <v>146.07114759285</v>
      </c>
      <c r="Q7404" s="0" t="n">
        <f aca="false">$E$2*G7404+Q7403</f>
        <v>3696.66613416521</v>
      </c>
    </row>
    <row r="7405" customFormat="false" ht="12.8" hidden="false" customHeight="false" outlineLevel="0" collapsed="false">
      <c r="F7405" s="0" t="n">
        <v>7404</v>
      </c>
      <c r="G7405" s="0" t="n">
        <v>59.2144330810854</v>
      </c>
      <c r="H7405" s="0" t="n">
        <f aca="false">G7405+H7404</f>
        <v>369725.827849602</v>
      </c>
      <c r="I7405" s="0" t="n">
        <f aca="false">I7404+M7404</f>
        <v>6459016.82371673</v>
      </c>
      <c r="J7405" s="4" t="n">
        <f aca="false">G7405/1000000</f>
        <v>5.92144330810854E-005</v>
      </c>
      <c r="K7405" s="0" t="n">
        <f aca="false">K7404+M7404</f>
        <v>7559016.82371674</v>
      </c>
      <c r="L7405" s="0" t="n">
        <f aca="false">$A$2-K7405</f>
        <v>14440983.1762833</v>
      </c>
      <c r="M7405" s="0" t="n">
        <f aca="false">L7405*J7405</f>
        <v>855.114631917105</v>
      </c>
      <c r="N7405" s="0" t="n">
        <f aca="false">M7405*$C$9</f>
        <v>598.580242341974</v>
      </c>
      <c r="O7405" s="0" t="n">
        <f aca="false">M7405*$C$10</f>
        <v>85.5114631917105</v>
      </c>
      <c r="P7405" s="0" t="n">
        <f aca="false">M7405*$C$11</f>
        <v>171.022926383421</v>
      </c>
      <c r="Q7405" s="0" t="n">
        <f aca="false">$E$2*G7405+Q7404</f>
        <v>3697.25827849602</v>
      </c>
    </row>
    <row r="7406" customFormat="false" ht="12.8" hidden="false" customHeight="false" outlineLevel="0" collapsed="false">
      <c r="F7406" s="0" t="n">
        <v>7405</v>
      </c>
      <c r="G7406" s="3" t="n">
        <v>36.3597608783599</v>
      </c>
      <c r="H7406" s="0" t="n">
        <f aca="false">G7406+H7405</f>
        <v>369762.18761048</v>
      </c>
      <c r="I7406" s="0" t="n">
        <f aca="false">I7405+M7405</f>
        <v>6459871.93834865</v>
      </c>
      <c r="J7406" s="4" t="n">
        <f aca="false">G7406/1000000</f>
        <v>3.63597608783599E-005</v>
      </c>
      <c r="K7406" s="0" t="n">
        <f aca="false">K7405+M7405</f>
        <v>7559871.93834866</v>
      </c>
      <c r="L7406" s="0" t="n">
        <f aca="false">$A$2-K7406</f>
        <v>14440128.0616513</v>
      </c>
      <c r="M7406" s="0" t="n">
        <f aca="false">L7406*J7406</f>
        <v>525.039603374537</v>
      </c>
      <c r="N7406" s="0" t="n">
        <f aca="false">M7406*$C$9</f>
        <v>367.527722362176</v>
      </c>
      <c r="O7406" s="0" t="n">
        <f aca="false">M7406*$C$10</f>
        <v>52.5039603374537</v>
      </c>
      <c r="P7406" s="0" t="n">
        <f aca="false">M7406*$C$11</f>
        <v>105.007920674907</v>
      </c>
      <c r="Q7406" s="0" t="n">
        <f aca="false">$E$2*G7406+Q7405</f>
        <v>3697.6218761048</v>
      </c>
    </row>
    <row r="7407" customFormat="false" ht="12.8" hidden="false" customHeight="false" outlineLevel="0" collapsed="false">
      <c r="F7407" s="0" t="n">
        <v>7406</v>
      </c>
      <c r="G7407" s="0" t="n">
        <v>61.6504197806095</v>
      </c>
      <c r="H7407" s="0" t="n">
        <f aca="false">G7407+H7406</f>
        <v>369823.838030261</v>
      </c>
      <c r="I7407" s="0" t="n">
        <f aca="false">I7406+M7406</f>
        <v>6460396.97795203</v>
      </c>
      <c r="J7407" s="4" t="n">
        <f aca="false">G7407/1000000</f>
        <v>6.16504197806095E-005</v>
      </c>
      <c r="K7407" s="0" t="n">
        <f aca="false">K7406+M7406</f>
        <v>7560396.97795203</v>
      </c>
      <c r="L7407" s="0" t="n">
        <f aca="false">$A$2-K7407</f>
        <v>14439603.022048</v>
      </c>
      <c r="M7407" s="0" t="n">
        <f aca="false">L7407*J7407</f>
        <v>890.207587774614</v>
      </c>
      <c r="N7407" s="0" t="n">
        <f aca="false">M7407*$C$9</f>
        <v>623.14531144223</v>
      </c>
      <c r="O7407" s="0" t="n">
        <f aca="false">M7407*$C$10</f>
        <v>89.0207587774614</v>
      </c>
      <c r="P7407" s="0" t="n">
        <f aca="false">M7407*$C$11</f>
        <v>178.041517554923</v>
      </c>
      <c r="Q7407" s="0" t="n">
        <f aca="false">$E$2*G7407+Q7406</f>
        <v>3698.23838030261</v>
      </c>
    </row>
    <row r="7408" customFormat="false" ht="12.8" hidden="false" customHeight="false" outlineLevel="0" collapsed="false">
      <c r="F7408" s="0" t="n">
        <v>7407</v>
      </c>
      <c r="G7408" s="0" t="n">
        <v>28.306247543608</v>
      </c>
      <c r="H7408" s="0" t="n">
        <f aca="false">G7408+H7407</f>
        <v>369852.144277805</v>
      </c>
      <c r="I7408" s="0" t="n">
        <f aca="false">I7407+M7407</f>
        <v>6461287.1855398</v>
      </c>
      <c r="J7408" s="4" t="n">
        <f aca="false">G7408/1000000</f>
        <v>2.8306247543608E-005</v>
      </c>
      <c r="K7408" s="0" t="n">
        <f aca="false">K7407+M7407</f>
        <v>7561287.1855398</v>
      </c>
      <c r="L7408" s="0" t="n">
        <f aca="false">$A$2-K7408</f>
        <v>14438712.8144602</v>
      </c>
      <c r="M7408" s="0" t="n">
        <f aca="false">L7408*J7408</f>
        <v>408.705779137176</v>
      </c>
      <c r="N7408" s="0" t="n">
        <f aca="false">M7408*$C$9</f>
        <v>286.094045396023</v>
      </c>
      <c r="O7408" s="0" t="n">
        <f aca="false">M7408*$C$10</f>
        <v>40.8705779137176</v>
      </c>
      <c r="P7408" s="0" t="n">
        <f aca="false">M7408*$C$11</f>
        <v>81.7411558274352</v>
      </c>
      <c r="Q7408" s="0" t="n">
        <f aca="false">$E$2*G7408+Q7407</f>
        <v>3698.52144277805</v>
      </c>
    </row>
    <row r="7409" customFormat="false" ht="12.8" hidden="false" customHeight="false" outlineLevel="0" collapsed="false">
      <c r="F7409" s="0" t="n">
        <v>7408</v>
      </c>
      <c r="G7409" s="0" t="n">
        <v>27.9204419433726</v>
      </c>
      <c r="H7409" s="0" t="n">
        <f aca="false">G7409+H7408</f>
        <v>369880.064719748</v>
      </c>
      <c r="I7409" s="0" t="n">
        <f aca="false">I7408+M7408</f>
        <v>6461695.89131894</v>
      </c>
      <c r="J7409" s="4" t="n">
        <f aca="false">G7409/1000000</f>
        <v>2.79204419433726E-005</v>
      </c>
      <c r="K7409" s="0" t="n">
        <f aca="false">K7408+M7408</f>
        <v>7561695.89131894</v>
      </c>
      <c r="L7409" s="0" t="n">
        <f aca="false">$A$2-K7409</f>
        <v>14438304.1086811</v>
      </c>
      <c r="M7409" s="0" t="n">
        <f aca="false">L7409*J7409</f>
        <v>403.123831627188</v>
      </c>
      <c r="N7409" s="0" t="n">
        <f aca="false">M7409*$C$9</f>
        <v>282.186682139032</v>
      </c>
      <c r="O7409" s="0" t="n">
        <f aca="false">M7409*$C$10</f>
        <v>40.3123831627188</v>
      </c>
      <c r="P7409" s="0" t="n">
        <f aca="false">M7409*$C$11</f>
        <v>80.6247663254376</v>
      </c>
      <c r="Q7409" s="0" t="n">
        <f aca="false">$E$2*G7409+Q7408</f>
        <v>3698.80064719748</v>
      </c>
    </row>
    <row r="7410" customFormat="false" ht="12.8" hidden="false" customHeight="false" outlineLevel="0" collapsed="false">
      <c r="F7410" s="0" t="n">
        <v>7409</v>
      </c>
      <c r="G7410" s="3" t="n">
        <v>57.3703277208376</v>
      </c>
      <c r="H7410" s="0" t="n">
        <f aca="false">G7410+H7409</f>
        <v>369937.435047469</v>
      </c>
      <c r="I7410" s="0" t="n">
        <f aca="false">I7409+M7409</f>
        <v>6462099.01515056</v>
      </c>
      <c r="J7410" s="4" t="n">
        <f aca="false">G7410/1000000</f>
        <v>5.73703277208376E-005</v>
      </c>
      <c r="K7410" s="0" t="n">
        <f aca="false">K7409+M7409</f>
        <v>7562099.01515057</v>
      </c>
      <c r="L7410" s="0" t="n">
        <f aca="false">$A$2-K7410</f>
        <v>14437900.9848494</v>
      </c>
      <c r="M7410" s="0" t="n">
        <f aca="false">L7410*J7410</f>
        <v>828.307111101815</v>
      </c>
      <c r="N7410" s="0" t="n">
        <f aca="false">M7410*$C$9</f>
        <v>579.814977771271</v>
      </c>
      <c r="O7410" s="0" t="n">
        <f aca="false">M7410*$C$10</f>
        <v>82.8307111101816</v>
      </c>
      <c r="P7410" s="0" t="n">
        <f aca="false">M7410*$C$11</f>
        <v>165.661422220363</v>
      </c>
      <c r="Q7410" s="0" t="n">
        <f aca="false">$E$2*G7410+Q7409</f>
        <v>3699.37435047469</v>
      </c>
    </row>
    <row r="7411" customFormat="false" ht="12.8" hidden="false" customHeight="false" outlineLevel="0" collapsed="false">
      <c r="F7411" s="0" t="n">
        <v>7410</v>
      </c>
      <c r="G7411" s="0" t="n">
        <v>27.5560543855121</v>
      </c>
      <c r="H7411" s="0" t="n">
        <f aca="false">G7411+H7410</f>
        <v>369964.991101854</v>
      </c>
      <c r="I7411" s="0" t="n">
        <f aca="false">I7410+M7410</f>
        <v>6462927.32226167</v>
      </c>
      <c r="J7411" s="4" t="n">
        <f aca="false">G7411/1000000</f>
        <v>2.75560543855121E-005</v>
      </c>
      <c r="K7411" s="0" t="n">
        <f aca="false">K7410+M7410</f>
        <v>7562927.32226167</v>
      </c>
      <c r="L7411" s="0" t="n">
        <f aca="false">$A$2-K7411</f>
        <v>14437072.6777383</v>
      </c>
      <c r="M7411" s="0" t="n">
        <f aca="false">L7411*J7411</f>
        <v>397.828759875348</v>
      </c>
      <c r="N7411" s="0" t="n">
        <f aca="false">M7411*$C$9</f>
        <v>278.480131912744</v>
      </c>
      <c r="O7411" s="0" t="n">
        <f aca="false">M7411*$C$10</f>
        <v>39.7828759875348</v>
      </c>
      <c r="P7411" s="0" t="n">
        <f aca="false">M7411*$C$11</f>
        <v>79.5657519750696</v>
      </c>
      <c r="Q7411" s="0" t="n">
        <f aca="false">$E$2*G7411+Q7410</f>
        <v>3699.64991101854</v>
      </c>
    </row>
    <row r="7412" customFormat="false" ht="12.8" hidden="false" customHeight="false" outlineLevel="0" collapsed="false">
      <c r="F7412" s="0" t="n">
        <v>7411</v>
      </c>
      <c r="G7412" s="0" t="n">
        <v>14.1472615209351</v>
      </c>
      <c r="H7412" s="0" t="n">
        <f aca="false">G7412+H7411</f>
        <v>369979.138363375</v>
      </c>
      <c r="I7412" s="0" t="n">
        <f aca="false">I7411+M7411</f>
        <v>6463325.15102154</v>
      </c>
      <c r="J7412" s="4" t="n">
        <f aca="false">G7412/1000000</f>
        <v>1.41472615209351E-005</v>
      </c>
      <c r="K7412" s="0" t="n">
        <f aca="false">K7411+M7411</f>
        <v>7563325.15102155</v>
      </c>
      <c r="L7412" s="0" t="n">
        <f aca="false">$A$2-K7412</f>
        <v>14436674.8489785</v>
      </c>
      <c r="M7412" s="0" t="n">
        <f aca="false">L7412*J7412</f>
        <v>204.239414581205</v>
      </c>
      <c r="N7412" s="0" t="n">
        <f aca="false">M7412*$C$9</f>
        <v>142.967590206844</v>
      </c>
      <c r="O7412" s="0" t="n">
        <f aca="false">M7412*$C$10</f>
        <v>20.4239414581205</v>
      </c>
      <c r="P7412" s="0" t="n">
        <f aca="false">M7412*$C$11</f>
        <v>40.847882916241</v>
      </c>
      <c r="Q7412" s="0" t="n">
        <f aca="false">$E$2*G7412+Q7411</f>
        <v>3699.79138363375</v>
      </c>
    </row>
    <row r="7413" customFormat="false" ht="12.8" hidden="false" customHeight="false" outlineLevel="0" collapsed="false">
      <c r="F7413" s="0" t="n">
        <v>7412</v>
      </c>
      <c r="G7413" s="0" t="n">
        <v>71.0419567736243</v>
      </c>
      <c r="H7413" s="0" t="n">
        <f aca="false">G7413+H7412</f>
        <v>370050.180320149</v>
      </c>
      <c r="I7413" s="0" t="n">
        <f aca="false">I7412+M7412</f>
        <v>6463529.39043612</v>
      </c>
      <c r="J7413" s="4" t="n">
        <f aca="false">G7413/1000000</f>
        <v>7.10419567736243E-005</v>
      </c>
      <c r="K7413" s="0" t="n">
        <f aca="false">K7412+M7412</f>
        <v>7563529.39043613</v>
      </c>
      <c r="L7413" s="0" t="n">
        <f aca="false">$A$2-K7413</f>
        <v>14436470.6095639</v>
      </c>
      <c r="M7413" s="0" t="n">
        <f aca="false">L7413*J7413</f>
        <v>1025.59512100833</v>
      </c>
      <c r="N7413" s="0" t="n">
        <f aca="false">M7413*$C$9</f>
        <v>717.916584705831</v>
      </c>
      <c r="O7413" s="0" t="n">
        <f aca="false">M7413*$C$10</f>
        <v>102.559512100833</v>
      </c>
      <c r="P7413" s="0" t="n">
        <f aca="false">M7413*$C$11</f>
        <v>205.119024201666</v>
      </c>
      <c r="Q7413" s="0" t="n">
        <f aca="false">$E$2*G7413+Q7412</f>
        <v>3700.50180320149</v>
      </c>
    </row>
    <row r="7414" customFormat="false" ht="12.8" hidden="false" customHeight="false" outlineLevel="0" collapsed="false">
      <c r="F7414" s="0" t="n">
        <v>7413</v>
      </c>
      <c r="G7414" s="3" t="n">
        <v>46.9151398660436</v>
      </c>
      <c r="H7414" s="0" t="n">
        <f aca="false">G7414+H7413</f>
        <v>370097.095460015</v>
      </c>
      <c r="I7414" s="0" t="n">
        <f aca="false">I7413+M7413</f>
        <v>6464554.98555713</v>
      </c>
      <c r="J7414" s="4" t="n">
        <f aca="false">G7414/1000000</f>
        <v>4.69151398660436E-005</v>
      </c>
      <c r="K7414" s="0" t="n">
        <f aca="false">K7413+M7413</f>
        <v>7564554.98555714</v>
      </c>
      <c r="L7414" s="0" t="n">
        <f aca="false">$A$2-K7414</f>
        <v>14435445.0144429</v>
      </c>
      <c r="M7414" s="0" t="n">
        <f aca="false">L7414*J7414</f>
        <v>677.240921881169</v>
      </c>
      <c r="N7414" s="0" t="n">
        <f aca="false">M7414*$C$9</f>
        <v>474.068645316818</v>
      </c>
      <c r="O7414" s="0" t="n">
        <f aca="false">M7414*$C$10</f>
        <v>67.7240921881169</v>
      </c>
      <c r="P7414" s="0" t="n">
        <f aca="false">M7414*$C$11</f>
        <v>135.448184376234</v>
      </c>
      <c r="Q7414" s="0" t="n">
        <f aca="false">$E$2*G7414+Q7413</f>
        <v>3700.97095460015</v>
      </c>
    </row>
    <row r="7415" customFormat="false" ht="12.8" hidden="false" customHeight="false" outlineLevel="0" collapsed="false">
      <c r="F7415" s="0" t="n">
        <v>7414</v>
      </c>
      <c r="G7415" s="0" t="n">
        <v>0.417241456328768</v>
      </c>
      <c r="H7415" s="0" t="n">
        <f aca="false">G7415+H7414</f>
        <v>370097.512701471</v>
      </c>
      <c r="I7415" s="0" t="n">
        <f aca="false">I7414+M7414</f>
        <v>6465232.22647901</v>
      </c>
      <c r="J7415" s="4" t="n">
        <f aca="false">G7415/1000000</f>
        <v>4.17241456328768E-007</v>
      </c>
      <c r="K7415" s="0" t="n">
        <f aca="false">K7414+M7414</f>
        <v>7565232.22647902</v>
      </c>
      <c r="L7415" s="0" t="n">
        <f aca="false">$A$2-K7415</f>
        <v>14434767.773521</v>
      </c>
      <c r="M7415" s="0" t="n">
        <f aca="false">L7415*J7415</f>
        <v>6.02278352759147</v>
      </c>
      <c r="N7415" s="0" t="n">
        <f aca="false">M7415*$C$9</f>
        <v>4.21594846931403</v>
      </c>
      <c r="O7415" s="0" t="n">
        <f aca="false">M7415*$C$10</f>
        <v>0.602278352759147</v>
      </c>
      <c r="P7415" s="0" t="n">
        <f aca="false">M7415*$C$11</f>
        <v>1.20455670551829</v>
      </c>
      <c r="Q7415" s="0" t="n">
        <f aca="false">$E$2*G7415+Q7414</f>
        <v>3700.97512701471</v>
      </c>
    </row>
    <row r="7416" customFormat="false" ht="12.8" hidden="false" customHeight="false" outlineLevel="0" collapsed="false">
      <c r="F7416" s="0" t="n">
        <v>7415</v>
      </c>
      <c r="G7416" s="0" t="n">
        <v>3.25798018473187</v>
      </c>
      <c r="H7416" s="0" t="n">
        <f aca="false">G7416+H7415</f>
        <v>370100.770681656</v>
      </c>
      <c r="I7416" s="0" t="n">
        <f aca="false">I7415+M7415</f>
        <v>6465238.24926254</v>
      </c>
      <c r="J7416" s="4" t="n">
        <f aca="false">G7416/1000000</f>
        <v>3.25798018473187E-006</v>
      </c>
      <c r="K7416" s="0" t="n">
        <f aca="false">K7415+M7415</f>
        <v>7565238.24926254</v>
      </c>
      <c r="L7416" s="0" t="n">
        <f aca="false">$A$2-K7416</f>
        <v>14434761.7507375</v>
      </c>
      <c r="M7416" s="0" t="n">
        <f aca="false">L7416*J7416</f>
        <v>47.0281677552281</v>
      </c>
      <c r="N7416" s="0" t="n">
        <f aca="false">M7416*$C$9</f>
        <v>32.9197174286597</v>
      </c>
      <c r="O7416" s="0" t="n">
        <f aca="false">M7416*$C$10</f>
        <v>4.70281677552281</v>
      </c>
      <c r="P7416" s="0" t="n">
        <f aca="false">M7416*$C$11</f>
        <v>9.40563355104562</v>
      </c>
      <c r="Q7416" s="0" t="n">
        <f aca="false">$E$2*G7416+Q7415</f>
        <v>3701.00770681656</v>
      </c>
    </row>
    <row r="7417" customFormat="false" ht="12.8" hidden="false" customHeight="false" outlineLevel="0" collapsed="false">
      <c r="F7417" s="0" t="n">
        <v>7416</v>
      </c>
      <c r="G7417" s="0" t="n">
        <v>94.9628202536161</v>
      </c>
      <c r="H7417" s="0" t="n">
        <f aca="false">G7417+H7416</f>
        <v>370195.73350191</v>
      </c>
      <c r="I7417" s="0" t="n">
        <f aca="false">I7416+M7416</f>
        <v>6465285.2774303</v>
      </c>
      <c r="J7417" s="4" t="n">
        <f aca="false">G7417/1000000</f>
        <v>9.4962820253616E-005</v>
      </c>
      <c r="K7417" s="0" t="n">
        <f aca="false">K7416+M7416</f>
        <v>7565285.2774303</v>
      </c>
      <c r="L7417" s="0" t="n">
        <f aca="false">$A$2-K7417</f>
        <v>14434714.7225697</v>
      </c>
      <c r="M7417" s="0" t="n">
        <f aca="false">L7417*J7417</f>
        <v>1370.76121961161</v>
      </c>
      <c r="N7417" s="0" t="n">
        <f aca="false">M7417*$C$9</f>
        <v>959.532853728127</v>
      </c>
      <c r="O7417" s="0" t="n">
        <f aca="false">M7417*$C$10</f>
        <v>137.076121961161</v>
      </c>
      <c r="P7417" s="0" t="n">
        <f aca="false">M7417*$C$11</f>
        <v>274.152243922322</v>
      </c>
      <c r="Q7417" s="0" t="n">
        <f aca="false">$E$2*G7417+Q7416</f>
        <v>3701.9573350191</v>
      </c>
    </row>
    <row r="7418" customFormat="false" ht="12.8" hidden="false" customHeight="false" outlineLevel="0" collapsed="false">
      <c r="F7418" s="0" t="n">
        <v>7417</v>
      </c>
      <c r="G7418" s="3" t="n">
        <v>1.28709637781449</v>
      </c>
      <c r="H7418" s="0" t="n">
        <f aca="false">G7418+H7417</f>
        <v>370197.020598287</v>
      </c>
      <c r="I7418" s="0" t="n">
        <f aca="false">I7417+M7417</f>
        <v>6466656.03864991</v>
      </c>
      <c r="J7418" s="4" t="n">
        <f aca="false">G7418/1000000</f>
        <v>1.28709637781449E-006</v>
      </c>
      <c r="K7418" s="0" t="n">
        <f aca="false">K7417+M7417</f>
        <v>7566656.03864991</v>
      </c>
      <c r="L7418" s="0" t="n">
        <f aca="false">$A$2-K7418</f>
        <v>14433343.9613501</v>
      </c>
      <c r="M7418" s="0" t="n">
        <f aca="false">L7418*J7418</f>
        <v>18.5771047324044</v>
      </c>
      <c r="N7418" s="0" t="n">
        <f aca="false">M7418*$C$9</f>
        <v>13.0039733126831</v>
      </c>
      <c r="O7418" s="0" t="n">
        <f aca="false">M7418*$C$10</f>
        <v>1.85771047324044</v>
      </c>
      <c r="P7418" s="0" t="n">
        <f aca="false">M7418*$C$11</f>
        <v>3.71542094648088</v>
      </c>
      <c r="Q7418" s="0" t="n">
        <f aca="false">$E$2*G7418+Q7417</f>
        <v>3701.97020598287</v>
      </c>
    </row>
    <row r="7419" customFormat="false" ht="12.8" hidden="false" customHeight="false" outlineLevel="0" collapsed="false">
      <c r="F7419" s="0" t="n">
        <v>7418</v>
      </c>
      <c r="G7419" s="0" t="n">
        <v>20.6039019347851</v>
      </c>
      <c r="H7419" s="0" t="n">
        <f aca="false">G7419+H7418</f>
        <v>370217.624500222</v>
      </c>
      <c r="I7419" s="0" t="n">
        <f aca="false">I7418+M7418</f>
        <v>6466674.61575464</v>
      </c>
      <c r="J7419" s="4" t="n">
        <f aca="false">G7419/1000000</f>
        <v>2.06039019347851E-005</v>
      </c>
      <c r="K7419" s="0" t="n">
        <f aca="false">K7418+M7418</f>
        <v>7566674.61575464</v>
      </c>
      <c r="L7419" s="0" t="n">
        <f aca="false">$A$2-K7419</f>
        <v>14433325.3842454</v>
      </c>
      <c r="M7419" s="0" t="n">
        <f aca="false">L7419*J7419</f>
        <v>297.382820809836</v>
      </c>
      <c r="N7419" s="0" t="n">
        <f aca="false">M7419*$C$9</f>
        <v>208.167974566885</v>
      </c>
      <c r="O7419" s="0" t="n">
        <f aca="false">M7419*$C$10</f>
        <v>29.7382820809836</v>
      </c>
      <c r="P7419" s="0" t="n">
        <f aca="false">M7419*$C$11</f>
        <v>59.4765641619672</v>
      </c>
      <c r="Q7419" s="0" t="n">
        <f aca="false">$E$2*G7419+Q7418</f>
        <v>3702.17624500222</v>
      </c>
    </row>
    <row r="7420" customFormat="false" ht="12.8" hidden="false" customHeight="false" outlineLevel="0" collapsed="false">
      <c r="F7420" s="0" t="n">
        <v>7419</v>
      </c>
      <c r="G7420" s="0" t="n">
        <v>58.0828085641421</v>
      </c>
      <c r="H7420" s="0" t="n">
        <f aca="false">G7420+H7419</f>
        <v>370275.707308786</v>
      </c>
      <c r="I7420" s="0" t="n">
        <f aca="false">I7419+M7419</f>
        <v>6466971.99857545</v>
      </c>
      <c r="J7420" s="4" t="n">
        <f aca="false">G7420/1000000</f>
        <v>5.80828085641421E-005</v>
      </c>
      <c r="K7420" s="0" t="n">
        <f aca="false">K7419+M7419</f>
        <v>7566971.99857545</v>
      </c>
      <c r="L7420" s="0" t="n">
        <f aca="false">$A$2-K7420</f>
        <v>14433028.0014245</v>
      </c>
      <c r="M7420" s="0" t="n">
        <f aca="false">L7420*J7420</f>
        <v>838.310802407645</v>
      </c>
      <c r="N7420" s="0" t="n">
        <f aca="false">M7420*$C$9</f>
        <v>586.817561685352</v>
      </c>
      <c r="O7420" s="0" t="n">
        <f aca="false">M7420*$C$10</f>
        <v>83.8310802407645</v>
      </c>
      <c r="P7420" s="0" t="n">
        <f aca="false">M7420*$C$11</f>
        <v>167.662160481529</v>
      </c>
      <c r="Q7420" s="0" t="n">
        <f aca="false">$E$2*G7420+Q7419</f>
        <v>3702.75707308786</v>
      </c>
    </row>
    <row r="7421" customFormat="false" ht="12.8" hidden="false" customHeight="false" outlineLevel="0" collapsed="false">
      <c r="F7421" s="0" t="n">
        <v>7420</v>
      </c>
      <c r="G7421" s="0" t="n">
        <v>88.3172919221506</v>
      </c>
      <c r="H7421" s="0" t="n">
        <f aca="false">G7421+H7420</f>
        <v>370364.024600709</v>
      </c>
      <c r="I7421" s="0" t="n">
        <f aca="false">I7420+M7420</f>
        <v>6467810.30937786</v>
      </c>
      <c r="J7421" s="4" t="n">
        <f aca="false">G7421/1000000</f>
        <v>8.83172919221506E-005</v>
      </c>
      <c r="K7421" s="0" t="n">
        <f aca="false">K7420+M7420</f>
        <v>7567810.30937786</v>
      </c>
      <c r="L7421" s="0" t="n">
        <f aca="false">$A$2-K7421</f>
        <v>14432189.6906221</v>
      </c>
      <c r="M7421" s="0" t="n">
        <f aca="false">L7421*J7421</f>
        <v>1274.61190998253</v>
      </c>
      <c r="N7421" s="0" t="n">
        <f aca="false">M7421*$C$9</f>
        <v>892.228336987771</v>
      </c>
      <c r="O7421" s="0" t="n">
        <f aca="false">M7421*$C$10</f>
        <v>127.461190998253</v>
      </c>
      <c r="P7421" s="0" t="n">
        <f aca="false">M7421*$C$11</f>
        <v>254.922381996506</v>
      </c>
      <c r="Q7421" s="0" t="n">
        <f aca="false">$E$2*G7421+Q7420</f>
        <v>3703.64024600708</v>
      </c>
    </row>
    <row r="7422" customFormat="false" ht="12.8" hidden="false" customHeight="false" outlineLevel="0" collapsed="false">
      <c r="F7422" s="0" t="n">
        <v>7421</v>
      </c>
      <c r="G7422" s="3" t="n">
        <v>17.6602760406572</v>
      </c>
      <c r="H7422" s="0" t="n">
        <f aca="false">G7422+H7421</f>
        <v>370381.684876749</v>
      </c>
      <c r="I7422" s="0" t="n">
        <f aca="false">I7421+M7421</f>
        <v>6469084.92128784</v>
      </c>
      <c r="J7422" s="4" t="n">
        <f aca="false">G7422/1000000</f>
        <v>1.76602760406572E-005</v>
      </c>
      <c r="K7422" s="0" t="n">
        <f aca="false">K7421+M7421</f>
        <v>7569084.92128784</v>
      </c>
      <c r="L7422" s="0" t="n">
        <f aca="false">$A$2-K7422</f>
        <v>14430915.0787122</v>
      </c>
      <c r="M7422" s="0" t="n">
        <f aca="false">L7422*J7422</f>
        <v>254.853943809339</v>
      </c>
      <c r="N7422" s="0" t="n">
        <f aca="false">M7422*$C$9</f>
        <v>178.397760666537</v>
      </c>
      <c r="O7422" s="0" t="n">
        <f aca="false">M7422*$C$10</f>
        <v>25.4853943809339</v>
      </c>
      <c r="P7422" s="0" t="n">
        <f aca="false">M7422*$C$11</f>
        <v>50.9707887618678</v>
      </c>
      <c r="Q7422" s="0" t="n">
        <f aca="false">$E$2*G7422+Q7421</f>
        <v>3703.81684876749</v>
      </c>
    </row>
    <row r="7423" customFormat="false" ht="12.8" hidden="false" customHeight="false" outlineLevel="0" collapsed="false">
      <c r="F7423" s="0" t="n">
        <v>7422</v>
      </c>
      <c r="G7423" s="0" t="n">
        <v>56.3331143157786</v>
      </c>
      <c r="H7423" s="0" t="n">
        <f aca="false">G7423+H7422</f>
        <v>370438.017991065</v>
      </c>
      <c r="I7423" s="0" t="n">
        <f aca="false">I7422+M7422</f>
        <v>6469339.77523165</v>
      </c>
      <c r="J7423" s="4" t="n">
        <f aca="false">G7423/1000000</f>
        <v>5.63331143157786E-005</v>
      </c>
      <c r="K7423" s="0" t="n">
        <f aca="false">K7422+M7422</f>
        <v>7569339.77523165</v>
      </c>
      <c r="L7423" s="0" t="n">
        <f aca="false">$A$2-K7423</f>
        <v>14430660.2247683</v>
      </c>
      <c r="M7423" s="0" t="n">
        <f aca="false">L7423*J7423</f>
        <v>812.924032094035</v>
      </c>
      <c r="N7423" s="0" t="n">
        <f aca="false">M7423*$C$9</f>
        <v>569.046822465825</v>
      </c>
      <c r="O7423" s="0" t="n">
        <f aca="false">M7423*$C$10</f>
        <v>81.2924032094035</v>
      </c>
      <c r="P7423" s="0" t="n">
        <f aca="false">M7423*$C$11</f>
        <v>162.584806418807</v>
      </c>
      <c r="Q7423" s="0" t="n">
        <f aca="false">$E$2*G7423+Q7422</f>
        <v>3704.38017991065</v>
      </c>
    </row>
    <row r="7424" customFormat="false" ht="12.8" hidden="false" customHeight="false" outlineLevel="0" collapsed="false">
      <c r="F7424" s="0" t="n">
        <v>7423</v>
      </c>
      <c r="G7424" s="0" t="n">
        <v>9.57849695950232</v>
      </c>
      <c r="H7424" s="0" t="n">
        <f aca="false">G7424+H7423</f>
        <v>370447.596488024</v>
      </c>
      <c r="I7424" s="0" t="n">
        <f aca="false">I7423+M7423</f>
        <v>6470152.69926374</v>
      </c>
      <c r="J7424" s="4" t="n">
        <f aca="false">G7424/1000000</f>
        <v>9.57849695950232E-006</v>
      </c>
      <c r="K7424" s="0" t="n">
        <f aca="false">K7423+M7423</f>
        <v>7570152.69926375</v>
      </c>
      <c r="L7424" s="0" t="n">
        <f aca="false">$A$2-K7424</f>
        <v>14429847.3007363</v>
      </c>
      <c r="M7424" s="0" t="n">
        <f aca="false">L7424*J7424</f>
        <v>138.216248496185</v>
      </c>
      <c r="N7424" s="0" t="n">
        <f aca="false">M7424*$C$9</f>
        <v>96.7513739473295</v>
      </c>
      <c r="O7424" s="0" t="n">
        <f aca="false">M7424*$C$10</f>
        <v>13.8216248496185</v>
      </c>
      <c r="P7424" s="0" t="n">
        <f aca="false">M7424*$C$11</f>
        <v>27.643249699237</v>
      </c>
      <c r="Q7424" s="0" t="n">
        <f aca="false">$E$2*G7424+Q7423</f>
        <v>3704.47596488024</v>
      </c>
    </row>
    <row r="7425" customFormat="false" ht="12.8" hidden="false" customHeight="false" outlineLevel="0" collapsed="false">
      <c r="F7425" s="0" t="n">
        <v>7424</v>
      </c>
      <c r="G7425" s="0" t="n">
        <v>30.3868525821162</v>
      </c>
      <c r="H7425" s="0" t="n">
        <f aca="false">G7425+H7424</f>
        <v>370477.983340607</v>
      </c>
      <c r="I7425" s="0" t="n">
        <f aca="false">I7424+M7424</f>
        <v>6470290.91551224</v>
      </c>
      <c r="J7425" s="4" t="n">
        <f aca="false">G7425/1000000</f>
        <v>3.03868525821162E-005</v>
      </c>
      <c r="K7425" s="0" t="n">
        <f aca="false">K7424+M7424</f>
        <v>7570290.91551224</v>
      </c>
      <c r="L7425" s="0" t="n">
        <f aca="false">$A$2-K7425</f>
        <v>14429709.0844878</v>
      </c>
      <c r="M7425" s="0" t="n">
        <f aca="false">L7425*J7425</f>
        <v>438.473442753153</v>
      </c>
      <c r="N7425" s="0" t="n">
        <f aca="false">M7425*$C$9</f>
        <v>306.931409927207</v>
      </c>
      <c r="O7425" s="0" t="n">
        <f aca="false">M7425*$C$10</f>
        <v>43.8473442753153</v>
      </c>
      <c r="P7425" s="0" t="n">
        <f aca="false">M7425*$C$11</f>
        <v>87.6946885506306</v>
      </c>
      <c r="Q7425" s="0" t="n">
        <f aca="false">$E$2*G7425+Q7424</f>
        <v>3704.77983340607</v>
      </c>
    </row>
    <row r="7426" customFormat="false" ht="12.8" hidden="false" customHeight="false" outlineLevel="0" collapsed="false">
      <c r="F7426" s="0" t="n">
        <v>7425</v>
      </c>
      <c r="G7426" s="3" t="n">
        <v>62.5829080484029</v>
      </c>
      <c r="H7426" s="0" t="n">
        <f aca="false">G7426+H7425</f>
        <v>370540.566248655</v>
      </c>
      <c r="I7426" s="0" t="n">
        <f aca="false">I7425+M7425</f>
        <v>6470729.38895499</v>
      </c>
      <c r="J7426" s="4" t="n">
        <f aca="false">G7426/1000000</f>
        <v>6.25829080484029E-005</v>
      </c>
      <c r="K7426" s="0" t="n">
        <f aca="false">K7425+M7425</f>
        <v>7570729.388955</v>
      </c>
      <c r="L7426" s="0" t="n">
        <f aca="false">$A$2-K7426</f>
        <v>14429270.611045</v>
      </c>
      <c r="M7426" s="0" t="n">
        <f aca="false">L7426*J7426</f>
        <v>903.025715856552</v>
      </c>
      <c r="N7426" s="0" t="n">
        <f aca="false">M7426*$C$9</f>
        <v>632.118001099586</v>
      </c>
      <c r="O7426" s="0" t="n">
        <f aca="false">M7426*$C$10</f>
        <v>90.3025715856552</v>
      </c>
      <c r="P7426" s="0" t="n">
        <f aca="false">M7426*$C$11</f>
        <v>180.60514317131</v>
      </c>
      <c r="Q7426" s="0" t="n">
        <f aca="false">$E$2*G7426+Q7425</f>
        <v>3705.40566248655</v>
      </c>
    </row>
    <row r="7427" customFormat="false" ht="12.8" hidden="false" customHeight="false" outlineLevel="0" collapsed="false">
      <c r="F7427" s="0" t="n">
        <v>7426</v>
      </c>
      <c r="G7427" s="0" t="n">
        <v>71.6209280410889</v>
      </c>
      <c r="H7427" s="0" t="n">
        <f aca="false">G7427+H7426</f>
        <v>370612.187176696</v>
      </c>
      <c r="I7427" s="0" t="n">
        <f aca="false">I7426+M7426</f>
        <v>6471632.41467085</v>
      </c>
      <c r="J7427" s="4" t="n">
        <f aca="false">G7427/1000000</f>
        <v>7.16209280410889E-005</v>
      </c>
      <c r="K7427" s="0" t="n">
        <f aca="false">K7426+M7426</f>
        <v>7571632.41467085</v>
      </c>
      <c r="L7427" s="0" t="n">
        <f aca="false">$A$2-K7427</f>
        <v>14428367.5853291</v>
      </c>
      <c r="M7427" s="0" t="n">
        <f aca="false">L7427*J7427</f>
        <v>1033.37307657924</v>
      </c>
      <c r="N7427" s="0" t="n">
        <f aca="false">M7427*$C$9</f>
        <v>723.361153605468</v>
      </c>
      <c r="O7427" s="0" t="n">
        <f aca="false">M7427*$C$10</f>
        <v>103.337307657924</v>
      </c>
      <c r="P7427" s="0" t="n">
        <f aca="false">M7427*$C$11</f>
        <v>206.674615315848</v>
      </c>
      <c r="Q7427" s="0" t="n">
        <f aca="false">$E$2*G7427+Q7426</f>
        <v>3706.12187176696</v>
      </c>
    </row>
    <row r="7428" customFormat="false" ht="12.8" hidden="false" customHeight="false" outlineLevel="0" collapsed="false">
      <c r="F7428" s="0" t="n">
        <v>7427</v>
      </c>
      <c r="G7428" s="0" t="n">
        <v>88.8582365221577</v>
      </c>
      <c r="H7428" s="0" t="n">
        <f aca="false">G7428+H7427</f>
        <v>370701.045413218</v>
      </c>
      <c r="I7428" s="0" t="n">
        <f aca="false">I7427+M7427</f>
        <v>6472665.78774743</v>
      </c>
      <c r="J7428" s="4" t="n">
        <f aca="false">G7428/1000000</f>
        <v>8.88582365221577E-005</v>
      </c>
      <c r="K7428" s="0" t="n">
        <f aca="false">K7427+M7427</f>
        <v>7572665.78774743</v>
      </c>
      <c r="L7428" s="0" t="n">
        <f aca="false">$A$2-K7428</f>
        <v>14427334.2122526</v>
      </c>
      <c r="M7428" s="0" t="n">
        <f aca="false">L7428*J7428</f>
        <v>1281.98747581656</v>
      </c>
      <c r="N7428" s="0" t="n">
        <f aca="false">M7428*$C$9</f>
        <v>897.391233071592</v>
      </c>
      <c r="O7428" s="0" t="n">
        <f aca="false">M7428*$C$10</f>
        <v>128.198747581656</v>
      </c>
      <c r="P7428" s="0" t="n">
        <f aca="false">M7428*$C$11</f>
        <v>256.397495163312</v>
      </c>
      <c r="Q7428" s="0" t="n">
        <f aca="false">$E$2*G7428+Q7427</f>
        <v>3707.01045413218</v>
      </c>
    </row>
    <row r="7429" customFormat="false" ht="12.8" hidden="false" customHeight="false" outlineLevel="0" collapsed="false">
      <c r="F7429" s="0" t="n">
        <v>7428</v>
      </c>
      <c r="G7429" s="0" t="n">
        <v>61.2943619678717</v>
      </c>
      <c r="H7429" s="0" t="n">
        <f aca="false">G7429+H7428</f>
        <v>370762.339775186</v>
      </c>
      <c r="I7429" s="0" t="n">
        <f aca="false">I7428+M7428</f>
        <v>6473947.77522324</v>
      </c>
      <c r="J7429" s="4" t="n">
        <f aca="false">G7429/1000000</f>
        <v>6.12943619678717E-005</v>
      </c>
      <c r="K7429" s="0" t="n">
        <f aca="false">K7428+M7428</f>
        <v>7573947.77522325</v>
      </c>
      <c r="L7429" s="0" t="n">
        <f aca="false">$A$2-K7429</f>
        <v>14426052.2247768</v>
      </c>
      <c r="M7429" s="0" t="n">
        <f aca="false">L7429*J7429</f>
        <v>884.235666832887</v>
      </c>
      <c r="N7429" s="0" t="n">
        <f aca="false">M7429*$C$9</f>
        <v>618.964966783021</v>
      </c>
      <c r="O7429" s="0" t="n">
        <f aca="false">M7429*$C$10</f>
        <v>88.4235666832887</v>
      </c>
      <c r="P7429" s="0" t="n">
        <f aca="false">M7429*$C$11</f>
        <v>176.847133366577</v>
      </c>
      <c r="Q7429" s="0" t="n">
        <f aca="false">$E$2*G7429+Q7428</f>
        <v>3707.62339775186</v>
      </c>
    </row>
    <row r="7430" customFormat="false" ht="12.8" hidden="false" customHeight="false" outlineLevel="0" collapsed="false">
      <c r="F7430" s="0" t="n">
        <v>7429</v>
      </c>
      <c r="G7430" s="3" t="n">
        <v>42.6052214725765</v>
      </c>
      <c r="H7430" s="0" t="n">
        <f aca="false">G7430+H7429</f>
        <v>370804.944996659</v>
      </c>
      <c r="I7430" s="0" t="n">
        <f aca="false">I7429+M7429</f>
        <v>6474832.01089008</v>
      </c>
      <c r="J7430" s="4" t="n">
        <f aca="false">G7430/1000000</f>
        <v>4.26052214725765E-005</v>
      </c>
      <c r="K7430" s="0" t="n">
        <f aca="false">K7429+M7429</f>
        <v>7574832.01089008</v>
      </c>
      <c r="L7430" s="0" t="n">
        <f aca="false">$A$2-K7430</f>
        <v>14425167.9891099</v>
      </c>
      <c r="M7430" s="0" t="n">
        <f aca="false">L7430*J7430</f>
        <v>614.587476955149</v>
      </c>
      <c r="N7430" s="0" t="n">
        <f aca="false">M7430*$C$9</f>
        <v>430.211233868604</v>
      </c>
      <c r="O7430" s="0" t="n">
        <f aca="false">M7430*$C$10</f>
        <v>61.4587476955149</v>
      </c>
      <c r="P7430" s="0" t="n">
        <f aca="false">M7430*$C$11</f>
        <v>122.91749539103</v>
      </c>
      <c r="Q7430" s="0" t="n">
        <f aca="false">$E$2*G7430+Q7429</f>
        <v>3708.04944996659</v>
      </c>
    </row>
    <row r="7431" customFormat="false" ht="12.8" hidden="false" customHeight="false" outlineLevel="0" collapsed="false">
      <c r="F7431" s="0" t="n">
        <v>7430</v>
      </c>
      <c r="G7431" s="0" t="n">
        <v>12.1405575127429</v>
      </c>
      <c r="H7431" s="0" t="n">
        <f aca="false">G7431+H7430</f>
        <v>370817.085554172</v>
      </c>
      <c r="I7431" s="0" t="n">
        <f aca="false">I7430+M7430</f>
        <v>6475446.59836703</v>
      </c>
      <c r="J7431" s="4" t="n">
        <f aca="false">G7431/1000000</f>
        <v>1.21405575127429E-005</v>
      </c>
      <c r="K7431" s="0" t="n">
        <f aca="false">K7430+M7430</f>
        <v>7575446.59836704</v>
      </c>
      <c r="L7431" s="0" t="n">
        <f aca="false">$A$2-K7431</f>
        <v>14424553.401633</v>
      </c>
      <c r="M7431" s="0" t="n">
        <f aca="false">L7431*J7431</f>
        <v>175.122120168156</v>
      </c>
      <c r="N7431" s="0" t="n">
        <f aca="false">M7431*$C$9</f>
        <v>122.585484117709</v>
      </c>
      <c r="O7431" s="0" t="n">
        <f aca="false">M7431*$C$10</f>
        <v>17.5122120168156</v>
      </c>
      <c r="P7431" s="0" t="n">
        <f aca="false">M7431*$C$11</f>
        <v>35.0244240336312</v>
      </c>
      <c r="Q7431" s="0" t="n">
        <f aca="false">$E$2*G7431+Q7430</f>
        <v>3708.17085554171</v>
      </c>
    </row>
    <row r="7432" customFormat="false" ht="12.8" hidden="false" customHeight="false" outlineLevel="0" collapsed="false">
      <c r="F7432" s="0" t="n">
        <v>7431</v>
      </c>
      <c r="G7432" s="0" t="n">
        <v>75.7943058346068</v>
      </c>
      <c r="H7432" s="0" t="n">
        <f aca="false">G7432+H7431</f>
        <v>370892.879860006</v>
      </c>
      <c r="I7432" s="0" t="n">
        <f aca="false">I7431+M7431</f>
        <v>6475621.7204872</v>
      </c>
      <c r="J7432" s="4" t="n">
        <f aca="false">G7432/1000000</f>
        <v>7.57943058346068E-005</v>
      </c>
      <c r="K7432" s="0" t="n">
        <f aca="false">K7431+M7431</f>
        <v>7575621.7204872</v>
      </c>
      <c r="L7432" s="0" t="n">
        <f aca="false">$A$2-K7432</f>
        <v>14424378.2795128</v>
      </c>
      <c r="M7432" s="0" t="n">
        <f aca="false">L7432*J7432</f>
        <v>1093.28573879145</v>
      </c>
      <c r="N7432" s="0" t="n">
        <f aca="false">M7432*$C$9</f>
        <v>765.300017154015</v>
      </c>
      <c r="O7432" s="0" t="n">
        <f aca="false">M7432*$C$10</f>
        <v>109.328573879145</v>
      </c>
      <c r="P7432" s="0" t="n">
        <f aca="false">M7432*$C$11</f>
        <v>218.65714775829</v>
      </c>
      <c r="Q7432" s="0" t="n">
        <f aca="false">$E$2*G7432+Q7431</f>
        <v>3708.92879860006</v>
      </c>
    </row>
    <row r="7433" customFormat="false" ht="12.8" hidden="false" customHeight="false" outlineLevel="0" collapsed="false">
      <c r="F7433" s="0" t="n">
        <v>7432</v>
      </c>
      <c r="G7433" s="0" t="n">
        <v>7.97528546776368</v>
      </c>
      <c r="H7433" s="0" t="n">
        <f aca="false">G7433+H7432</f>
        <v>370900.855145474</v>
      </c>
      <c r="I7433" s="0" t="n">
        <f aca="false">I7432+M7432</f>
        <v>6476715.00622599</v>
      </c>
      <c r="J7433" s="4" t="n">
        <f aca="false">G7433/1000000</f>
        <v>7.97528546776368E-006</v>
      </c>
      <c r="K7433" s="0" t="n">
        <f aca="false">K7432+M7432</f>
        <v>7576715.006226</v>
      </c>
      <c r="L7433" s="0" t="n">
        <f aca="false">$A$2-K7433</f>
        <v>14423284.993774</v>
      </c>
      <c r="M7433" s="0" t="n">
        <f aca="false">L7433*J7433</f>
        <v>115.02981520826</v>
      </c>
      <c r="N7433" s="0" t="n">
        <f aca="false">M7433*$C$9</f>
        <v>80.520870645782</v>
      </c>
      <c r="O7433" s="0" t="n">
        <f aca="false">M7433*$C$10</f>
        <v>11.502981520826</v>
      </c>
      <c r="P7433" s="0" t="n">
        <f aca="false">M7433*$C$11</f>
        <v>23.005963041652</v>
      </c>
      <c r="Q7433" s="0" t="n">
        <f aca="false">$E$2*G7433+Q7432</f>
        <v>3709.00855145474</v>
      </c>
    </row>
    <row r="7434" customFormat="false" ht="12.8" hidden="false" customHeight="false" outlineLevel="0" collapsed="false">
      <c r="F7434" s="0" t="n">
        <v>7433</v>
      </c>
      <c r="G7434" s="3" t="n">
        <v>61.1607784642393</v>
      </c>
      <c r="H7434" s="0" t="n">
        <f aca="false">G7434+H7433</f>
        <v>370962.015923938</v>
      </c>
      <c r="I7434" s="0" t="n">
        <f aca="false">I7433+M7433</f>
        <v>6476830.0360412</v>
      </c>
      <c r="J7434" s="4" t="n">
        <f aca="false">G7434/1000000</f>
        <v>6.11607784642393E-005</v>
      </c>
      <c r="K7434" s="0" t="n">
        <f aca="false">K7433+M7433</f>
        <v>7576830.0360412</v>
      </c>
      <c r="L7434" s="0" t="n">
        <f aca="false">$A$2-K7434</f>
        <v>14423169.9639588</v>
      </c>
      <c r="M7434" s="0" t="n">
        <f aca="false">L7434*J7434</f>
        <v>882.132302917755</v>
      </c>
      <c r="N7434" s="0" t="n">
        <f aca="false">M7434*$C$9</f>
        <v>617.492612042429</v>
      </c>
      <c r="O7434" s="0" t="n">
        <f aca="false">M7434*$C$10</f>
        <v>88.2132302917755</v>
      </c>
      <c r="P7434" s="0" t="n">
        <f aca="false">M7434*$C$11</f>
        <v>176.426460583551</v>
      </c>
      <c r="Q7434" s="0" t="n">
        <f aca="false">$E$2*G7434+Q7433</f>
        <v>3709.62015923938</v>
      </c>
    </row>
    <row r="7435" customFormat="false" ht="12.8" hidden="false" customHeight="false" outlineLevel="0" collapsed="false">
      <c r="F7435" s="0" t="n">
        <v>7434</v>
      </c>
      <c r="G7435" s="0" t="n">
        <v>38.350246682838</v>
      </c>
      <c r="H7435" s="0" t="n">
        <f aca="false">G7435+H7434</f>
        <v>371000.366170621</v>
      </c>
      <c r="I7435" s="0" t="n">
        <f aca="false">I7434+M7434</f>
        <v>6477712.16834412</v>
      </c>
      <c r="J7435" s="4" t="n">
        <f aca="false">G7435/1000000</f>
        <v>3.8350246682838E-005</v>
      </c>
      <c r="K7435" s="0" t="n">
        <f aca="false">K7434+M7434</f>
        <v>7577712.16834412</v>
      </c>
      <c r="L7435" s="0" t="n">
        <f aca="false">$A$2-K7435</f>
        <v>14422287.8316559</v>
      </c>
      <c r="M7435" s="0" t="n">
        <f aca="false">L7435*J7435</f>
        <v>553.098296074896</v>
      </c>
      <c r="N7435" s="0" t="n">
        <f aca="false">M7435*$C$9</f>
        <v>387.168807252427</v>
      </c>
      <c r="O7435" s="0" t="n">
        <f aca="false">M7435*$C$10</f>
        <v>55.3098296074896</v>
      </c>
      <c r="P7435" s="0" t="n">
        <f aca="false">M7435*$C$11</f>
        <v>110.619659214979</v>
      </c>
      <c r="Q7435" s="0" t="n">
        <f aca="false">$E$2*G7435+Q7434</f>
        <v>3710.00366170621</v>
      </c>
    </row>
    <row r="7436" customFormat="false" ht="12.8" hidden="false" customHeight="false" outlineLevel="0" collapsed="false">
      <c r="F7436" s="0" t="n">
        <v>7435</v>
      </c>
      <c r="G7436" s="0" t="n">
        <v>59.2820783710781</v>
      </c>
      <c r="H7436" s="0" t="n">
        <f aca="false">G7436+H7435</f>
        <v>371059.648248992</v>
      </c>
      <c r="I7436" s="0" t="n">
        <f aca="false">I7435+M7435</f>
        <v>6478265.26664019</v>
      </c>
      <c r="J7436" s="4" t="n">
        <f aca="false">G7436/1000000</f>
        <v>5.92820783710781E-005</v>
      </c>
      <c r="K7436" s="0" t="n">
        <f aca="false">K7435+M7435</f>
        <v>7578265.2666402</v>
      </c>
      <c r="L7436" s="0" t="n">
        <f aca="false">$A$2-K7436</f>
        <v>14421734.7333598</v>
      </c>
      <c r="M7436" s="0" t="n">
        <f aca="false">L7436*J7436</f>
        <v>854.950408709934</v>
      </c>
      <c r="N7436" s="0" t="n">
        <f aca="false">M7436*$C$9</f>
        <v>598.465286096954</v>
      </c>
      <c r="O7436" s="0" t="n">
        <f aca="false">M7436*$C$10</f>
        <v>85.4950408709934</v>
      </c>
      <c r="P7436" s="0" t="n">
        <f aca="false">M7436*$C$11</f>
        <v>170.990081741987</v>
      </c>
      <c r="Q7436" s="0" t="n">
        <f aca="false">$E$2*G7436+Q7435</f>
        <v>3710.59648248992</v>
      </c>
    </row>
    <row r="7437" customFormat="false" ht="12.8" hidden="false" customHeight="false" outlineLevel="0" collapsed="false">
      <c r="F7437" s="0" t="n">
        <v>7436</v>
      </c>
      <c r="G7437" s="0" t="n">
        <v>45.9266762718464</v>
      </c>
      <c r="H7437" s="0" t="n">
        <f aca="false">G7437+H7436</f>
        <v>371105.574925264</v>
      </c>
      <c r="I7437" s="0" t="n">
        <f aca="false">I7436+M7436</f>
        <v>6479120.2170489</v>
      </c>
      <c r="J7437" s="4" t="n">
        <f aca="false">G7437/1000000</f>
        <v>4.59266762718464E-005</v>
      </c>
      <c r="K7437" s="0" t="n">
        <f aca="false">K7436+M7436</f>
        <v>7579120.21704891</v>
      </c>
      <c r="L7437" s="0" t="n">
        <f aca="false">$A$2-K7437</f>
        <v>14420879.7829511</v>
      </c>
      <c r="M7437" s="0" t="n">
        <f aca="false">L7437*J7437</f>
        <v>662.30307734681</v>
      </c>
      <c r="N7437" s="0" t="n">
        <f aca="false">M7437*$C$9</f>
        <v>463.612154142767</v>
      </c>
      <c r="O7437" s="0" t="n">
        <f aca="false">M7437*$C$10</f>
        <v>66.230307734681</v>
      </c>
      <c r="P7437" s="0" t="n">
        <f aca="false">M7437*$C$11</f>
        <v>132.460615469362</v>
      </c>
      <c r="Q7437" s="0" t="n">
        <f aca="false">$E$2*G7437+Q7436</f>
        <v>3711.05574925264</v>
      </c>
    </row>
    <row r="7438" customFormat="false" ht="12.8" hidden="false" customHeight="false" outlineLevel="0" collapsed="false">
      <c r="F7438" s="0" t="n">
        <v>7437</v>
      </c>
      <c r="G7438" s="3" t="n">
        <v>66.4047636307856</v>
      </c>
      <c r="H7438" s="0" t="n">
        <f aca="false">G7438+H7437</f>
        <v>371171.979688895</v>
      </c>
      <c r="I7438" s="0" t="n">
        <f aca="false">I7437+M7437</f>
        <v>6479782.52012625</v>
      </c>
      <c r="J7438" s="4" t="n">
        <f aca="false">G7438/1000000</f>
        <v>6.64047636307856E-005</v>
      </c>
      <c r="K7438" s="0" t="n">
        <f aca="false">K7437+M7437</f>
        <v>7579782.52012625</v>
      </c>
      <c r="L7438" s="0" t="n">
        <f aca="false">$A$2-K7438</f>
        <v>14420217.4798737</v>
      </c>
      <c r="M7438" s="0" t="n">
        <f aca="false">L7438*J7438</f>
        <v>957.571133255539</v>
      </c>
      <c r="N7438" s="0" t="n">
        <f aca="false">M7438*$C$9</f>
        <v>670.299793278877</v>
      </c>
      <c r="O7438" s="0" t="n">
        <f aca="false">M7438*$C$10</f>
        <v>95.7571133255539</v>
      </c>
      <c r="P7438" s="0" t="n">
        <f aca="false">M7438*$C$11</f>
        <v>191.514226651108</v>
      </c>
      <c r="Q7438" s="0" t="n">
        <f aca="false">$E$2*G7438+Q7437</f>
        <v>3711.71979688895</v>
      </c>
    </row>
    <row r="7439" customFormat="false" ht="12.8" hidden="false" customHeight="false" outlineLevel="0" collapsed="false">
      <c r="F7439" s="0" t="n">
        <v>7438</v>
      </c>
      <c r="G7439" s="0" t="n">
        <v>40.4033401138198</v>
      </c>
      <c r="H7439" s="0" t="n">
        <f aca="false">G7439+H7438</f>
        <v>371212.383029008</v>
      </c>
      <c r="I7439" s="0" t="n">
        <f aca="false">I7438+M7438</f>
        <v>6480740.09125951</v>
      </c>
      <c r="J7439" s="4" t="n">
        <f aca="false">G7439/1000000</f>
        <v>4.04033401138198E-005</v>
      </c>
      <c r="K7439" s="0" t="n">
        <f aca="false">K7438+M7438</f>
        <v>7580740.09125951</v>
      </c>
      <c r="L7439" s="0" t="n">
        <f aca="false">$A$2-K7439</f>
        <v>14419259.9087405</v>
      </c>
      <c r="M7439" s="0" t="n">
        <f aca="false">L7439*J7439</f>
        <v>582.586262282409</v>
      </c>
      <c r="N7439" s="0" t="n">
        <f aca="false">M7439*$C$9</f>
        <v>407.810383597686</v>
      </c>
      <c r="O7439" s="0" t="n">
        <f aca="false">M7439*$C$10</f>
        <v>58.2586262282409</v>
      </c>
      <c r="P7439" s="0" t="n">
        <f aca="false">M7439*$C$11</f>
        <v>116.517252456482</v>
      </c>
      <c r="Q7439" s="0" t="n">
        <f aca="false">$E$2*G7439+Q7438</f>
        <v>3712.12383029008</v>
      </c>
    </row>
    <row r="7440" customFormat="false" ht="12.8" hidden="false" customHeight="false" outlineLevel="0" collapsed="false">
      <c r="F7440" s="0" t="n">
        <v>7439</v>
      </c>
      <c r="G7440" s="0" t="n">
        <v>68.6948505884868</v>
      </c>
      <c r="H7440" s="0" t="n">
        <f aca="false">G7440+H7439</f>
        <v>371281.077879597</v>
      </c>
      <c r="I7440" s="0" t="n">
        <f aca="false">I7439+M7439</f>
        <v>6481322.67752179</v>
      </c>
      <c r="J7440" s="4" t="n">
        <f aca="false">G7440/1000000</f>
        <v>6.86948505884868E-005</v>
      </c>
      <c r="K7440" s="0" t="n">
        <f aca="false">K7439+M7439</f>
        <v>7581322.67752179</v>
      </c>
      <c r="L7440" s="0" t="n">
        <f aca="false">$A$2-K7440</f>
        <v>14418677.3224782</v>
      </c>
      <c r="M7440" s="0" t="n">
        <f aca="false">L7440*J7440</f>
        <v>990.488884351243</v>
      </c>
      <c r="N7440" s="0" t="n">
        <f aca="false">M7440*$C$9</f>
        <v>693.34221904587</v>
      </c>
      <c r="O7440" s="0" t="n">
        <f aca="false">M7440*$C$10</f>
        <v>99.0488884351243</v>
      </c>
      <c r="P7440" s="0" t="n">
        <f aca="false">M7440*$C$11</f>
        <v>198.097776870249</v>
      </c>
      <c r="Q7440" s="0" t="n">
        <f aca="false">$E$2*G7440+Q7439</f>
        <v>3712.81077879597</v>
      </c>
    </row>
    <row r="7441" customFormat="false" ht="12.8" hidden="false" customHeight="false" outlineLevel="0" collapsed="false">
      <c r="F7441" s="0" t="n">
        <v>7440</v>
      </c>
      <c r="G7441" s="0" t="n">
        <v>6.81787324306191</v>
      </c>
      <c r="H7441" s="0" t="n">
        <f aca="false">G7441+H7440</f>
        <v>371287.89575284</v>
      </c>
      <c r="I7441" s="0" t="n">
        <f aca="false">I7440+M7440</f>
        <v>6482313.16640614</v>
      </c>
      <c r="J7441" s="4" t="n">
        <f aca="false">G7441/1000000</f>
        <v>6.81787324306191E-006</v>
      </c>
      <c r="K7441" s="0" t="n">
        <f aca="false">K7440+M7440</f>
        <v>7582313.16640614</v>
      </c>
      <c r="L7441" s="0" t="n">
        <f aca="false">$A$2-K7441</f>
        <v>14417686.8335939</v>
      </c>
      <c r="M7441" s="0" t="n">
        <f aca="false">L7441*J7441</f>
        <v>98.2979612896055</v>
      </c>
      <c r="N7441" s="0" t="n">
        <f aca="false">M7441*$C$9</f>
        <v>68.8085729027239</v>
      </c>
      <c r="O7441" s="0" t="n">
        <f aca="false">M7441*$C$10</f>
        <v>9.82979612896055</v>
      </c>
      <c r="P7441" s="0" t="n">
        <f aca="false">M7441*$C$11</f>
        <v>19.6595922579211</v>
      </c>
      <c r="Q7441" s="0" t="n">
        <f aca="false">$E$2*G7441+Q7440</f>
        <v>3712.8789575284</v>
      </c>
    </row>
    <row r="7442" customFormat="false" ht="12.8" hidden="false" customHeight="false" outlineLevel="0" collapsed="false">
      <c r="F7442" s="0" t="n">
        <v>7441</v>
      </c>
      <c r="G7442" s="3" t="n">
        <v>17.1137666297319</v>
      </c>
      <c r="H7442" s="0" t="n">
        <f aca="false">G7442+H7441</f>
        <v>371305.00951947</v>
      </c>
      <c r="I7442" s="0" t="n">
        <f aca="false">I7441+M7441</f>
        <v>6482411.46436743</v>
      </c>
      <c r="J7442" s="4" t="n">
        <f aca="false">G7442/1000000</f>
        <v>1.71137666297319E-005</v>
      </c>
      <c r="K7442" s="0" t="n">
        <f aca="false">K7441+M7441</f>
        <v>7582411.46436743</v>
      </c>
      <c r="L7442" s="0" t="n">
        <f aca="false">$A$2-K7442</f>
        <v>14417588.5356326</v>
      </c>
      <c r="M7442" s="0" t="n">
        <f aca="false">L7442*J7442</f>
        <v>246.739245562314</v>
      </c>
      <c r="N7442" s="0" t="n">
        <f aca="false">M7442*$C$9</f>
        <v>172.71747189362</v>
      </c>
      <c r="O7442" s="0" t="n">
        <f aca="false">M7442*$C$10</f>
        <v>24.6739245562314</v>
      </c>
      <c r="P7442" s="0" t="n">
        <f aca="false">M7442*$C$11</f>
        <v>49.3478491124628</v>
      </c>
      <c r="Q7442" s="0" t="n">
        <f aca="false">$E$2*G7442+Q7441</f>
        <v>3713.0500951947</v>
      </c>
    </row>
    <row r="7443" customFormat="false" ht="12.8" hidden="false" customHeight="false" outlineLevel="0" collapsed="false">
      <c r="F7443" s="0" t="n">
        <v>7442</v>
      </c>
      <c r="G7443" s="0" t="n">
        <v>37.8265533407127</v>
      </c>
      <c r="H7443" s="0" t="n">
        <f aca="false">G7443+H7442</f>
        <v>371342.83607281</v>
      </c>
      <c r="I7443" s="0" t="n">
        <f aca="false">I7442+M7442</f>
        <v>6482658.20361299</v>
      </c>
      <c r="J7443" s="4" t="n">
        <f aca="false">G7443/1000000</f>
        <v>3.78265533407127E-005</v>
      </c>
      <c r="K7443" s="0" t="n">
        <f aca="false">K7442+M7442</f>
        <v>7582658.20361299</v>
      </c>
      <c r="L7443" s="0" t="n">
        <f aca="false">$A$2-K7443</f>
        <v>14417341.796387</v>
      </c>
      <c r="M7443" s="0" t="n">
        <f aca="false">L7443*J7443</f>
        <v>545.35834849232</v>
      </c>
      <c r="N7443" s="0" t="n">
        <f aca="false">M7443*$C$9</f>
        <v>381.750843944624</v>
      </c>
      <c r="O7443" s="0" t="n">
        <f aca="false">M7443*$C$10</f>
        <v>54.535834849232</v>
      </c>
      <c r="P7443" s="0" t="n">
        <f aca="false">M7443*$C$11</f>
        <v>109.071669698464</v>
      </c>
      <c r="Q7443" s="0" t="n">
        <f aca="false">$E$2*G7443+Q7442</f>
        <v>3713.4283607281</v>
      </c>
    </row>
    <row r="7444" customFormat="false" ht="12.8" hidden="false" customHeight="false" outlineLevel="0" collapsed="false">
      <c r="F7444" s="0" t="n">
        <v>7443</v>
      </c>
      <c r="G7444" s="0" t="n">
        <v>65.3241850603637</v>
      </c>
      <c r="H7444" s="0" t="n">
        <f aca="false">G7444+H7443</f>
        <v>371408.160257871</v>
      </c>
      <c r="I7444" s="0" t="n">
        <f aca="false">I7443+M7443</f>
        <v>6483203.56196148</v>
      </c>
      <c r="J7444" s="4" t="n">
        <f aca="false">G7444/1000000</f>
        <v>6.53241850603637E-005</v>
      </c>
      <c r="K7444" s="0" t="n">
        <f aca="false">K7443+M7443</f>
        <v>7583203.56196149</v>
      </c>
      <c r="L7444" s="0" t="n">
        <f aca="false">$A$2-K7444</f>
        <v>14416796.4380385</v>
      </c>
      <c r="M7444" s="0" t="n">
        <f aca="false">L7444*J7444</f>
        <v>941.76547849602</v>
      </c>
      <c r="N7444" s="0" t="n">
        <f aca="false">M7444*$C$9</f>
        <v>659.235834947214</v>
      </c>
      <c r="O7444" s="0" t="n">
        <f aca="false">M7444*$C$10</f>
        <v>94.176547849602</v>
      </c>
      <c r="P7444" s="0" t="n">
        <f aca="false">M7444*$C$11</f>
        <v>188.353095699204</v>
      </c>
      <c r="Q7444" s="0" t="n">
        <f aca="false">$E$2*G7444+Q7443</f>
        <v>3714.08160257871</v>
      </c>
    </row>
    <row r="7445" customFormat="false" ht="12.8" hidden="false" customHeight="false" outlineLevel="0" collapsed="false">
      <c r="F7445" s="0" t="n">
        <v>7444</v>
      </c>
      <c r="G7445" s="0" t="n">
        <v>23.3522770221382</v>
      </c>
      <c r="H7445" s="0" t="n">
        <f aca="false">G7445+H7444</f>
        <v>371431.512534893</v>
      </c>
      <c r="I7445" s="0" t="n">
        <f aca="false">I7444+M7444</f>
        <v>6484145.32743998</v>
      </c>
      <c r="J7445" s="4" t="n">
        <f aca="false">G7445/1000000</f>
        <v>2.33522770221382E-005</v>
      </c>
      <c r="K7445" s="0" t="n">
        <f aca="false">K7444+M7444</f>
        <v>7584145.32743998</v>
      </c>
      <c r="L7445" s="0" t="n">
        <f aca="false">$A$2-K7445</f>
        <v>14415854.67256</v>
      </c>
      <c r="M7445" s="0" t="n">
        <f aca="false">L7445*J7445</f>
        <v>336.643031824507</v>
      </c>
      <c r="N7445" s="0" t="n">
        <f aca="false">M7445*$C$9</f>
        <v>235.650122277155</v>
      </c>
      <c r="O7445" s="0" t="n">
        <f aca="false">M7445*$C$10</f>
        <v>33.6643031824507</v>
      </c>
      <c r="P7445" s="0" t="n">
        <f aca="false">M7445*$C$11</f>
        <v>67.3286063649014</v>
      </c>
      <c r="Q7445" s="0" t="n">
        <f aca="false">$E$2*G7445+Q7444</f>
        <v>3714.31512534893</v>
      </c>
    </row>
    <row r="7446" customFormat="false" ht="12.8" hidden="false" customHeight="false" outlineLevel="0" collapsed="false">
      <c r="F7446" s="0" t="n">
        <v>7445</v>
      </c>
      <c r="G7446" s="3" t="n">
        <v>2.53016735114772</v>
      </c>
      <c r="H7446" s="0" t="n">
        <f aca="false">G7446+H7445</f>
        <v>371434.042702244</v>
      </c>
      <c r="I7446" s="0" t="n">
        <f aca="false">I7445+M7445</f>
        <v>6484481.9704718</v>
      </c>
      <c r="J7446" s="4" t="n">
        <f aca="false">G7446/1000000</f>
        <v>2.53016735114772E-006</v>
      </c>
      <c r="K7446" s="0" t="n">
        <f aca="false">K7445+M7445</f>
        <v>7584481.97047181</v>
      </c>
      <c r="L7446" s="0" t="n">
        <f aca="false">$A$2-K7446</f>
        <v>14415518.0295282</v>
      </c>
      <c r="M7446" s="0" t="n">
        <f aca="false">L7446*J7446</f>
        <v>36.4736730681936</v>
      </c>
      <c r="N7446" s="0" t="n">
        <f aca="false">M7446*$C$9</f>
        <v>25.5315711477355</v>
      </c>
      <c r="O7446" s="0" t="n">
        <f aca="false">M7446*$C$10</f>
        <v>3.64736730681936</v>
      </c>
      <c r="P7446" s="0" t="n">
        <f aca="false">M7446*$C$11</f>
        <v>7.29473461363872</v>
      </c>
      <c r="Q7446" s="0" t="n">
        <f aca="false">$E$2*G7446+Q7445</f>
        <v>3714.34042702244</v>
      </c>
    </row>
    <row r="7447" customFormat="false" ht="12.8" hidden="false" customHeight="false" outlineLevel="0" collapsed="false">
      <c r="F7447" s="0" t="n">
        <v>7446</v>
      </c>
      <c r="G7447" s="0" t="n">
        <v>55.8393605952292</v>
      </c>
      <c r="H7447" s="0" t="n">
        <f aca="false">G7447+H7446</f>
        <v>371489.882062839</v>
      </c>
      <c r="I7447" s="0" t="n">
        <f aca="false">I7446+M7446</f>
        <v>6484518.44414487</v>
      </c>
      <c r="J7447" s="4" t="n">
        <f aca="false">G7447/1000000</f>
        <v>5.58393605952292E-005</v>
      </c>
      <c r="K7447" s="0" t="n">
        <f aca="false">K7446+M7446</f>
        <v>7584518.44414488</v>
      </c>
      <c r="L7447" s="0" t="n">
        <f aca="false">$A$2-K7447</f>
        <v>14415481.5558551</v>
      </c>
      <c r="M7447" s="0" t="n">
        <f aca="false">L7447*J7447</f>
        <v>804.95127275127</v>
      </c>
      <c r="N7447" s="0" t="n">
        <f aca="false">M7447*$C$9</f>
        <v>563.465890925889</v>
      </c>
      <c r="O7447" s="0" t="n">
        <f aca="false">M7447*$C$10</f>
        <v>80.495127275127</v>
      </c>
      <c r="P7447" s="0" t="n">
        <f aca="false">M7447*$C$11</f>
        <v>160.990254550254</v>
      </c>
      <c r="Q7447" s="0" t="n">
        <f aca="false">$E$2*G7447+Q7446</f>
        <v>3714.89882062839</v>
      </c>
    </row>
    <row r="7448" customFormat="false" ht="12.8" hidden="false" customHeight="false" outlineLevel="0" collapsed="false">
      <c r="F7448" s="0" t="n">
        <v>7447</v>
      </c>
      <c r="G7448" s="0" t="n">
        <v>44.6191541584174</v>
      </c>
      <c r="H7448" s="0" t="n">
        <f aca="false">G7448+H7447</f>
        <v>371534.501216998</v>
      </c>
      <c r="I7448" s="0" t="n">
        <f aca="false">I7447+M7447</f>
        <v>6485323.39541762</v>
      </c>
      <c r="J7448" s="4" t="n">
        <f aca="false">G7448/1000000</f>
        <v>4.46191541584174E-005</v>
      </c>
      <c r="K7448" s="0" t="n">
        <f aca="false">K7447+M7447</f>
        <v>7585323.39541763</v>
      </c>
      <c r="L7448" s="0" t="n">
        <f aca="false">$A$2-K7448</f>
        <v>14414676.6045824</v>
      </c>
      <c r="M7448" s="0" t="n">
        <f aca="false">L7448*J7448</f>
        <v>643.170677563594</v>
      </c>
      <c r="N7448" s="0" t="n">
        <f aca="false">M7448*$C$9</f>
        <v>450.219474294516</v>
      </c>
      <c r="O7448" s="0" t="n">
        <f aca="false">M7448*$C$10</f>
        <v>64.3170677563594</v>
      </c>
      <c r="P7448" s="0" t="n">
        <f aca="false">M7448*$C$11</f>
        <v>128.634135512719</v>
      </c>
      <c r="Q7448" s="0" t="n">
        <f aca="false">$E$2*G7448+Q7447</f>
        <v>3715.34501216998</v>
      </c>
    </row>
    <row r="7449" customFormat="false" ht="12.8" hidden="false" customHeight="false" outlineLevel="0" collapsed="false">
      <c r="F7449" s="0" t="n">
        <v>7448</v>
      </c>
      <c r="G7449" s="0" t="n">
        <v>87.5440912362237</v>
      </c>
      <c r="H7449" s="0" t="n">
        <f aca="false">G7449+H7448</f>
        <v>371622.045308234</v>
      </c>
      <c r="I7449" s="0" t="n">
        <f aca="false">I7448+M7448</f>
        <v>6485966.56609519</v>
      </c>
      <c r="J7449" s="4" t="n">
        <f aca="false">G7449/1000000</f>
        <v>8.75440912362237E-005</v>
      </c>
      <c r="K7449" s="0" t="n">
        <f aca="false">K7448+M7448</f>
        <v>7585966.56609519</v>
      </c>
      <c r="L7449" s="0" t="n">
        <f aca="false">$A$2-K7449</f>
        <v>14414033.4339048</v>
      </c>
      <c r="M7449" s="0" t="n">
        <f aca="false">L7449*J7449</f>
        <v>1261.86345801974</v>
      </c>
      <c r="N7449" s="0" t="n">
        <f aca="false">M7449*$C$9</f>
        <v>883.304420613818</v>
      </c>
      <c r="O7449" s="0" t="n">
        <f aca="false">M7449*$C$10</f>
        <v>126.186345801974</v>
      </c>
      <c r="P7449" s="0" t="n">
        <f aca="false">M7449*$C$11</f>
        <v>252.372691603948</v>
      </c>
      <c r="Q7449" s="0" t="n">
        <f aca="false">$E$2*G7449+Q7448</f>
        <v>3716.22045308234</v>
      </c>
    </row>
    <row r="7450" customFormat="false" ht="12.8" hidden="false" customHeight="false" outlineLevel="0" collapsed="false">
      <c r="F7450" s="0" t="n">
        <v>7449</v>
      </c>
      <c r="G7450" s="3" t="n">
        <v>17.8113917531276</v>
      </c>
      <c r="H7450" s="0" t="n">
        <f aca="false">G7450+H7449</f>
        <v>371639.856699987</v>
      </c>
      <c r="I7450" s="0" t="n">
        <f aca="false">I7449+M7449</f>
        <v>6487228.42955321</v>
      </c>
      <c r="J7450" s="4" t="n">
        <f aca="false">G7450/1000000</f>
        <v>1.78113917531276E-005</v>
      </c>
      <c r="K7450" s="0" t="n">
        <f aca="false">K7449+M7449</f>
        <v>7587228.42955321</v>
      </c>
      <c r="L7450" s="0" t="n">
        <f aca="false">$A$2-K7450</f>
        <v>14412771.5704468</v>
      </c>
      <c r="M7450" s="0" t="n">
        <f aca="false">L7450*J7450</f>
        <v>256.711520689567</v>
      </c>
      <c r="N7450" s="0" t="n">
        <f aca="false">M7450*$C$9</f>
        <v>179.698064482697</v>
      </c>
      <c r="O7450" s="0" t="n">
        <f aca="false">M7450*$C$10</f>
        <v>25.6711520689568</v>
      </c>
      <c r="P7450" s="0" t="n">
        <f aca="false">M7450*$C$11</f>
        <v>51.3423041379134</v>
      </c>
      <c r="Q7450" s="0" t="n">
        <f aca="false">$E$2*G7450+Q7449</f>
        <v>3716.39856699987</v>
      </c>
    </row>
    <row r="7451" customFormat="false" ht="12.8" hidden="false" customHeight="false" outlineLevel="0" collapsed="false">
      <c r="F7451" s="0" t="n">
        <v>7450</v>
      </c>
      <c r="G7451" s="0" t="n">
        <v>84.8917053039109</v>
      </c>
      <c r="H7451" s="0" t="n">
        <f aca="false">G7451+H7450</f>
        <v>371724.748405291</v>
      </c>
      <c r="I7451" s="0" t="n">
        <f aca="false">I7450+M7450</f>
        <v>6487485.14107389</v>
      </c>
      <c r="J7451" s="4" t="n">
        <f aca="false">G7451/1000000</f>
        <v>8.48917053039109E-005</v>
      </c>
      <c r="K7451" s="0" t="n">
        <f aca="false">K7450+M7450</f>
        <v>7587485.1410739</v>
      </c>
      <c r="L7451" s="0" t="n">
        <f aca="false">$A$2-K7451</f>
        <v>14412514.8589261</v>
      </c>
      <c r="M7451" s="0" t="n">
        <f aca="false">L7451*J7451</f>
        <v>1223.50296409219</v>
      </c>
      <c r="N7451" s="0" t="n">
        <f aca="false">M7451*$C$9</f>
        <v>856.452074864533</v>
      </c>
      <c r="O7451" s="0" t="n">
        <f aca="false">M7451*$C$10</f>
        <v>122.350296409219</v>
      </c>
      <c r="P7451" s="0" t="n">
        <f aca="false">M7451*$C$11</f>
        <v>244.700592818438</v>
      </c>
      <c r="Q7451" s="0" t="n">
        <f aca="false">$E$2*G7451+Q7450</f>
        <v>3717.24748405291</v>
      </c>
    </row>
    <row r="7452" customFormat="false" ht="12.8" hidden="false" customHeight="false" outlineLevel="0" collapsed="false">
      <c r="F7452" s="0" t="n">
        <v>7451</v>
      </c>
      <c r="G7452" s="0" t="n">
        <v>51.865048489735</v>
      </c>
      <c r="H7452" s="0" t="n">
        <f aca="false">G7452+H7451</f>
        <v>371776.613453781</v>
      </c>
      <c r="I7452" s="0" t="n">
        <f aca="false">I7451+M7451</f>
        <v>6488708.64403799</v>
      </c>
      <c r="J7452" s="4" t="n">
        <f aca="false">G7452/1000000</f>
        <v>5.1865048489735E-005</v>
      </c>
      <c r="K7452" s="0" t="n">
        <f aca="false">K7451+M7451</f>
        <v>7588708.64403799</v>
      </c>
      <c r="L7452" s="0" t="n">
        <f aca="false">$A$2-K7452</f>
        <v>14411291.355962</v>
      </c>
      <c r="M7452" s="0" t="n">
        <f aca="false">L7452*J7452</f>
        <v>747.442324976668</v>
      </c>
      <c r="N7452" s="0" t="n">
        <f aca="false">M7452*$C$9</f>
        <v>523.209627483668</v>
      </c>
      <c r="O7452" s="0" t="n">
        <f aca="false">M7452*$C$10</f>
        <v>74.7442324976668</v>
      </c>
      <c r="P7452" s="0" t="n">
        <f aca="false">M7452*$C$11</f>
        <v>149.488464995334</v>
      </c>
      <c r="Q7452" s="0" t="n">
        <f aca="false">$E$2*G7452+Q7451</f>
        <v>3717.76613453781</v>
      </c>
    </row>
    <row r="7453" customFormat="false" ht="12.8" hidden="false" customHeight="false" outlineLevel="0" collapsed="false">
      <c r="F7453" s="0" t="n">
        <v>7452</v>
      </c>
      <c r="G7453" s="0" t="n">
        <v>84.6441627131224</v>
      </c>
      <c r="H7453" s="0" t="n">
        <f aca="false">G7453+H7452</f>
        <v>371861.257616494</v>
      </c>
      <c r="I7453" s="0" t="n">
        <f aca="false">I7452+M7452</f>
        <v>6489456.08636296</v>
      </c>
      <c r="J7453" s="4" t="n">
        <f aca="false">G7453/1000000</f>
        <v>8.46441627131224E-005</v>
      </c>
      <c r="K7453" s="0" t="n">
        <f aca="false">K7452+M7452</f>
        <v>7589456.08636297</v>
      </c>
      <c r="L7453" s="0" t="n">
        <f aca="false">$A$2-K7453</f>
        <v>14410543.913637</v>
      </c>
      <c r="M7453" s="0" t="n">
        <f aca="false">L7453*J7453</f>
        <v>1219.76842381049</v>
      </c>
      <c r="N7453" s="0" t="n">
        <f aca="false">M7453*$C$9</f>
        <v>853.837896667343</v>
      </c>
      <c r="O7453" s="0" t="n">
        <f aca="false">M7453*$C$10</f>
        <v>121.976842381049</v>
      </c>
      <c r="P7453" s="0" t="n">
        <f aca="false">M7453*$C$11</f>
        <v>243.953684762098</v>
      </c>
      <c r="Q7453" s="0" t="n">
        <f aca="false">$E$2*G7453+Q7452</f>
        <v>3718.61257616494</v>
      </c>
    </row>
    <row r="7454" customFormat="false" ht="12.8" hidden="false" customHeight="false" outlineLevel="0" collapsed="false">
      <c r="F7454" s="0" t="n">
        <v>7453</v>
      </c>
      <c r="G7454" s="3" t="n">
        <v>55.7792632301866</v>
      </c>
      <c r="H7454" s="0" t="n">
        <f aca="false">G7454+H7453</f>
        <v>371917.036879724</v>
      </c>
      <c r="I7454" s="0" t="n">
        <f aca="false">I7453+M7453</f>
        <v>6490675.85478677</v>
      </c>
      <c r="J7454" s="4" t="n">
        <f aca="false">G7454/1000000</f>
        <v>5.57792632301866E-005</v>
      </c>
      <c r="K7454" s="0" t="n">
        <f aca="false">K7453+M7453</f>
        <v>7590675.85478678</v>
      </c>
      <c r="L7454" s="0" t="n">
        <f aca="false">$A$2-K7454</f>
        <v>14409324.1452132</v>
      </c>
      <c r="M7454" s="0" t="n">
        <f aca="false">L7454*J7454</f>
        <v>803.741484464931</v>
      </c>
      <c r="N7454" s="0" t="n">
        <f aca="false">M7454*$C$9</f>
        <v>562.619039125452</v>
      </c>
      <c r="O7454" s="0" t="n">
        <f aca="false">M7454*$C$10</f>
        <v>80.3741484464931</v>
      </c>
      <c r="P7454" s="0" t="n">
        <f aca="false">M7454*$C$11</f>
        <v>160.748296892986</v>
      </c>
      <c r="Q7454" s="0" t="n">
        <f aca="false">$E$2*G7454+Q7453</f>
        <v>3719.17036879724</v>
      </c>
    </row>
    <row r="7455" customFormat="false" ht="12.8" hidden="false" customHeight="false" outlineLevel="0" collapsed="false">
      <c r="F7455" s="0" t="n">
        <v>7454</v>
      </c>
      <c r="G7455" s="0" t="n">
        <v>79.2737554035458</v>
      </c>
      <c r="H7455" s="0" t="n">
        <f aca="false">G7455+H7454</f>
        <v>371996.310635128</v>
      </c>
      <c r="I7455" s="0" t="n">
        <f aca="false">I7454+M7454</f>
        <v>6491479.59627124</v>
      </c>
      <c r="J7455" s="4" t="n">
        <f aca="false">G7455/1000000</f>
        <v>7.92737554035458E-005</v>
      </c>
      <c r="K7455" s="0" t="n">
        <f aca="false">K7454+M7454</f>
        <v>7591479.59627124</v>
      </c>
      <c r="L7455" s="0" t="n">
        <f aca="false">$A$2-K7455</f>
        <v>14408520.4037288</v>
      </c>
      <c r="M7455" s="0" t="n">
        <f aca="false">L7455*J7455</f>
        <v>1142.21752221219</v>
      </c>
      <c r="N7455" s="0" t="n">
        <f aca="false">M7455*$C$9</f>
        <v>799.552265548533</v>
      </c>
      <c r="O7455" s="0" t="n">
        <f aca="false">M7455*$C$10</f>
        <v>114.221752221219</v>
      </c>
      <c r="P7455" s="0" t="n">
        <f aca="false">M7455*$C$11</f>
        <v>228.443504442438</v>
      </c>
      <c r="Q7455" s="0" t="n">
        <f aca="false">$E$2*G7455+Q7454</f>
        <v>3719.96310635128</v>
      </c>
    </row>
    <row r="7456" customFormat="false" ht="12.8" hidden="false" customHeight="false" outlineLevel="0" collapsed="false">
      <c r="F7456" s="0" t="n">
        <v>7455</v>
      </c>
      <c r="G7456" s="0" t="n">
        <v>94.9871354267658</v>
      </c>
      <c r="H7456" s="0" t="n">
        <f aca="false">G7456+H7455</f>
        <v>372091.297770554</v>
      </c>
      <c r="I7456" s="0" t="n">
        <f aca="false">I7455+M7455</f>
        <v>6492621.81379345</v>
      </c>
      <c r="J7456" s="4" t="n">
        <f aca="false">G7456/1000000</f>
        <v>9.49871354267658E-005</v>
      </c>
      <c r="K7456" s="0" t="n">
        <f aca="false">K7455+M7455</f>
        <v>7592621.81379346</v>
      </c>
      <c r="L7456" s="0" t="n">
        <f aca="false">$A$2-K7456</f>
        <v>14407378.1862065</v>
      </c>
      <c r="M7456" s="0" t="n">
        <f aca="false">L7456*J7456</f>
        <v>1368.51558291783</v>
      </c>
      <c r="N7456" s="0" t="n">
        <f aca="false">M7456*$C$9</f>
        <v>957.960908042481</v>
      </c>
      <c r="O7456" s="0" t="n">
        <f aca="false">M7456*$C$10</f>
        <v>136.851558291783</v>
      </c>
      <c r="P7456" s="0" t="n">
        <f aca="false">M7456*$C$11</f>
        <v>273.703116583566</v>
      </c>
      <c r="Q7456" s="0" t="n">
        <f aca="false">$E$2*G7456+Q7455</f>
        <v>3720.91297770554</v>
      </c>
    </row>
    <row r="7457" customFormat="false" ht="12.8" hidden="false" customHeight="false" outlineLevel="0" collapsed="false">
      <c r="F7457" s="0" t="n">
        <v>7456</v>
      </c>
      <c r="G7457" s="0" t="n">
        <v>58.5342622683</v>
      </c>
      <c r="H7457" s="0" t="n">
        <f aca="false">G7457+H7456</f>
        <v>372149.832032823</v>
      </c>
      <c r="I7457" s="0" t="n">
        <f aca="false">I7456+M7456</f>
        <v>6493990.32937637</v>
      </c>
      <c r="J7457" s="4" t="n">
        <f aca="false">G7457/1000000</f>
        <v>5.85342622683E-005</v>
      </c>
      <c r="K7457" s="0" t="n">
        <f aca="false">K7456+M7456</f>
        <v>7593990.32937637</v>
      </c>
      <c r="L7457" s="0" t="n">
        <f aca="false">$A$2-K7457</f>
        <v>14406009.6706236</v>
      </c>
      <c r="M7457" s="0" t="n">
        <f aca="false">L7457*J7457</f>
        <v>843.245148299949</v>
      </c>
      <c r="N7457" s="0" t="n">
        <f aca="false">M7457*$C$9</f>
        <v>590.271603809964</v>
      </c>
      <c r="O7457" s="0" t="n">
        <f aca="false">M7457*$C$10</f>
        <v>84.3245148299949</v>
      </c>
      <c r="P7457" s="0" t="n">
        <f aca="false">M7457*$C$11</f>
        <v>168.64902965999</v>
      </c>
      <c r="Q7457" s="0" t="n">
        <f aca="false">$E$2*G7457+Q7456</f>
        <v>3721.49832032823</v>
      </c>
    </row>
    <row r="7458" customFormat="false" ht="12.8" hidden="false" customHeight="false" outlineLevel="0" collapsed="false">
      <c r="F7458" s="0" t="n">
        <v>7457</v>
      </c>
      <c r="G7458" s="3" t="n">
        <v>95.4327185274649</v>
      </c>
      <c r="H7458" s="0" t="n">
        <f aca="false">G7458+H7457</f>
        <v>372245.26475135</v>
      </c>
      <c r="I7458" s="0" t="n">
        <f aca="false">I7457+M7457</f>
        <v>6494833.57452467</v>
      </c>
      <c r="J7458" s="4" t="n">
        <f aca="false">G7458/1000000</f>
        <v>9.54327185274649E-005</v>
      </c>
      <c r="K7458" s="0" t="n">
        <f aca="false">K7457+M7457</f>
        <v>7594833.57452467</v>
      </c>
      <c r="L7458" s="0" t="n">
        <f aca="false">$A$2-K7458</f>
        <v>14405166.4254753</v>
      </c>
      <c r="M7458" s="0" t="n">
        <f aca="false">L7458*J7458</f>
        <v>1374.72419282367</v>
      </c>
      <c r="N7458" s="0" t="n">
        <f aca="false">M7458*$C$9</f>
        <v>962.306934976569</v>
      </c>
      <c r="O7458" s="0" t="n">
        <f aca="false">M7458*$C$10</f>
        <v>137.472419282367</v>
      </c>
      <c r="P7458" s="0" t="n">
        <f aca="false">M7458*$C$11</f>
        <v>274.944838564734</v>
      </c>
      <c r="Q7458" s="0" t="n">
        <f aca="false">$E$2*G7458+Q7457</f>
        <v>3722.4526475135</v>
      </c>
    </row>
    <row r="7459" customFormat="false" ht="12.8" hidden="false" customHeight="false" outlineLevel="0" collapsed="false">
      <c r="F7459" s="0" t="n">
        <v>7458</v>
      </c>
      <c r="G7459" s="0" t="n">
        <v>82.2315528979176</v>
      </c>
      <c r="H7459" s="0" t="n">
        <f aca="false">G7459+H7458</f>
        <v>372327.496304248</v>
      </c>
      <c r="I7459" s="0" t="n">
        <f aca="false">I7458+M7458</f>
        <v>6496208.29871749</v>
      </c>
      <c r="J7459" s="4" t="n">
        <f aca="false">G7459/1000000</f>
        <v>8.22315528979176E-005</v>
      </c>
      <c r="K7459" s="0" t="n">
        <f aca="false">K7458+M7458</f>
        <v>7596208.2987175</v>
      </c>
      <c r="L7459" s="0" t="n">
        <f aca="false">$A$2-K7459</f>
        <v>14403791.7012825</v>
      </c>
      <c r="M7459" s="0" t="n">
        <f aca="false">L7459*J7459</f>
        <v>1184.4461592146</v>
      </c>
      <c r="N7459" s="0" t="n">
        <f aca="false">M7459*$C$9</f>
        <v>829.11231145022</v>
      </c>
      <c r="O7459" s="0" t="n">
        <f aca="false">M7459*$C$10</f>
        <v>118.44461592146</v>
      </c>
      <c r="P7459" s="0" t="n">
        <f aca="false">M7459*$C$11</f>
        <v>236.88923184292</v>
      </c>
      <c r="Q7459" s="0" t="n">
        <f aca="false">$E$2*G7459+Q7458</f>
        <v>3723.27496304248</v>
      </c>
    </row>
    <row r="7460" customFormat="false" ht="12.8" hidden="false" customHeight="false" outlineLevel="0" collapsed="false">
      <c r="F7460" s="0" t="n">
        <v>7459</v>
      </c>
      <c r="G7460" s="0" t="n">
        <v>73.4040618749846</v>
      </c>
      <c r="H7460" s="0" t="n">
        <f aca="false">G7460+H7459</f>
        <v>372400.900366123</v>
      </c>
      <c r="I7460" s="0" t="n">
        <f aca="false">I7459+M7459</f>
        <v>6497392.74487671</v>
      </c>
      <c r="J7460" s="4" t="n">
        <f aca="false">G7460/1000000</f>
        <v>7.34040618749846E-005</v>
      </c>
      <c r="K7460" s="0" t="n">
        <f aca="false">K7459+M7459</f>
        <v>7597392.74487671</v>
      </c>
      <c r="L7460" s="0" t="n">
        <f aca="false">$A$2-K7460</f>
        <v>14402607.2551233</v>
      </c>
      <c r="M7460" s="0" t="n">
        <f aca="false">L7460*J7460</f>
        <v>1057.20987411617</v>
      </c>
      <c r="N7460" s="0" t="n">
        <f aca="false">M7460*$C$9</f>
        <v>740.046911881319</v>
      </c>
      <c r="O7460" s="0" t="n">
        <f aca="false">M7460*$C$10</f>
        <v>105.720987411617</v>
      </c>
      <c r="P7460" s="0" t="n">
        <f aca="false">M7460*$C$11</f>
        <v>211.441974823234</v>
      </c>
      <c r="Q7460" s="0" t="n">
        <f aca="false">$E$2*G7460+Q7459</f>
        <v>3724.00900366123</v>
      </c>
    </row>
    <row r="7461" customFormat="false" ht="12.8" hidden="false" customHeight="false" outlineLevel="0" collapsed="false">
      <c r="F7461" s="0" t="n">
        <v>7460</v>
      </c>
      <c r="G7461" s="0" t="n">
        <v>23.3843885306118</v>
      </c>
      <c r="H7461" s="0" t="n">
        <f aca="false">G7461+H7460</f>
        <v>372424.284754653</v>
      </c>
      <c r="I7461" s="0" t="n">
        <f aca="false">I7460+M7460</f>
        <v>6498449.95475082</v>
      </c>
      <c r="J7461" s="4" t="n">
        <f aca="false">G7461/1000000</f>
        <v>2.33843885306118E-005</v>
      </c>
      <c r="K7461" s="0" t="n">
        <f aca="false">K7460+M7460</f>
        <v>7598449.95475083</v>
      </c>
      <c r="L7461" s="0" t="n">
        <f aca="false">$A$2-K7461</f>
        <v>14401550.0452492</v>
      </c>
      <c r="M7461" s="0" t="n">
        <f aca="false">L7461*J7461</f>
        <v>336.771441701157</v>
      </c>
      <c r="N7461" s="0" t="n">
        <f aca="false">M7461*$C$9</f>
        <v>235.74000919081</v>
      </c>
      <c r="O7461" s="0" t="n">
        <f aca="false">M7461*$C$10</f>
        <v>33.6771441701157</v>
      </c>
      <c r="P7461" s="0" t="n">
        <f aca="false">M7461*$C$11</f>
        <v>67.3542883402314</v>
      </c>
      <c r="Q7461" s="0" t="n">
        <f aca="false">$E$2*G7461+Q7460</f>
        <v>3724.24284754654</v>
      </c>
    </row>
    <row r="7462" customFormat="false" ht="12.8" hidden="false" customHeight="false" outlineLevel="0" collapsed="false">
      <c r="F7462" s="0" t="n">
        <v>7461</v>
      </c>
      <c r="G7462" s="3" t="n">
        <v>85.9280161258447</v>
      </c>
      <c r="H7462" s="0" t="n">
        <f aca="false">G7462+H7461</f>
        <v>372510.212770779</v>
      </c>
      <c r="I7462" s="0" t="n">
        <f aca="false">I7461+M7461</f>
        <v>6498786.72619253</v>
      </c>
      <c r="J7462" s="4" t="n">
        <f aca="false">G7462/1000000</f>
        <v>8.59280161258447E-005</v>
      </c>
      <c r="K7462" s="0" t="n">
        <f aca="false">K7461+M7461</f>
        <v>7598786.72619253</v>
      </c>
      <c r="L7462" s="0" t="n">
        <f aca="false">$A$2-K7462</f>
        <v>14401213.2738075</v>
      </c>
      <c r="M7462" s="0" t="n">
        <f aca="false">L7462*J7462</f>
        <v>1237.46768642346</v>
      </c>
      <c r="N7462" s="0" t="n">
        <f aca="false">M7462*$C$9</f>
        <v>866.227380496422</v>
      </c>
      <c r="O7462" s="0" t="n">
        <f aca="false">M7462*$C$10</f>
        <v>123.746768642346</v>
      </c>
      <c r="P7462" s="0" t="n">
        <f aca="false">M7462*$C$11</f>
        <v>247.493537284692</v>
      </c>
      <c r="Q7462" s="0" t="n">
        <f aca="false">$E$2*G7462+Q7461</f>
        <v>3725.10212770779</v>
      </c>
    </row>
    <row r="7463" customFormat="false" ht="12.8" hidden="false" customHeight="false" outlineLevel="0" collapsed="false">
      <c r="F7463" s="0" t="n">
        <v>7462</v>
      </c>
      <c r="G7463" s="0" t="n">
        <v>80.691356567746</v>
      </c>
      <c r="H7463" s="0" t="n">
        <f aca="false">G7463+H7462</f>
        <v>372590.904127347</v>
      </c>
      <c r="I7463" s="0" t="n">
        <f aca="false">I7462+M7462</f>
        <v>6500024.19387895</v>
      </c>
      <c r="J7463" s="4" t="n">
        <f aca="false">G7463/1000000</f>
        <v>8.0691356567746E-005</v>
      </c>
      <c r="K7463" s="0" t="n">
        <f aca="false">K7462+M7462</f>
        <v>7600024.19387895</v>
      </c>
      <c r="L7463" s="0" t="n">
        <f aca="false">$A$2-K7463</f>
        <v>14399975.806121</v>
      </c>
      <c r="M7463" s="0" t="n">
        <f aca="false">L7463*J7463</f>
        <v>1161.95358233863</v>
      </c>
      <c r="N7463" s="0" t="n">
        <f aca="false">M7463*$C$9</f>
        <v>813.367507637041</v>
      </c>
      <c r="O7463" s="0" t="n">
        <f aca="false">M7463*$C$10</f>
        <v>116.195358233863</v>
      </c>
      <c r="P7463" s="0" t="n">
        <f aca="false">M7463*$C$11</f>
        <v>232.390716467726</v>
      </c>
      <c r="Q7463" s="0" t="n">
        <f aca="false">$E$2*G7463+Q7462</f>
        <v>3725.90904127347</v>
      </c>
    </row>
    <row r="7464" customFormat="false" ht="12.8" hidden="false" customHeight="false" outlineLevel="0" collapsed="false">
      <c r="F7464" s="0" t="n">
        <v>7463</v>
      </c>
      <c r="G7464" s="0" t="n">
        <v>81.5799866399734</v>
      </c>
      <c r="H7464" s="0" t="n">
        <f aca="false">G7464+H7463</f>
        <v>372672.484113987</v>
      </c>
      <c r="I7464" s="0" t="n">
        <f aca="false">I7463+M7463</f>
        <v>6501186.14746129</v>
      </c>
      <c r="J7464" s="4" t="n">
        <f aca="false">G7464/1000000</f>
        <v>8.15799866399734E-005</v>
      </c>
      <c r="K7464" s="0" t="n">
        <f aca="false">K7463+M7463</f>
        <v>7601186.14746129</v>
      </c>
      <c r="L7464" s="0" t="n">
        <f aca="false">$A$2-K7464</f>
        <v>14398813.8525387</v>
      </c>
      <c r="M7464" s="0" t="n">
        <f aca="false">L7464*J7464</f>
        <v>1174.65504172157</v>
      </c>
      <c r="N7464" s="0" t="n">
        <f aca="false">M7464*$C$9</f>
        <v>822.258529205099</v>
      </c>
      <c r="O7464" s="0" t="n">
        <f aca="false">M7464*$C$10</f>
        <v>117.465504172157</v>
      </c>
      <c r="P7464" s="0" t="n">
        <f aca="false">M7464*$C$11</f>
        <v>234.931008344314</v>
      </c>
      <c r="Q7464" s="0" t="n">
        <f aca="false">$E$2*G7464+Q7463</f>
        <v>3726.72484113987</v>
      </c>
    </row>
    <row r="7465" customFormat="false" ht="12.8" hidden="false" customHeight="false" outlineLevel="0" collapsed="false">
      <c r="F7465" s="0" t="n">
        <v>7464</v>
      </c>
      <c r="G7465" s="0" t="n">
        <v>54.4846967925691</v>
      </c>
      <c r="H7465" s="0" t="n">
        <f aca="false">G7465+H7464</f>
        <v>372726.96881078</v>
      </c>
      <c r="I7465" s="0" t="n">
        <f aca="false">I7464+M7464</f>
        <v>6502360.80250301</v>
      </c>
      <c r="J7465" s="4" t="n">
        <f aca="false">G7465/1000000</f>
        <v>5.44846967925691E-005</v>
      </c>
      <c r="K7465" s="0" t="n">
        <f aca="false">K7464+M7464</f>
        <v>7602360.80250301</v>
      </c>
      <c r="L7465" s="0" t="n">
        <f aca="false">$A$2-K7465</f>
        <v>14397639.197497</v>
      </c>
      <c r="M7465" s="0" t="n">
        <f aca="false">L7465*J7465</f>
        <v>784.451006204431</v>
      </c>
      <c r="N7465" s="0" t="n">
        <f aca="false">M7465*$C$9</f>
        <v>549.115704343102</v>
      </c>
      <c r="O7465" s="0" t="n">
        <f aca="false">M7465*$C$10</f>
        <v>78.4451006204431</v>
      </c>
      <c r="P7465" s="0" t="n">
        <f aca="false">M7465*$C$11</f>
        <v>156.890201240886</v>
      </c>
      <c r="Q7465" s="0" t="n">
        <f aca="false">$E$2*G7465+Q7464</f>
        <v>3727.2696881078</v>
      </c>
    </row>
    <row r="7466" customFormat="false" ht="12.8" hidden="false" customHeight="false" outlineLevel="0" collapsed="false">
      <c r="F7466" s="0" t="n">
        <v>7465</v>
      </c>
      <c r="G7466" s="3" t="n">
        <v>65.9366699414573</v>
      </c>
      <c r="H7466" s="0" t="n">
        <f aca="false">G7466+H7465</f>
        <v>372792.905480721</v>
      </c>
      <c r="I7466" s="0" t="n">
        <f aca="false">I7465+M7465</f>
        <v>6503145.25350921</v>
      </c>
      <c r="J7466" s="4" t="n">
        <f aca="false">G7466/1000000</f>
        <v>6.59366699414573E-005</v>
      </c>
      <c r="K7466" s="0" t="n">
        <f aca="false">K7465+M7465</f>
        <v>7603145.25350922</v>
      </c>
      <c r="L7466" s="0" t="n">
        <f aca="false">$A$2-K7466</f>
        <v>14396854.7464908</v>
      </c>
      <c r="M7466" s="0" t="n">
        <f aca="false">L7466*J7466</f>
        <v>949.280659614466</v>
      </c>
      <c r="N7466" s="0" t="n">
        <f aca="false">M7466*$C$9</f>
        <v>664.496461730126</v>
      </c>
      <c r="O7466" s="0" t="n">
        <f aca="false">M7466*$C$10</f>
        <v>94.9280659614466</v>
      </c>
      <c r="P7466" s="0" t="n">
        <f aca="false">M7466*$C$11</f>
        <v>189.856131922893</v>
      </c>
      <c r="Q7466" s="0" t="n">
        <f aca="false">$E$2*G7466+Q7465</f>
        <v>3727.92905480721</v>
      </c>
    </row>
    <row r="7467" customFormat="false" ht="12.8" hidden="false" customHeight="false" outlineLevel="0" collapsed="false">
      <c r="F7467" s="0" t="n">
        <v>7466</v>
      </c>
      <c r="G7467" s="0" t="n">
        <v>81.512993174812</v>
      </c>
      <c r="H7467" s="0" t="n">
        <f aca="false">G7467+H7466</f>
        <v>372874.418473896</v>
      </c>
      <c r="I7467" s="0" t="n">
        <f aca="false">I7466+M7466</f>
        <v>6504094.53416883</v>
      </c>
      <c r="J7467" s="4" t="n">
        <f aca="false">G7467/1000000</f>
        <v>8.1512993174812E-005</v>
      </c>
      <c r="K7467" s="0" t="n">
        <f aca="false">K7466+M7466</f>
        <v>7604094.53416883</v>
      </c>
      <c r="L7467" s="0" t="n">
        <f aca="false">$A$2-K7467</f>
        <v>14395905.4658312</v>
      </c>
      <c r="M7467" s="0" t="n">
        <f aca="false">L7467*J7467</f>
        <v>1173.45334398153</v>
      </c>
      <c r="N7467" s="0" t="n">
        <f aca="false">M7467*$C$9</f>
        <v>821.417340787071</v>
      </c>
      <c r="O7467" s="0" t="n">
        <f aca="false">M7467*$C$10</f>
        <v>117.345334398153</v>
      </c>
      <c r="P7467" s="0" t="n">
        <f aca="false">M7467*$C$11</f>
        <v>234.690668796306</v>
      </c>
      <c r="Q7467" s="0" t="n">
        <f aca="false">$E$2*G7467+Q7466</f>
        <v>3728.74418473896</v>
      </c>
    </row>
    <row r="7468" customFormat="false" ht="12.8" hidden="false" customHeight="false" outlineLevel="0" collapsed="false">
      <c r="F7468" s="0" t="n">
        <v>7467</v>
      </c>
      <c r="G7468" s="0" t="n">
        <v>57.9281027838074</v>
      </c>
      <c r="H7468" s="0" t="n">
        <f aca="false">G7468+H7467</f>
        <v>372932.34657668</v>
      </c>
      <c r="I7468" s="0" t="n">
        <f aca="false">I7467+M7467</f>
        <v>6505267.98751281</v>
      </c>
      <c r="J7468" s="4" t="n">
        <f aca="false">G7468/1000000</f>
        <v>5.79281027838074E-005</v>
      </c>
      <c r="K7468" s="0" t="n">
        <f aca="false">K7467+M7467</f>
        <v>7605267.98751281</v>
      </c>
      <c r="L7468" s="0" t="n">
        <f aca="false">$A$2-K7468</f>
        <v>14394732.0124872</v>
      </c>
      <c r="M7468" s="0" t="n">
        <f aca="false">L7468*J7468</f>
        <v>833.859515564721</v>
      </c>
      <c r="N7468" s="0" t="n">
        <f aca="false">M7468*$C$9</f>
        <v>583.701660895305</v>
      </c>
      <c r="O7468" s="0" t="n">
        <f aca="false">M7468*$C$10</f>
        <v>83.3859515564721</v>
      </c>
      <c r="P7468" s="0" t="n">
        <f aca="false">M7468*$C$11</f>
        <v>166.771903112944</v>
      </c>
      <c r="Q7468" s="0" t="n">
        <f aca="false">$E$2*G7468+Q7467</f>
        <v>3729.3234657668</v>
      </c>
    </row>
    <row r="7469" customFormat="false" ht="12.8" hidden="false" customHeight="false" outlineLevel="0" collapsed="false">
      <c r="F7469" s="0" t="n">
        <v>7468</v>
      </c>
      <c r="G7469" s="0" t="n">
        <v>47.1213206421562</v>
      </c>
      <c r="H7469" s="0" t="n">
        <f aca="false">G7469+H7468</f>
        <v>372979.467897322</v>
      </c>
      <c r="I7469" s="0" t="n">
        <f aca="false">I7468+M7468</f>
        <v>6506101.84702837</v>
      </c>
      <c r="J7469" s="4" t="n">
        <f aca="false">G7469/1000000</f>
        <v>4.71213206421562E-005</v>
      </c>
      <c r="K7469" s="0" t="n">
        <f aca="false">K7468+M7468</f>
        <v>7606101.84702838</v>
      </c>
      <c r="L7469" s="0" t="n">
        <f aca="false">$A$2-K7469</f>
        <v>14393898.1529716</v>
      </c>
      <c r="M7469" s="0" t="n">
        <f aca="false">L7469*J7469</f>
        <v>678.259490156716</v>
      </c>
      <c r="N7469" s="0" t="n">
        <f aca="false">M7469*$C$9</f>
        <v>474.781643109701</v>
      </c>
      <c r="O7469" s="0" t="n">
        <f aca="false">M7469*$C$10</f>
        <v>67.8259490156716</v>
      </c>
      <c r="P7469" s="0" t="n">
        <f aca="false">M7469*$C$11</f>
        <v>135.651898031343</v>
      </c>
      <c r="Q7469" s="0" t="n">
        <f aca="false">$E$2*G7469+Q7468</f>
        <v>3729.79467897322</v>
      </c>
    </row>
    <row r="7470" customFormat="false" ht="12.8" hidden="false" customHeight="false" outlineLevel="0" collapsed="false">
      <c r="F7470" s="0" t="n">
        <v>7469</v>
      </c>
      <c r="G7470" s="3" t="n">
        <v>90.1941894214602</v>
      </c>
      <c r="H7470" s="0" t="n">
        <f aca="false">G7470+H7469</f>
        <v>373069.662086743</v>
      </c>
      <c r="I7470" s="0" t="n">
        <f aca="false">I7469+M7469</f>
        <v>6506780.10651853</v>
      </c>
      <c r="J7470" s="4" t="n">
        <f aca="false">G7470/1000000</f>
        <v>9.01941894214602E-005</v>
      </c>
      <c r="K7470" s="0" t="n">
        <f aca="false">K7469+M7469</f>
        <v>7606780.10651853</v>
      </c>
      <c r="L7470" s="0" t="n">
        <f aca="false">$A$2-K7470</f>
        <v>14393219.8934815</v>
      </c>
      <c r="M7470" s="0" t="n">
        <f aca="false">L7470*J7470</f>
        <v>1298.1848014574</v>
      </c>
      <c r="N7470" s="0" t="n">
        <f aca="false">M7470*$C$9</f>
        <v>908.72936102018</v>
      </c>
      <c r="O7470" s="0" t="n">
        <f aca="false">M7470*$C$10</f>
        <v>129.81848014574</v>
      </c>
      <c r="P7470" s="0" t="n">
        <f aca="false">M7470*$C$11</f>
        <v>259.63696029148</v>
      </c>
      <c r="Q7470" s="0" t="n">
        <f aca="false">$E$2*G7470+Q7469</f>
        <v>3730.69662086743</v>
      </c>
    </row>
    <row r="7471" customFormat="false" ht="12.8" hidden="false" customHeight="false" outlineLevel="0" collapsed="false">
      <c r="F7471" s="0" t="n">
        <v>7470</v>
      </c>
      <c r="G7471" s="0" t="n">
        <v>10.1704340214097</v>
      </c>
      <c r="H7471" s="0" t="n">
        <f aca="false">G7471+H7470</f>
        <v>373079.832520765</v>
      </c>
      <c r="I7471" s="0" t="n">
        <f aca="false">I7470+M7470</f>
        <v>6508078.29131999</v>
      </c>
      <c r="J7471" s="4" t="n">
        <f aca="false">G7471/1000000</f>
        <v>1.01704340214097E-005</v>
      </c>
      <c r="K7471" s="0" t="n">
        <f aca="false">K7470+M7470</f>
        <v>7608078.29131999</v>
      </c>
      <c r="L7471" s="0" t="n">
        <f aca="false">$A$2-K7471</f>
        <v>14391921.70868</v>
      </c>
      <c r="M7471" s="0" t="n">
        <f aca="false">L7471*J7471</f>
        <v>146.372090179424</v>
      </c>
      <c r="N7471" s="0" t="n">
        <f aca="false">M7471*$C$9</f>
        <v>102.460463125597</v>
      </c>
      <c r="O7471" s="0" t="n">
        <f aca="false">M7471*$C$10</f>
        <v>14.6372090179424</v>
      </c>
      <c r="P7471" s="0" t="n">
        <f aca="false">M7471*$C$11</f>
        <v>29.2744180358848</v>
      </c>
      <c r="Q7471" s="0" t="n">
        <f aca="false">$E$2*G7471+Q7470</f>
        <v>3730.79832520765</v>
      </c>
    </row>
    <row r="7472" customFormat="false" ht="12.8" hidden="false" customHeight="false" outlineLevel="0" collapsed="false">
      <c r="F7472" s="0" t="n">
        <v>7471</v>
      </c>
      <c r="G7472" s="0" t="n">
        <v>78.6402056700155</v>
      </c>
      <c r="H7472" s="0" t="n">
        <f aca="false">G7472+H7471</f>
        <v>373158.472726435</v>
      </c>
      <c r="I7472" s="0" t="n">
        <f aca="false">I7471+M7471</f>
        <v>6508224.66341017</v>
      </c>
      <c r="J7472" s="4" t="n">
        <f aca="false">G7472/1000000</f>
        <v>7.86402056700155E-005</v>
      </c>
      <c r="K7472" s="0" t="n">
        <f aca="false">K7471+M7471</f>
        <v>7608224.66341017</v>
      </c>
      <c r="L7472" s="0" t="n">
        <f aca="false">$A$2-K7472</f>
        <v>14391775.3365898</v>
      </c>
      <c r="M7472" s="0" t="n">
        <f aca="false">L7472*J7472</f>
        <v>1131.77217242608</v>
      </c>
      <c r="N7472" s="0" t="n">
        <f aca="false">M7472*$C$9</f>
        <v>792.240520698256</v>
      </c>
      <c r="O7472" s="0" t="n">
        <f aca="false">M7472*$C$10</f>
        <v>113.177217242608</v>
      </c>
      <c r="P7472" s="0" t="n">
        <f aca="false">M7472*$C$11</f>
        <v>226.354434485216</v>
      </c>
      <c r="Q7472" s="0" t="n">
        <f aca="false">$E$2*G7472+Q7471</f>
        <v>3731.58472726435</v>
      </c>
    </row>
    <row r="7473" customFormat="false" ht="12.8" hidden="false" customHeight="false" outlineLevel="0" collapsed="false">
      <c r="F7473" s="0" t="n">
        <v>7472</v>
      </c>
      <c r="G7473" s="0" t="n">
        <v>85.886711679477</v>
      </c>
      <c r="H7473" s="0" t="n">
        <f aca="false">G7473+H7472</f>
        <v>373244.359438114</v>
      </c>
      <c r="I7473" s="0" t="n">
        <f aca="false">I7472+M7472</f>
        <v>6509356.43558259</v>
      </c>
      <c r="J7473" s="4" t="n">
        <f aca="false">G7473/1000000</f>
        <v>8.5886711679477E-005</v>
      </c>
      <c r="K7473" s="0" t="n">
        <f aca="false">K7472+M7472</f>
        <v>7609356.4355826</v>
      </c>
      <c r="L7473" s="0" t="n">
        <f aca="false">$A$2-K7473</f>
        <v>14390643.5644174</v>
      </c>
      <c r="M7473" s="0" t="n">
        <f aca="false">L7473*J7473</f>
        <v>1235.96505469924</v>
      </c>
      <c r="N7473" s="0" t="n">
        <f aca="false">M7473*$C$9</f>
        <v>865.175538289468</v>
      </c>
      <c r="O7473" s="0" t="n">
        <f aca="false">M7473*$C$10</f>
        <v>123.596505469924</v>
      </c>
      <c r="P7473" s="0" t="n">
        <f aca="false">M7473*$C$11</f>
        <v>247.193010939848</v>
      </c>
      <c r="Q7473" s="0" t="n">
        <f aca="false">$E$2*G7473+Q7472</f>
        <v>3732.44359438114</v>
      </c>
    </row>
    <row r="7474" customFormat="false" ht="12.8" hidden="false" customHeight="false" outlineLevel="0" collapsed="false">
      <c r="F7474" s="0" t="n">
        <v>7473</v>
      </c>
      <c r="G7474" s="3" t="n">
        <v>70.595009566381</v>
      </c>
      <c r="H7474" s="0" t="n">
        <f aca="false">G7474+H7473</f>
        <v>373314.954447681</v>
      </c>
      <c r="I7474" s="0" t="n">
        <f aca="false">I7473+M7473</f>
        <v>6510592.40063729</v>
      </c>
      <c r="J7474" s="4" t="n">
        <f aca="false">G7474/1000000</f>
        <v>7.0595009566381E-005</v>
      </c>
      <c r="K7474" s="0" t="n">
        <f aca="false">K7473+M7473</f>
        <v>7610592.4006373</v>
      </c>
      <c r="L7474" s="0" t="n">
        <f aca="false">$A$2-K7474</f>
        <v>14389407.5993627</v>
      </c>
      <c r="M7474" s="0" t="n">
        <f aca="false">L7474*J7474</f>
        <v>1015.82036713156</v>
      </c>
      <c r="N7474" s="0" t="n">
        <f aca="false">M7474*$C$9</f>
        <v>711.074256992092</v>
      </c>
      <c r="O7474" s="0" t="n">
        <f aca="false">M7474*$C$10</f>
        <v>101.582036713156</v>
      </c>
      <c r="P7474" s="0" t="n">
        <f aca="false">M7474*$C$11</f>
        <v>203.164073426312</v>
      </c>
      <c r="Q7474" s="0" t="n">
        <f aca="false">$E$2*G7474+Q7473</f>
        <v>3733.14954447681</v>
      </c>
    </row>
    <row r="7475" customFormat="false" ht="12.8" hidden="false" customHeight="false" outlineLevel="0" collapsed="false">
      <c r="F7475" s="0" t="n">
        <v>7474</v>
      </c>
      <c r="G7475" s="0" t="n">
        <v>37.7502291456661</v>
      </c>
      <c r="H7475" s="0" t="n">
        <f aca="false">G7475+H7474</f>
        <v>373352.704676826</v>
      </c>
      <c r="I7475" s="0" t="n">
        <f aca="false">I7474+M7474</f>
        <v>6511608.22100442</v>
      </c>
      <c r="J7475" s="4" t="n">
        <f aca="false">G7475/1000000</f>
        <v>3.77502291456661E-005</v>
      </c>
      <c r="K7475" s="0" t="n">
        <f aca="false">K7474+M7474</f>
        <v>7611608.22100443</v>
      </c>
      <c r="L7475" s="0" t="n">
        <f aca="false">$A$2-K7475</f>
        <v>14388391.7789956</v>
      </c>
      <c r="M7475" s="0" t="n">
        <f aca="false">L7475*J7475</f>
        <v>543.165086694701</v>
      </c>
      <c r="N7475" s="0" t="n">
        <f aca="false">M7475*$C$9</f>
        <v>380.215560686291</v>
      </c>
      <c r="O7475" s="0" t="n">
        <f aca="false">M7475*$C$10</f>
        <v>54.3165086694701</v>
      </c>
      <c r="P7475" s="0" t="n">
        <f aca="false">M7475*$C$11</f>
        <v>108.63301733894</v>
      </c>
      <c r="Q7475" s="0" t="n">
        <f aca="false">$E$2*G7475+Q7474</f>
        <v>3733.52704676826</v>
      </c>
    </row>
    <row r="7476" customFormat="false" ht="12.8" hidden="false" customHeight="false" outlineLevel="0" collapsed="false">
      <c r="F7476" s="0" t="n">
        <v>7475</v>
      </c>
      <c r="G7476" s="0" t="n">
        <v>22.6904942169795</v>
      </c>
      <c r="H7476" s="0" t="n">
        <f aca="false">G7476+H7475</f>
        <v>373375.395171043</v>
      </c>
      <c r="I7476" s="0" t="n">
        <f aca="false">I7475+M7475</f>
        <v>6512151.38609112</v>
      </c>
      <c r="J7476" s="4" t="n">
        <f aca="false">G7476/1000000</f>
        <v>2.26904942169795E-005</v>
      </c>
      <c r="K7476" s="0" t="n">
        <f aca="false">K7475+M7475</f>
        <v>7612151.38609112</v>
      </c>
      <c r="L7476" s="0" t="n">
        <f aca="false">$A$2-K7476</f>
        <v>14387848.6139089</v>
      </c>
      <c r="M7476" s="0" t="n">
        <f aca="false">L7476*J7476</f>
        <v>326.467395768676</v>
      </c>
      <c r="N7476" s="0" t="n">
        <f aca="false">M7476*$C$9</f>
        <v>228.527177038073</v>
      </c>
      <c r="O7476" s="0" t="n">
        <f aca="false">M7476*$C$10</f>
        <v>32.6467395768676</v>
      </c>
      <c r="P7476" s="0" t="n">
        <f aca="false">M7476*$C$11</f>
        <v>65.2934791537352</v>
      </c>
      <c r="Q7476" s="0" t="n">
        <f aca="false">$E$2*G7476+Q7475</f>
        <v>3733.75395171043</v>
      </c>
    </row>
    <row r="7477" customFormat="false" ht="12.8" hidden="false" customHeight="false" outlineLevel="0" collapsed="false">
      <c r="F7477" s="0" t="n">
        <v>7476</v>
      </c>
      <c r="G7477" s="0" t="n">
        <v>65.2829376668722</v>
      </c>
      <c r="H7477" s="0" t="n">
        <f aca="false">G7477+H7476</f>
        <v>373440.67810871</v>
      </c>
      <c r="I7477" s="0" t="n">
        <f aca="false">I7476+M7476</f>
        <v>6512477.85348689</v>
      </c>
      <c r="J7477" s="4" t="n">
        <f aca="false">G7477/1000000</f>
        <v>6.52829376668722E-005</v>
      </c>
      <c r="K7477" s="0" t="n">
        <f aca="false">K7476+M7476</f>
        <v>7612477.85348689</v>
      </c>
      <c r="L7477" s="0" t="n">
        <f aca="false">$A$2-K7477</f>
        <v>14387522.1465131</v>
      </c>
      <c r="M7477" s="0" t="n">
        <f aca="false">L7477*J7477</f>
        <v>939.259711471559</v>
      </c>
      <c r="N7477" s="0" t="n">
        <f aca="false">M7477*$C$9</f>
        <v>657.481798030091</v>
      </c>
      <c r="O7477" s="0" t="n">
        <f aca="false">M7477*$C$10</f>
        <v>93.9259711471559</v>
      </c>
      <c r="P7477" s="0" t="n">
        <f aca="false">M7477*$C$11</f>
        <v>187.851942294312</v>
      </c>
      <c r="Q7477" s="0" t="n">
        <f aca="false">$E$2*G7477+Q7476</f>
        <v>3734.4067810871</v>
      </c>
    </row>
    <row r="7478" customFormat="false" ht="12.8" hidden="false" customHeight="false" outlineLevel="0" collapsed="false">
      <c r="F7478" s="0" t="n">
        <v>7477</v>
      </c>
      <c r="G7478" s="3" t="n">
        <v>73.9835092397415</v>
      </c>
      <c r="H7478" s="0" t="n">
        <f aca="false">G7478+H7477</f>
        <v>373514.66161795</v>
      </c>
      <c r="I7478" s="0" t="n">
        <f aca="false">I7477+M7477</f>
        <v>6513417.11319836</v>
      </c>
      <c r="J7478" s="4" t="n">
        <f aca="false">G7478/1000000</f>
        <v>7.39835092397415E-005</v>
      </c>
      <c r="K7478" s="0" t="n">
        <f aca="false">K7477+M7477</f>
        <v>7613417.11319836</v>
      </c>
      <c r="L7478" s="0" t="n">
        <f aca="false">$A$2-K7478</f>
        <v>14386582.8868016</v>
      </c>
      <c r="M7478" s="0" t="n">
        <f aca="false">L7478*J7478</f>
        <v>1064.369887934</v>
      </c>
      <c r="N7478" s="0" t="n">
        <f aca="false">M7478*$C$9</f>
        <v>745.0589215538</v>
      </c>
      <c r="O7478" s="0" t="n">
        <f aca="false">M7478*$C$10</f>
        <v>106.4369887934</v>
      </c>
      <c r="P7478" s="0" t="n">
        <f aca="false">M7478*$C$11</f>
        <v>212.8739775868</v>
      </c>
      <c r="Q7478" s="0" t="n">
        <f aca="false">$E$2*G7478+Q7477</f>
        <v>3735.1466161795</v>
      </c>
    </row>
    <row r="7479" customFormat="false" ht="12.8" hidden="false" customHeight="false" outlineLevel="0" collapsed="false">
      <c r="F7479" s="0" t="n">
        <v>7478</v>
      </c>
      <c r="G7479" s="0" t="n">
        <v>11.4846942866297</v>
      </c>
      <c r="H7479" s="0" t="n">
        <f aca="false">G7479+H7478</f>
        <v>373526.146312237</v>
      </c>
      <c r="I7479" s="0" t="n">
        <f aca="false">I7478+M7478</f>
        <v>6514481.48308629</v>
      </c>
      <c r="J7479" s="4" t="n">
        <f aca="false">G7479/1000000</f>
        <v>1.14846942866297E-005</v>
      </c>
      <c r="K7479" s="0" t="n">
        <f aca="false">K7478+M7478</f>
        <v>7614481.4830863</v>
      </c>
      <c r="L7479" s="0" t="n">
        <f aca="false">$A$2-K7479</f>
        <v>14385518.5169137</v>
      </c>
      <c r="M7479" s="0" t="n">
        <f aca="false">L7479*J7479</f>
        <v>165.213282321405</v>
      </c>
      <c r="N7479" s="0" t="n">
        <f aca="false">M7479*$C$9</f>
        <v>115.649297624984</v>
      </c>
      <c r="O7479" s="0" t="n">
        <f aca="false">M7479*$C$10</f>
        <v>16.5213282321405</v>
      </c>
      <c r="P7479" s="0" t="n">
        <f aca="false">M7479*$C$11</f>
        <v>33.042656464281</v>
      </c>
      <c r="Q7479" s="0" t="n">
        <f aca="false">$E$2*G7479+Q7478</f>
        <v>3735.26146312237</v>
      </c>
    </row>
    <row r="7480" customFormat="false" ht="12.8" hidden="false" customHeight="false" outlineLevel="0" collapsed="false">
      <c r="F7480" s="0" t="n">
        <v>7479</v>
      </c>
      <c r="G7480" s="0" t="n">
        <v>79.1833555932421</v>
      </c>
      <c r="H7480" s="0" t="n">
        <f aca="false">G7480+H7479</f>
        <v>373605.32966783</v>
      </c>
      <c r="I7480" s="0" t="n">
        <f aca="false">I7479+M7479</f>
        <v>6514646.69636861</v>
      </c>
      <c r="J7480" s="4" t="n">
        <f aca="false">G7480/1000000</f>
        <v>7.91833555932421E-005</v>
      </c>
      <c r="K7480" s="0" t="n">
        <f aca="false">K7479+M7479</f>
        <v>7614646.69636862</v>
      </c>
      <c r="L7480" s="0" t="n">
        <f aca="false">$A$2-K7480</f>
        <v>14385353.3036314</v>
      </c>
      <c r="M7480" s="0" t="n">
        <f aca="false">L7480*J7480</f>
        <v>1139.08054597586</v>
      </c>
      <c r="N7480" s="0" t="n">
        <f aca="false">M7480*$C$9</f>
        <v>797.356382183102</v>
      </c>
      <c r="O7480" s="0" t="n">
        <f aca="false">M7480*$C$10</f>
        <v>113.908054597586</v>
      </c>
      <c r="P7480" s="0" t="n">
        <f aca="false">M7480*$C$11</f>
        <v>227.816109195172</v>
      </c>
      <c r="Q7480" s="0" t="n">
        <f aca="false">$E$2*G7480+Q7479</f>
        <v>3736.0532966783</v>
      </c>
    </row>
    <row r="7481" customFormat="false" ht="12.8" hidden="false" customHeight="false" outlineLevel="0" collapsed="false">
      <c r="F7481" s="0" t="n">
        <v>7480</v>
      </c>
      <c r="G7481" s="0" t="n">
        <v>72.8255730795672</v>
      </c>
      <c r="H7481" s="0" t="n">
        <f aca="false">G7481+H7480</f>
        <v>373678.155240909</v>
      </c>
      <c r="I7481" s="0" t="n">
        <f aca="false">I7480+M7480</f>
        <v>6515785.77691459</v>
      </c>
      <c r="J7481" s="4" t="n">
        <f aca="false">G7481/1000000</f>
        <v>7.28255730795672E-005</v>
      </c>
      <c r="K7481" s="0" t="n">
        <f aca="false">K7480+M7480</f>
        <v>7615785.77691459</v>
      </c>
      <c r="L7481" s="0" t="n">
        <f aca="false">$A$2-K7481</f>
        <v>14384214.2230854</v>
      </c>
      <c r="M7481" s="0" t="n">
        <f aca="false">L7481*J7481</f>
        <v>1047.53864409546</v>
      </c>
      <c r="N7481" s="0" t="n">
        <f aca="false">M7481*$C$9</f>
        <v>733.277050866822</v>
      </c>
      <c r="O7481" s="0" t="n">
        <f aca="false">M7481*$C$10</f>
        <v>104.753864409546</v>
      </c>
      <c r="P7481" s="0" t="n">
        <f aca="false">M7481*$C$11</f>
        <v>209.507728819092</v>
      </c>
      <c r="Q7481" s="0" t="n">
        <f aca="false">$E$2*G7481+Q7480</f>
        <v>3736.78155240909</v>
      </c>
    </row>
    <row r="7482" customFormat="false" ht="12.8" hidden="false" customHeight="false" outlineLevel="0" collapsed="false">
      <c r="F7482" s="0" t="n">
        <v>7481</v>
      </c>
      <c r="G7482" s="3" t="n">
        <v>78.2733349350559</v>
      </c>
      <c r="H7482" s="0" t="n">
        <f aca="false">G7482+H7481</f>
        <v>373756.428575845</v>
      </c>
      <c r="I7482" s="0" t="n">
        <f aca="false">I7481+M7481</f>
        <v>6516833.31555869</v>
      </c>
      <c r="J7482" s="4" t="n">
        <f aca="false">G7482/1000000</f>
        <v>7.82733349350559E-005</v>
      </c>
      <c r="K7482" s="0" t="n">
        <f aca="false">K7481+M7481</f>
        <v>7616833.31555869</v>
      </c>
      <c r="L7482" s="0" t="n">
        <f aca="false">$A$2-K7482</f>
        <v>14383166.6844413</v>
      </c>
      <c r="M7482" s="0" t="n">
        <f aca="false">L7482*J7482</f>
        <v>1125.81842331801</v>
      </c>
      <c r="N7482" s="0" t="n">
        <f aca="false">M7482*$C$9</f>
        <v>788.072896322607</v>
      </c>
      <c r="O7482" s="0" t="n">
        <f aca="false">M7482*$C$10</f>
        <v>112.581842331801</v>
      </c>
      <c r="P7482" s="0" t="n">
        <f aca="false">M7482*$C$11</f>
        <v>225.163684663602</v>
      </c>
      <c r="Q7482" s="0" t="n">
        <f aca="false">$E$2*G7482+Q7481</f>
        <v>3737.56428575845</v>
      </c>
    </row>
    <row r="7483" customFormat="false" ht="12.8" hidden="false" customHeight="false" outlineLevel="0" collapsed="false">
      <c r="F7483" s="0" t="n">
        <v>7482</v>
      </c>
      <c r="G7483" s="0" t="n">
        <v>62.312760128143</v>
      </c>
      <c r="H7483" s="0" t="n">
        <f aca="false">G7483+H7482</f>
        <v>373818.741335973</v>
      </c>
      <c r="I7483" s="0" t="n">
        <f aca="false">I7482+M7482</f>
        <v>6517959.133982</v>
      </c>
      <c r="J7483" s="4" t="n">
        <f aca="false">G7483/1000000</f>
        <v>6.2312760128143E-005</v>
      </c>
      <c r="K7483" s="0" t="n">
        <f aca="false">K7482+M7482</f>
        <v>7617959.13398201</v>
      </c>
      <c r="L7483" s="0" t="n">
        <f aca="false">$A$2-K7483</f>
        <v>14382040.866018</v>
      </c>
      <c r="M7483" s="0" t="n">
        <f aca="false">L7483*J7483</f>
        <v>896.184662637329</v>
      </c>
      <c r="N7483" s="0" t="n">
        <f aca="false">M7483*$C$9</f>
        <v>627.32926384613</v>
      </c>
      <c r="O7483" s="0" t="n">
        <f aca="false">M7483*$C$10</f>
        <v>89.6184662637329</v>
      </c>
      <c r="P7483" s="0" t="n">
        <f aca="false">M7483*$C$11</f>
        <v>179.236932527466</v>
      </c>
      <c r="Q7483" s="0" t="n">
        <f aca="false">$E$2*G7483+Q7482</f>
        <v>3738.18741335973</v>
      </c>
    </row>
    <row r="7484" customFormat="false" ht="12.8" hidden="false" customHeight="false" outlineLevel="0" collapsed="false">
      <c r="F7484" s="0" t="n">
        <v>7483</v>
      </c>
      <c r="G7484" s="0" t="n">
        <v>42.0602626946073</v>
      </c>
      <c r="H7484" s="0" t="n">
        <f aca="false">G7484+H7483</f>
        <v>373860.801598667</v>
      </c>
      <c r="I7484" s="0" t="n">
        <f aca="false">I7483+M7483</f>
        <v>6518855.31864464</v>
      </c>
      <c r="J7484" s="4" t="n">
        <f aca="false">G7484/1000000</f>
        <v>4.20602626946073E-005</v>
      </c>
      <c r="K7484" s="0" t="n">
        <f aca="false">K7483+M7483</f>
        <v>7618855.31864465</v>
      </c>
      <c r="L7484" s="0" t="n">
        <f aca="false">$A$2-K7484</f>
        <v>14381144.6813554</v>
      </c>
      <c r="M7484" s="0" t="n">
        <f aca="false">L7484*J7484</f>
        <v>604.874723146961</v>
      </c>
      <c r="N7484" s="0" t="n">
        <f aca="false">M7484*$C$9</f>
        <v>423.412306202873</v>
      </c>
      <c r="O7484" s="0" t="n">
        <f aca="false">M7484*$C$10</f>
        <v>60.4874723146961</v>
      </c>
      <c r="P7484" s="0" t="n">
        <f aca="false">M7484*$C$11</f>
        <v>120.974944629392</v>
      </c>
      <c r="Q7484" s="0" t="n">
        <f aca="false">$E$2*G7484+Q7483</f>
        <v>3738.60801598667</v>
      </c>
    </row>
    <row r="7485" customFormat="false" ht="12.8" hidden="false" customHeight="false" outlineLevel="0" collapsed="false">
      <c r="F7485" s="0" t="n">
        <v>7484</v>
      </c>
      <c r="G7485" s="0" t="n">
        <v>34.0078578243626</v>
      </c>
      <c r="H7485" s="0" t="n">
        <f aca="false">G7485+H7484</f>
        <v>373894.809456492</v>
      </c>
      <c r="I7485" s="0" t="n">
        <f aca="false">I7484+M7484</f>
        <v>6519460.19336779</v>
      </c>
      <c r="J7485" s="4" t="n">
        <f aca="false">G7485/1000000</f>
        <v>3.40078578243625E-005</v>
      </c>
      <c r="K7485" s="0" t="n">
        <f aca="false">K7484+M7484</f>
        <v>7619460.19336779</v>
      </c>
      <c r="L7485" s="0" t="n">
        <f aca="false">$A$2-K7485</f>
        <v>14380539.8066322</v>
      </c>
      <c r="M7485" s="0" t="n">
        <f aca="false">L7485*J7485</f>
        <v>489.051353181534</v>
      </c>
      <c r="N7485" s="0" t="n">
        <f aca="false">M7485*$C$9</f>
        <v>342.335947227074</v>
      </c>
      <c r="O7485" s="0" t="n">
        <f aca="false">M7485*$C$10</f>
        <v>48.9051353181534</v>
      </c>
      <c r="P7485" s="0" t="n">
        <f aca="false">M7485*$C$11</f>
        <v>97.8102706363068</v>
      </c>
      <c r="Q7485" s="0" t="n">
        <f aca="false">$E$2*G7485+Q7484</f>
        <v>3738.94809456492</v>
      </c>
    </row>
    <row r="7486" customFormat="false" ht="12.8" hidden="false" customHeight="false" outlineLevel="0" collapsed="false">
      <c r="F7486" s="0" t="n">
        <v>7485</v>
      </c>
      <c r="G7486" s="3" t="n">
        <v>96.58165054938</v>
      </c>
      <c r="H7486" s="0" t="n">
        <f aca="false">G7486+H7485</f>
        <v>373991.391107041</v>
      </c>
      <c r="I7486" s="0" t="n">
        <f aca="false">I7485+M7485</f>
        <v>6519949.24472097</v>
      </c>
      <c r="J7486" s="4" t="n">
        <f aca="false">G7486/1000000</f>
        <v>9.658165054938E-005</v>
      </c>
      <c r="K7486" s="0" t="n">
        <f aca="false">K7485+M7485</f>
        <v>7619949.24472097</v>
      </c>
      <c r="L7486" s="0" t="n">
        <f aca="false">$A$2-K7486</f>
        <v>14380050.755279</v>
      </c>
      <c r="M7486" s="0" t="n">
        <f aca="false">L7486*J7486</f>
        <v>1388.84903692871</v>
      </c>
      <c r="N7486" s="0" t="n">
        <f aca="false">M7486*$C$9</f>
        <v>972.194325850097</v>
      </c>
      <c r="O7486" s="0" t="n">
        <f aca="false">M7486*$C$10</f>
        <v>138.884903692871</v>
      </c>
      <c r="P7486" s="0" t="n">
        <f aca="false">M7486*$C$11</f>
        <v>277.769807385742</v>
      </c>
      <c r="Q7486" s="0" t="n">
        <f aca="false">$E$2*G7486+Q7485</f>
        <v>3739.91391107041</v>
      </c>
    </row>
    <row r="7487" customFormat="false" ht="12.8" hidden="false" customHeight="false" outlineLevel="0" collapsed="false">
      <c r="F7487" s="0" t="n">
        <v>7486</v>
      </c>
      <c r="G7487" s="0" t="n">
        <v>30.5220251066076</v>
      </c>
      <c r="H7487" s="0" t="n">
        <f aca="false">G7487+H7486</f>
        <v>374021.913132148</v>
      </c>
      <c r="I7487" s="0" t="n">
        <f aca="false">I7486+M7486</f>
        <v>6521338.0937579</v>
      </c>
      <c r="J7487" s="4" t="n">
        <f aca="false">G7487/1000000</f>
        <v>3.05220251066076E-005</v>
      </c>
      <c r="K7487" s="0" t="n">
        <f aca="false">K7486+M7486</f>
        <v>7621338.0937579</v>
      </c>
      <c r="L7487" s="0" t="n">
        <f aca="false">$A$2-K7487</f>
        <v>14378661.9062421</v>
      </c>
      <c r="M7487" s="0" t="n">
        <f aca="false">L7487*J7487</f>
        <v>438.865879701744</v>
      </c>
      <c r="N7487" s="0" t="n">
        <f aca="false">M7487*$C$9</f>
        <v>307.206115791221</v>
      </c>
      <c r="O7487" s="0" t="n">
        <f aca="false">M7487*$C$10</f>
        <v>43.8865879701744</v>
      </c>
      <c r="P7487" s="0" t="n">
        <f aca="false">M7487*$C$11</f>
        <v>87.7731759403488</v>
      </c>
      <c r="Q7487" s="0" t="n">
        <f aca="false">$E$2*G7487+Q7486</f>
        <v>3740.21913132148</v>
      </c>
    </row>
    <row r="7488" customFormat="false" ht="12.8" hidden="false" customHeight="false" outlineLevel="0" collapsed="false">
      <c r="F7488" s="0" t="n">
        <v>7487</v>
      </c>
      <c r="G7488" s="0" t="n">
        <v>59.1579190520927</v>
      </c>
      <c r="H7488" s="0" t="n">
        <f aca="false">G7488+H7487</f>
        <v>374081.0710512</v>
      </c>
      <c r="I7488" s="0" t="n">
        <f aca="false">I7487+M7487</f>
        <v>6521776.9596376</v>
      </c>
      <c r="J7488" s="4" t="n">
        <f aca="false">G7488/1000000</f>
        <v>5.91579190520927E-005</v>
      </c>
      <c r="K7488" s="0" t="n">
        <f aca="false">K7487+M7487</f>
        <v>7621776.9596376</v>
      </c>
      <c r="L7488" s="0" t="n">
        <f aca="false">$A$2-K7488</f>
        <v>14378223.0403624</v>
      </c>
      <c r="M7488" s="0" t="n">
        <f aca="false">L7488*J7488</f>
        <v>850.585754734693</v>
      </c>
      <c r="N7488" s="0" t="n">
        <f aca="false">M7488*$C$9</f>
        <v>595.410028314285</v>
      </c>
      <c r="O7488" s="0" t="n">
        <f aca="false">M7488*$C$10</f>
        <v>85.0585754734693</v>
      </c>
      <c r="P7488" s="0" t="n">
        <f aca="false">M7488*$C$11</f>
        <v>170.117150946939</v>
      </c>
      <c r="Q7488" s="0" t="n">
        <f aca="false">$E$2*G7488+Q7487</f>
        <v>3740.810710512</v>
      </c>
    </row>
    <row r="7489" customFormat="false" ht="12.8" hidden="false" customHeight="false" outlineLevel="0" collapsed="false">
      <c r="F7489" s="0" t="n">
        <v>7488</v>
      </c>
      <c r="G7489" s="0" t="n">
        <v>49.773730620113</v>
      </c>
      <c r="H7489" s="0" t="n">
        <f aca="false">G7489+H7488</f>
        <v>374130.84478182</v>
      </c>
      <c r="I7489" s="0" t="n">
        <f aca="false">I7488+M7488</f>
        <v>6522627.54539233</v>
      </c>
      <c r="J7489" s="4" t="n">
        <f aca="false">G7489/1000000</f>
        <v>4.9773730620113E-005</v>
      </c>
      <c r="K7489" s="0" t="n">
        <f aca="false">K7488+M7488</f>
        <v>7622627.54539234</v>
      </c>
      <c r="L7489" s="0" t="n">
        <f aca="false">$A$2-K7489</f>
        <v>14377372.4546077</v>
      </c>
      <c r="M7489" s="0" t="n">
        <f aca="false">L7489*J7489</f>
        <v>715.615463580674</v>
      </c>
      <c r="N7489" s="0" t="n">
        <f aca="false">M7489*$C$9</f>
        <v>500.930824506472</v>
      </c>
      <c r="O7489" s="0" t="n">
        <f aca="false">M7489*$C$10</f>
        <v>71.5615463580674</v>
      </c>
      <c r="P7489" s="0" t="n">
        <f aca="false">M7489*$C$11</f>
        <v>143.123092716135</v>
      </c>
      <c r="Q7489" s="0" t="n">
        <f aca="false">$E$2*G7489+Q7488</f>
        <v>3741.3084478182</v>
      </c>
    </row>
    <row r="7490" customFormat="false" ht="12.8" hidden="false" customHeight="false" outlineLevel="0" collapsed="false">
      <c r="F7490" s="0" t="n">
        <v>7489</v>
      </c>
      <c r="G7490" s="3" t="n">
        <v>68.8332214147882</v>
      </c>
      <c r="H7490" s="0" t="n">
        <f aca="false">G7490+H7489</f>
        <v>374199.678003235</v>
      </c>
      <c r="I7490" s="0" t="n">
        <f aca="false">I7489+M7489</f>
        <v>6523343.16085591</v>
      </c>
      <c r="J7490" s="4" t="n">
        <f aca="false">G7490/1000000</f>
        <v>6.88332214147882E-005</v>
      </c>
      <c r="K7490" s="0" t="n">
        <f aca="false">K7489+M7489</f>
        <v>7623343.16085592</v>
      </c>
      <c r="L7490" s="0" t="n">
        <f aca="false">$A$2-K7490</f>
        <v>14376656.8391441</v>
      </c>
      <c r="M7490" s="0" t="n">
        <f aca="false">L7490*J7490</f>
        <v>989.591603413233</v>
      </c>
      <c r="N7490" s="0" t="n">
        <f aca="false">M7490*$C$9</f>
        <v>692.714122389263</v>
      </c>
      <c r="O7490" s="0" t="n">
        <f aca="false">M7490*$C$10</f>
        <v>98.9591603413233</v>
      </c>
      <c r="P7490" s="0" t="n">
        <f aca="false">M7490*$C$11</f>
        <v>197.918320682647</v>
      </c>
      <c r="Q7490" s="0" t="n">
        <f aca="false">$E$2*G7490+Q7489</f>
        <v>3741.99678003235</v>
      </c>
    </row>
    <row r="7491" customFormat="false" ht="12.8" hidden="false" customHeight="false" outlineLevel="0" collapsed="false">
      <c r="F7491" s="0" t="n">
        <v>7490</v>
      </c>
      <c r="G7491" s="0" t="n">
        <v>34.045112314211</v>
      </c>
      <c r="H7491" s="0" t="n">
        <f aca="false">G7491+H7490</f>
        <v>374233.723115549</v>
      </c>
      <c r="I7491" s="0" t="n">
        <f aca="false">I7490+M7490</f>
        <v>6524332.75245933</v>
      </c>
      <c r="J7491" s="4" t="n">
        <f aca="false">G7491/1000000</f>
        <v>3.4045112314211E-005</v>
      </c>
      <c r="K7491" s="0" t="n">
        <f aca="false">K7490+M7490</f>
        <v>7624332.75245933</v>
      </c>
      <c r="L7491" s="0" t="n">
        <f aca="false">$A$2-K7491</f>
        <v>14375667.2475407</v>
      </c>
      <c r="M7491" s="0" t="n">
        <f aca="false">L7491*J7491</f>
        <v>489.421206034246</v>
      </c>
      <c r="N7491" s="0" t="n">
        <f aca="false">M7491*$C$9</f>
        <v>342.594844223972</v>
      </c>
      <c r="O7491" s="0" t="n">
        <f aca="false">M7491*$C$10</f>
        <v>48.9421206034246</v>
      </c>
      <c r="P7491" s="0" t="n">
        <f aca="false">M7491*$C$11</f>
        <v>97.8842412068492</v>
      </c>
      <c r="Q7491" s="0" t="n">
        <f aca="false">$E$2*G7491+Q7490</f>
        <v>3742.33723115549</v>
      </c>
    </row>
    <row r="7492" customFormat="false" ht="12.8" hidden="false" customHeight="false" outlineLevel="0" collapsed="false">
      <c r="F7492" s="0" t="n">
        <v>7491</v>
      </c>
      <c r="G7492" s="0" t="n">
        <v>23.0584732055854</v>
      </c>
      <c r="H7492" s="0" t="n">
        <f aca="false">G7492+H7491</f>
        <v>374256.781588754</v>
      </c>
      <c r="I7492" s="0" t="n">
        <f aca="false">I7491+M7491</f>
        <v>6524822.17366536</v>
      </c>
      <c r="J7492" s="4" t="n">
        <f aca="false">G7492/1000000</f>
        <v>2.30584732055854E-005</v>
      </c>
      <c r="K7492" s="0" t="n">
        <f aca="false">K7491+M7491</f>
        <v>7624822.17366537</v>
      </c>
      <c r="L7492" s="0" t="n">
        <f aca="false">$A$2-K7492</f>
        <v>14375177.8263346</v>
      </c>
      <c r="M7492" s="0" t="n">
        <f aca="false">L7492*J7492</f>
        <v>331.469652734063</v>
      </c>
      <c r="N7492" s="0" t="n">
        <f aca="false">M7492*$C$9</f>
        <v>232.028756913844</v>
      </c>
      <c r="O7492" s="0" t="n">
        <f aca="false">M7492*$C$10</f>
        <v>33.1469652734063</v>
      </c>
      <c r="P7492" s="0" t="n">
        <f aca="false">M7492*$C$11</f>
        <v>66.2939305468126</v>
      </c>
      <c r="Q7492" s="0" t="n">
        <f aca="false">$E$2*G7492+Q7491</f>
        <v>3742.56781588754</v>
      </c>
    </row>
    <row r="7493" customFormat="false" ht="12.8" hidden="false" customHeight="false" outlineLevel="0" collapsed="false">
      <c r="F7493" s="0" t="n">
        <v>7492</v>
      </c>
      <c r="G7493" s="0" t="n">
        <v>14.9275571556131</v>
      </c>
      <c r="H7493" s="0" t="n">
        <f aca="false">G7493+H7492</f>
        <v>374271.70914591</v>
      </c>
      <c r="I7493" s="0" t="n">
        <f aca="false">I7492+M7492</f>
        <v>6525153.6433181</v>
      </c>
      <c r="J7493" s="4" t="n">
        <f aca="false">G7493/1000000</f>
        <v>1.49275571556131E-005</v>
      </c>
      <c r="K7493" s="0" t="n">
        <f aca="false">K7492+M7492</f>
        <v>7625153.6433181</v>
      </c>
      <c r="L7493" s="0" t="n">
        <f aca="false">$A$2-K7493</f>
        <v>14374846.3566819</v>
      </c>
      <c r="M7493" s="0" t="n">
        <f aca="false">L7493*J7493</f>
        <v>214.581340592525</v>
      </c>
      <c r="N7493" s="0" t="n">
        <f aca="false">M7493*$C$9</f>
        <v>150.206938414768</v>
      </c>
      <c r="O7493" s="0" t="n">
        <f aca="false">M7493*$C$10</f>
        <v>21.4581340592525</v>
      </c>
      <c r="P7493" s="0" t="n">
        <f aca="false">M7493*$C$11</f>
        <v>42.916268118505</v>
      </c>
      <c r="Q7493" s="0" t="n">
        <f aca="false">$E$2*G7493+Q7492</f>
        <v>3742.7170914591</v>
      </c>
    </row>
    <row r="7494" customFormat="false" ht="12.8" hidden="false" customHeight="false" outlineLevel="0" collapsed="false">
      <c r="F7494" s="0" t="n">
        <v>7493</v>
      </c>
      <c r="G7494" s="3" t="n">
        <v>2.8939617790675</v>
      </c>
      <c r="H7494" s="0" t="n">
        <f aca="false">G7494+H7493</f>
        <v>374274.603107689</v>
      </c>
      <c r="I7494" s="0" t="n">
        <f aca="false">I7493+M7493</f>
        <v>6525368.22465869</v>
      </c>
      <c r="J7494" s="4" t="n">
        <f aca="false">G7494/1000000</f>
        <v>2.8939617790675E-006</v>
      </c>
      <c r="K7494" s="0" t="n">
        <f aca="false">K7493+M7493</f>
        <v>7625368.22465869</v>
      </c>
      <c r="L7494" s="0" t="n">
        <f aca="false">$A$2-K7494</f>
        <v>14374631.7753413</v>
      </c>
      <c r="M7494" s="0" t="n">
        <f aca="false">L7494*J7494</f>
        <v>41.5996349460069</v>
      </c>
      <c r="N7494" s="0" t="n">
        <f aca="false">M7494*$C$9</f>
        <v>29.1197444622048</v>
      </c>
      <c r="O7494" s="0" t="n">
        <f aca="false">M7494*$C$10</f>
        <v>4.15996349460069</v>
      </c>
      <c r="P7494" s="0" t="n">
        <f aca="false">M7494*$C$11</f>
        <v>8.31992698920138</v>
      </c>
      <c r="Q7494" s="0" t="n">
        <f aca="false">$E$2*G7494+Q7493</f>
        <v>3742.74603107689</v>
      </c>
    </row>
    <row r="7495" customFormat="false" ht="12.8" hidden="false" customHeight="false" outlineLevel="0" collapsed="false">
      <c r="F7495" s="0" t="n">
        <v>7494</v>
      </c>
      <c r="G7495" s="0" t="n">
        <v>18.7025075850958</v>
      </c>
      <c r="H7495" s="0" t="n">
        <f aca="false">G7495+H7494</f>
        <v>374293.305615274</v>
      </c>
      <c r="I7495" s="0" t="n">
        <f aca="false">I7494+M7494</f>
        <v>6525409.82429363</v>
      </c>
      <c r="J7495" s="4" t="n">
        <f aca="false">G7495/1000000</f>
        <v>1.87025075850958E-005</v>
      </c>
      <c r="K7495" s="0" t="n">
        <f aca="false">K7494+M7494</f>
        <v>7625409.82429364</v>
      </c>
      <c r="L7495" s="0" t="n">
        <f aca="false">$A$2-K7495</f>
        <v>14374590.1757064</v>
      </c>
      <c r="M7495" s="0" t="n">
        <f aca="false">L7495*J7495</f>
        <v>268.840881793791</v>
      </c>
      <c r="N7495" s="0" t="n">
        <f aca="false">M7495*$C$9</f>
        <v>188.188617255654</v>
      </c>
      <c r="O7495" s="0" t="n">
        <f aca="false">M7495*$C$10</f>
        <v>26.8840881793791</v>
      </c>
      <c r="P7495" s="0" t="n">
        <f aca="false">M7495*$C$11</f>
        <v>53.7681763587582</v>
      </c>
      <c r="Q7495" s="0" t="n">
        <f aca="false">$E$2*G7495+Q7494</f>
        <v>3742.93305615274</v>
      </c>
    </row>
    <row r="7496" customFormat="false" ht="12.8" hidden="false" customHeight="false" outlineLevel="0" collapsed="false">
      <c r="F7496" s="0" t="n">
        <v>7495</v>
      </c>
      <c r="G7496" s="0" t="n">
        <v>12.534693099311</v>
      </c>
      <c r="H7496" s="0" t="n">
        <f aca="false">G7496+H7495</f>
        <v>374305.840308373</v>
      </c>
      <c r="I7496" s="0" t="n">
        <f aca="false">I7495+M7495</f>
        <v>6525678.66517543</v>
      </c>
      <c r="J7496" s="4" t="n">
        <f aca="false">G7496/1000000</f>
        <v>1.2534693099311E-005</v>
      </c>
      <c r="K7496" s="0" t="n">
        <f aca="false">K7495+M7495</f>
        <v>7625678.66517543</v>
      </c>
      <c r="L7496" s="0" t="n">
        <f aca="false">$A$2-K7496</f>
        <v>14374321.3348246</v>
      </c>
      <c r="M7496" s="0" t="n">
        <f aca="false">L7496*J7496</f>
        <v>180.177706442905</v>
      </c>
      <c r="N7496" s="0" t="n">
        <f aca="false">M7496*$C$9</f>
        <v>126.124394510034</v>
      </c>
      <c r="O7496" s="0" t="n">
        <f aca="false">M7496*$C$10</f>
        <v>18.0177706442905</v>
      </c>
      <c r="P7496" s="0" t="n">
        <f aca="false">M7496*$C$11</f>
        <v>36.035541288581</v>
      </c>
      <c r="Q7496" s="0" t="n">
        <f aca="false">$E$2*G7496+Q7495</f>
        <v>3743.05840308374</v>
      </c>
    </row>
    <row r="7497" customFormat="false" ht="12.8" hidden="false" customHeight="false" outlineLevel="0" collapsed="false">
      <c r="F7497" s="0" t="n">
        <v>7496</v>
      </c>
      <c r="G7497" s="0" t="n">
        <v>59.8818929058186</v>
      </c>
      <c r="H7497" s="0" t="n">
        <f aca="false">G7497+H7496</f>
        <v>374365.722201279</v>
      </c>
      <c r="I7497" s="0" t="n">
        <f aca="false">I7496+M7496</f>
        <v>6525858.84288187</v>
      </c>
      <c r="J7497" s="4" t="n">
        <f aca="false">G7497/1000000</f>
        <v>5.98818929058186E-005</v>
      </c>
      <c r="K7497" s="0" t="n">
        <f aca="false">K7496+M7496</f>
        <v>7625858.84288187</v>
      </c>
      <c r="L7497" s="0" t="n">
        <f aca="false">$A$2-K7497</f>
        <v>14374141.1571181</v>
      </c>
      <c r="M7497" s="0" t="n">
        <f aca="false">L7497*J7497</f>
        <v>860.750781383667</v>
      </c>
      <c r="N7497" s="0" t="n">
        <f aca="false">M7497*$C$9</f>
        <v>602.525546968567</v>
      </c>
      <c r="O7497" s="0" t="n">
        <f aca="false">M7497*$C$10</f>
        <v>86.0750781383667</v>
      </c>
      <c r="P7497" s="0" t="n">
        <f aca="false">M7497*$C$11</f>
        <v>172.150156276733</v>
      </c>
      <c r="Q7497" s="0" t="n">
        <f aca="false">$E$2*G7497+Q7496</f>
        <v>3743.65722201279</v>
      </c>
    </row>
    <row r="7498" customFormat="false" ht="12.8" hidden="false" customHeight="false" outlineLevel="0" collapsed="false">
      <c r="F7498" s="0" t="n">
        <v>7497</v>
      </c>
      <c r="G7498" s="3" t="n">
        <v>1.45520060755628</v>
      </c>
      <c r="H7498" s="0" t="n">
        <f aca="false">G7498+H7497</f>
        <v>374367.177401887</v>
      </c>
      <c r="I7498" s="0" t="n">
        <f aca="false">I7497+M7497</f>
        <v>6526719.59366325</v>
      </c>
      <c r="J7498" s="4" t="n">
        <f aca="false">G7498/1000000</f>
        <v>1.45520060755628E-006</v>
      </c>
      <c r="K7498" s="0" t="n">
        <f aca="false">K7497+M7497</f>
        <v>7626719.59366326</v>
      </c>
      <c r="L7498" s="0" t="n">
        <f aca="false">$A$2-K7498</f>
        <v>14373280.4063367</v>
      </c>
      <c r="M7498" s="0" t="n">
        <f aca="false">L7498*J7498</f>
        <v>20.916006379878</v>
      </c>
      <c r="N7498" s="0" t="n">
        <f aca="false">M7498*$C$9</f>
        <v>14.6412044659146</v>
      </c>
      <c r="O7498" s="0" t="n">
        <f aca="false">M7498*$C$10</f>
        <v>2.0916006379878</v>
      </c>
      <c r="P7498" s="0" t="n">
        <f aca="false">M7498*$C$11</f>
        <v>4.1832012759756</v>
      </c>
      <c r="Q7498" s="0" t="n">
        <f aca="false">$E$2*G7498+Q7497</f>
        <v>3743.67177401887</v>
      </c>
    </row>
    <row r="7499" customFormat="false" ht="12.8" hidden="false" customHeight="false" outlineLevel="0" collapsed="false">
      <c r="F7499" s="0" t="n">
        <v>7498</v>
      </c>
      <c r="G7499" s="0" t="n">
        <v>49.9982059663181</v>
      </c>
      <c r="H7499" s="0" t="n">
        <f aca="false">G7499+H7498</f>
        <v>374417.175607853</v>
      </c>
      <c r="I7499" s="0" t="n">
        <f aca="false">I7498+M7498</f>
        <v>6526740.50966963</v>
      </c>
      <c r="J7499" s="4" t="n">
        <f aca="false">G7499/1000000</f>
        <v>4.99982059663181E-005</v>
      </c>
      <c r="K7499" s="0" t="n">
        <f aca="false">K7498+M7498</f>
        <v>7626740.50966964</v>
      </c>
      <c r="L7499" s="0" t="n">
        <f aca="false">$A$2-K7499</f>
        <v>14373259.4903304</v>
      </c>
      <c r="M7499" s="0" t="n">
        <f aca="false">L7499*J7499</f>
        <v>718.637188404874</v>
      </c>
      <c r="N7499" s="0" t="n">
        <f aca="false">M7499*$C$9</f>
        <v>503.046031883412</v>
      </c>
      <c r="O7499" s="0" t="n">
        <f aca="false">M7499*$C$10</f>
        <v>71.8637188404874</v>
      </c>
      <c r="P7499" s="0" t="n">
        <f aca="false">M7499*$C$11</f>
        <v>143.727437680975</v>
      </c>
      <c r="Q7499" s="0" t="n">
        <f aca="false">$E$2*G7499+Q7498</f>
        <v>3744.17175607853</v>
      </c>
    </row>
    <row r="7500" customFormat="false" ht="12.8" hidden="false" customHeight="false" outlineLevel="0" collapsed="false">
      <c r="F7500" s="0" t="n">
        <v>7499</v>
      </c>
      <c r="G7500" s="0" t="n">
        <v>61.4119450287561</v>
      </c>
      <c r="H7500" s="0" t="n">
        <f aca="false">G7500+H7499</f>
        <v>374478.587552882</v>
      </c>
      <c r="I7500" s="0" t="n">
        <f aca="false">I7499+M7499</f>
        <v>6527459.14685804</v>
      </c>
      <c r="J7500" s="4" t="n">
        <f aca="false">G7500/1000000</f>
        <v>6.14119450287561E-005</v>
      </c>
      <c r="K7500" s="0" t="n">
        <f aca="false">K7499+M7499</f>
        <v>7627459.14685804</v>
      </c>
      <c r="L7500" s="0" t="n">
        <f aca="false">$A$2-K7500</f>
        <v>14372540.853142</v>
      </c>
      <c r="M7500" s="0" t="n">
        <f aca="false">L7500*J7500</f>
        <v>882.645688796706</v>
      </c>
      <c r="N7500" s="0" t="n">
        <f aca="false">M7500*$C$9</f>
        <v>617.851982157694</v>
      </c>
      <c r="O7500" s="0" t="n">
        <f aca="false">M7500*$C$10</f>
        <v>88.2645688796706</v>
      </c>
      <c r="P7500" s="0" t="n">
        <f aca="false">M7500*$C$11</f>
        <v>176.529137759341</v>
      </c>
      <c r="Q7500" s="0" t="n">
        <f aca="false">$E$2*G7500+Q7499</f>
        <v>3744.78587552882</v>
      </c>
    </row>
    <row r="7501" customFormat="false" ht="12.8" hidden="false" customHeight="false" outlineLevel="0" collapsed="false">
      <c r="F7501" s="0" t="n">
        <v>7500</v>
      </c>
      <c r="G7501" s="0" t="n">
        <v>61.5957216882339</v>
      </c>
      <c r="H7501" s="0" t="n">
        <f aca="false">G7501+H7500</f>
        <v>374540.18327457</v>
      </c>
      <c r="I7501" s="0" t="n">
        <f aca="false">I7500+M7500</f>
        <v>6528341.79254683</v>
      </c>
      <c r="J7501" s="4" t="n">
        <f aca="false">G7501/1000000</f>
        <v>6.15957216882339E-005</v>
      </c>
      <c r="K7501" s="0" t="n">
        <f aca="false">K7500+M7500</f>
        <v>7628341.79254684</v>
      </c>
      <c r="L7501" s="0" t="n">
        <f aca="false">$A$2-K7501</f>
        <v>14371658.2074532</v>
      </c>
      <c r="M7501" s="0" t="n">
        <f aca="false">L7501*J7501</f>
        <v>885.232659144707</v>
      </c>
      <c r="N7501" s="0" t="n">
        <f aca="false">M7501*$C$9</f>
        <v>619.662861401295</v>
      </c>
      <c r="O7501" s="0" t="n">
        <f aca="false">M7501*$C$10</f>
        <v>88.5232659144707</v>
      </c>
      <c r="P7501" s="0" t="n">
        <f aca="false">M7501*$C$11</f>
        <v>177.046531828941</v>
      </c>
      <c r="Q7501" s="0" t="n">
        <f aca="false">$E$2*G7501+Q7500</f>
        <v>3745.4018327457</v>
      </c>
    </row>
    <row r="7502" customFormat="false" ht="12.8" hidden="false" customHeight="false" outlineLevel="0" collapsed="false">
      <c r="F7502" s="0" t="n">
        <v>7501</v>
      </c>
      <c r="G7502" s="3" t="n">
        <v>73.8205359457476</v>
      </c>
      <c r="H7502" s="0" t="n">
        <f aca="false">G7502+H7501</f>
        <v>374614.003810516</v>
      </c>
      <c r="I7502" s="0" t="n">
        <f aca="false">I7501+M7501</f>
        <v>6529227.02520598</v>
      </c>
      <c r="J7502" s="4" t="n">
        <f aca="false">G7502/1000000</f>
        <v>7.38205359457475E-005</v>
      </c>
      <c r="K7502" s="0" t="n">
        <f aca="false">K7501+M7501</f>
        <v>7629227.02520598</v>
      </c>
      <c r="L7502" s="0" t="n">
        <f aca="false">$A$2-K7502</f>
        <v>14370772.974794</v>
      </c>
      <c r="M7502" s="0" t="n">
        <f aca="false">L7502*J7502</f>
        <v>1060.85816295396</v>
      </c>
      <c r="N7502" s="0" t="n">
        <f aca="false">M7502*$C$9</f>
        <v>742.600714067772</v>
      </c>
      <c r="O7502" s="0" t="n">
        <f aca="false">M7502*$C$10</f>
        <v>106.085816295396</v>
      </c>
      <c r="P7502" s="0" t="n">
        <f aca="false">M7502*$C$11</f>
        <v>212.171632590792</v>
      </c>
      <c r="Q7502" s="0" t="n">
        <f aca="false">$E$2*G7502+Q7501</f>
        <v>3746.14003810516</v>
      </c>
    </row>
    <row r="7503" customFormat="false" ht="12.8" hidden="false" customHeight="false" outlineLevel="0" collapsed="false">
      <c r="F7503" s="0" t="n">
        <v>7502</v>
      </c>
      <c r="G7503" s="0" t="n">
        <v>89.20384318899</v>
      </c>
      <c r="H7503" s="0" t="n">
        <f aca="false">G7503+H7502</f>
        <v>374703.207653705</v>
      </c>
      <c r="I7503" s="0" t="n">
        <f aca="false">I7502+M7502</f>
        <v>6530287.88336893</v>
      </c>
      <c r="J7503" s="4" t="n">
        <f aca="false">G7503/1000000</f>
        <v>8.920384318899E-005</v>
      </c>
      <c r="K7503" s="0" t="n">
        <f aca="false">K7502+M7502</f>
        <v>7630287.88336894</v>
      </c>
      <c r="L7503" s="0" t="n">
        <f aca="false">$A$2-K7503</f>
        <v>14369712.1166311</v>
      </c>
      <c r="M7503" s="0" t="n">
        <f aca="false">L7503*J7503</f>
        <v>1281.83354632289</v>
      </c>
      <c r="N7503" s="0" t="n">
        <f aca="false">M7503*$C$9</f>
        <v>897.283482426023</v>
      </c>
      <c r="O7503" s="0" t="n">
        <f aca="false">M7503*$C$10</f>
        <v>128.183354632289</v>
      </c>
      <c r="P7503" s="0" t="n">
        <f aca="false">M7503*$C$11</f>
        <v>256.366709264578</v>
      </c>
      <c r="Q7503" s="0" t="n">
        <f aca="false">$E$2*G7503+Q7502</f>
        <v>3747.03207653705</v>
      </c>
    </row>
    <row r="7504" customFormat="false" ht="12.8" hidden="false" customHeight="false" outlineLevel="0" collapsed="false">
      <c r="F7504" s="0" t="n">
        <v>7503</v>
      </c>
      <c r="G7504" s="0" t="n">
        <v>91.2669679654316</v>
      </c>
      <c r="H7504" s="0" t="n">
        <f aca="false">G7504+H7503</f>
        <v>374794.47462167</v>
      </c>
      <c r="I7504" s="0" t="n">
        <f aca="false">I7503+M7503</f>
        <v>6531569.71691526</v>
      </c>
      <c r="J7504" s="4" t="n">
        <f aca="false">G7504/1000000</f>
        <v>9.12669679654316E-005</v>
      </c>
      <c r="K7504" s="0" t="n">
        <f aca="false">K7503+M7503</f>
        <v>7631569.71691526</v>
      </c>
      <c r="L7504" s="0" t="n">
        <f aca="false">$A$2-K7504</f>
        <v>14368430.2830847</v>
      </c>
      <c r="M7504" s="0" t="n">
        <f aca="false">L7504*J7504</f>
        <v>1311.36306635983</v>
      </c>
      <c r="N7504" s="0" t="n">
        <f aca="false">M7504*$C$9</f>
        <v>917.954146451881</v>
      </c>
      <c r="O7504" s="0" t="n">
        <f aca="false">M7504*$C$10</f>
        <v>131.136306635983</v>
      </c>
      <c r="P7504" s="0" t="n">
        <f aca="false">M7504*$C$11</f>
        <v>262.272613271966</v>
      </c>
      <c r="Q7504" s="0" t="n">
        <f aca="false">$E$2*G7504+Q7503</f>
        <v>3747.9447462167</v>
      </c>
    </row>
    <row r="7505" customFormat="false" ht="12.8" hidden="false" customHeight="false" outlineLevel="0" collapsed="false">
      <c r="F7505" s="0" t="n">
        <v>7504</v>
      </c>
      <c r="G7505" s="0" t="n">
        <v>80.1976695065269</v>
      </c>
      <c r="H7505" s="0" t="n">
        <f aca="false">G7505+H7504</f>
        <v>374874.672291177</v>
      </c>
      <c r="I7505" s="0" t="n">
        <f aca="false">I7504+M7504</f>
        <v>6532881.07998162</v>
      </c>
      <c r="J7505" s="4" t="n">
        <f aca="false">G7505/1000000</f>
        <v>8.01976695065269E-005</v>
      </c>
      <c r="K7505" s="0" t="n">
        <f aca="false">K7504+M7504</f>
        <v>7632881.07998162</v>
      </c>
      <c r="L7505" s="0" t="n">
        <f aca="false">$A$2-K7505</f>
        <v>14367118.9200184</v>
      </c>
      <c r="M7505" s="0" t="n">
        <f aca="false">L7505*J7505</f>
        <v>1152.2094549086</v>
      </c>
      <c r="N7505" s="0" t="n">
        <f aca="false">M7505*$C$9</f>
        <v>806.54661843602</v>
      </c>
      <c r="O7505" s="0" t="n">
        <f aca="false">M7505*$C$10</f>
        <v>115.22094549086</v>
      </c>
      <c r="P7505" s="0" t="n">
        <f aca="false">M7505*$C$11</f>
        <v>230.44189098172</v>
      </c>
      <c r="Q7505" s="0" t="n">
        <f aca="false">$E$2*G7505+Q7504</f>
        <v>3748.74672291177</v>
      </c>
    </row>
    <row r="7506" customFormat="false" ht="12.8" hidden="false" customHeight="false" outlineLevel="0" collapsed="false">
      <c r="F7506" s="0" t="n">
        <v>7505</v>
      </c>
      <c r="G7506" s="3" t="n">
        <v>20.4976405001586</v>
      </c>
      <c r="H7506" s="0" t="n">
        <f aca="false">G7506+H7505</f>
        <v>374895.169931677</v>
      </c>
      <c r="I7506" s="0" t="n">
        <f aca="false">I7505+M7505</f>
        <v>6534033.28943652</v>
      </c>
      <c r="J7506" s="4" t="n">
        <f aca="false">G7506/1000000</f>
        <v>2.04976405001586E-005</v>
      </c>
      <c r="K7506" s="0" t="n">
        <f aca="false">K7505+M7505</f>
        <v>7634033.28943653</v>
      </c>
      <c r="L7506" s="0" t="n">
        <f aca="false">$A$2-K7506</f>
        <v>14365966.7105635</v>
      </c>
      <c r="M7506" s="0" t="n">
        <f aca="false">L7506*J7506</f>
        <v>294.468421070376</v>
      </c>
      <c r="N7506" s="0" t="n">
        <f aca="false">M7506*$C$9</f>
        <v>206.127894749263</v>
      </c>
      <c r="O7506" s="0" t="n">
        <f aca="false">M7506*$C$10</f>
        <v>29.4468421070376</v>
      </c>
      <c r="P7506" s="0" t="n">
        <f aca="false">M7506*$C$11</f>
        <v>58.8936842140752</v>
      </c>
      <c r="Q7506" s="0" t="n">
        <f aca="false">$E$2*G7506+Q7505</f>
        <v>3748.95169931677</v>
      </c>
    </row>
    <row r="7507" customFormat="false" ht="12.8" hidden="false" customHeight="false" outlineLevel="0" collapsed="false">
      <c r="F7507" s="0" t="n">
        <v>7506</v>
      </c>
      <c r="G7507" s="0" t="n">
        <v>25.3476585349588</v>
      </c>
      <c r="H7507" s="0" t="n">
        <f aca="false">G7507+H7506</f>
        <v>374920.517590212</v>
      </c>
      <c r="I7507" s="0" t="n">
        <f aca="false">I7506+M7506</f>
        <v>6534327.7578576</v>
      </c>
      <c r="J7507" s="4" t="n">
        <f aca="false">G7507/1000000</f>
        <v>2.53476585349588E-005</v>
      </c>
      <c r="K7507" s="0" t="n">
        <f aca="false">K7506+M7506</f>
        <v>7634327.7578576</v>
      </c>
      <c r="L7507" s="0" t="n">
        <f aca="false">$A$2-K7507</f>
        <v>14365672.2421424</v>
      </c>
      <c r="M7507" s="0" t="n">
        <f aca="false">L7507*J7507</f>
        <v>364.136154618961</v>
      </c>
      <c r="N7507" s="0" t="n">
        <f aca="false">M7507*$C$9</f>
        <v>254.895308233273</v>
      </c>
      <c r="O7507" s="0" t="n">
        <f aca="false">M7507*$C$10</f>
        <v>36.4136154618961</v>
      </c>
      <c r="P7507" s="0" t="n">
        <f aca="false">M7507*$C$11</f>
        <v>72.8272309237922</v>
      </c>
      <c r="Q7507" s="0" t="n">
        <f aca="false">$E$2*G7507+Q7506</f>
        <v>3749.20517590212</v>
      </c>
    </row>
    <row r="7508" customFormat="false" ht="12.8" hidden="false" customHeight="false" outlineLevel="0" collapsed="false">
      <c r="F7508" s="0" t="n">
        <v>7507</v>
      </c>
      <c r="G7508" s="0" t="n">
        <v>29.5335508194698</v>
      </c>
      <c r="H7508" s="0" t="n">
        <f aca="false">G7508+H7507</f>
        <v>374950.051141031</v>
      </c>
      <c r="I7508" s="0" t="n">
        <f aca="false">I7507+M7507</f>
        <v>6534691.89401221</v>
      </c>
      <c r="J7508" s="4" t="n">
        <f aca="false">G7508/1000000</f>
        <v>2.95335508194698E-005</v>
      </c>
      <c r="K7508" s="0" t="n">
        <f aca="false">K7507+M7507</f>
        <v>7634691.89401222</v>
      </c>
      <c r="L7508" s="0" t="n">
        <f aca="false">$A$2-K7508</f>
        <v>14365308.1059878</v>
      </c>
      <c r="M7508" s="0" t="n">
        <f aca="false">L7508*J7508</f>
        <v>424.258556985532</v>
      </c>
      <c r="N7508" s="0" t="n">
        <f aca="false">M7508*$C$9</f>
        <v>296.980989889872</v>
      </c>
      <c r="O7508" s="0" t="n">
        <f aca="false">M7508*$C$10</f>
        <v>42.4258556985532</v>
      </c>
      <c r="P7508" s="0" t="n">
        <f aca="false">M7508*$C$11</f>
        <v>84.8517113971064</v>
      </c>
      <c r="Q7508" s="0" t="n">
        <f aca="false">$E$2*G7508+Q7507</f>
        <v>3749.50051141031</v>
      </c>
    </row>
    <row r="7509" customFormat="false" ht="12.8" hidden="false" customHeight="false" outlineLevel="0" collapsed="false">
      <c r="F7509" s="0" t="n">
        <v>7508</v>
      </c>
      <c r="G7509" s="0" t="n">
        <v>6.30831775795687</v>
      </c>
      <c r="H7509" s="0" t="n">
        <f aca="false">G7509+H7508</f>
        <v>374956.359458789</v>
      </c>
      <c r="I7509" s="0" t="n">
        <f aca="false">I7508+M7508</f>
        <v>6535116.1525692</v>
      </c>
      <c r="J7509" s="4" t="n">
        <f aca="false">G7509/1000000</f>
        <v>6.30831775795687E-006</v>
      </c>
      <c r="K7509" s="0" t="n">
        <f aca="false">K7508+M7508</f>
        <v>7635116.1525692</v>
      </c>
      <c r="L7509" s="0" t="n">
        <f aca="false">$A$2-K7509</f>
        <v>14364883.8474308</v>
      </c>
      <c r="M7509" s="0" t="n">
        <f aca="false">L7509*J7509</f>
        <v>90.6182518657355</v>
      </c>
      <c r="N7509" s="0" t="n">
        <f aca="false">M7509*$C$9</f>
        <v>63.4327763060149</v>
      </c>
      <c r="O7509" s="0" t="n">
        <f aca="false">M7509*$C$10</f>
        <v>9.06182518657355</v>
      </c>
      <c r="P7509" s="0" t="n">
        <f aca="false">M7509*$C$11</f>
        <v>18.1236503731471</v>
      </c>
      <c r="Q7509" s="0" t="n">
        <f aca="false">$E$2*G7509+Q7508</f>
        <v>3749.56359458789</v>
      </c>
    </row>
    <row r="7510" customFormat="false" ht="12.8" hidden="false" customHeight="false" outlineLevel="0" collapsed="false">
      <c r="F7510" s="0" t="n">
        <v>7509</v>
      </c>
      <c r="G7510" s="3" t="n">
        <v>53.2279757801865</v>
      </c>
      <c r="H7510" s="0" t="n">
        <f aca="false">G7510+H7509</f>
        <v>375009.58743457</v>
      </c>
      <c r="I7510" s="0" t="n">
        <f aca="false">I7509+M7509</f>
        <v>6535206.77082106</v>
      </c>
      <c r="J7510" s="4" t="n">
        <f aca="false">G7510/1000000</f>
        <v>5.32279757801865E-005</v>
      </c>
      <c r="K7510" s="0" t="n">
        <f aca="false">K7509+M7509</f>
        <v>7635206.77082107</v>
      </c>
      <c r="L7510" s="0" t="n">
        <f aca="false">$A$2-K7510</f>
        <v>14364793.2291789</v>
      </c>
      <c r="M7510" s="0" t="n">
        <f aca="false">L7510*J7510</f>
        <v>764.608866090123</v>
      </c>
      <c r="N7510" s="0" t="n">
        <f aca="false">M7510*$C$9</f>
        <v>535.226206263086</v>
      </c>
      <c r="O7510" s="0" t="n">
        <f aca="false">M7510*$C$10</f>
        <v>76.4608866090123</v>
      </c>
      <c r="P7510" s="0" t="n">
        <f aca="false">M7510*$C$11</f>
        <v>152.921773218025</v>
      </c>
      <c r="Q7510" s="0" t="n">
        <f aca="false">$E$2*G7510+Q7509</f>
        <v>3750.0958743457</v>
      </c>
    </row>
    <row r="7511" customFormat="false" ht="12.8" hidden="false" customHeight="false" outlineLevel="0" collapsed="false">
      <c r="F7511" s="0" t="n">
        <v>7510</v>
      </c>
      <c r="G7511" s="0" t="n">
        <v>8.12369752205467</v>
      </c>
      <c r="H7511" s="0" t="n">
        <f aca="false">G7511+H7510</f>
        <v>375017.711132092</v>
      </c>
      <c r="I7511" s="0" t="n">
        <f aca="false">I7510+M7510</f>
        <v>6535971.37968715</v>
      </c>
      <c r="J7511" s="4" t="n">
        <f aca="false">G7511/1000000</f>
        <v>8.12369752205467E-006</v>
      </c>
      <c r="K7511" s="0" t="n">
        <f aca="false">K7510+M7510</f>
        <v>7635971.37968716</v>
      </c>
      <c r="L7511" s="0" t="n">
        <f aca="false">$A$2-K7511</f>
        <v>14364028.6203128</v>
      </c>
      <c r="M7511" s="0" t="n">
        <f aca="false">L7511*J7511</f>
        <v>116.689023709558</v>
      </c>
      <c r="N7511" s="0" t="n">
        <f aca="false">M7511*$C$9</f>
        <v>81.6823165966906</v>
      </c>
      <c r="O7511" s="0" t="n">
        <f aca="false">M7511*$C$10</f>
        <v>11.6689023709558</v>
      </c>
      <c r="P7511" s="0" t="n">
        <f aca="false">M7511*$C$11</f>
        <v>23.3378047419116</v>
      </c>
      <c r="Q7511" s="0" t="n">
        <f aca="false">$E$2*G7511+Q7510</f>
        <v>3750.17711132092</v>
      </c>
    </row>
    <row r="7512" customFormat="false" ht="12.8" hidden="false" customHeight="false" outlineLevel="0" collapsed="false">
      <c r="F7512" s="0" t="n">
        <v>7511</v>
      </c>
      <c r="G7512" s="0" t="n">
        <v>6.06370823693354</v>
      </c>
      <c r="H7512" s="0" t="n">
        <f aca="false">G7512+H7511</f>
        <v>375023.774840329</v>
      </c>
      <c r="I7512" s="0" t="n">
        <f aca="false">I7511+M7511</f>
        <v>6536088.06871087</v>
      </c>
      <c r="J7512" s="4" t="n">
        <f aca="false">G7512/1000000</f>
        <v>6.06370823693354E-006</v>
      </c>
      <c r="K7512" s="0" t="n">
        <f aca="false">K7511+M7511</f>
        <v>7636088.06871087</v>
      </c>
      <c r="L7512" s="0" t="n">
        <f aca="false">$A$2-K7512</f>
        <v>14363911.9312891</v>
      </c>
      <c r="M7512" s="0" t="n">
        <f aca="false">L7512*J7512</f>
        <v>87.0985710923459</v>
      </c>
      <c r="N7512" s="0" t="n">
        <f aca="false">M7512*$C$9</f>
        <v>60.9689997646421</v>
      </c>
      <c r="O7512" s="0" t="n">
        <f aca="false">M7512*$C$10</f>
        <v>8.70985710923459</v>
      </c>
      <c r="P7512" s="0" t="n">
        <f aca="false">M7512*$C$11</f>
        <v>17.4197142184692</v>
      </c>
      <c r="Q7512" s="0" t="n">
        <f aca="false">$E$2*G7512+Q7511</f>
        <v>3750.23774840329</v>
      </c>
    </row>
    <row r="7513" customFormat="false" ht="12.8" hidden="false" customHeight="false" outlineLevel="0" collapsed="false">
      <c r="F7513" s="0" t="n">
        <v>7512</v>
      </c>
      <c r="G7513" s="0" t="n">
        <v>82.7930772259593</v>
      </c>
      <c r="H7513" s="0" t="n">
        <f aca="false">G7513+H7512</f>
        <v>375106.567917555</v>
      </c>
      <c r="I7513" s="0" t="n">
        <f aca="false">I7512+M7512</f>
        <v>6536175.16728196</v>
      </c>
      <c r="J7513" s="4" t="n">
        <f aca="false">G7513/1000000</f>
        <v>8.27930772259593E-005</v>
      </c>
      <c r="K7513" s="0" t="n">
        <f aca="false">K7512+M7512</f>
        <v>7636175.16728196</v>
      </c>
      <c r="L7513" s="0" t="n">
        <f aca="false">$A$2-K7513</f>
        <v>14363824.832718</v>
      </c>
      <c r="M7513" s="0" t="n">
        <f aca="false">L7513*J7513</f>
        <v>1189.22525863538</v>
      </c>
      <c r="N7513" s="0" t="n">
        <f aca="false">M7513*$C$9</f>
        <v>832.457681044766</v>
      </c>
      <c r="O7513" s="0" t="n">
        <f aca="false">M7513*$C$10</f>
        <v>118.922525863538</v>
      </c>
      <c r="P7513" s="0" t="n">
        <f aca="false">M7513*$C$11</f>
        <v>237.845051727076</v>
      </c>
      <c r="Q7513" s="0" t="n">
        <f aca="false">$E$2*G7513+Q7512</f>
        <v>3751.06567917555</v>
      </c>
    </row>
    <row r="7514" customFormat="false" ht="12.8" hidden="false" customHeight="false" outlineLevel="0" collapsed="false">
      <c r="F7514" s="0" t="n">
        <v>7513</v>
      </c>
      <c r="G7514" s="3" t="n">
        <v>99.2768633321065</v>
      </c>
      <c r="H7514" s="0" t="n">
        <f aca="false">G7514+H7513</f>
        <v>375205.844780887</v>
      </c>
      <c r="I7514" s="0" t="n">
        <f aca="false">I7513+M7513</f>
        <v>6537364.39254059</v>
      </c>
      <c r="J7514" s="4" t="n">
        <f aca="false">G7514/1000000</f>
        <v>9.92768633321065E-005</v>
      </c>
      <c r="K7514" s="0" t="n">
        <f aca="false">K7513+M7513</f>
        <v>7637364.3925406</v>
      </c>
      <c r="L7514" s="0" t="n">
        <f aca="false">$A$2-K7514</f>
        <v>14362635.6074594</v>
      </c>
      <c r="M7514" s="0" t="n">
        <f aca="false">L7514*J7514</f>
        <v>1425.87741229059</v>
      </c>
      <c r="N7514" s="0" t="n">
        <f aca="false">M7514*$C$9</f>
        <v>998.114188603413</v>
      </c>
      <c r="O7514" s="0" t="n">
        <f aca="false">M7514*$C$10</f>
        <v>142.587741229059</v>
      </c>
      <c r="P7514" s="0" t="n">
        <f aca="false">M7514*$C$11</f>
        <v>285.175482458118</v>
      </c>
      <c r="Q7514" s="0" t="n">
        <f aca="false">$E$2*G7514+Q7513</f>
        <v>3752.05844780887</v>
      </c>
    </row>
    <row r="7515" customFormat="false" ht="12.8" hidden="false" customHeight="false" outlineLevel="0" collapsed="false">
      <c r="F7515" s="0" t="n">
        <v>7514</v>
      </c>
      <c r="G7515" s="0" t="n">
        <v>88.7518626610039</v>
      </c>
      <c r="H7515" s="0" t="n">
        <f aca="false">G7515+H7514</f>
        <v>375294.596643548</v>
      </c>
      <c r="I7515" s="0" t="n">
        <f aca="false">I7514+M7514</f>
        <v>6538790.26995288</v>
      </c>
      <c r="J7515" s="4" t="n">
        <f aca="false">G7515/1000000</f>
        <v>8.87518626610039E-005</v>
      </c>
      <c r="K7515" s="0" t="n">
        <f aca="false">K7514+M7514</f>
        <v>7638790.26995289</v>
      </c>
      <c r="L7515" s="0" t="n">
        <f aca="false">$A$2-K7515</f>
        <v>14361209.7300471</v>
      </c>
      <c r="M7515" s="0" t="n">
        <f aca="false">L7515*J7515</f>
        <v>1274.58411360702</v>
      </c>
      <c r="N7515" s="0" t="n">
        <f aca="false">M7515*$C$9</f>
        <v>892.208879524914</v>
      </c>
      <c r="O7515" s="0" t="n">
        <f aca="false">M7515*$C$10</f>
        <v>127.458411360702</v>
      </c>
      <c r="P7515" s="0" t="n">
        <f aca="false">M7515*$C$11</f>
        <v>254.916822721404</v>
      </c>
      <c r="Q7515" s="0" t="n">
        <f aca="false">$E$2*G7515+Q7514</f>
        <v>3752.94596643548</v>
      </c>
    </row>
    <row r="7516" customFormat="false" ht="12.8" hidden="false" customHeight="false" outlineLevel="0" collapsed="false">
      <c r="F7516" s="0" t="n">
        <v>7515</v>
      </c>
      <c r="G7516" s="0" t="n">
        <v>90.9184596752043</v>
      </c>
      <c r="H7516" s="0" t="n">
        <f aca="false">G7516+H7515</f>
        <v>375385.515103223</v>
      </c>
      <c r="I7516" s="0" t="n">
        <f aca="false">I7515+M7515</f>
        <v>6540064.85406649</v>
      </c>
      <c r="J7516" s="4" t="n">
        <f aca="false">G7516/1000000</f>
        <v>9.09184596752043E-005</v>
      </c>
      <c r="K7516" s="0" t="n">
        <f aca="false">K7515+M7515</f>
        <v>7640064.85406649</v>
      </c>
      <c r="L7516" s="0" t="n">
        <f aca="false">$A$2-K7516</f>
        <v>14359935.1459335</v>
      </c>
      <c r="M7516" s="0" t="n">
        <f aca="false">L7516*J7516</f>
        <v>1305.5831845041</v>
      </c>
      <c r="N7516" s="0" t="n">
        <f aca="false">M7516*$C$9</f>
        <v>913.90822915287</v>
      </c>
      <c r="O7516" s="0" t="n">
        <f aca="false">M7516*$C$10</f>
        <v>130.55831845041</v>
      </c>
      <c r="P7516" s="0" t="n">
        <f aca="false">M7516*$C$11</f>
        <v>261.11663690082</v>
      </c>
      <c r="Q7516" s="0" t="n">
        <f aca="false">$E$2*G7516+Q7515</f>
        <v>3753.85515103223</v>
      </c>
    </row>
    <row r="7517" customFormat="false" ht="12.8" hidden="false" customHeight="false" outlineLevel="0" collapsed="false">
      <c r="F7517" s="0" t="n">
        <v>7516</v>
      </c>
      <c r="G7517" s="0" t="n">
        <v>34.8251061948724</v>
      </c>
      <c r="H7517" s="0" t="n">
        <f aca="false">G7517+H7516</f>
        <v>375420.340209418</v>
      </c>
      <c r="I7517" s="0" t="n">
        <f aca="false">I7516+M7516</f>
        <v>6541370.43725099</v>
      </c>
      <c r="J7517" s="4" t="n">
        <f aca="false">G7517/1000000</f>
        <v>3.48251061948724E-005</v>
      </c>
      <c r="K7517" s="0" t="n">
        <f aca="false">K7516+M7516</f>
        <v>7641370.437251</v>
      </c>
      <c r="L7517" s="0" t="n">
        <f aca="false">$A$2-K7517</f>
        <v>14358629.562749</v>
      </c>
      <c r="M7517" s="0" t="n">
        <f aca="false">L7517*J7517</f>
        <v>500.040799335569</v>
      </c>
      <c r="N7517" s="0" t="n">
        <f aca="false">M7517*$C$9</f>
        <v>350.028559534898</v>
      </c>
      <c r="O7517" s="0" t="n">
        <f aca="false">M7517*$C$10</f>
        <v>50.0040799335569</v>
      </c>
      <c r="P7517" s="0" t="n">
        <f aca="false">M7517*$C$11</f>
        <v>100.008159867114</v>
      </c>
      <c r="Q7517" s="0" t="n">
        <f aca="false">$E$2*G7517+Q7516</f>
        <v>3754.20340209418</v>
      </c>
    </row>
    <row r="7518" customFormat="false" ht="12.8" hidden="false" customHeight="false" outlineLevel="0" collapsed="false">
      <c r="F7518" s="0" t="n">
        <v>7517</v>
      </c>
      <c r="G7518" s="3" t="n">
        <v>89.5204983119877</v>
      </c>
      <c r="H7518" s="0" t="n">
        <f aca="false">G7518+H7517</f>
        <v>375509.86070773</v>
      </c>
      <c r="I7518" s="0" t="n">
        <f aca="false">I7517+M7517</f>
        <v>6541870.47805033</v>
      </c>
      <c r="J7518" s="4" t="n">
        <f aca="false">G7518/1000000</f>
        <v>8.95204983119877E-005</v>
      </c>
      <c r="K7518" s="0" t="n">
        <f aca="false">K7517+M7517</f>
        <v>7641870.47805033</v>
      </c>
      <c r="L7518" s="0" t="n">
        <f aca="false">$A$2-K7518</f>
        <v>14358129.5219497</v>
      </c>
      <c r="M7518" s="0" t="n">
        <f aca="false">L7518*J7518</f>
        <v>1285.346909633</v>
      </c>
      <c r="N7518" s="0" t="n">
        <f aca="false">M7518*$C$9</f>
        <v>899.7428367431</v>
      </c>
      <c r="O7518" s="0" t="n">
        <f aca="false">M7518*$C$10</f>
        <v>128.5346909633</v>
      </c>
      <c r="P7518" s="0" t="n">
        <f aca="false">M7518*$C$11</f>
        <v>257.0693819266</v>
      </c>
      <c r="Q7518" s="0" t="n">
        <f aca="false">$E$2*G7518+Q7517</f>
        <v>3755.0986070773</v>
      </c>
    </row>
    <row r="7519" customFormat="false" ht="12.8" hidden="false" customHeight="false" outlineLevel="0" collapsed="false">
      <c r="F7519" s="0" t="n">
        <v>7518</v>
      </c>
      <c r="G7519" s="0" t="n">
        <v>30.4712505852303</v>
      </c>
      <c r="H7519" s="0" t="n">
        <f aca="false">G7519+H7518</f>
        <v>375540.331958315</v>
      </c>
      <c r="I7519" s="0" t="n">
        <f aca="false">I7518+M7518</f>
        <v>6543155.82495996</v>
      </c>
      <c r="J7519" s="4" t="n">
        <f aca="false">G7519/1000000</f>
        <v>3.04712505852303E-005</v>
      </c>
      <c r="K7519" s="0" t="n">
        <f aca="false">K7518+M7518</f>
        <v>7643155.82495997</v>
      </c>
      <c r="L7519" s="0" t="n">
        <f aca="false">$A$2-K7519</f>
        <v>14356844.17504</v>
      </c>
      <c r="M7519" s="0" t="n">
        <f aca="false">L7519*J7519</f>
        <v>437.470996470749</v>
      </c>
      <c r="N7519" s="0" t="n">
        <f aca="false">M7519*$C$9</f>
        <v>306.229697529524</v>
      </c>
      <c r="O7519" s="0" t="n">
        <f aca="false">M7519*$C$10</f>
        <v>43.7470996470749</v>
      </c>
      <c r="P7519" s="0" t="n">
        <f aca="false">M7519*$C$11</f>
        <v>87.4941992941498</v>
      </c>
      <c r="Q7519" s="0" t="n">
        <f aca="false">$E$2*G7519+Q7518</f>
        <v>3755.40331958315</v>
      </c>
    </row>
    <row r="7520" customFormat="false" ht="12.8" hidden="false" customHeight="false" outlineLevel="0" collapsed="false">
      <c r="F7520" s="0" t="n">
        <v>7519</v>
      </c>
      <c r="G7520" s="0" t="n">
        <v>0.862010909695459</v>
      </c>
      <c r="H7520" s="0" t="n">
        <f aca="false">G7520+H7519</f>
        <v>375541.193969225</v>
      </c>
      <c r="I7520" s="0" t="n">
        <f aca="false">I7519+M7519</f>
        <v>6543593.29595643</v>
      </c>
      <c r="J7520" s="4" t="n">
        <f aca="false">G7520/1000000</f>
        <v>8.62010909695459E-007</v>
      </c>
      <c r="K7520" s="0" t="n">
        <f aca="false">K7519+M7519</f>
        <v>7643593.29595644</v>
      </c>
      <c r="L7520" s="0" t="n">
        <f aca="false">$A$2-K7520</f>
        <v>14356406.7040436</v>
      </c>
      <c r="M7520" s="0" t="n">
        <f aca="false">L7520*J7520</f>
        <v>12.3753792029106</v>
      </c>
      <c r="N7520" s="0" t="n">
        <f aca="false">M7520*$C$9</f>
        <v>8.66276544203742</v>
      </c>
      <c r="O7520" s="0" t="n">
        <f aca="false">M7520*$C$10</f>
        <v>1.23753792029106</v>
      </c>
      <c r="P7520" s="0" t="n">
        <f aca="false">M7520*$C$11</f>
        <v>2.47507584058212</v>
      </c>
      <c r="Q7520" s="0" t="n">
        <f aca="false">$E$2*G7520+Q7519</f>
        <v>3755.41193969225</v>
      </c>
    </row>
    <row r="7521" customFormat="false" ht="12.8" hidden="false" customHeight="false" outlineLevel="0" collapsed="false">
      <c r="F7521" s="0" t="n">
        <v>7520</v>
      </c>
      <c r="G7521" s="0" t="n">
        <v>52.5648774539726</v>
      </c>
      <c r="H7521" s="0" t="n">
        <f aca="false">G7521+H7520</f>
        <v>375593.758846679</v>
      </c>
      <c r="I7521" s="0" t="n">
        <f aca="false">I7520+M7520</f>
        <v>6543605.67133564</v>
      </c>
      <c r="J7521" s="4" t="n">
        <f aca="false">G7521/1000000</f>
        <v>5.25648774539726E-005</v>
      </c>
      <c r="K7521" s="0" t="n">
        <f aca="false">K7520+M7520</f>
        <v>7643605.67133564</v>
      </c>
      <c r="L7521" s="0" t="n">
        <f aca="false">$A$2-K7521</f>
        <v>14356394.3286644</v>
      </c>
      <c r="M7521" s="0" t="n">
        <f aca="false">L7521*J7521</f>
        <v>754.64210856715</v>
      </c>
      <c r="N7521" s="0" t="n">
        <f aca="false">M7521*$C$9</f>
        <v>528.249475997005</v>
      </c>
      <c r="O7521" s="0" t="n">
        <f aca="false">M7521*$C$10</f>
        <v>75.464210856715</v>
      </c>
      <c r="P7521" s="0" t="n">
        <f aca="false">M7521*$C$11</f>
        <v>150.92842171343</v>
      </c>
      <c r="Q7521" s="0" t="n">
        <f aca="false">$E$2*G7521+Q7520</f>
        <v>3755.93758846679</v>
      </c>
    </row>
    <row r="7522" customFormat="false" ht="12.8" hidden="false" customHeight="false" outlineLevel="0" collapsed="false">
      <c r="F7522" s="0" t="n">
        <v>7521</v>
      </c>
      <c r="G7522" s="3" t="n">
        <v>85.3478020381358</v>
      </c>
      <c r="H7522" s="0" t="n">
        <f aca="false">G7522+H7521</f>
        <v>375679.106648717</v>
      </c>
      <c r="I7522" s="0" t="n">
        <f aca="false">I7521+M7521</f>
        <v>6544360.3134442</v>
      </c>
      <c r="J7522" s="4" t="n">
        <f aca="false">G7522/1000000</f>
        <v>8.53478020381358E-005</v>
      </c>
      <c r="K7522" s="0" t="n">
        <f aca="false">K7521+M7521</f>
        <v>7644360.31344421</v>
      </c>
      <c r="L7522" s="0" t="n">
        <f aca="false">$A$2-K7522</f>
        <v>14355639.6865558</v>
      </c>
      <c r="M7522" s="0" t="n">
        <f aca="false">L7522*J7522</f>
        <v>1225.22229409897</v>
      </c>
      <c r="N7522" s="0" t="n">
        <f aca="false">M7522*$C$9</f>
        <v>857.655605869279</v>
      </c>
      <c r="O7522" s="0" t="n">
        <f aca="false">M7522*$C$10</f>
        <v>122.522229409897</v>
      </c>
      <c r="P7522" s="0" t="n">
        <f aca="false">M7522*$C$11</f>
        <v>245.044458819794</v>
      </c>
      <c r="Q7522" s="0" t="n">
        <f aca="false">$E$2*G7522+Q7521</f>
        <v>3756.79106648717</v>
      </c>
    </row>
    <row r="7523" customFormat="false" ht="12.8" hidden="false" customHeight="false" outlineLevel="0" collapsed="false">
      <c r="F7523" s="0" t="n">
        <v>7522</v>
      </c>
      <c r="G7523" s="0" t="n">
        <v>59.2674419644556</v>
      </c>
      <c r="H7523" s="0" t="n">
        <f aca="false">G7523+H7522</f>
        <v>375738.374090681</v>
      </c>
      <c r="I7523" s="0" t="n">
        <f aca="false">I7522+M7522</f>
        <v>6545585.5357383</v>
      </c>
      <c r="J7523" s="4" t="n">
        <f aca="false">G7523/1000000</f>
        <v>5.92674419644556E-005</v>
      </c>
      <c r="K7523" s="0" t="n">
        <f aca="false">K7522+M7522</f>
        <v>7645585.53573831</v>
      </c>
      <c r="L7523" s="0" t="n">
        <f aca="false">$A$2-K7523</f>
        <v>14354414.4642617</v>
      </c>
      <c r="M7523" s="0" t="n">
        <f aca="false">L7523*J7523</f>
        <v>850.749426194371</v>
      </c>
      <c r="N7523" s="0" t="n">
        <f aca="false">M7523*$C$9</f>
        <v>595.52459833606</v>
      </c>
      <c r="O7523" s="0" t="n">
        <f aca="false">M7523*$C$10</f>
        <v>85.0749426194371</v>
      </c>
      <c r="P7523" s="0" t="n">
        <f aca="false">M7523*$C$11</f>
        <v>170.149885238874</v>
      </c>
      <c r="Q7523" s="0" t="n">
        <f aca="false">$E$2*G7523+Q7522</f>
        <v>3757.38374090681</v>
      </c>
    </row>
    <row r="7524" customFormat="false" ht="12.8" hidden="false" customHeight="false" outlineLevel="0" collapsed="false">
      <c r="F7524" s="0" t="n">
        <v>7523</v>
      </c>
      <c r="G7524" s="0" t="n">
        <v>48.4134619597935</v>
      </c>
      <c r="H7524" s="0" t="n">
        <f aca="false">G7524+H7523</f>
        <v>375786.787552641</v>
      </c>
      <c r="I7524" s="0" t="n">
        <f aca="false">I7523+M7523</f>
        <v>6546436.2851645</v>
      </c>
      <c r="J7524" s="4" t="n">
        <f aca="false">G7524/1000000</f>
        <v>4.84134619597935E-005</v>
      </c>
      <c r="K7524" s="0" t="n">
        <f aca="false">K7523+M7523</f>
        <v>7646436.2851645</v>
      </c>
      <c r="L7524" s="0" t="n">
        <f aca="false">$A$2-K7524</f>
        <v>14353563.7148355</v>
      </c>
      <c r="M7524" s="0" t="n">
        <f aca="false">L7524*J7524</f>
        <v>694.90571089566</v>
      </c>
      <c r="N7524" s="0" t="n">
        <f aca="false">M7524*$C$9</f>
        <v>486.433997626962</v>
      </c>
      <c r="O7524" s="0" t="n">
        <f aca="false">M7524*$C$10</f>
        <v>69.490571089566</v>
      </c>
      <c r="P7524" s="0" t="n">
        <f aca="false">M7524*$C$11</f>
        <v>138.981142179132</v>
      </c>
      <c r="Q7524" s="0" t="n">
        <f aca="false">$E$2*G7524+Q7523</f>
        <v>3757.86787552641</v>
      </c>
    </row>
    <row r="7525" customFormat="false" ht="12.8" hidden="false" customHeight="false" outlineLevel="0" collapsed="false">
      <c r="F7525" s="0" t="n">
        <v>7524</v>
      </c>
      <c r="G7525" s="0" t="n">
        <v>97.3171477138914</v>
      </c>
      <c r="H7525" s="0" t="n">
        <f aca="false">G7525+H7524</f>
        <v>375884.104700355</v>
      </c>
      <c r="I7525" s="0" t="n">
        <f aca="false">I7524+M7524</f>
        <v>6547131.19087539</v>
      </c>
      <c r="J7525" s="4" t="n">
        <f aca="false">G7525/1000000</f>
        <v>9.73171477138914E-005</v>
      </c>
      <c r="K7525" s="0" t="n">
        <f aca="false">K7524+M7524</f>
        <v>7647131.1908754</v>
      </c>
      <c r="L7525" s="0" t="n">
        <f aca="false">$A$2-K7525</f>
        <v>14352868.8091246</v>
      </c>
      <c r="M7525" s="0" t="n">
        <f aca="false">L7525*J7525</f>
        <v>1396.78025401568</v>
      </c>
      <c r="N7525" s="0" t="n">
        <f aca="false">M7525*$C$9</f>
        <v>977.746177810976</v>
      </c>
      <c r="O7525" s="0" t="n">
        <f aca="false">M7525*$C$10</f>
        <v>139.678025401568</v>
      </c>
      <c r="P7525" s="0" t="n">
        <f aca="false">M7525*$C$11</f>
        <v>279.356050803136</v>
      </c>
      <c r="Q7525" s="0" t="n">
        <f aca="false">$E$2*G7525+Q7524</f>
        <v>3758.84104700355</v>
      </c>
    </row>
    <row r="7526" customFormat="false" ht="12.8" hidden="false" customHeight="false" outlineLevel="0" collapsed="false">
      <c r="F7526" s="0" t="n">
        <v>7525</v>
      </c>
      <c r="G7526" s="3" t="n">
        <v>39.4966768657961</v>
      </c>
      <c r="H7526" s="0" t="n">
        <f aca="false">G7526+H7525</f>
        <v>375923.601377221</v>
      </c>
      <c r="I7526" s="0" t="n">
        <f aca="false">I7525+M7525</f>
        <v>6548527.97112941</v>
      </c>
      <c r="J7526" s="4" t="n">
        <f aca="false">G7526/1000000</f>
        <v>3.94966768657961E-005</v>
      </c>
      <c r="K7526" s="0" t="n">
        <f aca="false">K7525+M7525</f>
        <v>7648527.97112941</v>
      </c>
      <c r="L7526" s="0" t="n">
        <f aca="false">$A$2-K7526</f>
        <v>14351472.0288706</v>
      </c>
      <c r="M7526" s="0" t="n">
        <f aca="false">L7526*J7526</f>
        <v>566.835453272814</v>
      </c>
      <c r="N7526" s="0" t="n">
        <f aca="false">M7526*$C$9</f>
        <v>396.78481729097</v>
      </c>
      <c r="O7526" s="0" t="n">
        <f aca="false">M7526*$C$10</f>
        <v>56.6835453272814</v>
      </c>
      <c r="P7526" s="0" t="n">
        <f aca="false">M7526*$C$11</f>
        <v>113.367090654563</v>
      </c>
      <c r="Q7526" s="0" t="n">
        <f aca="false">$E$2*G7526+Q7525</f>
        <v>3759.23601377221</v>
      </c>
    </row>
    <row r="7527" customFormat="false" ht="12.8" hidden="false" customHeight="false" outlineLevel="0" collapsed="false">
      <c r="F7527" s="0" t="n">
        <v>7526</v>
      </c>
      <c r="G7527" s="0" t="n">
        <v>99.8146850635532</v>
      </c>
      <c r="H7527" s="0" t="n">
        <f aca="false">G7527+H7526</f>
        <v>376023.416062284</v>
      </c>
      <c r="I7527" s="0" t="n">
        <f aca="false">I7526+M7526</f>
        <v>6549094.80658268</v>
      </c>
      <c r="J7527" s="4" t="n">
        <f aca="false">G7527/1000000</f>
        <v>9.98146850635532E-005</v>
      </c>
      <c r="K7527" s="0" t="n">
        <f aca="false">K7526+M7526</f>
        <v>7649094.80658268</v>
      </c>
      <c r="L7527" s="0" t="n">
        <f aca="false">$A$2-K7527</f>
        <v>14350905.1934173</v>
      </c>
      <c r="M7527" s="0" t="n">
        <f aca="false">L7527*J7527</f>
        <v>1432.43108225786</v>
      </c>
      <c r="N7527" s="0" t="n">
        <f aca="false">M7527*$C$9</f>
        <v>1002.7017575805</v>
      </c>
      <c r="O7527" s="0" t="n">
        <f aca="false">M7527*$C$10</f>
        <v>143.243108225786</v>
      </c>
      <c r="P7527" s="0" t="n">
        <f aca="false">M7527*$C$11</f>
        <v>286.486216451572</v>
      </c>
      <c r="Q7527" s="0" t="n">
        <f aca="false">$E$2*G7527+Q7526</f>
        <v>3760.23416062284</v>
      </c>
    </row>
    <row r="7528" customFormat="false" ht="12.8" hidden="false" customHeight="false" outlineLevel="0" collapsed="false">
      <c r="F7528" s="0" t="n">
        <v>7527</v>
      </c>
      <c r="G7528" s="0" t="n">
        <v>33.2634644206606</v>
      </c>
      <c r="H7528" s="0" t="n">
        <f aca="false">G7528+H7527</f>
        <v>376056.679526705</v>
      </c>
      <c r="I7528" s="0" t="n">
        <f aca="false">I7527+M7527</f>
        <v>6550527.23766494</v>
      </c>
      <c r="J7528" s="4" t="n">
        <f aca="false">G7528/1000000</f>
        <v>3.32634644206606E-005</v>
      </c>
      <c r="K7528" s="0" t="n">
        <f aca="false">K7527+M7527</f>
        <v>7650527.23766494</v>
      </c>
      <c r="L7528" s="0" t="n">
        <f aca="false">$A$2-K7528</f>
        <v>14349472.7623351</v>
      </c>
      <c r="M7528" s="0" t="n">
        <f aca="false">L7528*J7528</f>
        <v>477.313176685171</v>
      </c>
      <c r="N7528" s="0" t="n">
        <f aca="false">M7528*$C$9</f>
        <v>334.11922367962</v>
      </c>
      <c r="O7528" s="0" t="n">
        <f aca="false">M7528*$C$10</f>
        <v>47.7313176685171</v>
      </c>
      <c r="P7528" s="0" t="n">
        <f aca="false">M7528*$C$11</f>
        <v>95.4626353370342</v>
      </c>
      <c r="Q7528" s="0" t="n">
        <f aca="false">$E$2*G7528+Q7527</f>
        <v>3760.56679526705</v>
      </c>
    </row>
    <row r="7529" customFormat="false" ht="12.8" hidden="false" customHeight="false" outlineLevel="0" collapsed="false">
      <c r="F7529" s="0" t="n">
        <v>7528</v>
      </c>
      <c r="G7529" s="0" t="n">
        <v>25.8308705766359</v>
      </c>
      <c r="H7529" s="0" t="n">
        <f aca="false">G7529+H7528</f>
        <v>376082.510397281</v>
      </c>
      <c r="I7529" s="0" t="n">
        <f aca="false">I7528+M7528</f>
        <v>6551004.55084162</v>
      </c>
      <c r="J7529" s="4" t="n">
        <f aca="false">G7529/1000000</f>
        <v>2.58308705766359E-005</v>
      </c>
      <c r="K7529" s="0" t="n">
        <f aca="false">K7528+M7528</f>
        <v>7651004.55084163</v>
      </c>
      <c r="L7529" s="0" t="n">
        <f aca="false">$A$2-K7529</f>
        <v>14348995.4491584</v>
      </c>
      <c r="M7529" s="0" t="n">
        <f aca="false">L7529*J7529</f>
        <v>370.647044351947</v>
      </c>
      <c r="N7529" s="0" t="n">
        <f aca="false">M7529*$C$9</f>
        <v>259.452931046363</v>
      </c>
      <c r="O7529" s="0" t="n">
        <f aca="false">M7529*$C$10</f>
        <v>37.0647044351947</v>
      </c>
      <c r="P7529" s="0" t="n">
        <f aca="false">M7529*$C$11</f>
        <v>74.1294088703894</v>
      </c>
      <c r="Q7529" s="0" t="n">
        <f aca="false">$E$2*G7529+Q7528</f>
        <v>3760.82510397282</v>
      </c>
    </row>
    <row r="7530" customFormat="false" ht="12.8" hidden="false" customHeight="false" outlineLevel="0" collapsed="false">
      <c r="F7530" s="0" t="n">
        <v>7529</v>
      </c>
      <c r="G7530" s="3" t="n">
        <v>70.5172671086455</v>
      </c>
      <c r="H7530" s="0" t="n">
        <f aca="false">G7530+H7529</f>
        <v>376153.02766439</v>
      </c>
      <c r="I7530" s="0" t="n">
        <f aca="false">I7529+M7529</f>
        <v>6551375.19788598</v>
      </c>
      <c r="J7530" s="4" t="n">
        <f aca="false">G7530/1000000</f>
        <v>7.05172671086455E-005</v>
      </c>
      <c r="K7530" s="0" t="n">
        <f aca="false">K7529+M7529</f>
        <v>7651375.19788598</v>
      </c>
      <c r="L7530" s="0" t="n">
        <f aca="false">$A$2-K7530</f>
        <v>14348624.802114</v>
      </c>
      <c r="M7530" s="0" t="n">
        <f aca="false">L7530*J7530</f>
        <v>1011.82580781241</v>
      </c>
      <c r="N7530" s="0" t="n">
        <f aca="false">M7530*$C$9</f>
        <v>708.278065468687</v>
      </c>
      <c r="O7530" s="0" t="n">
        <f aca="false">M7530*$C$10</f>
        <v>101.182580781241</v>
      </c>
      <c r="P7530" s="0" t="n">
        <f aca="false">M7530*$C$11</f>
        <v>202.365161562482</v>
      </c>
      <c r="Q7530" s="0" t="n">
        <f aca="false">$E$2*G7530+Q7529</f>
        <v>3761.5302766439</v>
      </c>
    </row>
    <row r="7531" customFormat="false" ht="12.8" hidden="false" customHeight="false" outlineLevel="0" collapsed="false">
      <c r="F7531" s="0" t="n">
        <v>7530</v>
      </c>
      <c r="G7531" s="0" t="n">
        <v>79.1751179508541</v>
      </c>
      <c r="H7531" s="0" t="n">
        <f aca="false">G7531+H7530</f>
        <v>376232.202782341</v>
      </c>
      <c r="I7531" s="0" t="n">
        <f aca="false">I7530+M7530</f>
        <v>6552387.02369379</v>
      </c>
      <c r="J7531" s="4" t="n">
        <f aca="false">G7531/1000000</f>
        <v>7.91751179508541E-005</v>
      </c>
      <c r="K7531" s="0" t="n">
        <f aca="false">K7530+M7530</f>
        <v>7652387.02369379</v>
      </c>
      <c r="L7531" s="0" t="n">
        <f aca="false">$A$2-K7531</f>
        <v>14347612.9763062</v>
      </c>
      <c r="M7531" s="0" t="n">
        <f aca="false">L7531*J7531</f>
        <v>1135.97394971225</v>
      </c>
      <c r="N7531" s="0" t="n">
        <f aca="false">M7531*$C$9</f>
        <v>795.181764798575</v>
      </c>
      <c r="O7531" s="0" t="n">
        <f aca="false">M7531*$C$10</f>
        <v>113.597394971225</v>
      </c>
      <c r="P7531" s="0" t="n">
        <f aca="false">M7531*$C$11</f>
        <v>227.19478994245</v>
      </c>
      <c r="Q7531" s="0" t="n">
        <f aca="false">$E$2*G7531+Q7530</f>
        <v>3762.32202782341</v>
      </c>
    </row>
    <row r="7532" customFormat="false" ht="12.8" hidden="false" customHeight="false" outlineLevel="0" collapsed="false">
      <c r="F7532" s="0" t="n">
        <v>7531</v>
      </c>
      <c r="G7532" s="0" t="n">
        <v>91.2897180350428</v>
      </c>
      <c r="H7532" s="0" t="n">
        <f aca="false">G7532+H7531</f>
        <v>376323.492500376</v>
      </c>
      <c r="I7532" s="0" t="n">
        <f aca="false">I7531+M7531</f>
        <v>6553522.9976435</v>
      </c>
      <c r="J7532" s="4" t="n">
        <f aca="false">G7532/1000000</f>
        <v>9.12897180350428E-005</v>
      </c>
      <c r="K7532" s="0" t="n">
        <f aca="false">K7531+M7531</f>
        <v>7653522.9976435</v>
      </c>
      <c r="L7532" s="0" t="n">
        <f aca="false">$A$2-K7532</f>
        <v>14346477.0023565</v>
      </c>
      <c r="M7532" s="0" t="n">
        <f aca="false">L7532*J7532</f>
        <v>1309.68584034135</v>
      </c>
      <c r="N7532" s="0" t="n">
        <f aca="false">M7532*$C$9</f>
        <v>916.780088238945</v>
      </c>
      <c r="O7532" s="0" t="n">
        <f aca="false">M7532*$C$10</f>
        <v>130.968584034135</v>
      </c>
      <c r="P7532" s="0" t="n">
        <f aca="false">M7532*$C$11</f>
        <v>261.93716806827</v>
      </c>
      <c r="Q7532" s="0" t="n">
        <f aca="false">$E$2*G7532+Q7531</f>
        <v>3763.23492500376</v>
      </c>
    </row>
    <row r="7533" customFormat="false" ht="12.8" hidden="false" customHeight="false" outlineLevel="0" collapsed="false">
      <c r="F7533" s="0" t="n">
        <v>7532</v>
      </c>
      <c r="G7533" s="0" t="n">
        <v>37.0347756821176</v>
      </c>
      <c r="H7533" s="0" t="n">
        <f aca="false">G7533+H7532</f>
        <v>376360.527276058</v>
      </c>
      <c r="I7533" s="0" t="n">
        <f aca="false">I7532+M7532</f>
        <v>6554832.68348384</v>
      </c>
      <c r="J7533" s="4" t="n">
        <f aca="false">G7533/1000000</f>
        <v>3.70347756821176E-005</v>
      </c>
      <c r="K7533" s="0" t="n">
        <f aca="false">K7532+M7532</f>
        <v>7654832.68348385</v>
      </c>
      <c r="L7533" s="0" t="n">
        <f aca="false">$A$2-K7533</f>
        <v>14345167.3165162</v>
      </c>
      <c r="M7533" s="0" t="n">
        <f aca="false">L7533*J7533</f>
        <v>531.270053689621</v>
      </c>
      <c r="N7533" s="0" t="n">
        <f aca="false">M7533*$C$9</f>
        <v>371.889037582735</v>
      </c>
      <c r="O7533" s="0" t="n">
        <f aca="false">M7533*$C$10</f>
        <v>53.1270053689621</v>
      </c>
      <c r="P7533" s="0" t="n">
        <f aca="false">M7533*$C$11</f>
        <v>106.254010737924</v>
      </c>
      <c r="Q7533" s="0" t="n">
        <f aca="false">$E$2*G7533+Q7532</f>
        <v>3763.60527276058</v>
      </c>
    </row>
    <row r="7534" customFormat="false" ht="12.8" hidden="false" customHeight="false" outlineLevel="0" collapsed="false">
      <c r="F7534" s="0" t="n">
        <v>7533</v>
      </c>
      <c r="G7534" s="3" t="n">
        <v>98.5311705501734</v>
      </c>
      <c r="H7534" s="0" t="n">
        <f aca="false">G7534+H7533</f>
        <v>376459.058446608</v>
      </c>
      <c r="I7534" s="0" t="n">
        <f aca="false">I7533+M7533</f>
        <v>6555363.95353753</v>
      </c>
      <c r="J7534" s="4" t="n">
        <f aca="false">G7534/1000000</f>
        <v>9.85311705501734E-005</v>
      </c>
      <c r="K7534" s="0" t="n">
        <f aca="false">K7533+M7533</f>
        <v>7655363.95353753</v>
      </c>
      <c r="L7534" s="0" t="n">
        <f aca="false">$A$2-K7534</f>
        <v>14344636.0464625</v>
      </c>
      <c r="M7534" s="0" t="n">
        <f aca="false">L7534*J7534</f>
        <v>1413.39378077416</v>
      </c>
      <c r="N7534" s="0" t="n">
        <f aca="false">M7534*$C$9</f>
        <v>989.375646541912</v>
      </c>
      <c r="O7534" s="0" t="n">
        <f aca="false">M7534*$C$10</f>
        <v>141.339378077416</v>
      </c>
      <c r="P7534" s="0" t="n">
        <f aca="false">M7534*$C$11</f>
        <v>282.678756154832</v>
      </c>
      <c r="Q7534" s="0" t="n">
        <f aca="false">$E$2*G7534+Q7533</f>
        <v>3764.59058446608</v>
      </c>
    </row>
    <row r="7535" customFormat="false" ht="12.8" hidden="false" customHeight="false" outlineLevel="0" collapsed="false">
      <c r="F7535" s="0" t="n">
        <v>7534</v>
      </c>
      <c r="G7535" s="0" t="n">
        <v>32.2812015426584</v>
      </c>
      <c r="H7535" s="0" t="n">
        <f aca="false">G7535+H7534</f>
        <v>376491.339648151</v>
      </c>
      <c r="I7535" s="0" t="n">
        <f aca="false">I7534+M7534</f>
        <v>6556777.34731831</v>
      </c>
      <c r="J7535" s="4" t="n">
        <f aca="false">G7535/1000000</f>
        <v>3.22812015426584E-005</v>
      </c>
      <c r="K7535" s="0" t="n">
        <f aca="false">K7534+M7534</f>
        <v>7656777.34731831</v>
      </c>
      <c r="L7535" s="0" t="n">
        <f aca="false">$A$2-K7535</f>
        <v>14343222.6526817</v>
      </c>
      <c r="M7535" s="0" t="n">
        <f aca="false">L7535*J7535</f>
        <v>463.016461222441</v>
      </c>
      <c r="N7535" s="0" t="n">
        <f aca="false">M7535*$C$9</f>
        <v>324.111522855709</v>
      </c>
      <c r="O7535" s="0" t="n">
        <f aca="false">M7535*$C$10</f>
        <v>46.3016461222441</v>
      </c>
      <c r="P7535" s="0" t="n">
        <f aca="false">M7535*$C$11</f>
        <v>92.6032922444882</v>
      </c>
      <c r="Q7535" s="0" t="n">
        <f aca="false">$E$2*G7535+Q7534</f>
        <v>3764.91339648151</v>
      </c>
    </row>
    <row r="7536" customFormat="false" ht="12.8" hidden="false" customHeight="false" outlineLevel="0" collapsed="false">
      <c r="F7536" s="0" t="n">
        <v>7535</v>
      </c>
      <c r="G7536" s="0" t="n">
        <v>40.3549877509244</v>
      </c>
      <c r="H7536" s="0" t="n">
        <f aca="false">G7536+H7535</f>
        <v>376531.694635902</v>
      </c>
      <c r="I7536" s="0" t="n">
        <f aca="false">I7535+M7535</f>
        <v>6557240.36377953</v>
      </c>
      <c r="J7536" s="4" t="n">
        <f aca="false">G7536/1000000</f>
        <v>4.03549877509244E-005</v>
      </c>
      <c r="K7536" s="0" t="n">
        <f aca="false">K7535+M7535</f>
        <v>7657240.36377953</v>
      </c>
      <c r="L7536" s="0" t="n">
        <f aca="false">$A$2-K7536</f>
        <v>14342759.6362205</v>
      </c>
      <c r="M7536" s="0" t="n">
        <f aca="false">L7536*J7536</f>
        <v>578.80188943413</v>
      </c>
      <c r="N7536" s="0" t="n">
        <f aca="false">M7536*$C$9</f>
        <v>405.161322603891</v>
      </c>
      <c r="O7536" s="0" t="n">
        <f aca="false">M7536*$C$10</f>
        <v>57.880188943413</v>
      </c>
      <c r="P7536" s="0" t="n">
        <f aca="false">M7536*$C$11</f>
        <v>115.760377886826</v>
      </c>
      <c r="Q7536" s="0" t="n">
        <f aca="false">$E$2*G7536+Q7535</f>
        <v>3765.31694635902</v>
      </c>
    </row>
    <row r="7537" customFormat="false" ht="12.8" hidden="false" customHeight="false" outlineLevel="0" collapsed="false">
      <c r="F7537" s="0" t="n">
        <v>7536</v>
      </c>
      <c r="G7537" s="0" t="n">
        <v>85.6074666331197</v>
      </c>
      <c r="H7537" s="0" t="n">
        <f aca="false">G7537+H7536</f>
        <v>376617.302102535</v>
      </c>
      <c r="I7537" s="0" t="n">
        <f aca="false">I7536+M7536</f>
        <v>6557819.16566896</v>
      </c>
      <c r="J7537" s="4" t="n">
        <f aca="false">G7537/1000000</f>
        <v>8.56074666331197E-005</v>
      </c>
      <c r="K7537" s="0" t="n">
        <f aca="false">K7536+M7536</f>
        <v>7657819.16566897</v>
      </c>
      <c r="L7537" s="0" t="n">
        <f aca="false">$A$2-K7537</f>
        <v>14342180.834331</v>
      </c>
      <c r="M7537" s="0" t="n">
        <f aca="false">L7537*J7537</f>
        <v>1227.79776722116</v>
      </c>
      <c r="N7537" s="0" t="n">
        <f aca="false">M7537*$C$9</f>
        <v>859.458437054812</v>
      </c>
      <c r="O7537" s="0" t="n">
        <f aca="false">M7537*$C$10</f>
        <v>122.779776722116</v>
      </c>
      <c r="P7537" s="0" t="n">
        <f aca="false">M7537*$C$11</f>
        <v>245.559553444232</v>
      </c>
      <c r="Q7537" s="0" t="n">
        <f aca="false">$E$2*G7537+Q7536</f>
        <v>3766.17302102535</v>
      </c>
    </row>
    <row r="7538" customFormat="false" ht="12.8" hidden="false" customHeight="false" outlineLevel="0" collapsed="false">
      <c r="F7538" s="0" t="n">
        <v>7537</v>
      </c>
      <c r="G7538" s="3" t="n">
        <v>9.74238946573182</v>
      </c>
      <c r="H7538" s="0" t="n">
        <f aca="false">G7538+H7537</f>
        <v>376627.044492001</v>
      </c>
      <c r="I7538" s="0" t="n">
        <f aca="false">I7537+M7537</f>
        <v>6559046.96343618</v>
      </c>
      <c r="J7538" s="4" t="n">
        <f aca="false">G7538/1000000</f>
        <v>9.74238946573182E-006</v>
      </c>
      <c r="K7538" s="0" t="n">
        <f aca="false">K7537+M7537</f>
        <v>7659046.96343619</v>
      </c>
      <c r="L7538" s="0" t="n">
        <f aca="false">$A$2-K7538</f>
        <v>14340953.0365638</v>
      </c>
      <c r="M7538" s="0" t="n">
        <f aca="false">L7538*J7538</f>
        <v>139.715149791974</v>
      </c>
      <c r="N7538" s="0" t="n">
        <f aca="false">M7538*$C$9</f>
        <v>97.8006048543818</v>
      </c>
      <c r="O7538" s="0" t="n">
        <f aca="false">M7538*$C$10</f>
        <v>13.9715149791974</v>
      </c>
      <c r="P7538" s="0" t="n">
        <f aca="false">M7538*$C$11</f>
        <v>27.9430299583948</v>
      </c>
      <c r="Q7538" s="0" t="n">
        <f aca="false">$E$2*G7538+Q7537</f>
        <v>3766.27044492001</v>
      </c>
    </row>
    <row r="7539" customFormat="false" ht="12.8" hidden="false" customHeight="false" outlineLevel="0" collapsed="false">
      <c r="F7539" s="0" t="n">
        <v>7538</v>
      </c>
      <c r="G7539" s="0" t="n">
        <v>49.9759831356721</v>
      </c>
      <c r="H7539" s="0" t="n">
        <f aca="false">G7539+H7538</f>
        <v>376677.020475136</v>
      </c>
      <c r="I7539" s="0" t="n">
        <f aca="false">I7538+M7538</f>
        <v>6559186.67858598</v>
      </c>
      <c r="J7539" s="4" t="n">
        <f aca="false">G7539/1000000</f>
        <v>4.99759831356721E-005</v>
      </c>
      <c r="K7539" s="0" t="n">
        <f aca="false">K7538+M7538</f>
        <v>7659186.67858598</v>
      </c>
      <c r="L7539" s="0" t="n">
        <f aca="false">$A$2-K7539</f>
        <v>14340813.321414</v>
      </c>
      <c r="M7539" s="0" t="n">
        <f aca="false">L7539*J7539</f>
        <v>716.696244702808</v>
      </c>
      <c r="N7539" s="0" t="n">
        <f aca="false">M7539*$C$9</f>
        <v>501.687371291966</v>
      </c>
      <c r="O7539" s="0" t="n">
        <f aca="false">M7539*$C$10</f>
        <v>71.6696244702809</v>
      </c>
      <c r="P7539" s="0" t="n">
        <f aca="false">M7539*$C$11</f>
        <v>143.339248940562</v>
      </c>
      <c r="Q7539" s="0" t="n">
        <f aca="false">$E$2*G7539+Q7538</f>
        <v>3766.77020475137</v>
      </c>
    </row>
    <row r="7540" customFormat="false" ht="12.8" hidden="false" customHeight="false" outlineLevel="0" collapsed="false">
      <c r="F7540" s="0" t="n">
        <v>7539</v>
      </c>
      <c r="G7540" s="0" t="n">
        <v>61.9851099876374</v>
      </c>
      <c r="H7540" s="0" t="n">
        <f aca="false">G7540+H7539</f>
        <v>376739.005585124</v>
      </c>
      <c r="I7540" s="0" t="n">
        <f aca="false">I7539+M7539</f>
        <v>6559903.37483068</v>
      </c>
      <c r="J7540" s="4" t="n">
        <f aca="false">G7540/1000000</f>
        <v>6.19851099876374E-005</v>
      </c>
      <c r="K7540" s="0" t="n">
        <f aca="false">K7539+M7539</f>
        <v>7659903.37483068</v>
      </c>
      <c r="L7540" s="0" t="n">
        <f aca="false">$A$2-K7540</f>
        <v>14340096.6251693</v>
      </c>
      <c r="M7540" s="0" t="n">
        <f aca="false">L7540*J7540</f>
        <v>888.872466544468</v>
      </c>
      <c r="N7540" s="0" t="n">
        <f aca="false">M7540*$C$9</f>
        <v>622.210726581128</v>
      </c>
      <c r="O7540" s="0" t="n">
        <f aca="false">M7540*$C$10</f>
        <v>88.8872466544468</v>
      </c>
      <c r="P7540" s="0" t="n">
        <f aca="false">M7540*$C$11</f>
        <v>177.774493308894</v>
      </c>
      <c r="Q7540" s="0" t="n">
        <f aca="false">$E$2*G7540+Q7539</f>
        <v>3767.39005585124</v>
      </c>
    </row>
    <row r="7541" customFormat="false" ht="12.8" hidden="false" customHeight="false" outlineLevel="0" collapsed="false">
      <c r="F7541" s="0" t="n">
        <v>7540</v>
      </c>
      <c r="G7541" s="0" t="n">
        <v>97.4793357583242</v>
      </c>
      <c r="H7541" s="0" t="n">
        <f aca="false">G7541+H7540</f>
        <v>376836.484920882</v>
      </c>
      <c r="I7541" s="0" t="n">
        <f aca="false">I7540+M7540</f>
        <v>6560792.24729722</v>
      </c>
      <c r="J7541" s="4" t="n">
        <f aca="false">G7541/1000000</f>
        <v>9.74793357583242E-005</v>
      </c>
      <c r="K7541" s="0" t="n">
        <f aca="false">K7540+M7540</f>
        <v>7660792.24729723</v>
      </c>
      <c r="L7541" s="0" t="n">
        <f aca="false">$A$2-K7541</f>
        <v>14339207.7527028</v>
      </c>
      <c r="M7541" s="0" t="n">
        <f aca="false">L7541*J7541</f>
        <v>1397.77644703408</v>
      </c>
      <c r="N7541" s="0" t="n">
        <f aca="false">M7541*$C$9</f>
        <v>978.443512923856</v>
      </c>
      <c r="O7541" s="0" t="n">
        <f aca="false">M7541*$C$10</f>
        <v>139.777644703408</v>
      </c>
      <c r="P7541" s="0" t="n">
        <f aca="false">M7541*$C$11</f>
        <v>279.555289406816</v>
      </c>
      <c r="Q7541" s="0" t="n">
        <f aca="false">$E$2*G7541+Q7540</f>
        <v>3768.36484920883</v>
      </c>
    </row>
    <row r="7542" customFormat="false" ht="12.8" hidden="false" customHeight="false" outlineLevel="0" collapsed="false">
      <c r="F7542" s="0" t="n">
        <v>7541</v>
      </c>
      <c r="G7542" s="3" t="n">
        <v>34.6432743316075</v>
      </c>
      <c r="H7542" s="0" t="n">
        <f aca="false">G7542+H7541</f>
        <v>376871.128195214</v>
      </c>
      <c r="I7542" s="0" t="n">
        <f aca="false">I7541+M7541</f>
        <v>6562190.02374426</v>
      </c>
      <c r="J7542" s="4" t="n">
        <f aca="false">G7542/1000000</f>
        <v>3.46432743316075E-005</v>
      </c>
      <c r="K7542" s="0" t="n">
        <f aca="false">K7541+M7541</f>
        <v>7662190.02374426</v>
      </c>
      <c r="L7542" s="0" t="n">
        <f aca="false">$A$2-K7542</f>
        <v>14337809.9762557</v>
      </c>
      <c r="M7542" s="0" t="n">
        <f aca="false">L7542*J7542</f>
        <v>496.708684321886</v>
      </c>
      <c r="N7542" s="0" t="n">
        <f aca="false">M7542*$C$9</f>
        <v>347.69607902532</v>
      </c>
      <c r="O7542" s="0" t="n">
        <f aca="false">M7542*$C$10</f>
        <v>49.6708684321886</v>
      </c>
      <c r="P7542" s="0" t="n">
        <f aca="false">M7542*$C$11</f>
        <v>99.3417368643772</v>
      </c>
      <c r="Q7542" s="0" t="n">
        <f aca="false">$E$2*G7542+Q7541</f>
        <v>3768.71128195214</v>
      </c>
    </row>
    <row r="7543" customFormat="false" ht="12.8" hidden="false" customHeight="false" outlineLevel="0" collapsed="false">
      <c r="F7543" s="0" t="n">
        <v>7542</v>
      </c>
      <c r="G7543" s="0" t="n">
        <v>3.67597642476604</v>
      </c>
      <c r="H7543" s="0" t="n">
        <f aca="false">G7543+H7542</f>
        <v>376874.804171639</v>
      </c>
      <c r="I7543" s="0" t="n">
        <f aca="false">I7542+M7542</f>
        <v>6562686.73242858</v>
      </c>
      <c r="J7543" s="4" t="n">
        <f aca="false">G7543/1000000</f>
        <v>3.67597642476604E-006</v>
      </c>
      <c r="K7543" s="0" t="n">
        <f aca="false">K7542+M7542</f>
        <v>7662686.73242858</v>
      </c>
      <c r="L7543" s="0" t="n">
        <f aca="false">$A$2-K7543</f>
        <v>14337313.2675714</v>
      </c>
      <c r="M7543" s="0" t="n">
        <f aca="false">L7543*J7543</f>
        <v>52.7036255660779</v>
      </c>
      <c r="N7543" s="0" t="n">
        <f aca="false">M7543*$C$9</f>
        <v>36.8925378962545</v>
      </c>
      <c r="O7543" s="0" t="n">
        <f aca="false">M7543*$C$10</f>
        <v>5.27036255660779</v>
      </c>
      <c r="P7543" s="0" t="n">
        <f aca="false">M7543*$C$11</f>
        <v>10.5407251132156</v>
      </c>
      <c r="Q7543" s="0" t="n">
        <f aca="false">$E$2*G7543+Q7542</f>
        <v>3768.74804171639</v>
      </c>
    </row>
    <row r="7544" customFormat="false" ht="12.8" hidden="false" customHeight="false" outlineLevel="0" collapsed="false">
      <c r="F7544" s="0" t="n">
        <v>7543</v>
      </c>
      <c r="G7544" s="0" t="n">
        <v>58.9358073742154</v>
      </c>
      <c r="H7544" s="0" t="n">
        <f aca="false">G7544+H7543</f>
        <v>376933.739979013</v>
      </c>
      <c r="I7544" s="0" t="n">
        <f aca="false">I7543+M7543</f>
        <v>6562739.43605415</v>
      </c>
      <c r="J7544" s="4" t="n">
        <f aca="false">G7544/1000000</f>
        <v>5.89358073742154E-005</v>
      </c>
      <c r="K7544" s="0" t="n">
        <f aca="false">K7543+M7543</f>
        <v>7662739.43605415</v>
      </c>
      <c r="L7544" s="0" t="n">
        <f aca="false">$A$2-K7544</f>
        <v>14337260.5639459</v>
      </c>
      <c r="M7544" s="0" t="n">
        <f aca="false">L7544*J7544</f>
        <v>844.978026870648</v>
      </c>
      <c r="N7544" s="0" t="n">
        <f aca="false">M7544*$C$9</f>
        <v>591.484618809454</v>
      </c>
      <c r="O7544" s="0" t="n">
        <f aca="false">M7544*$C$10</f>
        <v>84.4978026870648</v>
      </c>
      <c r="P7544" s="0" t="n">
        <f aca="false">M7544*$C$11</f>
        <v>168.99560537413</v>
      </c>
      <c r="Q7544" s="0" t="n">
        <f aca="false">$E$2*G7544+Q7543</f>
        <v>3769.33739979013</v>
      </c>
    </row>
    <row r="7545" customFormat="false" ht="12.8" hidden="false" customHeight="false" outlineLevel="0" collapsed="false">
      <c r="F7545" s="0" t="n">
        <v>7544</v>
      </c>
      <c r="G7545" s="0" t="n">
        <v>66.6009956980739</v>
      </c>
      <c r="H7545" s="0" t="n">
        <f aca="false">G7545+H7544</f>
        <v>377000.340974711</v>
      </c>
      <c r="I7545" s="0" t="n">
        <f aca="false">I7544+M7544</f>
        <v>6563584.41408102</v>
      </c>
      <c r="J7545" s="4" t="n">
        <f aca="false">G7545/1000000</f>
        <v>6.66009956980739E-005</v>
      </c>
      <c r="K7545" s="0" t="n">
        <f aca="false">K7544+M7544</f>
        <v>7663584.41408102</v>
      </c>
      <c r="L7545" s="0" t="n">
        <f aca="false">$A$2-K7545</f>
        <v>14336415.585919</v>
      </c>
      <c r="M7545" s="0" t="n">
        <f aca="false">L7545*J7545</f>
        <v>954.81955276359</v>
      </c>
      <c r="N7545" s="0" t="n">
        <f aca="false">M7545*$C$9</f>
        <v>668.373686934513</v>
      </c>
      <c r="O7545" s="0" t="n">
        <f aca="false">M7545*$C$10</f>
        <v>95.481955276359</v>
      </c>
      <c r="P7545" s="0" t="n">
        <f aca="false">M7545*$C$11</f>
        <v>190.963910552718</v>
      </c>
      <c r="Q7545" s="0" t="n">
        <f aca="false">$E$2*G7545+Q7544</f>
        <v>3770.00340974711</v>
      </c>
    </row>
    <row r="7546" customFormat="false" ht="12.8" hidden="false" customHeight="false" outlineLevel="0" collapsed="false">
      <c r="F7546" s="0" t="n">
        <v>7545</v>
      </c>
      <c r="G7546" s="3" t="n">
        <v>99.9376329429247</v>
      </c>
      <c r="H7546" s="0" t="n">
        <f aca="false">G7546+H7545</f>
        <v>377100.278607654</v>
      </c>
      <c r="I7546" s="0" t="n">
        <f aca="false">I7545+M7545</f>
        <v>6564539.23363378</v>
      </c>
      <c r="J7546" s="4" t="n">
        <f aca="false">G7546/1000000</f>
        <v>9.99376329429247E-005</v>
      </c>
      <c r="K7546" s="0" t="n">
        <f aca="false">K7545+M7545</f>
        <v>7664539.23363378</v>
      </c>
      <c r="L7546" s="0" t="n">
        <f aca="false">$A$2-K7546</f>
        <v>14335460.7663662</v>
      </c>
      <c r="M7546" s="0" t="n">
        <f aca="false">L7546*J7546</f>
        <v>1432.6520161368</v>
      </c>
      <c r="N7546" s="0" t="n">
        <f aca="false">M7546*$C$9</f>
        <v>1002.85641129576</v>
      </c>
      <c r="O7546" s="0" t="n">
        <f aca="false">M7546*$C$10</f>
        <v>143.26520161368</v>
      </c>
      <c r="P7546" s="0" t="n">
        <f aca="false">M7546*$C$11</f>
        <v>286.53040322736</v>
      </c>
      <c r="Q7546" s="0" t="n">
        <f aca="false">$E$2*G7546+Q7545</f>
        <v>3771.00278607654</v>
      </c>
    </row>
    <row r="7547" customFormat="false" ht="12.8" hidden="false" customHeight="false" outlineLevel="0" collapsed="false">
      <c r="F7547" s="0" t="n">
        <v>7546</v>
      </c>
      <c r="G7547" s="0" t="n">
        <v>6.52649313742097</v>
      </c>
      <c r="H7547" s="0" t="n">
        <f aca="false">G7547+H7546</f>
        <v>377106.805100791</v>
      </c>
      <c r="I7547" s="0" t="n">
        <f aca="false">I7546+M7546</f>
        <v>6565971.88564992</v>
      </c>
      <c r="J7547" s="4" t="n">
        <f aca="false">G7547/1000000</f>
        <v>6.52649313742097E-006</v>
      </c>
      <c r="K7547" s="0" t="n">
        <f aca="false">K7546+M7546</f>
        <v>7665971.88564992</v>
      </c>
      <c r="L7547" s="0" t="n">
        <f aca="false">$A$2-K7547</f>
        <v>14334028.1143501</v>
      </c>
      <c r="M7547" s="0" t="n">
        <f aca="false">L7547*J7547</f>
        <v>93.5509361199051</v>
      </c>
      <c r="N7547" s="0" t="n">
        <f aca="false">M7547*$C$9</f>
        <v>65.4856552839336</v>
      </c>
      <c r="O7547" s="0" t="n">
        <f aca="false">M7547*$C$10</f>
        <v>9.35509361199051</v>
      </c>
      <c r="P7547" s="0" t="n">
        <f aca="false">M7547*$C$11</f>
        <v>18.710187223981</v>
      </c>
      <c r="Q7547" s="0" t="n">
        <f aca="false">$E$2*G7547+Q7546</f>
        <v>3771.06805100792</v>
      </c>
    </row>
    <row r="7548" customFormat="false" ht="12.8" hidden="false" customHeight="false" outlineLevel="0" collapsed="false">
      <c r="F7548" s="0" t="n">
        <v>7547</v>
      </c>
      <c r="G7548" s="0" t="n">
        <v>88.6059060257837</v>
      </c>
      <c r="H7548" s="0" t="n">
        <f aca="false">G7548+H7547</f>
        <v>377195.411006817</v>
      </c>
      <c r="I7548" s="0" t="n">
        <f aca="false">I7547+M7547</f>
        <v>6566065.43658604</v>
      </c>
      <c r="J7548" s="4" t="n">
        <f aca="false">G7548/1000000</f>
        <v>8.86059060257836E-005</v>
      </c>
      <c r="K7548" s="0" t="n">
        <f aca="false">K7547+M7547</f>
        <v>7666065.43658604</v>
      </c>
      <c r="L7548" s="0" t="n">
        <f aca="false">$A$2-K7548</f>
        <v>14333934.563414</v>
      </c>
      <c r="M7548" s="0" t="n">
        <f aca="false">L7548*J7548</f>
        <v>1270.07125890559</v>
      </c>
      <c r="N7548" s="0" t="n">
        <f aca="false">M7548*$C$9</f>
        <v>889.049881233913</v>
      </c>
      <c r="O7548" s="0" t="n">
        <f aca="false">M7548*$C$10</f>
        <v>127.007125890559</v>
      </c>
      <c r="P7548" s="0" t="n">
        <f aca="false">M7548*$C$11</f>
        <v>254.014251781118</v>
      </c>
      <c r="Q7548" s="0" t="n">
        <f aca="false">$E$2*G7548+Q7547</f>
        <v>3771.95411006817</v>
      </c>
    </row>
    <row r="7549" customFormat="false" ht="12.8" hidden="false" customHeight="false" outlineLevel="0" collapsed="false">
      <c r="F7549" s="0" t="n">
        <v>7548</v>
      </c>
      <c r="G7549" s="0" t="n">
        <v>95.5854731222165</v>
      </c>
      <c r="H7549" s="0" t="n">
        <f aca="false">G7549+H7548</f>
        <v>377290.996479939</v>
      </c>
      <c r="I7549" s="0" t="n">
        <f aca="false">I7548+M7548</f>
        <v>6567335.50784494</v>
      </c>
      <c r="J7549" s="4" t="n">
        <f aca="false">G7549/1000000</f>
        <v>9.55854731222165E-005</v>
      </c>
      <c r="K7549" s="0" t="n">
        <f aca="false">K7548+M7548</f>
        <v>7667335.50784494</v>
      </c>
      <c r="L7549" s="0" t="n">
        <f aca="false">$A$2-K7549</f>
        <v>14332664.4921551</v>
      </c>
      <c r="M7549" s="0" t="n">
        <f aca="false">L7549*J7549</f>
        <v>1369.99451658463</v>
      </c>
      <c r="N7549" s="0" t="n">
        <f aca="false">M7549*$C$9</f>
        <v>958.996161609241</v>
      </c>
      <c r="O7549" s="0" t="n">
        <f aca="false">M7549*$C$10</f>
        <v>136.999451658463</v>
      </c>
      <c r="P7549" s="0" t="n">
        <f aca="false">M7549*$C$11</f>
        <v>273.998903316926</v>
      </c>
      <c r="Q7549" s="0" t="n">
        <f aca="false">$E$2*G7549+Q7548</f>
        <v>3772.9099647994</v>
      </c>
    </row>
    <row r="7550" customFormat="false" ht="12.8" hidden="false" customHeight="false" outlineLevel="0" collapsed="false">
      <c r="F7550" s="0" t="n">
        <v>7549</v>
      </c>
      <c r="G7550" s="3" t="n">
        <v>99.0126231172953</v>
      </c>
      <c r="H7550" s="0" t="n">
        <f aca="false">G7550+H7549</f>
        <v>377390.009103057</v>
      </c>
      <c r="I7550" s="0" t="n">
        <f aca="false">I7549+M7549</f>
        <v>6568705.50236153</v>
      </c>
      <c r="J7550" s="4" t="n">
        <f aca="false">G7550/1000000</f>
        <v>9.90126231172953E-005</v>
      </c>
      <c r="K7550" s="0" t="n">
        <f aca="false">K7549+M7549</f>
        <v>7668705.50236153</v>
      </c>
      <c r="L7550" s="0" t="n">
        <f aca="false">$A$2-K7550</f>
        <v>14331294.4976385</v>
      </c>
      <c r="M7550" s="0" t="n">
        <f aca="false">L7550*J7550</f>
        <v>1418.97906087765</v>
      </c>
      <c r="N7550" s="0" t="n">
        <f aca="false">M7550*$C$9</f>
        <v>993.285342614355</v>
      </c>
      <c r="O7550" s="0" t="n">
        <f aca="false">M7550*$C$10</f>
        <v>141.897906087765</v>
      </c>
      <c r="P7550" s="0" t="n">
        <f aca="false">M7550*$C$11</f>
        <v>283.79581217553</v>
      </c>
      <c r="Q7550" s="0" t="n">
        <f aca="false">$E$2*G7550+Q7549</f>
        <v>3773.90009103057</v>
      </c>
    </row>
    <row r="7551" customFormat="false" ht="12.8" hidden="false" customHeight="false" outlineLevel="0" collapsed="false">
      <c r="F7551" s="0" t="n">
        <v>7550</v>
      </c>
      <c r="G7551" s="0" t="n">
        <v>54.9647470708315</v>
      </c>
      <c r="H7551" s="0" t="n">
        <f aca="false">G7551+H7550</f>
        <v>377444.973850127</v>
      </c>
      <c r="I7551" s="0" t="n">
        <f aca="false">I7550+M7550</f>
        <v>6570124.4814224</v>
      </c>
      <c r="J7551" s="4" t="n">
        <f aca="false">G7551/1000000</f>
        <v>5.49647470708315E-005</v>
      </c>
      <c r="K7551" s="0" t="n">
        <f aca="false">K7550+M7550</f>
        <v>7670124.48142241</v>
      </c>
      <c r="L7551" s="0" t="n">
        <f aca="false">$A$2-K7551</f>
        <v>14329875.5185776</v>
      </c>
      <c r="M7551" s="0" t="n">
        <f aca="false">L7551*J7551</f>
        <v>787.637983435118</v>
      </c>
      <c r="N7551" s="0" t="n">
        <f aca="false">M7551*$C$9</f>
        <v>551.346588404583</v>
      </c>
      <c r="O7551" s="0" t="n">
        <f aca="false">M7551*$C$10</f>
        <v>78.7637983435118</v>
      </c>
      <c r="P7551" s="0" t="n">
        <f aca="false">M7551*$C$11</f>
        <v>157.527596687024</v>
      </c>
      <c r="Q7551" s="0" t="n">
        <f aca="false">$E$2*G7551+Q7550</f>
        <v>3774.44973850128</v>
      </c>
    </row>
    <row r="7552" customFormat="false" ht="12.8" hidden="false" customHeight="false" outlineLevel="0" collapsed="false">
      <c r="F7552" s="0" t="n">
        <v>7551</v>
      </c>
      <c r="G7552" s="0" t="n">
        <v>78.9807237944184</v>
      </c>
      <c r="H7552" s="0" t="n">
        <f aca="false">G7552+H7551</f>
        <v>377523.954573922</v>
      </c>
      <c r="I7552" s="0" t="n">
        <f aca="false">I7551+M7551</f>
        <v>6570912.11940584</v>
      </c>
      <c r="J7552" s="4" t="n">
        <f aca="false">G7552/1000000</f>
        <v>7.89807237944184E-005</v>
      </c>
      <c r="K7552" s="0" t="n">
        <f aca="false">K7551+M7551</f>
        <v>7670912.11940584</v>
      </c>
      <c r="L7552" s="0" t="n">
        <f aca="false">$A$2-K7552</f>
        <v>14329087.8805942</v>
      </c>
      <c r="M7552" s="0" t="n">
        <f aca="false">L7552*J7552</f>
        <v>1131.72173212316</v>
      </c>
      <c r="N7552" s="0" t="n">
        <f aca="false">M7552*$C$9</f>
        <v>792.205212486212</v>
      </c>
      <c r="O7552" s="0" t="n">
        <f aca="false">M7552*$C$10</f>
        <v>113.172173212316</v>
      </c>
      <c r="P7552" s="0" t="n">
        <f aca="false">M7552*$C$11</f>
        <v>226.344346424632</v>
      </c>
      <c r="Q7552" s="0" t="n">
        <f aca="false">$E$2*G7552+Q7551</f>
        <v>3775.23954573922</v>
      </c>
    </row>
    <row r="7553" customFormat="false" ht="12.8" hidden="false" customHeight="false" outlineLevel="0" collapsed="false">
      <c r="F7553" s="0" t="n">
        <v>7552</v>
      </c>
      <c r="G7553" s="0" t="n">
        <v>60.7589791179463</v>
      </c>
      <c r="H7553" s="0" t="n">
        <f aca="false">G7553+H7552</f>
        <v>377584.71355304</v>
      </c>
      <c r="I7553" s="0" t="n">
        <f aca="false">I7552+M7552</f>
        <v>6572043.84113796</v>
      </c>
      <c r="J7553" s="4" t="n">
        <f aca="false">G7553/1000000</f>
        <v>6.07589791179463E-005</v>
      </c>
      <c r="K7553" s="0" t="n">
        <f aca="false">K7552+M7552</f>
        <v>7672043.84113797</v>
      </c>
      <c r="L7553" s="0" t="n">
        <f aca="false">$A$2-K7553</f>
        <v>14327956.158862</v>
      </c>
      <c r="M7553" s="0" t="n">
        <f aca="false">L7553*J7553</f>
        <v>870.551989059149</v>
      </c>
      <c r="N7553" s="0" t="n">
        <f aca="false">M7553*$C$9</f>
        <v>609.386392341404</v>
      </c>
      <c r="O7553" s="0" t="n">
        <f aca="false">M7553*$C$10</f>
        <v>87.0551989059149</v>
      </c>
      <c r="P7553" s="0" t="n">
        <f aca="false">M7553*$C$11</f>
        <v>174.11039781183</v>
      </c>
      <c r="Q7553" s="0" t="n">
        <f aca="false">$E$2*G7553+Q7552</f>
        <v>3775.8471355304</v>
      </c>
    </row>
    <row r="7554" customFormat="false" ht="12.8" hidden="false" customHeight="false" outlineLevel="0" collapsed="false">
      <c r="F7554" s="0" t="n">
        <v>7553</v>
      </c>
      <c r="G7554" s="3" t="n">
        <v>61.0581788818294</v>
      </c>
      <c r="H7554" s="0" t="n">
        <f aca="false">G7554+H7553</f>
        <v>377645.771731922</v>
      </c>
      <c r="I7554" s="0" t="n">
        <f aca="false">I7553+M7553</f>
        <v>6572914.39312702</v>
      </c>
      <c r="J7554" s="4" t="n">
        <f aca="false">G7554/1000000</f>
        <v>6.10581788818294E-005</v>
      </c>
      <c r="K7554" s="0" t="n">
        <f aca="false">K7553+M7553</f>
        <v>7672914.39312702</v>
      </c>
      <c r="L7554" s="0" t="n">
        <f aca="false">$A$2-K7554</f>
        <v>14327085.606873</v>
      </c>
      <c r="M7554" s="0" t="n">
        <f aca="false">L7554*J7554</f>
        <v>874.785755839733</v>
      </c>
      <c r="N7554" s="0" t="n">
        <f aca="false">M7554*$C$9</f>
        <v>612.350029087813</v>
      </c>
      <c r="O7554" s="0" t="n">
        <f aca="false">M7554*$C$10</f>
        <v>87.4785755839733</v>
      </c>
      <c r="P7554" s="0" t="n">
        <f aca="false">M7554*$C$11</f>
        <v>174.957151167947</v>
      </c>
      <c r="Q7554" s="0" t="n">
        <f aca="false">$E$2*G7554+Q7553</f>
        <v>3776.45771731922</v>
      </c>
    </row>
    <row r="7555" customFormat="false" ht="12.8" hidden="false" customHeight="false" outlineLevel="0" collapsed="false">
      <c r="F7555" s="0" t="n">
        <v>7554</v>
      </c>
      <c r="G7555" s="0" t="n">
        <v>60.7508887359008</v>
      </c>
      <c r="H7555" s="0" t="n">
        <f aca="false">G7555+H7554</f>
        <v>377706.522620658</v>
      </c>
      <c r="I7555" s="0" t="n">
        <f aca="false">I7554+M7554</f>
        <v>6573789.17888286</v>
      </c>
      <c r="J7555" s="4" t="n">
        <f aca="false">G7555/1000000</f>
        <v>6.07508887359007E-005</v>
      </c>
      <c r="K7555" s="0" t="n">
        <f aca="false">K7554+M7554</f>
        <v>7673789.17888286</v>
      </c>
      <c r="L7555" s="0" t="n">
        <f aca="false">$A$2-K7555</f>
        <v>14326210.8211171</v>
      </c>
      <c r="M7555" s="0" t="n">
        <f aca="false">L7555*J7555</f>
        <v>870.330039600744</v>
      </c>
      <c r="N7555" s="0" t="n">
        <f aca="false">M7555*$C$9</f>
        <v>609.231027720521</v>
      </c>
      <c r="O7555" s="0" t="n">
        <f aca="false">M7555*$C$10</f>
        <v>87.0330039600745</v>
      </c>
      <c r="P7555" s="0" t="n">
        <f aca="false">M7555*$C$11</f>
        <v>174.066007920149</v>
      </c>
      <c r="Q7555" s="0" t="n">
        <f aca="false">$E$2*G7555+Q7554</f>
        <v>3777.06522620658</v>
      </c>
    </row>
    <row r="7556" customFormat="false" ht="12.8" hidden="false" customHeight="false" outlineLevel="0" collapsed="false">
      <c r="F7556" s="0" t="n">
        <v>7555</v>
      </c>
      <c r="G7556" s="0" t="n">
        <v>94.6428031266569</v>
      </c>
      <c r="H7556" s="0" t="n">
        <f aca="false">G7556+H7555</f>
        <v>377801.165423784</v>
      </c>
      <c r="I7556" s="0" t="n">
        <f aca="false">I7555+M7555</f>
        <v>6574659.50892246</v>
      </c>
      <c r="J7556" s="4" t="n">
        <f aca="false">G7556/1000000</f>
        <v>9.46428031266569E-005</v>
      </c>
      <c r="K7556" s="0" t="n">
        <f aca="false">K7555+M7555</f>
        <v>7674659.50892247</v>
      </c>
      <c r="L7556" s="0" t="n">
        <f aca="false">$A$2-K7556</f>
        <v>14325340.4910775</v>
      </c>
      <c r="M7556" s="0" t="n">
        <f aca="false">L7556*J7556</f>
        <v>1355.79037981938</v>
      </c>
      <c r="N7556" s="0" t="n">
        <f aca="false">M7556*$C$9</f>
        <v>949.053265873566</v>
      </c>
      <c r="O7556" s="0" t="n">
        <f aca="false">M7556*$C$10</f>
        <v>135.579037981938</v>
      </c>
      <c r="P7556" s="0" t="n">
        <f aca="false">M7556*$C$11</f>
        <v>271.158075963876</v>
      </c>
      <c r="Q7556" s="0" t="n">
        <f aca="false">$E$2*G7556+Q7555</f>
        <v>3778.01165423784</v>
      </c>
    </row>
    <row r="7557" customFormat="false" ht="12.8" hidden="false" customHeight="false" outlineLevel="0" collapsed="false">
      <c r="F7557" s="0" t="n">
        <v>7556</v>
      </c>
      <c r="G7557" s="0" t="n">
        <v>33.9891931856642</v>
      </c>
      <c r="H7557" s="0" t="n">
        <f aca="false">G7557+H7556</f>
        <v>377835.15461697</v>
      </c>
      <c r="I7557" s="0" t="n">
        <f aca="false">I7556+M7556</f>
        <v>6576015.29930228</v>
      </c>
      <c r="J7557" s="4" t="n">
        <f aca="false">G7557/1000000</f>
        <v>3.39891931856642E-005</v>
      </c>
      <c r="K7557" s="0" t="n">
        <f aca="false">K7556+M7556</f>
        <v>7676015.29930229</v>
      </c>
      <c r="L7557" s="0" t="n">
        <f aca="false">$A$2-K7557</f>
        <v>14323984.7006977</v>
      </c>
      <c r="M7557" s="0" t="n">
        <f aca="false">L7557*J7557</f>
        <v>486.860683180513</v>
      </c>
      <c r="N7557" s="0" t="n">
        <f aca="false">M7557*$C$9</f>
        <v>340.802478226359</v>
      </c>
      <c r="O7557" s="0" t="n">
        <f aca="false">M7557*$C$10</f>
        <v>48.6860683180513</v>
      </c>
      <c r="P7557" s="0" t="n">
        <f aca="false">M7557*$C$11</f>
        <v>97.3721366361026</v>
      </c>
      <c r="Q7557" s="0" t="n">
        <f aca="false">$E$2*G7557+Q7556</f>
        <v>3778.3515461697</v>
      </c>
    </row>
    <row r="7558" customFormat="false" ht="12.8" hidden="false" customHeight="false" outlineLevel="0" collapsed="false">
      <c r="F7558" s="0" t="n">
        <v>7557</v>
      </c>
      <c r="G7558" s="3" t="n">
        <v>15.4160404747981</v>
      </c>
      <c r="H7558" s="0" t="n">
        <f aca="false">G7558+H7557</f>
        <v>377850.570657445</v>
      </c>
      <c r="I7558" s="0" t="n">
        <f aca="false">I7557+M7557</f>
        <v>6576502.15998546</v>
      </c>
      <c r="J7558" s="4" t="n">
        <f aca="false">G7558/1000000</f>
        <v>1.54160404747981E-005</v>
      </c>
      <c r="K7558" s="0" t="n">
        <f aca="false">K7557+M7557</f>
        <v>7676502.15998547</v>
      </c>
      <c r="L7558" s="0" t="n">
        <f aca="false">$A$2-K7558</f>
        <v>14323497.8400145</v>
      </c>
      <c r="M7558" s="0" t="n">
        <f aca="false">L7558*J7558</f>
        <v>220.811622442347</v>
      </c>
      <c r="N7558" s="0" t="n">
        <f aca="false">M7558*$C$9</f>
        <v>154.568135709643</v>
      </c>
      <c r="O7558" s="0" t="n">
        <f aca="false">M7558*$C$10</f>
        <v>22.0811622442347</v>
      </c>
      <c r="P7558" s="0" t="n">
        <f aca="false">M7558*$C$11</f>
        <v>44.1623244884694</v>
      </c>
      <c r="Q7558" s="0" t="n">
        <f aca="false">$E$2*G7558+Q7557</f>
        <v>3778.50570657445</v>
      </c>
    </row>
    <row r="7559" customFormat="false" ht="12.8" hidden="false" customHeight="false" outlineLevel="0" collapsed="false">
      <c r="F7559" s="0" t="n">
        <v>7558</v>
      </c>
      <c r="G7559" s="0" t="n">
        <v>23.8641462885943</v>
      </c>
      <c r="H7559" s="0" t="n">
        <f aca="false">G7559+H7558</f>
        <v>377874.434803733</v>
      </c>
      <c r="I7559" s="0" t="n">
        <f aca="false">I7558+M7558</f>
        <v>6576722.9716079</v>
      </c>
      <c r="J7559" s="4" t="n">
        <f aca="false">G7559/1000000</f>
        <v>2.38641462885943E-005</v>
      </c>
      <c r="K7559" s="0" t="n">
        <f aca="false">K7558+M7558</f>
        <v>7676722.97160791</v>
      </c>
      <c r="L7559" s="0" t="n">
        <f aca="false">$A$2-K7559</f>
        <v>14323277.0283921</v>
      </c>
      <c r="M7559" s="0" t="n">
        <f aca="false">L7559*J7559</f>
        <v>341.812778337612</v>
      </c>
      <c r="N7559" s="0" t="n">
        <f aca="false">M7559*$C$9</f>
        <v>239.268944836328</v>
      </c>
      <c r="O7559" s="0" t="n">
        <f aca="false">M7559*$C$10</f>
        <v>34.1812778337612</v>
      </c>
      <c r="P7559" s="0" t="n">
        <f aca="false">M7559*$C$11</f>
        <v>68.3625556675224</v>
      </c>
      <c r="Q7559" s="0" t="n">
        <f aca="false">$E$2*G7559+Q7558</f>
        <v>3778.74434803733</v>
      </c>
    </row>
    <row r="7560" customFormat="false" ht="12.8" hidden="false" customHeight="false" outlineLevel="0" collapsed="false">
      <c r="F7560" s="0" t="n">
        <v>7559</v>
      </c>
      <c r="G7560" s="0" t="n">
        <v>76.260597137637</v>
      </c>
      <c r="H7560" s="0" t="n">
        <f aca="false">G7560+H7559</f>
        <v>377950.695400871</v>
      </c>
      <c r="I7560" s="0" t="n">
        <f aca="false">I7559+M7559</f>
        <v>6577064.78438624</v>
      </c>
      <c r="J7560" s="4" t="n">
        <f aca="false">G7560/1000000</f>
        <v>7.62605971376369E-005</v>
      </c>
      <c r="K7560" s="0" t="n">
        <f aca="false">K7559+M7559</f>
        <v>7677064.78438625</v>
      </c>
      <c r="L7560" s="0" t="n">
        <f aca="false">$A$2-K7560</f>
        <v>14322935.2156138</v>
      </c>
      <c r="M7560" s="0" t="n">
        <f aca="false">L7560*J7560</f>
        <v>1092.27559230639</v>
      </c>
      <c r="N7560" s="0" t="n">
        <f aca="false">M7560*$C$9</f>
        <v>764.592914614473</v>
      </c>
      <c r="O7560" s="0" t="n">
        <f aca="false">M7560*$C$10</f>
        <v>109.227559230639</v>
      </c>
      <c r="P7560" s="0" t="n">
        <f aca="false">M7560*$C$11</f>
        <v>218.455118461278</v>
      </c>
      <c r="Q7560" s="0" t="n">
        <f aca="false">$E$2*G7560+Q7559</f>
        <v>3779.50695400871</v>
      </c>
    </row>
    <row r="7561" customFormat="false" ht="12.8" hidden="false" customHeight="false" outlineLevel="0" collapsed="false">
      <c r="F7561" s="0" t="n">
        <v>7560</v>
      </c>
      <c r="G7561" s="0" t="n">
        <v>80.1521292021105</v>
      </c>
      <c r="H7561" s="0" t="n">
        <f aca="false">G7561+H7560</f>
        <v>378030.847530073</v>
      </c>
      <c r="I7561" s="0" t="n">
        <f aca="false">I7560+M7560</f>
        <v>6578157.05997855</v>
      </c>
      <c r="J7561" s="4" t="n">
        <f aca="false">G7561/1000000</f>
        <v>8.01521292021105E-005</v>
      </c>
      <c r="K7561" s="0" t="n">
        <f aca="false">K7560+M7560</f>
        <v>7678157.05997855</v>
      </c>
      <c r="L7561" s="0" t="n">
        <f aca="false">$A$2-K7561</f>
        <v>14321842.9400214</v>
      </c>
      <c r="M7561" s="0" t="n">
        <f aca="false">L7561*J7561</f>
        <v>1147.92620574093</v>
      </c>
      <c r="N7561" s="0" t="n">
        <f aca="false">M7561*$C$9</f>
        <v>803.548344018651</v>
      </c>
      <c r="O7561" s="0" t="n">
        <f aca="false">M7561*$C$10</f>
        <v>114.792620574093</v>
      </c>
      <c r="P7561" s="0" t="n">
        <f aca="false">M7561*$C$11</f>
        <v>229.585241148186</v>
      </c>
      <c r="Q7561" s="0" t="n">
        <f aca="false">$E$2*G7561+Q7560</f>
        <v>3780.30847530073</v>
      </c>
    </row>
    <row r="7562" customFormat="false" ht="12.8" hidden="false" customHeight="false" outlineLevel="0" collapsed="false">
      <c r="F7562" s="0" t="n">
        <v>7561</v>
      </c>
      <c r="G7562" s="3" t="n">
        <v>90.1757226788197</v>
      </c>
      <c r="H7562" s="0" t="n">
        <f aca="false">G7562+H7561</f>
        <v>378121.023252752</v>
      </c>
      <c r="I7562" s="0" t="n">
        <f aca="false">I7561+M7561</f>
        <v>6579304.98618429</v>
      </c>
      <c r="J7562" s="4" t="n">
        <f aca="false">G7562/1000000</f>
        <v>9.01757226788197E-005</v>
      </c>
      <c r="K7562" s="0" t="n">
        <f aca="false">K7561+M7561</f>
        <v>7679304.98618429</v>
      </c>
      <c r="L7562" s="0" t="n">
        <f aca="false">$A$2-K7562</f>
        <v>14320695.0138157</v>
      </c>
      <c r="M7562" s="0" t="n">
        <f aca="false">L7562*J7562</f>
        <v>1291.3790221338</v>
      </c>
      <c r="N7562" s="0" t="n">
        <f aca="false">M7562*$C$9</f>
        <v>903.96531549366</v>
      </c>
      <c r="O7562" s="0" t="n">
        <f aca="false">M7562*$C$10</f>
        <v>129.13790221338</v>
      </c>
      <c r="P7562" s="0" t="n">
        <f aca="false">M7562*$C$11</f>
        <v>258.27580442676</v>
      </c>
      <c r="Q7562" s="0" t="n">
        <f aca="false">$E$2*G7562+Q7561</f>
        <v>3781.21023252752</v>
      </c>
    </row>
    <row r="7563" customFormat="false" ht="12.8" hidden="false" customHeight="false" outlineLevel="0" collapsed="false">
      <c r="F7563" s="0" t="n">
        <v>7562</v>
      </c>
      <c r="G7563" s="0" t="n">
        <v>68.0798904132215</v>
      </c>
      <c r="H7563" s="0" t="n">
        <f aca="false">G7563+H7562</f>
        <v>378189.103143165</v>
      </c>
      <c r="I7563" s="0" t="n">
        <f aca="false">I7562+M7562</f>
        <v>6580596.36520642</v>
      </c>
      <c r="J7563" s="4" t="n">
        <f aca="false">G7563/1000000</f>
        <v>6.80798904132215E-005</v>
      </c>
      <c r="K7563" s="0" t="n">
        <f aca="false">K7562+M7562</f>
        <v>7680596.36520643</v>
      </c>
      <c r="L7563" s="0" t="n">
        <f aca="false">$A$2-K7563</f>
        <v>14319403.6347936</v>
      </c>
      <c r="M7563" s="0" t="n">
        <f aca="false">L7563*J7563</f>
        <v>974.863430239431</v>
      </c>
      <c r="N7563" s="0" t="n">
        <f aca="false">M7563*$C$9</f>
        <v>682.404401167602</v>
      </c>
      <c r="O7563" s="0" t="n">
        <f aca="false">M7563*$C$10</f>
        <v>97.4863430239431</v>
      </c>
      <c r="P7563" s="0" t="n">
        <f aca="false">M7563*$C$11</f>
        <v>194.972686047886</v>
      </c>
      <c r="Q7563" s="0" t="n">
        <f aca="false">$E$2*G7563+Q7562</f>
        <v>3781.89103143165</v>
      </c>
    </row>
    <row r="7564" customFormat="false" ht="12.8" hidden="false" customHeight="false" outlineLevel="0" collapsed="false">
      <c r="F7564" s="0" t="n">
        <v>7563</v>
      </c>
      <c r="G7564" s="0" t="n">
        <v>31.4234799975413</v>
      </c>
      <c r="H7564" s="0" t="n">
        <f aca="false">G7564+H7563</f>
        <v>378220.526623163</v>
      </c>
      <c r="I7564" s="0" t="n">
        <f aca="false">I7563+M7563</f>
        <v>6581571.22863666</v>
      </c>
      <c r="J7564" s="4" t="n">
        <f aca="false">G7564/1000000</f>
        <v>3.14234799975413E-005</v>
      </c>
      <c r="K7564" s="0" t="n">
        <f aca="false">K7563+M7563</f>
        <v>7681571.22863667</v>
      </c>
      <c r="L7564" s="0" t="n">
        <f aca="false">$A$2-K7564</f>
        <v>14318428.7713633</v>
      </c>
      <c r="M7564" s="0" t="n">
        <f aca="false">L7564*J7564</f>
        <v>449.934860093156</v>
      </c>
      <c r="N7564" s="0" t="n">
        <f aca="false">M7564*$C$9</f>
        <v>314.954402065209</v>
      </c>
      <c r="O7564" s="0" t="n">
        <f aca="false">M7564*$C$10</f>
        <v>44.9934860093156</v>
      </c>
      <c r="P7564" s="0" t="n">
        <f aca="false">M7564*$C$11</f>
        <v>89.9869720186312</v>
      </c>
      <c r="Q7564" s="0" t="n">
        <f aca="false">$E$2*G7564+Q7563</f>
        <v>3782.20526623163</v>
      </c>
    </row>
    <row r="7565" customFormat="false" ht="12.8" hidden="false" customHeight="false" outlineLevel="0" collapsed="false">
      <c r="F7565" s="0" t="n">
        <v>7564</v>
      </c>
      <c r="G7565" s="0" t="n">
        <v>9.43216692686162</v>
      </c>
      <c r="H7565" s="0" t="n">
        <f aca="false">G7565+H7564</f>
        <v>378229.958790089</v>
      </c>
      <c r="I7565" s="0" t="n">
        <f aca="false">I7564+M7564</f>
        <v>6582021.16349676</v>
      </c>
      <c r="J7565" s="4" t="n">
        <f aca="false">G7565/1000000</f>
        <v>9.43216692686162E-006</v>
      </c>
      <c r="K7565" s="0" t="n">
        <f aca="false">K7564+M7564</f>
        <v>7682021.16349676</v>
      </c>
      <c r="L7565" s="0" t="n">
        <f aca="false">$A$2-K7565</f>
        <v>14317978.8365032</v>
      </c>
      <c r="M7565" s="0" t="n">
        <f aca="false">L7565*J7565</f>
        <v>135.049566441171</v>
      </c>
      <c r="N7565" s="0" t="n">
        <f aca="false">M7565*$C$9</f>
        <v>94.5346965088197</v>
      </c>
      <c r="O7565" s="0" t="n">
        <f aca="false">M7565*$C$10</f>
        <v>13.5049566441171</v>
      </c>
      <c r="P7565" s="0" t="n">
        <f aca="false">M7565*$C$11</f>
        <v>27.0099132882342</v>
      </c>
      <c r="Q7565" s="0" t="n">
        <f aca="false">$E$2*G7565+Q7564</f>
        <v>3782.2995879009</v>
      </c>
    </row>
    <row r="7566" customFormat="false" ht="12.8" hidden="false" customHeight="false" outlineLevel="0" collapsed="false">
      <c r="F7566" s="0" t="n">
        <v>7565</v>
      </c>
      <c r="G7566" s="3" t="n">
        <v>25.4135655465383</v>
      </c>
      <c r="H7566" s="0" t="n">
        <f aca="false">G7566+H7565</f>
        <v>378255.372355636</v>
      </c>
      <c r="I7566" s="0" t="n">
        <f aca="false">I7565+M7565</f>
        <v>6582156.2130632</v>
      </c>
      <c r="J7566" s="4" t="n">
        <f aca="false">G7566/1000000</f>
        <v>2.54135655465383E-005</v>
      </c>
      <c r="K7566" s="0" t="n">
        <f aca="false">K7565+M7565</f>
        <v>7682156.2130632</v>
      </c>
      <c r="L7566" s="0" t="n">
        <f aca="false">$A$2-K7566</f>
        <v>14317843.7869368</v>
      </c>
      <c r="M7566" s="0" t="n">
        <f aca="false">L7566*J7566</f>
        <v>363.867461564415</v>
      </c>
      <c r="N7566" s="0" t="n">
        <f aca="false">M7566*$C$9</f>
        <v>254.707223095091</v>
      </c>
      <c r="O7566" s="0" t="n">
        <f aca="false">M7566*$C$10</f>
        <v>36.3867461564415</v>
      </c>
      <c r="P7566" s="0" t="n">
        <f aca="false">M7566*$C$11</f>
        <v>72.773492312883</v>
      </c>
      <c r="Q7566" s="0" t="n">
        <f aca="false">$E$2*G7566+Q7565</f>
        <v>3782.55372355636</v>
      </c>
    </row>
    <row r="7567" customFormat="false" ht="12.8" hidden="false" customHeight="false" outlineLevel="0" collapsed="false">
      <c r="F7567" s="0" t="n">
        <v>7566</v>
      </c>
      <c r="G7567" s="0" t="n">
        <v>75.4510680849176</v>
      </c>
      <c r="H7567" s="0" t="n">
        <f aca="false">G7567+H7566</f>
        <v>378330.823423721</v>
      </c>
      <c r="I7567" s="0" t="n">
        <f aca="false">I7566+M7566</f>
        <v>6582520.08052476</v>
      </c>
      <c r="J7567" s="4" t="n">
        <f aca="false">G7567/1000000</f>
        <v>7.54510680849176E-005</v>
      </c>
      <c r="K7567" s="0" t="n">
        <f aca="false">K7566+M7566</f>
        <v>7682520.08052477</v>
      </c>
      <c r="L7567" s="0" t="n">
        <f aca="false">$A$2-K7567</f>
        <v>14317479.9194752</v>
      </c>
      <c r="M7567" s="0" t="n">
        <f aca="false">L7567*J7567</f>
        <v>1080.26915220877</v>
      </c>
      <c r="N7567" s="0" t="n">
        <f aca="false">M7567*$C$9</f>
        <v>756.188406546139</v>
      </c>
      <c r="O7567" s="0" t="n">
        <f aca="false">M7567*$C$10</f>
        <v>108.026915220877</v>
      </c>
      <c r="P7567" s="0" t="n">
        <f aca="false">M7567*$C$11</f>
        <v>216.053830441754</v>
      </c>
      <c r="Q7567" s="0" t="n">
        <f aca="false">$E$2*G7567+Q7566</f>
        <v>3783.30823423721</v>
      </c>
    </row>
    <row r="7568" customFormat="false" ht="12.8" hidden="false" customHeight="false" outlineLevel="0" collapsed="false">
      <c r="F7568" s="0" t="n">
        <v>7567</v>
      </c>
      <c r="G7568" s="0" t="n">
        <v>85.9972282071201</v>
      </c>
      <c r="H7568" s="0" t="n">
        <f aca="false">G7568+H7567</f>
        <v>378416.820651928</v>
      </c>
      <c r="I7568" s="0" t="n">
        <f aca="false">I7567+M7567</f>
        <v>6583600.34967697</v>
      </c>
      <c r="J7568" s="4" t="n">
        <f aca="false">G7568/1000000</f>
        <v>8.59972282071201E-005</v>
      </c>
      <c r="K7568" s="0" t="n">
        <f aca="false">K7567+M7567</f>
        <v>7683600.34967697</v>
      </c>
      <c r="L7568" s="0" t="n">
        <f aca="false">$A$2-K7568</f>
        <v>14316399.650323</v>
      </c>
      <c r="M7568" s="0" t="n">
        <f aca="false">L7568*J7568</f>
        <v>1231.17068783316</v>
      </c>
      <c r="N7568" s="0" t="n">
        <f aca="false">M7568*$C$9</f>
        <v>861.819481483212</v>
      </c>
      <c r="O7568" s="0" t="n">
        <f aca="false">M7568*$C$10</f>
        <v>123.117068783316</v>
      </c>
      <c r="P7568" s="0" t="n">
        <f aca="false">M7568*$C$11</f>
        <v>246.234137566632</v>
      </c>
      <c r="Q7568" s="0" t="n">
        <f aca="false">$E$2*G7568+Q7567</f>
        <v>3784.16820651928</v>
      </c>
    </row>
    <row r="7569" customFormat="false" ht="12.8" hidden="false" customHeight="false" outlineLevel="0" collapsed="false">
      <c r="F7569" s="0" t="n">
        <v>7568</v>
      </c>
      <c r="G7569" s="0" t="n">
        <v>90.4938094217217</v>
      </c>
      <c r="H7569" s="0" t="n">
        <f aca="false">G7569+H7568</f>
        <v>378507.31446135</v>
      </c>
      <c r="I7569" s="0" t="n">
        <f aca="false">I7568+M7568</f>
        <v>6584831.5203648</v>
      </c>
      <c r="J7569" s="4" t="n">
        <f aca="false">G7569/1000000</f>
        <v>9.04938094217217E-005</v>
      </c>
      <c r="K7569" s="0" t="n">
        <f aca="false">K7568+M7568</f>
        <v>7684831.52036481</v>
      </c>
      <c r="L7569" s="0" t="n">
        <f aca="false">$A$2-K7569</f>
        <v>14315168.4796352</v>
      </c>
      <c r="M7569" s="0" t="n">
        <f aca="false">L7569*J7569</f>
        <v>1295.43412823594</v>
      </c>
      <c r="N7569" s="0" t="n">
        <f aca="false">M7569*$C$9</f>
        <v>906.803889765158</v>
      </c>
      <c r="O7569" s="0" t="n">
        <f aca="false">M7569*$C$10</f>
        <v>129.543412823594</v>
      </c>
      <c r="P7569" s="0" t="n">
        <f aca="false">M7569*$C$11</f>
        <v>259.086825647188</v>
      </c>
      <c r="Q7569" s="0" t="n">
        <f aca="false">$E$2*G7569+Q7568</f>
        <v>3785.0731446135</v>
      </c>
    </row>
    <row r="7570" customFormat="false" ht="12.8" hidden="false" customHeight="false" outlineLevel="0" collapsed="false">
      <c r="F7570" s="0" t="n">
        <v>7569</v>
      </c>
      <c r="G7570" s="3" t="n">
        <v>62.7021789356031</v>
      </c>
      <c r="H7570" s="0" t="n">
        <f aca="false">G7570+H7569</f>
        <v>378570.016640285</v>
      </c>
      <c r="I7570" s="0" t="n">
        <f aca="false">I7569+M7569</f>
        <v>6586126.95449304</v>
      </c>
      <c r="J7570" s="4" t="n">
        <f aca="false">G7570/1000000</f>
        <v>6.27021789356031E-005</v>
      </c>
      <c r="K7570" s="0" t="n">
        <f aca="false">K7569+M7569</f>
        <v>7686126.95449304</v>
      </c>
      <c r="L7570" s="0" t="n">
        <f aca="false">$A$2-K7570</f>
        <v>14313873.045507</v>
      </c>
      <c r="M7570" s="0" t="n">
        <f aca="false">L7570*J7570</f>
        <v>897.511028960884</v>
      </c>
      <c r="N7570" s="0" t="n">
        <f aca="false">M7570*$C$9</f>
        <v>628.257720272619</v>
      </c>
      <c r="O7570" s="0" t="n">
        <f aca="false">M7570*$C$10</f>
        <v>89.7511028960884</v>
      </c>
      <c r="P7570" s="0" t="n">
        <f aca="false">M7570*$C$11</f>
        <v>179.502205792177</v>
      </c>
      <c r="Q7570" s="0" t="n">
        <f aca="false">$E$2*G7570+Q7569</f>
        <v>3785.70016640286</v>
      </c>
    </row>
    <row r="7571" customFormat="false" ht="12.8" hidden="false" customHeight="false" outlineLevel="0" collapsed="false">
      <c r="F7571" s="0" t="n">
        <v>7570</v>
      </c>
      <c r="G7571" s="0" t="n">
        <v>84.1342381339254</v>
      </c>
      <c r="H7571" s="0" t="n">
        <f aca="false">G7571+H7570</f>
        <v>378654.150878419</v>
      </c>
      <c r="I7571" s="0" t="n">
        <f aca="false">I7570+M7570</f>
        <v>6587024.465522</v>
      </c>
      <c r="J7571" s="4" t="n">
        <f aca="false">G7571/1000000</f>
        <v>8.41342381339254E-005</v>
      </c>
      <c r="K7571" s="0" t="n">
        <f aca="false">K7570+M7570</f>
        <v>7687024.465522</v>
      </c>
      <c r="L7571" s="0" t="n">
        <f aca="false">$A$2-K7571</f>
        <v>14312975.534478</v>
      </c>
      <c r="M7571" s="0" t="n">
        <f aca="false">L7571*J7571</f>
        <v>1204.21129202282</v>
      </c>
      <c r="N7571" s="0" t="n">
        <f aca="false">M7571*$C$9</f>
        <v>842.947904415974</v>
      </c>
      <c r="O7571" s="0" t="n">
        <f aca="false">M7571*$C$10</f>
        <v>120.421129202282</v>
      </c>
      <c r="P7571" s="0" t="n">
        <f aca="false">M7571*$C$11</f>
        <v>240.842258404564</v>
      </c>
      <c r="Q7571" s="0" t="n">
        <f aca="false">$E$2*G7571+Q7570</f>
        <v>3786.5415087842</v>
      </c>
    </row>
    <row r="7572" customFormat="false" ht="12.8" hidden="false" customHeight="false" outlineLevel="0" collapsed="false">
      <c r="F7572" s="0" t="n">
        <v>7571</v>
      </c>
      <c r="G7572" s="0" t="n">
        <v>13.7196462061335</v>
      </c>
      <c r="H7572" s="0" t="n">
        <f aca="false">G7572+H7571</f>
        <v>378667.870524625</v>
      </c>
      <c r="I7572" s="0" t="n">
        <f aca="false">I7571+M7571</f>
        <v>6588228.67681402</v>
      </c>
      <c r="J7572" s="4" t="n">
        <f aca="false">G7572/1000000</f>
        <v>1.37196462061335E-005</v>
      </c>
      <c r="K7572" s="0" t="n">
        <f aca="false">K7571+M7571</f>
        <v>7688228.67681403</v>
      </c>
      <c r="L7572" s="0" t="n">
        <f aca="false">$A$2-K7572</f>
        <v>14311771.323186</v>
      </c>
      <c r="M7572" s="0" t="n">
        <f aca="false">L7572*J7572</f>
        <v>196.352439137198</v>
      </c>
      <c r="N7572" s="0" t="n">
        <f aca="false">M7572*$C$9</f>
        <v>137.446707396039</v>
      </c>
      <c r="O7572" s="0" t="n">
        <f aca="false">M7572*$C$10</f>
        <v>19.6352439137198</v>
      </c>
      <c r="P7572" s="0" t="n">
        <f aca="false">M7572*$C$11</f>
        <v>39.2704878274396</v>
      </c>
      <c r="Q7572" s="0" t="n">
        <f aca="false">$E$2*G7572+Q7571</f>
        <v>3786.67870524626</v>
      </c>
    </row>
    <row r="7573" customFormat="false" ht="12.8" hidden="false" customHeight="false" outlineLevel="0" collapsed="false">
      <c r="F7573" s="0" t="n">
        <v>7572</v>
      </c>
      <c r="G7573" s="0" t="n">
        <v>65.5051120132173</v>
      </c>
      <c r="H7573" s="0" t="n">
        <f aca="false">G7573+H7572</f>
        <v>378733.375636639</v>
      </c>
      <c r="I7573" s="0" t="n">
        <f aca="false">I7572+M7572</f>
        <v>6588425.02925316</v>
      </c>
      <c r="J7573" s="4" t="n">
        <f aca="false">G7573/1000000</f>
        <v>6.55051120132173E-005</v>
      </c>
      <c r="K7573" s="0" t="n">
        <f aca="false">K7572+M7572</f>
        <v>7688425.02925316</v>
      </c>
      <c r="L7573" s="0" t="n">
        <f aca="false">$A$2-K7573</f>
        <v>14311574.9707468</v>
      </c>
      <c r="M7573" s="0" t="n">
        <f aca="false">L7573*J7573</f>
        <v>937.481321544329</v>
      </c>
      <c r="N7573" s="0" t="n">
        <f aca="false">M7573*$C$9</f>
        <v>656.23692508103</v>
      </c>
      <c r="O7573" s="0" t="n">
        <f aca="false">M7573*$C$10</f>
        <v>93.7481321544329</v>
      </c>
      <c r="P7573" s="0" t="n">
        <f aca="false">M7573*$C$11</f>
        <v>187.496264308866</v>
      </c>
      <c r="Q7573" s="0" t="n">
        <f aca="false">$E$2*G7573+Q7572</f>
        <v>3787.33375636639</v>
      </c>
    </row>
    <row r="7574" customFormat="false" ht="12.8" hidden="false" customHeight="false" outlineLevel="0" collapsed="false">
      <c r="F7574" s="0" t="n">
        <v>7573</v>
      </c>
      <c r="G7574" s="3" t="n">
        <v>13.2504623823144</v>
      </c>
      <c r="H7574" s="0" t="n">
        <f aca="false">G7574+H7573</f>
        <v>378746.626099021</v>
      </c>
      <c r="I7574" s="0" t="n">
        <f aca="false">I7573+M7573</f>
        <v>6589362.51057471</v>
      </c>
      <c r="J7574" s="4" t="n">
        <f aca="false">G7574/1000000</f>
        <v>1.32504623823144E-005</v>
      </c>
      <c r="K7574" s="0" t="n">
        <f aca="false">K7573+M7573</f>
        <v>7689362.51057471</v>
      </c>
      <c r="L7574" s="0" t="n">
        <f aca="false">$A$2-K7574</f>
        <v>14310637.4894253</v>
      </c>
      <c r="M7574" s="0" t="n">
        <f aca="false">L7574*J7574</f>
        <v>189.622563720568</v>
      </c>
      <c r="N7574" s="0" t="n">
        <f aca="false">M7574*$C$9</f>
        <v>132.735794604398</v>
      </c>
      <c r="O7574" s="0" t="n">
        <f aca="false">M7574*$C$10</f>
        <v>18.9622563720568</v>
      </c>
      <c r="P7574" s="0" t="n">
        <f aca="false">M7574*$C$11</f>
        <v>37.9245127441136</v>
      </c>
      <c r="Q7574" s="0" t="n">
        <f aca="false">$E$2*G7574+Q7573</f>
        <v>3787.46626099021</v>
      </c>
    </row>
    <row r="7575" customFormat="false" ht="12.8" hidden="false" customHeight="false" outlineLevel="0" collapsed="false">
      <c r="F7575" s="0" t="n">
        <v>7574</v>
      </c>
      <c r="G7575" s="0" t="n">
        <v>88.5747365218321</v>
      </c>
      <c r="H7575" s="0" t="n">
        <f aca="false">G7575+H7574</f>
        <v>378835.200835543</v>
      </c>
      <c r="I7575" s="0" t="n">
        <f aca="false">I7574+M7574</f>
        <v>6589552.13313843</v>
      </c>
      <c r="J7575" s="4" t="n">
        <f aca="false">G7575/1000000</f>
        <v>8.85747365218321E-005</v>
      </c>
      <c r="K7575" s="0" t="n">
        <f aca="false">K7574+M7574</f>
        <v>7689552.13313843</v>
      </c>
      <c r="L7575" s="0" t="n">
        <f aca="false">$A$2-K7575</f>
        <v>14310447.8668616</v>
      </c>
      <c r="M7575" s="0" t="n">
        <f aca="false">L7575*J7575</f>
        <v>1267.54414931668</v>
      </c>
      <c r="N7575" s="0" t="n">
        <f aca="false">M7575*$C$9</f>
        <v>887.280904521676</v>
      </c>
      <c r="O7575" s="0" t="n">
        <f aca="false">M7575*$C$10</f>
        <v>126.754414931668</v>
      </c>
      <c r="P7575" s="0" t="n">
        <f aca="false">M7575*$C$11</f>
        <v>253.508829863336</v>
      </c>
      <c r="Q7575" s="0" t="n">
        <f aca="false">$E$2*G7575+Q7574</f>
        <v>3788.35200835543</v>
      </c>
    </row>
    <row r="7576" customFormat="false" ht="12.8" hidden="false" customHeight="false" outlineLevel="0" collapsed="false">
      <c r="F7576" s="0" t="n">
        <v>7575</v>
      </c>
      <c r="G7576" s="0" t="n">
        <v>90.2637444157928</v>
      </c>
      <c r="H7576" s="0" t="n">
        <f aca="false">G7576+H7575</f>
        <v>378925.464579959</v>
      </c>
      <c r="I7576" s="0" t="n">
        <f aca="false">I7575+M7575</f>
        <v>6590819.67728774</v>
      </c>
      <c r="J7576" s="4" t="n">
        <f aca="false">G7576/1000000</f>
        <v>9.02637444157928E-005</v>
      </c>
      <c r="K7576" s="0" t="n">
        <f aca="false">K7575+M7575</f>
        <v>7690819.67728775</v>
      </c>
      <c r="L7576" s="0" t="n">
        <f aca="false">$A$2-K7576</f>
        <v>14309180.3227123</v>
      </c>
      <c r="M7576" s="0" t="n">
        <f aca="false">L7576*J7576</f>
        <v>1291.60019544879</v>
      </c>
      <c r="N7576" s="0" t="n">
        <f aca="false">M7576*$C$9</f>
        <v>904.120136814153</v>
      </c>
      <c r="O7576" s="0" t="n">
        <f aca="false">M7576*$C$10</f>
        <v>129.160019544879</v>
      </c>
      <c r="P7576" s="0" t="n">
        <f aca="false">M7576*$C$11</f>
        <v>258.320039089758</v>
      </c>
      <c r="Q7576" s="0" t="n">
        <f aca="false">$E$2*G7576+Q7575</f>
        <v>3789.25464579959</v>
      </c>
    </row>
    <row r="7577" customFormat="false" ht="12.8" hidden="false" customHeight="false" outlineLevel="0" collapsed="false">
      <c r="F7577" s="0" t="n">
        <v>7576</v>
      </c>
      <c r="G7577" s="0" t="n">
        <v>96.0562858057878</v>
      </c>
      <c r="H7577" s="0" t="n">
        <f aca="false">G7577+H7576</f>
        <v>379021.520865764</v>
      </c>
      <c r="I7577" s="0" t="n">
        <f aca="false">I7576+M7576</f>
        <v>6592111.27748319</v>
      </c>
      <c r="J7577" s="4" t="n">
        <f aca="false">G7577/1000000</f>
        <v>9.60562858057878E-005</v>
      </c>
      <c r="K7577" s="0" t="n">
        <f aca="false">K7576+M7576</f>
        <v>7692111.2774832</v>
      </c>
      <c r="L7577" s="0" t="n">
        <f aca="false">$A$2-K7577</f>
        <v>14307888.7225168</v>
      </c>
      <c r="M7577" s="0" t="n">
        <f aca="false">L7577*J7577</f>
        <v>1374.36264840748</v>
      </c>
      <c r="N7577" s="0" t="n">
        <f aca="false">M7577*$C$9</f>
        <v>962.053853885236</v>
      </c>
      <c r="O7577" s="0" t="n">
        <f aca="false">M7577*$C$10</f>
        <v>137.436264840748</v>
      </c>
      <c r="P7577" s="0" t="n">
        <f aca="false">M7577*$C$11</f>
        <v>274.872529681496</v>
      </c>
      <c r="Q7577" s="0" t="n">
        <f aca="false">$E$2*G7577+Q7576</f>
        <v>3790.21520865765</v>
      </c>
    </row>
    <row r="7578" customFormat="false" ht="12.8" hidden="false" customHeight="false" outlineLevel="0" collapsed="false">
      <c r="F7578" s="0" t="n">
        <v>7577</v>
      </c>
      <c r="G7578" s="3" t="n">
        <v>16.7598669420195</v>
      </c>
      <c r="H7578" s="0" t="n">
        <f aca="false">G7578+H7577</f>
        <v>379038.280732706</v>
      </c>
      <c r="I7578" s="0" t="n">
        <f aca="false">I7577+M7577</f>
        <v>6593485.6401316</v>
      </c>
      <c r="J7578" s="4" t="n">
        <f aca="false">G7578/1000000</f>
        <v>1.67598669420195E-005</v>
      </c>
      <c r="K7578" s="0" t="n">
        <f aca="false">K7577+M7577</f>
        <v>7693485.6401316</v>
      </c>
      <c r="L7578" s="0" t="n">
        <f aca="false">$A$2-K7578</f>
        <v>14306514.3598684</v>
      </c>
      <c r="M7578" s="0" t="n">
        <f aca="false">L7578*J7578</f>
        <v>239.775277075486</v>
      </c>
      <c r="N7578" s="0" t="n">
        <f aca="false">M7578*$C$9</f>
        <v>167.84269395284</v>
      </c>
      <c r="O7578" s="0" t="n">
        <f aca="false">M7578*$C$10</f>
        <v>23.9775277075486</v>
      </c>
      <c r="P7578" s="0" t="n">
        <f aca="false">M7578*$C$11</f>
        <v>47.9550554150972</v>
      </c>
      <c r="Q7578" s="0" t="n">
        <f aca="false">$E$2*G7578+Q7577</f>
        <v>3790.38280732707</v>
      </c>
    </row>
    <row r="7579" customFormat="false" ht="12.8" hidden="false" customHeight="false" outlineLevel="0" collapsed="false">
      <c r="F7579" s="0" t="n">
        <v>7578</v>
      </c>
      <c r="G7579" s="0" t="n">
        <v>94.5507688905711</v>
      </c>
      <c r="H7579" s="0" t="n">
        <f aca="false">G7579+H7578</f>
        <v>379132.831501597</v>
      </c>
      <c r="I7579" s="0" t="n">
        <f aca="false">I7578+M7578</f>
        <v>6593725.41540867</v>
      </c>
      <c r="J7579" s="4" t="n">
        <f aca="false">G7579/1000000</f>
        <v>9.45507688905711E-005</v>
      </c>
      <c r="K7579" s="0" t="n">
        <f aca="false">K7578+M7578</f>
        <v>7693725.41540868</v>
      </c>
      <c r="L7579" s="0" t="n">
        <f aca="false">$A$2-K7579</f>
        <v>14306274.5845913</v>
      </c>
      <c r="M7579" s="0" t="n">
        <f aca="false">L7579*J7579</f>
        <v>1352.66926193275</v>
      </c>
      <c r="N7579" s="0" t="n">
        <f aca="false">M7579*$C$9</f>
        <v>946.868483352925</v>
      </c>
      <c r="O7579" s="0" t="n">
        <f aca="false">M7579*$C$10</f>
        <v>135.266926193275</v>
      </c>
      <c r="P7579" s="0" t="n">
        <f aca="false">M7579*$C$11</f>
        <v>270.53385238655</v>
      </c>
      <c r="Q7579" s="0" t="n">
        <f aca="false">$E$2*G7579+Q7578</f>
        <v>3791.32831501597</v>
      </c>
    </row>
    <row r="7580" customFormat="false" ht="12.8" hidden="false" customHeight="false" outlineLevel="0" collapsed="false">
      <c r="F7580" s="0" t="n">
        <v>7579</v>
      </c>
      <c r="G7580" s="0" t="n">
        <v>76.1167677366517</v>
      </c>
      <c r="H7580" s="0" t="n">
        <f aca="false">G7580+H7579</f>
        <v>379208.948269334</v>
      </c>
      <c r="I7580" s="0" t="n">
        <f aca="false">I7579+M7579</f>
        <v>6595078.08467061</v>
      </c>
      <c r="J7580" s="4" t="n">
        <f aca="false">G7580/1000000</f>
        <v>7.61167677366517E-005</v>
      </c>
      <c r="K7580" s="0" t="n">
        <f aca="false">K7579+M7579</f>
        <v>7695078.08467061</v>
      </c>
      <c r="L7580" s="0" t="n">
        <f aca="false">$A$2-K7580</f>
        <v>14304921.9153294</v>
      </c>
      <c r="M7580" s="0" t="n">
        <f aca="false">L7580*J7580</f>
        <v>1088.84441892007</v>
      </c>
      <c r="N7580" s="0" t="n">
        <f aca="false">M7580*$C$9</f>
        <v>762.191093244049</v>
      </c>
      <c r="O7580" s="0" t="n">
        <f aca="false">M7580*$C$10</f>
        <v>108.884441892007</v>
      </c>
      <c r="P7580" s="0" t="n">
        <f aca="false">M7580*$C$11</f>
        <v>217.768883784014</v>
      </c>
      <c r="Q7580" s="0" t="n">
        <f aca="false">$E$2*G7580+Q7579</f>
        <v>3792.08948269334</v>
      </c>
    </row>
    <row r="7581" customFormat="false" ht="12.8" hidden="false" customHeight="false" outlineLevel="0" collapsed="false">
      <c r="F7581" s="0" t="n">
        <v>7580</v>
      </c>
      <c r="G7581" s="0" t="n">
        <v>19.4388401225221</v>
      </c>
      <c r="H7581" s="0" t="n">
        <f aca="false">G7581+H7580</f>
        <v>379228.387109456</v>
      </c>
      <c r="I7581" s="0" t="n">
        <f aca="false">I7580+M7580</f>
        <v>6596166.92908953</v>
      </c>
      <c r="J7581" s="4" t="n">
        <f aca="false">G7581/1000000</f>
        <v>1.94388401225221E-005</v>
      </c>
      <c r="K7581" s="0" t="n">
        <f aca="false">K7580+M7580</f>
        <v>7696166.92908953</v>
      </c>
      <c r="L7581" s="0" t="n">
        <f aca="false">$A$2-K7581</f>
        <v>14303833.0709105</v>
      </c>
      <c r="M7581" s="0" t="n">
        <f aca="false">L7581*J7581</f>
        <v>278.049924204673</v>
      </c>
      <c r="N7581" s="0" t="n">
        <f aca="false">M7581*$C$9</f>
        <v>194.634946943271</v>
      </c>
      <c r="O7581" s="0" t="n">
        <f aca="false">M7581*$C$10</f>
        <v>27.8049924204673</v>
      </c>
      <c r="P7581" s="0" t="n">
        <f aca="false">M7581*$C$11</f>
        <v>55.6099848409346</v>
      </c>
      <c r="Q7581" s="0" t="n">
        <f aca="false">$E$2*G7581+Q7580</f>
        <v>3792.28387109456</v>
      </c>
    </row>
    <row r="7582" customFormat="false" ht="12.8" hidden="false" customHeight="false" outlineLevel="0" collapsed="false">
      <c r="F7582" s="0" t="n">
        <v>7581</v>
      </c>
      <c r="G7582" s="3" t="n">
        <v>72.3243851002085</v>
      </c>
      <c r="H7582" s="0" t="n">
        <f aca="false">G7582+H7581</f>
        <v>379300.711494556</v>
      </c>
      <c r="I7582" s="0" t="n">
        <f aca="false">I7581+M7581</f>
        <v>6596444.97901373</v>
      </c>
      <c r="J7582" s="4" t="n">
        <f aca="false">G7582/1000000</f>
        <v>7.23243851002085E-005</v>
      </c>
      <c r="K7582" s="0" t="n">
        <f aca="false">K7581+M7581</f>
        <v>7696444.97901374</v>
      </c>
      <c r="L7582" s="0" t="n">
        <f aca="false">$A$2-K7582</f>
        <v>14303555.0209863</v>
      </c>
      <c r="M7582" s="0" t="n">
        <f aca="false">L7582*J7582</f>
        <v>1034.49582163983</v>
      </c>
      <c r="N7582" s="0" t="n">
        <f aca="false">M7582*$C$9</f>
        <v>724.147075147881</v>
      </c>
      <c r="O7582" s="0" t="n">
        <f aca="false">M7582*$C$10</f>
        <v>103.449582163983</v>
      </c>
      <c r="P7582" s="0" t="n">
        <f aca="false">M7582*$C$11</f>
        <v>206.899164327966</v>
      </c>
      <c r="Q7582" s="0" t="n">
        <f aca="false">$E$2*G7582+Q7581</f>
        <v>3793.00711494557</v>
      </c>
    </row>
    <row r="7583" customFormat="false" ht="12.8" hidden="false" customHeight="false" outlineLevel="0" collapsed="false">
      <c r="F7583" s="0" t="n">
        <v>7582</v>
      </c>
      <c r="G7583" s="0" t="n">
        <v>32.1250158098367</v>
      </c>
      <c r="H7583" s="0" t="n">
        <f aca="false">G7583+H7582</f>
        <v>379332.836510366</v>
      </c>
      <c r="I7583" s="0" t="n">
        <f aca="false">I7582+M7582</f>
        <v>6597479.47483537</v>
      </c>
      <c r="J7583" s="4" t="n">
        <f aca="false">G7583/1000000</f>
        <v>3.21250158098367E-005</v>
      </c>
      <c r="K7583" s="0" t="n">
        <f aca="false">K7582+M7582</f>
        <v>7697479.47483538</v>
      </c>
      <c r="L7583" s="0" t="n">
        <f aca="false">$A$2-K7583</f>
        <v>14302520.5251646</v>
      </c>
      <c r="M7583" s="0" t="n">
        <f aca="false">L7583*J7583</f>
        <v>459.468697991427</v>
      </c>
      <c r="N7583" s="0" t="n">
        <f aca="false">M7583*$C$9</f>
        <v>321.628088593999</v>
      </c>
      <c r="O7583" s="0" t="n">
        <f aca="false">M7583*$C$10</f>
        <v>45.9468697991427</v>
      </c>
      <c r="P7583" s="0" t="n">
        <f aca="false">M7583*$C$11</f>
        <v>91.8937395982854</v>
      </c>
      <c r="Q7583" s="0" t="n">
        <f aca="false">$E$2*G7583+Q7582</f>
        <v>3793.32836510366</v>
      </c>
    </row>
    <row r="7584" customFormat="false" ht="12.8" hidden="false" customHeight="false" outlineLevel="0" collapsed="false">
      <c r="F7584" s="0" t="n">
        <v>7583</v>
      </c>
      <c r="G7584" s="0" t="n">
        <v>42.0510853566091</v>
      </c>
      <c r="H7584" s="0" t="n">
        <f aca="false">G7584+H7583</f>
        <v>379374.887595723</v>
      </c>
      <c r="I7584" s="0" t="n">
        <f aca="false">I7583+M7583</f>
        <v>6597938.94353336</v>
      </c>
      <c r="J7584" s="4" t="n">
        <f aca="false">G7584/1000000</f>
        <v>4.20510853566091E-005</v>
      </c>
      <c r="K7584" s="0" t="n">
        <f aca="false">K7583+M7583</f>
        <v>7697938.94353337</v>
      </c>
      <c r="L7584" s="0" t="n">
        <f aca="false">$A$2-K7584</f>
        <v>14302061.0564666</v>
      </c>
      <c r="M7584" s="0" t="n">
        <f aca="false">L7584*J7584</f>
        <v>601.417190260913</v>
      </c>
      <c r="N7584" s="0" t="n">
        <f aca="false">M7584*$C$9</f>
        <v>420.992033182639</v>
      </c>
      <c r="O7584" s="0" t="n">
        <f aca="false">M7584*$C$10</f>
        <v>60.1417190260913</v>
      </c>
      <c r="P7584" s="0" t="n">
        <f aca="false">M7584*$C$11</f>
        <v>120.283438052183</v>
      </c>
      <c r="Q7584" s="0" t="n">
        <f aca="false">$E$2*G7584+Q7583</f>
        <v>3793.74887595723</v>
      </c>
    </row>
    <row r="7585" customFormat="false" ht="12.8" hidden="false" customHeight="false" outlineLevel="0" collapsed="false">
      <c r="F7585" s="0" t="n">
        <v>7584</v>
      </c>
      <c r="G7585" s="0" t="n">
        <v>6.43079571468292</v>
      </c>
      <c r="H7585" s="0" t="n">
        <f aca="false">G7585+H7584</f>
        <v>379381.318391437</v>
      </c>
      <c r="I7585" s="0" t="n">
        <f aca="false">I7584+M7584</f>
        <v>6598540.36072362</v>
      </c>
      <c r="J7585" s="4" t="n">
        <f aca="false">G7585/1000000</f>
        <v>6.43079571468292E-006</v>
      </c>
      <c r="K7585" s="0" t="n">
        <f aca="false">K7584+M7584</f>
        <v>7698540.36072363</v>
      </c>
      <c r="L7585" s="0" t="n">
        <f aca="false">$A$2-K7585</f>
        <v>14301459.6392764</v>
      </c>
      <c r="M7585" s="0" t="n">
        <f aca="false">L7585*J7585</f>
        <v>91.9697653619693</v>
      </c>
      <c r="N7585" s="0" t="n">
        <f aca="false">M7585*$C$9</f>
        <v>64.3788357533785</v>
      </c>
      <c r="O7585" s="0" t="n">
        <f aca="false">M7585*$C$10</f>
        <v>9.19697653619693</v>
      </c>
      <c r="P7585" s="0" t="n">
        <f aca="false">M7585*$C$11</f>
        <v>18.3939530723939</v>
      </c>
      <c r="Q7585" s="0" t="n">
        <f aca="false">$E$2*G7585+Q7584</f>
        <v>3793.81318391438</v>
      </c>
    </row>
    <row r="7586" customFormat="false" ht="12.8" hidden="false" customHeight="false" outlineLevel="0" collapsed="false">
      <c r="F7586" s="0" t="n">
        <v>7585</v>
      </c>
      <c r="G7586" s="3" t="n">
        <v>89.4038750641559</v>
      </c>
      <c r="H7586" s="0" t="n">
        <f aca="false">G7586+H7585</f>
        <v>379470.722266502</v>
      </c>
      <c r="I7586" s="0" t="n">
        <f aca="false">I7585+M7585</f>
        <v>6598632.33048899</v>
      </c>
      <c r="J7586" s="4" t="n">
        <f aca="false">G7586/1000000</f>
        <v>8.94038750641559E-005</v>
      </c>
      <c r="K7586" s="0" t="n">
        <f aca="false">K7585+M7585</f>
        <v>7698632.33048899</v>
      </c>
      <c r="L7586" s="0" t="n">
        <f aca="false">$A$2-K7586</f>
        <v>14301367.669511</v>
      </c>
      <c r="M7586" s="0" t="n">
        <f aca="false">L7586*J7586</f>
        <v>1278.59768837152</v>
      </c>
      <c r="N7586" s="0" t="n">
        <f aca="false">M7586*$C$9</f>
        <v>895.018381860064</v>
      </c>
      <c r="O7586" s="0" t="n">
        <f aca="false">M7586*$C$10</f>
        <v>127.859768837152</v>
      </c>
      <c r="P7586" s="0" t="n">
        <f aca="false">M7586*$C$11</f>
        <v>255.719537674304</v>
      </c>
      <c r="Q7586" s="0" t="n">
        <f aca="false">$E$2*G7586+Q7585</f>
        <v>3794.70722266502</v>
      </c>
    </row>
    <row r="7587" customFormat="false" ht="12.8" hidden="false" customHeight="false" outlineLevel="0" collapsed="false">
      <c r="F7587" s="0" t="n">
        <v>7586</v>
      </c>
      <c r="G7587" s="0" t="n">
        <v>50.7178045950734</v>
      </c>
      <c r="H7587" s="0" t="n">
        <f aca="false">G7587+H7586</f>
        <v>379521.440071097</v>
      </c>
      <c r="I7587" s="0" t="n">
        <f aca="false">I7586+M7586</f>
        <v>6599910.92817736</v>
      </c>
      <c r="J7587" s="4" t="n">
        <f aca="false">G7587/1000000</f>
        <v>5.07178045950734E-005</v>
      </c>
      <c r="K7587" s="0" t="n">
        <f aca="false">K7586+M7586</f>
        <v>7699910.92817736</v>
      </c>
      <c r="L7587" s="0" t="n">
        <f aca="false">$A$2-K7587</f>
        <v>14300089.0718226</v>
      </c>
      <c r="M7587" s="0" t="n">
        <f aca="false">L7587*J7587</f>
        <v>725.269123236845</v>
      </c>
      <c r="N7587" s="0" t="n">
        <f aca="false">M7587*$C$9</f>
        <v>507.688386265792</v>
      </c>
      <c r="O7587" s="0" t="n">
        <f aca="false">M7587*$C$10</f>
        <v>72.5269123236845</v>
      </c>
      <c r="P7587" s="0" t="n">
        <f aca="false">M7587*$C$11</f>
        <v>145.053824647369</v>
      </c>
      <c r="Q7587" s="0" t="n">
        <f aca="false">$E$2*G7587+Q7586</f>
        <v>3795.21440071097</v>
      </c>
    </row>
    <row r="7588" customFormat="false" ht="12.8" hidden="false" customHeight="false" outlineLevel="0" collapsed="false">
      <c r="F7588" s="0" t="n">
        <v>7587</v>
      </c>
      <c r="G7588" s="0" t="n">
        <v>38.8479099541178</v>
      </c>
      <c r="H7588" s="0" t="n">
        <f aca="false">G7588+H7587</f>
        <v>379560.287981051</v>
      </c>
      <c r="I7588" s="0" t="n">
        <f aca="false">I7587+M7587</f>
        <v>6600636.19730059</v>
      </c>
      <c r="J7588" s="4" t="n">
        <f aca="false">G7588/1000000</f>
        <v>3.88479099541178E-005</v>
      </c>
      <c r="K7588" s="0" t="n">
        <f aca="false">K7587+M7587</f>
        <v>7700636.1973006</v>
      </c>
      <c r="L7588" s="0" t="n">
        <f aca="false">$A$2-K7588</f>
        <v>14299363.8026994</v>
      </c>
      <c r="M7588" s="0" t="n">
        <f aca="false">L7588*J7588</f>
        <v>555.500397408438</v>
      </c>
      <c r="N7588" s="0" t="n">
        <f aca="false">M7588*$C$9</f>
        <v>388.850278185907</v>
      </c>
      <c r="O7588" s="0" t="n">
        <f aca="false">M7588*$C$10</f>
        <v>55.5500397408438</v>
      </c>
      <c r="P7588" s="0" t="n">
        <f aca="false">M7588*$C$11</f>
        <v>111.100079481688</v>
      </c>
      <c r="Q7588" s="0" t="n">
        <f aca="false">$E$2*G7588+Q7587</f>
        <v>3795.60287981051</v>
      </c>
    </row>
    <row r="7589" customFormat="false" ht="12.8" hidden="false" customHeight="false" outlineLevel="0" collapsed="false">
      <c r="F7589" s="0" t="n">
        <v>7588</v>
      </c>
      <c r="G7589" s="0" t="n">
        <v>9.45799157012803</v>
      </c>
      <c r="H7589" s="0" t="n">
        <f aca="false">G7589+H7588</f>
        <v>379569.745972621</v>
      </c>
      <c r="I7589" s="0" t="n">
        <f aca="false">I7588+M7588</f>
        <v>6601191.697698</v>
      </c>
      <c r="J7589" s="4" t="n">
        <f aca="false">G7589/1000000</f>
        <v>9.45799157012803E-006</v>
      </c>
      <c r="K7589" s="0" t="n">
        <f aca="false">K7588+M7588</f>
        <v>7701191.69769801</v>
      </c>
      <c r="L7589" s="0" t="n">
        <f aca="false">$A$2-K7589</f>
        <v>14298808.302302</v>
      </c>
      <c r="M7589" s="0" t="n">
        <f aca="false">L7589*J7589</f>
        <v>135.238008386049</v>
      </c>
      <c r="N7589" s="0" t="n">
        <f aca="false">M7589*$C$9</f>
        <v>94.6666058702343</v>
      </c>
      <c r="O7589" s="0" t="n">
        <f aca="false">M7589*$C$10</f>
        <v>13.5238008386049</v>
      </c>
      <c r="P7589" s="0" t="n">
        <f aca="false">M7589*$C$11</f>
        <v>27.0476016772098</v>
      </c>
      <c r="Q7589" s="0" t="n">
        <f aca="false">$E$2*G7589+Q7588</f>
        <v>3795.69745972621</v>
      </c>
    </row>
    <row r="7590" customFormat="false" ht="12.8" hidden="false" customHeight="false" outlineLevel="0" collapsed="false">
      <c r="F7590" s="0" t="n">
        <v>7589</v>
      </c>
      <c r="G7590" s="3" t="n">
        <v>26.528935760059</v>
      </c>
      <c r="H7590" s="0" t="n">
        <f aca="false">G7590+H7589</f>
        <v>379596.274908381</v>
      </c>
      <c r="I7590" s="0" t="n">
        <f aca="false">I7589+M7589</f>
        <v>6601326.93570639</v>
      </c>
      <c r="J7590" s="4" t="n">
        <f aca="false">G7590/1000000</f>
        <v>2.6528935760059E-005</v>
      </c>
      <c r="K7590" s="0" t="n">
        <f aca="false">K7589+M7589</f>
        <v>7701326.93570639</v>
      </c>
      <c r="L7590" s="0" t="n">
        <f aca="false">$A$2-K7590</f>
        <v>14298673.0642936</v>
      </c>
      <c r="M7590" s="0" t="n">
        <f aca="false">L7590*J7590</f>
        <v>379.328579176731</v>
      </c>
      <c r="N7590" s="0" t="n">
        <f aca="false">M7590*$C$9</f>
        <v>265.530005423712</v>
      </c>
      <c r="O7590" s="0" t="n">
        <f aca="false">M7590*$C$10</f>
        <v>37.9328579176731</v>
      </c>
      <c r="P7590" s="0" t="n">
        <f aca="false">M7590*$C$11</f>
        <v>75.8657158353462</v>
      </c>
      <c r="Q7590" s="0" t="n">
        <f aca="false">$E$2*G7590+Q7589</f>
        <v>3795.96274908381</v>
      </c>
    </row>
    <row r="7591" customFormat="false" ht="12.8" hidden="false" customHeight="false" outlineLevel="0" collapsed="false">
      <c r="F7591" s="0" t="n">
        <v>7590</v>
      </c>
      <c r="G7591" s="0" t="n">
        <v>64.3313034643537</v>
      </c>
      <c r="H7591" s="0" t="n">
        <f aca="false">G7591+H7590</f>
        <v>379660.606211845</v>
      </c>
      <c r="I7591" s="0" t="n">
        <f aca="false">I7590+M7590</f>
        <v>6601706.26428557</v>
      </c>
      <c r="J7591" s="4" t="n">
        <f aca="false">G7591/1000000</f>
        <v>6.43313034643537E-005</v>
      </c>
      <c r="K7591" s="0" t="n">
        <f aca="false">K7590+M7590</f>
        <v>7701706.26428557</v>
      </c>
      <c r="L7591" s="0" t="n">
        <f aca="false">$A$2-K7591</f>
        <v>14298293.7357144</v>
      </c>
      <c r="M7591" s="0" t="n">
        <f aca="false">L7591*J7591</f>
        <v>919.827873334712</v>
      </c>
      <c r="N7591" s="0" t="n">
        <f aca="false">M7591*$C$9</f>
        <v>643.879511334298</v>
      </c>
      <c r="O7591" s="0" t="n">
        <f aca="false">M7591*$C$10</f>
        <v>91.9827873334713</v>
      </c>
      <c r="P7591" s="0" t="n">
        <f aca="false">M7591*$C$11</f>
        <v>183.965574666942</v>
      </c>
      <c r="Q7591" s="0" t="n">
        <f aca="false">$E$2*G7591+Q7590</f>
        <v>3796.60606211846</v>
      </c>
    </row>
    <row r="7592" customFormat="false" ht="12.8" hidden="false" customHeight="false" outlineLevel="0" collapsed="false">
      <c r="F7592" s="0" t="n">
        <v>7591</v>
      </c>
      <c r="G7592" s="0" t="n">
        <v>80.3272855337595</v>
      </c>
      <c r="H7592" s="0" t="n">
        <f aca="false">G7592+H7591</f>
        <v>379740.933497379</v>
      </c>
      <c r="I7592" s="0" t="n">
        <f aca="false">I7591+M7591</f>
        <v>6602626.0921589</v>
      </c>
      <c r="J7592" s="4" t="n">
        <f aca="false">G7592/1000000</f>
        <v>8.03272855337595E-005</v>
      </c>
      <c r="K7592" s="0" t="n">
        <f aca="false">K7591+M7591</f>
        <v>7702626.0921589</v>
      </c>
      <c r="L7592" s="0" t="n">
        <f aca="false">$A$2-K7592</f>
        <v>14297373.9078411</v>
      </c>
      <c r="M7592" s="0" t="n">
        <f aca="false">L7592*J7592</f>
        <v>1148.46923627808</v>
      </c>
      <c r="N7592" s="0" t="n">
        <f aca="false">M7592*$C$9</f>
        <v>803.928465394656</v>
      </c>
      <c r="O7592" s="0" t="n">
        <f aca="false">M7592*$C$10</f>
        <v>114.846923627808</v>
      </c>
      <c r="P7592" s="0" t="n">
        <f aca="false">M7592*$C$11</f>
        <v>229.693847255616</v>
      </c>
      <c r="Q7592" s="0" t="n">
        <f aca="false">$E$2*G7592+Q7591</f>
        <v>3797.40933497379</v>
      </c>
    </row>
    <row r="7593" customFormat="false" ht="12.8" hidden="false" customHeight="false" outlineLevel="0" collapsed="false">
      <c r="F7593" s="0" t="n">
        <v>7592</v>
      </c>
      <c r="G7593" s="0" t="n">
        <v>1.59878281870313</v>
      </c>
      <c r="H7593" s="0" t="n">
        <f aca="false">G7593+H7592</f>
        <v>379742.532280198</v>
      </c>
      <c r="I7593" s="0" t="n">
        <f aca="false">I7592+M7592</f>
        <v>6603774.56139518</v>
      </c>
      <c r="J7593" s="4" t="n">
        <f aca="false">G7593/1000000</f>
        <v>1.59878281870313E-006</v>
      </c>
      <c r="K7593" s="0" t="n">
        <f aca="false">K7592+M7592</f>
        <v>7703774.56139518</v>
      </c>
      <c r="L7593" s="0" t="n">
        <f aca="false">$A$2-K7593</f>
        <v>14296225.4386048</v>
      </c>
      <c r="M7593" s="0" t="n">
        <f aca="false">L7593*J7593</f>
        <v>22.856559603548</v>
      </c>
      <c r="N7593" s="0" t="n">
        <f aca="false">M7593*$C$9</f>
        <v>15.9995917224836</v>
      </c>
      <c r="O7593" s="0" t="n">
        <f aca="false">M7593*$C$10</f>
        <v>2.2856559603548</v>
      </c>
      <c r="P7593" s="0" t="n">
        <f aca="false">M7593*$C$11</f>
        <v>4.5713119207096</v>
      </c>
      <c r="Q7593" s="0" t="n">
        <f aca="false">$E$2*G7593+Q7592</f>
        <v>3797.42532280198</v>
      </c>
    </row>
    <row r="7594" customFormat="false" ht="12.8" hidden="false" customHeight="false" outlineLevel="0" collapsed="false">
      <c r="F7594" s="0" t="n">
        <v>7593</v>
      </c>
      <c r="G7594" s="3" t="n">
        <v>97.6758783670234</v>
      </c>
      <c r="H7594" s="0" t="n">
        <f aca="false">G7594+H7593</f>
        <v>379840.208158565</v>
      </c>
      <c r="I7594" s="0" t="n">
        <f aca="false">I7593+M7593</f>
        <v>6603797.41795478</v>
      </c>
      <c r="J7594" s="4" t="n">
        <f aca="false">G7594/1000000</f>
        <v>9.76758783670234E-005</v>
      </c>
      <c r="K7594" s="0" t="n">
        <f aca="false">K7593+M7593</f>
        <v>7703797.41795479</v>
      </c>
      <c r="L7594" s="0" t="n">
        <f aca="false">$A$2-K7594</f>
        <v>14296202.5820452</v>
      </c>
      <c r="M7594" s="0" t="n">
        <f aca="false">L7594*J7594</f>
        <v>1396.39414451417</v>
      </c>
      <c r="N7594" s="0" t="n">
        <f aca="false">M7594*$C$9</f>
        <v>977.475901159919</v>
      </c>
      <c r="O7594" s="0" t="n">
        <f aca="false">M7594*$C$10</f>
        <v>139.639414451417</v>
      </c>
      <c r="P7594" s="0" t="n">
        <f aca="false">M7594*$C$11</f>
        <v>279.278828902834</v>
      </c>
      <c r="Q7594" s="0" t="n">
        <f aca="false">$E$2*G7594+Q7593</f>
        <v>3798.40208158565</v>
      </c>
    </row>
    <row r="7595" customFormat="false" ht="12.8" hidden="false" customHeight="false" outlineLevel="0" collapsed="false">
      <c r="F7595" s="0" t="n">
        <v>7594</v>
      </c>
      <c r="G7595" s="0" t="n">
        <v>85.9702364136766</v>
      </c>
      <c r="H7595" s="0" t="n">
        <f aca="false">G7595+H7594</f>
        <v>379926.178394979</v>
      </c>
      <c r="I7595" s="0" t="n">
        <f aca="false">I7594+M7594</f>
        <v>6605193.8120993</v>
      </c>
      <c r="J7595" s="4" t="n">
        <f aca="false">G7595/1000000</f>
        <v>8.59702364136766E-005</v>
      </c>
      <c r="K7595" s="0" t="n">
        <f aca="false">K7594+M7594</f>
        <v>7705193.8120993</v>
      </c>
      <c r="L7595" s="0" t="n">
        <f aca="false">$A$2-K7595</f>
        <v>14294806.1879007</v>
      </c>
      <c r="M7595" s="0" t="n">
        <f aca="false">L7595*J7595</f>
        <v>1228.92786746151</v>
      </c>
      <c r="N7595" s="0" t="n">
        <f aca="false">M7595*$C$9</f>
        <v>860.249507223057</v>
      </c>
      <c r="O7595" s="0" t="n">
        <f aca="false">M7595*$C$10</f>
        <v>122.892786746151</v>
      </c>
      <c r="P7595" s="0" t="n">
        <f aca="false">M7595*$C$11</f>
        <v>245.785573492302</v>
      </c>
      <c r="Q7595" s="0" t="n">
        <f aca="false">$E$2*G7595+Q7594</f>
        <v>3799.26178394979</v>
      </c>
    </row>
    <row r="7596" customFormat="false" ht="12.8" hidden="false" customHeight="false" outlineLevel="0" collapsed="false">
      <c r="F7596" s="0" t="n">
        <v>7595</v>
      </c>
      <c r="G7596" s="0" t="n">
        <v>13.4170877879736</v>
      </c>
      <c r="H7596" s="0" t="n">
        <f aca="false">G7596+H7595</f>
        <v>379939.595482767</v>
      </c>
      <c r="I7596" s="0" t="n">
        <f aca="false">I7595+M7595</f>
        <v>6606422.73996676</v>
      </c>
      <c r="J7596" s="4" t="n">
        <f aca="false">G7596/1000000</f>
        <v>1.34170877879736E-005</v>
      </c>
      <c r="K7596" s="0" t="n">
        <f aca="false">K7595+M7595</f>
        <v>7706422.73996676</v>
      </c>
      <c r="L7596" s="0" t="n">
        <f aca="false">$A$2-K7596</f>
        <v>14293577.2600332</v>
      </c>
      <c r="M7596" s="0" t="n">
        <f aca="false">L7596*J7596</f>
        <v>191.778180902049</v>
      </c>
      <c r="N7596" s="0" t="n">
        <f aca="false">M7596*$C$9</f>
        <v>134.244726631434</v>
      </c>
      <c r="O7596" s="0" t="n">
        <f aca="false">M7596*$C$10</f>
        <v>19.1778180902049</v>
      </c>
      <c r="P7596" s="0" t="n">
        <f aca="false">M7596*$C$11</f>
        <v>38.3556361804098</v>
      </c>
      <c r="Q7596" s="0" t="n">
        <f aca="false">$E$2*G7596+Q7595</f>
        <v>3799.39595482767</v>
      </c>
    </row>
    <row r="7597" customFormat="false" ht="12.8" hidden="false" customHeight="false" outlineLevel="0" collapsed="false">
      <c r="F7597" s="0" t="n">
        <v>7596</v>
      </c>
      <c r="G7597" s="0" t="n">
        <v>18.2227492975147</v>
      </c>
      <c r="H7597" s="0" t="n">
        <f aca="false">G7597+H7596</f>
        <v>379957.818232064</v>
      </c>
      <c r="I7597" s="0" t="n">
        <f aca="false">I7596+M7596</f>
        <v>6606614.51814766</v>
      </c>
      <c r="J7597" s="4" t="n">
        <f aca="false">G7597/1000000</f>
        <v>1.82227492975147E-005</v>
      </c>
      <c r="K7597" s="0" t="n">
        <f aca="false">K7596+M7596</f>
        <v>7706614.51814766</v>
      </c>
      <c r="L7597" s="0" t="n">
        <f aca="false">$A$2-K7597</f>
        <v>14293385.4818523</v>
      </c>
      <c r="M7597" s="0" t="n">
        <f aca="false">L7597*J7597</f>
        <v>260.464780248531</v>
      </c>
      <c r="N7597" s="0" t="n">
        <f aca="false">M7597*$C$9</f>
        <v>182.325346173972</v>
      </c>
      <c r="O7597" s="0" t="n">
        <f aca="false">M7597*$C$10</f>
        <v>26.0464780248531</v>
      </c>
      <c r="P7597" s="0" t="n">
        <f aca="false">M7597*$C$11</f>
        <v>52.0929560497062</v>
      </c>
      <c r="Q7597" s="0" t="n">
        <f aca="false">$E$2*G7597+Q7596</f>
        <v>3799.57818232064</v>
      </c>
    </row>
    <row r="7598" customFormat="false" ht="12.8" hidden="false" customHeight="false" outlineLevel="0" collapsed="false">
      <c r="F7598" s="0" t="n">
        <v>7597</v>
      </c>
      <c r="G7598" s="3" t="n">
        <v>59.6308764402531</v>
      </c>
      <c r="H7598" s="0" t="n">
        <f aca="false">G7598+H7597</f>
        <v>380017.449108504</v>
      </c>
      <c r="I7598" s="0" t="n">
        <f aca="false">I7597+M7597</f>
        <v>6606874.98292791</v>
      </c>
      <c r="J7598" s="4" t="n">
        <f aca="false">G7598/1000000</f>
        <v>5.96308764402531E-005</v>
      </c>
      <c r="K7598" s="0" t="n">
        <f aca="false">K7597+M7597</f>
        <v>7706874.98292791</v>
      </c>
      <c r="L7598" s="0" t="n">
        <f aca="false">$A$2-K7598</f>
        <v>14293125.0170721</v>
      </c>
      <c r="M7598" s="0" t="n">
        <f aca="false">L7598*J7598</f>
        <v>852.311571838117</v>
      </c>
      <c r="N7598" s="0" t="n">
        <f aca="false">M7598*$C$9</f>
        <v>596.618100286682</v>
      </c>
      <c r="O7598" s="0" t="n">
        <f aca="false">M7598*$C$10</f>
        <v>85.2311571838117</v>
      </c>
      <c r="P7598" s="0" t="n">
        <f aca="false">M7598*$C$11</f>
        <v>170.462314367623</v>
      </c>
      <c r="Q7598" s="0" t="n">
        <f aca="false">$E$2*G7598+Q7597</f>
        <v>3800.17449108504</v>
      </c>
    </row>
    <row r="7599" customFormat="false" ht="12.8" hidden="false" customHeight="false" outlineLevel="0" collapsed="false">
      <c r="F7599" s="0" t="n">
        <v>7598</v>
      </c>
      <c r="G7599" s="0" t="n">
        <v>31.2490503522971</v>
      </c>
      <c r="H7599" s="0" t="n">
        <f aca="false">G7599+H7598</f>
        <v>380048.698158857</v>
      </c>
      <c r="I7599" s="0" t="n">
        <f aca="false">I7598+M7598</f>
        <v>6607727.29449975</v>
      </c>
      <c r="J7599" s="4" t="n">
        <f aca="false">G7599/1000000</f>
        <v>3.12490503522971E-005</v>
      </c>
      <c r="K7599" s="0" t="n">
        <f aca="false">K7598+M7598</f>
        <v>7707727.29449975</v>
      </c>
      <c r="L7599" s="0" t="n">
        <f aca="false">$A$2-K7599</f>
        <v>14292272.7055002</v>
      </c>
      <c r="M7599" s="0" t="n">
        <f aca="false">L7599*J7599</f>
        <v>446.619949422939</v>
      </c>
      <c r="N7599" s="0" t="n">
        <f aca="false">M7599*$C$9</f>
        <v>312.633964596057</v>
      </c>
      <c r="O7599" s="0" t="n">
        <f aca="false">M7599*$C$10</f>
        <v>44.6619949422939</v>
      </c>
      <c r="P7599" s="0" t="n">
        <f aca="false">M7599*$C$11</f>
        <v>89.3239898845878</v>
      </c>
      <c r="Q7599" s="0" t="n">
        <f aca="false">$E$2*G7599+Q7598</f>
        <v>3800.48698158857</v>
      </c>
    </row>
    <row r="7600" customFormat="false" ht="12.8" hidden="false" customHeight="false" outlineLevel="0" collapsed="false">
      <c r="F7600" s="0" t="n">
        <v>7599</v>
      </c>
      <c r="G7600" s="0" t="n">
        <v>53.0176805279851</v>
      </c>
      <c r="H7600" s="0" t="n">
        <f aca="false">G7600+H7599</f>
        <v>380101.715839385</v>
      </c>
      <c r="I7600" s="0" t="n">
        <f aca="false">I7599+M7599</f>
        <v>6608173.91444917</v>
      </c>
      <c r="J7600" s="4" t="n">
        <f aca="false">G7600/1000000</f>
        <v>5.30176805279851E-005</v>
      </c>
      <c r="K7600" s="0" t="n">
        <f aca="false">K7599+M7599</f>
        <v>7708173.91444917</v>
      </c>
      <c r="L7600" s="0" t="n">
        <f aca="false">$A$2-K7600</f>
        <v>14291826.0855508</v>
      </c>
      <c r="M7600" s="0" t="n">
        <f aca="false">L7600*J7600</f>
        <v>757.719469565258</v>
      </c>
      <c r="N7600" s="0" t="n">
        <f aca="false">M7600*$C$9</f>
        <v>530.403628695681</v>
      </c>
      <c r="O7600" s="0" t="n">
        <f aca="false">M7600*$C$10</f>
        <v>75.7719469565258</v>
      </c>
      <c r="P7600" s="0" t="n">
        <f aca="false">M7600*$C$11</f>
        <v>151.543893913052</v>
      </c>
      <c r="Q7600" s="0" t="n">
        <f aca="false">$E$2*G7600+Q7599</f>
        <v>3801.01715839385</v>
      </c>
    </row>
    <row r="7601" customFormat="false" ht="12.8" hidden="false" customHeight="false" outlineLevel="0" collapsed="false">
      <c r="F7601" s="0" t="n">
        <v>7600</v>
      </c>
      <c r="G7601" s="0" t="n">
        <v>14.459944355526</v>
      </c>
      <c r="H7601" s="0" t="n">
        <f aca="false">G7601+H7600</f>
        <v>380116.17578374</v>
      </c>
      <c r="I7601" s="0" t="n">
        <f aca="false">I7600+M7600</f>
        <v>6608931.63391874</v>
      </c>
      <c r="J7601" s="4" t="n">
        <f aca="false">G7601/1000000</f>
        <v>1.4459944355526E-005</v>
      </c>
      <c r="K7601" s="0" t="n">
        <f aca="false">K7600+M7600</f>
        <v>7708931.63391874</v>
      </c>
      <c r="L7601" s="0" t="n">
        <f aca="false">$A$2-K7601</f>
        <v>14291068.3660813</v>
      </c>
      <c r="M7601" s="0" t="n">
        <f aca="false">L7601*J7601</f>
        <v>206.648053354553</v>
      </c>
      <c r="N7601" s="0" t="n">
        <f aca="false">M7601*$C$9</f>
        <v>144.653637348187</v>
      </c>
      <c r="O7601" s="0" t="n">
        <f aca="false">M7601*$C$10</f>
        <v>20.6648053354553</v>
      </c>
      <c r="P7601" s="0" t="n">
        <f aca="false">M7601*$C$11</f>
        <v>41.3296106709106</v>
      </c>
      <c r="Q7601" s="0" t="n">
        <f aca="false">$E$2*G7601+Q7600</f>
        <v>3801.1617578374</v>
      </c>
    </row>
    <row r="7602" customFormat="false" ht="12.8" hidden="false" customHeight="false" outlineLevel="0" collapsed="false">
      <c r="F7602" s="0" t="n">
        <v>7601</v>
      </c>
      <c r="G7602" s="3" t="n">
        <v>53.3792009330257</v>
      </c>
      <c r="H7602" s="0" t="n">
        <f aca="false">G7602+H7601</f>
        <v>380169.554984673</v>
      </c>
      <c r="I7602" s="0" t="n">
        <f aca="false">I7601+M7601</f>
        <v>6609138.28197209</v>
      </c>
      <c r="J7602" s="4" t="n">
        <f aca="false">G7602/1000000</f>
        <v>5.33792009330257E-005</v>
      </c>
      <c r="K7602" s="0" t="n">
        <f aca="false">K7601+M7601</f>
        <v>7709138.28197209</v>
      </c>
      <c r="L7602" s="0" t="n">
        <f aca="false">$A$2-K7602</f>
        <v>14290861.7180279</v>
      </c>
      <c r="M7602" s="0" t="n">
        <f aca="false">L7602*J7602</f>
        <v>762.834779152696</v>
      </c>
      <c r="N7602" s="0" t="n">
        <f aca="false">M7602*$C$9</f>
        <v>533.984345406887</v>
      </c>
      <c r="O7602" s="0" t="n">
        <f aca="false">M7602*$C$10</f>
        <v>76.2834779152696</v>
      </c>
      <c r="P7602" s="0" t="n">
        <f aca="false">M7602*$C$11</f>
        <v>152.566955830539</v>
      </c>
      <c r="Q7602" s="0" t="n">
        <f aca="false">$E$2*G7602+Q7601</f>
        <v>3801.69554984673</v>
      </c>
    </row>
    <row r="7603" customFormat="false" ht="12.8" hidden="false" customHeight="false" outlineLevel="0" collapsed="false">
      <c r="F7603" s="0" t="n">
        <v>7602</v>
      </c>
      <c r="G7603" s="0" t="n">
        <v>74.7796603094177</v>
      </c>
      <c r="H7603" s="0" t="n">
        <f aca="false">G7603+H7602</f>
        <v>380244.334644983</v>
      </c>
      <c r="I7603" s="0" t="n">
        <f aca="false">I7602+M7602</f>
        <v>6609901.11675124</v>
      </c>
      <c r="J7603" s="4" t="n">
        <f aca="false">G7603/1000000</f>
        <v>7.47796603094177E-005</v>
      </c>
      <c r="K7603" s="0" t="n">
        <f aca="false">K7602+M7602</f>
        <v>7709901.11675125</v>
      </c>
      <c r="L7603" s="0" t="n">
        <f aca="false">$A$2-K7603</f>
        <v>14290098.8832488</v>
      </c>
      <c r="M7603" s="0" t="n">
        <f aca="false">L7603*J7603</f>
        <v>1068.60874027733</v>
      </c>
      <c r="N7603" s="0" t="n">
        <f aca="false">M7603*$C$9</f>
        <v>748.026118194131</v>
      </c>
      <c r="O7603" s="0" t="n">
        <f aca="false">M7603*$C$10</f>
        <v>106.860874027733</v>
      </c>
      <c r="P7603" s="0" t="n">
        <f aca="false">M7603*$C$11</f>
        <v>213.721748055466</v>
      </c>
      <c r="Q7603" s="0" t="n">
        <f aca="false">$E$2*G7603+Q7602</f>
        <v>3802.44334644983</v>
      </c>
    </row>
    <row r="7604" customFormat="false" ht="12.8" hidden="false" customHeight="false" outlineLevel="0" collapsed="false">
      <c r="F7604" s="0" t="n">
        <v>7603</v>
      </c>
      <c r="G7604" s="0" t="n">
        <v>54.6487613888103</v>
      </c>
      <c r="H7604" s="0" t="n">
        <f aca="false">G7604+H7603</f>
        <v>380298.983406371</v>
      </c>
      <c r="I7604" s="0" t="n">
        <f aca="false">I7603+M7603</f>
        <v>6610969.72549152</v>
      </c>
      <c r="J7604" s="4" t="n">
        <f aca="false">G7604/1000000</f>
        <v>5.46487613888103E-005</v>
      </c>
      <c r="K7604" s="0" t="n">
        <f aca="false">K7603+M7603</f>
        <v>7710969.72549152</v>
      </c>
      <c r="L7604" s="0" t="n">
        <f aca="false">$A$2-K7604</f>
        <v>14289030.2745085</v>
      </c>
      <c r="M7604" s="0" t="n">
        <f aca="false">L7604*J7604</f>
        <v>780.8778059491</v>
      </c>
      <c r="N7604" s="0" t="n">
        <f aca="false">M7604*$C$9</f>
        <v>546.61446416437</v>
      </c>
      <c r="O7604" s="0" t="n">
        <f aca="false">M7604*$C$10</f>
        <v>78.08778059491</v>
      </c>
      <c r="P7604" s="0" t="n">
        <f aca="false">M7604*$C$11</f>
        <v>156.17556118982</v>
      </c>
      <c r="Q7604" s="0" t="n">
        <f aca="false">$E$2*G7604+Q7603</f>
        <v>3802.98983406372</v>
      </c>
    </row>
    <row r="7605" customFormat="false" ht="12.8" hidden="false" customHeight="false" outlineLevel="0" collapsed="false">
      <c r="F7605" s="0" t="n">
        <v>7604</v>
      </c>
      <c r="G7605" s="0" t="n">
        <v>83.1495543787293</v>
      </c>
      <c r="H7605" s="0" t="n">
        <f aca="false">G7605+H7604</f>
        <v>380382.13296075</v>
      </c>
      <c r="I7605" s="0" t="n">
        <f aca="false">I7604+M7604</f>
        <v>6611750.60329747</v>
      </c>
      <c r="J7605" s="4" t="n">
        <f aca="false">G7605/1000000</f>
        <v>8.31495543787293E-005</v>
      </c>
      <c r="K7605" s="0" t="n">
        <f aca="false">K7604+M7604</f>
        <v>7711750.60329747</v>
      </c>
      <c r="L7605" s="0" t="n">
        <f aca="false">$A$2-K7605</f>
        <v>14288249.3967025</v>
      </c>
      <c r="M7605" s="0" t="n">
        <f aca="false">L7605*J7605</f>
        <v>1188.06157018796</v>
      </c>
      <c r="N7605" s="0" t="n">
        <f aca="false">M7605*$C$9</f>
        <v>831.643099131572</v>
      </c>
      <c r="O7605" s="0" t="n">
        <f aca="false">M7605*$C$10</f>
        <v>118.806157018796</v>
      </c>
      <c r="P7605" s="0" t="n">
        <f aca="false">M7605*$C$11</f>
        <v>237.612314037592</v>
      </c>
      <c r="Q7605" s="0" t="n">
        <f aca="false">$E$2*G7605+Q7604</f>
        <v>3803.8213296075</v>
      </c>
    </row>
    <row r="7606" customFormat="false" ht="12.8" hidden="false" customHeight="false" outlineLevel="0" collapsed="false">
      <c r="F7606" s="0" t="n">
        <v>7605</v>
      </c>
      <c r="G7606" s="3" t="n">
        <v>99.1496744183969</v>
      </c>
      <c r="H7606" s="0" t="n">
        <f aca="false">G7606+H7605</f>
        <v>380481.282635169</v>
      </c>
      <c r="I7606" s="0" t="n">
        <f aca="false">I7605+M7605</f>
        <v>6612938.66486766</v>
      </c>
      <c r="J7606" s="4" t="n">
        <f aca="false">G7606/1000000</f>
        <v>9.91496744183969E-005</v>
      </c>
      <c r="K7606" s="0" t="n">
        <f aca="false">K7605+M7605</f>
        <v>7712938.66486766</v>
      </c>
      <c r="L7606" s="0" t="n">
        <f aca="false">$A$2-K7606</f>
        <v>14287061.3351323</v>
      </c>
      <c r="M7606" s="0" t="n">
        <f aca="false">L7606*J7606</f>
        <v>1416.55747977404</v>
      </c>
      <c r="N7606" s="0" t="n">
        <f aca="false">M7606*$C$9</f>
        <v>991.590235841828</v>
      </c>
      <c r="O7606" s="0" t="n">
        <f aca="false">M7606*$C$10</f>
        <v>141.655747977404</v>
      </c>
      <c r="P7606" s="0" t="n">
        <f aca="false">M7606*$C$11</f>
        <v>283.311495954808</v>
      </c>
      <c r="Q7606" s="0" t="n">
        <f aca="false">$E$2*G7606+Q7605</f>
        <v>3804.81282635169</v>
      </c>
    </row>
    <row r="7607" customFormat="false" ht="12.8" hidden="false" customHeight="false" outlineLevel="0" collapsed="false">
      <c r="F7607" s="0" t="n">
        <v>7606</v>
      </c>
      <c r="G7607" s="0" t="n">
        <v>38.4561872454565</v>
      </c>
      <c r="H7607" s="0" t="n">
        <f aca="false">G7607+H7606</f>
        <v>380519.738822414</v>
      </c>
      <c r="I7607" s="0" t="n">
        <f aca="false">I7606+M7606</f>
        <v>6614355.22234743</v>
      </c>
      <c r="J7607" s="4" t="n">
        <f aca="false">G7607/1000000</f>
        <v>3.84561872454565E-005</v>
      </c>
      <c r="K7607" s="0" t="n">
        <f aca="false">K7606+M7606</f>
        <v>7714355.22234744</v>
      </c>
      <c r="L7607" s="0" t="n">
        <f aca="false">$A$2-K7607</f>
        <v>14285644.7776526</v>
      </c>
      <c r="M7607" s="0" t="n">
        <f aca="false">L7607*J7607</f>
        <v>549.371430491485</v>
      </c>
      <c r="N7607" s="0" t="n">
        <f aca="false">M7607*$C$9</f>
        <v>384.56000134404</v>
      </c>
      <c r="O7607" s="0" t="n">
        <f aca="false">M7607*$C$10</f>
        <v>54.9371430491485</v>
      </c>
      <c r="P7607" s="0" t="n">
        <f aca="false">M7607*$C$11</f>
        <v>109.874286098297</v>
      </c>
      <c r="Q7607" s="0" t="n">
        <f aca="false">$E$2*G7607+Q7606</f>
        <v>3805.19738822414</v>
      </c>
    </row>
    <row r="7608" customFormat="false" ht="12.8" hidden="false" customHeight="false" outlineLevel="0" collapsed="false">
      <c r="F7608" s="0" t="n">
        <v>7607</v>
      </c>
      <c r="G7608" s="0" t="n">
        <v>8.43680042219596</v>
      </c>
      <c r="H7608" s="0" t="n">
        <f aca="false">G7608+H7607</f>
        <v>380528.175622836</v>
      </c>
      <c r="I7608" s="0" t="n">
        <f aca="false">I7607+M7607</f>
        <v>6614904.59377792</v>
      </c>
      <c r="J7608" s="4" t="n">
        <f aca="false">G7608/1000000</f>
        <v>8.43680042219596E-006</v>
      </c>
      <c r="K7608" s="0" t="n">
        <f aca="false">K7607+M7607</f>
        <v>7714904.59377793</v>
      </c>
      <c r="L7608" s="0" t="n">
        <f aca="false">$A$2-K7608</f>
        <v>14285095.4062221</v>
      </c>
      <c r="M7608" s="0" t="n">
        <f aca="false">L7608*J7608</f>
        <v>120.520498954324</v>
      </c>
      <c r="N7608" s="0" t="n">
        <f aca="false">M7608*$C$9</f>
        <v>84.3643492680268</v>
      </c>
      <c r="O7608" s="0" t="n">
        <f aca="false">M7608*$C$10</f>
        <v>12.0520498954324</v>
      </c>
      <c r="P7608" s="0" t="n">
        <f aca="false">M7608*$C$11</f>
        <v>24.1040997908648</v>
      </c>
      <c r="Q7608" s="0" t="n">
        <f aca="false">$E$2*G7608+Q7607</f>
        <v>3805.28175622836</v>
      </c>
    </row>
    <row r="7609" customFormat="false" ht="12.8" hidden="false" customHeight="false" outlineLevel="0" collapsed="false">
      <c r="F7609" s="0" t="n">
        <v>7608</v>
      </c>
      <c r="G7609" s="0" t="n">
        <v>67.1896967096749</v>
      </c>
      <c r="H7609" s="0" t="n">
        <f aca="false">G7609+H7608</f>
        <v>380595.365319546</v>
      </c>
      <c r="I7609" s="0" t="n">
        <f aca="false">I7608+M7608</f>
        <v>6615025.11427688</v>
      </c>
      <c r="J7609" s="4" t="n">
        <f aca="false">G7609/1000000</f>
        <v>6.71896967096749E-005</v>
      </c>
      <c r="K7609" s="0" t="n">
        <f aca="false">K7608+M7608</f>
        <v>7715025.11427688</v>
      </c>
      <c r="L7609" s="0" t="n">
        <f aca="false">$A$2-K7609</f>
        <v>14284974.8857231</v>
      </c>
      <c r="M7609" s="0" t="n">
        <f aca="false">L7609*J7609</f>
        <v>959.80313007706</v>
      </c>
      <c r="N7609" s="0" t="n">
        <f aca="false">M7609*$C$9</f>
        <v>671.862191053942</v>
      </c>
      <c r="O7609" s="0" t="n">
        <f aca="false">M7609*$C$10</f>
        <v>95.980313007706</v>
      </c>
      <c r="P7609" s="0" t="n">
        <f aca="false">M7609*$C$11</f>
        <v>191.960626015412</v>
      </c>
      <c r="Q7609" s="0" t="n">
        <f aca="false">$E$2*G7609+Q7608</f>
        <v>3805.95365319546</v>
      </c>
    </row>
    <row r="7610" customFormat="false" ht="12.8" hidden="false" customHeight="false" outlineLevel="0" collapsed="false">
      <c r="F7610" s="0" t="n">
        <v>7609</v>
      </c>
      <c r="G7610" s="3" t="n">
        <v>38.715644246098</v>
      </c>
      <c r="H7610" s="0" t="n">
        <f aca="false">G7610+H7609</f>
        <v>380634.080963792</v>
      </c>
      <c r="I7610" s="0" t="n">
        <f aca="false">I7609+M7609</f>
        <v>6615984.91740695</v>
      </c>
      <c r="J7610" s="4" t="n">
        <f aca="false">G7610/1000000</f>
        <v>3.8715644246098E-005</v>
      </c>
      <c r="K7610" s="0" t="n">
        <f aca="false">K7609+M7609</f>
        <v>7715984.91740696</v>
      </c>
      <c r="L7610" s="0" t="n">
        <f aca="false">$A$2-K7610</f>
        <v>14284015.082593</v>
      </c>
      <c r="M7610" s="0" t="n">
        <f aca="false">L7610*J7610</f>
        <v>553.01484634357</v>
      </c>
      <c r="N7610" s="0" t="n">
        <f aca="false">M7610*$C$9</f>
        <v>387.110392440499</v>
      </c>
      <c r="O7610" s="0" t="n">
        <f aca="false">M7610*$C$10</f>
        <v>55.301484634357</v>
      </c>
      <c r="P7610" s="0" t="n">
        <f aca="false">M7610*$C$11</f>
        <v>110.602969268714</v>
      </c>
      <c r="Q7610" s="0" t="n">
        <f aca="false">$E$2*G7610+Q7609</f>
        <v>3806.34080963792</v>
      </c>
    </row>
    <row r="7611" customFormat="false" ht="12.8" hidden="false" customHeight="false" outlineLevel="0" collapsed="false">
      <c r="F7611" s="0" t="n">
        <v>7610</v>
      </c>
      <c r="G7611" s="0" t="n">
        <v>77.9892004457338</v>
      </c>
      <c r="H7611" s="0" t="n">
        <f aca="false">G7611+H7610</f>
        <v>380712.070164238</v>
      </c>
      <c r="I7611" s="0" t="n">
        <f aca="false">I7610+M7610</f>
        <v>6616537.9322533</v>
      </c>
      <c r="J7611" s="4" t="n">
        <f aca="false">G7611/1000000</f>
        <v>7.79892004457338E-005</v>
      </c>
      <c r="K7611" s="0" t="n">
        <f aca="false">K7610+M7610</f>
        <v>7716537.9322533</v>
      </c>
      <c r="L7611" s="0" t="n">
        <f aca="false">$A$2-K7611</f>
        <v>14283462.0677467</v>
      </c>
      <c r="M7611" s="0" t="n">
        <f aca="false">L7611*J7611</f>
        <v>1113.95578626053</v>
      </c>
      <c r="N7611" s="0" t="n">
        <f aca="false">M7611*$C$9</f>
        <v>779.769050382371</v>
      </c>
      <c r="O7611" s="0" t="n">
        <f aca="false">M7611*$C$10</f>
        <v>111.395578626053</v>
      </c>
      <c r="P7611" s="0" t="n">
        <f aca="false">M7611*$C$11</f>
        <v>222.791157252106</v>
      </c>
      <c r="Q7611" s="0" t="n">
        <f aca="false">$E$2*G7611+Q7610</f>
        <v>3807.12070164238</v>
      </c>
    </row>
    <row r="7612" customFormat="false" ht="12.8" hidden="false" customHeight="false" outlineLevel="0" collapsed="false">
      <c r="F7612" s="0" t="n">
        <v>7611</v>
      </c>
      <c r="G7612" s="0" t="n">
        <v>14.3986834958396</v>
      </c>
      <c r="H7612" s="0" t="n">
        <f aca="false">G7612+H7611</f>
        <v>380726.468847734</v>
      </c>
      <c r="I7612" s="0" t="n">
        <f aca="false">I7611+M7611</f>
        <v>6617651.88803956</v>
      </c>
      <c r="J7612" s="4" t="n">
        <f aca="false">G7612/1000000</f>
        <v>1.43986834958396E-005</v>
      </c>
      <c r="K7612" s="0" t="n">
        <f aca="false">K7611+M7611</f>
        <v>7717651.88803956</v>
      </c>
      <c r="L7612" s="0" t="n">
        <f aca="false">$A$2-K7612</f>
        <v>14282348.1119604</v>
      </c>
      <c r="M7612" s="0" t="n">
        <f aca="false">L7612*J7612</f>
        <v>205.647010041521</v>
      </c>
      <c r="N7612" s="0" t="n">
        <f aca="false">M7612*$C$9</f>
        <v>143.952907029065</v>
      </c>
      <c r="O7612" s="0" t="n">
        <f aca="false">M7612*$C$10</f>
        <v>20.5647010041521</v>
      </c>
      <c r="P7612" s="0" t="n">
        <f aca="false">M7612*$C$11</f>
        <v>41.1294020083042</v>
      </c>
      <c r="Q7612" s="0" t="n">
        <f aca="false">$E$2*G7612+Q7611</f>
        <v>3807.26468847734</v>
      </c>
    </row>
    <row r="7613" customFormat="false" ht="12.8" hidden="false" customHeight="false" outlineLevel="0" collapsed="false">
      <c r="F7613" s="0" t="n">
        <v>7612</v>
      </c>
      <c r="G7613" s="0" t="n">
        <v>44.1367372941032</v>
      </c>
      <c r="H7613" s="0" t="n">
        <f aca="false">G7613+H7612</f>
        <v>380770.605585028</v>
      </c>
      <c r="I7613" s="0" t="n">
        <f aca="false">I7612+M7612</f>
        <v>6617857.5350496</v>
      </c>
      <c r="J7613" s="4" t="n">
        <f aca="false">G7613/1000000</f>
        <v>4.41367372941032E-005</v>
      </c>
      <c r="K7613" s="0" t="n">
        <f aca="false">K7612+M7612</f>
        <v>7717857.5350496</v>
      </c>
      <c r="L7613" s="0" t="n">
        <f aca="false">$A$2-K7613</f>
        <v>14282142.4649504</v>
      </c>
      <c r="M7613" s="0" t="n">
        <f aca="false">L7613*J7613</f>
        <v>630.367169972471</v>
      </c>
      <c r="N7613" s="0" t="n">
        <f aca="false">M7613*$C$9</f>
        <v>441.25701898073</v>
      </c>
      <c r="O7613" s="0" t="n">
        <f aca="false">M7613*$C$10</f>
        <v>63.0367169972471</v>
      </c>
      <c r="P7613" s="0" t="n">
        <f aca="false">M7613*$C$11</f>
        <v>126.073433994494</v>
      </c>
      <c r="Q7613" s="0" t="n">
        <f aca="false">$E$2*G7613+Q7612</f>
        <v>3807.70605585028</v>
      </c>
    </row>
    <row r="7614" customFormat="false" ht="12.8" hidden="false" customHeight="false" outlineLevel="0" collapsed="false">
      <c r="F7614" s="0" t="n">
        <v>7613</v>
      </c>
      <c r="G7614" s="3" t="n">
        <v>44.5162493733471</v>
      </c>
      <c r="H7614" s="0" t="n">
        <f aca="false">G7614+H7613</f>
        <v>380815.121834401</v>
      </c>
      <c r="I7614" s="0" t="n">
        <f aca="false">I7613+M7613</f>
        <v>6618487.90221957</v>
      </c>
      <c r="J7614" s="4" t="n">
        <f aca="false">G7614/1000000</f>
        <v>4.45162493733471E-005</v>
      </c>
      <c r="K7614" s="0" t="n">
        <f aca="false">K7613+M7613</f>
        <v>7718487.90221958</v>
      </c>
      <c r="L7614" s="0" t="n">
        <f aca="false">$A$2-K7614</f>
        <v>14281512.0977804</v>
      </c>
      <c r="M7614" s="0" t="n">
        <f aca="false">L7614*J7614</f>
        <v>635.759353973268</v>
      </c>
      <c r="N7614" s="0" t="n">
        <f aca="false">M7614*$C$9</f>
        <v>445.031547781288</v>
      </c>
      <c r="O7614" s="0" t="n">
        <f aca="false">M7614*$C$10</f>
        <v>63.5759353973268</v>
      </c>
      <c r="P7614" s="0" t="n">
        <f aca="false">M7614*$C$11</f>
        <v>127.151870794654</v>
      </c>
      <c r="Q7614" s="0" t="n">
        <f aca="false">$E$2*G7614+Q7613</f>
        <v>3808.15121834401</v>
      </c>
    </row>
    <row r="7615" customFormat="false" ht="12.8" hidden="false" customHeight="false" outlineLevel="0" collapsed="false">
      <c r="F7615" s="0" t="n">
        <v>7614</v>
      </c>
      <c r="G7615" s="0" t="n">
        <v>15.8980864886102</v>
      </c>
      <c r="H7615" s="0" t="n">
        <f aca="false">G7615+H7614</f>
        <v>380831.01992089</v>
      </c>
      <c r="I7615" s="0" t="n">
        <f aca="false">I7614+M7614</f>
        <v>6619123.66157355</v>
      </c>
      <c r="J7615" s="4" t="n">
        <f aca="false">G7615/1000000</f>
        <v>1.58980864886102E-005</v>
      </c>
      <c r="K7615" s="0" t="n">
        <f aca="false">K7614+M7614</f>
        <v>7719123.66157355</v>
      </c>
      <c r="L7615" s="0" t="n">
        <f aca="false">$A$2-K7615</f>
        <v>14280876.3384265</v>
      </c>
      <c r="M7615" s="0" t="n">
        <f aca="false">L7615*J7615</f>
        <v>227.03860716145</v>
      </c>
      <c r="N7615" s="0" t="n">
        <f aca="false">M7615*$C$9</f>
        <v>158.927025013015</v>
      </c>
      <c r="O7615" s="0" t="n">
        <f aca="false">M7615*$C$10</f>
        <v>22.703860716145</v>
      </c>
      <c r="P7615" s="0" t="n">
        <f aca="false">M7615*$C$11</f>
        <v>45.40772143229</v>
      </c>
      <c r="Q7615" s="0" t="n">
        <f aca="false">$E$2*G7615+Q7614</f>
        <v>3808.3101992089</v>
      </c>
    </row>
    <row r="7616" customFormat="false" ht="12.8" hidden="false" customHeight="false" outlineLevel="0" collapsed="false">
      <c r="F7616" s="0" t="n">
        <v>7615</v>
      </c>
      <c r="G7616" s="0" t="n">
        <v>68.8932531859518</v>
      </c>
      <c r="H7616" s="0" t="n">
        <f aca="false">G7616+H7615</f>
        <v>380899.913174075</v>
      </c>
      <c r="I7616" s="0" t="n">
        <f aca="false">I7615+M7615</f>
        <v>6619350.70018071</v>
      </c>
      <c r="J7616" s="4" t="n">
        <f aca="false">G7616/1000000</f>
        <v>6.88932531859518E-005</v>
      </c>
      <c r="K7616" s="0" t="n">
        <f aca="false">K7615+M7615</f>
        <v>7719350.70018071</v>
      </c>
      <c r="L7616" s="0" t="n">
        <f aca="false">$A$2-K7616</f>
        <v>14280649.2998193</v>
      </c>
      <c r="M7616" s="0" t="n">
        <f aca="false">L7616*J7616</f>
        <v>983.840387872236</v>
      </c>
      <c r="N7616" s="0" t="n">
        <f aca="false">M7616*$C$9</f>
        <v>688.688271510565</v>
      </c>
      <c r="O7616" s="0" t="n">
        <f aca="false">M7616*$C$10</f>
        <v>98.3840387872236</v>
      </c>
      <c r="P7616" s="0" t="n">
        <f aca="false">M7616*$C$11</f>
        <v>196.768077574447</v>
      </c>
      <c r="Q7616" s="0" t="n">
        <f aca="false">$E$2*G7616+Q7615</f>
        <v>3808.99913174076</v>
      </c>
    </row>
    <row r="7617" customFormat="false" ht="12.8" hidden="false" customHeight="false" outlineLevel="0" collapsed="false">
      <c r="F7617" s="0" t="n">
        <v>7616</v>
      </c>
      <c r="G7617" s="0" t="n">
        <v>43.5823977689548</v>
      </c>
      <c r="H7617" s="0" t="n">
        <f aca="false">G7617+H7616</f>
        <v>380943.495571844</v>
      </c>
      <c r="I7617" s="0" t="n">
        <f aca="false">I7616+M7616</f>
        <v>6620334.54056858</v>
      </c>
      <c r="J7617" s="4" t="n">
        <f aca="false">G7617/1000000</f>
        <v>4.35823977689547E-005</v>
      </c>
      <c r="K7617" s="0" t="n">
        <f aca="false">K7616+M7616</f>
        <v>7720334.54056858</v>
      </c>
      <c r="L7617" s="0" t="n">
        <f aca="false">$A$2-K7617</f>
        <v>14279665.4594314</v>
      </c>
      <c r="M7617" s="0" t="n">
        <f aca="false">L7617*J7617</f>
        <v>622.342060060544</v>
      </c>
      <c r="N7617" s="0" t="n">
        <f aca="false">M7617*$C$9</f>
        <v>435.639442042381</v>
      </c>
      <c r="O7617" s="0" t="n">
        <f aca="false">M7617*$C$10</f>
        <v>62.2342060060544</v>
      </c>
      <c r="P7617" s="0" t="n">
        <f aca="false">M7617*$C$11</f>
        <v>124.468412012109</v>
      </c>
      <c r="Q7617" s="0" t="n">
        <f aca="false">$E$2*G7617+Q7616</f>
        <v>3809.43495571845</v>
      </c>
    </row>
    <row r="7618" customFormat="false" ht="12.8" hidden="false" customHeight="false" outlineLevel="0" collapsed="false">
      <c r="F7618" s="0" t="n">
        <v>7617</v>
      </c>
      <c r="G7618" s="3" t="n">
        <v>23.5672038503842</v>
      </c>
      <c r="H7618" s="0" t="n">
        <f aca="false">G7618+H7617</f>
        <v>380967.062775695</v>
      </c>
      <c r="I7618" s="0" t="n">
        <f aca="false">I7617+M7617</f>
        <v>6620956.88262864</v>
      </c>
      <c r="J7618" s="4" t="n">
        <f aca="false">G7618/1000000</f>
        <v>2.35672038503842E-005</v>
      </c>
      <c r="K7618" s="0" t="n">
        <f aca="false">K7617+M7617</f>
        <v>7720956.88262864</v>
      </c>
      <c r="L7618" s="0" t="n">
        <f aca="false">$A$2-K7618</f>
        <v>14279043.1173714</v>
      </c>
      <c r="M7618" s="0" t="n">
        <f aca="false">L7618*J7618</f>
        <v>336.517119935516</v>
      </c>
      <c r="N7618" s="0" t="n">
        <f aca="false">M7618*$C$9</f>
        <v>235.561983954861</v>
      </c>
      <c r="O7618" s="0" t="n">
        <f aca="false">M7618*$C$10</f>
        <v>33.6517119935516</v>
      </c>
      <c r="P7618" s="0" t="n">
        <f aca="false">M7618*$C$11</f>
        <v>67.3034239871032</v>
      </c>
      <c r="Q7618" s="0" t="n">
        <f aca="false">$E$2*G7618+Q7617</f>
        <v>3809.67062775695</v>
      </c>
    </row>
    <row r="7619" customFormat="false" ht="12.8" hidden="false" customHeight="false" outlineLevel="0" collapsed="false">
      <c r="F7619" s="0" t="n">
        <v>7618</v>
      </c>
      <c r="G7619" s="0" t="n">
        <v>20.2662175950684</v>
      </c>
      <c r="H7619" s="0" t="n">
        <f aca="false">G7619+H7618</f>
        <v>380987.32899329</v>
      </c>
      <c r="I7619" s="0" t="n">
        <f aca="false">I7618+M7618</f>
        <v>6621293.39974858</v>
      </c>
      <c r="J7619" s="4" t="n">
        <f aca="false">G7619/1000000</f>
        <v>2.02662175950684E-005</v>
      </c>
      <c r="K7619" s="0" t="n">
        <f aca="false">K7618+M7618</f>
        <v>7721293.39974858</v>
      </c>
      <c r="L7619" s="0" t="n">
        <f aca="false">$A$2-K7619</f>
        <v>14278706.6002514</v>
      </c>
      <c r="M7619" s="0" t="n">
        <f aca="false">L7619*J7619</f>
        <v>289.375374936835</v>
      </c>
      <c r="N7619" s="0" t="n">
        <f aca="false">M7619*$C$9</f>
        <v>202.562762455784</v>
      </c>
      <c r="O7619" s="0" t="n">
        <f aca="false">M7619*$C$10</f>
        <v>28.9375374936835</v>
      </c>
      <c r="P7619" s="0" t="n">
        <f aca="false">M7619*$C$11</f>
        <v>57.875074987367</v>
      </c>
      <c r="Q7619" s="0" t="n">
        <f aca="false">$E$2*G7619+Q7618</f>
        <v>3809.8732899329</v>
      </c>
    </row>
    <row r="7620" customFormat="false" ht="12.8" hidden="false" customHeight="false" outlineLevel="0" collapsed="false">
      <c r="F7620" s="0" t="n">
        <v>7619</v>
      </c>
      <c r="G7620" s="0" t="n">
        <v>1.67401790437616</v>
      </c>
      <c r="H7620" s="0" t="n">
        <f aca="false">G7620+H7619</f>
        <v>380989.003011194</v>
      </c>
      <c r="I7620" s="0" t="n">
        <f aca="false">I7619+M7619</f>
        <v>6621582.77512351</v>
      </c>
      <c r="J7620" s="4" t="n">
        <f aca="false">G7620/1000000</f>
        <v>1.67401790437616E-006</v>
      </c>
      <c r="K7620" s="0" t="n">
        <f aca="false">K7619+M7619</f>
        <v>7721582.77512352</v>
      </c>
      <c r="L7620" s="0" t="n">
        <f aca="false">$A$2-K7620</f>
        <v>14278417.2248765</v>
      </c>
      <c r="M7620" s="0" t="n">
        <f aca="false">L7620*J7620</f>
        <v>23.9023260805962</v>
      </c>
      <c r="N7620" s="0" t="n">
        <f aca="false">M7620*$C$9</f>
        <v>16.7316282564173</v>
      </c>
      <c r="O7620" s="0" t="n">
        <f aca="false">M7620*$C$10</f>
        <v>2.39023260805962</v>
      </c>
      <c r="P7620" s="0" t="n">
        <f aca="false">M7620*$C$11</f>
        <v>4.78046521611924</v>
      </c>
      <c r="Q7620" s="0" t="n">
        <f aca="false">$E$2*G7620+Q7619</f>
        <v>3809.89003011194</v>
      </c>
    </row>
    <row r="7621" customFormat="false" ht="12.8" hidden="false" customHeight="false" outlineLevel="0" collapsed="false">
      <c r="F7621" s="0" t="n">
        <v>7620</v>
      </c>
      <c r="G7621" s="0" t="n">
        <v>44.8404030500537</v>
      </c>
      <c r="H7621" s="0" t="n">
        <f aca="false">G7621+H7620</f>
        <v>381033.843414244</v>
      </c>
      <c r="I7621" s="0" t="n">
        <f aca="false">I7620+M7620</f>
        <v>6621606.67744959</v>
      </c>
      <c r="J7621" s="4" t="n">
        <f aca="false">G7621/1000000</f>
        <v>4.48404030500537E-005</v>
      </c>
      <c r="K7621" s="0" t="n">
        <f aca="false">K7620+M7620</f>
        <v>7721606.6774496</v>
      </c>
      <c r="L7621" s="0" t="n">
        <f aca="false">$A$2-K7621</f>
        <v>14278393.3225504</v>
      </c>
      <c r="M7621" s="0" t="n">
        <f aca="false">L7621*J7621</f>
        <v>640.248911490356</v>
      </c>
      <c r="N7621" s="0" t="n">
        <f aca="false">M7621*$C$9</f>
        <v>448.174238043249</v>
      </c>
      <c r="O7621" s="0" t="n">
        <f aca="false">M7621*$C$10</f>
        <v>64.0248911490356</v>
      </c>
      <c r="P7621" s="0" t="n">
        <f aca="false">M7621*$C$11</f>
        <v>128.049782298071</v>
      </c>
      <c r="Q7621" s="0" t="n">
        <f aca="false">$E$2*G7621+Q7620</f>
        <v>3810.33843414244</v>
      </c>
    </row>
    <row r="7622" customFormat="false" ht="12.8" hidden="false" customHeight="false" outlineLevel="0" collapsed="false">
      <c r="F7622" s="0" t="n">
        <v>7621</v>
      </c>
      <c r="G7622" s="3" t="n">
        <v>88.2742677265423</v>
      </c>
      <c r="H7622" s="0" t="n">
        <f aca="false">G7622+H7621</f>
        <v>381122.117681971</v>
      </c>
      <c r="I7622" s="0" t="n">
        <f aca="false">I7621+M7621</f>
        <v>6622246.92636108</v>
      </c>
      <c r="J7622" s="4" t="n">
        <f aca="false">G7622/1000000</f>
        <v>8.82742677265423E-005</v>
      </c>
      <c r="K7622" s="0" t="n">
        <f aca="false">K7621+M7621</f>
        <v>7722246.92636109</v>
      </c>
      <c r="L7622" s="0" t="n">
        <f aca="false">$A$2-K7622</f>
        <v>14277753.0736389</v>
      </c>
      <c r="M7622" s="0" t="n">
        <f aca="false">L7622*J7622</f>
        <v>1260.35819735586</v>
      </c>
      <c r="N7622" s="0" t="n">
        <f aca="false">M7622*$C$9</f>
        <v>882.250738149102</v>
      </c>
      <c r="O7622" s="0" t="n">
        <f aca="false">M7622*$C$10</f>
        <v>126.035819735586</v>
      </c>
      <c r="P7622" s="0" t="n">
        <f aca="false">M7622*$C$11</f>
        <v>252.071639471172</v>
      </c>
      <c r="Q7622" s="0" t="n">
        <f aca="false">$E$2*G7622+Q7621</f>
        <v>3811.22117681971</v>
      </c>
    </row>
    <row r="7623" customFormat="false" ht="12.8" hidden="false" customHeight="false" outlineLevel="0" collapsed="false">
      <c r="F7623" s="0" t="n">
        <v>7622</v>
      </c>
      <c r="G7623" s="0" t="n">
        <v>99.7965569773949</v>
      </c>
      <c r="H7623" s="0" t="n">
        <f aca="false">G7623+H7622</f>
        <v>381221.914238948</v>
      </c>
      <c r="I7623" s="0" t="n">
        <f aca="false">I7622+M7622</f>
        <v>6623507.28455844</v>
      </c>
      <c r="J7623" s="4" t="n">
        <f aca="false">G7623/1000000</f>
        <v>9.97965569773949E-005</v>
      </c>
      <c r="K7623" s="0" t="n">
        <f aca="false">K7622+M7622</f>
        <v>7723507.28455844</v>
      </c>
      <c r="L7623" s="0" t="n">
        <f aca="false">$A$2-K7623</f>
        <v>14276492.7154416</v>
      </c>
      <c r="M7623" s="0" t="n">
        <f aca="false">L7623*J7623</f>
        <v>1424.74481871393</v>
      </c>
      <c r="N7623" s="0" t="n">
        <f aca="false">M7623*$C$9</f>
        <v>997.321373099751</v>
      </c>
      <c r="O7623" s="0" t="n">
        <f aca="false">M7623*$C$10</f>
        <v>142.474481871393</v>
      </c>
      <c r="P7623" s="0" t="n">
        <f aca="false">M7623*$C$11</f>
        <v>284.948963742786</v>
      </c>
      <c r="Q7623" s="0" t="n">
        <f aca="false">$E$2*G7623+Q7622</f>
        <v>3812.21914238948</v>
      </c>
    </row>
    <row r="7624" customFormat="false" ht="12.8" hidden="false" customHeight="false" outlineLevel="0" collapsed="false">
      <c r="F7624" s="0" t="n">
        <v>7623</v>
      </c>
      <c r="G7624" s="0" t="n">
        <v>14.4081468579009</v>
      </c>
      <c r="H7624" s="0" t="n">
        <f aca="false">G7624+H7623</f>
        <v>381236.322385806</v>
      </c>
      <c r="I7624" s="0" t="n">
        <f aca="false">I7623+M7623</f>
        <v>6624932.02937715</v>
      </c>
      <c r="J7624" s="4" t="n">
        <f aca="false">G7624/1000000</f>
        <v>1.44081468579009E-005</v>
      </c>
      <c r="K7624" s="0" t="n">
        <f aca="false">K7623+M7623</f>
        <v>7724932.02937716</v>
      </c>
      <c r="L7624" s="0" t="n">
        <f aca="false">$A$2-K7624</f>
        <v>14275067.9706228</v>
      </c>
      <c r="M7624" s="0" t="n">
        <f aca="false">L7624*J7624</f>
        <v>205.677275727252</v>
      </c>
      <c r="N7624" s="0" t="n">
        <f aca="false">M7624*$C$9</f>
        <v>143.974093009076</v>
      </c>
      <c r="O7624" s="0" t="n">
        <f aca="false">M7624*$C$10</f>
        <v>20.5677275727252</v>
      </c>
      <c r="P7624" s="0" t="n">
        <f aca="false">M7624*$C$11</f>
        <v>41.1354551454504</v>
      </c>
      <c r="Q7624" s="0" t="n">
        <f aca="false">$E$2*G7624+Q7623</f>
        <v>3812.36322385806</v>
      </c>
    </row>
    <row r="7625" customFormat="false" ht="12.8" hidden="false" customHeight="false" outlineLevel="0" collapsed="false">
      <c r="F7625" s="0" t="n">
        <v>7624</v>
      </c>
      <c r="G7625" s="0" t="n">
        <v>75.9479214860066</v>
      </c>
      <c r="H7625" s="0" t="n">
        <f aca="false">G7625+H7624</f>
        <v>381312.270307292</v>
      </c>
      <c r="I7625" s="0" t="n">
        <f aca="false">I7624+M7624</f>
        <v>6625137.70665288</v>
      </c>
      <c r="J7625" s="4" t="n">
        <f aca="false">G7625/1000000</f>
        <v>7.59479214860066E-005</v>
      </c>
      <c r="K7625" s="0" t="n">
        <f aca="false">K7624+M7624</f>
        <v>7725137.70665288</v>
      </c>
      <c r="L7625" s="0" t="n">
        <f aca="false">$A$2-K7625</f>
        <v>14274862.2933471</v>
      </c>
      <c r="M7625" s="0" t="n">
        <f aca="false">L7625*J7625</f>
        <v>1084.14612067868</v>
      </c>
      <c r="N7625" s="0" t="n">
        <f aca="false">M7625*$C$9</f>
        <v>758.902284475076</v>
      </c>
      <c r="O7625" s="0" t="n">
        <f aca="false">M7625*$C$10</f>
        <v>108.414612067868</v>
      </c>
      <c r="P7625" s="0" t="n">
        <f aca="false">M7625*$C$11</f>
        <v>216.829224135736</v>
      </c>
      <c r="Q7625" s="0" t="n">
        <f aca="false">$E$2*G7625+Q7624</f>
        <v>3813.12270307292</v>
      </c>
    </row>
    <row r="7626" customFormat="false" ht="12.8" hidden="false" customHeight="false" outlineLevel="0" collapsed="false">
      <c r="F7626" s="0" t="n">
        <v>7625</v>
      </c>
      <c r="G7626" s="3" t="n">
        <v>10.875823445328</v>
      </c>
      <c r="H7626" s="0" t="n">
        <f aca="false">G7626+H7625</f>
        <v>381323.146130737</v>
      </c>
      <c r="I7626" s="0" t="n">
        <f aca="false">I7625+M7625</f>
        <v>6626221.85277356</v>
      </c>
      <c r="J7626" s="4" t="n">
        <f aca="false">G7626/1000000</f>
        <v>1.0875823445328E-005</v>
      </c>
      <c r="K7626" s="0" t="n">
        <f aca="false">K7625+M7625</f>
        <v>7726221.85277356</v>
      </c>
      <c r="L7626" s="0" t="n">
        <f aca="false">$A$2-K7626</f>
        <v>14273778.1472264</v>
      </c>
      <c r="M7626" s="0" t="n">
        <f aca="false">L7626*J7626</f>
        <v>155.239091027016</v>
      </c>
      <c r="N7626" s="0" t="n">
        <f aca="false">M7626*$C$9</f>
        <v>108.667363718911</v>
      </c>
      <c r="O7626" s="0" t="n">
        <f aca="false">M7626*$C$10</f>
        <v>15.5239091027016</v>
      </c>
      <c r="P7626" s="0" t="n">
        <f aca="false">M7626*$C$11</f>
        <v>31.0478182054032</v>
      </c>
      <c r="Q7626" s="0" t="n">
        <f aca="false">$E$2*G7626+Q7625</f>
        <v>3813.23146130738</v>
      </c>
    </row>
    <row r="7627" customFormat="false" ht="12.8" hidden="false" customHeight="false" outlineLevel="0" collapsed="false">
      <c r="F7627" s="0" t="n">
        <v>7626</v>
      </c>
      <c r="G7627" s="0" t="n">
        <v>43.3830602095185</v>
      </c>
      <c r="H7627" s="0" t="n">
        <f aca="false">G7627+H7626</f>
        <v>381366.529190947</v>
      </c>
      <c r="I7627" s="0" t="n">
        <f aca="false">I7626+M7626</f>
        <v>6626377.09186459</v>
      </c>
      <c r="J7627" s="4" t="n">
        <f aca="false">G7627/1000000</f>
        <v>4.33830602095185E-005</v>
      </c>
      <c r="K7627" s="0" t="n">
        <f aca="false">K7626+M7626</f>
        <v>7726377.09186459</v>
      </c>
      <c r="L7627" s="0" t="n">
        <f aca="false">$A$2-K7627</f>
        <v>14273622.9081354</v>
      </c>
      <c r="M7627" s="0" t="n">
        <f aca="false">L7627*J7627</f>
        <v>619.233442031601</v>
      </c>
      <c r="N7627" s="0" t="n">
        <f aca="false">M7627*$C$9</f>
        <v>433.463409422121</v>
      </c>
      <c r="O7627" s="0" t="n">
        <f aca="false">M7627*$C$10</f>
        <v>61.9233442031601</v>
      </c>
      <c r="P7627" s="0" t="n">
        <f aca="false">M7627*$C$11</f>
        <v>123.84668840632</v>
      </c>
      <c r="Q7627" s="0" t="n">
        <f aca="false">$E$2*G7627+Q7626</f>
        <v>3813.66529190947</v>
      </c>
    </row>
    <row r="7628" customFormat="false" ht="12.8" hidden="false" customHeight="false" outlineLevel="0" collapsed="false">
      <c r="F7628" s="0" t="n">
        <v>7627</v>
      </c>
      <c r="G7628" s="0" t="n">
        <v>68.6456262303374</v>
      </c>
      <c r="H7628" s="0" t="n">
        <f aca="false">G7628+H7627</f>
        <v>381435.174817177</v>
      </c>
      <c r="I7628" s="0" t="n">
        <f aca="false">I7627+M7627</f>
        <v>6626996.32530662</v>
      </c>
      <c r="J7628" s="4" t="n">
        <f aca="false">G7628/1000000</f>
        <v>6.86456262303374E-005</v>
      </c>
      <c r="K7628" s="0" t="n">
        <f aca="false">K7627+M7627</f>
        <v>7726996.32530662</v>
      </c>
      <c r="L7628" s="0" t="n">
        <f aca="false">$A$2-K7628</f>
        <v>14273003.6746934</v>
      </c>
      <c r="M7628" s="0" t="n">
        <f aca="false">L7628*J7628</f>
        <v>979.779275437234</v>
      </c>
      <c r="N7628" s="0" t="n">
        <f aca="false">M7628*$C$9</f>
        <v>685.845492806064</v>
      </c>
      <c r="O7628" s="0" t="n">
        <f aca="false">M7628*$C$10</f>
        <v>97.9779275437234</v>
      </c>
      <c r="P7628" s="0" t="n">
        <f aca="false">M7628*$C$11</f>
        <v>195.955855087447</v>
      </c>
      <c r="Q7628" s="0" t="n">
        <f aca="false">$E$2*G7628+Q7627</f>
        <v>3814.35174817177</v>
      </c>
    </row>
    <row r="7629" customFormat="false" ht="12.8" hidden="false" customHeight="false" outlineLevel="0" collapsed="false">
      <c r="F7629" s="0" t="n">
        <v>7628</v>
      </c>
      <c r="G7629" s="0" t="n">
        <v>98.8488301866284</v>
      </c>
      <c r="H7629" s="0" t="n">
        <f aca="false">G7629+H7628</f>
        <v>381534.023647364</v>
      </c>
      <c r="I7629" s="0" t="n">
        <f aca="false">I7628+M7628</f>
        <v>6627976.10458205</v>
      </c>
      <c r="J7629" s="4" t="n">
        <f aca="false">G7629/1000000</f>
        <v>9.88488301866283E-005</v>
      </c>
      <c r="K7629" s="0" t="n">
        <f aca="false">K7628+M7628</f>
        <v>7727976.10458206</v>
      </c>
      <c r="L7629" s="0" t="n">
        <f aca="false">$A$2-K7629</f>
        <v>14272023.8954179</v>
      </c>
      <c r="M7629" s="0" t="n">
        <f aca="false">L7629*J7629</f>
        <v>1410.77286645767</v>
      </c>
      <c r="N7629" s="0" t="n">
        <f aca="false">M7629*$C$9</f>
        <v>987.541006520369</v>
      </c>
      <c r="O7629" s="0" t="n">
        <f aca="false">M7629*$C$10</f>
        <v>141.077286645767</v>
      </c>
      <c r="P7629" s="0" t="n">
        <f aca="false">M7629*$C$11</f>
        <v>282.154573291534</v>
      </c>
      <c r="Q7629" s="0" t="n">
        <f aca="false">$E$2*G7629+Q7628</f>
        <v>3815.34023647364</v>
      </c>
    </row>
    <row r="7630" customFormat="false" ht="12.8" hidden="false" customHeight="false" outlineLevel="0" collapsed="false">
      <c r="F7630" s="0" t="n">
        <v>7629</v>
      </c>
      <c r="G7630" s="3" t="n">
        <v>26.295856812331</v>
      </c>
      <c r="H7630" s="0" t="n">
        <f aca="false">G7630+H7629</f>
        <v>381560.319504176</v>
      </c>
      <c r="I7630" s="0" t="n">
        <f aca="false">I7629+M7629</f>
        <v>6629386.87744851</v>
      </c>
      <c r="J7630" s="4" t="n">
        <f aca="false">G7630/1000000</f>
        <v>2.6295856812331E-005</v>
      </c>
      <c r="K7630" s="0" t="n">
        <f aca="false">K7629+M7629</f>
        <v>7729386.87744851</v>
      </c>
      <c r="L7630" s="0" t="n">
        <f aca="false">$A$2-K7630</f>
        <v>14270613.1225515</v>
      </c>
      <c r="M7630" s="0" t="n">
        <f aca="false">L7630*J7630</f>
        <v>375.257999294786</v>
      </c>
      <c r="N7630" s="0" t="n">
        <f aca="false">M7630*$C$9</f>
        <v>262.68059950635</v>
      </c>
      <c r="O7630" s="0" t="n">
        <f aca="false">M7630*$C$10</f>
        <v>37.5257999294786</v>
      </c>
      <c r="P7630" s="0" t="n">
        <f aca="false">M7630*$C$11</f>
        <v>75.0515998589572</v>
      </c>
      <c r="Q7630" s="0" t="n">
        <f aca="false">$E$2*G7630+Q7629</f>
        <v>3815.60319504176</v>
      </c>
    </row>
    <row r="7631" customFormat="false" ht="12.8" hidden="false" customHeight="false" outlineLevel="0" collapsed="false">
      <c r="F7631" s="0" t="n">
        <v>7630</v>
      </c>
      <c r="G7631" s="0" t="n">
        <v>7.68803449750835</v>
      </c>
      <c r="H7631" s="0" t="n">
        <f aca="false">G7631+H7630</f>
        <v>381568.007538674</v>
      </c>
      <c r="I7631" s="0" t="n">
        <f aca="false">I7630+M7630</f>
        <v>6629762.13544781</v>
      </c>
      <c r="J7631" s="4" t="n">
        <f aca="false">G7631/1000000</f>
        <v>7.68803449750835E-006</v>
      </c>
      <c r="K7631" s="0" t="n">
        <f aca="false">K7630+M7630</f>
        <v>7729762.13544781</v>
      </c>
      <c r="L7631" s="0" t="n">
        <f aca="false">$A$2-K7631</f>
        <v>14270237.8645522</v>
      </c>
      <c r="M7631" s="0" t="n">
        <f aca="false">L7631*J7631</f>
        <v>109.710080990327</v>
      </c>
      <c r="N7631" s="0" t="n">
        <f aca="false">M7631*$C$9</f>
        <v>76.7970566932289</v>
      </c>
      <c r="O7631" s="0" t="n">
        <f aca="false">M7631*$C$10</f>
        <v>10.9710080990327</v>
      </c>
      <c r="P7631" s="0" t="n">
        <f aca="false">M7631*$C$11</f>
        <v>21.9420161980654</v>
      </c>
      <c r="Q7631" s="0" t="n">
        <f aca="false">$E$2*G7631+Q7630</f>
        <v>3815.68007538674</v>
      </c>
    </row>
    <row r="7632" customFormat="false" ht="12.8" hidden="false" customHeight="false" outlineLevel="0" collapsed="false">
      <c r="F7632" s="0" t="n">
        <v>7631</v>
      </c>
      <c r="G7632" s="0" t="n">
        <v>33.2665805323562</v>
      </c>
      <c r="H7632" s="0" t="n">
        <f aca="false">G7632+H7631</f>
        <v>381601.274119206</v>
      </c>
      <c r="I7632" s="0" t="n">
        <f aca="false">I7631+M7631</f>
        <v>6629871.8455288</v>
      </c>
      <c r="J7632" s="4" t="n">
        <f aca="false">G7632/1000000</f>
        <v>3.32665805323562E-005</v>
      </c>
      <c r="K7632" s="0" t="n">
        <f aca="false">K7631+M7631</f>
        <v>7729871.8455288</v>
      </c>
      <c r="L7632" s="0" t="n">
        <f aca="false">$A$2-K7632</f>
        <v>14270128.1544712</v>
      </c>
      <c r="M7632" s="0" t="n">
        <f aca="false">L7632*J7632</f>
        <v>474.718367457759</v>
      </c>
      <c r="N7632" s="0" t="n">
        <f aca="false">M7632*$C$9</f>
        <v>332.302857220431</v>
      </c>
      <c r="O7632" s="0" t="n">
        <f aca="false">M7632*$C$10</f>
        <v>47.4718367457759</v>
      </c>
      <c r="P7632" s="0" t="n">
        <f aca="false">M7632*$C$11</f>
        <v>94.9436734915518</v>
      </c>
      <c r="Q7632" s="0" t="n">
        <f aca="false">$E$2*G7632+Q7631</f>
        <v>3816.01274119206</v>
      </c>
    </row>
    <row r="7633" customFormat="false" ht="12.8" hidden="false" customHeight="false" outlineLevel="0" collapsed="false">
      <c r="F7633" s="0" t="n">
        <v>7632</v>
      </c>
      <c r="G7633" s="0" t="n">
        <v>37.2835454629881</v>
      </c>
      <c r="H7633" s="0" t="n">
        <f aca="false">G7633+H7632</f>
        <v>381638.557664669</v>
      </c>
      <c r="I7633" s="0" t="n">
        <f aca="false">I7632+M7632</f>
        <v>6630346.56389625</v>
      </c>
      <c r="J7633" s="4" t="n">
        <f aca="false">G7633/1000000</f>
        <v>3.72835454629881E-005</v>
      </c>
      <c r="K7633" s="0" t="n">
        <f aca="false">K7632+M7632</f>
        <v>7730346.56389626</v>
      </c>
      <c r="L7633" s="0" t="n">
        <f aca="false">$A$2-K7633</f>
        <v>14269653.4361037</v>
      </c>
      <c r="M7633" s="0" t="n">
        <f aca="false">L7633*J7633</f>
        <v>532.023272626058</v>
      </c>
      <c r="N7633" s="0" t="n">
        <f aca="false">M7633*$C$9</f>
        <v>372.416290838241</v>
      </c>
      <c r="O7633" s="0" t="n">
        <f aca="false">M7633*$C$10</f>
        <v>53.2023272626058</v>
      </c>
      <c r="P7633" s="0" t="n">
        <f aca="false">M7633*$C$11</f>
        <v>106.404654525212</v>
      </c>
      <c r="Q7633" s="0" t="n">
        <f aca="false">$E$2*G7633+Q7632</f>
        <v>3816.38557664669</v>
      </c>
    </row>
    <row r="7634" customFormat="false" ht="12.8" hidden="false" customHeight="false" outlineLevel="0" collapsed="false">
      <c r="F7634" s="0" t="n">
        <v>7633</v>
      </c>
      <c r="G7634" s="3" t="n">
        <v>11.1816662770135</v>
      </c>
      <c r="H7634" s="0" t="n">
        <f aca="false">G7634+H7633</f>
        <v>381649.739330946</v>
      </c>
      <c r="I7634" s="0" t="n">
        <f aca="false">I7633+M7633</f>
        <v>6630878.58716888</v>
      </c>
      <c r="J7634" s="4" t="n">
        <f aca="false">G7634/1000000</f>
        <v>1.11816662770135E-005</v>
      </c>
      <c r="K7634" s="0" t="n">
        <f aca="false">K7633+M7633</f>
        <v>7730878.58716888</v>
      </c>
      <c r="L7634" s="0" t="n">
        <f aca="false">$A$2-K7634</f>
        <v>14269121.4128311</v>
      </c>
      <c r="M7634" s="0" t="n">
        <f aca="false">L7634*J7634</f>
        <v>159.552553704465</v>
      </c>
      <c r="N7634" s="0" t="n">
        <f aca="false">M7634*$C$9</f>
        <v>111.686787593126</v>
      </c>
      <c r="O7634" s="0" t="n">
        <f aca="false">M7634*$C$10</f>
        <v>15.9552553704465</v>
      </c>
      <c r="P7634" s="0" t="n">
        <f aca="false">M7634*$C$11</f>
        <v>31.910510740893</v>
      </c>
      <c r="Q7634" s="0" t="n">
        <f aca="false">$E$2*G7634+Q7633</f>
        <v>3816.49739330946</v>
      </c>
    </row>
    <row r="7635" customFormat="false" ht="12.8" hidden="false" customHeight="false" outlineLevel="0" collapsed="false">
      <c r="F7635" s="0" t="n">
        <v>7634</v>
      </c>
      <c r="G7635" s="0" t="n">
        <v>75.429475217294</v>
      </c>
      <c r="H7635" s="0" t="n">
        <f aca="false">G7635+H7634</f>
        <v>381725.168806163</v>
      </c>
      <c r="I7635" s="0" t="n">
        <f aca="false">I7634+M7634</f>
        <v>6631038.13972258</v>
      </c>
      <c r="J7635" s="4" t="n">
        <f aca="false">G7635/1000000</f>
        <v>7.5429475217294E-005</v>
      </c>
      <c r="K7635" s="0" t="n">
        <f aca="false">K7634+M7634</f>
        <v>7731038.13972259</v>
      </c>
      <c r="L7635" s="0" t="n">
        <f aca="false">$A$2-K7635</f>
        <v>14268961.8602774</v>
      </c>
      <c r="M7635" s="0" t="n">
        <f aca="false">L7635*J7635</f>
        <v>1076.30030501631</v>
      </c>
      <c r="N7635" s="0" t="n">
        <f aca="false">M7635*$C$9</f>
        <v>753.410213511417</v>
      </c>
      <c r="O7635" s="0" t="n">
        <f aca="false">M7635*$C$10</f>
        <v>107.630030501631</v>
      </c>
      <c r="P7635" s="0" t="n">
        <f aca="false">M7635*$C$11</f>
        <v>215.260061003262</v>
      </c>
      <c r="Q7635" s="0" t="n">
        <f aca="false">$E$2*G7635+Q7634</f>
        <v>3817.25168806164</v>
      </c>
    </row>
    <row r="7636" customFormat="false" ht="12.8" hidden="false" customHeight="false" outlineLevel="0" collapsed="false">
      <c r="F7636" s="0" t="n">
        <v>7635</v>
      </c>
      <c r="G7636" s="0" t="n">
        <v>58.4681525718547</v>
      </c>
      <c r="H7636" s="0" t="n">
        <f aca="false">G7636+H7635</f>
        <v>381783.636958735</v>
      </c>
      <c r="I7636" s="0" t="n">
        <f aca="false">I7635+M7635</f>
        <v>6632114.4400276</v>
      </c>
      <c r="J7636" s="4" t="n">
        <f aca="false">G7636/1000000</f>
        <v>5.84681525718547E-005</v>
      </c>
      <c r="K7636" s="0" t="n">
        <f aca="false">K7635+M7635</f>
        <v>7732114.4400276</v>
      </c>
      <c r="L7636" s="0" t="n">
        <f aca="false">$A$2-K7636</f>
        <v>14267885.5599724</v>
      </c>
      <c r="M7636" s="0" t="n">
        <f aca="false">L7636*J7636</f>
        <v>834.216909798228</v>
      </c>
      <c r="N7636" s="0" t="n">
        <f aca="false">M7636*$C$9</f>
        <v>583.95183685876</v>
      </c>
      <c r="O7636" s="0" t="n">
        <f aca="false">M7636*$C$10</f>
        <v>83.4216909798228</v>
      </c>
      <c r="P7636" s="0" t="n">
        <f aca="false">M7636*$C$11</f>
        <v>166.843381959646</v>
      </c>
      <c r="Q7636" s="0" t="n">
        <f aca="false">$E$2*G7636+Q7635</f>
        <v>3817.83636958735</v>
      </c>
    </row>
    <row r="7637" customFormat="false" ht="12.8" hidden="false" customHeight="false" outlineLevel="0" collapsed="false">
      <c r="F7637" s="0" t="n">
        <v>7636</v>
      </c>
      <c r="G7637" s="0" t="n">
        <v>5.61621897651641</v>
      </c>
      <c r="H7637" s="0" t="n">
        <f aca="false">G7637+H7636</f>
        <v>381789.253177712</v>
      </c>
      <c r="I7637" s="0" t="n">
        <f aca="false">I7636+M7636</f>
        <v>6632948.6569374</v>
      </c>
      <c r="J7637" s="4" t="n">
        <f aca="false">G7637/1000000</f>
        <v>5.61621897651641E-006</v>
      </c>
      <c r="K7637" s="0" t="n">
        <f aca="false">K7636+M7636</f>
        <v>7732948.6569374</v>
      </c>
      <c r="L7637" s="0" t="n">
        <f aca="false">$A$2-K7637</f>
        <v>14267051.3430626</v>
      </c>
      <c r="M7637" s="0" t="n">
        <f aca="false">L7637*J7637</f>
        <v>80.1268844918421</v>
      </c>
      <c r="N7637" s="0" t="n">
        <f aca="false">M7637*$C$9</f>
        <v>56.0888191442895</v>
      </c>
      <c r="O7637" s="0" t="n">
        <f aca="false">M7637*$C$10</f>
        <v>8.01268844918421</v>
      </c>
      <c r="P7637" s="0" t="n">
        <f aca="false">M7637*$C$11</f>
        <v>16.0253768983684</v>
      </c>
      <c r="Q7637" s="0" t="n">
        <f aca="false">$E$2*G7637+Q7636</f>
        <v>3817.89253177712</v>
      </c>
    </row>
    <row r="7638" customFormat="false" ht="12.8" hidden="false" customHeight="false" outlineLevel="0" collapsed="false">
      <c r="F7638" s="0" t="n">
        <v>7637</v>
      </c>
      <c r="G7638" s="3" t="n">
        <v>28.0364753607971</v>
      </c>
      <c r="H7638" s="0" t="n">
        <f aca="false">G7638+H7637</f>
        <v>381817.289653073</v>
      </c>
      <c r="I7638" s="0" t="n">
        <f aca="false">I7637+M7637</f>
        <v>6633028.78382189</v>
      </c>
      <c r="J7638" s="4" t="n">
        <f aca="false">G7638/1000000</f>
        <v>2.80364753607971E-005</v>
      </c>
      <c r="K7638" s="0" t="n">
        <f aca="false">K7637+M7637</f>
        <v>7733028.78382189</v>
      </c>
      <c r="L7638" s="0" t="n">
        <f aca="false">$A$2-K7638</f>
        <v>14266971.2161781</v>
      </c>
      <c r="M7638" s="0" t="n">
        <f aca="false">L7638*J7638</f>
        <v>399.995586975579</v>
      </c>
      <c r="N7638" s="0" t="n">
        <f aca="false">M7638*$C$9</f>
        <v>279.996910882905</v>
      </c>
      <c r="O7638" s="0" t="n">
        <f aca="false">M7638*$C$10</f>
        <v>39.9995586975579</v>
      </c>
      <c r="P7638" s="0" t="n">
        <f aca="false">M7638*$C$11</f>
        <v>79.9991173951158</v>
      </c>
      <c r="Q7638" s="0" t="n">
        <f aca="false">$E$2*G7638+Q7637</f>
        <v>3818.17289653073</v>
      </c>
    </row>
    <row r="7639" customFormat="false" ht="12.8" hidden="false" customHeight="false" outlineLevel="0" collapsed="false">
      <c r="F7639" s="0" t="n">
        <v>7638</v>
      </c>
      <c r="G7639" s="0" t="n">
        <v>50.2703664333223</v>
      </c>
      <c r="H7639" s="0" t="n">
        <f aca="false">G7639+H7638</f>
        <v>381867.560019506</v>
      </c>
      <c r="I7639" s="0" t="n">
        <f aca="false">I7638+M7638</f>
        <v>6633428.77940887</v>
      </c>
      <c r="J7639" s="4" t="n">
        <f aca="false">G7639/1000000</f>
        <v>5.02703664333223E-005</v>
      </c>
      <c r="K7639" s="0" t="n">
        <f aca="false">K7638+M7638</f>
        <v>7733428.77940887</v>
      </c>
      <c r="L7639" s="0" t="n">
        <f aca="false">$A$2-K7639</f>
        <v>14266571.2205911</v>
      </c>
      <c r="M7639" s="0" t="n">
        <f aca="false">L7639*J7639</f>
        <v>717.185763006207</v>
      </c>
      <c r="N7639" s="0" t="n">
        <f aca="false">M7639*$C$9</f>
        <v>502.030034104345</v>
      </c>
      <c r="O7639" s="0" t="n">
        <f aca="false">M7639*$C$10</f>
        <v>71.7185763006207</v>
      </c>
      <c r="P7639" s="0" t="n">
        <f aca="false">M7639*$C$11</f>
        <v>143.437152601241</v>
      </c>
      <c r="Q7639" s="0" t="n">
        <f aca="false">$E$2*G7639+Q7638</f>
        <v>3818.67560019506</v>
      </c>
    </row>
    <row r="7640" customFormat="false" ht="12.8" hidden="false" customHeight="false" outlineLevel="0" collapsed="false">
      <c r="F7640" s="0" t="n">
        <v>7639</v>
      </c>
      <c r="G7640" s="0" t="n">
        <v>83.2224342468715</v>
      </c>
      <c r="H7640" s="0" t="n">
        <f aca="false">G7640+H7639</f>
        <v>381950.782453753</v>
      </c>
      <c r="I7640" s="0" t="n">
        <f aca="false">I7639+M7639</f>
        <v>6634145.96517187</v>
      </c>
      <c r="J7640" s="4" t="n">
        <f aca="false">G7640/1000000</f>
        <v>8.32224342468715E-005</v>
      </c>
      <c r="K7640" s="0" t="n">
        <f aca="false">K7639+M7639</f>
        <v>7734145.96517188</v>
      </c>
      <c r="L7640" s="0" t="n">
        <f aca="false">$A$2-K7640</f>
        <v>14265854.0348281</v>
      </c>
      <c r="M7640" s="0" t="n">
        <f aca="false">L7640*J7640</f>
        <v>1187.23909938895</v>
      </c>
      <c r="N7640" s="0" t="n">
        <f aca="false">M7640*$C$9</f>
        <v>831.067369572265</v>
      </c>
      <c r="O7640" s="0" t="n">
        <f aca="false">M7640*$C$10</f>
        <v>118.723909938895</v>
      </c>
      <c r="P7640" s="0" t="n">
        <f aca="false">M7640*$C$11</f>
        <v>237.44781987779</v>
      </c>
      <c r="Q7640" s="0" t="n">
        <f aca="false">$E$2*G7640+Q7639</f>
        <v>3819.50782453753</v>
      </c>
    </row>
    <row r="7641" customFormat="false" ht="12.8" hidden="false" customHeight="false" outlineLevel="0" collapsed="false">
      <c r="F7641" s="0" t="n">
        <v>7640</v>
      </c>
      <c r="G7641" s="0" t="n">
        <v>94.2876139311303</v>
      </c>
      <c r="H7641" s="0" t="n">
        <f aca="false">G7641+H7640</f>
        <v>382045.070067684</v>
      </c>
      <c r="I7641" s="0" t="n">
        <f aca="false">I7640+M7640</f>
        <v>6635333.20427126</v>
      </c>
      <c r="J7641" s="4" t="n">
        <f aca="false">G7641/1000000</f>
        <v>9.42876139311303E-005</v>
      </c>
      <c r="K7641" s="0" t="n">
        <f aca="false">K7640+M7640</f>
        <v>7735333.20427126</v>
      </c>
      <c r="L7641" s="0" t="n">
        <f aca="false">$A$2-K7641</f>
        <v>14264666.7957287</v>
      </c>
      <c r="M7641" s="0" t="n">
        <f aca="false">L7641*J7641</f>
        <v>1344.98139569188</v>
      </c>
      <c r="N7641" s="0" t="n">
        <f aca="false">M7641*$C$9</f>
        <v>941.486976984316</v>
      </c>
      <c r="O7641" s="0" t="n">
        <f aca="false">M7641*$C$10</f>
        <v>134.498139569188</v>
      </c>
      <c r="P7641" s="0" t="n">
        <f aca="false">M7641*$C$11</f>
        <v>268.996279138376</v>
      </c>
      <c r="Q7641" s="0" t="n">
        <f aca="false">$E$2*G7641+Q7640</f>
        <v>3820.45070067684</v>
      </c>
    </row>
    <row r="7642" customFormat="false" ht="12.8" hidden="false" customHeight="false" outlineLevel="0" collapsed="false">
      <c r="F7642" s="0" t="n">
        <v>7641</v>
      </c>
      <c r="G7642" s="3" t="n">
        <v>96.2308539508594</v>
      </c>
      <c r="H7642" s="0" t="n">
        <f aca="false">G7642+H7641</f>
        <v>382141.300921635</v>
      </c>
      <c r="I7642" s="0" t="n">
        <f aca="false">I7641+M7641</f>
        <v>6636678.18566695</v>
      </c>
      <c r="J7642" s="4" t="n">
        <f aca="false">G7642/1000000</f>
        <v>9.62308539508594E-005</v>
      </c>
      <c r="K7642" s="0" t="n">
        <f aca="false">K7641+M7641</f>
        <v>7736678.18566696</v>
      </c>
      <c r="L7642" s="0" t="n">
        <f aca="false">$A$2-K7642</f>
        <v>14263321.814333</v>
      </c>
      <c r="M7642" s="0" t="n">
        <f aca="false">L7642*J7642</f>
        <v>1372.57163836919</v>
      </c>
      <c r="N7642" s="0" t="n">
        <f aca="false">M7642*$C$9</f>
        <v>960.800146858433</v>
      </c>
      <c r="O7642" s="0" t="n">
        <f aca="false">M7642*$C$10</f>
        <v>137.257163836919</v>
      </c>
      <c r="P7642" s="0" t="n">
        <f aca="false">M7642*$C$11</f>
        <v>274.514327673838</v>
      </c>
      <c r="Q7642" s="0" t="n">
        <f aca="false">$E$2*G7642+Q7641</f>
        <v>3821.41300921635</v>
      </c>
    </row>
    <row r="7643" customFormat="false" ht="12.8" hidden="false" customHeight="false" outlineLevel="0" collapsed="false">
      <c r="F7643" s="0" t="n">
        <v>7642</v>
      </c>
      <c r="G7643" s="0" t="n">
        <v>22.8203193671142</v>
      </c>
      <c r="H7643" s="0" t="n">
        <f aca="false">G7643+H7642</f>
        <v>382164.121241002</v>
      </c>
      <c r="I7643" s="0" t="n">
        <f aca="false">I7642+M7642</f>
        <v>6638050.75730532</v>
      </c>
      <c r="J7643" s="4" t="n">
        <f aca="false">G7643/1000000</f>
        <v>2.28203193671142E-005</v>
      </c>
      <c r="K7643" s="0" t="n">
        <f aca="false">K7642+M7642</f>
        <v>7738050.75730533</v>
      </c>
      <c r="L7643" s="0" t="n">
        <f aca="false">$A$2-K7643</f>
        <v>14261949.2426947</v>
      </c>
      <c r="M7643" s="0" t="n">
        <f aca="false">L7643*J7643</f>
        <v>325.462236515864</v>
      </c>
      <c r="N7643" s="0" t="n">
        <f aca="false">M7643*$C$9</f>
        <v>227.823565561105</v>
      </c>
      <c r="O7643" s="0" t="n">
        <f aca="false">M7643*$C$10</f>
        <v>32.5462236515864</v>
      </c>
      <c r="P7643" s="0" t="n">
        <f aca="false">M7643*$C$11</f>
        <v>65.0924473031728</v>
      </c>
      <c r="Q7643" s="0" t="n">
        <f aca="false">$E$2*G7643+Q7642</f>
        <v>3821.64121241002</v>
      </c>
    </row>
    <row r="7644" customFormat="false" ht="12.8" hidden="false" customHeight="false" outlineLevel="0" collapsed="false">
      <c r="F7644" s="0" t="n">
        <v>7643</v>
      </c>
      <c r="G7644" s="0" t="n">
        <v>57.9995482147176</v>
      </c>
      <c r="H7644" s="0" t="n">
        <f aca="false">G7644+H7643</f>
        <v>382222.120789217</v>
      </c>
      <c r="I7644" s="0" t="n">
        <f aca="false">I7643+M7643</f>
        <v>6638376.21954184</v>
      </c>
      <c r="J7644" s="4" t="n">
        <f aca="false">G7644/1000000</f>
        <v>5.79995482147176E-005</v>
      </c>
      <c r="K7644" s="0" t="n">
        <f aca="false">K7643+M7643</f>
        <v>7738376.21954184</v>
      </c>
      <c r="L7644" s="0" t="n">
        <f aca="false">$A$2-K7644</f>
        <v>14261623.7804582</v>
      </c>
      <c r="M7644" s="0" t="n">
        <f aca="false">L7644*J7644</f>
        <v>827.167736074846</v>
      </c>
      <c r="N7644" s="0" t="n">
        <f aca="false">M7644*$C$9</f>
        <v>579.017415252392</v>
      </c>
      <c r="O7644" s="0" t="n">
        <f aca="false">M7644*$C$10</f>
        <v>82.7167736074846</v>
      </c>
      <c r="P7644" s="0" t="n">
        <f aca="false">M7644*$C$11</f>
        <v>165.433547214969</v>
      </c>
      <c r="Q7644" s="0" t="n">
        <f aca="false">$E$2*G7644+Q7643</f>
        <v>3822.22120789217</v>
      </c>
    </row>
    <row r="7645" customFormat="false" ht="12.8" hidden="false" customHeight="false" outlineLevel="0" collapsed="false">
      <c r="F7645" s="0" t="n">
        <v>7644</v>
      </c>
      <c r="G7645" s="0" t="n">
        <v>80.6328350693903</v>
      </c>
      <c r="H7645" s="0" t="n">
        <f aca="false">G7645+H7644</f>
        <v>382302.753624286</v>
      </c>
      <c r="I7645" s="0" t="n">
        <f aca="false">I7644+M7644</f>
        <v>6639203.38727791</v>
      </c>
      <c r="J7645" s="4" t="n">
        <f aca="false">G7645/1000000</f>
        <v>8.06328350693902E-005</v>
      </c>
      <c r="K7645" s="0" t="n">
        <f aca="false">K7644+M7644</f>
        <v>7739203.38727792</v>
      </c>
      <c r="L7645" s="0" t="n">
        <f aca="false">$A$2-K7645</f>
        <v>14260796.6127221</v>
      </c>
      <c r="M7645" s="0" t="n">
        <f aca="false">L7645*J7645</f>
        <v>1149.88846123174</v>
      </c>
      <c r="N7645" s="0" t="n">
        <f aca="false">M7645*$C$9</f>
        <v>804.921922862218</v>
      </c>
      <c r="O7645" s="0" t="n">
        <f aca="false">M7645*$C$10</f>
        <v>114.988846123174</v>
      </c>
      <c r="P7645" s="0" t="n">
        <f aca="false">M7645*$C$11</f>
        <v>229.977692246348</v>
      </c>
      <c r="Q7645" s="0" t="n">
        <f aca="false">$E$2*G7645+Q7644</f>
        <v>3823.02753624286</v>
      </c>
    </row>
    <row r="7646" customFormat="false" ht="12.8" hidden="false" customHeight="false" outlineLevel="0" collapsed="false">
      <c r="F7646" s="0" t="n">
        <v>7645</v>
      </c>
      <c r="G7646" s="3" t="n">
        <v>31.2538518428941</v>
      </c>
      <c r="H7646" s="0" t="n">
        <f aca="false">G7646+H7645</f>
        <v>382334.007476129</v>
      </c>
      <c r="I7646" s="0" t="n">
        <f aca="false">I7645+M7645</f>
        <v>6640353.27573914</v>
      </c>
      <c r="J7646" s="4" t="n">
        <f aca="false">G7646/1000000</f>
        <v>3.12538518428941E-005</v>
      </c>
      <c r="K7646" s="0" t="n">
        <f aca="false">K7645+M7645</f>
        <v>7740353.27573915</v>
      </c>
      <c r="L7646" s="0" t="n">
        <f aca="false">$A$2-K7646</f>
        <v>14259646.7242609</v>
      </c>
      <c r="M7646" s="0" t="n">
        <f aca="false">L7646*J7646</f>
        <v>445.668886052059</v>
      </c>
      <c r="N7646" s="0" t="n">
        <f aca="false">M7646*$C$9</f>
        <v>311.968220236441</v>
      </c>
      <c r="O7646" s="0" t="n">
        <f aca="false">M7646*$C$10</f>
        <v>44.5668886052059</v>
      </c>
      <c r="P7646" s="0" t="n">
        <f aca="false">M7646*$C$11</f>
        <v>89.1337772104118</v>
      </c>
      <c r="Q7646" s="0" t="n">
        <f aca="false">$E$2*G7646+Q7645</f>
        <v>3823.34007476129</v>
      </c>
    </row>
    <row r="7647" customFormat="false" ht="12.8" hidden="false" customHeight="false" outlineLevel="0" collapsed="false">
      <c r="F7647" s="0" t="n">
        <v>7646</v>
      </c>
      <c r="G7647" s="0" t="n">
        <v>23.3156104964891</v>
      </c>
      <c r="H7647" s="0" t="n">
        <f aca="false">G7647+H7646</f>
        <v>382357.323086625</v>
      </c>
      <c r="I7647" s="0" t="n">
        <f aca="false">I7646+M7646</f>
        <v>6640798.9446252</v>
      </c>
      <c r="J7647" s="4" t="n">
        <f aca="false">G7647/1000000</f>
        <v>2.33156104964891E-005</v>
      </c>
      <c r="K7647" s="0" t="n">
        <f aca="false">K7646+M7646</f>
        <v>7740798.9446252</v>
      </c>
      <c r="L7647" s="0" t="n">
        <f aca="false">$A$2-K7647</f>
        <v>14259201.0553748</v>
      </c>
      <c r="M7647" s="0" t="n">
        <f aca="false">L7647*J7647</f>
        <v>332.461977798245</v>
      </c>
      <c r="N7647" s="0" t="n">
        <f aca="false">M7647*$C$9</f>
        <v>232.723384458772</v>
      </c>
      <c r="O7647" s="0" t="n">
        <f aca="false">M7647*$C$10</f>
        <v>33.2461977798245</v>
      </c>
      <c r="P7647" s="0" t="n">
        <f aca="false">M7647*$C$11</f>
        <v>66.492395559649</v>
      </c>
      <c r="Q7647" s="0" t="n">
        <f aca="false">$E$2*G7647+Q7646</f>
        <v>3823.57323086626</v>
      </c>
    </row>
    <row r="7648" customFormat="false" ht="12.8" hidden="false" customHeight="false" outlineLevel="0" collapsed="false">
      <c r="F7648" s="0" t="n">
        <v>7647</v>
      </c>
      <c r="G7648" s="0" t="n">
        <v>5.93620356409093</v>
      </c>
      <c r="H7648" s="0" t="n">
        <f aca="false">G7648+H7647</f>
        <v>382363.259290189</v>
      </c>
      <c r="I7648" s="0" t="n">
        <f aca="false">I7647+M7647</f>
        <v>6641131.406603</v>
      </c>
      <c r="J7648" s="4" t="n">
        <f aca="false">G7648/1000000</f>
        <v>5.93620356409093E-006</v>
      </c>
      <c r="K7648" s="0" t="n">
        <f aca="false">K7647+M7647</f>
        <v>7741131.406603</v>
      </c>
      <c r="L7648" s="0" t="n">
        <f aca="false">$A$2-K7648</f>
        <v>14258868.593397</v>
      </c>
      <c r="M7648" s="0" t="n">
        <f aca="false">L7648*J7648</f>
        <v>84.6435465640275</v>
      </c>
      <c r="N7648" s="0" t="n">
        <f aca="false">M7648*$C$9</f>
        <v>59.2504825948193</v>
      </c>
      <c r="O7648" s="0" t="n">
        <f aca="false">M7648*$C$10</f>
        <v>8.46435465640275</v>
      </c>
      <c r="P7648" s="0" t="n">
        <f aca="false">M7648*$C$11</f>
        <v>16.9287093128055</v>
      </c>
      <c r="Q7648" s="0" t="n">
        <f aca="false">$E$2*G7648+Q7647</f>
        <v>3823.6325929019</v>
      </c>
    </row>
    <row r="7649" customFormat="false" ht="12.8" hidden="false" customHeight="false" outlineLevel="0" collapsed="false">
      <c r="F7649" s="0" t="n">
        <v>7648</v>
      </c>
      <c r="G7649" s="0" t="n">
        <v>4.24138029356096</v>
      </c>
      <c r="H7649" s="0" t="n">
        <f aca="false">G7649+H7648</f>
        <v>382367.500670483</v>
      </c>
      <c r="I7649" s="0" t="n">
        <f aca="false">I7648+M7648</f>
        <v>6641216.05014956</v>
      </c>
      <c r="J7649" s="4" t="n">
        <f aca="false">G7649/1000000</f>
        <v>4.24138029356096E-006</v>
      </c>
      <c r="K7649" s="0" t="n">
        <f aca="false">K7648+M7648</f>
        <v>7741216.05014956</v>
      </c>
      <c r="L7649" s="0" t="n">
        <f aca="false">$A$2-K7649</f>
        <v>14258783.9498504</v>
      </c>
      <c r="M7649" s="0" t="n">
        <f aca="false">L7649*J7649</f>
        <v>60.4769252550389</v>
      </c>
      <c r="N7649" s="0" t="n">
        <f aca="false">M7649*$C$9</f>
        <v>42.3338476785272</v>
      </c>
      <c r="O7649" s="0" t="n">
        <f aca="false">M7649*$C$10</f>
        <v>6.04769252550389</v>
      </c>
      <c r="P7649" s="0" t="n">
        <f aca="false">M7649*$C$11</f>
        <v>12.0953850510078</v>
      </c>
      <c r="Q7649" s="0" t="n">
        <f aca="false">$E$2*G7649+Q7648</f>
        <v>3823.67500670483</v>
      </c>
    </row>
    <row r="7650" customFormat="false" ht="12.8" hidden="false" customHeight="false" outlineLevel="0" collapsed="false">
      <c r="F7650" s="0" t="n">
        <v>7649</v>
      </c>
      <c r="G7650" s="3" t="n">
        <v>77.9344748263688</v>
      </c>
      <c r="H7650" s="0" t="n">
        <f aca="false">G7650+H7649</f>
        <v>382445.435145309</v>
      </c>
      <c r="I7650" s="0" t="n">
        <f aca="false">I7649+M7649</f>
        <v>6641276.52707481</v>
      </c>
      <c r="J7650" s="4" t="n">
        <f aca="false">G7650/1000000</f>
        <v>7.79344748263688E-005</v>
      </c>
      <c r="K7650" s="0" t="n">
        <f aca="false">K7649+M7649</f>
        <v>7741276.52707482</v>
      </c>
      <c r="L7650" s="0" t="n">
        <f aca="false">$A$2-K7650</f>
        <v>14258723.4729252</v>
      </c>
      <c r="M7650" s="0" t="n">
        <f aca="false">L7650*J7650</f>
        <v>1111.24612555684</v>
      </c>
      <c r="N7650" s="0" t="n">
        <f aca="false">M7650*$C$9</f>
        <v>777.872287889788</v>
      </c>
      <c r="O7650" s="0" t="n">
        <f aca="false">M7650*$C$10</f>
        <v>111.124612555684</v>
      </c>
      <c r="P7650" s="0" t="n">
        <f aca="false">M7650*$C$11</f>
        <v>222.249225111368</v>
      </c>
      <c r="Q7650" s="0" t="n">
        <f aca="false">$E$2*G7650+Q7649</f>
        <v>3824.4543514531</v>
      </c>
    </row>
    <row r="7651" customFormat="false" ht="12.8" hidden="false" customHeight="false" outlineLevel="0" collapsed="false">
      <c r="F7651" s="0" t="n">
        <v>7650</v>
      </c>
      <c r="G7651" s="0" t="n">
        <v>18.41430048146</v>
      </c>
      <c r="H7651" s="0" t="n">
        <f aca="false">G7651+H7650</f>
        <v>382463.849445791</v>
      </c>
      <c r="I7651" s="0" t="n">
        <f aca="false">I7650+M7650</f>
        <v>6642387.77320037</v>
      </c>
      <c r="J7651" s="4" t="n">
        <f aca="false">G7651/1000000</f>
        <v>1.841430048146E-005</v>
      </c>
      <c r="K7651" s="0" t="n">
        <f aca="false">K7650+M7650</f>
        <v>7742387.77320037</v>
      </c>
      <c r="L7651" s="0" t="n">
        <f aca="false">$A$2-K7651</f>
        <v>14257612.2267996</v>
      </c>
      <c r="M7651" s="0" t="n">
        <f aca="false">L7651*J7651</f>
        <v>262.543955692426</v>
      </c>
      <c r="N7651" s="0" t="n">
        <f aca="false">M7651*$C$9</f>
        <v>183.780768984698</v>
      </c>
      <c r="O7651" s="0" t="n">
        <f aca="false">M7651*$C$10</f>
        <v>26.2543955692426</v>
      </c>
      <c r="P7651" s="0" t="n">
        <f aca="false">M7651*$C$11</f>
        <v>52.5087911384852</v>
      </c>
      <c r="Q7651" s="0" t="n">
        <f aca="false">$E$2*G7651+Q7650</f>
        <v>3824.63849445791</v>
      </c>
    </row>
    <row r="7652" customFormat="false" ht="12.8" hidden="false" customHeight="false" outlineLevel="0" collapsed="false">
      <c r="F7652" s="0" t="n">
        <v>7651</v>
      </c>
      <c r="G7652" s="0" t="n">
        <v>21.1264647853161</v>
      </c>
      <c r="H7652" s="0" t="n">
        <f aca="false">G7652+H7651</f>
        <v>382484.975910576</v>
      </c>
      <c r="I7652" s="0" t="n">
        <f aca="false">I7651+M7651</f>
        <v>6642650.31715606</v>
      </c>
      <c r="J7652" s="4" t="n">
        <f aca="false">G7652/1000000</f>
        <v>2.11264647853161E-005</v>
      </c>
      <c r="K7652" s="0" t="n">
        <f aca="false">K7651+M7651</f>
        <v>7742650.31715607</v>
      </c>
      <c r="L7652" s="0" t="n">
        <f aca="false">$A$2-K7652</f>
        <v>14257349.6828439</v>
      </c>
      <c r="M7652" s="0" t="n">
        <f aca="false">L7652*J7652</f>
        <v>301.20739600654</v>
      </c>
      <c r="N7652" s="0" t="n">
        <f aca="false">M7652*$C$9</f>
        <v>210.845177204578</v>
      </c>
      <c r="O7652" s="0" t="n">
        <f aca="false">M7652*$C$10</f>
        <v>30.120739600654</v>
      </c>
      <c r="P7652" s="0" t="n">
        <f aca="false">M7652*$C$11</f>
        <v>60.241479201308</v>
      </c>
      <c r="Q7652" s="0" t="n">
        <f aca="false">$E$2*G7652+Q7651</f>
        <v>3824.84975910576</v>
      </c>
    </row>
    <row r="7653" customFormat="false" ht="12.8" hidden="false" customHeight="false" outlineLevel="0" collapsed="false">
      <c r="F7653" s="0" t="n">
        <v>7652</v>
      </c>
      <c r="G7653" s="0" t="n">
        <v>33.5509401351987</v>
      </c>
      <c r="H7653" s="0" t="n">
        <f aca="false">G7653+H7652</f>
        <v>382518.526850711</v>
      </c>
      <c r="I7653" s="0" t="n">
        <f aca="false">I7652+M7652</f>
        <v>6642951.52455207</v>
      </c>
      <c r="J7653" s="4" t="n">
        <f aca="false">G7653/1000000</f>
        <v>3.35509401351987E-005</v>
      </c>
      <c r="K7653" s="0" t="n">
        <f aca="false">K7652+M7652</f>
        <v>7742951.52455207</v>
      </c>
      <c r="L7653" s="0" t="n">
        <f aca="false">$A$2-K7653</f>
        <v>14257048.4754479</v>
      </c>
      <c r="M7653" s="0" t="n">
        <f aca="false">L7653*J7653</f>
        <v>478.337379904379</v>
      </c>
      <c r="N7653" s="0" t="n">
        <f aca="false">M7653*$C$9</f>
        <v>334.836165933065</v>
      </c>
      <c r="O7653" s="0" t="n">
        <f aca="false">M7653*$C$10</f>
        <v>47.8337379904379</v>
      </c>
      <c r="P7653" s="0" t="n">
        <f aca="false">M7653*$C$11</f>
        <v>95.6674759808758</v>
      </c>
      <c r="Q7653" s="0" t="n">
        <f aca="false">$E$2*G7653+Q7652</f>
        <v>3825.18526850712</v>
      </c>
    </row>
    <row r="7654" customFormat="false" ht="12.8" hidden="false" customHeight="false" outlineLevel="0" collapsed="false">
      <c r="F7654" s="0" t="n">
        <v>7653</v>
      </c>
      <c r="G7654" s="3" t="n">
        <v>16.7504786833195</v>
      </c>
      <c r="H7654" s="0" t="n">
        <f aca="false">G7654+H7653</f>
        <v>382535.277329395</v>
      </c>
      <c r="I7654" s="0" t="n">
        <f aca="false">I7653+M7653</f>
        <v>6643429.86193197</v>
      </c>
      <c r="J7654" s="4" t="n">
        <f aca="false">G7654/1000000</f>
        <v>1.67504786833195E-005</v>
      </c>
      <c r="K7654" s="0" t="n">
        <f aca="false">K7653+M7653</f>
        <v>7743429.86193198</v>
      </c>
      <c r="L7654" s="0" t="n">
        <f aca="false">$A$2-K7654</f>
        <v>14256570.138068</v>
      </c>
      <c r="M7654" s="0" t="n">
        <f aca="false">L7654*J7654</f>
        <v>238.804374194958</v>
      </c>
      <c r="N7654" s="0" t="n">
        <f aca="false">M7654*$C$9</f>
        <v>167.163061936471</v>
      </c>
      <c r="O7654" s="0" t="n">
        <f aca="false">M7654*$C$10</f>
        <v>23.8804374194958</v>
      </c>
      <c r="P7654" s="0" t="n">
        <f aca="false">M7654*$C$11</f>
        <v>47.7608748389916</v>
      </c>
      <c r="Q7654" s="0" t="n">
        <f aca="false">$E$2*G7654+Q7653</f>
        <v>3825.35277329395</v>
      </c>
    </row>
    <row r="7655" customFormat="false" ht="12.8" hidden="false" customHeight="false" outlineLevel="0" collapsed="false">
      <c r="F7655" s="0" t="n">
        <v>7654</v>
      </c>
      <c r="G7655" s="0" t="n">
        <v>60.3931794736622</v>
      </c>
      <c r="H7655" s="0" t="n">
        <f aca="false">G7655+H7654</f>
        <v>382595.670508868</v>
      </c>
      <c r="I7655" s="0" t="n">
        <f aca="false">I7654+M7654</f>
        <v>6643668.66630617</v>
      </c>
      <c r="J7655" s="4" t="n">
        <f aca="false">G7655/1000000</f>
        <v>6.03931794736622E-005</v>
      </c>
      <c r="K7655" s="0" t="n">
        <f aca="false">K7654+M7654</f>
        <v>7743668.66630617</v>
      </c>
      <c r="L7655" s="0" t="n">
        <f aca="false">$A$2-K7655</f>
        <v>14256331.3336938</v>
      </c>
      <c r="M7655" s="0" t="n">
        <f aca="false">L7655*J7655</f>
        <v>860.985176871765</v>
      </c>
      <c r="N7655" s="0" t="n">
        <f aca="false">M7655*$C$9</f>
        <v>602.689623810236</v>
      </c>
      <c r="O7655" s="0" t="n">
        <f aca="false">M7655*$C$10</f>
        <v>86.0985176871766</v>
      </c>
      <c r="P7655" s="0" t="n">
        <f aca="false">M7655*$C$11</f>
        <v>172.197035374353</v>
      </c>
      <c r="Q7655" s="0" t="n">
        <f aca="false">$E$2*G7655+Q7654</f>
        <v>3825.95670508868</v>
      </c>
    </row>
    <row r="7656" customFormat="false" ht="12.8" hidden="false" customHeight="false" outlineLevel="0" collapsed="false">
      <c r="F7656" s="0" t="n">
        <v>7655</v>
      </c>
      <c r="G7656" s="0" t="n">
        <v>17.9224753928063</v>
      </c>
      <c r="H7656" s="0" t="n">
        <f aca="false">G7656+H7655</f>
        <v>382613.592984261</v>
      </c>
      <c r="I7656" s="0" t="n">
        <f aca="false">I7655+M7655</f>
        <v>6644529.65148304</v>
      </c>
      <c r="J7656" s="4" t="n">
        <f aca="false">G7656/1000000</f>
        <v>1.79224753928063E-005</v>
      </c>
      <c r="K7656" s="0" t="n">
        <f aca="false">K7655+M7655</f>
        <v>7744529.65148304</v>
      </c>
      <c r="L7656" s="0" t="n">
        <f aca="false">$A$2-K7656</f>
        <v>14255470.348517</v>
      </c>
      <c r="M7656" s="0" t="n">
        <f aca="false">L7656*J7656</f>
        <v>255.493316534175</v>
      </c>
      <c r="N7656" s="0" t="n">
        <f aca="false">M7656*$C$9</f>
        <v>178.845321573923</v>
      </c>
      <c r="O7656" s="0" t="n">
        <f aca="false">M7656*$C$10</f>
        <v>25.5493316534175</v>
      </c>
      <c r="P7656" s="0" t="n">
        <f aca="false">M7656*$C$11</f>
        <v>51.098663306835</v>
      </c>
      <c r="Q7656" s="0" t="n">
        <f aca="false">$E$2*G7656+Q7655</f>
        <v>3826.13592984261</v>
      </c>
    </row>
    <row r="7657" customFormat="false" ht="12.8" hidden="false" customHeight="false" outlineLevel="0" collapsed="false">
      <c r="F7657" s="0" t="n">
        <v>7656</v>
      </c>
      <c r="G7657" s="0" t="n">
        <v>54.8537035731299</v>
      </c>
      <c r="H7657" s="0" t="n">
        <f aca="false">G7657+H7656</f>
        <v>382668.446687834</v>
      </c>
      <c r="I7657" s="0" t="n">
        <f aca="false">I7656+M7656</f>
        <v>6644785.14479957</v>
      </c>
      <c r="J7657" s="4" t="n">
        <f aca="false">G7657/1000000</f>
        <v>5.48537035731299E-005</v>
      </c>
      <c r="K7657" s="0" t="n">
        <f aca="false">K7656+M7656</f>
        <v>7744785.14479958</v>
      </c>
      <c r="L7657" s="0" t="n">
        <f aca="false">$A$2-K7657</f>
        <v>14255214.8552004</v>
      </c>
      <c r="M7657" s="0" t="n">
        <f aca="false">L7657*J7657</f>
        <v>781.951330038441</v>
      </c>
      <c r="N7657" s="0" t="n">
        <f aca="false">M7657*$C$9</f>
        <v>547.365931026909</v>
      </c>
      <c r="O7657" s="0" t="n">
        <f aca="false">M7657*$C$10</f>
        <v>78.1951330038441</v>
      </c>
      <c r="P7657" s="0" t="n">
        <f aca="false">M7657*$C$11</f>
        <v>156.390266007688</v>
      </c>
      <c r="Q7657" s="0" t="n">
        <f aca="false">$E$2*G7657+Q7656</f>
        <v>3826.68446687834</v>
      </c>
    </row>
    <row r="7658" customFormat="false" ht="12.8" hidden="false" customHeight="false" outlineLevel="0" collapsed="false">
      <c r="F7658" s="0" t="n">
        <v>7657</v>
      </c>
      <c r="G7658" s="3" t="n">
        <v>43.7212412591333</v>
      </c>
      <c r="H7658" s="0" t="n">
        <f aca="false">G7658+H7657</f>
        <v>382712.167929093</v>
      </c>
      <c r="I7658" s="0" t="n">
        <f aca="false">I7657+M7657</f>
        <v>6645567.09612961</v>
      </c>
      <c r="J7658" s="4" t="n">
        <f aca="false">G7658/1000000</f>
        <v>4.37212412591333E-005</v>
      </c>
      <c r="K7658" s="0" t="n">
        <f aca="false">K7657+M7657</f>
        <v>7745567.09612962</v>
      </c>
      <c r="L7658" s="0" t="n">
        <f aca="false">$A$2-K7658</f>
        <v>14254432.9038704</v>
      </c>
      <c r="M7658" s="0" t="n">
        <f aca="false">L7658*J7658</f>
        <v>623.221500002245</v>
      </c>
      <c r="N7658" s="0" t="n">
        <f aca="false">M7658*$C$9</f>
        <v>436.255050001572</v>
      </c>
      <c r="O7658" s="0" t="n">
        <f aca="false">M7658*$C$10</f>
        <v>62.3221500002245</v>
      </c>
      <c r="P7658" s="0" t="n">
        <f aca="false">M7658*$C$11</f>
        <v>124.644300000449</v>
      </c>
      <c r="Q7658" s="0" t="n">
        <f aca="false">$E$2*G7658+Q7657</f>
        <v>3827.12167929094</v>
      </c>
    </row>
    <row r="7659" customFormat="false" ht="12.8" hidden="false" customHeight="false" outlineLevel="0" collapsed="false">
      <c r="F7659" s="0" t="n">
        <v>7658</v>
      </c>
      <c r="G7659" s="0" t="n">
        <v>16.1412718980961</v>
      </c>
      <c r="H7659" s="0" t="n">
        <f aca="false">G7659+H7658</f>
        <v>382728.309200992</v>
      </c>
      <c r="I7659" s="0" t="n">
        <f aca="false">I7658+M7658</f>
        <v>6646190.31762961</v>
      </c>
      <c r="J7659" s="4" t="n">
        <f aca="false">G7659/1000000</f>
        <v>1.61412718980961E-005</v>
      </c>
      <c r="K7659" s="0" t="n">
        <f aca="false">K7658+M7658</f>
        <v>7746190.31762962</v>
      </c>
      <c r="L7659" s="0" t="n">
        <f aca="false">$A$2-K7659</f>
        <v>14253809.6823704</v>
      </c>
      <c r="M7659" s="0" t="n">
        <f aca="false">L7659*J7659</f>
        <v>230.074617666856</v>
      </c>
      <c r="N7659" s="0" t="n">
        <f aca="false">M7659*$C$9</f>
        <v>161.052232366799</v>
      </c>
      <c r="O7659" s="0" t="n">
        <f aca="false">M7659*$C$10</f>
        <v>23.0074617666856</v>
      </c>
      <c r="P7659" s="0" t="n">
        <f aca="false">M7659*$C$11</f>
        <v>46.0149235333712</v>
      </c>
      <c r="Q7659" s="0" t="n">
        <f aca="false">$E$2*G7659+Q7658</f>
        <v>3827.28309200992</v>
      </c>
    </row>
    <row r="7660" customFormat="false" ht="12.8" hidden="false" customHeight="false" outlineLevel="0" collapsed="false">
      <c r="F7660" s="0" t="n">
        <v>7659</v>
      </c>
      <c r="G7660" s="0" t="n">
        <v>28.6598160550795</v>
      </c>
      <c r="H7660" s="0" t="n">
        <f aca="false">G7660+H7659</f>
        <v>382756.969017047</v>
      </c>
      <c r="I7660" s="0" t="n">
        <f aca="false">I7659+M7659</f>
        <v>6646420.39224728</v>
      </c>
      <c r="J7660" s="4" t="n">
        <f aca="false">G7660/1000000</f>
        <v>2.86598160550795E-005</v>
      </c>
      <c r="K7660" s="0" t="n">
        <f aca="false">K7659+M7659</f>
        <v>7746420.39224729</v>
      </c>
      <c r="L7660" s="0" t="n">
        <f aca="false">$A$2-K7660</f>
        <v>14253579.6077527</v>
      </c>
      <c r="M7660" s="0" t="n">
        <f aca="false">L7660*J7660</f>
        <v>408.504969684625</v>
      </c>
      <c r="N7660" s="0" t="n">
        <f aca="false">M7660*$C$9</f>
        <v>285.953478779238</v>
      </c>
      <c r="O7660" s="0" t="n">
        <f aca="false">M7660*$C$10</f>
        <v>40.8504969684625</v>
      </c>
      <c r="P7660" s="0" t="n">
        <f aca="false">M7660*$C$11</f>
        <v>81.700993936925</v>
      </c>
      <c r="Q7660" s="0" t="n">
        <f aca="false">$E$2*G7660+Q7659</f>
        <v>3827.56969017047</v>
      </c>
    </row>
    <row r="7661" customFormat="false" ht="12.8" hidden="false" customHeight="false" outlineLevel="0" collapsed="false">
      <c r="F7661" s="0" t="n">
        <v>7660</v>
      </c>
      <c r="G7661" s="0" t="n">
        <v>14.4272446669346</v>
      </c>
      <c r="H7661" s="0" t="n">
        <f aca="false">G7661+H7660</f>
        <v>382771.396261714</v>
      </c>
      <c r="I7661" s="0" t="n">
        <f aca="false">I7660+M7660</f>
        <v>6646828.89721697</v>
      </c>
      <c r="J7661" s="4" t="n">
        <f aca="false">G7661/1000000</f>
        <v>1.44272446669346E-005</v>
      </c>
      <c r="K7661" s="0" t="n">
        <f aca="false">K7660+M7660</f>
        <v>7746828.89721697</v>
      </c>
      <c r="L7661" s="0" t="n">
        <f aca="false">$A$2-K7661</f>
        <v>14253171.102783</v>
      </c>
      <c r="M7661" s="0" t="n">
        <f aca="false">L7661*J7661</f>
        <v>205.633986779533</v>
      </c>
      <c r="N7661" s="0" t="n">
        <f aca="false">M7661*$C$9</f>
        <v>143.943790745673</v>
      </c>
      <c r="O7661" s="0" t="n">
        <f aca="false">M7661*$C$10</f>
        <v>20.5633986779533</v>
      </c>
      <c r="P7661" s="0" t="n">
        <f aca="false">M7661*$C$11</f>
        <v>41.1267973559066</v>
      </c>
      <c r="Q7661" s="0" t="n">
        <f aca="false">$E$2*G7661+Q7660</f>
        <v>3827.71396261714</v>
      </c>
    </row>
    <row r="7662" customFormat="false" ht="12.8" hidden="false" customHeight="false" outlineLevel="0" collapsed="false">
      <c r="F7662" s="0" t="n">
        <v>7661</v>
      </c>
      <c r="G7662" s="3" t="n">
        <v>75.5403987813605</v>
      </c>
      <c r="H7662" s="0" t="n">
        <f aca="false">G7662+H7661</f>
        <v>382846.936660495</v>
      </c>
      <c r="I7662" s="0" t="n">
        <f aca="false">I7661+M7661</f>
        <v>6647034.53120374</v>
      </c>
      <c r="J7662" s="4" t="n">
        <f aca="false">G7662/1000000</f>
        <v>7.55403987813605E-005</v>
      </c>
      <c r="K7662" s="0" t="n">
        <f aca="false">K7661+M7661</f>
        <v>7747034.53120375</v>
      </c>
      <c r="L7662" s="0" t="n">
        <f aca="false">$A$2-K7662</f>
        <v>14252965.4687963</v>
      </c>
      <c r="M7662" s="0" t="n">
        <f aca="false">L7662*J7662</f>
        <v>1076.67469532983</v>
      </c>
      <c r="N7662" s="0" t="n">
        <f aca="false">M7662*$C$9</f>
        <v>753.672286730881</v>
      </c>
      <c r="O7662" s="0" t="n">
        <f aca="false">M7662*$C$10</f>
        <v>107.667469532983</v>
      </c>
      <c r="P7662" s="0" t="n">
        <f aca="false">M7662*$C$11</f>
        <v>215.334939065966</v>
      </c>
      <c r="Q7662" s="0" t="n">
        <f aca="false">$E$2*G7662+Q7661</f>
        <v>3828.46936660495</v>
      </c>
    </row>
    <row r="7663" customFormat="false" ht="12.8" hidden="false" customHeight="false" outlineLevel="0" collapsed="false">
      <c r="F7663" s="0" t="n">
        <v>7662</v>
      </c>
      <c r="G7663" s="0" t="n">
        <v>22.7664490661415</v>
      </c>
      <c r="H7663" s="0" t="n">
        <f aca="false">G7663+H7662</f>
        <v>382869.703109561</v>
      </c>
      <c r="I7663" s="0" t="n">
        <f aca="false">I7662+M7662</f>
        <v>6648111.20589908</v>
      </c>
      <c r="J7663" s="4" t="n">
        <f aca="false">G7663/1000000</f>
        <v>2.27664490661415E-005</v>
      </c>
      <c r="K7663" s="0" t="n">
        <f aca="false">K7662+M7662</f>
        <v>7748111.20589908</v>
      </c>
      <c r="L7663" s="0" t="n">
        <f aca="false">$A$2-K7663</f>
        <v>14251888.7941009</v>
      </c>
      <c r="M7663" s="0" t="n">
        <f aca="false">L7663*J7663</f>
        <v>324.464900327211</v>
      </c>
      <c r="N7663" s="0" t="n">
        <f aca="false">M7663*$C$9</f>
        <v>227.125430229048</v>
      </c>
      <c r="O7663" s="0" t="n">
        <f aca="false">M7663*$C$10</f>
        <v>32.4464900327211</v>
      </c>
      <c r="P7663" s="0" t="n">
        <f aca="false">M7663*$C$11</f>
        <v>64.8929800654422</v>
      </c>
      <c r="Q7663" s="0" t="n">
        <f aca="false">$E$2*G7663+Q7662</f>
        <v>3828.69703109561</v>
      </c>
    </row>
    <row r="7664" customFormat="false" ht="12.8" hidden="false" customHeight="false" outlineLevel="0" collapsed="false">
      <c r="F7664" s="0" t="n">
        <v>7663</v>
      </c>
      <c r="G7664" s="0" t="n">
        <v>65.3569413829896</v>
      </c>
      <c r="H7664" s="0" t="n">
        <f aca="false">G7664+H7663</f>
        <v>382935.060050944</v>
      </c>
      <c r="I7664" s="0" t="n">
        <f aca="false">I7663+M7663</f>
        <v>6648435.6707994</v>
      </c>
      <c r="J7664" s="4" t="n">
        <f aca="false">G7664/1000000</f>
        <v>6.53569413829896E-005</v>
      </c>
      <c r="K7664" s="0" t="n">
        <f aca="false">K7663+M7663</f>
        <v>7748435.67079941</v>
      </c>
      <c r="L7664" s="0" t="n">
        <f aca="false">$A$2-K7664</f>
        <v>14251564.3292006</v>
      </c>
      <c r="M7664" s="0" t="n">
        <f aca="false">L7664*J7664</f>
        <v>931.438654479469</v>
      </c>
      <c r="N7664" s="0" t="n">
        <f aca="false">M7664*$C$9</f>
        <v>652.007058135628</v>
      </c>
      <c r="O7664" s="0" t="n">
        <f aca="false">M7664*$C$10</f>
        <v>93.1438654479469</v>
      </c>
      <c r="P7664" s="0" t="n">
        <f aca="false">M7664*$C$11</f>
        <v>186.287730895894</v>
      </c>
      <c r="Q7664" s="0" t="n">
        <f aca="false">$E$2*G7664+Q7663</f>
        <v>3829.35060050944</v>
      </c>
    </row>
    <row r="7665" customFormat="false" ht="12.8" hidden="false" customHeight="false" outlineLevel="0" collapsed="false">
      <c r="F7665" s="0" t="n">
        <v>7664</v>
      </c>
      <c r="G7665" s="0" t="n">
        <v>49.5211244928642</v>
      </c>
      <c r="H7665" s="0" t="n">
        <f aca="false">G7665+H7664</f>
        <v>382984.581175437</v>
      </c>
      <c r="I7665" s="0" t="n">
        <f aca="false">I7664+M7664</f>
        <v>6649367.10945388</v>
      </c>
      <c r="J7665" s="4" t="n">
        <f aca="false">G7665/1000000</f>
        <v>4.95211244928642E-005</v>
      </c>
      <c r="K7665" s="0" t="n">
        <f aca="false">K7664+M7664</f>
        <v>7749367.10945388</v>
      </c>
      <c r="L7665" s="0" t="n">
        <f aca="false">$A$2-K7665</f>
        <v>14250632.8905461</v>
      </c>
      <c r="M7665" s="0" t="n">
        <f aca="false">L7665*J7665</f>
        <v>705.707365474839</v>
      </c>
      <c r="N7665" s="0" t="n">
        <f aca="false">M7665*$C$9</f>
        <v>493.995155832387</v>
      </c>
      <c r="O7665" s="0" t="n">
        <f aca="false">M7665*$C$10</f>
        <v>70.5707365474839</v>
      </c>
      <c r="P7665" s="0" t="n">
        <f aca="false">M7665*$C$11</f>
        <v>141.141473094968</v>
      </c>
      <c r="Q7665" s="0" t="n">
        <f aca="false">$E$2*G7665+Q7664</f>
        <v>3829.84581175437</v>
      </c>
    </row>
    <row r="7666" customFormat="false" ht="12.8" hidden="false" customHeight="false" outlineLevel="0" collapsed="false">
      <c r="F7666" s="0" t="n">
        <v>7665</v>
      </c>
      <c r="G7666" s="3" t="n">
        <v>52.1171631300349</v>
      </c>
      <c r="H7666" s="0" t="n">
        <f aca="false">G7666+H7665</f>
        <v>383036.698338567</v>
      </c>
      <c r="I7666" s="0" t="n">
        <f aca="false">I7665+M7665</f>
        <v>6650072.81681936</v>
      </c>
      <c r="J7666" s="4" t="n">
        <f aca="false">G7666/1000000</f>
        <v>5.21171631300349E-005</v>
      </c>
      <c r="K7666" s="0" t="n">
        <f aca="false">K7665+M7665</f>
        <v>7750072.81681936</v>
      </c>
      <c r="L7666" s="0" t="n">
        <f aca="false">$A$2-K7666</f>
        <v>14249927.1831806</v>
      </c>
      <c r="M7666" s="0" t="n">
        <f aca="false">L7666*J7666</f>
        <v>742.665779596945</v>
      </c>
      <c r="N7666" s="0" t="n">
        <f aca="false">M7666*$C$9</f>
        <v>519.866045717862</v>
      </c>
      <c r="O7666" s="0" t="n">
        <f aca="false">M7666*$C$10</f>
        <v>74.2665779596945</v>
      </c>
      <c r="P7666" s="0" t="n">
        <f aca="false">M7666*$C$11</f>
        <v>148.533155919389</v>
      </c>
      <c r="Q7666" s="0" t="n">
        <f aca="false">$E$2*G7666+Q7665</f>
        <v>3830.36698338567</v>
      </c>
    </row>
    <row r="7667" customFormat="false" ht="12.8" hidden="false" customHeight="false" outlineLevel="0" collapsed="false">
      <c r="F7667" s="0" t="n">
        <v>7666</v>
      </c>
      <c r="G7667" s="0" t="n">
        <v>44.685098355353</v>
      </c>
      <c r="H7667" s="0" t="n">
        <f aca="false">G7667+H7666</f>
        <v>383081.383436922</v>
      </c>
      <c r="I7667" s="0" t="n">
        <f aca="false">I7666+M7666</f>
        <v>6650815.48259895</v>
      </c>
      <c r="J7667" s="4" t="n">
        <f aca="false">G7667/1000000</f>
        <v>4.4685098355353E-005</v>
      </c>
      <c r="K7667" s="0" t="n">
        <f aca="false">K7666+M7666</f>
        <v>7750815.48259896</v>
      </c>
      <c r="L7667" s="0" t="n">
        <f aca="false">$A$2-K7667</f>
        <v>14249184.517401</v>
      </c>
      <c r="M7667" s="0" t="n">
        <f aca="false">L7667*J7667</f>
        <v>636.726211643639</v>
      </c>
      <c r="N7667" s="0" t="n">
        <f aca="false">M7667*$C$9</f>
        <v>445.708348150547</v>
      </c>
      <c r="O7667" s="0" t="n">
        <f aca="false">M7667*$C$10</f>
        <v>63.6726211643639</v>
      </c>
      <c r="P7667" s="0" t="n">
        <f aca="false">M7667*$C$11</f>
        <v>127.345242328728</v>
      </c>
      <c r="Q7667" s="0" t="n">
        <f aca="false">$E$2*G7667+Q7666</f>
        <v>3830.81383436922</v>
      </c>
    </row>
    <row r="7668" customFormat="false" ht="12.8" hidden="false" customHeight="false" outlineLevel="0" collapsed="false">
      <c r="F7668" s="0" t="n">
        <v>7667</v>
      </c>
      <c r="G7668" s="0" t="n">
        <v>2.8904993162809</v>
      </c>
      <c r="H7668" s="0" t="n">
        <f aca="false">G7668+H7667</f>
        <v>383084.273936239</v>
      </c>
      <c r="I7668" s="0" t="n">
        <f aca="false">I7667+M7667</f>
        <v>6651452.2088106</v>
      </c>
      <c r="J7668" s="4" t="n">
        <f aca="false">G7668/1000000</f>
        <v>2.8904993162809E-006</v>
      </c>
      <c r="K7668" s="0" t="n">
        <f aca="false">K7667+M7667</f>
        <v>7751452.2088106</v>
      </c>
      <c r="L7668" s="0" t="n">
        <f aca="false">$A$2-K7668</f>
        <v>14248547.7911894</v>
      </c>
      <c r="M7668" s="0" t="n">
        <f aca="false">L7668*J7668</f>
        <v>41.1854176484287</v>
      </c>
      <c r="N7668" s="0" t="n">
        <f aca="false">M7668*$C$9</f>
        <v>28.8297923539001</v>
      </c>
      <c r="O7668" s="0" t="n">
        <f aca="false">M7668*$C$10</f>
        <v>4.11854176484287</v>
      </c>
      <c r="P7668" s="0" t="n">
        <f aca="false">M7668*$C$11</f>
        <v>8.23708352968574</v>
      </c>
      <c r="Q7668" s="0" t="n">
        <f aca="false">$E$2*G7668+Q7667</f>
        <v>3830.84273936239</v>
      </c>
    </row>
    <row r="7669" customFormat="false" ht="12.8" hidden="false" customHeight="false" outlineLevel="0" collapsed="false">
      <c r="F7669" s="0" t="n">
        <v>7668</v>
      </c>
      <c r="G7669" s="0" t="n">
        <v>97.0266195685752</v>
      </c>
      <c r="H7669" s="0" t="n">
        <f aca="false">G7669+H7668</f>
        <v>383181.300555807</v>
      </c>
      <c r="I7669" s="0" t="n">
        <f aca="false">I7668+M7668</f>
        <v>6651493.39422825</v>
      </c>
      <c r="J7669" s="4" t="n">
        <f aca="false">G7669/1000000</f>
        <v>9.70266195685752E-005</v>
      </c>
      <c r="K7669" s="0" t="n">
        <f aca="false">K7668+M7668</f>
        <v>7751493.39422825</v>
      </c>
      <c r="L7669" s="0" t="n">
        <f aca="false">$A$2-K7669</f>
        <v>14248506.6057718</v>
      </c>
      <c r="M7669" s="0" t="n">
        <f aca="false">L7669*J7669</f>
        <v>1382.48442985855</v>
      </c>
      <c r="N7669" s="0" t="n">
        <f aca="false">M7669*$C$9</f>
        <v>967.739100900985</v>
      </c>
      <c r="O7669" s="0" t="n">
        <f aca="false">M7669*$C$10</f>
        <v>138.248442985855</v>
      </c>
      <c r="P7669" s="0" t="n">
        <f aca="false">M7669*$C$11</f>
        <v>276.49688597171</v>
      </c>
      <c r="Q7669" s="0" t="n">
        <f aca="false">$E$2*G7669+Q7668</f>
        <v>3831.81300555807</v>
      </c>
    </row>
    <row r="7670" customFormat="false" ht="12.8" hidden="false" customHeight="false" outlineLevel="0" collapsed="false">
      <c r="F7670" s="0" t="n">
        <v>7669</v>
      </c>
      <c r="G7670" s="3" t="n">
        <v>23.7270675399985</v>
      </c>
      <c r="H7670" s="0" t="n">
        <f aca="false">G7670+H7669</f>
        <v>383205.027623347</v>
      </c>
      <c r="I7670" s="0" t="n">
        <f aca="false">I7669+M7669</f>
        <v>6652875.8786581</v>
      </c>
      <c r="J7670" s="4" t="n">
        <f aca="false">G7670/1000000</f>
        <v>2.37270675399985E-005</v>
      </c>
      <c r="K7670" s="0" t="n">
        <f aca="false">K7669+M7669</f>
        <v>7752875.87865811</v>
      </c>
      <c r="L7670" s="0" t="n">
        <f aca="false">$A$2-K7670</f>
        <v>14247124.1213419</v>
      </c>
      <c r="M7670" s="0" t="n">
        <f aca="false">L7670*J7670</f>
        <v>338.042476277821</v>
      </c>
      <c r="N7670" s="0" t="n">
        <f aca="false">M7670*$C$9</f>
        <v>236.629733394475</v>
      </c>
      <c r="O7670" s="0" t="n">
        <f aca="false">M7670*$C$10</f>
        <v>33.8042476277821</v>
      </c>
      <c r="P7670" s="0" t="n">
        <f aca="false">M7670*$C$11</f>
        <v>67.6084952555642</v>
      </c>
      <c r="Q7670" s="0" t="n">
        <f aca="false">$E$2*G7670+Q7669</f>
        <v>3832.05027623347</v>
      </c>
    </row>
    <row r="7671" customFormat="false" ht="12.8" hidden="false" customHeight="false" outlineLevel="0" collapsed="false">
      <c r="F7671" s="0" t="n">
        <v>7670</v>
      </c>
      <c r="G7671" s="0" t="n">
        <v>18.5054394561805</v>
      </c>
      <c r="H7671" s="0" t="n">
        <f aca="false">G7671+H7670</f>
        <v>383223.533062803</v>
      </c>
      <c r="I7671" s="0" t="n">
        <f aca="false">I7670+M7670</f>
        <v>6653213.92113438</v>
      </c>
      <c r="J7671" s="4" t="n">
        <f aca="false">G7671/1000000</f>
        <v>1.85054394561805E-005</v>
      </c>
      <c r="K7671" s="0" t="n">
        <f aca="false">K7670+M7670</f>
        <v>7753213.92113439</v>
      </c>
      <c r="L7671" s="0" t="n">
        <f aca="false">$A$2-K7671</f>
        <v>14246786.0788656</v>
      </c>
      <c r="M7671" s="0" t="n">
        <f aca="false">L7671*J7671</f>
        <v>263.643037227603</v>
      </c>
      <c r="N7671" s="0" t="n">
        <f aca="false">M7671*$C$9</f>
        <v>184.550126059322</v>
      </c>
      <c r="O7671" s="0" t="n">
        <f aca="false">M7671*$C$10</f>
        <v>26.3643037227603</v>
      </c>
      <c r="P7671" s="0" t="n">
        <f aca="false">M7671*$C$11</f>
        <v>52.7286074455206</v>
      </c>
      <c r="Q7671" s="0" t="n">
        <f aca="false">$E$2*G7671+Q7670</f>
        <v>3832.23533062803</v>
      </c>
    </row>
    <row r="7672" customFormat="false" ht="12.8" hidden="false" customHeight="false" outlineLevel="0" collapsed="false">
      <c r="F7672" s="0" t="n">
        <v>7671</v>
      </c>
      <c r="G7672" s="0" t="n">
        <v>82.466324908928</v>
      </c>
      <c r="H7672" s="0" t="n">
        <f aca="false">G7672+H7671</f>
        <v>383305.999387712</v>
      </c>
      <c r="I7672" s="0" t="n">
        <f aca="false">I7671+M7671</f>
        <v>6653477.56417161</v>
      </c>
      <c r="J7672" s="4" t="n">
        <f aca="false">G7672/1000000</f>
        <v>8.2466324908928E-005</v>
      </c>
      <c r="K7672" s="0" t="n">
        <f aca="false">K7671+M7671</f>
        <v>7753477.56417161</v>
      </c>
      <c r="L7672" s="0" t="n">
        <f aca="false">$A$2-K7672</f>
        <v>14246522.4358284</v>
      </c>
      <c r="M7672" s="0" t="n">
        <f aca="false">L7672*J7672</f>
        <v>1174.85834801536</v>
      </c>
      <c r="N7672" s="0" t="n">
        <f aca="false">M7672*$C$9</f>
        <v>822.400843610752</v>
      </c>
      <c r="O7672" s="0" t="n">
        <f aca="false">M7672*$C$10</f>
        <v>117.485834801536</v>
      </c>
      <c r="P7672" s="0" t="n">
        <f aca="false">M7672*$C$11</f>
        <v>234.971669603072</v>
      </c>
      <c r="Q7672" s="0" t="n">
        <f aca="false">$E$2*G7672+Q7671</f>
        <v>3833.05999387712</v>
      </c>
    </row>
    <row r="7673" customFormat="false" ht="12.8" hidden="false" customHeight="false" outlineLevel="0" collapsed="false">
      <c r="F7673" s="0" t="n">
        <v>7672</v>
      </c>
      <c r="G7673" s="0" t="n">
        <v>67.7080237006863</v>
      </c>
      <c r="H7673" s="0" t="n">
        <f aca="false">G7673+H7672</f>
        <v>383373.707411413</v>
      </c>
      <c r="I7673" s="0" t="n">
        <f aca="false">I7672+M7672</f>
        <v>6654652.42251963</v>
      </c>
      <c r="J7673" s="4" t="n">
        <f aca="false">G7673/1000000</f>
        <v>6.77080237006863E-005</v>
      </c>
      <c r="K7673" s="0" t="n">
        <f aca="false">K7672+M7672</f>
        <v>7754652.42251963</v>
      </c>
      <c r="L7673" s="0" t="n">
        <f aca="false">$A$2-K7673</f>
        <v>14245347.5774804</v>
      </c>
      <c r="M7673" s="0" t="n">
        <f aca="false">L7673*J7673</f>
        <v>964.524331400555</v>
      </c>
      <c r="N7673" s="0" t="n">
        <f aca="false">M7673*$C$9</f>
        <v>675.167031980389</v>
      </c>
      <c r="O7673" s="0" t="n">
        <f aca="false">M7673*$C$10</f>
        <v>96.4524331400555</v>
      </c>
      <c r="P7673" s="0" t="n">
        <f aca="false">M7673*$C$11</f>
        <v>192.904866280111</v>
      </c>
      <c r="Q7673" s="0" t="n">
        <f aca="false">$E$2*G7673+Q7672</f>
        <v>3833.73707411413</v>
      </c>
    </row>
    <row r="7674" customFormat="false" ht="12.8" hidden="false" customHeight="false" outlineLevel="0" collapsed="false">
      <c r="F7674" s="0" t="n">
        <v>7673</v>
      </c>
      <c r="G7674" s="3" t="n">
        <v>99.3032699179346</v>
      </c>
      <c r="H7674" s="0" t="n">
        <f aca="false">G7674+H7673</f>
        <v>383473.010681331</v>
      </c>
      <c r="I7674" s="0" t="n">
        <f aca="false">I7673+M7673</f>
        <v>6655616.94685103</v>
      </c>
      <c r="J7674" s="4" t="n">
        <f aca="false">G7674/1000000</f>
        <v>9.93032699179346E-005</v>
      </c>
      <c r="K7674" s="0" t="n">
        <f aca="false">K7673+M7673</f>
        <v>7755616.94685103</v>
      </c>
      <c r="L7674" s="0" t="n">
        <f aca="false">$A$2-K7674</f>
        <v>14244383.053149</v>
      </c>
      <c r="M7674" s="0" t="n">
        <f aca="false">L7674*J7674</f>
        <v>1414.51381514131</v>
      </c>
      <c r="N7674" s="0" t="n">
        <f aca="false">M7674*$C$9</f>
        <v>990.159670598917</v>
      </c>
      <c r="O7674" s="0" t="n">
        <f aca="false">M7674*$C$10</f>
        <v>141.451381514131</v>
      </c>
      <c r="P7674" s="0" t="n">
        <f aca="false">M7674*$C$11</f>
        <v>282.902763028262</v>
      </c>
      <c r="Q7674" s="0" t="n">
        <f aca="false">$E$2*G7674+Q7673</f>
        <v>3834.73010681331</v>
      </c>
    </row>
    <row r="7675" customFormat="false" ht="12.8" hidden="false" customHeight="false" outlineLevel="0" collapsed="false">
      <c r="F7675" s="0" t="n">
        <v>7674</v>
      </c>
      <c r="G7675" s="0" t="n">
        <v>57.1098478201414</v>
      </c>
      <c r="H7675" s="0" t="n">
        <f aca="false">G7675+H7674</f>
        <v>383530.120529151</v>
      </c>
      <c r="I7675" s="0" t="n">
        <f aca="false">I7674+M7674</f>
        <v>6657031.46066617</v>
      </c>
      <c r="J7675" s="4" t="n">
        <f aca="false">G7675/1000000</f>
        <v>5.71098478201414E-005</v>
      </c>
      <c r="K7675" s="0" t="n">
        <f aca="false">K7674+M7674</f>
        <v>7757031.46066617</v>
      </c>
      <c r="L7675" s="0" t="n">
        <f aca="false">$A$2-K7675</f>
        <v>14242968.5393338</v>
      </c>
      <c r="M7675" s="0" t="n">
        <f aca="false">L7675*J7675</f>
        <v>813.413765788417</v>
      </c>
      <c r="N7675" s="0" t="n">
        <f aca="false">M7675*$C$9</f>
        <v>569.389636051892</v>
      </c>
      <c r="O7675" s="0" t="n">
        <f aca="false">M7675*$C$10</f>
        <v>81.3413765788417</v>
      </c>
      <c r="P7675" s="0" t="n">
        <f aca="false">M7675*$C$11</f>
        <v>162.682753157683</v>
      </c>
      <c r="Q7675" s="0" t="n">
        <f aca="false">$E$2*G7675+Q7674</f>
        <v>3835.30120529151</v>
      </c>
    </row>
    <row r="7676" customFormat="false" ht="12.8" hidden="false" customHeight="false" outlineLevel="0" collapsed="false">
      <c r="F7676" s="0" t="n">
        <v>7675</v>
      </c>
      <c r="G7676" s="0" t="n">
        <v>48.9184069938114</v>
      </c>
      <c r="H7676" s="0" t="n">
        <f aca="false">G7676+H7675</f>
        <v>383579.038936145</v>
      </c>
      <c r="I7676" s="0" t="n">
        <f aca="false">I7675+M7675</f>
        <v>6657844.87443195</v>
      </c>
      <c r="J7676" s="4" t="n">
        <f aca="false">G7676/1000000</f>
        <v>4.89184069938114E-005</v>
      </c>
      <c r="K7676" s="0" t="n">
        <f aca="false">K7675+M7675</f>
        <v>7757844.87443196</v>
      </c>
      <c r="L7676" s="0" t="n">
        <f aca="false">$A$2-K7676</f>
        <v>14242155.125568</v>
      </c>
      <c r="M7676" s="0" t="n">
        <f aca="false">L7676*J7676</f>
        <v>696.703540901535</v>
      </c>
      <c r="N7676" s="0" t="n">
        <f aca="false">M7676*$C$9</f>
        <v>487.692478631075</v>
      </c>
      <c r="O7676" s="0" t="n">
        <f aca="false">M7676*$C$10</f>
        <v>69.6703540901535</v>
      </c>
      <c r="P7676" s="0" t="n">
        <f aca="false">M7676*$C$11</f>
        <v>139.340708180307</v>
      </c>
      <c r="Q7676" s="0" t="n">
        <f aca="false">$E$2*G7676+Q7675</f>
        <v>3835.79038936145</v>
      </c>
    </row>
    <row r="7677" customFormat="false" ht="12.8" hidden="false" customHeight="false" outlineLevel="0" collapsed="false">
      <c r="F7677" s="0" t="n">
        <v>7676</v>
      </c>
      <c r="G7677" s="0" t="n">
        <v>29.745580809162</v>
      </c>
      <c r="H7677" s="0" t="n">
        <f aca="false">G7677+H7676</f>
        <v>383608.784516954</v>
      </c>
      <c r="I7677" s="0" t="n">
        <f aca="false">I7676+M7676</f>
        <v>6658541.57797286</v>
      </c>
      <c r="J7677" s="4" t="n">
        <f aca="false">G7677/1000000</f>
        <v>2.9745580809162E-005</v>
      </c>
      <c r="K7677" s="0" t="n">
        <f aca="false">K7676+M7676</f>
        <v>7758541.57797286</v>
      </c>
      <c r="L7677" s="0" t="n">
        <f aca="false">$A$2-K7677</f>
        <v>14241458.4220271</v>
      </c>
      <c r="M7677" s="0" t="n">
        <f aca="false">L7677*J7677</f>
        <v>423.620452332729</v>
      </c>
      <c r="N7677" s="0" t="n">
        <f aca="false">M7677*$C$9</f>
        <v>296.53431663291</v>
      </c>
      <c r="O7677" s="0" t="n">
        <f aca="false">M7677*$C$10</f>
        <v>42.3620452332729</v>
      </c>
      <c r="P7677" s="0" t="n">
        <f aca="false">M7677*$C$11</f>
        <v>84.7240904665458</v>
      </c>
      <c r="Q7677" s="0" t="n">
        <f aca="false">$E$2*G7677+Q7676</f>
        <v>3836.08784516954</v>
      </c>
    </row>
    <row r="7678" customFormat="false" ht="12.8" hidden="false" customHeight="false" outlineLevel="0" collapsed="false">
      <c r="F7678" s="0" t="n">
        <v>7677</v>
      </c>
      <c r="G7678" s="3" t="n">
        <v>83.8943720337987</v>
      </c>
      <c r="H7678" s="0" t="n">
        <f aca="false">G7678+H7677</f>
        <v>383692.678888988</v>
      </c>
      <c r="I7678" s="0" t="n">
        <f aca="false">I7677+M7677</f>
        <v>6658965.19842519</v>
      </c>
      <c r="J7678" s="4" t="n">
        <f aca="false">G7678/1000000</f>
        <v>8.38943720337987E-005</v>
      </c>
      <c r="K7678" s="0" t="n">
        <f aca="false">K7677+M7677</f>
        <v>7758965.19842519</v>
      </c>
      <c r="L7678" s="0" t="n">
        <f aca="false">$A$2-K7678</f>
        <v>14241034.8015748</v>
      </c>
      <c r="M7678" s="0" t="n">
        <f aca="false">L7678*J7678</f>
        <v>1194.74267178959</v>
      </c>
      <c r="N7678" s="0" t="n">
        <f aca="false">M7678*$C$9</f>
        <v>836.319870252713</v>
      </c>
      <c r="O7678" s="0" t="n">
        <f aca="false">M7678*$C$10</f>
        <v>119.474267178959</v>
      </c>
      <c r="P7678" s="0" t="n">
        <f aca="false">M7678*$C$11</f>
        <v>238.948534357918</v>
      </c>
      <c r="Q7678" s="0" t="n">
        <f aca="false">$E$2*G7678+Q7677</f>
        <v>3836.92678888988</v>
      </c>
    </row>
    <row r="7679" customFormat="false" ht="12.8" hidden="false" customHeight="false" outlineLevel="0" collapsed="false">
      <c r="F7679" s="0" t="n">
        <v>7678</v>
      </c>
      <c r="G7679" s="0" t="n">
        <v>18.652126516408</v>
      </c>
      <c r="H7679" s="0" t="n">
        <f aca="false">G7679+H7678</f>
        <v>383711.331015504</v>
      </c>
      <c r="I7679" s="0" t="n">
        <f aca="false">I7678+M7678</f>
        <v>6660159.94109698</v>
      </c>
      <c r="J7679" s="4" t="n">
        <f aca="false">G7679/1000000</f>
        <v>1.8652126516408E-005</v>
      </c>
      <c r="K7679" s="0" t="n">
        <f aca="false">K7678+M7678</f>
        <v>7760159.94109698</v>
      </c>
      <c r="L7679" s="0" t="n">
        <f aca="false">$A$2-K7679</f>
        <v>14239840.058903</v>
      </c>
      <c r="M7679" s="0" t="n">
        <f aca="false">L7679*J7679</f>
        <v>265.603298352074</v>
      </c>
      <c r="N7679" s="0" t="n">
        <f aca="false">M7679*$C$9</f>
        <v>185.922308846452</v>
      </c>
      <c r="O7679" s="0" t="n">
        <f aca="false">M7679*$C$10</f>
        <v>26.5603298352074</v>
      </c>
      <c r="P7679" s="0" t="n">
        <f aca="false">M7679*$C$11</f>
        <v>53.1206596704148</v>
      </c>
      <c r="Q7679" s="0" t="n">
        <f aca="false">$E$2*G7679+Q7678</f>
        <v>3837.11331015504</v>
      </c>
    </row>
    <row r="7680" customFormat="false" ht="12.8" hidden="false" customHeight="false" outlineLevel="0" collapsed="false">
      <c r="F7680" s="0" t="n">
        <v>7679</v>
      </c>
      <c r="G7680" s="0" t="n">
        <v>64.6576155399102</v>
      </c>
      <c r="H7680" s="0" t="n">
        <f aca="false">G7680+H7679</f>
        <v>383775.988631044</v>
      </c>
      <c r="I7680" s="0" t="n">
        <f aca="false">I7679+M7679</f>
        <v>6660425.54439533</v>
      </c>
      <c r="J7680" s="4" t="n">
        <f aca="false">G7680/1000000</f>
        <v>6.46576155399102E-005</v>
      </c>
      <c r="K7680" s="0" t="n">
        <f aca="false">K7679+M7679</f>
        <v>7760425.54439533</v>
      </c>
      <c r="L7680" s="0" t="n">
        <f aca="false">$A$2-K7680</f>
        <v>14239574.4556047</v>
      </c>
      <c r="M7680" s="0" t="n">
        <f aca="false">L7680*J7680</f>
        <v>920.696930602413</v>
      </c>
      <c r="N7680" s="0" t="n">
        <f aca="false">M7680*$C$9</f>
        <v>644.487851421689</v>
      </c>
      <c r="O7680" s="0" t="n">
        <f aca="false">M7680*$C$10</f>
        <v>92.0696930602413</v>
      </c>
      <c r="P7680" s="0" t="n">
        <f aca="false">M7680*$C$11</f>
        <v>184.139386120483</v>
      </c>
      <c r="Q7680" s="0" t="n">
        <f aca="false">$E$2*G7680+Q7679</f>
        <v>3837.75988631044</v>
      </c>
    </row>
    <row r="7681" customFormat="false" ht="12.8" hidden="false" customHeight="false" outlineLevel="0" collapsed="false">
      <c r="F7681" s="0" t="n">
        <v>7680</v>
      </c>
      <c r="G7681" s="0" t="n">
        <v>54.9452493874273</v>
      </c>
      <c r="H7681" s="0" t="n">
        <f aca="false">G7681+H7680</f>
        <v>383830.933880431</v>
      </c>
      <c r="I7681" s="0" t="n">
        <f aca="false">I7680+M7680</f>
        <v>6661346.24132593</v>
      </c>
      <c r="J7681" s="4" t="n">
        <f aca="false">G7681/1000000</f>
        <v>5.49452493874273E-005</v>
      </c>
      <c r="K7681" s="0" t="n">
        <f aca="false">K7680+M7680</f>
        <v>7761346.24132594</v>
      </c>
      <c r="L7681" s="0" t="n">
        <f aca="false">$A$2-K7681</f>
        <v>14238653.7586741</v>
      </c>
      <c r="M7681" s="0" t="n">
        <f aca="false">L7681*J7681</f>
        <v>782.346381711576</v>
      </c>
      <c r="N7681" s="0" t="n">
        <f aca="false">M7681*$C$9</f>
        <v>547.642467198103</v>
      </c>
      <c r="O7681" s="0" t="n">
        <f aca="false">M7681*$C$10</f>
        <v>78.2346381711576</v>
      </c>
      <c r="P7681" s="0" t="n">
        <f aca="false">M7681*$C$11</f>
        <v>156.469276342315</v>
      </c>
      <c r="Q7681" s="0" t="n">
        <f aca="false">$E$2*G7681+Q7680</f>
        <v>3838.30933880432</v>
      </c>
    </row>
    <row r="7682" customFormat="false" ht="12.8" hidden="false" customHeight="false" outlineLevel="0" collapsed="false">
      <c r="F7682" s="0" t="n">
        <v>7681</v>
      </c>
      <c r="G7682" s="3" t="n">
        <v>3.34334180522014</v>
      </c>
      <c r="H7682" s="0" t="n">
        <f aca="false">G7682+H7681</f>
        <v>383834.277222237</v>
      </c>
      <c r="I7682" s="0" t="n">
        <f aca="false">I7681+M7681</f>
        <v>6662128.58770764</v>
      </c>
      <c r="J7682" s="4" t="n">
        <f aca="false">G7682/1000000</f>
        <v>3.34334180522014E-006</v>
      </c>
      <c r="K7682" s="0" t="n">
        <f aca="false">K7681+M7681</f>
        <v>7762128.58770765</v>
      </c>
      <c r="L7682" s="0" t="n">
        <f aca="false">$A$2-K7682</f>
        <v>14237871.4122924</v>
      </c>
      <c r="M7682" s="0" t="n">
        <f aca="false">L7682*J7682</f>
        <v>47.6020707100657</v>
      </c>
      <c r="N7682" s="0" t="n">
        <f aca="false">M7682*$C$9</f>
        <v>33.321449497046</v>
      </c>
      <c r="O7682" s="0" t="n">
        <f aca="false">M7682*$C$10</f>
        <v>4.76020707100657</v>
      </c>
      <c r="P7682" s="0" t="n">
        <f aca="false">M7682*$C$11</f>
        <v>9.52041414201314</v>
      </c>
      <c r="Q7682" s="0" t="n">
        <f aca="false">$E$2*G7682+Q7681</f>
        <v>3838.34277222237</v>
      </c>
    </row>
    <row r="7683" customFormat="false" ht="12.8" hidden="false" customHeight="false" outlineLevel="0" collapsed="false">
      <c r="F7683" s="0" t="n">
        <v>7682</v>
      </c>
      <c r="G7683" s="0" t="n">
        <v>90.1218393038919</v>
      </c>
      <c r="H7683" s="0" t="n">
        <f aca="false">G7683+H7682</f>
        <v>383924.399061541</v>
      </c>
      <c r="I7683" s="0" t="n">
        <f aca="false">I7682+M7682</f>
        <v>6662176.18977835</v>
      </c>
      <c r="J7683" s="4" t="n">
        <f aca="false">G7683/1000000</f>
        <v>9.01218393038919E-005</v>
      </c>
      <c r="K7683" s="0" t="n">
        <f aca="false">K7682+M7682</f>
        <v>7762176.18977836</v>
      </c>
      <c r="L7683" s="0" t="n">
        <f aca="false">$A$2-K7683</f>
        <v>14237823.8102216</v>
      </c>
      <c r="M7683" s="0" t="n">
        <f aca="false">L7683*J7683</f>
        <v>1283.13886946192</v>
      </c>
      <c r="N7683" s="0" t="n">
        <f aca="false">M7683*$C$9</f>
        <v>898.197208623344</v>
      </c>
      <c r="O7683" s="0" t="n">
        <f aca="false">M7683*$C$10</f>
        <v>128.313886946192</v>
      </c>
      <c r="P7683" s="0" t="n">
        <f aca="false">M7683*$C$11</f>
        <v>256.627773892384</v>
      </c>
      <c r="Q7683" s="0" t="n">
        <f aca="false">$E$2*G7683+Q7682</f>
        <v>3839.24399061541</v>
      </c>
    </row>
    <row r="7684" customFormat="false" ht="12.8" hidden="false" customHeight="false" outlineLevel="0" collapsed="false">
      <c r="F7684" s="0" t="n">
        <v>7683</v>
      </c>
      <c r="G7684" s="0" t="n">
        <v>3.86624239913565</v>
      </c>
      <c r="H7684" s="0" t="n">
        <f aca="false">G7684+H7683</f>
        <v>383928.26530394</v>
      </c>
      <c r="I7684" s="0" t="n">
        <f aca="false">I7683+M7683</f>
        <v>6663459.32864782</v>
      </c>
      <c r="J7684" s="4" t="n">
        <f aca="false">G7684/1000000</f>
        <v>3.86624239913565E-006</v>
      </c>
      <c r="K7684" s="0" t="n">
        <f aca="false">K7683+M7683</f>
        <v>7763459.32864782</v>
      </c>
      <c r="L7684" s="0" t="n">
        <f aca="false">$A$2-K7684</f>
        <v>14236540.6713522</v>
      </c>
      <c r="M7684" s="0" t="n">
        <f aca="false">L7684*J7684</f>
        <v>55.0419171606009</v>
      </c>
      <c r="N7684" s="0" t="n">
        <f aca="false">M7684*$C$9</f>
        <v>38.5293420124206</v>
      </c>
      <c r="O7684" s="0" t="n">
        <f aca="false">M7684*$C$10</f>
        <v>5.50419171606009</v>
      </c>
      <c r="P7684" s="0" t="n">
        <f aca="false">M7684*$C$11</f>
        <v>11.0083834321202</v>
      </c>
      <c r="Q7684" s="0" t="n">
        <f aca="false">$E$2*G7684+Q7683</f>
        <v>3839.2826530394</v>
      </c>
    </row>
    <row r="7685" customFormat="false" ht="12.8" hidden="false" customHeight="false" outlineLevel="0" collapsed="false">
      <c r="F7685" s="0" t="n">
        <v>7684</v>
      </c>
      <c r="G7685" s="0" t="n">
        <v>1.31843020260893</v>
      </c>
      <c r="H7685" s="0" t="n">
        <f aca="false">G7685+H7684</f>
        <v>383929.583734142</v>
      </c>
      <c r="I7685" s="0" t="n">
        <f aca="false">I7684+M7684</f>
        <v>6663514.37056498</v>
      </c>
      <c r="J7685" s="4" t="n">
        <f aca="false">G7685/1000000</f>
        <v>1.31843020260893E-006</v>
      </c>
      <c r="K7685" s="0" t="n">
        <f aca="false">K7684+M7684</f>
        <v>7763514.37056498</v>
      </c>
      <c r="L7685" s="0" t="n">
        <f aca="false">$A$2-K7685</f>
        <v>14236485.629435</v>
      </c>
      <c r="M7685" s="0" t="n">
        <f aca="false">L7685*J7685</f>
        <v>18.7698126328552</v>
      </c>
      <c r="N7685" s="0" t="n">
        <f aca="false">M7685*$C$9</f>
        <v>13.1388688429986</v>
      </c>
      <c r="O7685" s="0" t="n">
        <f aca="false">M7685*$C$10</f>
        <v>1.87698126328552</v>
      </c>
      <c r="P7685" s="0" t="n">
        <f aca="false">M7685*$C$11</f>
        <v>3.75396252657104</v>
      </c>
      <c r="Q7685" s="0" t="n">
        <f aca="false">$E$2*G7685+Q7684</f>
        <v>3839.29583734142</v>
      </c>
    </row>
    <row r="7686" customFormat="false" ht="12.8" hidden="false" customHeight="false" outlineLevel="0" collapsed="false">
      <c r="F7686" s="0" t="n">
        <v>7685</v>
      </c>
      <c r="G7686" s="3" t="n">
        <v>21.2777688167805</v>
      </c>
      <c r="H7686" s="0" t="n">
        <f aca="false">G7686+H7685</f>
        <v>383950.861502959</v>
      </c>
      <c r="I7686" s="0" t="n">
        <f aca="false">I7685+M7685</f>
        <v>6663533.14037761</v>
      </c>
      <c r="J7686" s="4" t="n">
        <f aca="false">G7686/1000000</f>
        <v>2.12777688167805E-005</v>
      </c>
      <c r="K7686" s="0" t="n">
        <f aca="false">K7685+M7685</f>
        <v>7763533.14037761</v>
      </c>
      <c r="L7686" s="0" t="n">
        <f aca="false">$A$2-K7686</f>
        <v>14236466.8596224</v>
      </c>
      <c r="M7686" s="0" t="n">
        <f aca="false">L7686*J7686</f>
        <v>302.920250606802</v>
      </c>
      <c r="N7686" s="0" t="n">
        <f aca="false">M7686*$C$9</f>
        <v>212.044175424761</v>
      </c>
      <c r="O7686" s="0" t="n">
        <f aca="false">M7686*$C$10</f>
        <v>30.2920250606802</v>
      </c>
      <c r="P7686" s="0" t="n">
        <f aca="false">M7686*$C$11</f>
        <v>60.5840501213604</v>
      </c>
      <c r="Q7686" s="0" t="n">
        <f aca="false">$E$2*G7686+Q7685</f>
        <v>3839.50861502959</v>
      </c>
    </row>
    <row r="7687" customFormat="false" ht="12.8" hidden="false" customHeight="false" outlineLevel="0" collapsed="false">
      <c r="F7687" s="0" t="n">
        <v>7686</v>
      </c>
      <c r="G7687" s="0" t="n">
        <v>14.7415406782288</v>
      </c>
      <c r="H7687" s="0" t="n">
        <f aca="false">G7687+H7686</f>
        <v>383965.603043637</v>
      </c>
      <c r="I7687" s="0" t="n">
        <f aca="false">I7686+M7686</f>
        <v>6663836.06062822</v>
      </c>
      <c r="J7687" s="4" t="n">
        <f aca="false">G7687/1000000</f>
        <v>1.47415406782288E-005</v>
      </c>
      <c r="K7687" s="0" t="n">
        <f aca="false">K7686+M7686</f>
        <v>7763836.06062822</v>
      </c>
      <c r="L7687" s="0" t="n">
        <f aca="false">$A$2-K7687</f>
        <v>14236163.9393718</v>
      </c>
      <c r="M7687" s="0" t="n">
        <f aca="false">L7687*J7687</f>
        <v>209.862989814183</v>
      </c>
      <c r="N7687" s="0" t="n">
        <f aca="false">M7687*$C$9</f>
        <v>146.904092869928</v>
      </c>
      <c r="O7687" s="0" t="n">
        <f aca="false">M7687*$C$10</f>
        <v>20.9862989814183</v>
      </c>
      <c r="P7687" s="0" t="n">
        <f aca="false">M7687*$C$11</f>
        <v>41.9725979628366</v>
      </c>
      <c r="Q7687" s="0" t="n">
        <f aca="false">$E$2*G7687+Q7686</f>
        <v>3839.65603043638</v>
      </c>
    </row>
    <row r="7688" customFormat="false" ht="12.8" hidden="false" customHeight="false" outlineLevel="0" collapsed="false">
      <c r="F7688" s="0" t="n">
        <v>7687</v>
      </c>
      <c r="G7688" s="0" t="n">
        <v>81.2537580133365</v>
      </c>
      <c r="H7688" s="0" t="n">
        <f aca="false">G7688+H7687</f>
        <v>384046.856801651</v>
      </c>
      <c r="I7688" s="0" t="n">
        <f aca="false">I7687+M7687</f>
        <v>6664045.92361803</v>
      </c>
      <c r="J7688" s="4" t="n">
        <f aca="false">G7688/1000000</f>
        <v>8.12537580133365E-005</v>
      </c>
      <c r="K7688" s="0" t="n">
        <f aca="false">K7687+M7687</f>
        <v>7764045.92361803</v>
      </c>
      <c r="L7688" s="0" t="n">
        <f aca="false">$A$2-K7688</f>
        <v>14235954.076382</v>
      </c>
      <c r="M7688" s="0" t="n">
        <f aca="false">L7688*J7688</f>
        <v>1156.72476761131</v>
      </c>
      <c r="N7688" s="0" t="n">
        <f aca="false">M7688*$C$9</f>
        <v>809.707337327917</v>
      </c>
      <c r="O7688" s="0" t="n">
        <f aca="false">M7688*$C$10</f>
        <v>115.672476761131</v>
      </c>
      <c r="P7688" s="0" t="n">
        <f aca="false">M7688*$C$11</f>
        <v>231.344953522262</v>
      </c>
      <c r="Q7688" s="0" t="n">
        <f aca="false">$E$2*G7688+Q7687</f>
        <v>3840.46856801651</v>
      </c>
    </row>
    <row r="7689" customFormat="false" ht="12.8" hidden="false" customHeight="false" outlineLevel="0" collapsed="false">
      <c r="F7689" s="0" t="n">
        <v>7688</v>
      </c>
      <c r="G7689" s="0" t="n">
        <v>10.1031395043923</v>
      </c>
      <c r="H7689" s="0" t="n">
        <f aca="false">G7689+H7688</f>
        <v>384056.959941155</v>
      </c>
      <c r="I7689" s="0" t="n">
        <f aca="false">I7688+M7688</f>
        <v>6665202.64838564</v>
      </c>
      <c r="J7689" s="4" t="n">
        <f aca="false">G7689/1000000</f>
        <v>1.01031395043923E-005</v>
      </c>
      <c r="K7689" s="0" t="n">
        <f aca="false">K7688+M7688</f>
        <v>7765202.64838565</v>
      </c>
      <c r="L7689" s="0" t="n">
        <f aca="false">$A$2-K7689</f>
        <v>14234797.3516144</v>
      </c>
      <c r="M7689" s="0" t="n">
        <f aca="false">L7689*J7689</f>
        <v>143.816143460114</v>
      </c>
      <c r="N7689" s="0" t="n">
        <f aca="false">M7689*$C$9</f>
        <v>100.67130042208</v>
      </c>
      <c r="O7689" s="0" t="n">
        <f aca="false">M7689*$C$10</f>
        <v>14.3816143460114</v>
      </c>
      <c r="P7689" s="0" t="n">
        <f aca="false">M7689*$C$11</f>
        <v>28.7632286920228</v>
      </c>
      <c r="Q7689" s="0" t="n">
        <f aca="false">$E$2*G7689+Q7688</f>
        <v>3840.56959941155</v>
      </c>
    </row>
    <row r="7690" customFormat="false" ht="12.8" hidden="false" customHeight="false" outlineLevel="0" collapsed="false">
      <c r="F7690" s="0" t="n">
        <v>7689</v>
      </c>
      <c r="G7690" s="3" t="n">
        <v>22.8294256468337</v>
      </c>
      <c r="H7690" s="0" t="n">
        <f aca="false">G7690+H7689</f>
        <v>384079.789366802</v>
      </c>
      <c r="I7690" s="0" t="n">
        <f aca="false">I7689+M7689</f>
        <v>6665346.4645291</v>
      </c>
      <c r="J7690" s="4" t="n">
        <f aca="false">G7690/1000000</f>
        <v>2.28294256468337E-005</v>
      </c>
      <c r="K7690" s="0" t="n">
        <f aca="false">K7689+M7689</f>
        <v>7765346.46452911</v>
      </c>
      <c r="L7690" s="0" t="n">
        <f aca="false">$A$2-K7690</f>
        <v>14234653.5354709</v>
      </c>
      <c r="M7690" s="0" t="n">
        <f aca="false">L7690*J7690</f>
        <v>324.968964496471</v>
      </c>
      <c r="N7690" s="0" t="n">
        <f aca="false">M7690*$C$9</f>
        <v>227.47827514753</v>
      </c>
      <c r="O7690" s="0" t="n">
        <f aca="false">M7690*$C$10</f>
        <v>32.4968964496471</v>
      </c>
      <c r="P7690" s="0" t="n">
        <f aca="false">M7690*$C$11</f>
        <v>64.9937928992942</v>
      </c>
      <c r="Q7690" s="0" t="n">
        <f aca="false">$E$2*G7690+Q7689</f>
        <v>3840.79789366802</v>
      </c>
    </row>
    <row r="7691" customFormat="false" ht="12.8" hidden="false" customHeight="false" outlineLevel="0" collapsed="false">
      <c r="F7691" s="0" t="n">
        <v>7690</v>
      </c>
      <c r="G7691" s="0" t="n">
        <v>67.1171671386833</v>
      </c>
      <c r="H7691" s="0" t="n">
        <f aca="false">G7691+H7690</f>
        <v>384146.906533941</v>
      </c>
      <c r="I7691" s="0" t="n">
        <f aca="false">I7690+M7690</f>
        <v>6665671.4334936</v>
      </c>
      <c r="J7691" s="4" t="n">
        <f aca="false">G7691/1000000</f>
        <v>6.71171671386832E-005</v>
      </c>
      <c r="K7691" s="0" t="n">
        <f aca="false">K7690+M7690</f>
        <v>7765671.4334936</v>
      </c>
      <c r="L7691" s="0" t="n">
        <f aca="false">$A$2-K7691</f>
        <v>14234328.5665064</v>
      </c>
      <c r="M7691" s="0" t="n">
        <f aca="false">L7691*J7691</f>
        <v>955.367809505144</v>
      </c>
      <c r="N7691" s="0" t="n">
        <f aca="false">M7691*$C$9</f>
        <v>668.757466653601</v>
      </c>
      <c r="O7691" s="0" t="n">
        <f aca="false">M7691*$C$10</f>
        <v>95.5367809505144</v>
      </c>
      <c r="P7691" s="0" t="n">
        <f aca="false">M7691*$C$11</f>
        <v>191.073561901029</v>
      </c>
      <c r="Q7691" s="0" t="n">
        <f aca="false">$E$2*G7691+Q7690</f>
        <v>3841.46906533941</v>
      </c>
    </row>
    <row r="7692" customFormat="false" ht="12.8" hidden="false" customHeight="false" outlineLevel="0" collapsed="false">
      <c r="F7692" s="0" t="n">
        <v>7691</v>
      </c>
      <c r="G7692" s="0" t="n">
        <v>16.6107384813949</v>
      </c>
      <c r="H7692" s="0" t="n">
        <f aca="false">G7692+H7691</f>
        <v>384163.517272422</v>
      </c>
      <c r="I7692" s="0" t="n">
        <f aca="false">I7691+M7691</f>
        <v>6666626.8013031</v>
      </c>
      <c r="J7692" s="4" t="n">
        <f aca="false">G7692/1000000</f>
        <v>1.66107384813949E-005</v>
      </c>
      <c r="K7692" s="0" t="n">
        <f aca="false">K7691+M7691</f>
        <v>7766626.80130311</v>
      </c>
      <c r="L7692" s="0" t="n">
        <f aca="false">$A$2-K7692</f>
        <v>14233373.1986969</v>
      </c>
      <c r="M7692" s="0" t="n">
        <f aca="false">L7692*J7692</f>
        <v>236.426839911649</v>
      </c>
      <c r="N7692" s="0" t="n">
        <f aca="false">M7692*$C$9</f>
        <v>165.498787938154</v>
      </c>
      <c r="O7692" s="0" t="n">
        <f aca="false">M7692*$C$10</f>
        <v>23.6426839911649</v>
      </c>
      <c r="P7692" s="0" t="n">
        <f aca="false">M7692*$C$11</f>
        <v>47.2853679823298</v>
      </c>
      <c r="Q7692" s="0" t="n">
        <f aca="false">$E$2*G7692+Q7691</f>
        <v>3841.63517272422</v>
      </c>
    </row>
    <row r="7693" customFormat="false" ht="12.8" hidden="false" customHeight="false" outlineLevel="0" collapsed="false">
      <c r="F7693" s="0" t="n">
        <v>7692</v>
      </c>
      <c r="G7693" s="0" t="n">
        <v>90.4808700712276</v>
      </c>
      <c r="H7693" s="0" t="n">
        <f aca="false">G7693+H7692</f>
        <v>384253.998142493</v>
      </c>
      <c r="I7693" s="0" t="n">
        <f aca="false">I7692+M7692</f>
        <v>6666863.22814302</v>
      </c>
      <c r="J7693" s="4" t="n">
        <f aca="false">G7693/1000000</f>
        <v>9.04808700712276E-005</v>
      </c>
      <c r="K7693" s="0" t="n">
        <f aca="false">K7692+M7692</f>
        <v>7766863.22814302</v>
      </c>
      <c r="L7693" s="0" t="n">
        <f aca="false">$A$2-K7693</f>
        <v>14233136.771857</v>
      </c>
      <c r="M7693" s="0" t="n">
        <f aca="false">L7693*J7693</f>
        <v>1287.8265989604</v>
      </c>
      <c r="N7693" s="0" t="n">
        <f aca="false">M7693*$C$9</f>
        <v>901.47861927228</v>
      </c>
      <c r="O7693" s="0" t="n">
        <f aca="false">M7693*$C$10</f>
        <v>128.78265989604</v>
      </c>
      <c r="P7693" s="0" t="n">
        <f aca="false">M7693*$C$11</f>
        <v>257.56531979208</v>
      </c>
      <c r="Q7693" s="0" t="n">
        <f aca="false">$E$2*G7693+Q7692</f>
        <v>3842.53998142493</v>
      </c>
    </row>
    <row r="7694" customFormat="false" ht="12.8" hidden="false" customHeight="false" outlineLevel="0" collapsed="false">
      <c r="F7694" s="0" t="n">
        <v>7693</v>
      </c>
      <c r="G7694" s="3" t="n">
        <v>98.8188144178856</v>
      </c>
      <c r="H7694" s="0" t="n">
        <f aca="false">G7694+H7693</f>
        <v>384352.816956911</v>
      </c>
      <c r="I7694" s="0" t="n">
        <f aca="false">I7693+M7693</f>
        <v>6668151.05474198</v>
      </c>
      <c r="J7694" s="4" t="n">
        <f aca="false">G7694/1000000</f>
        <v>9.88188144178856E-005</v>
      </c>
      <c r="K7694" s="0" t="n">
        <f aca="false">K7693+M7693</f>
        <v>7768151.05474198</v>
      </c>
      <c r="L7694" s="0" t="n">
        <f aca="false">$A$2-K7694</f>
        <v>14231848.945258</v>
      </c>
      <c r="M7694" s="0" t="n">
        <f aca="false">L7694*J7694</f>
        <v>1406.37443974483</v>
      </c>
      <c r="N7694" s="0" t="n">
        <f aca="false">M7694*$C$9</f>
        <v>984.462107821381</v>
      </c>
      <c r="O7694" s="0" t="n">
        <f aca="false">M7694*$C$10</f>
        <v>140.637443974483</v>
      </c>
      <c r="P7694" s="0" t="n">
        <f aca="false">M7694*$C$11</f>
        <v>281.274887948966</v>
      </c>
      <c r="Q7694" s="0" t="n">
        <f aca="false">$E$2*G7694+Q7693</f>
        <v>3843.52816956911</v>
      </c>
    </row>
    <row r="7695" customFormat="false" ht="12.8" hidden="false" customHeight="false" outlineLevel="0" collapsed="false">
      <c r="F7695" s="0" t="n">
        <v>7694</v>
      </c>
      <c r="G7695" s="0" t="n">
        <v>0.0294934901815949</v>
      </c>
      <c r="H7695" s="0" t="n">
        <f aca="false">G7695+H7694</f>
        <v>384352.846450401</v>
      </c>
      <c r="I7695" s="0" t="n">
        <f aca="false">I7694+M7694</f>
        <v>6669557.42918172</v>
      </c>
      <c r="J7695" s="4" t="n">
        <f aca="false">G7695/1000000</f>
        <v>2.94934901815949E-008</v>
      </c>
      <c r="K7695" s="0" t="n">
        <f aca="false">K7694+M7694</f>
        <v>7769557.42918172</v>
      </c>
      <c r="L7695" s="0" t="n">
        <f aca="false">$A$2-K7695</f>
        <v>14230442.5708183</v>
      </c>
      <c r="M7695" s="0" t="n">
        <f aca="false">L7695*J7695</f>
        <v>0.419705418242179</v>
      </c>
      <c r="N7695" s="0" t="n">
        <f aca="false">M7695*$C$9</f>
        <v>0.293793792769525</v>
      </c>
      <c r="O7695" s="0" t="n">
        <f aca="false">M7695*$C$10</f>
        <v>0.0419705418242179</v>
      </c>
      <c r="P7695" s="0" t="n">
        <f aca="false">M7695*$C$11</f>
        <v>0.0839410836484358</v>
      </c>
      <c r="Q7695" s="0" t="n">
        <f aca="false">$E$2*G7695+Q7694</f>
        <v>3843.52846450401</v>
      </c>
    </row>
    <row r="7696" customFormat="false" ht="12.8" hidden="false" customHeight="false" outlineLevel="0" collapsed="false">
      <c r="F7696" s="0" t="n">
        <v>7695</v>
      </c>
      <c r="G7696" s="0" t="n">
        <v>8.40493662216404</v>
      </c>
      <c r="H7696" s="0" t="n">
        <f aca="false">G7696+H7695</f>
        <v>384361.251387023</v>
      </c>
      <c r="I7696" s="0" t="n">
        <f aca="false">I7695+M7695</f>
        <v>6669557.84888714</v>
      </c>
      <c r="J7696" s="4" t="n">
        <f aca="false">G7696/1000000</f>
        <v>8.40493662216404E-006</v>
      </c>
      <c r="K7696" s="0" t="n">
        <f aca="false">K7695+M7695</f>
        <v>7769557.84888714</v>
      </c>
      <c r="L7696" s="0" t="n">
        <f aca="false">$A$2-K7696</f>
        <v>14230442.1511129</v>
      </c>
      <c r="M7696" s="0" t="n">
        <f aca="false">L7696*J7696</f>
        <v>119.605964385475</v>
      </c>
      <c r="N7696" s="0" t="n">
        <f aca="false">M7696*$C$9</f>
        <v>83.7241750698325</v>
      </c>
      <c r="O7696" s="0" t="n">
        <f aca="false">M7696*$C$10</f>
        <v>11.9605964385475</v>
      </c>
      <c r="P7696" s="0" t="n">
        <f aca="false">M7696*$C$11</f>
        <v>23.921192877095</v>
      </c>
      <c r="Q7696" s="0" t="n">
        <f aca="false">$E$2*G7696+Q7695</f>
        <v>3843.61251387024</v>
      </c>
    </row>
    <row r="7697" customFormat="false" ht="12.8" hidden="false" customHeight="false" outlineLevel="0" collapsed="false">
      <c r="F7697" s="0" t="n">
        <v>7696</v>
      </c>
      <c r="G7697" s="0" t="n">
        <v>17.006597288786</v>
      </c>
      <c r="H7697" s="0" t="n">
        <f aca="false">G7697+H7696</f>
        <v>384378.257984312</v>
      </c>
      <c r="I7697" s="0" t="n">
        <f aca="false">I7696+M7696</f>
        <v>6669677.45485152</v>
      </c>
      <c r="J7697" s="4" t="n">
        <f aca="false">G7697/1000000</f>
        <v>1.7006597288786E-005</v>
      </c>
      <c r="K7697" s="0" t="n">
        <f aca="false">K7696+M7696</f>
        <v>7769677.45485153</v>
      </c>
      <c r="L7697" s="0" t="n">
        <f aca="false">$A$2-K7697</f>
        <v>14230322.5451485</v>
      </c>
      <c r="M7697" s="0" t="n">
        <f aca="false">L7697*J7697</f>
        <v>242.009364814872</v>
      </c>
      <c r="N7697" s="0" t="n">
        <f aca="false">M7697*$C$9</f>
        <v>169.40655537041</v>
      </c>
      <c r="O7697" s="0" t="n">
        <f aca="false">M7697*$C$10</f>
        <v>24.2009364814872</v>
      </c>
      <c r="P7697" s="0" t="n">
        <f aca="false">M7697*$C$11</f>
        <v>48.4018729629744</v>
      </c>
      <c r="Q7697" s="0" t="n">
        <f aca="false">$E$2*G7697+Q7696</f>
        <v>3843.78257984312</v>
      </c>
    </row>
    <row r="7698" customFormat="false" ht="12.8" hidden="false" customHeight="false" outlineLevel="0" collapsed="false">
      <c r="F7698" s="0" t="n">
        <v>7697</v>
      </c>
      <c r="G7698" s="3" t="n">
        <v>59.9292685966149</v>
      </c>
      <c r="H7698" s="0" t="n">
        <f aca="false">G7698+H7697</f>
        <v>384438.187252909</v>
      </c>
      <c r="I7698" s="0" t="n">
        <f aca="false">I7697+M7697</f>
        <v>6669919.46421634</v>
      </c>
      <c r="J7698" s="4" t="n">
        <f aca="false">G7698/1000000</f>
        <v>5.99292685966149E-005</v>
      </c>
      <c r="K7698" s="0" t="n">
        <f aca="false">K7697+M7697</f>
        <v>7769919.46421634</v>
      </c>
      <c r="L7698" s="0" t="n">
        <f aca="false">$A$2-K7698</f>
        <v>14230080.5357837</v>
      </c>
      <c r="M7698" s="0" t="n">
        <f aca="false">L7698*J7698</f>
        <v>852.79831858044</v>
      </c>
      <c r="N7698" s="0" t="n">
        <f aca="false">M7698*$C$9</f>
        <v>596.958823006308</v>
      </c>
      <c r="O7698" s="0" t="n">
        <f aca="false">M7698*$C$10</f>
        <v>85.279831858044</v>
      </c>
      <c r="P7698" s="0" t="n">
        <f aca="false">M7698*$C$11</f>
        <v>170.559663716088</v>
      </c>
      <c r="Q7698" s="0" t="n">
        <f aca="false">$E$2*G7698+Q7697</f>
        <v>3844.38187252909</v>
      </c>
    </row>
    <row r="7699" customFormat="false" ht="12.8" hidden="false" customHeight="false" outlineLevel="0" collapsed="false">
      <c r="F7699" s="0" t="n">
        <v>7698</v>
      </c>
      <c r="G7699" s="0" t="n">
        <v>6.47192294784426</v>
      </c>
      <c r="H7699" s="0" t="n">
        <f aca="false">G7699+H7698</f>
        <v>384444.659175857</v>
      </c>
      <c r="I7699" s="0" t="n">
        <f aca="false">I7698+M7698</f>
        <v>6670772.26253492</v>
      </c>
      <c r="J7699" s="4" t="n">
        <f aca="false">G7699/1000000</f>
        <v>6.47192294784426E-006</v>
      </c>
      <c r="K7699" s="0" t="n">
        <f aca="false">K7698+M7698</f>
        <v>7770772.26253492</v>
      </c>
      <c r="L7699" s="0" t="n">
        <f aca="false">$A$2-K7699</f>
        <v>14229227.7374651</v>
      </c>
      <c r="M7699" s="0" t="n">
        <f aca="false">L7699*J7699</f>
        <v>92.0904655242023</v>
      </c>
      <c r="N7699" s="0" t="n">
        <f aca="false">M7699*$C$9</f>
        <v>64.4633258669416</v>
      </c>
      <c r="O7699" s="0" t="n">
        <f aca="false">M7699*$C$10</f>
        <v>9.20904655242023</v>
      </c>
      <c r="P7699" s="0" t="n">
        <f aca="false">M7699*$C$11</f>
        <v>18.4180931048405</v>
      </c>
      <c r="Q7699" s="0" t="n">
        <f aca="false">$E$2*G7699+Q7698</f>
        <v>3844.44659175857</v>
      </c>
    </row>
    <row r="7700" customFormat="false" ht="12.8" hidden="false" customHeight="false" outlineLevel="0" collapsed="false">
      <c r="F7700" s="0" t="n">
        <v>7699</v>
      </c>
      <c r="G7700" s="0" t="n">
        <v>17.2507127393482</v>
      </c>
      <c r="H7700" s="0" t="n">
        <f aca="false">G7700+H7699</f>
        <v>384461.909888596</v>
      </c>
      <c r="I7700" s="0" t="n">
        <f aca="false">I7699+M7699</f>
        <v>6670864.35300044</v>
      </c>
      <c r="J7700" s="4" t="n">
        <f aca="false">G7700/1000000</f>
        <v>1.72507127393482E-005</v>
      </c>
      <c r="K7700" s="0" t="n">
        <f aca="false">K7699+M7699</f>
        <v>7770864.35300045</v>
      </c>
      <c r="L7700" s="0" t="n">
        <f aca="false">$A$2-K7700</f>
        <v>14229135.6469996</v>
      </c>
      <c r="M7700" s="0" t="n">
        <f aca="false">L7700*J7700</f>
        <v>245.462731575608</v>
      </c>
      <c r="N7700" s="0" t="n">
        <f aca="false">M7700*$C$9</f>
        <v>171.823912102926</v>
      </c>
      <c r="O7700" s="0" t="n">
        <f aca="false">M7700*$C$10</f>
        <v>24.5462731575608</v>
      </c>
      <c r="P7700" s="0" t="n">
        <f aca="false">M7700*$C$11</f>
        <v>49.0925463151216</v>
      </c>
      <c r="Q7700" s="0" t="n">
        <f aca="false">$E$2*G7700+Q7699</f>
        <v>3844.61909888596</v>
      </c>
    </row>
    <row r="7701" customFormat="false" ht="12.8" hidden="false" customHeight="false" outlineLevel="0" collapsed="false">
      <c r="F7701" s="0" t="n">
        <v>7700</v>
      </c>
      <c r="G7701" s="0" t="n">
        <v>42.6349338419545</v>
      </c>
      <c r="H7701" s="0" t="n">
        <f aca="false">G7701+H7700</f>
        <v>384504.544822438</v>
      </c>
      <c r="I7701" s="0" t="n">
        <f aca="false">I7700+M7700</f>
        <v>6671109.81573202</v>
      </c>
      <c r="J7701" s="4" t="n">
        <f aca="false">G7701/1000000</f>
        <v>4.26349338419545E-005</v>
      </c>
      <c r="K7701" s="0" t="n">
        <f aca="false">K7700+M7700</f>
        <v>7771109.81573202</v>
      </c>
      <c r="L7701" s="0" t="n">
        <f aca="false">$A$2-K7701</f>
        <v>14228890.184268</v>
      </c>
      <c r="M7701" s="0" t="n">
        <f aca="false">L7701*J7701</f>
        <v>606.647791650701</v>
      </c>
      <c r="N7701" s="0" t="n">
        <f aca="false">M7701*$C$9</f>
        <v>424.653454155491</v>
      </c>
      <c r="O7701" s="0" t="n">
        <f aca="false">M7701*$C$10</f>
        <v>60.6647791650701</v>
      </c>
      <c r="P7701" s="0" t="n">
        <f aca="false">M7701*$C$11</f>
        <v>121.32955833014</v>
      </c>
      <c r="Q7701" s="0" t="n">
        <f aca="false">$E$2*G7701+Q7700</f>
        <v>3845.04544822438</v>
      </c>
    </row>
    <row r="7702" customFormat="false" ht="12.8" hidden="false" customHeight="false" outlineLevel="0" collapsed="false">
      <c r="F7702" s="0" t="n">
        <v>7701</v>
      </c>
      <c r="G7702" s="3" t="n">
        <v>94.9743849804847</v>
      </c>
      <c r="H7702" s="0" t="n">
        <f aca="false">G7702+H7701</f>
        <v>384599.519207419</v>
      </c>
      <c r="I7702" s="0" t="n">
        <f aca="false">I7701+M7701</f>
        <v>6671716.46352367</v>
      </c>
      <c r="J7702" s="4" t="n">
        <f aca="false">G7702/1000000</f>
        <v>9.49743849804847E-005</v>
      </c>
      <c r="K7702" s="0" t="n">
        <f aca="false">K7701+M7701</f>
        <v>7771716.46352367</v>
      </c>
      <c r="L7702" s="0" t="n">
        <f aca="false">$A$2-K7702</f>
        <v>14228283.5364763</v>
      </c>
      <c r="M7702" s="0" t="n">
        <f aca="false">L7702*J7702</f>
        <v>1351.3224782048</v>
      </c>
      <c r="N7702" s="0" t="n">
        <f aca="false">M7702*$C$9</f>
        <v>945.92573474336</v>
      </c>
      <c r="O7702" s="0" t="n">
        <f aca="false">M7702*$C$10</f>
        <v>135.13224782048</v>
      </c>
      <c r="P7702" s="0" t="n">
        <f aca="false">M7702*$C$11</f>
        <v>270.26449564096</v>
      </c>
      <c r="Q7702" s="0" t="n">
        <f aca="false">$E$2*G7702+Q7701</f>
        <v>3845.99519207419</v>
      </c>
    </row>
    <row r="7703" customFormat="false" ht="12.8" hidden="false" customHeight="false" outlineLevel="0" collapsed="false">
      <c r="F7703" s="0" t="n">
        <v>7702</v>
      </c>
      <c r="G7703" s="0" t="n">
        <v>38.0190346723661</v>
      </c>
      <c r="H7703" s="0" t="n">
        <f aca="false">G7703+H7702</f>
        <v>384637.538242091</v>
      </c>
      <c r="I7703" s="0" t="n">
        <f aca="false">I7702+M7702</f>
        <v>6673067.78600188</v>
      </c>
      <c r="J7703" s="4" t="n">
        <f aca="false">G7703/1000000</f>
        <v>3.80190346723661E-005</v>
      </c>
      <c r="K7703" s="0" t="n">
        <f aca="false">K7702+M7702</f>
        <v>7773067.78600188</v>
      </c>
      <c r="L7703" s="0" t="n">
        <f aca="false">$A$2-K7703</f>
        <v>14226932.2139981</v>
      </c>
      <c r="M7703" s="0" t="n">
        <f aca="false">L7703*J7703</f>
        <v>540.894229125397</v>
      </c>
      <c r="N7703" s="0" t="n">
        <f aca="false">M7703*$C$9</f>
        <v>378.625960387778</v>
      </c>
      <c r="O7703" s="0" t="n">
        <f aca="false">M7703*$C$10</f>
        <v>54.0894229125397</v>
      </c>
      <c r="P7703" s="0" t="n">
        <f aca="false">M7703*$C$11</f>
        <v>108.178845825079</v>
      </c>
      <c r="Q7703" s="0" t="n">
        <f aca="false">$E$2*G7703+Q7702</f>
        <v>3846.37538242091</v>
      </c>
    </row>
    <row r="7704" customFormat="false" ht="12.8" hidden="false" customHeight="false" outlineLevel="0" collapsed="false">
      <c r="F7704" s="0" t="n">
        <v>7703</v>
      </c>
      <c r="G7704" s="0" t="n">
        <v>28.6770082886793</v>
      </c>
      <c r="H7704" s="0" t="n">
        <f aca="false">G7704+H7703</f>
        <v>384666.21525038</v>
      </c>
      <c r="I7704" s="0" t="n">
        <f aca="false">I7703+M7703</f>
        <v>6673608.680231</v>
      </c>
      <c r="J7704" s="4" t="n">
        <f aca="false">G7704/1000000</f>
        <v>2.86770082886793E-005</v>
      </c>
      <c r="K7704" s="0" t="n">
        <f aca="false">K7703+M7703</f>
        <v>7773608.680231</v>
      </c>
      <c r="L7704" s="0" t="n">
        <f aca="false">$A$2-K7704</f>
        <v>14226391.319769</v>
      </c>
      <c r="M7704" s="0" t="n">
        <f aca="false">L7704*J7704</f>
        <v>407.97034179501</v>
      </c>
      <c r="N7704" s="0" t="n">
        <f aca="false">M7704*$C$9</f>
        <v>285.579239256507</v>
      </c>
      <c r="O7704" s="0" t="n">
        <f aca="false">M7704*$C$10</f>
        <v>40.797034179501</v>
      </c>
      <c r="P7704" s="0" t="n">
        <f aca="false">M7704*$C$11</f>
        <v>81.594068359002</v>
      </c>
      <c r="Q7704" s="0" t="n">
        <f aca="false">$E$2*G7704+Q7703</f>
        <v>3846.6621525038</v>
      </c>
    </row>
    <row r="7705" customFormat="false" ht="12.8" hidden="false" customHeight="false" outlineLevel="0" collapsed="false">
      <c r="F7705" s="0" t="n">
        <v>7704</v>
      </c>
      <c r="G7705" s="0" t="n">
        <v>17.2960909037541</v>
      </c>
      <c r="H7705" s="0" t="n">
        <f aca="false">G7705+H7704</f>
        <v>384683.511341283</v>
      </c>
      <c r="I7705" s="0" t="n">
        <f aca="false">I7704+M7704</f>
        <v>6674016.6505728</v>
      </c>
      <c r="J7705" s="4" t="n">
        <f aca="false">G7705/1000000</f>
        <v>1.72960909037541E-005</v>
      </c>
      <c r="K7705" s="0" t="n">
        <f aca="false">K7704+M7704</f>
        <v>7774016.6505728</v>
      </c>
      <c r="L7705" s="0" t="n">
        <f aca="false">$A$2-K7705</f>
        <v>14225983.3494272</v>
      </c>
      <c r="M7705" s="0" t="n">
        <f aca="false">L7705*J7705</f>
        <v>246.053901206985</v>
      </c>
      <c r="N7705" s="0" t="n">
        <f aca="false">M7705*$C$9</f>
        <v>172.23773084489</v>
      </c>
      <c r="O7705" s="0" t="n">
        <f aca="false">M7705*$C$10</f>
        <v>24.6053901206985</v>
      </c>
      <c r="P7705" s="0" t="n">
        <f aca="false">M7705*$C$11</f>
        <v>49.210780241397</v>
      </c>
      <c r="Q7705" s="0" t="n">
        <f aca="false">$E$2*G7705+Q7704</f>
        <v>3846.83511341283</v>
      </c>
    </row>
    <row r="7706" customFormat="false" ht="12.8" hidden="false" customHeight="false" outlineLevel="0" collapsed="false">
      <c r="F7706" s="0" t="n">
        <v>7705</v>
      </c>
      <c r="G7706" s="3" t="n">
        <v>30.4409931865949</v>
      </c>
      <c r="H7706" s="0" t="n">
        <f aca="false">G7706+H7705</f>
        <v>384713.95233447</v>
      </c>
      <c r="I7706" s="0" t="n">
        <f aca="false">I7705+M7705</f>
        <v>6674262.704474</v>
      </c>
      <c r="J7706" s="4" t="n">
        <f aca="false">G7706/1000000</f>
        <v>3.04409931865949E-005</v>
      </c>
      <c r="K7706" s="0" t="n">
        <f aca="false">K7705+M7705</f>
        <v>7774262.70447401</v>
      </c>
      <c r="L7706" s="0" t="n">
        <f aca="false">$A$2-K7706</f>
        <v>14225737.295526</v>
      </c>
      <c r="M7706" s="0" t="n">
        <f aca="false">L7706*J7706</f>
        <v>433.045572087396</v>
      </c>
      <c r="N7706" s="0" t="n">
        <f aca="false">M7706*$C$9</f>
        <v>303.131900461177</v>
      </c>
      <c r="O7706" s="0" t="n">
        <f aca="false">M7706*$C$10</f>
        <v>43.3045572087396</v>
      </c>
      <c r="P7706" s="0" t="n">
        <f aca="false">M7706*$C$11</f>
        <v>86.6091144174792</v>
      </c>
      <c r="Q7706" s="0" t="n">
        <f aca="false">$E$2*G7706+Q7705</f>
        <v>3847.1395233447</v>
      </c>
    </row>
    <row r="7707" customFormat="false" ht="12.8" hidden="false" customHeight="false" outlineLevel="0" collapsed="false">
      <c r="F7707" s="0" t="n">
        <v>7706</v>
      </c>
      <c r="G7707" s="0" t="n">
        <v>1.59304675811222</v>
      </c>
      <c r="H7707" s="0" t="n">
        <f aca="false">G7707+H7706</f>
        <v>384715.545381228</v>
      </c>
      <c r="I7707" s="0" t="n">
        <f aca="false">I7706+M7706</f>
        <v>6674695.75004609</v>
      </c>
      <c r="J7707" s="4" t="n">
        <f aca="false">G7707/1000000</f>
        <v>1.59304675811222E-006</v>
      </c>
      <c r="K7707" s="0" t="n">
        <f aca="false">K7706+M7706</f>
        <v>7774695.75004609</v>
      </c>
      <c r="L7707" s="0" t="n">
        <f aca="false">$A$2-K7707</f>
        <v>14225304.2499539</v>
      </c>
      <c r="M7707" s="0" t="n">
        <f aca="false">L7707*J7707</f>
        <v>22.6615748185491</v>
      </c>
      <c r="N7707" s="0" t="n">
        <f aca="false">M7707*$C$9</f>
        <v>15.8631023729844</v>
      </c>
      <c r="O7707" s="0" t="n">
        <f aca="false">M7707*$C$10</f>
        <v>2.26615748185491</v>
      </c>
      <c r="P7707" s="0" t="n">
        <f aca="false">M7707*$C$11</f>
        <v>4.53231496370982</v>
      </c>
      <c r="Q7707" s="0" t="n">
        <f aca="false">$E$2*G7707+Q7706</f>
        <v>3847.15545381228</v>
      </c>
    </row>
    <row r="7708" customFormat="false" ht="12.8" hidden="false" customHeight="false" outlineLevel="0" collapsed="false">
      <c r="F7708" s="0" t="n">
        <v>7707</v>
      </c>
      <c r="G7708" s="0" t="n">
        <v>63.5016594818828</v>
      </c>
      <c r="H7708" s="0" t="n">
        <f aca="false">G7708+H7707</f>
        <v>384779.04704071</v>
      </c>
      <c r="I7708" s="0" t="n">
        <f aca="false">I7707+M7707</f>
        <v>6674718.41162091</v>
      </c>
      <c r="J7708" s="4" t="n">
        <f aca="false">G7708/1000000</f>
        <v>6.35016594818828E-005</v>
      </c>
      <c r="K7708" s="0" t="n">
        <f aca="false">K7707+M7707</f>
        <v>7774718.41162091</v>
      </c>
      <c r="L7708" s="0" t="n">
        <f aca="false">$A$2-K7708</f>
        <v>14225281.5883791</v>
      </c>
      <c r="M7708" s="0" t="n">
        <f aca="false">L7708*J7708</f>
        <v>903.328987459145</v>
      </c>
      <c r="N7708" s="0" t="n">
        <f aca="false">M7708*$C$9</f>
        <v>632.330291221402</v>
      </c>
      <c r="O7708" s="0" t="n">
        <f aca="false">M7708*$C$10</f>
        <v>90.3328987459146</v>
      </c>
      <c r="P7708" s="0" t="n">
        <f aca="false">M7708*$C$11</f>
        <v>180.665797491829</v>
      </c>
      <c r="Q7708" s="0" t="n">
        <f aca="false">$E$2*G7708+Q7707</f>
        <v>3847.7904704071</v>
      </c>
    </row>
    <row r="7709" customFormat="false" ht="12.8" hidden="false" customHeight="false" outlineLevel="0" collapsed="false">
      <c r="F7709" s="0" t="n">
        <v>7708</v>
      </c>
      <c r="G7709" s="0" t="n">
        <v>21.6611943675653</v>
      </c>
      <c r="H7709" s="0" t="n">
        <f aca="false">G7709+H7708</f>
        <v>384800.708235077</v>
      </c>
      <c r="I7709" s="0" t="n">
        <f aca="false">I7708+M7708</f>
        <v>6675621.74060837</v>
      </c>
      <c r="J7709" s="4" t="n">
        <f aca="false">G7709/1000000</f>
        <v>2.16611943675653E-005</v>
      </c>
      <c r="K7709" s="0" t="n">
        <f aca="false">K7708+M7708</f>
        <v>7775621.74060837</v>
      </c>
      <c r="L7709" s="0" t="n">
        <f aca="false">$A$2-K7709</f>
        <v>14224378.2593916</v>
      </c>
      <c r="M7709" s="0" t="n">
        <f aca="false">L7709*J7709</f>
        <v>308.117022234452</v>
      </c>
      <c r="N7709" s="0" t="n">
        <f aca="false">M7709*$C$9</f>
        <v>215.681915564116</v>
      </c>
      <c r="O7709" s="0" t="n">
        <f aca="false">M7709*$C$10</f>
        <v>30.8117022234452</v>
      </c>
      <c r="P7709" s="0" t="n">
        <f aca="false">M7709*$C$11</f>
        <v>61.6234044468904</v>
      </c>
      <c r="Q7709" s="0" t="n">
        <f aca="false">$E$2*G7709+Q7708</f>
        <v>3848.00708235078</v>
      </c>
    </row>
    <row r="7710" customFormat="false" ht="12.8" hidden="false" customHeight="false" outlineLevel="0" collapsed="false">
      <c r="F7710" s="0" t="n">
        <v>7709</v>
      </c>
      <c r="G7710" s="3" t="n">
        <v>71.7146881503335</v>
      </c>
      <c r="H7710" s="0" t="n">
        <f aca="false">G7710+H7709</f>
        <v>384872.422923228</v>
      </c>
      <c r="I7710" s="0" t="n">
        <f aca="false">I7709+M7709</f>
        <v>6675929.8576306</v>
      </c>
      <c r="J7710" s="4" t="n">
        <f aca="false">G7710/1000000</f>
        <v>7.17146881503335E-005</v>
      </c>
      <c r="K7710" s="0" t="n">
        <f aca="false">K7709+M7709</f>
        <v>7775929.8576306</v>
      </c>
      <c r="L7710" s="0" t="n">
        <f aca="false">$A$2-K7710</f>
        <v>14224070.1423694</v>
      </c>
      <c r="M7710" s="0" t="n">
        <f aca="false">L7710*J7710</f>
        <v>1020.07475448849</v>
      </c>
      <c r="N7710" s="0" t="n">
        <f aca="false">M7710*$C$9</f>
        <v>714.052328141943</v>
      </c>
      <c r="O7710" s="0" t="n">
        <f aca="false">M7710*$C$10</f>
        <v>102.007475448849</v>
      </c>
      <c r="P7710" s="0" t="n">
        <f aca="false">M7710*$C$11</f>
        <v>204.014950897698</v>
      </c>
      <c r="Q7710" s="0" t="n">
        <f aca="false">$E$2*G7710+Q7709</f>
        <v>3848.72422923228</v>
      </c>
    </row>
    <row r="7711" customFormat="false" ht="12.8" hidden="false" customHeight="false" outlineLevel="0" collapsed="false">
      <c r="F7711" s="0" t="n">
        <v>7710</v>
      </c>
      <c r="G7711" s="0" t="n">
        <v>79.2310053882697</v>
      </c>
      <c r="H7711" s="0" t="n">
        <f aca="false">G7711+H7710</f>
        <v>384951.653928616</v>
      </c>
      <c r="I7711" s="0" t="n">
        <f aca="false">I7710+M7710</f>
        <v>6676949.93238509</v>
      </c>
      <c r="J7711" s="4" t="n">
        <f aca="false">G7711/1000000</f>
        <v>7.92310053882697E-005</v>
      </c>
      <c r="K7711" s="0" t="n">
        <f aca="false">K7710+M7710</f>
        <v>7776949.93238509</v>
      </c>
      <c r="L7711" s="0" t="n">
        <f aca="false">$A$2-K7711</f>
        <v>14223050.0676149</v>
      </c>
      <c r="M7711" s="0" t="n">
        <f aca="false">L7711*J7711</f>
        <v>1126.90655654483</v>
      </c>
      <c r="N7711" s="0" t="n">
        <f aca="false">M7711*$C$9</f>
        <v>788.834589581381</v>
      </c>
      <c r="O7711" s="0" t="n">
        <f aca="false">M7711*$C$10</f>
        <v>112.690655654483</v>
      </c>
      <c r="P7711" s="0" t="n">
        <f aca="false">M7711*$C$11</f>
        <v>225.381311308966</v>
      </c>
      <c r="Q7711" s="0" t="n">
        <f aca="false">$E$2*G7711+Q7710</f>
        <v>3849.51653928616</v>
      </c>
    </row>
    <row r="7712" customFormat="false" ht="12.8" hidden="false" customHeight="false" outlineLevel="0" collapsed="false">
      <c r="F7712" s="0" t="n">
        <v>7711</v>
      </c>
      <c r="G7712" s="0" t="n">
        <v>82.5953742033979</v>
      </c>
      <c r="H7712" s="0" t="n">
        <f aca="false">G7712+H7711</f>
        <v>385034.249302819</v>
      </c>
      <c r="I7712" s="0" t="n">
        <f aca="false">I7711+M7711</f>
        <v>6678076.83894163</v>
      </c>
      <c r="J7712" s="4" t="n">
        <f aca="false">G7712/1000000</f>
        <v>8.25953742033979E-005</v>
      </c>
      <c r="K7712" s="0" t="n">
        <f aca="false">K7711+M7711</f>
        <v>7778076.83894164</v>
      </c>
      <c r="L7712" s="0" t="n">
        <f aca="false">$A$2-K7712</f>
        <v>14221923.1610584</v>
      </c>
      <c r="M7712" s="0" t="n">
        <f aca="false">L7712*J7712</f>
        <v>1174.66506537959</v>
      </c>
      <c r="N7712" s="0" t="n">
        <f aca="false">M7712*$C$9</f>
        <v>822.265545765713</v>
      </c>
      <c r="O7712" s="0" t="n">
        <f aca="false">M7712*$C$10</f>
        <v>117.466506537959</v>
      </c>
      <c r="P7712" s="0" t="n">
        <f aca="false">M7712*$C$11</f>
        <v>234.933013075918</v>
      </c>
      <c r="Q7712" s="0" t="n">
        <f aca="false">$E$2*G7712+Q7711</f>
        <v>3850.3424930282</v>
      </c>
    </row>
    <row r="7713" customFormat="false" ht="12.8" hidden="false" customHeight="false" outlineLevel="0" collapsed="false">
      <c r="F7713" s="0" t="n">
        <v>7712</v>
      </c>
      <c r="G7713" s="0" t="n">
        <v>29.9586743653569</v>
      </c>
      <c r="H7713" s="0" t="n">
        <f aca="false">G7713+H7712</f>
        <v>385064.207977185</v>
      </c>
      <c r="I7713" s="0" t="n">
        <f aca="false">I7712+M7712</f>
        <v>6679251.50400701</v>
      </c>
      <c r="J7713" s="4" t="n">
        <f aca="false">G7713/1000000</f>
        <v>2.99586743653569E-005</v>
      </c>
      <c r="K7713" s="0" t="n">
        <f aca="false">K7712+M7712</f>
        <v>7779251.50400702</v>
      </c>
      <c r="L7713" s="0" t="n">
        <f aca="false">$A$2-K7713</f>
        <v>14220748.495993</v>
      </c>
      <c r="M7713" s="0" t="n">
        <f aca="false">L7713*J7713</f>
        <v>426.034773423093</v>
      </c>
      <c r="N7713" s="0" t="n">
        <f aca="false">M7713*$C$9</f>
        <v>298.224341396165</v>
      </c>
      <c r="O7713" s="0" t="n">
        <f aca="false">M7713*$C$10</f>
        <v>42.6034773423093</v>
      </c>
      <c r="P7713" s="0" t="n">
        <f aca="false">M7713*$C$11</f>
        <v>85.2069546846186</v>
      </c>
      <c r="Q7713" s="0" t="n">
        <f aca="false">$E$2*G7713+Q7712</f>
        <v>3850.64207977185</v>
      </c>
    </row>
    <row r="7714" customFormat="false" ht="12.8" hidden="false" customHeight="false" outlineLevel="0" collapsed="false">
      <c r="F7714" s="0" t="n">
        <v>7713</v>
      </c>
      <c r="G7714" s="3" t="n">
        <v>68.3402613127428</v>
      </c>
      <c r="H7714" s="0" t="n">
        <f aca="false">G7714+H7713</f>
        <v>385132.548238498</v>
      </c>
      <c r="I7714" s="0" t="n">
        <f aca="false">I7713+M7713</f>
        <v>6679677.53878044</v>
      </c>
      <c r="J7714" s="4" t="n">
        <f aca="false">G7714/1000000</f>
        <v>6.83402613127428E-005</v>
      </c>
      <c r="K7714" s="0" t="n">
        <f aca="false">K7713+M7713</f>
        <v>7779677.53878044</v>
      </c>
      <c r="L7714" s="0" t="n">
        <f aca="false">$A$2-K7714</f>
        <v>14220322.4612196</v>
      </c>
      <c r="M7714" s="0" t="n">
        <f aca="false">L7714*J7714</f>
        <v>971.82055295121</v>
      </c>
      <c r="N7714" s="0" t="n">
        <f aca="false">M7714*$C$9</f>
        <v>680.274387065847</v>
      </c>
      <c r="O7714" s="0" t="n">
        <f aca="false">M7714*$C$10</f>
        <v>97.182055295121</v>
      </c>
      <c r="P7714" s="0" t="n">
        <f aca="false">M7714*$C$11</f>
        <v>194.364110590242</v>
      </c>
      <c r="Q7714" s="0" t="n">
        <f aca="false">$E$2*G7714+Q7713</f>
        <v>3851.32548238498</v>
      </c>
    </row>
    <row r="7715" customFormat="false" ht="12.8" hidden="false" customHeight="false" outlineLevel="0" collapsed="false">
      <c r="F7715" s="0" t="n">
        <v>7714</v>
      </c>
      <c r="G7715" s="0" t="n">
        <v>62.8534537582055</v>
      </c>
      <c r="H7715" s="0" t="n">
        <f aca="false">G7715+H7714</f>
        <v>385195.401692256</v>
      </c>
      <c r="I7715" s="0" t="n">
        <f aca="false">I7714+M7714</f>
        <v>6680649.35933339</v>
      </c>
      <c r="J7715" s="4" t="n">
        <f aca="false">G7715/1000000</f>
        <v>6.28534537582055E-005</v>
      </c>
      <c r="K7715" s="0" t="n">
        <f aca="false">K7714+M7714</f>
        <v>7780649.35933339</v>
      </c>
      <c r="L7715" s="0" t="n">
        <f aca="false">$A$2-K7715</f>
        <v>14219350.6406666</v>
      </c>
      <c r="M7715" s="0" t="n">
        <f aca="false">L7715*J7715</f>
        <v>893.735297964848</v>
      </c>
      <c r="N7715" s="0" t="n">
        <f aca="false">M7715*$C$9</f>
        <v>625.614708575394</v>
      </c>
      <c r="O7715" s="0" t="n">
        <f aca="false">M7715*$C$10</f>
        <v>89.3735297964848</v>
      </c>
      <c r="P7715" s="0" t="n">
        <f aca="false">M7715*$C$11</f>
        <v>178.74705959297</v>
      </c>
      <c r="Q7715" s="0" t="n">
        <f aca="false">$E$2*G7715+Q7714</f>
        <v>3851.95401692256</v>
      </c>
    </row>
    <row r="7716" customFormat="false" ht="12.8" hidden="false" customHeight="false" outlineLevel="0" collapsed="false">
      <c r="F7716" s="0" t="n">
        <v>7715</v>
      </c>
      <c r="G7716" s="0" t="n">
        <v>56.2562843571538</v>
      </c>
      <c r="H7716" s="0" t="n">
        <f aca="false">G7716+H7715</f>
        <v>385251.657976613</v>
      </c>
      <c r="I7716" s="0" t="n">
        <f aca="false">I7715+M7715</f>
        <v>6681543.09463135</v>
      </c>
      <c r="J7716" s="4" t="n">
        <f aca="false">G7716/1000000</f>
        <v>5.62562843571538E-005</v>
      </c>
      <c r="K7716" s="0" t="n">
        <f aca="false">K7715+M7715</f>
        <v>7781543.09463136</v>
      </c>
      <c r="L7716" s="0" t="n">
        <f aca="false">$A$2-K7716</f>
        <v>14218456.9053686</v>
      </c>
      <c r="M7716" s="0" t="n">
        <f aca="false">L7716*J7716</f>
        <v>799.877554788355</v>
      </c>
      <c r="N7716" s="0" t="n">
        <f aca="false">M7716*$C$9</f>
        <v>559.914288351849</v>
      </c>
      <c r="O7716" s="0" t="n">
        <f aca="false">M7716*$C$10</f>
        <v>79.9877554788355</v>
      </c>
      <c r="P7716" s="0" t="n">
        <f aca="false">M7716*$C$11</f>
        <v>159.975510957671</v>
      </c>
      <c r="Q7716" s="0" t="n">
        <f aca="false">$E$2*G7716+Q7715</f>
        <v>3852.51657976613</v>
      </c>
    </row>
    <row r="7717" customFormat="false" ht="12.8" hidden="false" customHeight="false" outlineLevel="0" collapsed="false">
      <c r="F7717" s="0" t="n">
        <v>7716</v>
      </c>
      <c r="G7717" s="0" t="n">
        <v>79.8421552000914</v>
      </c>
      <c r="H7717" s="0" t="n">
        <f aca="false">G7717+H7716</f>
        <v>385331.500131813</v>
      </c>
      <c r="I7717" s="0" t="n">
        <f aca="false">I7716+M7716</f>
        <v>6682342.97218614</v>
      </c>
      <c r="J7717" s="4" t="n">
        <f aca="false">G7717/1000000</f>
        <v>7.98421552000914E-005</v>
      </c>
      <c r="K7717" s="0" t="n">
        <f aca="false">K7716+M7716</f>
        <v>7782342.97218615</v>
      </c>
      <c r="L7717" s="0" t="n">
        <f aca="false">$A$2-K7717</f>
        <v>14217657.0278139</v>
      </c>
      <c r="M7717" s="0" t="n">
        <f aca="false">L7717*J7717</f>
        <v>1135.16837899638</v>
      </c>
      <c r="N7717" s="0" t="n">
        <f aca="false">M7717*$C$9</f>
        <v>794.617865297466</v>
      </c>
      <c r="O7717" s="0" t="n">
        <f aca="false">M7717*$C$10</f>
        <v>113.516837899638</v>
      </c>
      <c r="P7717" s="0" t="n">
        <f aca="false">M7717*$C$11</f>
        <v>227.033675799276</v>
      </c>
      <c r="Q7717" s="0" t="n">
        <f aca="false">$E$2*G7717+Q7716</f>
        <v>3853.31500131813</v>
      </c>
    </row>
    <row r="7718" customFormat="false" ht="12.8" hidden="false" customHeight="false" outlineLevel="0" collapsed="false">
      <c r="F7718" s="0" t="n">
        <v>7717</v>
      </c>
      <c r="G7718" s="3" t="n">
        <v>81.5593235148061</v>
      </c>
      <c r="H7718" s="0" t="n">
        <f aca="false">G7718+H7717</f>
        <v>385413.059455328</v>
      </c>
      <c r="I7718" s="0" t="n">
        <f aca="false">I7717+M7717</f>
        <v>6683478.14056514</v>
      </c>
      <c r="J7718" s="4" t="n">
        <f aca="false">G7718/1000000</f>
        <v>8.15593235148061E-005</v>
      </c>
      <c r="K7718" s="0" t="n">
        <f aca="false">K7717+M7717</f>
        <v>7783478.14056514</v>
      </c>
      <c r="L7718" s="0" t="n">
        <f aca="false">$A$2-K7718</f>
        <v>14216521.8594349</v>
      </c>
      <c r="M7718" s="0" t="n">
        <f aca="false">L7718*J7718</f>
        <v>1159.48990558896</v>
      </c>
      <c r="N7718" s="0" t="n">
        <f aca="false">M7718*$C$9</f>
        <v>811.642933912272</v>
      </c>
      <c r="O7718" s="0" t="n">
        <f aca="false">M7718*$C$10</f>
        <v>115.948990558896</v>
      </c>
      <c r="P7718" s="0" t="n">
        <f aca="false">M7718*$C$11</f>
        <v>231.897981117792</v>
      </c>
      <c r="Q7718" s="0" t="n">
        <f aca="false">$E$2*G7718+Q7717</f>
        <v>3854.13059455328</v>
      </c>
    </row>
    <row r="7719" customFormat="false" ht="12.8" hidden="false" customHeight="false" outlineLevel="0" collapsed="false">
      <c r="F7719" s="0" t="n">
        <v>7718</v>
      </c>
      <c r="G7719" s="0" t="n">
        <v>38.3623733674032</v>
      </c>
      <c r="H7719" s="0" t="n">
        <f aca="false">G7719+H7718</f>
        <v>385451.421828695</v>
      </c>
      <c r="I7719" s="0" t="n">
        <f aca="false">I7718+M7718</f>
        <v>6684637.63047073</v>
      </c>
      <c r="J7719" s="4" t="n">
        <f aca="false">G7719/1000000</f>
        <v>3.83623733674032E-005</v>
      </c>
      <c r="K7719" s="0" t="n">
        <f aca="false">K7718+M7718</f>
        <v>7784637.63047073</v>
      </c>
      <c r="L7719" s="0" t="n">
        <f aca="false">$A$2-K7719</f>
        <v>14215362.3695293</v>
      </c>
      <c r="M7719" s="0" t="n">
        <f aca="false">L7719*J7719</f>
        <v>545.335038772815</v>
      </c>
      <c r="N7719" s="0" t="n">
        <f aca="false">M7719*$C$9</f>
        <v>381.73452714097</v>
      </c>
      <c r="O7719" s="0" t="n">
        <f aca="false">M7719*$C$10</f>
        <v>54.5335038772815</v>
      </c>
      <c r="P7719" s="0" t="n">
        <f aca="false">M7719*$C$11</f>
        <v>109.067007754563</v>
      </c>
      <c r="Q7719" s="0" t="n">
        <f aca="false">$E$2*G7719+Q7718</f>
        <v>3854.51421828695</v>
      </c>
    </row>
    <row r="7720" customFormat="false" ht="12.8" hidden="false" customHeight="false" outlineLevel="0" collapsed="false">
      <c r="F7720" s="0" t="n">
        <v>7719</v>
      </c>
      <c r="G7720" s="0" t="n">
        <v>55.2765219046311</v>
      </c>
      <c r="H7720" s="0" t="n">
        <f aca="false">G7720+H7719</f>
        <v>385506.6983506</v>
      </c>
      <c r="I7720" s="0" t="n">
        <f aca="false">I7719+M7719</f>
        <v>6685182.9655095</v>
      </c>
      <c r="J7720" s="4" t="n">
        <f aca="false">G7720/1000000</f>
        <v>5.52765219046311E-005</v>
      </c>
      <c r="K7720" s="0" t="n">
        <f aca="false">K7719+M7719</f>
        <v>7785182.9655095</v>
      </c>
      <c r="L7720" s="0" t="n">
        <f aca="false">$A$2-K7720</f>
        <v>14214817.0344905</v>
      </c>
      <c r="M7720" s="0" t="n">
        <f aca="false">L7720*J7720</f>
        <v>785.745645177337</v>
      </c>
      <c r="N7720" s="0" t="n">
        <f aca="false">M7720*$C$9</f>
        <v>550.021951624136</v>
      </c>
      <c r="O7720" s="0" t="n">
        <f aca="false">M7720*$C$10</f>
        <v>78.5745645177337</v>
      </c>
      <c r="P7720" s="0" t="n">
        <f aca="false">M7720*$C$11</f>
        <v>157.149129035467</v>
      </c>
      <c r="Q7720" s="0" t="n">
        <f aca="false">$E$2*G7720+Q7719</f>
        <v>3855.066983506</v>
      </c>
    </row>
    <row r="7721" customFormat="false" ht="12.8" hidden="false" customHeight="false" outlineLevel="0" collapsed="false">
      <c r="F7721" s="0" t="n">
        <v>7720</v>
      </c>
      <c r="G7721" s="0" t="n">
        <v>54.7785699969044</v>
      </c>
      <c r="H7721" s="0" t="n">
        <f aca="false">G7721+H7720</f>
        <v>385561.476920597</v>
      </c>
      <c r="I7721" s="0" t="n">
        <f aca="false">I7720+M7720</f>
        <v>6685968.71115468</v>
      </c>
      <c r="J7721" s="4" t="n">
        <f aca="false">G7721/1000000</f>
        <v>5.47785699969044E-005</v>
      </c>
      <c r="K7721" s="0" t="n">
        <f aca="false">K7720+M7720</f>
        <v>7785968.71115468</v>
      </c>
      <c r="L7721" s="0" t="n">
        <f aca="false">$A$2-K7721</f>
        <v>14214031.2888453</v>
      </c>
      <c r="M7721" s="0" t="n">
        <f aca="false">L7721*J7721</f>
        <v>778.624307894202</v>
      </c>
      <c r="N7721" s="0" t="n">
        <f aca="false">M7721*$C$9</f>
        <v>545.037015525941</v>
      </c>
      <c r="O7721" s="0" t="n">
        <f aca="false">M7721*$C$10</f>
        <v>77.8624307894202</v>
      </c>
      <c r="P7721" s="0" t="n">
        <f aca="false">M7721*$C$11</f>
        <v>155.72486157884</v>
      </c>
      <c r="Q7721" s="0" t="n">
        <f aca="false">$E$2*G7721+Q7720</f>
        <v>3855.61476920597</v>
      </c>
    </row>
    <row r="7722" customFormat="false" ht="12.8" hidden="false" customHeight="false" outlineLevel="0" collapsed="false">
      <c r="F7722" s="0" t="n">
        <v>7721</v>
      </c>
      <c r="G7722" s="3" t="n">
        <v>67.7260510767743</v>
      </c>
      <c r="H7722" s="0" t="n">
        <f aca="false">G7722+H7721</f>
        <v>385629.202971674</v>
      </c>
      <c r="I7722" s="0" t="n">
        <f aca="false">I7721+M7721</f>
        <v>6686747.33546257</v>
      </c>
      <c r="J7722" s="4" t="n">
        <f aca="false">G7722/1000000</f>
        <v>6.77260510767743E-005</v>
      </c>
      <c r="K7722" s="0" t="n">
        <f aca="false">K7721+M7721</f>
        <v>7786747.33546258</v>
      </c>
      <c r="L7722" s="0" t="n">
        <f aca="false">$A$2-K7722</f>
        <v>14213252.6645374</v>
      </c>
      <c r="M7722" s="0" t="n">
        <f aca="false">L7722*J7722</f>
        <v>962.60747592556</v>
      </c>
      <c r="N7722" s="0" t="n">
        <f aca="false">M7722*$C$9</f>
        <v>673.825233147892</v>
      </c>
      <c r="O7722" s="0" t="n">
        <f aca="false">M7722*$C$10</f>
        <v>96.2607475925561</v>
      </c>
      <c r="P7722" s="0" t="n">
        <f aca="false">M7722*$C$11</f>
        <v>192.521495185112</v>
      </c>
      <c r="Q7722" s="0" t="n">
        <f aca="false">$E$2*G7722+Q7721</f>
        <v>3856.29202971674</v>
      </c>
    </row>
    <row r="7723" customFormat="false" ht="12.8" hidden="false" customHeight="false" outlineLevel="0" collapsed="false">
      <c r="F7723" s="0" t="n">
        <v>7722</v>
      </c>
      <c r="G7723" s="0" t="n">
        <v>49.9787835887458</v>
      </c>
      <c r="H7723" s="0" t="n">
        <f aca="false">G7723+H7722</f>
        <v>385679.181755262</v>
      </c>
      <c r="I7723" s="0" t="n">
        <f aca="false">I7722+M7722</f>
        <v>6687709.9429385</v>
      </c>
      <c r="J7723" s="4" t="n">
        <f aca="false">G7723/1000000</f>
        <v>4.99787835887458E-005</v>
      </c>
      <c r="K7723" s="0" t="n">
        <f aca="false">K7722+M7722</f>
        <v>7787709.9429385</v>
      </c>
      <c r="L7723" s="0" t="n">
        <f aca="false">$A$2-K7723</f>
        <v>14212290.0570615</v>
      </c>
      <c r="M7723" s="0" t="n">
        <f aca="false">L7723*J7723</f>
        <v>710.31296906236</v>
      </c>
      <c r="N7723" s="0" t="n">
        <f aca="false">M7723*$C$9</f>
        <v>497.219078343652</v>
      </c>
      <c r="O7723" s="0" t="n">
        <f aca="false">M7723*$C$10</f>
        <v>71.0312969062361</v>
      </c>
      <c r="P7723" s="0" t="n">
        <f aca="false">M7723*$C$11</f>
        <v>142.062593812472</v>
      </c>
      <c r="Q7723" s="0" t="n">
        <f aca="false">$E$2*G7723+Q7722</f>
        <v>3856.79181755262</v>
      </c>
    </row>
    <row r="7724" customFormat="false" ht="12.8" hidden="false" customHeight="false" outlineLevel="0" collapsed="false">
      <c r="F7724" s="0" t="n">
        <v>7723</v>
      </c>
      <c r="G7724" s="0" t="n">
        <v>71.9267968550657</v>
      </c>
      <c r="H7724" s="0" t="n">
        <f aca="false">G7724+H7723</f>
        <v>385751.108552117</v>
      </c>
      <c r="I7724" s="0" t="n">
        <f aca="false">I7723+M7723</f>
        <v>6688420.25590756</v>
      </c>
      <c r="J7724" s="4" t="n">
        <f aca="false">G7724/1000000</f>
        <v>7.19267968550657E-005</v>
      </c>
      <c r="K7724" s="0" t="n">
        <f aca="false">K7723+M7723</f>
        <v>7788420.25590756</v>
      </c>
      <c r="L7724" s="0" t="n">
        <f aca="false">$A$2-K7724</f>
        <v>14211579.7440924</v>
      </c>
      <c r="M7724" s="0" t="n">
        <f aca="false">L7724*J7724</f>
        <v>1022.1934092429</v>
      </c>
      <c r="N7724" s="0" t="n">
        <f aca="false">M7724*$C$9</f>
        <v>715.53538647003</v>
      </c>
      <c r="O7724" s="0" t="n">
        <f aca="false">M7724*$C$10</f>
        <v>102.21934092429</v>
      </c>
      <c r="P7724" s="0" t="n">
        <f aca="false">M7724*$C$11</f>
        <v>204.43868184858</v>
      </c>
      <c r="Q7724" s="0" t="n">
        <f aca="false">$E$2*G7724+Q7723</f>
        <v>3857.51108552118</v>
      </c>
    </row>
    <row r="7725" customFormat="false" ht="12.8" hidden="false" customHeight="false" outlineLevel="0" collapsed="false">
      <c r="F7725" s="0" t="n">
        <v>7724</v>
      </c>
      <c r="G7725" s="0" t="n">
        <v>71.1750868645785</v>
      </c>
      <c r="H7725" s="0" t="n">
        <f aca="false">G7725+H7724</f>
        <v>385822.283638982</v>
      </c>
      <c r="I7725" s="0" t="n">
        <f aca="false">I7724+M7724</f>
        <v>6689442.4493168</v>
      </c>
      <c r="J7725" s="4" t="n">
        <f aca="false">G7725/1000000</f>
        <v>7.11750868645785E-005</v>
      </c>
      <c r="K7725" s="0" t="n">
        <f aca="false">K7724+M7724</f>
        <v>7789442.44931681</v>
      </c>
      <c r="L7725" s="0" t="n">
        <f aca="false">$A$2-K7725</f>
        <v>14210557.5506832</v>
      </c>
      <c r="M7725" s="0" t="n">
        <f aca="false">L7725*J7725</f>
        <v>1011.43766806397</v>
      </c>
      <c r="N7725" s="0" t="n">
        <f aca="false">M7725*$C$9</f>
        <v>708.006367644779</v>
      </c>
      <c r="O7725" s="0" t="n">
        <f aca="false">M7725*$C$10</f>
        <v>101.143766806397</v>
      </c>
      <c r="P7725" s="0" t="n">
        <f aca="false">M7725*$C$11</f>
        <v>202.287533612794</v>
      </c>
      <c r="Q7725" s="0" t="n">
        <f aca="false">$E$2*G7725+Q7724</f>
        <v>3858.22283638982</v>
      </c>
    </row>
    <row r="7726" customFormat="false" ht="12.8" hidden="false" customHeight="false" outlineLevel="0" collapsed="false">
      <c r="F7726" s="0" t="n">
        <v>7725</v>
      </c>
      <c r="G7726" s="3" t="n">
        <v>78.7842986005943</v>
      </c>
      <c r="H7726" s="0" t="n">
        <f aca="false">G7726+H7725</f>
        <v>385901.067937582</v>
      </c>
      <c r="I7726" s="0" t="n">
        <f aca="false">I7725+M7725</f>
        <v>6690453.88698487</v>
      </c>
      <c r="J7726" s="4" t="n">
        <f aca="false">G7726/1000000</f>
        <v>7.87842986005943E-005</v>
      </c>
      <c r="K7726" s="0" t="n">
        <f aca="false">K7725+M7725</f>
        <v>7790453.88698487</v>
      </c>
      <c r="L7726" s="0" t="n">
        <f aca="false">$A$2-K7726</f>
        <v>14209546.1130151</v>
      </c>
      <c r="M7726" s="0" t="n">
        <f aca="false">L7726*J7726</f>
        <v>1119.4891239467</v>
      </c>
      <c r="N7726" s="0" t="n">
        <f aca="false">M7726*$C$9</f>
        <v>783.64238676269</v>
      </c>
      <c r="O7726" s="0" t="n">
        <f aca="false">M7726*$C$10</f>
        <v>111.94891239467</v>
      </c>
      <c r="P7726" s="0" t="n">
        <f aca="false">M7726*$C$11</f>
        <v>223.89782478934</v>
      </c>
      <c r="Q7726" s="0" t="n">
        <f aca="false">$E$2*G7726+Q7725</f>
        <v>3859.01067937583</v>
      </c>
    </row>
    <row r="7727" customFormat="false" ht="12.8" hidden="false" customHeight="false" outlineLevel="0" collapsed="false">
      <c r="F7727" s="0" t="n">
        <v>7726</v>
      </c>
      <c r="G7727" s="0" t="n">
        <v>46.8197063638184</v>
      </c>
      <c r="H7727" s="0" t="n">
        <f aca="false">G7727+H7726</f>
        <v>385947.887643946</v>
      </c>
      <c r="I7727" s="0" t="n">
        <f aca="false">I7726+M7726</f>
        <v>6691573.37610881</v>
      </c>
      <c r="J7727" s="4" t="n">
        <f aca="false">G7727/1000000</f>
        <v>4.68197063638184E-005</v>
      </c>
      <c r="K7727" s="0" t="n">
        <f aca="false">K7726+M7726</f>
        <v>7791573.37610882</v>
      </c>
      <c r="L7727" s="0" t="n">
        <f aca="false">$A$2-K7727</f>
        <v>14208426.6238912</v>
      </c>
      <c r="M7727" s="0" t="n">
        <f aca="false">L7727*J7727</f>
        <v>665.234362422445</v>
      </c>
      <c r="N7727" s="0" t="n">
        <f aca="false">M7727*$C$9</f>
        <v>465.664053695712</v>
      </c>
      <c r="O7727" s="0" t="n">
        <f aca="false">M7727*$C$10</f>
        <v>66.5234362422445</v>
      </c>
      <c r="P7727" s="0" t="n">
        <f aca="false">M7727*$C$11</f>
        <v>133.046872484489</v>
      </c>
      <c r="Q7727" s="0" t="n">
        <f aca="false">$E$2*G7727+Q7726</f>
        <v>3859.47887643946</v>
      </c>
    </row>
    <row r="7728" customFormat="false" ht="12.8" hidden="false" customHeight="false" outlineLevel="0" collapsed="false">
      <c r="F7728" s="0" t="n">
        <v>7727</v>
      </c>
      <c r="G7728" s="0" t="n">
        <v>74.1652734544468</v>
      </c>
      <c r="H7728" s="0" t="n">
        <f aca="false">G7728+H7727</f>
        <v>386022.052917401</v>
      </c>
      <c r="I7728" s="0" t="n">
        <f aca="false">I7727+M7727</f>
        <v>6692238.61047124</v>
      </c>
      <c r="J7728" s="4" t="n">
        <f aca="false">G7728/1000000</f>
        <v>7.41652734544468E-005</v>
      </c>
      <c r="K7728" s="0" t="n">
        <f aca="false">K7727+M7727</f>
        <v>7792238.61047124</v>
      </c>
      <c r="L7728" s="0" t="n">
        <f aca="false">$A$2-K7728</f>
        <v>14207761.3895288</v>
      </c>
      <c r="M7728" s="0" t="n">
        <f aca="false">L7728*J7728</f>
        <v>1053.72250862993</v>
      </c>
      <c r="N7728" s="0" t="n">
        <f aca="false">M7728*$C$9</f>
        <v>737.605756040951</v>
      </c>
      <c r="O7728" s="0" t="n">
        <f aca="false">M7728*$C$10</f>
        <v>105.372250862993</v>
      </c>
      <c r="P7728" s="0" t="n">
        <f aca="false">M7728*$C$11</f>
        <v>210.744501725986</v>
      </c>
      <c r="Q7728" s="0" t="n">
        <f aca="false">$E$2*G7728+Q7727</f>
        <v>3860.22052917401</v>
      </c>
    </row>
    <row r="7729" customFormat="false" ht="12.8" hidden="false" customHeight="false" outlineLevel="0" collapsed="false">
      <c r="F7729" s="0" t="n">
        <v>7728</v>
      </c>
      <c r="G7729" s="0" t="n">
        <v>51.5297790350328</v>
      </c>
      <c r="H7729" s="0" t="n">
        <f aca="false">G7729+H7728</f>
        <v>386073.582696436</v>
      </c>
      <c r="I7729" s="0" t="n">
        <f aca="false">I7728+M7728</f>
        <v>6693292.33297987</v>
      </c>
      <c r="J7729" s="4" t="n">
        <f aca="false">G7729/1000000</f>
        <v>5.15297790350328E-005</v>
      </c>
      <c r="K7729" s="0" t="n">
        <f aca="false">K7728+M7728</f>
        <v>7793292.33297987</v>
      </c>
      <c r="L7729" s="0" t="n">
        <f aca="false">$A$2-K7729</f>
        <v>14206707.6670201</v>
      </c>
      <c r="M7729" s="0" t="n">
        <f aca="false">L7729*J7729</f>
        <v>732.068506896854</v>
      </c>
      <c r="N7729" s="0" t="n">
        <f aca="false">M7729*$C$9</f>
        <v>512.447954827798</v>
      </c>
      <c r="O7729" s="0" t="n">
        <f aca="false">M7729*$C$10</f>
        <v>73.2068506896854</v>
      </c>
      <c r="P7729" s="0" t="n">
        <f aca="false">M7729*$C$11</f>
        <v>146.413701379371</v>
      </c>
      <c r="Q7729" s="0" t="n">
        <f aca="false">$E$2*G7729+Q7728</f>
        <v>3860.73582696436</v>
      </c>
    </row>
    <row r="7730" customFormat="false" ht="12.8" hidden="false" customHeight="false" outlineLevel="0" collapsed="false">
      <c r="F7730" s="0" t="n">
        <v>7729</v>
      </c>
      <c r="G7730" s="3" t="n">
        <v>84.6339629817094</v>
      </c>
      <c r="H7730" s="0" t="n">
        <f aca="false">G7730+H7729</f>
        <v>386158.216659417</v>
      </c>
      <c r="I7730" s="0" t="n">
        <f aca="false">I7729+M7729</f>
        <v>6694024.40148676</v>
      </c>
      <c r="J7730" s="4" t="n">
        <f aca="false">G7730/1000000</f>
        <v>8.46339629817094E-005</v>
      </c>
      <c r="K7730" s="0" t="n">
        <f aca="false">K7729+M7729</f>
        <v>7794024.40148677</v>
      </c>
      <c r="L7730" s="0" t="n">
        <f aca="false">$A$2-K7730</f>
        <v>14205975.5985132</v>
      </c>
      <c r="M7730" s="0" t="n">
        <f aca="false">L7730*J7730</f>
        <v>1202.30801292364</v>
      </c>
      <c r="N7730" s="0" t="n">
        <f aca="false">M7730*$C$9</f>
        <v>841.615609046548</v>
      </c>
      <c r="O7730" s="0" t="n">
        <f aca="false">M7730*$C$10</f>
        <v>120.230801292364</v>
      </c>
      <c r="P7730" s="0" t="n">
        <f aca="false">M7730*$C$11</f>
        <v>240.461602584728</v>
      </c>
      <c r="Q7730" s="0" t="n">
        <f aca="false">$E$2*G7730+Q7729</f>
        <v>3861.58216659418</v>
      </c>
    </row>
    <row r="7731" customFormat="false" ht="12.8" hidden="false" customHeight="false" outlineLevel="0" collapsed="false">
      <c r="F7731" s="0" t="n">
        <v>7730</v>
      </c>
      <c r="G7731" s="0" t="n">
        <v>89.3032814297145</v>
      </c>
      <c r="H7731" s="0" t="n">
        <f aca="false">G7731+H7730</f>
        <v>386247.519940847</v>
      </c>
      <c r="I7731" s="0" t="n">
        <f aca="false">I7730+M7730</f>
        <v>6695226.70949969</v>
      </c>
      <c r="J7731" s="4" t="n">
        <f aca="false">G7731/1000000</f>
        <v>8.93032814297145E-005</v>
      </c>
      <c r="K7731" s="0" t="n">
        <f aca="false">K7730+M7730</f>
        <v>7795226.70949969</v>
      </c>
      <c r="L7731" s="0" t="n">
        <f aca="false">$A$2-K7731</f>
        <v>14204773.2905003</v>
      </c>
      <c r="M7731" s="0" t="n">
        <f aca="false">L7731*J7731</f>
        <v>1268.53286680684</v>
      </c>
      <c r="N7731" s="0" t="n">
        <f aca="false">M7731*$C$9</f>
        <v>887.973006764788</v>
      </c>
      <c r="O7731" s="0" t="n">
        <f aca="false">M7731*$C$10</f>
        <v>126.853286680684</v>
      </c>
      <c r="P7731" s="0" t="n">
        <f aca="false">M7731*$C$11</f>
        <v>253.706573361368</v>
      </c>
      <c r="Q7731" s="0" t="n">
        <f aca="false">$E$2*G7731+Q7730</f>
        <v>3862.47519940847</v>
      </c>
    </row>
    <row r="7732" customFormat="false" ht="12.8" hidden="false" customHeight="false" outlineLevel="0" collapsed="false">
      <c r="F7732" s="0" t="n">
        <v>7731</v>
      </c>
      <c r="G7732" s="0" t="n">
        <v>59.2991278416793</v>
      </c>
      <c r="H7732" s="0" t="n">
        <f aca="false">G7732+H7731</f>
        <v>386306.819068689</v>
      </c>
      <c r="I7732" s="0" t="n">
        <f aca="false">I7731+M7731</f>
        <v>6696495.24236649</v>
      </c>
      <c r="J7732" s="4" t="n">
        <f aca="false">G7732/1000000</f>
        <v>5.92991278416793E-005</v>
      </c>
      <c r="K7732" s="0" t="n">
        <f aca="false">K7731+M7731</f>
        <v>7796495.2423665</v>
      </c>
      <c r="L7732" s="0" t="n">
        <f aca="false">$A$2-K7732</f>
        <v>14203504.7576335</v>
      </c>
      <c r="M7732" s="0" t="n">
        <f aca="false">L7732*J7732</f>
        <v>842.255444422809</v>
      </c>
      <c r="N7732" s="0" t="n">
        <f aca="false">M7732*$C$9</f>
        <v>589.578811095966</v>
      </c>
      <c r="O7732" s="0" t="n">
        <f aca="false">M7732*$C$10</f>
        <v>84.2255444422809</v>
      </c>
      <c r="P7732" s="0" t="n">
        <f aca="false">M7732*$C$11</f>
        <v>168.451088884562</v>
      </c>
      <c r="Q7732" s="0" t="n">
        <f aca="false">$E$2*G7732+Q7731</f>
        <v>3863.06819068689</v>
      </c>
    </row>
    <row r="7733" customFormat="false" ht="12.8" hidden="false" customHeight="false" outlineLevel="0" collapsed="false">
      <c r="F7733" s="0" t="n">
        <v>7732</v>
      </c>
      <c r="G7733" s="0" t="n">
        <v>81.5921278262755</v>
      </c>
      <c r="H7733" s="0" t="n">
        <f aca="false">G7733+H7732</f>
        <v>386388.411196515</v>
      </c>
      <c r="I7733" s="0" t="n">
        <f aca="false">I7732+M7732</f>
        <v>6697337.49781091</v>
      </c>
      <c r="J7733" s="4" t="n">
        <f aca="false">G7733/1000000</f>
        <v>8.15921278262755E-005</v>
      </c>
      <c r="K7733" s="0" t="n">
        <f aca="false">K7732+M7732</f>
        <v>7797337.49781092</v>
      </c>
      <c r="L7733" s="0" t="n">
        <f aca="false">$A$2-K7733</f>
        <v>14202662.5021891</v>
      </c>
      <c r="M7733" s="0" t="n">
        <f aca="false">L7733*J7733</f>
        <v>1158.82545435206</v>
      </c>
      <c r="N7733" s="0" t="n">
        <f aca="false">M7733*$C$9</f>
        <v>811.177818046442</v>
      </c>
      <c r="O7733" s="0" t="n">
        <f aca="false">M7733*$C$10</f>
        <v>115.882545435206</v>
      </c>
      <c r="P7733" s="0" t="n">
        <f aca="false">M7733*$C$11</f>
        <v>231.765090870412</v>
      </c>
      <c r="Q7733" s="0" t="n">
        <f aca="false">$E$2*G7733+Q7732</f>
        <v>3863.88411196515</v>
      </c>
    </row>
    <row r="7734" customFormat="false" ht="12.8" hidden="false" customHeight="false" outlineLevel="0" collapsed="false">
      <c r="F7734" s="0" t="n">
        <v>7733</v>
      </c>
      <c r="G7734" s="3" t="n">
        <v>0.337385794079858</v>
      </c>
      <c r="H7734" s="0" t="n">
        <f aca="false">G7734+H7733</f>
        <v>386388.748582309</v>
      </c>
      <c r="I7734" s="0" t="n">
        <f aca="false">I7733+M7733</f>
        <v>6698496.32326527</v>
      </c>
      <c r="J7734" s="4" t="n">
        <f aca="false">G7734/1000000</f>
        <v>3.37385794079858E-007</v>
      </c>
      <c r="K7734" s="0" t="n">
        <f aca="false">K7733+M7733</f>
        <v>7798496.32326527</v>
      </c>
      <c r="L7734" s="0" t="n">
        <f aca="false">$A$2-K7734</f>
        <v>14201503.6767347</v>
      </c>
      <c r="M7734" s="0" t="n">
        <f aca="false">L7734*J7734</f>
        <v>4.79138559510317</v>
      </c>
      <c r="N7734" s="0" t="n">
        <f aca="false">M7734*$C$9</f>
        <v>3.35396991657222</v>
      </c>
      <c r="O7734" s="0" t="n">
        <f aca="false">M7734*$C$10</f>
        <v>0.479138559510317</v>
      </c>
      <c r="P7734" s="0" t="n">
        <f aca="false">M7734*$C$11</f>
        <v>0.958277119020634</v>
      </c>
      <c r="Q7734" s="0" t="n">
        <f aca="false">$E$2*G7734+Q7733</f>
        <v>3863.88748582309</v>
      </c>
    </row>
    <row r="7735" customFormat="false" ht="12.8" hidden="false" customHeight="false" outlineLevel="0" collapsed="false">
      <c r="F7735" s="0" t="n">
        <v>7734</v>
      </c>
      <c r="G7735" s="0" t="n">
        <v>22.7650636375399</v>
      </c>
      <c r="H7735" s="0" t="n">
        <f aca="false">G7735+H7734</f>
        <v>386411.513645947</v>
      </c>
      <c r="I7735" s="0" t="n">
        <f aca="false">I7734+M7734</f>
        <v>6698501.11465086</v>
      </c>
      <c r="J7735" s="4" t="n">
        <f aca="false">G7735/1000000</f>
        <v>2.27650636375399E-005</v>
      </c>
      <c r="K7735" s="0" t="n">
        <f aca="false">K7734+M7734</f>
        <v>7798501.11465087</v>
      </c>
      <c r="L7735" s="0" t="n">
        <f aca="false">$A$2-K7735</f>
        <v>14201498.8853491</v>
      </c>
      <c r="M7735" s="0" t="n">
        <f aca="false">L7735*J7735</f>
        <v>323.298025873426</v>
      </c>
      <c r="N7735" s="0" t="n">
        <f aca="false">M7735*$C$9</f>
        <v>226.308618111398</v>
      </c>
      <c r="O7735" s="0" t="n">
        <f aca="false">M7735*$C$10</f>
        <v>32.3298025873426</v>
      </c>
      <c r="P7735" s="0" t="n">
        <f aca="false">M7735*$C$11</f>
        <v>64.6596051746852</v>
      </c>
      <c r="Q7735" s="0" t="n">
        <f aca="false">$E$2*G7735+Q7734</f>
        <v>3864.11513645947</v>
      </c>
    </row>
    <row r="7736" customFormat="false" ht="12.8" hidden="false" customHeight="false" outlineLevel="0" collapsed="false">
      <c r="F7736" s="0" t="n">
        <v>7735</v>
      </c>
      <c r="G7736" s="0" t="n">
        <v>59.226157950295</v>
      </c>
      <c r="H7736" s="0" t="n">
        <f aca="false">G7736+H7735</f>
        <v>386470.739803897</v>
      </c>
      <c r="I7736" s="0" t="n">
        <f aca="false">I7735+M7735</f>
        <v>6698824.41267674</v>
      </c>
      <c r="J7736" s="4" t="n">
        <f aca="false">G7736/1000000</f>
        <v>5.9226157950295E-005</v>
      </c>
      <c r="K7736" s="0" t="n">
        <f aca="false">K7735+M7735</f>
        <v>7798824.41267674</v>
      </c>
      <c r="L7736" s="0" t="n">
        <f aca="false">$A$2-K7736</f>
        <v>14201175.5873233</v>
      </c>
      <c r="M7736" s="0" t="n">
        <f aca="false">L7736*J7736</f>
        <v>841.081068414681</v>
      </c>
      <c r="N7736" s="0" t="n">
        <f aca="false">M7736*$C$9</f>
        <v>588.756747890277</v>
      </c>
      <c r="O7736" s="0" t="n">
        <f aca="false">M7736*$C$10</f>
        <v>84.1081068414681</v>
      </c>
      <c r="P7736" s="0" t="n">
        <f aca="false">M7736*$C$11</f>
        <v>168.216213682936</v>
      </c>
      <c r="Q7736" s="0" t="n">
        <f aca="false">$E$2*G7736+Q7735</f>
        <v>3864.70739803897</v>
      </c>
    </row>
    <row r="7737" customFormat="false" ht="12.8" hidden="false" customHeight="false" outlineLevel="0" collapsed="false">
      <c r="F7737" s="0" t="n">
        <v>7736</v>
      </c>
      <c r="G7737" s="0" t="n">
        <v>33.7807929268346</v>
      </c>
      <c r="H7737" s="0" t="n">
        <f aca="false">G7737+H7736</f>
        <v>386504.520596824</v>
      </c>
      <c r="I7737" s="0" t="n">
        <f aca="false">I7736+M7736</f>
        <v>6699665.49374515</v>
      </c>
      <c r="J7737" s="4" t="n">
        <f aca="false">G7737/1000000</f>
        <v>3.37807929268346E-005</v>
      </c>
      <c r="K7737" s="0" t="n">
        <f aca="false">K7736+M7736</f>
        <v>7799665.49374515</v>
      </c>
      <c r="L7737" s="0" t="n">
        <f aca="false">$A$2-K7737</f>
        <v>14200334.5062548</v>
      </c>
      <c r="M7737" s="0" t="n">
        <f aca="false">L7737*J7737</f>
        <v>479.69855944758</v>
      </c>
      <c r="N7737" s="0" t="n">
        <f aca="false">M7737*$C$9</f>
        <v>335.788991613306</v>
      </c>
      <c r="O7737" s="0" t="n">
        <f aca="false">M7737*$C$10</f>
        <v>47.969855944758</v>
      </c>
      <c r="P7737" s="0" t="n">
        <f aca="false">M7737*$C$11</f>
        <v>95.939711889516</v>
      </c>
      <c r="Q7737" s="0" t="n">
        <f aca="false">$E$2*G7737+Q7736</f>
        <v>3865.04520596824</v>
      </c>
    </row>
    <row r="7738" customFormat="false" ht="12.8" hidden="false" customHeight="false" outlineLevel="0" collapsed="false">
      <c r="F7738" s="0" t="n">
        <v>7737</v>
      </c>
      <c r="G7738" s="3" t="n">
        <v>90.2217083574509</v>
      </c>
      <c r="H7738" s="0" t="n">
        <f aca="false">G7738+H7737</f>
        <v>386594.742305181</v>
      </c>
      <c r="I7738" s="0" t="n">
        <f aca="false">I7737+M7737</f>
        <v>6700145.1923046</v>
      </c>
      <c r="J7738" s="4" t="n">
        <f aca="false">G7738/1000000</f>
        <v>9.02217083574509E-005</v>
      </c>
      <c r="K7738" s="0" t="n">
        <f aca="false">K7737+M7737</f>
        <v>7800145.1923046</v>
      </c>
      <c r="L7738" s="0" t="n">
        <f aca="false">$A$2-K7738</f>
        <v>14199854.8076954</v>
      </c>
      <c r="M7738" s="0" t="n">
        <f aca="false">L7738*J7738</f>
        <v>1281.13515917804</v>
      </c>
      <c r="N7738" s="0" t="n">
        <f aca="false">M7738*$C$9</f>
        <v>896.794611424628</v>
      </c>
      <c r="O7738" s="0" t="n">
        <f aca="false">M7738*$C$10</f>
        <v>128.113515917804</v>
      </c>
      <c r="P7738" s="0" t="n">
        <f aca="false">M7738*$C$11</f>
        <v>256.227031835608</v>
      </c>
      <c r="Q7738" s="0" t="n">
        <f aca="false">$E$2*G7738+Q7737</f>
        <v>3865.94742305182</v>
      </c>
    </row>
    <row r="7739" customFormat="false" ht="12.8" hidden="false" customHeight="false" outlineLevel="0" collapsed="false">
      <c r="F7739" s="0" t="n">
        <v>7738</v>
      </c>
      <c r="G7739" s="0" t="n">
        <v>2.30048075027664</v>
      </c>
      <c r="H7739" s="0" t="n">
        <f aca="false">G7739+H7738</f>
        <v>386597.042785932</v>
      </c>
      <c r="I7739" s="0" t="n">
        <f aca="false">I7738+M7738</f>
        <v>6701426.32746377</v>
      </c>
      <c r="J7739" s="4" t="n">
        <f aca="false">G7739/1000000</f>
        <v>2.30048075027664E-006</v>
      </c>
      <c r="K7739" s="0" t="n">
        <f aca="false">K7738+M7738</f>
        <v>7801426.32746378</v>
      </c>
      <c r="L7739" s="0" t="n">
        <f aca="false">$A$2-K7739</f>
        <v>14198573.6725362</v>
      </c>
      <c r="M7739" s="0" t="n">
        <f aca="false">L7739*J7739</f>
        <v>32.6635454150543</v>
      </c>
      <c r="N7739" s="0" t="n">
        <f aca="false">M7739*$C$9</f>
        <v>22.864481790538</v>
      </c>
      <c r="O7739" s="0" t="n">
        <f aca="false">M7739*$C$10</f>
        <v>3.26635454150543</v>
      </c>
      <c r="P7739" s="0" t="n">
        <f aca="false">M7739*$C$11</f>
        <v>6.53270908301086</v>
      </c>
      <c r="Q7739" s="0" t="n">
        <f aca="false">$E$2*G7739+Q7738</f>
        <v>3865.97042785932</v>
      </c>
    </row>
    <row r="7740" customFormat="false" ht="12.8" hidden="false" customHeight="false" outlineLevel="0" collapsed="false">
      <c r="F7740" s="0" t="n">
        <v>7739</v>
      </c>
      <c r="G7740" s="0" t="n">
        <v>3.58191795114752</v>
      </c>
      <c r="H7740" s="0" t="n">
        <f aca="false">G7740+H7739</f>
        <v>386600.624703883</v>
      </c>
      <c r="I7740" s="0" t="n">
        <f aca="false">I7739+M7739</f>
        <v>6701458.99100919</v>
      </c>
      <c r="J7740" s="4" t="n">
        <f aca="false">G7740/1000000</f>
        <v>3.58191795114752E-006</v>
      </c>
      <c r="K7740" s="0" t="n">
        <f aca="false">K7739+M7739</f>
        <v>7801458.99100919</v>
      </c>
      <c r="L7740" s="0" t="n">
        <f aca="false">$A$2-K7740</f>
        <v>14198541.0089908</v>
      </c>
      <c r="M7740" s="0" t="n">
        <f aca="false">L7740*J7740</f>
        <v>50.8580089202084</v>
      </c>
      <c r="N7740" s="0" t="n">
        <f aca="false">M7740*$C$9</f>
        <v>35.6006062441459</v>
      </c>
      <c r="O7740" s="0" t="n">
        <f aca="false">M7740*$C$10</f>
        <v>5.08580089202084</v>
      </c>
      <c r="P7740" s="0" t="n">
        <f aca="false">M7740*$C$11</f>
        <v>10.1716017840417</v>
      </c>
      <c r="Q7740" s="0" t="n">
        <f aca="false">$E$2*G7740+Q7739</f>
        <v>3866.00624703883</v>
      </c>
    </row>
    <row r="7741" customFormat="false" ht="12.8" hidden="false" customHeight="false" outlineLevel="0" collapsed="false">
      <c r="F7741" s="0" t="n">
        <v>7740</v>
      </c>
      <c r="G7741" s="0" t="n">
        <v>85.7128651990602</v>
      </c>
      <c r="H7741" s="0" t="n">
        <f aca="false">G7741+H7740</f>
        <v>386686.337569082</v>
      </c>
      <c r="I7741" s="0" t="n">
        <f aca="false">I7740+M7740</f>
        <v>6701509.84901811</v>
      </c>
      <c r="J7741" s="4" t="n">
        <f aca="false">G7741/1000000</f>
        <v>8.57128651990602E-005</v>
      </c>
      <c r="K7741" s="0" t="n">
        <f aca="false">K7740+M7740</f>
        <v>7801509.84901811</v>
      </c>
      <c r="L7741" s="0" t="n">
        <f aca="false">$A$2-K7741</f>
        <v>14198490.1509819</v>
      </c>
      <c r="M7741" s="0" t="n">
        <f aca="false">L7741*J7741</f>
        <v>1216.99327234129</v>
      </c>
      <c r="N7741" s="0" t="n">
        <f aca="false">M7741*$C$9</f>
        <v>851.895290638903</v>
      </c>
      <c r="O7741" s="0" t="n">
        <f aca="false">M7741*$C$10</f>
        <v>121.699327234129</v>
      </c>
      <c r="P7741" s="0" t="n">
        <f aca="false">M7741*$C$11</f>
        <v>243.398654468258</v>
      </c>
      <c r="Q7741" s="0" t="n">
        <f aca="false">$E$2*G7741+Q7740</f>
        <v>3866.86337569082</v>
      </c>
    </row>
    <row r="7742" customFormat="false" ht="12.8" hidden="false" customHeight="false" outlineLevel="0" collapsed="false">
      <c r="F7742" s="0" t="n">
        <v>7741</v>
      </c>
      <c r="G7742" s="3" t="n">
        <v>53.9217020120844</v>
      </c>
      <c r="H7742" s="0" t="n">
        <f aca="false">G7742+H7741</f>
        <v>386740.259271094</v>
      </c>
      <c r="I7742" s="0" t="n">
        <f aca="false">I7741+M7741</f>
        <v>6702726.84229045</v>
      </c>
      <c r="J7742" s="4" t="n">
        <f aca="false">G7742/1000000</f>
        <v>5.39217020120844E-005</v>
      </c>
      <c r="K7742" s="0" t="n">
        <f aca="false">K7741+M7741</f>
        <v>7802726.84229045</v>
      </c>
      <c r="L7742" s="0" t="n">
        <f aca="false">$A$2-K7742</f>
        <v>14197273.1577095</v>
      </c>
      <c r="M7742" s="0" t="n">
        <f aca="false">L7742*J7742</f>
        <v>765.541132594179</v>
      </c>
      <c r="N7742" s="0" t="n">
        <f aca="false">M7742*$C$9</f>
        <v>535.878792815925</v>
      </c>
      <c r="O7742" s="0" t="n">
        <f aca="false">M7742*$C$10</f>
        <v>76.5541132594179</v>
      </c>
      <c r="P7742" s="0" t="n">
        <f aca="false">M7742*$C$11</f>
        <v>153.108226518836</v>
      </c>
      <c r="Q7742" s="0" t="n">
        <f aca="false">$E$2*G7742+Q7741</f>
        <v>3867.40259271094</v>
      </c>
    </row>
    <row r="7743" customFormat="false" ht="12.8" hidden="false" customHeight="false" outlineLevel="0" collapsed="false">
      <c r="F7743" s="0" t="n">
        <v>7742</v>
      </c>
      <c r="G7743" s="0" t="n">
        <v>38.3987159035135</v>
      </c>
      <c r="H7743" s="0" t="n">
        <f aca="false">G7743+H7742</f>
        <v>386778.657986997</v>
      </c>
      <c r="I7743" s="0" t="n">
        <f aca="false">I7742+M7742</f>
        <v>6703492.38342304</v>
      </c>
      <c r="J7743" s="4" t="n">
        <f aca="false">G7743/1000000</f>
        <v>3.83987159035135E-005</v>
      </c>
      <c r="K7743" s="0" t="n">
        <f aca="false">K7742+M7742</f>
        <v>7803492.38342305</v>
      </c>
      <c r="L7743" s="0" t="n">
        <f aca="false">$A$2-K7743</f>
        <v>14196507.616577</v>
      </c>
      <c r="M7743" s="0" t="n">
        <f aca="false">L7743*J7743</f>
        <v>545.127662791004</v>
      </c>
      <c r="N7743" s="0" t="n">
        <f aca="false">M7743*$C$9</f>
        <v>381.589363953703</v>
      </c>
      <c r="O7743" s="0" t="n">
        <f aca="false">M7743*$C$10</f>
        <v>54.5127662791004</v>
      </c>
      <c r="P7743" s="0" t="n">
        <f aca="false">M7743*$C$11</f>
        <v>109.025532558201</v>
      </c>
      <c r="Q7743" s="0" t="n">
        <f aca="false">$E$2*G7743+Q7742</f>
        <v>3867.78657986998</v>
      </c>
    </row>
    <row r="7744" customFormat="false" ht="12.8" hidden="false" customHeight="false" outlineLevel="0" collapsed="false">
      <c r="F7744" s="0" t="n">
        <v>7743</v>
      </c>
      <c r="G7744" s="0" t="n">
        <v>78.1605205334734</v>
      </c>
      <c r="H7744" s="0" t="n">
        <f aca="false">G7744+H7743</f>
        <v>386856.818507531</v>
      </c>
      <c r="I7744" s="0" t="n">
        <f aca="false">I7743+M7743</f>
        <v>6704037.51108584</v>
      </c>
      <c r="J7744" s="4" t="n">
        <f aca="false">G7744/1000000</f>
        <v>7.81605205334734E-005</v>
      </c>
      <c r="K7744" s="0" t="n">
        <f aca="false">K7743+M7743</f>
        <v>7804037.51108584</v>
      </c>
      <c r="L7744" s="0" t="n">
        <f aca="false">$A$2-K7744</f>
        <v>14195962.4889142</v>
      </c>
      <c r="M7744" s="0" t="n">
        <f aca="false">L7744*J7744</f>
        <v>1109.56381760719</v>
      </c>
      <c r="N7744" s="0" t="n">
        <f aca="false">M7744*$C$9</f>
        <v>776.694672325033</v>
      </c>
      <c r="O7744" s="0" t="n">
        <f aca="false">M7744*$C$10</f>
        <v>110.956381760719</v>
      </c>
      <c r="P7744" s="0" t="n">
        <f aca="false">M7744*$C$11</f>
        <v>221.912763521438</v>
      </c>
      <c r="Q7744" s="0" t="n">
        <f aca="false">$E$2*G7744+Q7743</f>
        <v>3868.56818507531</v>
      </c>
    </row>
    <row r="7745" customFormat="false" ht="12.8" hidden="false" customHeight="false" outlineLevel="0" collapsed="false">
      <c r="F7745" s="0" t="n">
        <v>7744</v>
      </c>
      <c r="G7745" s="0" t="n">
        <v>49.1679451137883</v>
      </c>
      <c r="H7745" s="0" t="n">
        <f aca="false">G7745+H7744</f>
        <v>386905.986452645</v>
      </c>
      <c r="I7745" s="0" t="n">
        <f aca="false">I7744+M7744</f>
        <v>6705147.07490344</v>
      </c>
      <c r="J7745" s="4" t="n">
        <f aca="false">G7745/1000000</f>
        <v>4.91679451137883E-005</v>
      </c>
      <c r="K7745" s="0" t="n">
        <f aca="false">K7744+M7744</f>
        <v>7805147.07490345</v>
      </c>
      <c r="L7745" s="0" t="n">
        <f aca="false">$A$2-K7745</f>
        <v>14194852.9250966</v>
      </c>
      <c r="M7745" s="0" t="n">
        <f aca="false">L7745*J7745</f>
        <v>697.931749519444</v>
      </c>
      <c r="N7745" s="0" t="n">
        <f aca="false">M7745*$C$9</f>
        <v>488.552224663611</v>
      </c>
      <c r="O7745" s="0" t="n">
        <f aca="false">M7745*$C$10</f>
        <v>69.7931749519444</v>
      </c>
      <c r="P7745" s="0" t="n">
        <f aca="false">M7745*$C$11</f>
        <v>139.586349903889</v>
      </c>
      <c r="Q7745" s="0" t="n">
        <f aca="false">$E$2*G7745+Q7744</f>
        <v>3869.05986452645</v>
      </c>
    </row>
    <row r="7746" customFormat="false" ht="12.8" hidden="false" customHeight="false" outlineLevel="0" collapsed="false">
      <c r="F7746" s="0" t="n">
        <v>7745</v>
      </c>
      <c r="G7746" s="3" t="n">
        <v>57.1010501961473</v>
      </c>
      <c r="H7746" s="0" t="n">
        <f aca="false">G7746+H7745</f>
        <v>386963.087502841</v>
      </c>
      <c r="I7746" s="0" t="n">
        <f aca="false">I7745+M7745</f>
        <v>6705845.00665296</v>
      </c>
      <c r="J7746" s="4" t="n">
        <f aca="false">G7746/1000000</f>
        <v>5.71010501961473E-005</v>
      </c>
      <c r="K7746" s="0" t="n">
        <f aca="false">K7745+M7745</f>
        <v>7805845.00665297</v>
      </c>
      <c r="L7746" s="0" t="n">
        <f aca="false">$A$2-K7746</f>
        <v>14194154.993347</v>
      </c>
      <c r="M7746" s="0" t="n">
        <f aca="false">L7746*J7746</f>
        <v>810.501156767004</v>
      </c>
      <c r="N7746" s="0" t="n">
        <f aca="false">M7746*$C$9</f>
        <v>567.350809736903</v>
      </c>
      <c r="O7746" s="0" t="n">
        <f aca="false">M7746*$C$10</f>
        <v>81.0501156767004</v>
      </c>
      <c r="P7746" s="0" t="n">
        <f aca="false">M7746*$C$11</f>
        <v>162.100231353401</v>
      </c>
      <c r="Q7746" s="0" t="n">
        <f aca="false">$E$2*G7746+Q7745</f>
        <v>3869.63087502841</v>
      </c>
    </row>
    <row r="7747" customFormat="false" ht="12.8" hidden="false" customHeight="false" outlineLevel="0" collapsed="false">
      <c r="F7747" s="0" t="n">
        <v>7746</v>
      </c>
      <c r="G7747" s="0" t="n">
        <v>32.7302905560099</v>
      </c>
      <c r="H7747" s="0" t="n">
        <f aca="false">G7747+H7746</f>
        <v>386995.817793397</v>
      </c>
      <c r="I7747" s="0" t="n">
        <f aca="false">I7746+M7746</f>
        <v>6706655.50780973</v>
      </c>
      <c r="J7747" s="4" t="n">
        <f aca="false">G7747/1000000</f>
        <v>3.27302905560099E-005</v>
      </c>
      <c r="K7747" s="0" t="n">
        <f aca="false">K7746+M7746</f>
        <v>7806655.50780973</v>
      </c>
      <c r="L7747" s="0" t="n">
        <f aca="false">$A$2-K7747</f>
        <v>14193344.4921903</v>
      </c>
      <c r="M7747" s="0" t="n">
        <f aca="false">L7747*J7747</f>
        <v>464.55228919093</v>
      </c>
      <c r="N7747" s="0" t="n">
        <f aca="false">M7747*$C$9</f>
        <v>325.186602433651</v>
      </c>
      <c r="O7747" s="0" t="n">
        <f aca="false">M7747*$C$10</f>
        <v>46.455228919093</v>
      </c>
      <c r="P7747" s="0" t="n">
        <f aca="false">M7747*$C$11</f>
        <v>92.910457838186</v>
      </c>
      <c r="Q7747" s="0" t="n">
        <f aca="false">$E$2*G7747+Q7746</f>
        <v>3869.95817793397</v>
      </c>
    </row>
    <row r="7748" customFormat="false" ht="12.8" hidden="false" customHeight="false" outlineLevel="0" collapsed="false">
      <c r="F7748" s="0" t="n">
        <v>7747</v>
      </c>
      <c r="G7748" s="0" t="n">
        <v>15.5570192615574</v>
      </c>
      <c r="H7748" s="0" t="n">
        <f aca="false">G7748+H7747</f>
        <v>387011.374812658</v>
      </c>
      <c r="I7748" s="0" t="n">
        <f aca="false">I7747+M7747</f>
        <v>6707120.06009892</v>
      </c>
      <c r="J7748" s="4" t="n">
        <f aca="false">G7748/1000000</f>
        <v>1.55570192615574E-005</v>
      </c>
      <c r="K7748" s="0" t="n">
        <f aca="false">K7747+M7747</f>
        <v>7807120.06009892</v>
      </c>
      <c r="L7748" s="0" t="n">
        <f aca="false">$A$2-K7748</f>
        <v>14192879.9399011</v>
      </c>
      <c r="M7748" s="0" t="n">
        <f aca="false">L7748*J7748</f>
        <v>220.798906602013</v>
      </c>
      <c r="N7748" s="0" t="n">
        <f aca="false">M7748*$C$9</f>
        <v>154.559234621409</v>
      </c>
      <c r="O7748" s="0" t="n">
        <f aca="false">M7748*$C$10</f>
        <v>22.0798906602013</v>
      </c>
      <c r="P7748" s="0" t="n">
        <f aca="false">M7748*$C$11</f>
        <v>44.1597813204026</v>
      </c>
      <c r="Q7748" s="0" t="n">
        <f aca="false">$E$2*G7748+Q7747</f>
        <v>3870.11374812659</v>
      </c>
    </row>
    <row r="7749" customFormat="false" ht="12.8" hidden="false" customHeight="false" outlineLevel="0" collapsed="false">
      <c r="F7749" s="0" t="n">
        <v>7748</v>
      </c>
      <c r="G7749" s="0" t="n">
        <v>77.1303038262922</v>
      </c>
      <c r="H7749" s="0" t="n">
        <f aca="false">G7749+H7748</f>
        <v>387088.505116485</v>
      </c>
      <c r="I7749" s="0" t="n">
        <f aca="false">I7748+M7748</f>
        <v>6707340.85900552</v>
      </c>
      <c r="J7749" s="4" t="n">
        <f aca="false">G7749/1000000</f>
        <v>7.71303038262922E-005</v>
      </c>
      <c r="K7749" s="0" t="n">
        <f aca="false">K7748+M7748</f>
        <v>7807340.85900553</v>
      </c>
      <c r="L7749" s="0" t="n">
        <f aca="false">$A$2-K7749</f>
        <v>14192659.1409945</v>
      </c>
      <c r="M7749" s="0" t="n">
        <f aca="false">L7749*J7749</f>
        <v>1094.68411164791</v>
      </c>
      <c r="N7749" s="0" t="n">
        <f aca="false">M7749*$C$9</f>
        <v>766.278878153537</v>
      </c>
      <c r="O7749" s="0" t="n">
        <f aca="false">M7749*$C$10</f>
        <v>109.468411164791</v>
      </c>
      <c r="P7749" s="0" t="n">
        <f aca="false">M7749*$C$11</f>
        <v>218.936822329582</v>
      </c>
      <c r="Q7749" s="0" t="n">
        <f aca="false">$E$2*G7749+Q7748</f>
        <v>3870.88505116485</v>
      </c>
    </row>
    <row r="7750" customFormat="false" ht="12.8" hidden="false" customHeight="false" outlineLevel="0" collapsed="false">
      <c r="F7750" s="0" t="n">
        <v>7749</v>
      </c>
      <c r="G7750" s="3" t="n">
        <v>15.4084389564322</v>
      </c>
      <c r="H7750" s="0" t="n">
        <f aca="false">G7750+H7749</f>
        <v>387103.913555441</v>
      </c>
      <c r="I7750" s="0" t="n">
        <f aca="false">I7749+M7749</f>
        <v>6708435.54311717</v>
      </c>
      <c r="J7750" s="4" t="n">
        <f aca="false">G7750/1000000</f>
        <v>1.54084389564322E-005</v>
      </c>
      <c r="K7750" s="0" t="n">
        <f aca="false">K7749+M7749</f>
        <v>7808435.54311717</v>
      </c>
      <c r="L7750" s="0" t="n">
        <f aca="false">$A$2-K7750</f>
        <v>14191564.4568828</v>
      </c>
      <c r="M7750" s="0" t="n">
        <f aca="false">L7750*J7750</f>
        <v>218.669854630151</v>
      </c>
      <c r="N7750" s="0" t="n">
        <f aca="false">M7750*$C$9</f>
        <v>153.068898241106</v>
      </c>
      <c r="O7750" s="0" t="n">
        <f aca="false">M7750*$C$10</f>
        <v>21.8669854630151</v>
      </c>
      <c r="P7750" s="0" t="n">
        <f aca="false">M7750*$C$11</f>
        <v>43.7339709260302</v>
      </c>
      <c r="Q7750" s="0" t="n">
        <f aca="false">$E$2*G7750+Q7749</f>
        <v>3871.03913555441</v>
      </c>
    </row>
    <row r="7751" customFormat="false" ht="12.8" hidden="false" customHeight="false" outlineLevel="0" collapsed="false">
      <c r="F7751" s="0" t="n">
        <v>7750</v>
      </c>
      <c r="G7751" s="0" t="n">
        <v>46.7250079537887</v>
      </c>
      <c r="H7751" s="0" t="n">
        <f aca="false">G7751+H7750</f>
        <v>387150.638563395</v>
      </c>
      <c r="I7751" s="0" t="n">
        <f aca="false">I7750+M7750</f>
        <v>6708654.2129718</v>
      </c>
      <c r="J7751" s="4" t="n">
        <f aca="false">G7751/1000000</f>
        <v>4.67250079537887E-005</v>
      </c>
      <c r="K7751" s="0" t="n">
        <f aca="false">K7750+M7750</f>
        <v>7808654.2129718</v>
      </c>
      <c r="L7751" s="0" t="n">
        <f aca="false">$A$2-K7751</f>
        <v>14191345.7870282</v>
      </c>
      <c r="M7751" s="0" t="n">
        <f aca="false">L7751*J7751</f>
        <v>663.090744773858</v>
      </c>
      <c r="N7751" s="0" t="n">
        <f aca="false">M7751*$C$9</f>
        <v>464.163521341701</v>
      </c>
      <c r="O7751" s="0" t="n">
        <f aca="false">M7751*$C$10</f>
        <v>66.3090744773858</v>
      </c>
      <c r="P7751" s="0" t="n">
        <f aca="false">M7751*$C$11</f>
        <v>132.618148954772</v>
      </c>
      <c r="Q7751" s="0" t="n">
        <f aca="false">$E$2*G7751+Q7750</f>
        <v>3871.50638563395</v>
      </c>
    </row>
    <row r="7752" customFormat="false" ht="12.8" hidden="false" customHeight="false" outlineLevel="0" collapsed="false">
      <c r="F7752" s="0" t="n">
        <v>7751</v>
      </c>
      <c r="G7752" s="0" t="n">
        <v>13.1556437591485</v>
      </c>
      <c r="H7752" s="0" t="n">
        <f aca="false">G7752+H7751</f>
        <v>387163.794207154</v>
      </c>
      <c r="I7752" s="0" t="n">
        <f aca="false">I7751+M7751</f>
        <v>6709317.30371657</v>
      </c>
      <c r="J7752" s="4" t="n">
        <f aca="false">G7752/1000000</f>
        <v>1.31556437591485E-005</v>
      </c>
      <c r="K7752" s="0" t="n">
        <f aca="false">K7751+M7751</f>
        <v>7809317.30371658</v>
      </c>
      <c r="L7752" s="0" t="n">
        <f aca="false">$A$2-K7752</f>
        <v>14190682.6962834</v>
      </c>
      <c r="M7752" s="0" t="n">
        <f aca="false">L7752*J7752</f>
        <v>186.687566251418</v>
      </c>
      <c r="N7752" s="0" t="n">
        <f aca="false">M7752*$C$9</f>
        <v>130.681296375993</v>
      </c>
      <c r="O7752" s="0" t="n">
        <f aca="false">M7752*$C$10</f>
        <v>18.6687566251418</v>
      </c>
      <c r="P7752" s="0" t="n">
        <f aca="false">M7752*$C$11</f>
        <v>37.3375132502836</v>
      </c>
      <c r="Q7752" s="0" t="n">
        <f aca="false">$E$2*G7752+Q7751</f>
        <v>3871.63794207154</v>
      </c>
    </row>
    <row r="7753" customFormat="false" ht="12.8" hidden="false" customHeight="false" outlineLevel="0" collapsed="false">
      <c r="F7753" s="0" t="n">
        <v>7752</v>
      </c>
      <c r="G7753" s="0" t="n">
        <v>54.6465238334177</v>
      </c>
      <c r="H7753" s="0" t="n">
        <f aca="false">G7753+H7752</f>
        <v>387218.440730987</v>
      </c>
      <c r="I7753" s="0" t="n">
        <f aca="false">I7752+M7752</f>
        <v>6709503.99128283</v>
      </c>
      <c r="J7753" s="4" t="n">
        <f aca="false">G7753/1000000</f>
        <v>5.46465238334177E-005</v>
      </c>
      <c r="K7753" s="0" t="n">
        <f aca="false">K7752+M7752</f>
        <v>7809503.99128283</v>
      </c>
      <c r="L7753" s="0" t="n">
        <f aca="false">$A$2-K7753</f>
        <v>14190496.0087172</v>
      </c>
      <c r="M7753" s="0" t="n">
        <f aca="false">L7753*J7753</f>
        <v>775.461278348382</v>
      </c>
      <c r="N7753" s="0" t="n">
        <f aca="false">M7753*$C$9</f>
        <v>542.822894843868</v>
      </c>
      <c r="O7753" s="0" t="n">
        <f aca="false">M7753*$C$10</f>
        <v>77.5461278348382</v>
      </c>
      <c r="P7753" s="0" t="n">
        <f aca="false">M7753*$C$11</f>
        <v>155.092255669676</v>
      </c>
      <c r="Q7753" s="0" t="n">
        <f aca="false">$E$2*G7753+Q7752</f>
        <v>3872.18440730988</v>
      </c>
    </row>
    <row r="7754" customFormat="false" ht="12.8" hidden="false" customHeight="false" outlineLevel="0" collapsed="false">
      <c r="F7754" s="0" t="n">
        <v>7753</v>
      </c>
      <c r="G7754" s="3" t="n">
        <v>70.9225882321184</v>
      </c>
      <c r="H7754" s="0" t="n">
        <f aca="false">G7754+H7753</f>
        <v>387289.36331922</v>
      </c>
      <c r="I7754" s="0" t="n">
        <f aca="false">I7753+M7753</f>
        <v>6710279.45256117</v>
      </c>
      <c r="J7754" s="4" t="n">
        <f aca="false">G7754/1000000</f>
        <v>7.09225882321184E-005</v>
      </c>
      <c r="K7754" s="0" t="n">
        <f aca="false">K7753+M7753</f>
        <v>7810279.45256118</v>
      </c>
      <c r="L7754" s="0" t="n">
        <f aca="false">$A$2-K7754</f>
        <v>14189720.5474388</v>
      </c>
      <c r="M7754" s="0" t="n">
        <f aca="false">L7754*J7754</f>
        <v>1006.37170751483</v>
      </c>
      <c r="N7754" s="0" t="n">
        <f aca="false">M7754*$C$9</f>
        <v>704.460195260381</v>
      </c>
      <c r="O7754" s="0" t="n">
        <f aca="false">M7754*$C$10</f>
        <v>100.637170751483</v>
      </c>
      <c r="P7754" s="0" t="n">
        <f aca="false">M7754*$C$11</f>
        <v>201.274341502966</v>
      </c>
      <c r="Q7754" s="0" t="n">
        <f aca="false">$E$2*G7754+Q7753</f>
        <v>3872.8936331922</v>
      </c>
    </row>
    <row r="7755" customFormat="false" ht="12.8" hidden="false" customHeight="false" outlineLevel="0" collapsed="false">
      <c r="F7755" s="0" t="n">
        <v>7754</v>
      </c>
      <c r="G7755" s="0" t="n">
        <v>11.0842475602491</v>
      </c>
      <c r="H7755" s="0" t="n">
        <f aca="false">G7755+H7754</f>
        <v>387300.44756678</v>
      </c>
      <c r="I7755" s="0" t="n">
        <f aca="false">I7754+M7754</f>
        <v>6711285.82426869</v>
      </c>
      <c r="J7755" s="4" t="n">
        <f aca="false">G7755/1000000</f>
        <v>1.10842475602491E-005</v>
      </c>
      <c r="K7755" s="0" t="n">
        <f aca="false">K7754+M7754</f>
        <v>7811285.82426869</v>
      </c>
      <c r="L7755" s="0" t="n">
        <f aca="false">$A$2-K7755</f>
        <v>14188714.1757313</v>
      </c>
      <c r="M7755" s="0" t="n">
        <f aca="false">L7755*J7755</f>
        <v>157.271220485422</v>
      </c>
      <c r="N7755" s="0" t="n">
        <f aca="false">M7755*$C$9</f>
        <v>110.089854339795</v>
      </c>
      <c r="O7755" s="0" t="n">
        <f aca="false">M7755*$C$10</f>
        <v>15.7271220485422</v>
      </c>
      <c r="P7755" s="0" t="n">
        <f aca="false">M7755*$C$11</f>
        <v>31.4542440970844</v>
      </c>
      <c r="Q7755" s="0" t="n">
        <f aca="false">$E$2*G7755+Q7754</f>
        <v>3873.0044756678</v>
      </c>
    </row>
    <row r="7756" customFormat="false" ht="12.8" hidden="false" customHeight="false" outlineLevel="0" collapsed="false">
      <c r="F7756" s="0" t="n">
        <v>7755</v>
      </c>
      <c r="G7756" s="0" t="n">
        <v>70.1769108525886</v>
      </c>
      <c r="H7756" s="0" t="n">
        <f aca="false">G7756+H7755</f>
        <v>387370.624477632</v>
      </c>
      <c r="I7756" s="0" t="n">
        <f aca="false">I7755+M7755</f>
        <v>6711443.09548917</v>
      </c>
      <c r="J7756" s="4" t="n">
        <f aca="false">G7756/1000000</f>
        <v>7.01769108525886E-005</v>
      </c>
      <c r="K7756" s="0" t="n">
        <f aca="false">K7755+M7755</f>
        <v>7811443.09548918</v>
      </c>
      <c r="L7756" s="0" t="n">
        <f aca="false">$A$2-K7756</f>
        <v>14188556.9045108</v>
      </c>
      <c r="M7756" s="0" t="n">
        <f aca="false">L7756*J7756</f>
        <v>995.709093014736</v>
      </c>
      <c r="N7756" s="0" t="n">
        <f aca="false">M7756*$C$9</f>
        <v>696.996365110315</v>
      </c>
      <c r="O7756" s="0" t="n">
        <f aca="false">M7756*$C$10</f>
        <v>99.5709093014736</v>
      </c>
      <c r="P7756" s="0" t="n">
        <f aca="false">M7756*$C$11</f>
        <v>199.141818602947</v>
      </c>
      <c r="Q7756" s="0" t="n">
        <f aca="false">$E$2*G7756+Q7755</f>
        <v>3873.70624477633</v>
      </c>
    </row>
    <row r="7757" customFormat="false" ht="12.8" hidden="false" customHeight="false" outlineLevel="0" collapsed="false">
      <c r="F7757" s="0" t="n">
        <v>7756</v>
      </c>
      <c r="G7757" s="0" t="n">
        <v>92.5843064230139</v>
      </c>
      <c r="H7757" s="0" t="n">
        <f aca="false">G7757+H7756</f>
        <v>387463.208784055</v>
      </c>
      <c r="I7757" s="0" t="n">
        <f aca="false">I7756+M7756</f>
        <v>6712438.80458219</v>
      </c>
      <c r="J7757" s="4" t="n">
        <f aca="false">G7757/1000000</f>
        <v>9.25843064230139E-005</v>
      </c>
      <c r="K7757" s="0" t="n">
        <f aca="false">K7756+M7756</f>
        <v>7812438.80458219</v>
      </c>
      <c r="L7757" s="0" t="n">
        <f aca="false">$A$2-K7757</f>
        <v>14187561.1954178</v>
      </c>
      <c r="M7757" s="0" t="n">
        <f aca="false">L7757*J7757</f>
        <v>1313.54551311182</v>
      </c>
      <c r="N7757" s="0" t="n">
        <f aca="false">M7757*$C$9</f>
        <v>919.481859178274</v>
      </c>
      <c r="O7757" s="0" t="n">
        <f aca="false">M7757*$C$10</f>
        <v>131.354551311182</v>
      </c>
      <c r="P7757" s="0" t="n">
        <f aca="false">M7757*$C$11</f>
        <v>262.709102622364</v>
      </c>
      <c r="Q7757" s="0" t="n">
        <f aca="false">$E$2*G7757+Q7756</f>
        <v>3874.63208784056</v>
      </c>
    </row>
    <row r="7758" customFormat="false" ht="12.8" hidden="false" customHeight="false" outlineLevel="0" collapsed="false">
      <c r="F7758" s="0" t="n">
        <v>7757</v>
      </c>
      <c r="G7758" s="3" t="n">
        <v>49.0985024208845</v>
      </c>
      <c r="H7758" s="0" t="n">
        <f aca="false">G7758+H7757</f>
        <v>387512.307286476</v>
      </c>
      <c r="I7758" s="0" t="n">
        <f aca="false">I7757+M7757</f>
        <v>6713752.3500953</v>
      </c>
      <c r="J7758" s="4" t="n">
        <f aca="false">G7758/1000000</f>
        <v>4.90985024208845E-005</v>
      </c>
      <c r="K7758" s="0" t="n">
        <f aca="false">K7757+M7757</f>
        <v>7813752.35009531</v>
      </c>
      <c r="L7758" s="0" t="n">
        <f aca="false">$A$2-K7758</f>
        <v>14186247.6499047</v>
      </c>
      <c r="M7758" s="0" t="n">
        <f aca="false">L7758*J7758</f>
        <v>696.523514582113</v>
      </c>
      <c r="N7758" s="0" t="n">
        <f aca="false">M7758*$C$9</f>
        <v>487.566460207479</v>
      </c>
      <c r="O7758" s="0" t="n">
        <f aca="false">M7758*$C$10</f>
        <v>69.6523514582113</v>
      </c>
      <c r="P7758" s="0" t="n">
        <f aca="false">M7758*$C$11</f>
        <v>139.304702916423</v>
      </c>
      <c r="Q7758" s="0" t="n">
        <f aca="false">$E$2*G7758+Q7757</f>
        <v>3875.12307286477</v>
      </c>
    </row>
    <row r="7759" customFormat="false" ht="12.8" hidden="false" customHeight="false" outlineLevel="0" collapsed="false">
      <c r="F7759" s="0" t="n">
        <v>7758</v>
      </c>
      <c r="G7759" s="0" t="n">
        <v>75.0986856990808</v>
      </c>
      <c r="H7759" s="0" t="n">
        <f aca="false">G7759+H7758</f>
        <v>387587.405972175</v>
      </c>
      <c r="I7759" s="0" t="n">
        <f aca="false">I7758+M7758</f>
        <v>6714448.87360988</v>
      </c>
      <c r="J7759" s="4" t="n">
        <f aca="false">G7759/1000000</f>
        <v>7.50986856990808E-005</v>
      </c>
      <c r="K7759" s="0" t="n">
        <f aca="false">K7758+M7758</f>
        <v>7814448.87360989</v>
      </c>
      <c r="L7759" s="0" t="n">
        <f aca="false">$A$2-K7759</f>
        <v>14185551.1263901</v>
      </c>
      <c r="M7759" s="0" t="n">
        <f aca="false">L7759*J7759</f>
        <v>1065.31624550901</v>
      </c>
      <c r="N7759" s="0" t="n">
        <f aca="false">M7759*$C$9</f>
        <v>745.721371856307</v>
      </c>
      <c r="O7759" s="0" t="n">
        <f aca="false">M7759*$C$10</f>
        <v>106.531624550901</v>
      </c>
      <c r="P7759" s="0" t="n">
        <f aca="false">M7759*$C$11</f>
        <v>213.063249101802</v>
      </c>
      <c r="Q7759" s="0" t="n">
        <f aca="false">$E$2*G7759+Q7758</f>
        <v>3875.87405972176</v>
      </c>
    </row>
    <row r="7760" customFormat="false" ht="12.8" hidden="false" customHeight="false" outlineLevel="0" collapsed="false">
      <c r="F7760" s="0" t="n">
        <v>7759</v>
      </c>
      <c r="G7760" s="0" t="n">
        <v>86.2002310871681</v>
      </c>
      <c r="H7760" s="0" t="n">
        <f aca="false">G7760+H7759</f>
        <v>387673.606203263</v>
      </c>
      <c r="I7760" s="0" t="n">
        <f aca="false">I7759+M7759</f>
        <v>6715514.18985539</v>
      </c>
      <c r="J7760" s="4" t="n">
        <f aca="false">G7760/1000000</f>
        <v>8.62002310871681E-005</v>
      </c>
      <c r="K7760" s="0" t="n">
        <f aca="false">K7759+M7759</f>
        <v>7815514.1898554</v>
      </c>
      <c r="L7760" s="0" t="n">
        <f aca="false">$A$2-K7760</f>
        <v>14184485.8101446</v>
      </c>
      <c r="M7760" s="0" t="n">
        <f aca="false">L7760*J7760</f>
        <v>1222.70595468712</v>
      </c>
      <c r="N7760" s="0" t="n">
        <f aca="false">M7760*$C$9</f>
        <v>855.894168280984</v>
      </c>
      <c r="O7760" s="0" t="n">
        <f aca="false">M7760*$C$10</f>
        <v>122.270595468712</v>
      </c>
      <c r="P7760" s="0" t="n">
        <f aca="false">M7760*$C$11</f>
        <v>244.541190937424</v>
      </c>
      <c r="Q7760" s="0" t="n">
        <f aca="false">$E$2*G7760+Q7759</f>
        <v>3876.73606203263</v>
      </c>
    </row>
    <row r="7761" customFormat="false" ht="12.8" hidden="false" customHeight="false" outlineLevel="0" collapsed="false">
      <c r="F7761" s="0" t="n">
        <v>7760</v>
      </c>
      <c r="G7761" s="0" t="n">
        <v>42.7348207030139</v>
      </c>
      <c r="H7761" s="0" t="n">
        <f aca="false">G7761+H7760</f>
        <v>387716.341023966</v>
      </c>
      <c r="I7761" s="0" t="n">
        <f aca="false">I7760+M7760</f>
        <v>6716736.89581008</v>
      </c>
      <c r="J7761" s="4" t="n">
        <f aca="false">G7761/1000000</f>
        <v>4.27348207030139E-005</v>
      </c>
      <c r="K7761" s="0" t="n">
        <f aca="false">K7760+M7760</f>
        <v>7816736.89581008</v>
      </c>
      <c r="L7761" s="0" t="n">
        <f aca="false">$A$2-K7761</f>
        <v>14183263.1041899</v>
      </c>
      <c r="M7761" s="0" t="n">
        <f aca="false">L7761*J7761</f>
        <v>606.119205741229</v>
      </c>
      <c r="N7761" s="0" t="n">
        <f aca="false">M7761*$C$9</f>
        <v>424.28344401886</v>
      </c>
      <c r="O7761" s="0" t="n">
        <f aca="false">M7761*$C$10</f>
        <v>60.6119205741229</v>
      </c>
      <c r="P7761" s="0" t="n">
        <f aca="false">M7761*$C$11</f>
        <v>121.223841148246</v>
      </c>
      <c r="Q7761" s="0" t="n">
        <f aca="false">$E$2*G7761+Q7760</f>
        <v>3877.16341023966</v>
      </c>
    </row>
    <row r="7762" customFormat="false" ht="12.8" hidden="false" customHeight="false" outlineLevel="0" collapsed="false">
      <c r="F7762" s="0" t="n">
        <v>7761</v>
      </c>
      <c r="G7762" s="3" t="n">
        <v>85.158711507248</v>
      </c>
      <c r="H7762" s="0" t="n">
        <f aca="false">G7762+H7761</f>
        <v>387801.499735473</v>
      </c>
      <c r="I7762" s="0" t="n">
        <f aca="false">I7761+M7761</f>
        <v>6717343.01501582</v>
      </c>
      <c r="J7762" s="4" t="n">
        <f aca="false">G7762/1000000</f>
        <v>8.5158711507248E-005</v>
      </c>
      <c r="K7762" s="0" t="n">
        <f aca="false">K7761+M7761</f>
        <v>7817343.01501582</v>
      </c>
      <c r="L7762" s="0" t="n">
        <f aca="false">$A$2-K7762</f>
        <v>14182656.9849842</v>
      </c>
      <c r="M7762" s="0" t="n">
        <f aca="false">L7762*J7762</f>
        <v>1207.77679459052</v>
      </c>
      <c r="N7762" s="0" t="n">
        <f aca="false">M7762*$C$9</f>
        <v>845.443756213364</v>
      </c>
      <c r="O7762" s="0" t="n">
        <f aca="false">M7762*$C$10</f>
        <v>120.777679459052</v>
      </c>
      <c r="P7762" s="0" t="n">
        <f aca="false">M7762*$C$11</f>
        <v>241.555358918104</v>
      </c>
      <c r="Q7762" s="0" t="n">
        <f aca="false">$E$2*G7762+Q7761</f>
        <v>3878.01499735473</v>
      </c>
    </row>
    <row r="7763" customFormat="false" ht="12.8" hidden="false" customHeight="false" outlineLevel="0" collapsed="false">
      <c r="F7763" s="0" t="n">
        <v>7762</v>
      </c>
      <c r="G7763" s="0" t="n">
        <v>93.5252618532219</v>
      </c>
      <c r="H7763" s="0" t="n">
        <f aca="false">G7763+H7762</f>
        <v>387895.024997326</v>
      </c>
      <c r="I7763" s="0" t="n">
        <f aca="false">I7762+M7762</f>
        <v>6718550.79181041</v>
      </c>
      <c r="J7763" s="4" t="n">
        <f aca="false">G7763/1000000</f>
        <v>9.35252618532219E-005</v>
      </c>
      <c r="K7763" s="0" t="n">
        <f aca="false">K7762+M7762</f>
        <v>7818550.79181042</v>
      </c>
      <c r="L7763" s="0" t="n">
        <f aca="false">$A$2-K7763</f>
        <v>14181449.2081896</v>
      </c>
      <c r="M7763" s="0" t="n">
        <f aca="false">L7763*J7763</f>
        <v>1326.3237506541</v>
      </c>
      <c r="N7763" s="0" t="n">
        <f aca="false">M7763*$C$9</f>
        <v>928.42662545787</v>
      </c>
      <c r="O7763" s="0" t="n">
        <f aca="false">M7763*$C$10</f>
        <v>132.63237506541</v>
      </c>
      <c r="P7763" s="0" t="n">
        <f aca="false">M7763*$C$11</f>
        <v>265.26475013082</v>
      </c>
      <c r="Q7763" s="0" t="n">
        <f aca="false">$E$2*G7763+Q7762</f>
        <v>3878.95024997326</v>
      </c>
    </row>
    <row r="7764" customFormat="false" ht="12.8" hidden="false" customHeight="false" outlineLevel="0" collapsed="false">
      <c r="F7764" s="0" t="n">
        <v>7763</v>
      </c>
      <c r="G7764" s="0" t="n">
        <v>42.9837719606585</v>
      </c>
      <c r="H7764" s="0" t="n">
        <f aca="false">G7764+H7763</f>
        <v>387938.008769287</v>
      </c>
      <c r="I7764" s="0" t="n">
        <f aca="false">I7763+M7763</f>
        <v>6719877.11556107</v>
      </c>
      <c r="J7764" s="4" t="n">
        <f aca="false">G7764/1000000</f>
        <v>4.29837719606585E-005</v>
      </c>
      <c r="K7764" s="0" t="n">
        <f aca="false">K7763+M7763</f>
        <v>7819877.11556107</v>
      </c>
      <c r="L7764" s="0" t="n">
        <f aca="false">$A$2-K7764</f>
        <v>14180122.8844389</v>
      </c>
      <c r="M7764" s="0" t="n">
        <f aca="false">L7764*J7764</f>
        <v>609.515168438838</v>
      </c>
      <c r="N7764" s="0" t="n">
        <f aca="false">M7764*$C$9</f>
        <v>426.660617907187</v>
      </c>
      <c r="O7764" s="0" t="n">
        <f aca="false">M7764*$C$10</f>
        <v>60.9515168438839</v>
      </c>
      <c r="P7764" s="0" t="n">
        <f aca="false">M7764*$C$11</f>
        <v>121.903033687768</v>
      </c>
      <c r="Q7764" s="0" t="n">
        <f aca="false">$E$2*G7764+Q7763</f>
        <v>3879.38008769287</v>
      </c>
    </row>
    <row r="7765" customFormat="false" ht="12.8" hidden="false" customHeight="false" outlineLevel="0" collapsed="false">
      <c r="F7765" s="0" t="n">
        <v>7764</v>
      </c>
      <c r="G7765" s="0" t="n">
        <v>44.6445218423985</v>
      </c>
      <c r="H7765" s="0" t="n">
        <f aca="false">G7765+H7764</f>
        <v>387982.653291129</v>
      </c>
      <c r="I7765" s="0" t="n">
        <f aca="false">I7764+M7764</f>
        <v>6720486.6307295</v>
      </c>
      <c r="J7765" s="4" t="n">
        <f aca="false">G7765/1000000</f>
        <v>4.46445218423985E-005</v>
      </c>
      <c r="K7765" s="0" t="n">
        <f aca="false">K7764+M7764</f>
        <v>7820486.63072951</v>
      </c>
      <c r="L7765" s="0" t="n">
        <f aca="false">$A$2-K7765</f>
        <v>14179513.3692705</v>
      </c>
      <c r="M7765" s="0" t="n">
        <f aca="false">L7765*J7765</f>
        <v>633.037594328978</v>
      </c>
      <c r="N7765" s="0" t="n">
        <f aca="false">M7765*$C$9</f>
        <v>443.126316030285</v>
      </c>
      <c r="O7765" s="0" t="n">
        <f aca="false">M7765*$C$10</f>
        <v>63.3037594328978</v>
      </c>
      <c r="P7765" s="0" t="n">
        <f aca="false">M7765*$C$11</f>
        <v>126.607518865796</v>
      </c>
      <c r="Q7765" s="0" t="n">
        <f aca="false">$E$2*G7765+Q7764</f>
        <v>3879.82653291129</v>
      </c>
    </row>
    <row r="7766" customFormat="false" ht="12.8" hidden="false" customHeight="false" outlineLevel="0" collapsed="false">
      <c r="F7766" s="0" t="n">
        <v>7765</v>
      </c>
      <c r="G7766" s="3" t="n">
        <v>97.3808131396748</v>
      </c>
      <c r="H7766" s="0" t="n">
        <f aca="false">G7766+H7765</f>
        <v>388080.034104269</v>
      </c>
      <c r="I7766" s="0" t="n">
        <f aca="false">I7765+M7765</f>
        <v>6721119.66832383</v>
      </c>
      <c r="J7766" s="4" t="n">
        <f aca="false">G7766/1000000</f>
        <v>9.73808131396748E-005</v>
      </c>
      <c r="K7766" s="0" t="n">
        <f aca="false">K7765+M7765</f>
        <v>7821119.66832384</v>
      </c>
      <c r="L7766" s="0" t="n">
        <f aca="false">$A$2-K7766</f>
        <v>14178880.3316762</v>
      </c>
      <c r="M7766" s="0" t="n">
        <f aca="false">L7766*J7766</f>
        <v>1380.75089610877</v>
      </c>
      <c r="N7766" s="0" t="n">
        <f aca="false">M7766*$C$9</f>
        <v>966.525627276139</v>
      </c>
      <c r="O7766" s="0" t="n">
        <f aca="false">M7766*$C$10</f>
        <v>138.075089610877</v>
      </c>
      <c r="P7766" s="0" t="n">
        <f aca="false">M7766*$C$11</f>
        <v>276.150179221754</v>
      </c>
      <c r="Q7766" s="0" t="n">
        <f aca="false">$E$2*G7766+Q7765</f>
        <v>3880.80034104269</v>
      </c>
    </row>
    <row r="7767" customFormat="false" ht="12.8" hidden="false" customHeight="false" outlineLevel="0" collapsed="false">
      <c r="F7767" s="0" t="n">
        <v>7766</v>
      </c>
      <c r="G7767" s="0" t="n">
        <v>99.7729134794107</v>
      </c>
      <c r="H7767" s="0" t="n">
        <f aca="false">G7767+H7766</f>
        <v>388179.807017748</v>
      </c>
      <c r="I7767" s="0" t="n">
        <f aca="false">I7766+M7766</f>
        <v>6722500.41921994</v>
      </c>
      <c r="J7767" s="4" t="n">
        <f aca="false">G7767/1000000</f>
        <v>9.97729134794107E-005</v>
      </c>
      <c r="K7767" s="0" t="n">
        <f aca="false">K7766+M7766</f>
        <v>7822500.41921995</v>
      </c>
      <c r="L7767" s="0" t="n">
        <f aca="false">$A$2-K7767</f>
        <v>14177499.5807801</v>
      </c>
      <c r="M7767" s="0" t="n">
        <f aca="false">L7767*J7767</f>
        <v>1414.53043902755</v>
      </c>
      <c r="N7767" s="0" t="n">
        <f aca="false">M7767*$C$9</f>
        <v>990.171307319285</v>
      </c>
      <c r="O7767" s="0" t="n">
        <f aca="false">M7767*$C$10</f>
        <v>141.453043902755</v>
      </c>
      <c r="P7767" s="0" t="n">
        <f aca="false">M7767*$C$11</f>
        <v>282.90608780551</v>
      </c>
      <c r="Q7767" s="0" t="n">
        <f aca="false">$E$2*G7767+Q7766</f>
        <v>3881.79807017748</v>
      </c>
    </row>
    <row r="7768" customFormat="false" ht="12.8" hidden="false" customHeight="false" outlineLevel="0" collapsed="false">
      <c r="F7768" s="0" t="n">
        <v>7767</v>
      </c>
      <c r="G7768" s="0" t="n">
        <v>47.3631901675243</v>
      </c>
      <c r="H7768" s="0" t="n">
        <f aca="false">G7768+H7767</f>
        <v>388227.170207916</v>
      </c>
      <c r="I7768" s="0" t="n">
        <f aca="false">I7767+M7767</f>
        <v>6723914.94965897</v>
      </c>
      <c r="J7768" s="4" t="n">
        <f aca="false">G7768/1000000</f>
        <v>4.73631901675243E-005</v>
      </c>
      <c r="K7768" s="0" t="n">
        <f aca="false">K7767+M7767</f>
        <v>7823914.94965897</v>
      </c>
      <c r="L7768" s="0" t="n">
        <f aca="false">$A$2-K7768</f>
        <v>14176085.050341</v>
      </c>
      <c r="M7768" s="0" t="n">
        <f aca="false">L7768*J7768</f>
        <v>671.424612070301</v>
      </c>
      <c r="N7768" s="0" t="n">
        <f aca="false">M7768*$C$9</f>
        <v>469.997228449211</v>
      </c>
      <c r="O7768" s="0" t="n">
        <f aca="false">M7768*$C$10</f>
        <v>67.1424612070301</v>
      </c>
      <c r="P7768" s="0" t="n">
        <f aca="false">M7768*$C$11</f>
        <v>134.28492241406</v>
      </c>
      <c r="Q7768" s="0" t="n">
        <f aca="false">$E$2*G7768+Q7767</f>
        <v>3882.27170207916</v>
      </c>
    </row>
    <row r="7769" customFormat="false" ht="12.8" hidden="false" customHeight="false" outlineLevel="0" collapsed="false">
      <c r="F7769" s="0" t="n">
        <v>7768</v>
      </c>
      <c r="G7769" s="0" t="n">
        <v>67.0830457921966</v>
      </c>
      <c r="H7769" s="0" t="n">
        <f aca="false">G7769+H7768</f>
        <v>388294.253253708</v>
      </c>
      <c r="I7769" s="0" t="n">
        <f aca="false">I7768+M7768</f>
        <v>6724586.37427104</v>
      </c>
      <c r="J7769" s="4" t="n">
        <f aca="false">G7769/1000000</f>
        <v>6.70830457921966E-005</v>
      </c>
      <c r="K7769" s="0" t="n">
        <f aca="false">K7768+M7768</f>
        <v>7824586.37427104</v>
      </c>
      <c r="L7769" s="0" t="n">
        <f aca="false">$A$2-K7769</f>
        <v>14175413.625729</v>
      </c>
      <c r="M7769" s="0" t="n">
        <f aca="false">L7769*J7769</f>
        <v>950.929921378103</v>
      </c>
      <c r="N7769" s="0" t="n">
        <f aca="false">M7769*$C$9</f>
        <v>665.650944964672</v>
      </c>
      <c r="O7769" s="0" t="n">
        <f aca="false">M7769*$C$10</f>
        <v>95.0929921378103</v>
      </c>
      <c r="P7769" s="0" t="n">
        <f aca="false">M7769*$C$11</f>
        <v>190.185984275621</v>
      </c>
      <c r="Q7769" s="0" t="n">
        <f aca="false">$E$2*G7769+Q7768</f>
        <v>3882.94253253708</v>
      </c>
    </row>
    <row r="7770" customFormat="false" ht="12.8" hidden="false" customHeight="false" outlineLevel="0" collapsed="false">
      <c r="F7770" s="0" t="n">
        <v>7769</v>
      </c>
      <c r="G7770" s="3" t="n">
        <v>77.4757018154926</v>
      </c>
      <c r="H7770" s="0" t="n">
        <f aca="false">G7770+H7769</f>
        <v>388371.728955523</v>
      </c>
      <c r="I7770" s="0" t="n">
        <f aca="false">I7769+M7769</f>
        <v>6725537.30419242</v>
      </c>
      <c r="J7770" s="4" t="n">
        <f aca="false">G7770/1000000</f>
        <v>7.74757018154926E-005</v>
      </c>
      <c r="K7770" s="0" t="n">
        <f aca="false">K7769+M7769</f>
        <v>7825537.30419242</v>
      </c>
      <c r="L7770" s="0" t="n">
        <f aca="false">$A$2-K7770</f>
        <v>14174462.6958076</v>
      </c>
      <c r="M7770" s="0" t="n">
        <f aca="false">L7770*J7770</f>
        <v>1098.17644521521</v>
      </c>
      <c r="N7770" s="0" t="n">
        <f aca="false">M7770*$C$9</f>
        <v>768.723511650647</v>
      </c>
      <c r="O7770" s="0" t="n">
        <f aca="false">M7770*$C$10</f>
        <v>109.817644521521</v>
      </c>
      <c r="P7770" s="0" t="n">
        <f aca="false">M7770*$C$11</f>
        <v>219.635289043042</v>
      </c>
      <c r="Q7770" s="0" t="n">
        <f aca="false">$E$2*G7770+Q7769</f>
        <v>3883.71728955524</v>
      </c>
    </row>
    <row r="7771" customFormat="false" ht="12.8" hidden="false" customHeight="false" outlineLevel="0" collapsed="false">
      <c r="F7771" s="0" t="n">
        <v>7770</v>
      </c>
      <c r="G7771" s="0" t="n">
        <v>99.5765291395259</v>
      </c>
      <c r="H7771" s="0" t="n">
        <f aca="false">G7771+H7770</f>
        <v>388471.305484663</v>
      </c>
      <c r="I7771" s="0" t="n">
        <f aca="false">I7770+M7770</f>
        <v>6726635.48063763</v>
      </c>
      <c r="J7771" s="4" t="n">
        <f aca="false">G7771/1000000</f>
        <v>9.95765291395259E-005</v>
      </c>
      <c r="K7771" s="0" t="n">
        <f aca="false">K7770+M7770</f>
        <v>7826635.48063764</v>
      </c>
      <c r="L7771" s="0" t="n">
        <f aca="false">$A$2-K7771</f>
        <v>14173364.5193624</v>
      </c>
      <c r="M7771" s="0" t="n">
        <f aca="false">L7771*J7771</f>
        <v>1411.33444506741</v>
      </c>
      <c r="N7771" s="0" t="n">
        <f aca="false">M7771*$C$9</f>
        <v>987.934111547187</v>
      </c>
      <c r="O7771" s="0" t="n">
        <f aca="false">M7771*$C$10</f>
        <v>141.133444506741</v>
      </c>
      <c r="P7771" s="0" t="n">
        <f aca="false">M7771*$C$11</f>
        <v>282.266889013482</v>
      </c>
      <c r="Q7771" s="0" t="n">
        <f aca="false">$E$2*G7771+Q7770</f>
        <v>3884.71305484663</v>
      </c>
    </row>
    <row r="7772" customFormat="false" ht="12.8" hidden="false" customHeight="false" outlineLevel="0" collapsed="false">
      <c r="F7772" s="0" t="n">
        <v>7771</v>
      </c>
      <c r="G7772" s="0" t="n">
        <v>94.5250238163446</v>
      </c>
      <c r="H7772" s="0" t="n">
        <f aca="false">G7772+H7771</f>
        <v>388565.830508479</v>
      </c>
      <c r="I7772" s="0" t="n">
        <f aca="false">I7771+M7771</f>
        <v>6728046.8150827</v>
      </c>
      <c r="J7772" s="4" t="n">
        <f aca="false">G7772/1000000</f>
        <v>9.45250238163446E-005</v>
      </c>
      <c r="K7772" s="0" t="n">
        <f aca="false">K7771+M7771</f>
        <v>7828046.8150827</v>
      </c>
      <c r="L7772" s="0" t="n">
        <f aca="false">$A$2-K7772</f>
        <v>14171953.1849173</v>
      </c>
      <c r="M7772" s="0" t="n">
        <f aca="false">L7772*J7772</f>
        <v>1339.60421232843</v>
      </c>
      <c r="N7772" s="0" t="n">
        <f aca="false">M7772*$C$9</f>
        <v>937.722948629901</v>
      </c>
      <c r="O7772" s="0" t="n">
        <f aca="false">M7772*$C$10</f>
        <v>133.960421232843</v>
      </c>
      <c r="P7772" s="0" t="n">
        <f aca="false">M7772*$C$11</f>
        <v>267.920842465686</v>
      </c>
      <c r="Q7772" s="0" t="n">
        <f aca="false">$E$2*G7772+Q7771</f>
        <v>3885.6583050848</v>
      </c>
    </row>
    <row r="7773" customFormat="false" ht="12.8" hidden="false" customHeight="false" outlineLevel="0" collapsed="false">
      <c r="F7773" s="0" t="n">
        <v>7772</v>
      </c>
      <c r="G7773" s="0" t="n">
        <v>36.3306712505709</v>
      </c>
      <c r="H7773" s="0" t="n">
        <f aca="false">G7773+H7772</f>
        <v>388602.16117973</v>
      </c>
      <c r="I7773" s="0" t="n">
        <f aca="false">I7772+M7772</f>
        <v>6729386.41929503</v>
      </c>
      <c r="J7773" s="4" t="n">
        <f aca="false">G7773/1000000</f>
        <v>3.63306712505709E-005</v>
      </c>
      <c r="K7773" s="0" t="n">
        <f aca="false">K7772+M7772</f>
        <v>7829386.41929503</v>
      </c>
      <c r="L7773" s="0" t="n">
        <f aca="false">$A$2-K7773</f>
        <v>14170613.580705</v>
      </c>
      <c r="M7773" s="0" t="n">
        <f aca="false">L7773*J7773</f>
        <v>514.827903419467</v>
      </c>
      <c r="N7773" s="0" t="n">
        <f aca="false">M7773*$C$9</f>
        <v>360.379532393627</v>
      </c>
      <c r="O7773" s="0" t="n">
        <f aca="false">M7773*$C$10</f>
        <v>51.4827903419467</v>
      </c>
      <c r="P7773" s="0" t="n">
        <f aca="false">M7773*$C$11</f>
        <v>102.965580683893</v>
      </c>
      <c r="Q7773" s="0" t="n">
        <f aca="false">$E$2*G7773+Q7772</f>
        <v>3886.0216117973</v>
      </c>
    </row>
    <row r="7774" customFormat="false" ht="12.8" hidden="false" customHeight="false" outlineLevel="0" collapsed="false">
      <c r="F7774" s="0" t="n">
        <v>7773</v>
      </c>
      <c r="G7774" s="3" t="n">
        <v>75.0155529279797</v>
      </c>
      <c r="H7774" s="0" t="n">
        <f aca="false">G7774+H7773</f>
        <v>388677.176732658</v>
      </c>
      <c r="I7774" s="0" t="n">
        <f aca="false">I7773+M7773</f>
        <v>6729901.24719845</v>
      </c>
      <c r="J7774" s="4" t="n">
        <f aca="false">G7774/1000000</f>
        <v>7.50155529279797E-005</v>
      </c>
      <c r="K7774" s="0" t="n">
        <f aca="false">K7773+M7773</f>
        <v>7829901.24719845</v>
      </c>
      <c r="L7774" s="0" t="n">
        <f aca="false">$A$2-K7774</f>
        <v>14170098.7528015</v>
      </c>
      <c r="M7774" s="0" t="n">
        <f aca="false">L7774*J7774</f>
        <v>1062.97779298548</v>
      </c>
      <c r="N7774" s="0" t="n">
        <f aca="false">M7774*$C$9</f>
        <v>744.084455089836</v>
      </c>
      <c r="O7774" s="0" t="n">
        <f aca="false">M7774*$C$10</f>
        <v>106.297779298548</v>
      </c>
      <c r="P7774" s="0" t="n">
        <f aca="false">M7774*$C$11</f>
        <v>212.595558597096</v>
      </c>
      <c r="Q7774" s="0" t="n">
        <f aca="false">$E$2*G7774+Q7773</f>
        <v>3886.77176732658</v>
      </c>
    </row>
    <row r="7775" customFormat="false" ht="12.8" hidden="false" customHeight="false" outlineLevel="0" collapsed="false">
      <c r="F7775" s="0" t="n">
        <v>7774</v>
      </c>
      <c r="G7775" s="0" t="n">
        <v>49.8245790721739</v>
      </c>
      <c r="H7775" s="0" t="n">
        <f aca="false">G7775+H7774</f>
        <v>388727.00131173</v>
      </c>
      <c r="I7775" s="0" t="n">
        <f aca="false">I7774+M7774</f>
        <v>6730964.22499143</v>
      </c>
      <c r="J7775" s="4" t="n">
        <f aca="false">G7775/1000000</f>
        <v>4.98245790721739E-005</v>
      </c>
      <c r="K7775" s="0" t="n">
        <f aca="false">K7774+M7774</f>
        <v>7830964.22499144</v>
      </c>
      <c r="L7775" s="0" t="n">
        <f aca="false">$A$2-K7775</f>
        <v>14169035.7750086</v>
      </c>
      <c r="M7775" s="0" t="n">
        <f aca="false">L7775*J7775</f>
        <v>705.966243348375</v>
      </c>
      <c r="N7775" s="0" t="n">
        <f aca="false">M7775*$C$9</f>
        <v>494.176370343863</v>
      </c>
      <c r="O7775" s="0" t="n">
        <f aca="false">M7775*$C$10</f>
        <v>70.5966243348375</v>
      </c>
      <c r="P7775" s="0" t="n">
        <f aca="false">M7775*$C$11</f>
        <v>141.193248669675</v>
      </c>
      <c r="Q7775" s="0" t="n">
        <f aca="false">$E$2*G7775+Q7774</f>
        <v>3887.2700131173</v>
      </c>
    </row>
    <row r="7776" customFormat="false" ht="12.8" hidden="false" customHeight="false" outlineLevel="0" collapsed="false">
      <c r="F7776" s="0" t="n">
        <v>7775</v>
      </c>
      <c r="G7776" s="0" t="n">
        <v>83.6922580131781</v>
      </c>
      <c r="H7776" s="0" t="n">
        <f aca="false">G7776+H7775</f>
        <v>388810.693569743</v>
      </c>
      <c r="I7776" s="0" t="n">
        <f aca="false">I7775+M7775</f>
        <v>6731670.19123478</v>
      </c>
      <c r="J7776" s="4" t="n">
        <f aca="false">G7776/1000000</f>
        <v>8.36922580131781E-005</v>
      </c>
      <c r="K7776" s="0" t="n">
        <f aca="false">K7775+M7775</f>
        <v>7831670.19123479</v>
      </c>
      <c r="L7776" s="0" t="n">
        <f aca="false">$A$2-K7776</f>
        <v>14168329.8087652</v>
      </c>
      <c r="M7776" s="0" t="n">
        <f aca="false">L7776*J7776</f>
        <v>1185.77951397098</v>
      </c>
      <c r="N7776" s="0" t="n">
        <f aca="false">M7776*$C$9</f>
        <v>830.045659779686</v>
      </c>
      <c r="O7776" s="0" t="n">
        <f aca="false">M7776*$C$10</f>
        <v>118.577951397098</v>
      </c>
      <c r="P7776" s="0" t="n">
        <f aca="false">M7776*$C$11</f>
        <v>237.155902794196</v>
      </c>
      <c r="Q7776" s="0" t="n">
        <f aca="false">$E$2*G7776+Q7775</f>
        <v>3888.10693569743</v>
      </c>
    </row>
    <row r="7777" customFormat="false" ht="12.8" hidden="false" customHeight="false" outlineLevel="0" collapsed="false">
      <c r="F7777" s="0" t="n">
        <v>7776</v>
      </c>
      <c r="G7777" s="0" t="n">
        <v>68.2395720985376</v>
      </c>
      <c r="H7777" s="0" t="n">
        <f aca="false">G7777+H7776</f>
        <v>388878.933141842</v>
      </c>
      <c r="I7777" s="0" t="n">
        <f aca="false">I7776+M7776</f>
        <v>6732855.97074875</v>
      </c>
      <c r="J7777" s="4" t="n">
        <f aca="false">G7777/1000000</f>
        <v>6.82395720985376E-005</v>
      </c>
      <c r="K7777" s="0" t="n">
        <f aca="false">K7776+M7776</f>
        <v>7832855.97074876</v>
      </c>
      <c r="L7777" s="0" t="n">
        <f aca="false">$A$2-K7777</f>
        <v>14167144.0292512</v>
      </c>
      <c r="M7777" s="0" t="n">
        <f aca="false">L7777*J7777</f>
        <v>966.759846414456</v>
      </c>
      <c r="N7777" s="0" t="n">
        <f aca="false">M7777*$C$9</f>
        <v>676.731892490119</v>
      </c>
      <c r="O7777" s="0" t="n">
        <f aca="false">M7777*$C$10</f>
        <v>96.6759846414456</v>
      </c>
      <c r="P7777" s="0" t="n">
        <f aca="false">M7777*$C$11</f>
        <v>193.351969282891</v>
      </c>
      <c r="Q7777" s="0" t="n">
        <f aca="false">$E$2*G7777+Q7776</f>
        <v>3888.78933141842</v>
      </c>
    </row>
    <row r="7778" customFormat="false" ht="12.8" hidden="false" customHeight="false" outlineLevel="0" collapsed="false">
      <c r="F7778" s="0" t="n">
        <v>7777</v>
      </c>
      <c r="G7778" s="3" t="n">
        <v>6.45181212530595</v>
      </c>
      <c r="H7778" s="0" t="n">
        <f aca="false">G7778+H7777</f>
        <v>388885.384953967</v>
      </c>
      <c r="I7778" s="0" t="n">
        <f aca="false">I7777+M7777</f>
        <v>6733822.73059517</v>
      </c>
      <c r="J7778" s="4" t="n">
        <f aca="false">G7778/1000000</f>
        <v>6.45181212530595E-006</v>
      </c>
      <c r="K7778" s="0" t="n">
        <f aca="false">K7777+M7777</f>
        <v>7833822.73059517</v>
      </c>
      <c r="L7778" s="0" t="n">
        <f aca="false">$A$2-K7778</f>
        <v>14166177.2694048</v>
      </c>
      <c r="M7778" s="0" t="n">
        <f aca="false">L7778*J7778</f>
        <v>91.3975142759795</v>
      </c>
      <c r="N7778" s="0" t="n">
        <f aca="false">M7778*$C$9</f>
        <v>63.9782599931857</v>
      </c>
      <c r="O7778" s="0" t="n">
        <f aca="false">M7778*$C$10</f>
        <v>9.13975142759796</v>
      </c>
      <c r="P7778" s="0" t="n">
        <f aca="false">M7778*$C$11</f>
        <v>18.2795028551959</v>
      </c>
      <c r="Q7778" s="0" t="n">
        <f aca="false">$E$2*G7778+Q7777</f>
        <v>3888.85384953967</v>
      </c>
    </row>
    <row r="7779" customFormat="false" ht="12.8" hidden="false" customHeight="false" outlineLevel="0" collapsed="false">
      <c r="F7779" s="0" t="n">
        <v>7778</v>
      </c>
      <c r="G7779" s="0" t="n">
        <v>91.7130049476515</v>
      </c>
      <c r="H7779" s="0" t="n">
        <f aca="false">G7779+H7778</f>
        <v>388977.097958915</v>
      </c>
      <c r="I7779" s="0" t="n">
        <f aca="false">I7778+M7778</f>
        <v>6733914.12810944</v>
      </c>
      <c r="J7779" s="4" t="n">
        <f aca="false">G7779/1000000</f>
        <v>9.17130049476515E-005</v>
      </c>
      <c r="K7779" s="0" t="n">
        <f aca="false">K7778+M7778</f>
        <v>7833914.12810945</v>
      </c>
      <c r="L7779" s="0" t="n">
        <f aca="false">$A$2-K7779</f>
        <v>14166085.8718906</v>
      </c>
      <c r="M7779" s="0" t="n">
        <f aca="false">L7779*J7779</f>
        <v>1299.21430365755</v>
      </c>
      <c r="N7779" s="0" t="n">
        <f aca="false">M7779*$C$9</f>
        <v>909.450012560285</v>
      </c>
      <c r="O7779" s="0" t="n">
        <f aca="false">M7779*$C$10</f>
        <v>129.921430365755</v>
      </c>
      <c r="P7779" s="0" t="n">
        <f aca="false">M7779*$C$11</f>
        <v>259.84286073151</v>
      </c>
      <c r="Q7779" s="0" t="n">
        <f aca="false">$E$2*G7779+Q7778</f>
        <v>3889.77097958915</v>
      </c>
    </row>
    <row r="7780" customFormat="false" ht="12.8" hidden="false" customHeight="false" outlineLevel="0" collapsed="false">
      <c r="F7780" s="0" t="n">
        <v>7779</v>
      </c>
      <c r="G7780" s="0" t="n">
        <v>63.7544683764691</v>
      </c>
      <c r="H7780" s="0" t="n">
        <f aca="false">G7780+H7779</f>
        <v>389040.852427291</v>
      </c>
      <c r="I7780" s="0" t="n">
        <f aca="false">I7779+M7779</f>
        <v>6735213.3424131</v>
      </c>
      <c r="J7780" s="4" t="n">
        <f aca="false">G7780/1000000</f>
        <v>6.37544683764691E-005</v>
      </c>
      <c r="K7780" s="0" t="n">
        <f aca="false">K7779+M7779</f>
        <v>7835213.34241311</v>
      </c>
      <c r="L7780" s="0" t="n">
        <f aca="false">$A$2-K7780</f>
        <v>14164786.6575869</v>
      </c>
      <c r="M7780" s="0" t="n">
        <f aca="false">L7780*J7780</f>
        <v>903.068443020555</v>
      </c>
      <c r="N7780" s="0" t="n">
        <f aca="false">M7780*$C$9</f>
        <v>632.147910114389</v>
      </c>
      <c r="O7780" s="0" t="n">
        <f aca="false">M7780*$C$10</f>
        <v>90.3068443020555</v>
      </c>
      <c r="P7780" s="0" t="n">
        <f aca="false">M7780*$C$11</f>
        <v>180.613688604111</v>
      </c>
      <c r="Q7780" s="0" t="n">
        <f aca="false">$E$2*G7780+Q7779</f>
        <v>3890.40852427291</v>
      </c>
    </row>
    <row r="7781" customFormat="false" ht="12.8" hidden="false" customHeight="false" outlineLevel="0" collapsed="false">
      <c r="F7781" s="0" t="n">
        <v>7780</v>
      </c>
      <c r="G7781" s="0" t="n">
        <v>9.34012729287627</v>
      </c>
      <c r="H7781" s="0" t="n">
        <f aca="false">G7781+H7780</f>
        <v>389050.192554584</v>
      </c>
      <c r="I7781" s="0" t="n">
        <f aca="false">I7780+M7780</f>
        <v>6736116.41085612</v>
      </c>
      <c r="J7781" s="4" t="n">
        <f aca="false">G7781/1000000</f>
        <v>9.34012729287627E-006</v>
      </c>
      <c r="K7781" s="0" t="n">
        <f aca="false">K7780+M7780</f>
        <v>7836116.41085613</v>
      </c>
      <c r="L7781" s="0" t="n">
        <f aca="false">$A$2-K7781</f>
        <v>14163883.5891439</v>
      </c>
      <c r="M7781" s="0" t="n">
        <f aca="false">L7781*J7781</f>
        <v>132.292475684085</v>
      </c>
      <c r="N7781" s="0" t="n">
        <f aca="false">M7781*$C$9</f>
        <v>92.6047329788595</v>
      </c>
      <c r="O7781" s="0" t="n">
        <f aca="false">M7781*$C$10</f>
        <v>13.2292475684085</v>
      </c>
      <c r="P7781" s="0" t="n">
        <f aca="false">M7781*$C$11</f>
        <v>26.458495136817</v>
      </c>
      <c r="Q7781" s="0" t="n">
        <f aca="false">$E$2*G7781+Q7780</f>
        <v>3890.50192554584</v>
      </c>
    </row>
    <row r="7782" customFormat="false" ht="12.8" hidden="false" customHeight="false" outlineLevel="0" collapsed="false">
      <c r="F7782" s="0" t="n">
        <v>7781</v>
      </c>
      <c r="G7782" s="3" t="n">
        <v>62.4868910682766</v>
      </c>
      <c r="H7782" s="0" t="n">
        <f aca="false">G7782+H7781</f>
        <v>389112.679445652</v>
      </c>
      <c r="I7782" s="0" t="n">
        <f aca="false">I7781+M7781</f>
        <v>6736248.70333181</v>
      </c>
      <c r="J7782" s="4" t="n">
        <f aca="false">G7782/1000000</f>
        <v>6.24868910682766E-005</v>
      </c>
      <c r="K7782" s="0" t="n">
        <f aca="false">K7781+M7781</f>
        <v>7836248.70333181</v>
      </c>
      <c r="L7782" s="0" t="n">
        <f aca="false">$A$2-K7782</f>
        <v>14163751.2966682</v>
      </c>
      <c r="M7782" s="0" t="n">
        <f aca="false">L7782*J7782</f>
        <v>885.048784393067</v>
      </c>
      <c r="N7782" s="0" t="n">
        <f aca="false">M7782*$C$9</f>
        <v>619.534149075147</v>
      </c>
      <c r="O7782" s="0" t="n">
        <f aca="false">M7782*$C$10</f>
        <v>88.5048784393067</v>
      </c>
      <c r="P7782" s="0" t="n">
        <f aca="false">M7782*$C$11</f>
        <v>177.009756878613</v>
      </c>
      <c r="Q7782" s="0" t="n">
        <f aca="false">$E$2*G7782+Q7781</f>
        <v>3891.12679445653</v>
      </c>
    </row>
    <row r="7783" customFormat="false" ht="12.8" hidden="false" customHeight="false" outlineLevel="0" collapsed="false">
      <c r="F7783" s="0" t="n">
        <v>7782</v>
      </c>
      <c r="G7783" s="0" t="n">
        <v>80.2546986379997</v>
      </c>
      <c r="H7783" s="0" t="n">
        <f aca="false">G7783+H7782</f>
        <v>389192.93414429</v>
      </c>
      <c r="I7783" s="0" t="n">
        <f aca="false">I7782+M7782</f>
        <v>6737133.7521162</v>
      </c>
      <c r="J7783" s="4" t="n">
        <f aca="false">G7783/1000000</f>
        <v>8.02546986379996E-005</v>
      </c>
      <c r="K7783" s="0" t="n">
        <f aca="false">K7782+M7782</f>
        <v>7837133.7521162</v>
      </c>
      <c r="L7783" s="0" t="n">
        <f aca="false">$A$2-K7783</f>
        <v>14162866.2478838</v>
      </c>
      <c r="M7783" s="0" t="n">
        <f aca="false">L7783*J7783</f>
        <v>1136.63656257421</v>
      </c>
      <c r="N7783" s="0" t="n">
        <f aca="false">M7783*$C$9</f>
        <v>795.645593801947</v>
      </c>
      <c r="O7783" s="0" t="n">
        <f aca="false">M7783*$C$10</f>
        <v>113.663656257421</v>
      </c>
      <c r="P7783" s="0" t="n">
        <f aca="false">M7783*$C$11</f>
        <v>227.327312514842</v>
      </c>
      <c r="Q7783" s="0" t="n">
        <f aca="false">$E$2*G7783+Q7782</f>
        <v>3891.92934144291</v>
      </c>
    </row>
    <row r="7784" customFormat="false" ht="12.8" hidden="false" customHeight="false" outlineLevel="0" collapsed="false">
      <c r="F7784" s="0" t="n">
        <v>7783</v>
      </c>
      <c r="G7784" s="0" t="n">
        <v>34.2646381442508</v>
      </c>
      <c r="H7784" s="0" t="n">
        <f aca="false">G7784+H7783</f>
        <v>389227.198782435</v>
      </c>
      <c r="I7784" s="0" t="n">
        <f aca="false">I7783+M7783</f>
        <v>6738270.38867877</v>
      </c>
      <c r="J7784" s="4" t="n">
        <f aca="false">G7784/1000000</f>
        <v>3.42646381442508E-005</v>
      </c>
      <c r="K7784" s="0" t="n">
        <f aca="false">K7783+M7783</f>
        <v>7838270.38867878</v>
      </c>
      <c r="L7784" s="0" t="n">
        <f aca="false">$A$2-K7784</f>
        <v>14161729.6113212</v>
      </c>
      <c r="M7784" s="0" t="n">
        <f aca="false">L7784*J7784</f>
        <v>485.246540628643</v>
      </c>
      <c r="N7784" s="0" t="n">
        <f aca="false">M7784*$C$9</f>
        <v>339.67257844005</v>
      </c>
      <c r="O7784" s="0" t="n">
        <f aca="false">M7784*$C$10</f>
        <v>48.5246540628643</v>
      </c>
      <c r="P7784" s="0" t="n">
        <f aca="false">M7784*$C$11</f>
        <v>97.0493081257286</v>
      </c>
      <c r="Q7784" s="0" t="n">
        <f aca="false">$E$2*G7784+Q7783</f>
        <v>3892.27198782435</v>
      </c>
    </row>
    <row r="7785" customFormat="false" ht="12.8" hidden="false" customHeight="false" outlineLevel="0" collapsed="false">
      <c r="F7785" s="0" t="n">
        <v>7784</v>
      </c>
      <c r="G7785" s="0" t="n">
        <v>56.89178817753</v>
      </c>
      <c r="H7785" s="0" t="n">
        <f aca="false">G7785+H7784</f>
        <v>389284.090570612</v>
      </c>
      <c r="I7785" s="0" t="n">
        <f aca="false">I7784+M7784</f>
        <v>6738755.6352194</v>
      </c>
      <c r="J7785" s="4" t="n">
        <f aca="false">G7785/1000000</f>
        <v>5.689178817753E-005</v>
      </c>
      <c r="K7785" s="0" t="n">
        <f aca="false">K7784+M7784</f>
        <v>7838755.63521941</v>
      </c>
      <c r="L7785" s="0" t="n">
        <f aca="false">$A$2-K7785</f>
        <v>14161244.3647806</v>
      </c>
      <c r="M7785" s="0" t="n">
        <f aca="false">L7785*J7785</f>
        <v>805.658514731339</v>
      </c>
      <c r="N7785" s="0" t="n">
        <f aca="false">M7785*$C$9</f>
        <v>563.960960311937</v>
      </c>
      <c r="O7785" s="0" t="n">
        <f aca="false">M7785*$C$10</f>
        <v>80.5658514731339</v>
      </c>
      <c r="P7785" s="0" t="n">
        <f aca="false">M7785*$C$11</f>
        <v>161.131702946268</v>
      </c>
      <c r="Q7785" s="0" t="n">
        <f aca="false">$E$2*G7785+Q7784</f>
        <v>3892.84090570612</v>
      </c>
    </row>
    <row r="7786" customFormat="false" ht="12.8" hidden="false" customHeight="false" outlineLevel="0" collapsed="false">
      <c r="F7786" s="0" t="n">
        <v>7785</v>
      </c>
      <c r="G7786" s="3" t="n">
        <v>93.3937656118444</v>
      </c>
      <c r="H7786" s="0" t="n">
        <f aca="false">G7786+H7785</f>
        <v>389377.484336224</v>
      </c>
      <c r="I7786" s="0" t="n">
        <f aca="false">I7785+M7785</f>
        <v>6739561.29373413</v>
      </c>
      <c r="J7786" s="4" t="n">
        <f aca="false">G7786/1000000</f>
        <v>9.33937656118444E-005</v>
      </c>
      <c r="K7786" s="0" t="n">
        <f aca="false">K7785+M7785</f>
        <v>7839561.29373414</v>
      </c>
      <c r="L7786" s="0" t="n">
        <f aca="false">$A$2-K7786</f>
        <v>14160438.7062659</v>
      </c>
      <c r="M7786" s="0" t="n">
        <f aca="false">L7786*J7786</f>
        <v>1322.49669349388</v>
      </c>
      <c r="N7786" s="0" t="n">
        <f aca="false">M7786*$C$9</f>
        <v>925.747685445716</v>
      </c>
      <c r="O7786" s="0" t="n">
        <f aca="false">M7786*$C$10</f>
        <v>132.249669349388</v>
      </c>
      <c r="P7786" s="0" t="n">
        <f aca="false">M7786*$C$11</f>
        <v>264.499338698776</v>
      </c>
      <c r="Q7786" s="0" t="n">
        <f aca="false">$E$2*G7786+Q7785</f>
        <v>3893.77484336224</v>
      </c>
    </row>
    <row r="7787" customFormat="false" ht="12.8" hidden="false" customHeight="false" outlineLevel="0" collapsed="false">
      <c r="F7787" s="0" t="n">
        <v>7786</v>
      </c>
      <c r="G7787" s="0" t="n">
        <v>88.2219716751448</v>
      </c>
      <c r="H7787" s="0" t="n">
        <f aca="false">G7787+H7786</f>
        <v>389465.706307899</v>
      </c>
      <c r="I7787" s="0" t="n">
        <f aca="false">I7786+M7786</f>
        <v>6740883.79042763</v>
      </c>
      <c r="J7787" s="4" t="n">
        <f aca="false">G7787/1000000</f>
        <v>8.82219716751448E-005</v>
      </c>
      <c r="K7787" s="0" t="n">
        <f aca="false">K7786+M7786</f>
        <v>7840883.79042763</v>
      </c>
      <c r="L7787" s="0" t="n">
        <f aca="false">$A$2-K7787</f>
        <v>14159116.2095724</v>
      </c>
      <c r="M7787" s="0" t="n">
        <f aca="false">L7787*J7787</f>
        <v>1249.14514918598</v>
      </c>
      <c r="N7787" s="0" t="n">
        <f aca="false">M7787*$C$9</f>
        <v>874.401604430186</v>
      </c>
      <c r="O7787" s="0" t="n">
        <f aca="false">M7787*$C$10</f>
        <v>124.914514918598</v>
      </c>
      <c r="P7787" s="0" t="n">
        <f aca="false">M7787*$C$11</f>
        <v>249.829029837196</v>
      </c>
      <c r="Q7787" s="0" t="n">
        <f aca="false">$E$2*G7787+Q7786</f>
        <v>3894.65706307899</v>
      </c>
    </row>
    <row r="7788" customFormat="false" ht="12.8" hidden="false" customHeight="false" outlineLevel="0" collapsed="false">
      <c r="F7788" s="0" t="n">
        <v>7787</v>
      </c>
      <c r="G7788" s="0" t="n">
        <v>20.600556734696</v>
      </c>
      <c r="H7788" s="0" t="n">
        <f aca="false">G7788+H7787</f>
        <v>389486.306864634</v>
      </c>
      <c r="I7788" s="0" t="n">
        <f aca="false">I7787+M7787</f>
        <v>6742132.93557681</v>
      </c>
      <c r="J7788" s="4" t="n">
        <f aca="false">G7788/1000000</f>
        <v>2.0600556734696E-005</v>
      </c>
      <c r="K7788" s="0" t="n">
        <f aca="false">K7787+M7787</f>
        <v>7842132.93557682</v>
      </c>
      <c r="L7788" s="0" t="n">
        <f aca="false">$A$2-K7788</f>
        <v>14157867.0644232</v>
      </c>
      <c r="M7788" s="0" t="n">
        <f aca="false">L7788*J7788</f>
        <v>291.659943702934</v>
      </c>
      <c r="N7788" s="0" t="n">
        <f aca="false">M7788*$C$9</f>
        <v>204.161960592054</v>
      </c>
      <c r="O7788" s="0" t="n">
        <f aca="false">M7788*$C$10</f>
        <v>29.1659943702934</v>
      </c>
      <c r="P7788" s="0" t="n">
        <f aca="false">M7788*$C$11</f>
        <v>58.3319887405868</v>
      </c>
      <c r="Q7788" s="0" t="n">
        <f aca="false">$E$2*G7788+Q7787</f>
        <v>3894.86306864634</v>
      </c>
    </row>
    <row r="7789" customFormat="false" ht="12.8" hidden="false" customHeight="false" outlineLevel="0" collapsed="false">
      <c r="F7789" s="0" t="n">
        <v>7788</v>
      </c>
      <c r="G7789" s="0" t="n">
        <v>8.9514479611998</v>
      </c>
      <c r="H7789" s="0" t="n">
        <f aca="false">G7789+H7788</f>
        <v>389495.258312595</v>
      </c>
      <c r="I7789" s="0" t="n">
        <f aca="false">I7788+M7788</f>
        <v>6742424.59552052</v>
      </c>
      <c r="J7789" s="4" t="n">
        <f aca="false">G7789/1000000</f>
        <v>8.9514479611998E-006</v>
      </c>
      <c r="K7789" s="0" t="n">
        <f aca="false">K7788+M7788</f>
        <v>7842424.59552052</v>
      </c>
      <c r="L7789" s="0" t="n">
        <f aca="false">$A$2-K7789</f>
        <v>14157575.4044795</v>
      </c>
      <c r="M7789" s="0" t="n">
        <f aca="false">L7789*J7789</f>
        <v>126.73079948996</v>
      </c>
      <c r="N7789" s="0" t="n">
        <f aca="false">M7789*$C$9</f>
        <v>88.711559642972</v>
      </c>
      <c r="O7789" s="0" t="n">
        <f aca="false">M7789*$C$10</f>
        <v>12.673079948996</v>
      </c>
      <c r="P7789" s="0" t="n">
        <f aca="false">M7789*$C$11</f>
        <v>25.346159897992</v>
      </c>
      <c r="Q7789" s="0" t="n">
        <f aca="false">$E$2*G7789+Q7788</f>
        <v>3894.95258312595</v>
      </c>
    </row>
    <row r="7790" customFormat="false" ht="12.8" hidden="false" customHeight="false" outlineLevel="0" collapsed="false">
      <c r="F7790" s="0" t="n">
        <v>7789</v>
      </c>
      <c r="G7790" s="3" t="n">
        <v>10.8750179030243</v>
      </c>
      <c r="H7790" s="0" t="n">
        <f aca="false">G7790+H7789</f>
        <v>389506.133330498</v>
      </c>
      <c r="I7790" s="0" t="n">
        <f aca="false">I7789+M7789</f>
        <v>6742551.32632001</v>
      </c>
      <c r="J7790" s="4" t="n">
        <f aca="false">G7790/1000000</f>
        <v>1.08750179030243E-005</v>
      </c>
      <c r="K7790" s="0" t="n">
        <f aca="false">K7789+M7789</f>
        <v>7842551.32632001</v>
      </c>
      <c r="L7790" s="0" t="n">
        <f aca="false">$A$2-K7790</f>
        <v>14157448.67368</v>
      </c>
      <c r="M7790" s="0" t="n">
        <f aca="false">L7790*J7790</f>
        <v>153.962507787417</v>
      </c>
      <c r="N7790" s="0" t="n">
        <f aca="false">M7790*$C$9</f>
        <v>107.773755451192</v>
      </c>
      <c r="O7790" s="0" t="n">
        <f aca="false">M7790*$C$10</f>
        <v>15.3962507787417</v>
      </c>
      <c r="P7790" s="0" t="n">
        <f aca="false">M7790*$C$11</f>
        <v>30.7925015574834</v>
      </c>
      <c r="Q7790" s="0" t="n">
        <f aca="false">$E$2*G7790+Q7789</f>
        <v>3895.06133330498</v>
      </c>
    </row>
    <row r="7791" customFormat="false" ht="12.8" hidden="false" customHeight="false" outlineLevel="0" collapsed="false">
      <c r="F7791" s="0" t="n">
        <v>7790</v>
      </c>
      <c r="G7791" s="0" t="n">
        <v>76.3703029015068</v>
      </c>
      <c r="H7791" s="0" t="n">
        <f aca="false">G7791+H7790</f>
        <v>389582.5036334</v>
      </c>
      <c r="I7791" s="0" t="n">
        <f aca="false">I7790+M7790</f>
        <v>6742705.28882779</v>
      </c>
      <c r="J7791" s="4" t="n">
        <f aca="false">G7791/1000000</f>
        <v>7.63703029015068E-005</v>
      </c>
      <c r="K7791" s="0" t="n">
        <f aca="false">K7790+M7790</f>
        <v>7842705.2888278</v>
      </c>
      <c r="L7791" s="0" t="n">
        <f aca="false">$A$2-K7791</f>
        <v>14157294.7111722</v>
      </c>
      <c r="M7791" s="0" t="n">
        <f aca="false">L7791*J7791</f>
        <v>1081.19688535812</v>
      </c>
      <c r="N7791" s="0" t="n">
        <f aca="false">M7791*$C$9</f>
        <v>756.837819750684</v>
      </c>
      <c r="O7791" s="0" t="n">
        <f aca="false">M7791*$C$10</f>
        <v>108.119688535812</v>
      </c>
      <c r="P7791" s="0" t="n">
        <f aca="false">M7791*$C$11</f>
        <v>216.239377071624</v>
      </c>
      <c r="Q7791" s="0" t="n">
        <f aca="false">$E$2*G7791+Q7790</f>
        <v>3895.825036334</v>
      </c>
    </row>
    <row r="7792" customFormat="false" ht="12.8" hidden="false" customHeight="false" outlineLevel="0" collapsed="false">
      <c r="F7792" s="0" t="n">
        <v>7791</v>
      </c>
      <c r="G7792" s="0" t="n">
        <v>66.3313754834124</v>
      </c>
      <c r="H7792" s="0" t="n">
        <f aca="false">G7792+H7791</f>
        <v>389648.835008883</v>
      </c>
      <c r="I7792" s="0" t="n">
        <f aca="false">I7791+M7791</f>
        <v>6743786.48571315</v>
      </c>
      <c r="J7792" s="4" t="n">
        <f aca="false">G7792/1000000</f>
        <v>6.63313754834124E-005</v>
      </c>
      <c r="K7792" s="0" t="n">
        <f aca="false">K7791+M7791</f>
        <v>7843786.48571316</v>
      </c>
      <c r="L7792" s="0" t="n">
        <f aca="false">$A$2-K7792</f>
        <v>14156213.5142868</v>
      </c>
      <c r="M7792" s="0" t="n">
        <f aca="false">L7792*J7792</f>
        <v>939.001114039518</v>
      </c>
      <c r="N7792" s="0" t="n">
        <f aca="false">M7792*$C$9</f>
        <v>657.300779827663</v>
      </c>
      <c r="O7792" s="0" t="n">
        <f aca="false">M7792*$C$10</f>
        <v>93.9001114039518</v>
      </c>
      <c r="P7792" s="0" t="n">
        <f aca="false">M7792*$C$11</f>
        <v>187.800222807904</v>
      </c>
      <c r="Q7792" s="0" t="n">
        <f aca="false">$E$2*G7792+Q7791</f>
        <v>3896.48835008883</v>
      </c>
    </row>
    <row r="7793" customFormat="false" ht="12.8" hidden="false" customHeight="false" outlineLevel="0" collapsed="false">
      <c r="F7793" s="0" t="n">
        <v>7792</v>
      </c>
      <c r="G7793" s="0" t="n">
        <v>97.4792114385953</v>
      </c>
      <c r="H7793" s="0" t="n">
        <f aca="false">G7793+H7792</f>
        <v>389746.314220322</v>
      </c>
      <c r="I7793" s="0" t="n">
        <f aca="false">I7792+M7792</f>
        <v>6744725.48682719</v>
      </c>
      <c r="J7793" s="4" t="n">
        <f aca="false">G7793/1000000</f>
        <v>9.74792114385953E-005</v>
      </c>
      <c r="K7793" s="0" t="n">
        <f aca="false">K7792+M7792</f>
        <v>7844725.4868272</v>
      </c>
      <c r="L7793" s="0" t="n">
        <f aca="false">$A$2-K7793</f>
        <v>14155274.5131728</v>
      </c>
      <c r="M7793" s="0" t="n">
        <f aca="false">L7793*J7793</f>
        <v>1379.84499724093</v>
      </c>
      <c r="N7793" s="0" t="n">
        <f aca="false">M7793*$C$9</f>
        <v>965.891498068651</v>
      </c>
      <c r="O7793" s="0" t="n">
        <f aca="false">M7793*$C$10</f>
        <v>137.984499724093</v>
      </c>
      <c r="P7793" s="0" t="n">
        <f aca="false">M7793*$C$11</f>
        <v>275.968999448186</v>
      </c>
      <c r="Q7793" s="0" t="n">
        <f aca="false">$E$2*G7793+Q7792</f>
        <v>3897.46314220322</v>
      </c>
    </row>
    <row r="7794" customFormat="false" ht="12.8" hidden="false" customHeight="false" outlineLevel="0" collapsed="false">
      <c r="F7794" s="0" t="n">
        <v>7793</v>
      </c>
      <c r="G7794" s="3" t="n">
        <v>17.1132864871799</v>
      </c>
      <c r="H7794" s="0" t="n">
        <f aca="false">G7794+H7793</f>
        <v>389763.427506809</v>
      </c>
      <c r="I7794" s="0" t="n">
        <f aca="false">I7793+M7793</f>
        <v>6746105.33182443</v>
      </c>
      <c r="J7794" s="4" t="n">
        <f aca="false">G7794/1000000</f>
        <v>1.71132864871799E-005</v>
      </c>
      <c r="K7794" s="0" t="n">
        <f aca="false">K7793+M7793</f>
        <v>7846105.33182444</v>
      </c>
      <c r="L7794" s="0" t="n">
        <f aca="false">$A$2-K7794</f>
        <v>14153894.6681756</v>
      </c>
      <c r="M7794" s="0" t="n">
        <f aca="false">L7794*J7794</f>
        <v>242.219654365856</v>
      </c>
      <c r="N7794" s="0" t="n">
        <f aca="false">M7794*$C$9</f>
        <v>169.553758056099</v>
      </c>
      <c r="O7794" s="0" t="n">
        <f aca="false">M7794*$C$10</f>
        <v>24.2219654365856</v>
      </c>
      <c r="P7794" s="0" t="n">
        <f aca="false">M7794*$C$11</f>
        <v>48.4439308731712</v>
      </c>
      <c r="Q7794" s="0" t="n">
        <f aca="false">$E$2*G7794+Q7793</f>
        <v>3897.63427506809</v>
      </c>
    </row>
    <row r="7795" customFormat="false" ht="12.8" hidden="false" customHeight="false" outlineLevel="0" collapsed="false">
      <c r="F7795" s="0" t="n">
        <v>7794</v>
      </c>
      <c r="G7795" s="0" t="n">
        <v>92.0558532427815</v>
      </c>
      <c r="H7795" s="0" t="n">
        <f aca="false">G7795+H7794</f>
        <v>389855.483360052</v>
      </c>
      <c r="I7795" s="0" t="n">
        <f aca="false">I7794+M7794</f>
        <v>6746347.5514788</v>
      </c>
      <c r="J7795" s="4" t="n">
        <f aca="false">G7795/1000000</f>
        <v>9.20558532427815E-005</v>
      </c>
      <c r="K7795" s="0" t="n">
        <f aca="false">K7794+M7794</f>
        <v>7846347.5514788</v>
      </c>
      <c r="L7795" s="0" t="n">
        <f aca="false">$A$2-K7795</f>
        <v>14153652.4485212</v>
      </c>
      <c r="M7795" s="0" t="n">
        <f aca="false">L7795*J7795</f>
        <v>1302.9265526504</v>
      </c>
      <c r="N7795" s="0" t="n">
        <f aca="false">M7795*$C$9</f>
        <v>912.04858685528</v>
      </c>
      <c r="O7795" s="0" t="n">
        <f aca="false">M7795*$C$10</f>
        <v>130.29265526504</v>
      </c>
      <c r="P7795" s="0" t="n">
        <f aca="false">M7795*$C$11</f>
        <v>260.58531053008</v>
      </c>
      <c r="Q7795" s="0" t="n">
        <f aca="false">$E$2*G7795+Q7794</f>
        <v>3898.55483360052</v>
      </c>
    </row>
    <row r="7796" customFormat="false" ht="12.8" hidden="false" customHeight="false" outlineLevel="0" collapsed="false">
      <c r="F7796" s="0" t="n">
        <v>7795</v>
      </c>
      <c r="G7796" s="0" t="n">
        <v>29.7313793384873</v>
      </c>
      <c r="H7796" s="0" t="n">
        <f aca="false">G7796+H7795</f>
        <v>389885.21473939</v>
      </c>
      <c r="I7796" s="0" t="n">
        <f aca="false">I7795+M7795</f>
        <v>6747650.47803145</v>
      </c>
      <c r="J7796" s="4" t="n">
        <f aca="false">G7796/1000000</f>
        <v>2.97313793384873E-005</v>
      </c>
      <c r="K7796" s="0" t="n">
        <f aca="false">K7795+M7795</f>
        <v>7847650.47803145</v>
      </c>
      <c r="L7796" s="0" t="n">
        <f aca="false">$A$2-K7796</f>
        <v>14152349.5219685</v>
      </c>
      <c r="M7796" s="0" t="n">
        <f aca="false">L7796*J7796</f>
        <v>420.768872168506</v>
      </c>
      <c r="N7796" s="0" t="n">
        <f aca="false">M7796*$C$9</f>
        <v>294.538210517954</v>
      </c>
      <c r="O7796" s="0" t="n">
        <f aca="false">M7796*$C$10</f>
        <v>42.0768872168507</v>
      </c>
      <c r="P7796" s="0" t="n">
        <f aca="false">M7796*$C$11</f>
        <v>84.1537744337012</v>
      </c>
      <c r="Q7796" s="0" t="n">
        <f aca="false">$E$2*G7796+Q7795</f>
        <v>3898.8521473939</v>
      </c>
    </row>
    <row r="7797" customFormat="false" ht="12.8" hidden="false" customHeight="false" outlineLevel="0" collapsed="false">
      <c r="F7797" s="0" t="n">
        <v>7796</v>
      </c>
      <c r="G7797" s="0" t="n">
        <v>45.6894454797896</v>
      </c>
      <c r="H7797" s="0" t="n">
        <f aca="false">G7797+H7796</f>
        <v>389930.90418487</v>
      </c>
      <c r="I7797" s="0" t="n">
        <f aca="false">I7796+M7796</f>
        <v>6748071.24690362</v>
      </c>
      <c r="J7797" s="4" t="n">
        <f aca="false">G7797/1000000</f>
        <v>4.56894454797896E-005</v>
      </c>
      <c r="K7797" s="0" t="n">
        <f aca="false">K7796+M7796</f>
        <v>7848071.24690362</v>
      </c>
      <c r="L7797" s="0" t="n">
        <f aca="false">$A$2-K7797</f>
        <v>14151928.7530964</v>
      </c>
      <c r="M7797" s="0" t="n">
        <f aca="false">L7797*J7797</f>
        <v>646.593777198464</v>
      </c>
      <c r="N7797" s="0" t="n">
        <f aca="false">M7797*$C$9</f>
        <v>452.615644038925</v>
      </c>
      <c r="O7797" s="0" t="n">
        <f aca="false">M7797*$C$10</f>
        <v>64.6593777198464</v>
      </c>
      <c r="P7797" s="0" t="n">
        <f aca="false">M7797*$C$11</f>
        <v>129.318755439693</v>
      </c>
      <c r="Q7797" s="0" t="n">
        <f aca="false">$E$2*G7797+Q7796</f>
        <v>3899.3090418487</v>
      </c>
    </row>
    <row r="7798" customFormat="false" ht="12.8" hidden="false" customHeight="false" outlineLevel="0" collapsed="false">
      <c r="F7798" s="0" t="n">
        <v>7797</v>
      </c>
      <c r="G7798" s="3" t="n">
        <v>39.9880152215421</v>
      </c>
      <c r="H7798" s="0" t="n">
        <f aca="false">G7798+H7797</f>
        <v>389970.892200091</v>
      </c>
      <c r="I7798" s="0" t="n">
        <f aca="false">I7797+M7797</f>
        <v>6748717.84068082</v>
      </c>
      <c r="J7798" s="4" t="n">
        <f aca="false">G7798/1000000</f>
        <v>3.99880152215421E-005</v>
      </c>
      <c r="K7798" s="0" t="n">
        <f aca="false">K7797+M7797</f>
        <v>7848717.84068082</v>
      </c>
      <c r="L7798" s="0" t="n">
        <f aca="false">$A$2-K7798</f>
        <v>14151282.1593192</v>
      </c>
      <c r="M7798" s="0" t="n">
        <f aca="false">L7798*J7798</f>
        <v>565.881686391193</v>
      </c>
      <c r="N7798" s="0" t="n">
        <f aca="false">M7798*$C$9</f>
        <v>396.117180473835</v>
      </c>
      <c r="O7798" s="0" t="n">
        <f aca="false">M7798*$C$10</f>
        <v>56.5881686391193</v>
      </c>
      <c r="P7798" s="0" t="n">
        <f aca="false">M7798*$C$11</f>
        <v>113.176337278239</v>
      </c>
      <c r="Q7798" s="0" t="n">
        <f aca="false">$E$2*G7798+Q7797</f>
        <v>3899.70892200091</v>
      </c>
    </row>
    <row r="7799" customFormat="false" ht="12.8" hidden="false" customHeight="false" outlineLevel="0" collapsed="false">
      <c r="F7799" s="0" t="n">
        <v>7798</v>
      </c>
      <c r="G7799" s="0" t="n">
        <v>81.6917259141513</v>
      </c>
      <c r="H7799" s="0" t="n">
        <f aca="false">G7799+H7798</f>
        <v>390052.583926006</v>
      </c>
      <c r="I7799" s="0" t="n">
        <f aca="false">I7798+M7798</f>
        <v>6749283.72236721</v>
      </c>
      <c r="J7799" s="4" t="n">
        <f aca="false">G7799/1000000</f>
        <v>8.16917259141512E-005</v>
      </c>
      <c r="K7799" s="0" t="n">
        <f aca="false">K7798+M7798</f>
        <v>7849283.72236721</v>
      </c>
      <c r="L7799" s="0" t="n">
        <f aca="false">$A$2-K7799</f>
        <v>14150716.2776328</v>
      </c>
      <c r="M7799" s="0" t="n">
        <f aca="false">L7799*J7799</f>
        <v>1155.9964356413</v>
      </c>
      <c r="N7799" s="0" t="n">
        <f aca="false">M7799*$C$9</f>
        <v>809.19750494891</v>
      </c>
      <c r="O7799" s="0" t="n">
        <f aca="false">M7799*$C$10</f>
        <v>115.59964356413</v>
      </c>
      <c r="P7799" s="0" t="n">
        <f aca="false">M7799*$C$11</f>
        <v>231.19928712826</v>
      </c>
      <c r="Q7799" s="0" t="n">
        <f aca="false">$E$2*G7799+Q7798</f>
        <v>3900.52583926006</v>
      </c>
    </row>
    <row r="7800" customFormat="false" ht="12.8" hidden="false" customHeight="false" outlineLevel="0" collapsed="false">
      <c r="F7800" s="0" t="n">
        <v>7799</v>
      </c>
      <c r="G7800" s="0" t="n">
        <v>31.9573779691276</v>
      </c>
      <c r="H7800" s="0" t="n">
        <f aca="false">G7800+H7799</f>
        <v>390084.541303975</v>
      </c>
      <c r="I7800" s="0" t="n">
        <f aca="false">I7799+M7799</f>
        <v>6750439.71880285</v>
      </c>
      <c r="J7800" s="4" t="n">
        <f aca="false">G7800/1000000</f>
        <v>3.19573779691276E-005</v>
      </c>
      <c r="K7800" s="0" t="n">
        <f aca="false">K7799+M7799</f>
        <v>7850439.71880285</v>
      </c>
      <c r="L7800" s="0" t="n">
        <f aca="false">$A$2-K7800</f>
        <v>14149560.2811971</v>
      </c>
      <c r="M7800" s="0" t="n">
        <f aca="false">L7800*J7800</f>
        <v>452.182846003173</v>
      </c>
      <c r="N7800" s="0" t="n">
        <f aca="false">M7800*$C$9</f>
        <v>316.527992202221</v>
      </c>
      <c r="O7800" s="0" t="n">
        <f aca="false">M7800*$C$10</f>
        <v>45.2182846003173</v>
      </c>
      <c r="P7800" s="0" t="n">
        <f aca="false">M7800*$C$11</f>
        <v>90.4365692006346</v>
      </c>
      <c r="Q7800" s="0" t="n">
        <f aca="false">$E$2*G7800+Q7799</f>
        <v>3900.84541303975</v>
      </c>
    </row>
    <row r="7801" customFormat="false" ht="12.8" hidden="false" customHeight="false" outlineLevel="0" collapsed="false">
      <c r="F7801" s="0" t="n">
        <v>7800</v>
      </c>
      <c r="G7801" s="0" t="n">
        <v>41.9550183295799</v>
      </c>
      <c r="H7801" s="0" t="n">
        <f aca="false">G7801+H7800</f>
        <v>390126.496322304</v>
      </c>
      <c r="I7801" s="0" t="n">
        <f aca="false">I7800+M7800</f>
        <v>6750891.90164885</v>
      </c>
      <c r="J7801" s="4" t="n">
        <f aca="false">G7801/1000000</f>
        <v>4.19550183295799E-005</v>
      </c>
      <c r="K7801" s="0" t="n">
        <f aca="false">K7800+M7800</f>
        <v>7850891.90164886</v>
      </c>
      <c r="L7801" s="0" t="n">
        <f aca="false">$A$2-K7801</f>
        <v>14149108.0983511</v>
      </c>
      <c r="M7801" s="0" t="n">
        <f aca="false">L7801*J7801</f>
        <v>593.62608961353</v>
      </c>
      <c r="N7801" s="0" t="n">
        <f aca="false">M7801*$C$9</f>
        <v>415.538262729471</v>
      </c>
      <c r="O7801" s="0" t="n">
        <f aca="false">M7801*$C$10</f>
        <v>59.362608961353</v>
      </c>
      <c r="P7801" s="0" t="n">
        <f aca="false">M7801*$C$11</f>
        <v>118.725217922706</v>
      </c>
      <c r="Q7801" s="0" t="n">
        <f aca="false">$E$2*G7801+Q7800</f>
        <v>3901.26496322304</v>
      </c>
    </row>
    <row r="7802" customFormat="false" ht="12.8" hidden="false" customHeight="false" outlineLevel="0" collapsed="false">
      <c r="F7802" s="0" t="n">
        <v>7801</v>
      </c>
      <c r="G7802" s="3" t="n">
        <v>99.4940590170909</v>
      </c>
      <c r="H7802" s="0" t="n">
        <f aca="false">G7802+H7801</f>
        <v>390225.990381321</v>
      </c>
      <c r="I7802" s="0" t="n">
        <f aca="false">I7801+M7801</f>
        <v>6751485.52773847</v>
      </c>
      <c r="J7802" s="4" t="n">
        <f aca="false">G7802/1000000</f>
        <v>9.94940590170909E-005</v>
      </c>
      <c r="K7802" s="0" t="n">
        <f aca="false">K7801+M7801</f>
        <v>7851485.52773847</v>
      </c>
      <c r="L7802" s="0" t="n">
        <f aca="false">$A$2-K7802</f>
        <v>14148514.4722615</v>
      </c>
      <c r="M7802" s="0" t="n">
        <f aca="false">L7802*J7802</f>
        <v>1407.69313390735</v>
      </c>
      <c r="N7802" s="0" t="n">
        <f aca="false">M7802*$C$9</f>
        <v>985.385193735145</v>
      </c>
      <c r="O7802" s="0" t="n">
        <f aca="false">M7802*$C$10</f>
        <v>140.769313390735</v>
      </c>
      <c r="P7802" s="0" t="n">
        <f aca="false">M7802*$C$11</f>
        <v>281.53862678147</v>
      </c>
      <c r="Q7802" s="0" t="n">
        <f aca="false">$E$2*G7802+Q7801</f>
        <v>3902.25990381321</v>
      </c>
    </row>
    <row r="7803" customFormat="false" ht="12.8" hidden="false" customHeight="false" outlineLevel="0" collapsed="false">
      <c r="F7803" s="0" t="n">
        <v>7802</v>
      </c>
      <c r="G7803" s="0" t="n">
        <v>59.1016193991484</v>
      </c>
      <c r="H7803" s="0" t="n">
        <f aca="false">G7803+H7802</f>
        <v>390285.092000721</v>
      </c>
      <c r="I7803" s="0" t="n">
        <f aca="false">I7802+M7802</f>
        <v>6752893.22087237</v>
      </c>
      <c r="J7803" s="4" t="n">
        <f aca="false">G7803/1000000</f>
        <v>5.91016193991484E-005</v>
      </c>
      <c r="K7803" s="0" t="n">
        <f aca="false">K7802+M7802</f>
        <v>7852893.22087238</v>
      </c>
      <c r="L7803" s="0" t="n">
        <f aca="false">$A$2-K7803</f>
        <v>14147106.7791276</v>
      </c>
      <c r="M7803" s="0" t="n">
        <f aca="false">L7803*J7803</f>
        <v>836.116920459113</v>
      </c>
      <c r="N7803" s="0" t="n">
        <f aca="false">M7803*$C$9</f>
        <v>585.281844321379</v>
      </c>
      <c r="O7803" s="0" t="n">
        <f aca="false">M7803*$C$10</f>
        <v>83.6116920459113</v>
      </c>
      <c r="P7803" s="0" t="n">
        <f aca="false">M7803*$C$11</f>
        <v>167.223384091823</v>
      </c>
      <c r="Q7803" s="0" t="n">
        <f aca="false">$E$2*G7803+Q7802</f>
        <v>3902.85092000721</v>
      </c>
    </row>
    <row r="7804" customFormat="false" ht="12.8" hidden="false" customHeight="false" outlineLevel="0" collapsed="false">
      <c r="F7804" s="0" t="n">
        <v>7803</v>
      </c>
      <c r="G7804" s="0" t="n">
        <v>57.2535419086388</v>
      </c>
      <c r="H7804" s="0" t="n">
        <f aca="false">G7804+H7803</f>
        <v>390342.345542629</v>
      </c>
      <c r="I7804" s="0" t="n">
        <f aca="false">I7803+M7803</f>
        <v>6753729.33779283</v>
      </c>
      <c r="J7804" s="4" t="n">
        <f aca="false">G7804/1000000</f>
        <v>5.72535419086388E-005</v>
      </c>
      <c r="K7804" s="0" t="n">
        <f aca="false">K7803+M7803</f>
        <v>7853729.33779284</v>
      </c>
      <c r="L7804" s="0" t="n">
        <f aca="false">$A$2-K7804</f>
        <v>14146270.6622072</v>
      </c>
      <c r="M7804" s="0" t="n">
        <f aca="false">L7804*J7804</f>
        <v>809.924100209626</v>
      </c>
      <c r="N7804" s="0" t="n">
        <f aca="false">M7804*$C$9</f>
        <v>566.946870146738</v>
      </c>
      <c r="O7804" s="0" t="n">
        <f aca="false">M7804*$C$10</f>
        <v>80.9924100209626</v>
      </c>
      <c r="P7804" s="0" t="n">
        <f aca="false">M7804*$C$11</f>
        <v>161.984820041925</v>
      </c>
      <c r="Q7804" s="0" t="n">
        <f aca="false">$E$2*G7804+Q7803</f>
        <v>3903.42345542629</v>
      </c>
    </row>
    <row r="7805" customFormat="false" ht="12.8" hidden="false" customHeight="false" outlineLevel="0" collapsed="false">
      <c r="F7805" s="0" t="n">
        <v>7804</v>
      </c>
      <c r="G7805" s="0" t="n">
        <v>73.0707983603181</v>
      </c>
      <c r="H7805" s="0" t="n">
        <f aca="false">G7805+H7804</f>
        <v>390415.416340989</v>
      </c>
      <c r="I7805" s="0" t="n">
        <f aca="false">I7804+M7804</f>
        <v>6754539.26189304</v>
      </c>
      <c r="J7805" s="4" t="n">
        <f aca="false">G7805/1000000</f>
        <v>7.30707983603181E-005</v>
      </c>
      <c r="K7805" s="0" t="n">
        <f aca="false">K7804+M7804</f>
        <v>7854539.26189305</v>
      </c>
      <c r="L7805" s="0" t="n">
        <f aca="false">$A$2-K7805</f>
        <v>14145460.738107</v>
      </c>
      <c r="M7805" s="0" t="n">
        <f aca="false">L7805*J7805</f>
        <v>1033.62010930801</v>
      </c>
      <c r="N7805" s="0" t="n">
        <f aca="false">M7805*$C$9</f>
        <v>723.534076515607</v>
      </c>
      <c r="O7805" s="0" t="n">
        <f aca="false">M7805*$C$10</f>
        <v>103.362010930801</v>
      </c>
      <c r="P7805" s="0" t="n">
        <f aca="false">M7805*$C$11</f>
        <v>206.724021861602</v>
      </c>
      <c r="Q7805" s="0" t="n">
        <f aca="false">$E$2*G7805+Q7804</f>
        <v>3904.1541634099</v>
      </c>
    </row>
    <row r="7806" customFormat="false" ht="12.8" hidden="false" customHeight="false" outlineLevel="0" collapsed="false">
      <c r="F7806" s="0" t="n">
        <v>7805</v>
      </c>
      <c r="G7806" s="3" t="n">
        <v>82.2214156906415</v>
      </c>
      <c r="H7806" s="0" t="n">
        <f aca="false">G7806+H7805</f>
        <v>390497.63775668</v>
      </c>
      <c r="I7806" s="0" t="n">
        <f aca="false">I7805+M7805</f>
        <v>6755572.88200235</v>
      </c>
      <c r="J7806" s="4" t="n">
        <f aca="false">G7806/1000000</f>
        <v>8.22214156906415E-005</v>
      </c>
      <c r="K7806" s="0" t="n">
        <f aca="false">K7805+M7805</f>
        <v>7855572.88200235</v>
      </c>
      <c r="L7806" s="0" t="n">
        <f aca="false">$A$2-K7806</f>
        <v>14144427.1179976</v>
      </c>
      <c r="M7806" s="0" t="n">
        <f aca="false">L7806*J7806</f>
        <v>1162.97482177487</v>
      </c>
      <c r="N7806" s="0" t="n">
        <f aca="false">M7806*$C$9</f>
        <v>814.082375242409</v>
      </c>
      <c r="O7806" s="0" t="n">
        <f aca="false">M7806*$C$10</f>
        <v>116.297482177487</v>
      </c>
      <c r="P7806" s="0" t="n">
        <f aca="false">M7806*$C$11</f>
        <v>232.594964354974</v>
      </c>
      <c r="Q7806" s="0" t="n">
        <f aca="false">$E$2*G7806+Q7805</f>
        <v>3904.9763775668</v>
      </c>
    </row>
    <row r="7807" customFormat="false" ht="12.8" hidden="false" customHeight="false" outlineLevel="0" collapsed="false">
      <c r="F7807" s="0" t="n">
        <v>7806</v>
      </c>
      <c r="G7807" s="0" t="n">
        <v>40.3322322230268</v>
      </c>
      <c r="H7807" s="0" t="n">
        <f aca="false">G7807+H7806</f>
        <v>390537.969988903</v>
      </c>
      <c r="I7807" s="0" t="n">
        <f aca="false">I7806+M7806</f>
        <v>6756735.85682413</v>
      </c>
      <c r="J7807" s="4" t="n">
        <f aca="false">G7807/1000000</f>
        <v>4.03322322230268E-005</v>
      </c>
      <c r="K7807" s="0" t="n">
        <f aca="false">K7806+M7806</f>
        <v>7856735.85682413</v>
      </c>
      <c r="L7807" s="0" t="n">
        <f aca="false">$A$2-K7807</f>
        <v>14143264.1431759</v>
      </c>
      <c r="M7807" s="0" t="n">
        <f aca="false">L7807*J7807</f>
        <v>570.429413814177</v>
      </c>
      <c r="N7807" s="0" t="n">
        <f aca="false">M7807*$C$9</f>
        <v>399.300589669924</v>
      </c>
      <c r="O7807" s="0" t="n">
        <f aca="false">M7807*$C$10</f>
        <v>57.0429413814177</v>
      </c>
      <c r="P7807" s="0" t="n">
        <f aca="false">M7807*$C$11</f>
        <v>114.085882762835</v>
      </c>
      <c r="Q7807" s="0" t="n">
        <f aca="false">$E$2*G7807+Q7806</f>
        <v>3905.37969988903</v>
      </c>
    </row>
    <row r="7808" customFormat="false" ht="12.8" hidden="false" customHeight="false" outlineLevel="0" collapsed="false">
      <c r="F7808" s="0" t="n">
        <v>7807</v>
      </c>
      <c r="G7808" s="0" t="n">
        <v>74.4847252220056</v>
      </c>
      <c r="H7808" s="0" t="n">
        <f aca="false">G7808+H7807</f>
        <v>390612.454714125</v>
      </c>
      <c r="I7808" s="0" t="n">
        <f aca="false">I7807+M7807</f>
        <v>6757306.28623794</v>
      </c>
      <c r="J7808" s="4" t="n">
        <f aca="false">G7808/1000000</f>
        <v>7.44847252220056E-005</v>
      </c>
      <c r="K7808" s="0" t="n">
        <f aca="false">K7807+M7807</f>
        <v>7857306.28623794</v>
      </c>
      <c r="L7808" s="0" t="n">
        <f aca="false">$A$2-K7808</f>
        <v>14142693.7137621</v>
      </c>
      <c r="M7808" s="0" t="n">
        <f aca="false">L7808*J7808</f>
        <v>1053.41465516855</v>
      </c>
      <c r="N7808" s="0" t="n">
        <f aca="false">M7808*$C$9</f>
        <v>737.390258617985</v>
      </c>
      <c r="O7808" s="0" t="n">
        <f aca="false">M7808*$C$10</f>
        <v>105.341465516855</v>
      </c>
      <c r="P7808" s="0" t="n">
        <f aca="false">M7808*$C$11</f>
        <v>210.68293103371</v>
      </c>
      <c r="Q7808" s="0" t="n">
        <f aca="false">$E$2*G7808+Q7807</f>
        <v>3906.12454714125</v>
      </c>
    </row>
    <row r="7809" customFormat="false" ht="12.8" hidden="false" customHeight="false" outlineLevel="0" collapsed="false">
      <c r="F7809" s="0" t="n">
        <v>7808</v>
      </c>
      <c r="G7809" s="0" t="n">
        <v>13.6126708469702</v>
      </c>
      <c r="H7809" s="0" t="n">
        <f aca="false">G7809+H7808</f>
        <v>390626.067384972</v>
      </c>
      <c r="I7809" s="0" t="n">
        <f aca="false">I7808+M7808</f>
        <v>6758359.70089311</v>
      </c>
      <c r="J7809" s="4" t="n">
        <f aca="false">G7809/1000000</f>
        <v>1.36126708469702E-005</v>
      </c>
      <c r="K7809" s="0" t="n">
        <f aca="false">K7808+M7808</f>
        <v>7858359.70089311</v>
      </c>
      <c r="L7809" s="0" t="n">
        <f aca="false">$A$2-K7809</f>
        <v>14141640.2991069</v>
      </c>
      <c r="M7809" s="0" t="n">
        <f aca="false">L7809*J7809</f>
        <v>192.505494627991</v>
      </c>
      <c r="N7809" s="0" t="n">
        <f aca="false">M7809*$C$9</f>
        <v>134.753846239594</v>
      </c>
      <c r="O7809" s="0" t="n">
        <f aca="false">M7809*$C$10</f>
        <v>19.2505494627991</v>
      </c>
      <c r="P7809" s="0" t="n">
        <f aca="false">M7809*$C$11</f>
        <v>38.5010989255982</v>
      </c>
      <c r="Q7809" s="0" t="n">
        <f aca="false">$E$2*G7809+Q7808</f>
        <v>3906.26067384972</v>
      </c>
    </row>
    <row r="7810" customFormat="false" ht="12.8" hidden="false" customHeight="false" outlineLevel="0" collapsed="false">
      <c r="F7810" s="0" t="n">
        <v>7809</v>
      </c>
      <c r="G7810" s="3" t="n">
        <v>49.4344026841911</v>
      </c>
      <c r="H7810" s="0" t="n">
        <f aca="false">G7810+H7809</f>
        <v>390675.501787656</v>
      </c>
      <c r="I7810" s="0" t="n">
        <f aca="false">I7809+M7809</f>
        <v>6758552.20638774</v>
      </c>
      <c r="J7810" s="4" t="n">
        <f aca="false">G7810/1000000</f>
        <v>4.9434402684191E-005</v>
      </c>
      <c r="K7810" s="0" t="n">
        <f aca="false">K7809+M7809</f>
        <v>7858552.20638774</v>
      </c>
      <c r="L7810" s="0" t="n">
        <f aca="false">$A$2-K7810</f>
        <v>14141447.7936123</v>
      </c>
      <c r="M7810" s="0" t="n">
        <f aca="false">L7810*J7810</f>
        <v>699.074024766894</v>
      </c>
      <c r="N7810" s="0" t="n">
        <f aca="false">M7810*$C$9</f>
        <v>489.351817336826</v>
      </c>
      <c r="O7810" s="0" t="n">
        <f aca="false">M7810*$C$10</f>
        <v>69.9074024766894</v>
      </c>
      <c r="P7810" s="0" t="n">
        <f aca="false">M7810*$C$11</f>
        <v>139.814804953379</v>
      </c>
      <c r="Q7810" s="0" t="n">
        <f aca="false">$E$2*G7810+Q7809</f>
        <v>3906.75501787656</v>
      </c>
    </row>
    <row r="7811" customFormat="false" ht="12.8" hidden="false" customHeight="false" outlineLevel="0" collapsed="false">
      <c r="F7811" s="0" t="n">
        <v>7810</v>
      </c>
      <c r="G7811" s="0" t="n">
        <v>40.779087251568</v>
      </c>
      <c r="H7811" s="0" t="n">
        <f aca="false">G7811+H7810</f>
        <v>390716.280874908</v>
      </c>
      <c r="I7811" s="0" t="n">
        <f aca="false">I7810+M7810</f>
        <v>6759251.2804125</v>
      </c>
      <c r="J7811" s="4" t="n">
        <f aca="false">G7811/1000000</f>
        <v>4.0779087251568E-005</v>
      </c>
      <c r="K7811" s="0" t="n">
        <f aca="false">K7810+M7810</f>
        <v>7859251.28041251</v>
      </c>
      <c r="L7811" s="0" t="n">
        <f aca="false">$A$2-K7811</f>
        <v>14140748.7195875</v>
      </c>
      <c r="M7811" s="0" t="n">
        <f aca="false">L7811*J7811</f>
        <v>576.646825838556</v>
      </c>
      <c r="N7811" s="0" t="n">
        <f aca="false">M7811*$C$9</f>
        <v>403.652778086989</v>
      </c>
      <c r="O7811" s="0" t="n">
        <f aca="false">M7811*$C$10</f>
        <v>57.6646825838556</v>
      </c>
      <c r="P7811" s="0" t="n">
        <f aca="false">M7811*$C$11</f>
        <v>115.329365167711</v>
      </c>
      <c r="Q7811" s="0" t="n">
        <f aca="false">$E$2*G7811+Q7810</f>
        <v>3907.16280874908</v>
      </c>
    </row>
    <row r="7812" customFormat="false" ht="12.8" hidden="false" customHeight="false" outlineLevel="0" collapsed="false">
      <c r="F7812" s="0" t="n">
        <v>7811</v>
      </c>
      <c r="G7812" s="0" t="n">
        <v>49.881854613314</v>
      </c>
      <c r="H7812" s="0" t="n">
        <f aca="false">G7812+H7811</f>
        <v>390766.162729521</v>
      </c>
      <c r="I7812" s="0" t="n">
        <f aca="false">I7811+M7811</f>
        <v>6759827.92723834</v>
      </c>
      <c r="J7812" s="4" t="n">
        <f aca="false">G7812/1000000</f>
        <v>4.9881854613314E-005</v>
      </c>
      <c r="K7812" s="0" t="n">
        <f aca="false">K7811+M7811</f>
        <v>7859827.92723835</v>
      </c>
      <c r="L7812" s="0" t="n">
        <f aca="false">$A$2-K7812</f>
        <v>14140172.0727617</v>
      </c>
      <c r="M7812" s="0" t="n">
        <f aca="false">L7812*J7812</f>
        <v>705.33800754074</v>
      </c>
      <c r="N7812" s="0" t="n">
        <f aca="false">M7812*$C$9</f>
        <v>493.736605278518</v>
      </c>
      <c r="O7812" s="0" t="n">
        <f aca="false">M7812*$C$10</f>
        <v>70.533800754074</v>
      </c>
      <c r="P7812" s="0" t="n">
        <f aca="false">M7812*$C$11</f>
        <v>141.067601508148</v>
      </c>
      <c r="Q7812" s="0" t="n">
        <f aca="false">$E$2*G7812+Q7811</f>
        <v>3907.66162729521</v>
      </c>
    </row>
    <row r="7813" customFormat="false" ht="12.8" hidden="false" customHeight="false" outlineLevel="0" collapsed="false">
      <c r="F7813" s="0" t="n">
        <v>7812</v>
      </c>
      <c r="G7813" s="0" t="n">
        <v>50.9890819264704</v>
      </c>
      <c r="H7813" s="0" t="n">
        <f aca="false">G7813+H7812</f>
        <v>390817.151811448</v>
      </c>
      <c r="I7813" s="0" t="n">
        <f aca="false">I7812+M7812</f>
        <v>6760533.26524588</v>
      </c>
      <c r="J7813" s="4" t="n">
        <f aca="false">G7813/1000000</f>
        <v>5.09890819264704E-005</v>
      </c>
      <c r="K7813" s="0" t="n">
        <f aca="false">K7812+M7812</f>
        <v>7860533.26524589</v>
      </c>
      <c r="L7813" s="0" t="n">
        <f aca="false">$A$2-K7813</f>
        <v>14139466.7347541</v>
      </c>
      <c r="M7813" s="0" t="n">
        <f aca="false">L7813*J7813</f>
        <v>720.958427734981</v>
      </c>
      <c r="N7813" s="0" t="n">
        <f aca="false">M7813*$C$9</f>
        <v>504.670899414487</v>
      </c>
      <c r="O7813" s="0" t="n">
        <f aca="false">M7813*$C$10</f>
        <v>72.0958427734981</v>
      </c>
      <c r="P7813" s="0" t="n">
        <f aca="false">M7813*$C$11</f>
        <v>144.191685546996</v>
      </c>
      <c r="Q7813" s="0" t="n">
        <f aca="false">$E$2*G7813+Q7812</f>
        <v>3908.17151811448</v>
      </c>
    </row>
    <row r="7814" customFormat="false" ht="12.8" hidden="false" customHeight="false" outlineLevel="0" collapsed="false">
      <c r="F7814" s="0" t="n">
        <v>7813</v>
      </c>
      <c r="G7814" s="3" t="n">
        <v>17.7441475722124</v>
      </c>
      <c r="H7814" s="0" t="n">
        <f aca="false">G7814+H7813</f>
        <v>390834.89595902</v>
      </c>
      <c r="I7814" s="0" t="n">
        <f aca="false">I7813+M7813</f>
        <v>6761254.22367362</v>
      </c>
      <c r="J7814" s="4" t="n">
        <f aca="false">G7814/1000000</f>
        <v>1.77441475722124E-005</v>
      </c>
      <c r="K7814" s="0" t="n">
        <f aca="false">K7813+M7813</f>
        <v>7861254.22367362</v>
      </c>
      <c r="L7814" s="0" t="n">
        <f aca="false">$A$2-K7814</f>
        <v>14138745.7763264</v>
      </c>
      <c r="M7814" s="0" t="n">
        <f aca="false">L7814*J7814</f>
        <v>250.87999154113</v>
      </c>
      <c r="N7814" s="0" t="n">
        <f aca="false">M7814*$C$9</f>
        <v>175.615994078791</v>
      </c>
      <c r="O7814" s="0" t="n">
        <f aca="false">M7814*$C$10</f>
        <v>25.087999154113</v>
      </c>
      <c r="P7814" s="0" t="n">
        <f aca="false">M7814*$C$11</f>
        <v>50.175998308226</v>
      </c>
      <c r="Q7814" s="0" t="n">
        <f aca="false">$E$2*G7814+Q7813</f>
        <v>3908.3489595902</v>
      </c>
    </row>
    <row r="7815" customFormat="false" ht="12.8" hidden="false" customHeight="false" outlineLevel="0" collapsed="false">
      <c r="F7815" s="0" t="n">
        <v>7814</v>
      </c>
      <c r="G7815" s="0" t="n">
        <v>15.5937438540748</v>
      </c>
      <c r="H7815" s="0" t="n">
        <f aca="false">G7815+H7814</f>
        <v>390850.489702874</v>
      </c>
      <c r="I7815" s="0" t="n">
        <f aca="false">I7814+M7814</f>
        <v>6761505.10366516</v>
      </c>
      <c r="J7815" s="4" t="n">
        <f aca="false">G7815/1000000</f>
        <v>1.55937438540748E-005</v>
      </c>
      <c r="K7815" s="0" t="n">
        <f aca="false">K7814+M7814</f>
        <v>7861505.10366516</v>
      </c>
      <c r="L7815" s="0" t="n">
        <f aca="false">$A$2-K7815</f>
        <v>14138494.8963348</v>
      </c>
      <c r="M7815" s="0" t="n">
        <f aca="false">L7815*J7815</f>
        <v>220.472067895589</v>
      </c>
      <c r="N7815" s="0" t="n">
        <f aca="false">M7815*$C$9</f>
        <v>154.330447526912</v>
      </c>
      <c r="O7815" s="0" t="n">
        <f aca="false">M7815*$C$10</f>
        <v>22.0472067895589</v>
      </c>
      <c r="P7815" s="0" t="n">
        <f aca="false">M7815*$C$11</f>
        <v>44.0944135791178</v>
      </c>
      <c r="Q7815" s="0" t="n">
        <f aca="false">$E$2*G7815+Q7814</f>
        <v>3908.50489702874</v>
      </c>
    </row>
    <row r="7816" customFormat="false" ht="12.8" hidden="false" customHeight="false" outlineLevel="0" collapsed="false">
      <c r="F7816" s="0" t="n">
        <v>7815</v>
      </c>
      <c r="G7816" s="0" t="n">
        <v>34.8602938345792</v>
      </c>
      <c r="H7816" s="0" t="n">
        <f aca="false">G7816+H7815</f>
        <v>390885.349996709</v>
      </c>
      <c r="I7816" s="0" t="n">
        <f aca="false">I7815+M7815</f>
        <v>6761725.57573305</v>
      </c>
      <c r="J7816" s="4" t="n">
        <f aca="false">G7816/1000000</f>
        <v>3.48602938345792E-005</v>
      </c>
      <c r="K7816" s="0" t="n">
        <f aca="false">K7815+M7815</f>
        <v>7861725.57573306</v>
      </c>
      <c r="L7816" s="0" t="n">
        <f aca="false">$A$2-K7816</f>
        <v>14138274.4242669</v>
      </c>
      <c r="M7816" s="0" t="n">
        <f aca="false">L7816*J7816</f>
        <v>492.864400743861</v>
      </c>
      <c r="N7816" s="0" t="n">
        <f aca="false">M7816*$C$9</f>
        <v>345.005080520703</v>
      </c>
      <c r="O7816" s="0" t="n">
        <f aca="false">M7816*$C$10</f>
        <v>49.2864400743861</v>
      </c>
      <c r="P7816" s="0" t="n">
        <f aca="false">M7816*$C$11</f>
        <v>98.5728801487722</v>
      </c>
      <c r="Q7816" s="0" t="n">
        <f aca="false">$E$2*G7816+Q7815</f>
        <v>3908.85349996709</v>
      </c>
    </row>
    <row r="7817" customFormat="false" ht="12.8" hidden="false" customHeight="false" outlineLevel="0" collapsed="false">
      <c r="F7817" s="0" t="n">
        <v>7816</v>
      </c>
      <c r="G7817" s="0" t="n">
        <v>65.3667050910515</v>
      </c>
      <c r="H7817" s="0" t="n">
        <f aca="false">G7817+H7816</f>
        <v>390950.7167018</v>
      </c>
      <c r="I7817" s="0" t="n">
        <f aca="false">I7816+M7816</f>
        <v>6762218.4401338</v>
      </c>
      <c r="J7817" s="4" t="n">
        <f aca="false">G7817/1000000</f>
        <v>6.53667050910515E-005</v>
      </c>
      <c r="K7817" s="0" t="n">
        <f aca="false">K7816+M7816</f>
        <v>7862218.4401338</v>
      </c>
      <c r="L7817" s="0" t="n">
        <f aca="false">$A$2-K7817</f>
        <v>14137781.5598662</v>
      </c>
      <c r="M7817" s="0" t="n">
        <f aca="false">L7817*J7817</f>
        <v>924.14019786548</v>
      </c>
      <c r="N7817" s="0" t="n">
        <f aca="false">M7817*$C$9</f>
        <v>646.898138505836</v>
      </c>
      <c r="O7817" s="0" t="n">
        <f aca="false">M7817*$C$10</f>
        <v>92.414019786548</v>
      </c>
      <c r="P7817" s="0" t="n">
        <f aca="false">M7817*$C$11</f>
        <v>184.828039573096</v>
      </c>
      <c r="Q7817" s="0" t="n">
        <f aca="false">$E$2*G7817+Q7816</f>
        <v>3909.507167018</v>
      </c>
    </row>
    <row r="7818" customFormat="false" ht="12.8" hidden="false" customHeight="false" outlineLevel="0" collapsed="false">
      <c r="F7818" s="0" t="n">
        <v>7817</v>
      </c>
      <c r="G7818" s="3" t="n">
        <v>36.3612439571417</v>
      </c>
      <c r="H7818" s="0" t="n">
        <f aca="false">G7818+H7817</f>
        <v>390987.077945757</v>
      </c>
      <c r="I7818" s="0" t="n">
        <f aca="false">I7817+M7817</f>
        <v>6763142.58033166</v>
      </c>
      <c r="J7818" s="4" t="n">
        <f aca="false">G7818/1000000</f>
        <v>3.63612439571417E-005</v>
      </c>
      <c r="K7818" s="0" t="n">
        <f aca="false">K7817+M7817</f>
        <v>7863142.58033167</v>
      </c>
      <c r="L7818" s="0" t="n">
        <f aca="false">$A$2-K7818</f>
        <v>14136857.4196683</v>
      </c>
      <c r="M7818" s="0" t="n">
        <f aca="false">L7818*J7818</f>
        <v>514.03372142389</v>
      </c>
      <c r="N7818" s="0" t="n">
        <f aca="false">M7818*$C$9</f>
        <v>359.823604996723</v>
      </c>
      <c r="O7818" s="0" t="n">
        <f aca="false">M7818*$C$10</f>
        <v>51.403372142389</v>
      </c>
      <c r="P7818" s="0" t="n">
        <f aca="false">M7818*$C$11</f>
        <v>102.806744284778</v>
      </c>
      <c r="Q7818" s="0" t="n">
        <f aca="false">$E$2*G7818+Q7817</f>
        <v>3909.87077945757</v>
      </c>
    </row>
    <row r="7819" customFormat="false" ht="12.8" hidden="false" customHeight="false" outlineLevel="0" collapsed="false">
      <c r="F7819" s="0" t="n">
        <v>7818</v>
      </c>
      <c r="G7819" s="0" t="n">
        <v>99.1721064107041</v>
      </c>
      <c r="H7819" s="0" t="n">
        <f aca="false">G7819+H7818</f>
        <v>391086.250052167</v>
      </c>
      <c r="I7819" s="0" t="n">
        <f aca="false">I7818+M7818</f>
        <v>6763656.61405309</v>
      </c>
      <c r="J7819" s="4" t="n">
        <f aca="false">G7819/1000000</f>
        <v>9.91721064107041E-005</v>
      </c>
      <c r="K7819" s="0" t="n">
        <f aca="false">K7818+M7818</f>
        <v>7863656.61405309</v>
      </c>
      <c r="L7819" s="0" t="n">
        <f aca="false">$A$2-K7819</f>
        <v>14136343.3859469</v>
      </c>
      <c r="M7819" s="0" t="n">
        <f aca="false">L7819*J7819</f>
        <v>1401.93095052938</v>
      </c>
      <c r="N7819" s="0" t="n">
        <f aca="false">M7819*$C$9</f>
        <v>981.351665370566</v>
      </c>
      <c r="O7819" s="0" t="n">
        <f aca="false">M7819*$C$10</f>
        <v>140.193095052938</v>
      </c>
      <c r="P7819" s="0" t="n">
        <f aca="false">M7819*$C$11</f>
        <v>280.386190105876</v>
      </c>
      <c r="Q7819" s="0" t="n">
        <f aca="false">$E$2*G7819+Q7818</f>
        <v>3910.86250052167</v>
      </c>
    </row>
    <row r="7820" customFormat="false" ht="12.8" hidden="false" customHeight="false" outlineLevel="0" collapsed="false">
      <c r="F7820" s="0" t="n">
        <v>7819</v>
      </c>
      <c r="G7820" s="0" t="n">
        <v>98.8966824784222</v>
      </c>
      <c r="H7820" s="0" t="n">
        <f aca="false">G7820+H7819</f>
        <v>391185.146734646</v>
      </c>
      <c r="I7820" s="0" t="n">
        <f aca="false">I7819+M7819</f>
        <v>6765058.54500361</v>
      </c>
      <c r="J7820" s="4" t="n">
        <f aca="false">G7820/1000000</f>
        <v>9.88966824784221E-005</v>
      </c>
      <c r="K7820" s="0" t="n">
        <f aca="false">K7819+M7819</f>
        <v>7865058.54500362</v>
      </c>
      <c r="L7820" s="0" t="n">
        <f aca="false">$A$2-K7820</f>
        <v>14134941.4549964</v>
      </c>
      <c r="M7820" s="0" t="n">
        <f aca="false">L7820*J7820</f>
        <v>1397.89881692586</v>
      </c>
      <c r="N7820" s="0" t="n">
        <f aca="false">M7820*$C$9</f>
        <v>978.529171848102</v>
      </c>
      <c r="O7820" s="0" t="n">
        <f aca="false">M7820*$C$10</f>
        <v>139.789881692586</v>
      </c>
      <c r="P7820" s="0" t="n">
        <f aca="false">M7820*$C$11</f>
        <v>279.579763385172</v>
      </c>
      <c r="Q7820" s="0" t="n">
        <f aca="false">$E$2*G7820+Q7819</f>
        <v>3911.85146734646</v>
      </c>
    </row>
    <row r="7821" customFormat="false" ht="12.8" hidden="false" customHeight="false" outlineLevel="0" collapsed="false">
      <c r="F7821" s="0" t="n">
        <v>7820</v>
      </c>
      <c r="G7821" s="0" t="n">
        <v>71.9988636207352</v>
      </c>
      <c r="H7821" s="0" t="n">
        <f aca="false">G7821+H7820</f>
        <v>391257.145598267</v>
      </c>
      <c r="I7821" s="0" t="n">
        <f aca="false">I7820+M7820</f>
        <v>6766456.44382054</v>
      </c>
      <c r="J7821" s="4" t="n">
        <f aca="false">G7821/1000000</f>
        <v>7.19988636207351E-005</v>
      </c>
      <c r="K7821" s="0" t="n">
        <f aca="false">K7820+M7820</f>
        <v>7866456.44382054</v>
      </c>
      <c r="L7821" s="0" t="n">
        <f aca="false">$A$2-K7821</f>
        <v>14133543.5561795</v>
      </c>
      <c r="M7821" s="0" t="n">
        <f aca="false">L7821*J7821</f>
        <v>1017.59907497908</v>
      </c>
      <c r="N7821" s="0" t="n">
        <f aca="false">M7821*$C$9</f>
        <v>712.319352485356</v>
      </c>
      <c r="O7821" s="0" t="n">
        <f aca="false">M7821*$C$10</f>
        <v>101.759907497908</v>
      </c>
      <c r="P7821" s="0" t="n">
        <f aca="false">M7821*$C$11</f>
        <v>203.519814995816</v>
      </c>
      <c r="Q7821" s="0" t="n">
        <f aca="false">$E$2*G7821+Q7820</f>
        <v>3912.57145598267</v>
      </c>
    </row>
    <row r="7822" customFormat="false" ht="12.8" hidden="false" customHeight="false" outlineLevel="0" collapsed="false">
      <c r="F7822" s="0" t="n">
        <v>7821</v>
      </c>
      <c r="G7822" s="3" t="n">
        <v>37.6841188566842</v>
      </c>
      <c r="H7822" s="0" t="n">
        <f aca="false">G7822+H7821</f>
        <v>391294.829717123</v>
      </c>
      <c r="I7822" s="0" t="n">
        <f aca="false">I7821+M7821</f>
        <v>6767474.04289552</v>
      </c>
      <c r="J7822" s="4" t="n">
        <f aca="false">G7822/1000000</f>
        <v>3.76841188566842E-005</v>
      </c>
      <c r="K7822" s="0" t="n">
        <f aca="false">K7821+M7821</f>
        <v>7867474.04289552</v>
      </c>
      <c r="L7822" s="0" t="n">
        <f aca="false">$A$2-K7822</f>
        <v>14132525.9571045</v>
      </c>
      <c r="M7822" s="0" t="n">
        <f aca="false">L7822*J7822</f>
        <v>532.5717879127</v>
      </c>
      <c r="N7822" s="0" t="n">
        <f aca="false">M7822*$C$9</f>
        <v>372.80025153889</v>
      </c>
      <c r="O7822" s="0" t="n">
        <f aca="false">M7822*$C$10</f>
        <v>53.25717879127</v>
      </c>
      <c r="P7822" s="0" t="n">
        <f aca="false">M7822*$C$11</f>
        <v>106.51435758254</v>
      </c>
      <c r="Q7822" s="0" t="n">
        <f aca="false">$E$2*G7822+Q7821</f>
        <v>3912.94829717123</v>
      </c>
    </row>
    <row r="7823" customFormat="false" ht="12.8" hidden="false" customHeight="false" outlineLevel="0" collapsed="false">
      <c r="F7823" s="0" t="n">
        <v>7822</v>
      </c>
      <c r="G7823" s="0" t="n">
        <v>50.7284691056822</v>
      </c>
      <c r="H7823" s="0" t="n">
        <f aca="false">G7823+H7822</f>
        <v>391345.558186229</v>
      </c>
      <c r="I7823" s="0" t="n">
        <f aca="false">I7822+M7822</f>
        <v>6768006.61468343</v>
      </c>
      <c r="J7823" s="4" t="n">
        <f aca="false">G7823/1000000</f>
        <v>5.07284691056822E-005</v>
      </c>
      <c r="K7823" s="0" t="n">
        <f aca="false">K7822+M7822</f>
        <v>7868006.61468344</v>
      </c>
      <c r="L7823" s="0" t="n">
        <f aca="false">$A$2-K7823</f>
        <v>14131993.3853166</v>
      </c>
      <c r="M7823" s="0" t="n">
        <f aca="false">L7823*J7823</f>
        <v>716.894389848737</v>
      </c>
      <c r="N7823" s="0" t="n">
        <f aca="false">M7823*$C$9</f>
        <v>501.826072894116</v>
      </c>
      <c r="O7823" s="0" t="n">
        <f aca="false">M7823*$C$10</f>
        <v>71.6894389848737</v>
      </c>
      <c r="P7823" s="0" t="n">
        <f aca="false">M7823*$C$11</f>
        <v>143.378877969747</v>
      </c>
      <c r="Q7823" s="0" t="n">
        <f aca="false">$E$2*G7823+Q7822</f>
        <v>3913.45558186229</v>
      </c>
    </row>
    <row r="7824" customFormat="false" ht="12.8" hidden="false" customHeight="false" outlineLevel="0" collapsed="false">
      <c r="F7824" s="0" t="n">
        <v>7823</v>
      </c>
      <c r="G7824" s="0" t="n">
        <v>38.3838823004535</v>
      </c>
      <c r="H7824" s="0" t="n">
        <f aca="false">G7824+H7823</f>
        <v>391383.942068529</v>
      </c>
      <c r="I7824" s="0" t="n">
        <f aca="false">I7823+M7823</f>
        <v>6768723.50907328</v>
      </c>
      <c r="J7824" s="4" t="n">
        <f aca="false">G7824/1000000</f>
        <v>3.83838823004535E-005</v>
      </c>
      <c r="K7824" s="0" t="n">
        <f aca="false">K7823+M7823</f>
        <v>7868723.50907328</v>
      </c>
      <c r="L7824" s="0" t="n">
        <f aca="false">$A$2-K7824</f>
        <v>14131276.4909267</v>
      </c>
      <c r="M7824" s="0" t="n">
        <f aca="false">L7824*J7824</f>
        <v>542.413253582897</v>
      </c>
      <c r="N7824" s="0" t="n">
        <f aca="false">M7824*$C$9</f>
        <v>379.689277508028</v>
      </c>
      <c r="O7824" s="0" t="n">
        <f aca="false">M7824*$C$10</f>
        <v>54.2413253582897</v>
      </c>
      <c r="P7824" s="0" t="n">
        <f aca="false">M7824*$C$11</f>
        <v>108.482650716579</v>
      </c>
      <c r="Q7824" s="0" t="n">
        <f aca="false">$E$2*G7824+Q7823</f>
        <v>3913.83942068529</v>
      </c>
    </row>
    <row r="7825" customFormat="false" ht="12.8" hidden="false" customHeight="false" outlineLevel="0" collapsed="false">
      <c r="F7825" s="0" t="n">
        <v>7824</v>
      </c>
      <c r="G7825" s="0" t="n">
        <v>86.3681911227819</v>
      </c>
      <c r="H7825" s="0" t="n">
        <f aca="false">G7825+H7824</f>
        <v>391470.310259652</v>
      </c>
      <c r="I7825" s="0" t="n">
        <f aca="false">I7824+M7824</f>
        <v>6769265.92232686</v>
      </c>
      <c r="J7825" s="4" t="n">
        <f aca="false">G7825/1000000</f>
        <v>8.63681911227818E-005</v>
      </c>
      <c r="K7825" s="0" t="n">
        <f aca="false">K7824+M7824</f>
        <v>7869265.92232687</v>
      </c>
      <c r="L7825" s="0" t="n">
        <f aca="false">$A$2-K7825</f>
        <v>14130734.0776731</v>
      </c>
      <c r="M7825" s="0" t="n">
        <f aca="false">L7825*J7825</f>
        <v>1220.44594152568</v>
      </c>
      <c r="N7825" s="0" t="n">
        <f aca="false">M7825*$C$9</f>
        <v>854.312159067976</v>
      </c>
      <c r="O7825" s="0" t="n">
        <f aca="false">M7825*$C$10</f>
        <v>122.044594152568</v>
      </c>
      <c r="P7825" s="0" t="n">
        <f aca="false">M7825*$C$11</f>
        <v>244.089188305136</v>
      </c>
      <c r="Q7825" s="0" t="n">
        <f aca="false">$E$2*G7825+Q7824</f>
        <v>3914.70310259652</v>
      </c>
    </row>
    <row r="7826" customFormat="false" ht="12.8" hidden="false" customHeight="false" outlineLevel="0" collapsed="false">
      <c r="F7826" s="0" t="n">
        <v>7825</v>
      </c>
      <c r="G7826" s="3" t="n">
        <v>15.6740311399495</v>
      </c>
      <c r="H7826" s="0" t="n">
        <f aca="false">G7826+H7825</f>
        <v>391485.984290792</v>
      </c>
      <c r="I7826" s="0" t="n">
        <f aca="false">I7825+M7825</f>
        <v>6770486.36826839</v>
      </c>
      <c r="J7826" s="4" t="n">
        <f aca="false">G7826/1000000</f>
        <v>1.56740311399495E-005</v>
      </c>
      <c r="K7826" s="0" t="n">
        <f aca="false">K7825+M7825</f>
        <v>7870486.36826839</v>
      </c>
      <c r="L7826" s="0" t="n">
        <f aca="false">$A$2-K7826</f>
        <v>14129513.6317316</v>
      </c>
      <c r="M7826" s="0" t="n">
        <f aca="false">L7826*J7826</f>
        <v>221.466436656102</v>
      </c>
      <c r="N7826" s="0" t="n">
        <f aca="false">M7826*$C$9</f>
        <v>155.026505659271</v>
      </c>
      <c r="O7826" s="0" t="n">
        <f aca="false">M7826*$C$10</f>
        <v>22.1466436656102</v>
      </c>
      <c r="P7826" s="0" t="n">
        <f aca="false">M7826*$C$11</f>
        <v>44.2932873312204</v>
      </c>
      <c r="Q7826" s="0" t="n">
        <f aca="false">$E$2*G7826+Q7825</f>
        <v>3914.85984290792</v>
      </c>
    </row>
    <row r="7827" customFormat="false" ht="12.8" hidden="false" customHeight="false" outlineLevel="0" collapsed="false">
      <c r="F7827" s="0" t="n">
        <v>7826</v>
      </c>
      <c r="G7827" s="0" t="n">
        <v>83.7897043270909</v>
      </c>
      <c r="H7827" s="0" t="n">
        <f aca="false">G7827+H7826</f>
        <v>391569.773995119</v>
      </c>
      <c r="I7827" s="0" t="n">
        <f aca="false">I7826+M7826</f>
        <v>6770707.83470505</v>
      </c>
      <c r="J7827" s="4" t="n">
        <f aca="false">G7827/1000000</f>
        <v>8.37897043270909E-005</v>
      </c>
      <c r="K7827" s="0" t="n">
        <f aca="false">K7826+M7826</f>
        <v>7870707.83470505</v>
      </c>
      <c r="L7827" s="0" t="n">
        <f aca="false">$A$2-K7827</f>
        <v>14129292.165295</v>
      </c>
      <c r="M7827" s="0" t="n">
        <f aca="false">L7827*J7827</f>
        <v>1183.88921288115</v>
      </c>
      <c r="N7827" s="0" t="n">
        <f aca="false">M7827*$C$9</f>
        <v>828.722449016805</v>
      </c>
      <c r="O7827" s="0" t="n">
        <f aca="false">M7827*$C$10</f>
        <v>118.388921288115</v>
      </c>
      <c r="P7827" s="0" t="n">
        <f aca="false">M7827*$C$11</f>
        <v>236.77784257623</v>
      </c>
      <c r="Q7827" s="0" t="n">
        <f aca="false">$E$2*G7827+Q7826</f>
        <v>3915.69773995119</v>
      </c>
    </row>
    <row r="7828" customFormat="false" ht="12.8" hidden="false" customHeight="false" outlineLevel="0" collapsed="false">
      <c r="F7828" s="0" t="n">
        <v>7827</v>
      </c>
      <c r="G7828" s="0" t="n">
        <v>45.1125221943612</v>
      </c>
      <c r="H7828" s="0" t="n">
        <f aca="false">G7828+H7827</f>
        <v>391614.886517314</v>
      </c>
      <c r="I7828" s="0" t="n">
        <f aca="false">I7827+M7827</f>
        <v>6771891.72391793</v>
      </c>
      <c r="J7828" s="4" t="n">
        <f aca="false">G7828/1000000</f>
        <v>4.51125221943612E-005</v>
      </c>
      <c r="K7828" s="0" t="n">
        <f aca="false">K7827+M7827</f>
        <v>7871891.72391793</v>
      </c>
      <c r="L7828" s="0" t="n">
        <f aca="false">$A$2-K7828</f>
        <v>14128108.2760821</v>
      </c>
      <c r="M7828" s="0" t="n">
        <f aca="false">L7828*J7828</f>
        <v>637.35459816909</v>
      </c>
      <c r="N7828" s="0" t="n">
        <f aca="false">M7828*$C$9</f>
        <v>446.148218718363</v>
      </c>
      <c r="O7828" s="0" t="n">
        <f aca="false">M7828*$C$10</f>
        <v>63.735459816909</v>
      </c>
      <c r="P7828" s="0" t="n">
        <f aca="false">M7828*$C$11</f>
        <v>127.470919633818</v>
      </c>
      <c r="Q7828" s="0" t="n">
        <f aca="false">$E$2*G7828+Q7827</f>
        <v>3916.14886517314</v>
      </c>
    </row>
    <row r="7829" customFormat="false" ht="12.8" hidden="false" customHeight="false" outlineLevel="0" collapsed="false">
      <c r="F7829" s="0" t="n">
        <v>7828</v>
      </c>
      <c r="G7829" s="0" t="n">
        <v>54.1382391306206</v>
      </c>
      <c r="H7829" s="0" t="n">
        <f aca="false">G7829+H7828</f>
        <v>391669.024756444</v>
      </c>
      <c r="I7829" s="0" t="n">
        <f aca="false">I7828+M7828</f>
        <v>6772529.0785161</v>
      </c>
      <c r="J7829" s="4" t="n">
        <f aca="false">G7829/1000000</f>
        <v>5.41382391306206E-005</v>
      </c>
      <c r="K7829" s="0" t="n">
        <f aca="false">K7828+M7828</f>
        <v>7872529.0785161</v>
      </c>
      <c r="L7829" s="0" t="n">
        <f aca="false">$A$2-K7829</f>
        <v>14127470.9214839</v>
      </c>
      <c r="M7829" s="0" t="n">
        <f aca="false">L7829*J7829</f>
        <v>764.836399058184</v>
      </c>
      <c r="N7829" s="0" t="n">
        <f aca="false">M7829*$C$9</f>
        <v>535.385479340729</v>
      </c>
      <c r="O7829" s="0" t="n">
        <f aca="false">M7829*$C$10</f>
        <v>76.4836399058184</v>
      </c>
      <c r="P7829" s="0" t="n">
        <f aca="false">M7829*$C$11</f>
        <v>152.967279811637</v>
      </c>
      <c r="Q7829" s="0" t="n">
        <f aca="false">$E$2*G7829+Q7828</f>
        <v>3916.69024756444</v>
      </c>
    </row>
    <row r="7830" customFormat="false" ht="12.8" hidden="false" customHeight="false" outlineLevel="0" collapsed="false">
      <c r="F7830" s="0" t="n">
        <v>7829</v>
      </c>
      <c r="G7830" s="3" t="n">
        <v>41.3151470098693</v>
      </c>
      <c r="H7830" s="0" t="n">
        <f aca="false">G7830+H7829</f>
        <v>391710.339903454</v>
      </c>
      <c r="I7830" s="0" t="n">
        <f aca="false">I7829+M7829</f>
        <v>6773293.91491515</v>
      </c>
      <c r="J7830" s="4" t="n">
        <f aca="false">G7830/1000000</f>
        <v>4.13151470098693E-005</v>
      </c>
      <c r="K7830" s="0" t="n">
        <f aca="false">K7829+M7829</f>
        <v>7873293.91491516</v>
      </c>
      <c r="L7830" s="0" t="n">
        <f aca="false">$A$2-K7830</f>
        <v>14126706.0850848</v>
      </c>
      <c r="M7830" s="0" t="n">
        <f aca="false">L7830*J7830</f>
        <v>583.646938670496</v>
      </c>
      <c r="N7830" s="0" t="n">
        <f aca="false">M7830*$C$9</f>
        <v>408.552857069347</v>
      </c>
      <c r="O7830" s="0" t="n">
        <f aca="false">M7830*$C$10</f>
        <v>58.3646938670496</v>
      </c>
      <c r="P7830" s="0" t="n">
        <f aca="false">M7830*$C$11</f>
        <v>116.729387734099</v>
      </c>
      <c r="Q7830" s="0" t="n">
        <f aca="false">$E$2*G7830+Q7829</f>
        <v>3917.10339903454</v>
      </c>
    </row>
    <row r="7831" customFormat="false" ht="12.8" hidden="false" customHeight="false" outlineLevel="0" collapsed="false">
      <c r="F7831" s="0" t="n">
        <v>7830</v>
      </c>
      <c r="G7831" s="0" t="n">
        <v>9.92568869547033</v>
      </c>
      <c r="H7831" s="0" t="n">
        <f aca="false">G7831+H7830</f>
        <v>391720.265592149</v>
      </c>
      <c r="I7831" s="0" t="n">
        <f aca="false">I7830+M7830</f>
        <v>6773877.56185382</v>
      </c>
      <c r="J7831" s="4" t="n">
        <f aca="false">G7831/1000000</f>
        <v>9.92568869547033E-006</v>
      </c>
      <c r="K7831" s="0" t="n">
        <f aca="false">K7830+M7830</f>
        <v>7873877.56185383</v>
      </c>
      <c r="L7831" s="0" t="n">
        <f aca="false">$A$2-K7831</f>
        <v>14126122.4381462</v>
      </c>
      <c r="M7831" s="0" t="n">
        <f aca="false">L7831*J7831</f>
        <v>140.211493795137</v>
      </c>
      <c r="N7831" s="0" t="n">
        <f aca="false">M7831*$C$9</f>
        <v>98.1480456565959</v>
      </c>
      <c r="O7831" s="0" t="n">
        <f aca="false">M7831*$C$10</f>
        <v>14.0211493795137</v>
      </c>
      <c r="P7831" s="0" t="n">
        <f aca="false">M7831*$C$11</f>
        <v>28.0422987590274</v>
      </c>
      <c r="Q7831" s="0" t="n">
        <f aca="false">$E$2*G7831+Q7830</f>
        <v>3917.2026559215</v>
      </c>
    </row>
    <row r="7832" customFormat="false" ht="12.8" hidden="false" customHeight="false" outlineLevel="0" collapsed="false">
      <c r="F7832" s="0" t="n">
        <v>7831</v>
      </c>
      <c r="G7832" s="0" t="n">
        <v>58.8906380185184</v>
      </c>
      <c r="H7832" s="0" t="n">
        <f aca="false">G7832+H7831</f>
        <v>391779.156230168</v>
      </c>
      <c r="I7832" s="0" t="n">
        <f aca="false">I7831+M7831</f>
        <v>6774017.77334762</v>
      </c>
      <c r="J7832" s="4" t="n">
        <f aca="false">G7832/1000000</f>
        <v>5.88906380185184E-005</v>
      </c>
      <c r="K7832" s="0" t="n">
        <f aca="false">K7831+M7831</f>
        <v>7874017.77334762</v>
      </c>
      <c r="L7832" s="0" t="n">
        <f aca="false">$A$2-K7832</f>
        <v>14125982.2266524</v>
      </c>
      <c r="M7832" s="0" t="n">
        <f aca="false">L7832*J7832</f>
        <v>831.88810596581</v>
      </c>
      <c r="N7832" s="0" t="n">
        <f aca="false">M7832*$C$9</f>
        <v>582.321674176067</v>
      </c>
      <c r="O7832" s="0" t="n">
        <f aca="false">M7832*$C$10</f>
        <v>83.188810596581</v>
      </c>
      <c r="P7832" s="0" t="n">
        <f aca="false">M7832*$C$11</f>
        <v>166.377621193162</v>
      </c>
      <c r="Q7832" s="0" t="n">
        <f aca="false">$E$2*G7832+Q7831</f>
        <v>3917.79156230168</v>
      </c>
    </row>
    <row r="7833" customFormat="false" ht="12.8" hidden="false" customHeight="false" outlineLevel="0" collapsed="false">
      <c r="F7833" s="0" t="n">
        <v>7832</v>
      </c>
      <c r="G7833" s="0" t="n">
        <v>43.1115328651404</v>
      </c>
      <c r="H7833" s="0" t="n">
        <f aca="false">G7833+H7832</f>
        <v>391822.267763033</v>
      </c>
      <c r="I7833" s="0" t="n">
        <f aca="false">I7832+M7832</f>
        <v>6774849.66145359</v>
      </c>
      <c r="J7833" s="4" t="n">
        <f aca="false">G7833/1000000</f>
        <v>4.31115328651403E-005</v>
      </c>
      <c r="K7833" s="0" t="n">
        <f aca="false">K7832+M7832</f>
        <v>7874849.66145359</v>
      </c>
      <c r="L7833" s="0" t="n">
        <f aca="false">$A$2-K7833</f>
        <v>14125150.3385464</v>
      </c>
      <c r="M7833" s="0" t="n">
        <f aca="false">L7833*J7833</f>
        <v>608.956883045292</v>
      </c>
      <c r="N7833" s="0" t="n">
        <f aca="false">M7833*$C$9</f>
        <v>426.269818131704</v>
      </c>
      <c r="O7833" s="0" t="n">
        <f aca="false">M7833*$C$10</f>
        <v>60.8956883045292</v>
      </c>
      <c r="P7833" s="0" t="n">
        <f aca="false">M7833*$C$11</f>
        <v>121.791376609058</v>
      </c>
      <c r="Q7833" s="0" t="n">
        <f aca="false">$E$2*G7833+Q7832</f>
        <v>3918.22267763033</v>
      </c>
    </row>
    <row r="7834" customFormat="false" ht="12.8" hidden="false" customHeight="false" outlineLevel="0" collapsed="false">
      <c r="F7834" s="0" t="n">
        <v>7833</v>
      </c>
      <c r="G7834" s="3" t="n">
        <v>0.104678857900487</v>
      </c>
      <c r="H7834" s="0" t="n">
        <f aca="false">G7834+H7833</f>
        <v>391822.372441891</v>
      </c>
      <c r="I7834" s="0" t="n">
        <f aca="false">I7833+M7833</f>
        <v>6775458.61833663</v>
      </c>
      <c r="J7834" s="4" t="n">
        <f aca="false">G7834/1000000</f>
        <v>1.04678857900487E-007</v>
      </c>
      <c r="K7834" s="0" t="n">
        <f aca="false">K7833+M7833</f>
        <v>7875458.61833663</v>
      </c>
      <c r="L7834" s="0" t="n">
        <f aca="false">$A$2-K7834</f>
        <v>14124541.3816634</v>
      </c>
      <c r="M7834" s="0" t="n">
        <f aca="false">L7834*J7834</f>
        <v>1.47854086020069</v>
      </c>
      <c r="N7834" s="0" t="n">
        <f aca="false">M7834*$C$9</f>
        <v>1.03497860214048</v>
      </c>
      <c r="O7834" s="0" t="n">
        <f aca="false">M7834*$C$10</f>
        <v>0.147854086020069</v>
      </c>
      <c r="P7834" s="0" t="n">
        <f aca="false">M7834*$C$11</f>
        <v>0.295708172040138</v>
      </c>
      <c r="Q7834" s="0" t="n">
        <f aca="false">$E$2*G7834+Q7833</f>
        <v>3918.22372441891</v>
      </c>
    </row>
    <row r="7835" customFormat="false" ht="12.8" hidden="false" customHeight="false" outlineLevel="0" collapsed="false">
      <c r="F7835" s="0" t="n">
        <v>7834</v>
      </c>
      <c r="G7835" s="0" t="n">
        <v>17.0547785834066</v>
      </c>
      <c r="H7835" s="0" t="n">
        <f aca="false">G7835+H7834</f>
        <v>391839.427220474</v>
      </c>
      <c r="I7835" s="0" t="n">
        <f aca="false">I7834+M7834</f>
        <v>6775460.09687749</v>
      </c>
      <c r="J7835" s="4" t="n">
        <f aca="false">G7835/1000000</f>
        <v>1.70547785834066E-005</v>
      </c>
      <c r="K7835" s="0" t="n">
        <f aca="false">K7834+M7834</f>
        <v>7875460.09687749</v>
      </c>
      <c r="L7835" s="0" t="n">
        <f aca="false">$A$2-K7835</f>
        <v>14124539.9031225</v>
      </c>
      <c r="M7835" s="0" t="n">
        <f aca="false">L7835*J7835</f>
        <v>240.890900640246</v>
      </c>
      <c r="N7835" s="0" t="n">
        <f aca="false">M7835*$C$9</f>
        <v>168.623630448172</v>
      </c>
      <c r="O7835" s="0" t="n">
        <f aca="false">M7835*$C$10</f>
        <v>24.0890900640246</v>
      </c>
      <c r="P7835" s="0" t="n">
        <f aca="false">M7835*$C$11</f>
        <v>48.1781801280492</v>
      </c>
      <c r="Q7835" s="0" t="n">
        <f aca="false">$E$2*G7835+Q7834</f>
        <v>3918.39427220475</v>
      </c>
    </row>
    <row r="7836" customFormat="false" ht="12.8" hidden="false" customHeight="false" outlineLevel="0" collapsed="false">
      <c r="F7836" s="0" t="n">
        <v>7835</v>
      </c>
      <c r="G7836" s="0" t="n">
        <v>43.9718546625872</v>
      </c>
      <c r="H7836" s="0" t="n">
        <f aca="false">G7836+H7835</f>
        <v>391883.399075137</v>
      </c>
      <c r="I7836" s="0" t="n">
        <f aca="false">I7835+M7835</f>
        <v>6775700.98777813</v>
      </c>
      <c r="J7836" s="4" t="n">
        <f aca="false">G7836/1000000</f>
        <v>4.39718546625872E-005</v>
      </c>
      <c r="K7836" s="0" t="n">
        <f aca="false">K7835+M7835</f>
        <v>7875700.98777813</v>
      </c>
      <c r="L7836" s="0" t="n">
        <f aca="false">$A$2-K7836</f>
        <v>14124299.0122219</v>
      </c>
      <c r="M7836" s="0" t="n">
        <f aca="false">L7836*J7836</f>
        <v>621.071623376344</v>
      </c>
      <c r="N7836" s="0" t="n">
        <f aca="false">M7836*$C$9</f>
        <v>434.750136363441</v>
      </c>
      <c r="O7836" s="0" t="n">
        <f aca="false">M7836*$C$10</f>
        <v>62.1071623376344</v>
      </c>
      <c r="P7836" s="0" t="n">
        <f aca="false">M7836*$C$11</f>
        <v>124.214324675269</v>
      </c>
      <c r="Q7836" s="0" t="n">
        <f aca="false">$E$2*G7836+Q7835</f>
        <v>3918.83399075137</v>
      </c>
    </row>
    <row r="7837" customFormat="false" ht="12.8" hidden="false" customHeight="false" outlineLevel="0" collapsed="false">
      <c r="F7837" s="0" t="n">
        <v>7836</v>
      </c>
      <c r="G7837" s="0" t="n">
        <v>44.3890519224669</v>
      </c>
      <c r="H7837" s="0" t="n">
        <f aca="false">G7837+H7836</f>
        <v>391927.78812706</v>
      </c>
      <c r="I7837" s="0" t="n">
        <f aca="false">I7836+M7836</f>
        <v>6776322.05940151</v>
      </c>
      <c r="J7837" s="4" t="n">
        <f aca="false">G7837/1000000</f>
        <v>4.43890519224669E-005</v>
      </c>
      <c r="K7837" s="0" t="n">
        <f aca="false">K7836+M7836</f>
        <v>7876322.05940151</v>
      </c>
      <c r="L7837" s="0" t="n">
        <f aca="false">$A$2-K7837</f>
        <v>14123677.9405985</v>
      </c>
      <c r="M7837" s="0" t="n">
        <f aca="false">L7837*J7837</f>
        <v>626.936673441427</v>
      </c>
      <c r="N7837" s="0" t="n">
        <f aca="false">M7837*$C$9</f>
        <v>438.855671408999</v>
      </c>
      <c r="O7837" s="0" t="n">
        <f aca="false">M7837*$C$10</f>
        <v>62.6936673441427</v>
      </c>
      <c r="P7837" s="0" t="n">
        <f aca="false">M7837*$C$11</f>
        <v>125.387334688285</v>
      </c>
      <c r="Q7837" s="0" t="n">
        <f aca="false">$E$2*G7837+Q7836</f>
        <v>3919.2778812706</v>
      </c>
    </row>
    <row r="7838" customFormat="false" ht="12.8" hidden="false" customHeight="false" outlineLevel="0" collapsed="false">
      <c r="F7838" s="0" t="n">
        <v>7837</v>
      </c>
      <c r="G7838" s="3" t="n">
        <v>57.9131186531096</v>
      </c>
      <c r="H7838" s="0" t="n">
        <f aca="false">G7838+H7837</f>
        <v>391985.701245713</v>
      </c>
      <c r="I7838" s="0" t="n">
        <f aca="false">I7837+M7837</f>
        <v>6776948.99607495</v>
      </c>
      <c r="J7838" s="4" t="n">
        <f aca="false">G7838/1000000</f>
        <v>5.79131186531096E-005</v>
      </c>
      <c r="K7838" s="0" t="n">
        <f aca="false">K7837+M7837</f>
        <v>7876948.99607495</v>
      </c>
      <c r="L7838" s="0" t="n">
        <f aca="false">$A$2-K7838</f>
        <v>14123051.003925</v>
      </c>
      <c r="M7838" s="0" t="n">
        <f aca="false">L7838*J7838</f>
        <v>817.90992853423</v>
      </c>
      <c r="N7838" s="0" t="n">
        <f aca="false">M7838*$C$9</f>
        <v>572.536949973961</v>
      </c>
      <c r="O7838" s="0" t="n">
        <f aca="false">M7838*$C$10</f>
        <v>81.790992853423</v>
      </c>
      <c r="P7838" s="0" t="n">
        <f aca="false">M7838*$C$11</f>
        <v>163.581985706846</v>
      </c>
      <c r="Q7838" s="0" t="n">
        <f aca="false">$E$2*G7838+Q7837</f>
        <v>3919.85701245713</v>
      </c>
    </row>
    <row r="7839" customFormat="false" ht="12.8" hidden="false" customHeight="false" outlineLevel="0" collapsed="false">
      <c r="F7839" s="0" t="n">
        <v>7838</v>
      </c>
      <c r="G7839" s="0" t="n">
        <v>95.4639068243047</v>
      </c>
      <c r="H7839" s="0" t="n">
        <f aca="false">G7839+H7838</f>
        <v>392081.165152537</v>
      </c>
      <c r="I7839" s="0" t="n">
        <f aca="false">I7838+M7838</f>
        <v>6777766.90600348</v>
      </c>
      <c r="J7839" s="4" t="n">
        <f aca="false">G7839/1000000</f>
        <v>9.54639068243047E-005</v>
      </c>
      <c r="K7839" s="0" t="n">
        <f aca="false">K7838+M7838</f>
        <v>7877766.90600349</v>
      </c>
      <c r="L7839" s="0" t="n">
        <f aca="false">$A$2-K7839</f>
        <v>14122233.0939965</v>
      </c>
      <c r="M7839" s="0" t="n">
        <f aca="false">L7839*J7839</f>
        <v>1348.1635442364</v>
      </c>
      <c r="N7839" s="0" t="n">
        <f aca="false">M7839*$C$9</f>
        <v>943.71448096548</v>
      </c>
      <c r="O7839" s="0" t="n">
        <f aca="false">M7839*$C$10</f>
        <v>134.81635442364</v>
      </c>
      <c r="P7839" s="0" t="n">
        <f aca="false">M7839*$C$11</f>
        <v>269.63270884728</v>
      </c>
      <c r="Q7839" s="0" t="n">
        <f aca="false">$E$2*G7839+Q7838</f>
        <v>3920.81165152537</v>
      </c>
    </row>
    <row r="7840" customFormat="false" ht="12.8" hidden="false" customHeight="false" outlineLevel="0" collapsed="false">
      <c r="F7840" s="0" t="n">
        <v>7839</v>
      </c>
      <c r="G7840" s="0" t="n">
        <v>3.32099882369364</v>
      </c>
      <c r="H7840" s="0" t="n">
        <f aca="false">G7840+H7839</f>
        <v>392084.486151361</v>
      </c>
      <c r="I7840" s="0" t="n">
        <f aca="false">I7839+M7839</f>
        <v>6779115.06954772</v>
      </c>
      <c r="J7840" s="4" t="n">
        <f aca="false">G7840/1000000</f>
        <v>3.32099882369364E-006</v>
      </c>
      <c r="K7840" s="0" t="n">
        <f aca="false">K7839+M7839</f>
        <v>7879115.06954772</v>
      </c>
      <c r="L7840" s="0" t="n">
        <f aca="false">$A$2-K7840</f>
        <v>14120884.9304523</v>
      </c>
      <c r="M7840" s="0" t="n">
        <f aca="false">L7840*J7840</f>
        <v>46.8954422435453</v>
      </c>
      <c r="N7840" s="0" t="n">
        <f aca="false">M7840*$C$9</f>
        <v>32.8268095704817</v>
      </c>
      <c r="O7840" s="0" t="n">
        <f aca="false">M7840*$C$10</f>
        <v>4.68954422435453</v>
      </c>
      <c r="P7840" s="0" t="n">
        <f aca="false">M7840*$C$11</f>
        <v>9.37908844870906</v>
      </c>
      <c r="Q7840" s="0" t="n">
        <f aca="false">$E$2*G7840+Q7839</f>
        <v>3920.84486151361</v>
      </c>
    </row>
    <row r="7841" customFormat="false" ht="12.8" hidden="false" customHeight="false" outlineLevel="0" collapsed="false">
      <c r="F7841" s="0" t="n">
        <v>7840</v>
      </c>
      <c r="G7841" s="0" t="n">
        <v>11.5456897684596</v>
      </c>
      <c r="H7841" s="0" t="n">
        <f aca="false">G7841+H7840</f>
        <v>392096.031841129</v>
      </c>
      <c r="I7841" s="0" t="n">
        <f aca="false">I7840+M7840</f>
        <v>6779161.96498996</v>
      </c>
      <c r="J7841" s="4" t="n">
        <f aca="false">G7841/1000000</f>
        <v>1.15456897684596E-005</v>
      </c>
      <c r="K7841" s="0" t="n">
        <f aca="false">K7840+M7840</f>
        <v>7879161.96498997</v>
      </c>
      <c r="L7841" s="0" t="n">
        <f aca="false">$A$2-K7841</f>
        <v>14120838.03501</v>
      </c>
      <c r="M7841" s="0" t="n">
        <f aca="false">L7841*J7841</f>
        <v>163.034815222891</v>
      </c>
      <c r="N7841" s="0" t="n">
        <f aca="false">M7841*$C$9</f>
        <v>114.124370656024</v>
      </c>
      <c r="O7841" s="0" t="n">
        <f aca="false">M7841*$C$10</f>
        <v>16.3034815222891</v>
      </c>
      <c r="P7841" s="0" t="n">
        <f aca="false">M7841*$C$11</f>
        <v>32.6069630445782</v>
      </c>
      <c r="Q7841" s="0" t="n">
        <f aca="false">$E$2*G7841+Q7840</f>
        <v>3920.96031841129</v>
      </c>
    </row>
    <row r="7842" customFormat="false" ht="12.8" hidden="false" customHeight="false" outlineLevel="0" collapsed="false">
      <c r="F7842" s="0" t="n">
        <v>7841</v>
      </c>
      <c r="G7842" s="3" t="n">
        <v>72.4567919451181</v>
      </c>
      <c r="H7842" s="0" t="n">
        <f aca="false">G7842+H7841</f>
        <v>392168.488633074</v>
      </c>
      <c r="I7842" s="0" t="n">
        <f aca="false">I7841+M7841</f>
        <v>6779324.99980519</v>
      </c>
      <c r="J7842" s="4" t="n">
        <f aca="false">G7842/1000000</f>
        <v>7.24567919451181E-005</v>
      </c>
      <c r="K7842" s="0" t="n">
        <f aca="false">K7841+M7841</f>
        <v>7879324.99980519</v>
      </c>
      <c r="L7842" s="0" t="n">
        <f aca="false">$A$2-K7842</f>
        <v>14120675.0001948</v>
      </c>
      <c r="M7842" s="0" t="n">
        <f aca="false">L7842*J7842</f>
        <v>1023.13881061375</v>
      </c>
      <c r="N7842" s="0" t="n">
        <f aca="false">M7842*$C$9</f>
        <v>716.197167429625</v>
      </c>
      <c r="O7842" s="0" t="n">
        <f aca="false">M7842*$C$10</f>
        <v>102.313881061375</v>
      </c>
      <c r="P7842" s="0" t="n">
        <f aca="false">M7842*$C$11</f>
        <v>204.62776212275</v>
      </c>
      <c r="Q7842" s="0" t="n">
        <f aca="false">$E$2*G7842+Q7841</f>
        <v>3921.68488633074</v>
      </c>
    </row>
    <row r="7843" customFormat="false" ht="12.8" hidden="false" customHeight="false" outlineLevel="0" collapsed="false">
      <c r="F7843" s="0" t="n">
        <v>7842</v>
      </c>
      <c r="G7843" s="0" t="n">
        <v>34.0925716941408</v>
      </c>
      <c r="H7843" s="0" t="n">
        <f aca="false">G7843+H7842</f>
        <v>392202.581204768</v>
      </c>
      <c r="I7843" s="0" t="n">
        <f aca="false">I7842+M7842</f>
        <v>6780348.1386158</v>
      </c>
      <c r="J7843" s="4" t="n">
        <f aca="false">G7843/1000000</f>
        <v>3.40925716941408E-005</v>
      </c>
      <c r="K7843" s="0" t="n">
        <f aca="false">K7842+M7842</f>
        <v>7880348.1386158</v>
      </c>
      <c r="L7843" s="0" t="n">
        <f aca="false">$A$2-K7843</f>
        <v>14119651.8613842</v>
      </c>
      <c r="M7843" s="0" t="n">
        <f aca="false">L7843*J7843</f>
        <v>481.37524338055</v>
      </c>
      <c r="N7843" s="0" t="n">
        <f aca="false">M7843*$C$9</f>
        <v>336.962670366385</v>
      </c>
      <c r="O7843" s="0" t="n">
        <f aca="false">M7843*$C$10</f>
        <v>48.137524338055</v>
      </c>
      <c r="P7843" s="0" t="n">
        <f aca="false">M7843*$C$11</f>
        <v>96.27504867611</v>
      </c>
      <c r="Q7843" s="0" t="n">
        <f aca="false">$E$2*G7843+Q7842</f>
        <v>3922.02581204768</v>
      </c>
    </row>
    <row r="7844" customFormat="false" ht="12.8" hidden="false" customHeight="false" outlineLevel="0" collapsed="false">
      <c r="F7844" s="0" t="n">
        <v>7843</v>
      </c>
      <c r="G7844" s="0" t="n">
        <v>59.1423212020366</v>
      </c>
      <c r="H7844" s="0" t="n">
        <f aca="false">G7844+H7843</f>
        <v>392261.72352597</v>
      </c>
      <c r="I7844" s="0" t="n">
        <f aca="false">I7843+M7843</f>
        <v>6780829.51385918</v>
      </c>
      <c r="J7844" s="4" t="n">
        <f aca="false">G7844/1000000</f>
        <v>5.91423212020366E-005</v>
      </c>
      <c r="K7844" s="0" t="n">
        <f aca="false">K7843+M7843</f>
        <v>7880829.51385918</v>
      </c>
      <c r="L7844" s="0" t="n">
        <f aca="false">$A$2-K7844</f>
        <v>14119170.4861408</v>
      </c>
      <c r="M7844" s="0" t="n">
        <f aca="false">L7844*J7844</f>
        <v>835.040515997656</v>
      </c>
      <c r="N7844" s="0" t="n">
        <f aca="false">M7844*$C$9</f>
        <v>584.528361198359</v>
      </c>
      <c r="O7844" s="0" t="n">
        <f aca="false">M7844*$C$10</f>
        <v>83.5040515997656</v>
      </c>
      <c r="P7844" s="0" t="n">
        <f aca="false">M7844*$C$11</f>
        <v>167.008103199531</v>
      </c>
      <c r="Q7844" s="0" t="n">
        <f aca="false">$E$2*G7844+Q7843</f>
        <v>3922.6172352597</v>
      </c>
    </row>
    <row r="7845" customFormat="false" ht="12.8" hidden="false" customHeight="false" outlineLevel="0" collapsed="false">
      <c r="F7845" s="0" t="n">
        <v>7844</v>
      </c>
      <c r="G7845" s="0" t="n">
        <v>94.2846299526376</v>
      </c>
      <c r="H7845" s="0" t="n">
        <f aca="false">G7845+H7844</f>
        <v>392356.008155923</v>
      </c>
      <c r="I7845" s="0" t="n">
        <f aca="false">I7844+M7844</f>
        <v>6781664.55437518</v>
      </c>
      <c r="J7845" s="4" t="n">
        <f aca="false">G7845/1000000</f>
        <v>9.42846299526376E-005</v>
      </c>
      <c r="K7845" s="0" t="n">
        <f aca="false">K7844+M7844</f>
        <v>7881664.55437518</v>
      </c>
      <c r="L7845" s="0" t="n">
        <f aca="false">$A$2-K7845</f>
        <v>14118335.4456248</v>
      </c>
      <c r="M7845" s="0" t="n">
        <f aca="false">L7845*J7845</f>
        <v>1331.14203303794</v>
      </c>
      <c r="N7845" s="0" t="n">
        <f aca="false">M7845*$C$9</f>
        <v>931.799423126558</v>
      </c>
      <c r="O7845" s="0" t="n">
        <f aca="false">M7845*$C$10</f>
        <v>133.114203303794</v>
      </c>
      <c r="P7845" s="0" t="n">
        <f aca="false">M7845*$C$11</f>
        <v>266.228406607588</v>
      </c>
      <c r="Q7845" s="0" t="n">
        <f aca="false">$E$2*G7845+Q7844</f>
        <v>3923.56008155923</v>
      </c>
    </row>
    <row r="7846" customFormat="false" ht="12.8" hidden="false" customHeight="false" outlineLevel="0" collapsed="false">
      <c r="F7846" s="0" t="n">
        <v>7845</v>
      </c>
      <c r="G7846" s="3" t="n">
        <v>76.2116806013485</v>
      </c>
      <c r="H7846" s="0" t="n">
        <f aca="false">G7846+H7845</f>
        <v>392432.219836524</v>
      </c>
      <c r="I7846" s="0" t="n">
        <f aca="false">I7845+M7845</f>
        <v>6782995.69640822</v>
      </c>
      <c r="J7846" s="4" t="n">
        <f aca="false">G7846/1000000</f>
        <v>7.62116806013485E-005</v>
      </c>
      <c r="K7846" s="0" t="n">
        <f aca="false">K7845+M7845</f>
        <v>7882995.69640822</v>
      </c>
      <c r="L7846" s="0" t="n">
        <f aca="false">$A$2-K7846</f>
        <v>14117004.3035918</v>
      </c>
      <c r="M7846" s="0" t="n">
        <f aca="false">L7846*J7846</f>
        <v>1075.8806230332</v>
      </c>
      <c r="N7846" s="0" t="n">
        <f aca="false">M7846*$C$9</f>
        <v>753.11643612324</v>
      </c>
      <c r="O7846" s="0" t="n">
        <f aca="false">M7846*$C$10</f>
        <v>107.58806230332</v>
      </c>
      <c r="P7846" s="0" t="n">
        <f aca="false">M7846*$C$11</f>
        <v>215.17612460664</v>
      </c>
      <c r="Q7846" s="0" t="n">
        <f aca="false">$E$2*G7846+Q7845</f>
        <v>3924.32219836525</v>
      </c>
    </row>
    <row r="7847" customFormat="false" ht="12.8" hidden="false" customHeight="false" outlineLevel="0" collapsed="false">
      <c r="F7847" s="0" t="n">
        <v>7846</v>
      </c>
      <c r="G7847" s="0" t="n">
        <v>19.6639011586811</v>
      </c>
      <c r="H7847" s="0" t="n">
        <f aca="false">G7847+H7846</f>
        <v>392451.883737683</v>
      </c>
      <c r="I7847" s="0" t="n">
        <f aca="false">I7846+M7846</f>
        <v>6784071.57703125</v>
      </c>
      <c r="J7847" s="4" t="n">
        <f aca="false">G7847/1000000</f>
        <v>1.96639011586811E-005</v>
      </c>
      <c r="K7847" s="0" t="n">
        <f aca="false">K7846+M7846</f>
        <v>7884071.57703125</v>
      </c>
      <c r="L7847" s="0" t="n">
        <f aca="false">$A$2-K7847</f>
        <v>14115928.4229687</v>
      </c>
      <c r="M7847" s="0" t="n">
        <f aca="false">L7847*J7847</f>
        <v>277.574221272274</v>
      </c>
      <c r="N7847" s="0" t="n">
        <f aca="false">M7847*$C$9</f>
        <v>194.301954890592</v>
      </c>
      <c r="O7847" s="0" t="n">
        <f aca="false">M7847*$C$10</f>
        <v>27.7574221272274</v>
      </c>
      <c r="P7847" s="0" t="n">
        <f aca="false">M7847*$C$11</f>
        <v>55.5148442544548</v>
      </c>
      <c r="Q7847" s="0" t="n">
        <f aca="false">$E$2*G7847+Q7846</f>
        <v>3924.51883737683</v>
      </c>
    </row>
    <row r="7848" customFormat="false" ht="12.8" hidden="false" customHeight="false" outlineLevel="0" collapsed="false">
      <c r="F7848" s="0" t="n">
        <v>7847</v>
      </c>
      <c r="G7848" s="0" t="n">
        <v>47.0838668823761</v>
      </c>
      <c r="H7848" s="0" t="n">
        <f aca="false">G7848+H7847</f>
        <v>392498.967604565</v>
      </c>
      <c r="I7848" s="0" t="n">
        <f aca="false">I7847+M7847</f>
        <v>6784349.15125252</v>
      </c>
      <c r="J7848" s="4" t="n">
        <f aca="false">G7848/1000000</f>
        <v>4.70838668823761E-005</v>
      </c>
      <c r="K7848" s="0" t="n">
        <f aca="false">K7847+M7847</f>
        <v>7884349.15125252</v>
      </c>
      <c r="L7848" s="0" t="n">
        <f aca="false">$A$2-K7848</f>
        <v>14115650.8487475</v>
      </c>
      <c r="M7848" s="0" t="n">
        <f aca="false">L7848*J7848</f>
        <v>664.619425520525</v>
      </c>
      <c r="N7848" s="0" t="n">
        <f aca="false">M7848*$C$9</f>
        <v>465.233597864368</v>
      </c>
      <c r="O7848" s="0" t="n">
        <f aca="false">M7848*$C$10</f>
        <v>66.4619425520525</v>
      </c>
      <c r="P7848" s="0" t="n">
        <f aca="false">M7848*$C$11</f>
        <v>132.923885104105</v>
      </c>
      <c r="Q7848" s="0" t="n">
        <f aca="false">$E$2*G7848+Q7847</f>
        <v>3924.98967604566</v>
      </c>
    </row>
    <row r="7849" customFormat="false" ht="12.8" hidden="false" customHeight="false" outlineLevel="0" collapsed="false">
      <c r="F7849" s="0" t="n">
        <v>7848</v>
      </c>
      <c r="G7849" s="0" t="n">
        <v>8.87493051775372</v>
      </c>
      <c r="H7849" s="0" t="n">
        <f aca="false">G7849+H7848</f>
        <v>392507.842535083</v>
      </c>
      <c r="I7849" s="0" t="n">
        <f aca="false">I7848+M7848</f>
        <v>6785013.77067804</v>
      </c>
      <c r="J7849" s="4" t="n">
        <f aca="false">G7849/1000000</f>
        <v>8.87493051775372E-006</v>
      </c>
      <c r="K7849" s="0" t="n">
        <f aca="false">K7848+M7848</f>
        <v>7885013.77067804</v>
      </c>
      <c r="L7849" s="0" t="n">
        <f aca="false">$A$2-K7849</f>
        <v>14114986.229322</v>
      </c>
      <c r="M7849" s="0" t="n">
        <f aca="false">L7849*J7849</f>
        <v>125.269522044283</v>
      </c>
      <c r="N7849" s="0" t="n">
        <f aca="false">M7849*$C$9</f>
        <v>87.6886654309981</v>
      </c>
      <c r="O7849" s="0" t="n">
        <f aca="false">M7849*$C$10</f>
        <v>12.5269522044283</v>
      </c>
      <c r="P7849" s="0" t="n">
        <f aca="false">M7849*$C$11</f>
        <v>25.0539044088566</v>
      </c>
      <c r="Q7849" s="0" t="n">
        <f aca="false">$E$2*G7849+Q7848</f>
        <v>3925.07842535083</v>
      </c>
    </row>
    <row r="7850" customFormat="false" ht="12.8" hidden="false" customHeight="false" outlineLevel="0" collapsed="false">
      <c r="F7850" s="0" t="n">
        <v>7849</v>
      </c>
      <c r="G7850" s="3" t="n">
        <v>40.4027886588127</v>
      </c>
      <c r="H7850" s="0" t="n">
        <f aca="false">G7850+H7849</f>
        <v>392548.245323742</v>
      </c>
      <c r="I7850" s="0" t="n">
        <f aca="false">I7849+M7849</f>
        <v>6785139.04020008</v>
      </c>
      <c r="J7850" s="4" t="n">
        <f aca="false">G7850/1000000</f>
        <v>4.04027886588127E-005</v>
      </c>
      <c r="K7850" s="0" t="n">
        <f aca="false">K7849+M7849</f>
        <v>7885139.04020009</v>
      </c>
      <c r="L7850" s="0" t="n">
        <f aca="false">$A$2-K7850</f>
        <v>14114860.9597999</v>
      </c>
      <c r="M7850" s="0" t="n">
        <f aca="false">L7850*J7850</f>
        <v>570.279744307321</v>
      </c>
      <c r="N7850" s="0" t="n">
        <f aca="false">M7850*$C$9</f>
        <v>399.195821015125</v>
      </c>
      <c r="O7850" s="0" t="n">
        <f aca="false">M7850*$C$10</f>
        <v>57.0279744307321</v>
      </c>
      <c r="P7850" s="0" t="n">
        <f aca="false">M7850*$C$11</f>
        <v>114.055948861464</v>
      </c>
      <c r="Q7850" s="0" t="n">
        <f aca="false">$E$2*G7850+Q7849</f>
        <v>3925.48245323742</v>
      </c>
    </row>
    <row r="7851" customFormat="false" ht="12.8" hidden="false" customHeight="false" outlineLevel="0" collapsed="false">
      <c r="F7851" s="0" t="n">
        <v>7850</v>
      </c>
      <c r="G7851" s="0" t="n">
        <v>95.263112644836</v>
      </c>
      <c r="H7851" s="0" t="n">
        <f aca="false">G7851+H7850</f>
        <v>392643.508436387</v>
      </c>
      <c r="I7851" s="0" t="n">
        <f aca="false">I7850+M7850</f>
        <v>6785709.31994439</v>
      </c>
      <c r="J7851" s="4" t="n">
        <f aca="false">G7851/1000000</f>
        <v>9.5263112644836E-005</v>
      </c>
      <c r="K7851" s="0" t="n">
        <f aca="false">K7850+M7850</f>
        <v>7885709.3199444</v>
      </c>
      <c r="L7851" s="0" t="n">
        <f aca="false">$A$2-K7851</f>
        <v>14114290.6800556</v>
      </c>
      <c r="M7851" s="0" t="n">
        <f aca="false">L7851*J7851</f>
        <v>1344.5712629561</v>
      </c>
      <c r="N7851" s="0" t="n">
        <f aca="false">M7851*$C$9</f>
        <v>941.19988406927</v>
      </c>
      <c r="O7851" s="0" t="n">
        <f aca="false">M7851*$C$10</f>
        <v>134.45712629561</v>
      </c>
      <c r="P7851" s="0" t="n">
        <f aca="false">M7851*$C$11</f>
        <v>268.91425259122</v>
      </c>
      <c r="Q7851" s="0" t="n">
        <f aca="false">$E$2*G7851+Q7850</f>
        <v>3926.43508436387</v>
      </c>
    </row>
    <row r="7852" customFormat="false" ht="12.8" hidden="false" customHeight="false" outlineLevel="0" collapsed="false">
      <c r="F7852" s="0" t="n">
        <v>7851</v>
      </c>
      <c r="G7852" s="0" t="n">
        <v>13.1650329084646</v>
      </c>
      <c r="H7852" s="0" t="n">
        <f aca="false">G7852+H7851</f>
        <v>392656.673469295</v>
      </c>
      <c r="I7852" s="0" t="n">
        <f aca="false">I7851+M7851</f>
        <v>6787053.89120735</v>
      </c>
      <c r="J7852" s="4" t="n">
        <f aca="false">G7852/1000000</f>
        <v>1.31650329084646E-005</v>
      </c>
      <c r="K7852" s="0" t="n">
        <f aca="false">K7851+M7851</f>
        <v>7887053.89120735</v>
      </c>
      <c r="L7852" s="0" t="n">
        <f aca="false">$A$2-K7852</f>
        <v>14112946.1087926</v>
      </c>
      <c r="M7852" s="0" t="n">
        <f aca="false">L7852*J7852</f>
        <v>185.797399957642</v>
      </c>
      <c r="N7852" s="0" t="n">
        <f aca="false">M7852*$C$9</f>
        <v>130.058179970349</v>
      </c>
      <c r="O7852" s="0" t="n">
        <f aca="false">M7852*$C$10</f>
        <v>18.5797399957642</v>
      </c>
      <c r="P7852" s="0" t="n">
        <f aca="false">M7852*$C$11</f>
        <v>37.1594799915284</v>
      </c>
      <c r="Q7852" s="0" t="n">
        <f aca="false">$E$2*G7852+Q7851</f>
        <v>3926.56673469295</v>
      </c>
    </row>
    <row r="7853" customFormat="false" ht="12.8" hidden="false" customHeight="false" outlineLevel="0" collapsed="false">
      <c r="F7853" s="0" t="n">
        <v>7852</v>
      </c>
      <c r="G7853" s="0" t="n">
        <v>84.9096611393688</v>
      </c>
      <c r="H7853" s="0" t="n">
        <f aca="false">G7853+H7852</f>
        <v>392741.583130435</v>
      </c>
      <c r="I7853" s="0" t="n">
        <f aca="false">I7852+M7852</f>
        <v>6787239.68860731</v>
      </c>
      <c r="J7853" s="4" t="n">
        <f aca="false">G7853/1000000</f>
        <v>8.49096611393688E-005</v>
      </c>
      <c r="K7853" s="0" t="n">
        <f aca="false">K7852+M7852</f>
        <v>7887239.68860731</v>
      </c>
      <c r="L7853" s="0" t="n">
        <f aca="false">$A$2-K7853</f>
        <v>14112760.3113927</v>
      </c>
      <c r="M7853" s="0" t="n">
        <f aca="false">L7853*J7853</f>
        <v>1198.30969578149</v>
      </c>
      <c r="N7853" s="0" t="n">
        <f aca="false">M7853*$C$9</f>
        <v>838.816787047043</v>
      </c>
      <c r="O7853" s="0" t="n">
        <f aca="false">M7853*$C$10</f>
        <v>119.830969578149</v>
      </c>
      <c r="P7853" s="0" t="n">
        <f aca="false">M7853*$C$11</f>
        <v>239.661939156298</v>
      </c>
      <c r="Q7853" s="0" t="n">
        <f aca="false">$E$2*G7853+Q7852</f>
        <v>3927.41583130435</v>
      </c>
    </row>
    <row r="7854" customFormat="false" ht="12.8" hidden="false" customHeight="false" outlineLevel="0" collapsed="false">
      <c r="F7854" s="0" t="n">
        <v>7853</v>
      </c>
      <c r="G7854" s="3" t="n">
        <v>12.1769153496564</v>
      </c>
      <c r="H7854" s="0" t="n">
        <f aca="false">G7854+H7853</f>
        <v>392753.760045784</v>
      </c>
      <c r="I7854" s="0" t="n">
        <f aca="false">I7853+M7853</f>
        <v>6788437.99830309</v>
      </c>
      <c r="J7854" s="4" t="n">
        <f aca="false">G7854/1000000</f>
        <v>1.21769153496564E-005</v>
      </c>
      <c r="K7854" s="0" t="n">
        <f aca="false">K7853+M7853</f>
        <v>7888437.99830309</v>
      </c>
      <c r="L7854" s="0" t="n">
        <f aca="false">$A$2-K7854</f>
        <v>14111562.0016969</v>
      </c>
      <c r="M7854" s="0" t="n">
        <f aca="false">L7854*J7854</f>
        <v>171.835295946092</v>
      </c>
      <c r="N7854" s="0" t="n">
        <f aca="false">M7854*$C$9</f>
        <v>120.284707162264</v>
      </c>
      <c r="O7854" s="0" t="n">
        <f aca="false">M7854*$C$10</f>
        <v>17.1835295946092</v>
      </c>
      <c r="P7854" s="0" t="n">
        <f aca="false">M7854*$C$11</f>
        <v>34.3670591892184</v>
      </c>
      <c r="Q7854" s="0" t="n">
        <f aca="false">$E$2*G7854+Q7853</f>
        <v>3927.53760045784</v>
      </c>
    </row>
    <row r="7855" customFormat="false" ht="12.8" hidden="false" customHeight="false" outlineLevel="0" collapsed="false">
      <c r="F7855" s="0" t="n">
        <v>7854</v>
      </c>
      <c r="G7855" s="0" t="n">
        <v>24.6155706858316</v>
      </c>
      <c r="H7855" s="0" t="n">
        <f aca="false">G7855+H7854</f>
        <v>392778.37561647</v>
      </c>
      <c r="I7855" s="0" t="n">
        <f aca="false">I7854+M7854</f>
        <v>6788609.83359903</v>
      </c>
      <c r="J7855" s="4" t="n">
        <f aca="false">G7855/1000000</f>
        <v>2.46155706858316E-005</v>
      </c>
      <c r="K7855" s="0" t="n">
        <f aca="false">K7854+M7854</f>
        <v>7888609.83359904</v>
      </c>
      <c r="L7855" s="0" t="n">
        <f aca="false">$A$2-K7855</f>
        <v>14111390.166401</v>
      </c>
      <c r="M7855" s="0" t="n">
        <f aca="false">L7855*J7855</f>
        <v>347.359922116392</v>
      </c>
      <c r="N7855" s="0" t="n">
        <f aca="false">M7855*$C$9</f>
        <v>243.151945481474</v>
      </c>
      <c r="O7855" s="0" t="n">
        <f aca="false">M7855*$C$10</f>
        <v>34.7359922116392</v>
      </c>
      <c r="P7855" s="0" t="n">
        <f aca="false">M7855*$C$11</f>
        <v>69.4719844232784</v>
      </c>
      <c r="Q7855" s="0" t="n">
        <f aca="false">$E$2*G7855+Q7854</f>
        <v>3927.7837561647</v>
      </c>
    </row>
    <row r="7856" customFormat="false" ht="12.8" hidden="false" customHeight="false" outlineLevel="0" collapsed="false">
      <c r="F7856" s="0" t="n">
        <v>7855</v>
      </c>
      <c r="G7856" s="0" t="n">
        <v>91.1922788554396</v>
      </c>
      <c r="H7856" s="0" t="n">
        <f aca="false">G7856+H7855</f>
        <v>392869.567895325</v>
      </c>
      <c r="I7856" s="0" t="n">
        <f aca="false">I7855+M7855</f>
        <v>6788957.19352115</v>
      </c>
      <c r="J7856" s="4" t="n">
        <f aca="false">G7856/1000000</f>
        <v>9.11922788554396E-005</v>
      </c>
      <c r="K7856" s="0" t="n">
        <f aca="false">K7855+M7855</f>
        <v>7888957.19352115</v>
      </c>
      <c r="L7856" s="0" t="n">
        <f aca="false">$A$2-K7856</f>
        <v>14111042.8064788</v>
      </c>
      <c r="M7856" s="0" t="n">
        <f aca="false">L7856*J7856</f>
        <v>1286.81815054946</v>
      </c>
      <c r="N7856" s="0" t="n">
        <f aca="false">M7856*$C$9</f>
        <v>900.772705384622</v>
      </c>
      <c r="O7856" s="0" t="n">
        <f aca="false">M7856*$C$10</f>
        <v>128.681815054946</v>
      </c>
      <c r="P7856" s="0" t="n">
        <f aca="false">M7856*$C$11</f>
        <v>257.363630109892</v>
      </c>
      <c r="Q7856" s="0" t="n">
        <f aca="false">$E$2*G7856+Q7855</f>
        <v>3928.69567895326</v>
      </c>
    </row>
    <row r="7857" customFormat="false" ht="12.8" hidden="false" customHeight="false" outlineLevel="0" collapsed="false">
      <c r="F7857" s="0" t="n">
        <v>7856</v>
      </c>
      <c r="G7857" s="0" t="n">
        <v>25.4579742747509</v>
      </c>
      <c r="H7857" s="0" t="n">
        <f aca="false">G7857+H7856</f>
        <v>392895.0258696</v>
      </c>
      <c r="I7857" s="0" t="n">
        <f aca="false">I7856+M7856</f>
        <v>6790244.0116717</v>
      </c>
      <c r="J7857" s="4" t="n">
        <f aca="false">G7857/1000000</f>
        <v>2.54579742747509E-005</v>
      </c>
      <c r="K7857" s="0" t="n">
        <f aca="false">K7856+M7856</f>
        <v>7890244.0116717</v>
      </c>
      <c r="L7857" s="0" t="n">
        <f aca="false">$A$2-K7857</f>
        <v>14109755.9883283</v>
      </c>
      <c r="M7857" s="0" t="n">
        <f aca="false">L7857*J7857</f>
        <v>359.205804973874</v>
      </c>
      <c r="N7857" s="0" t="n">
        <f aca="false">M7857*$C$9</f>
        <v>251.444063481712</v>
      </c>
      <c r="O7857" s="0" t="n">
        <f aca="false">M7857*$C$10</f>
        <v>35.9205804973874</v>
      </c>
      <c r="P7857" s="0" t="n">
        <f aca="false">M7857*$C$11</f>
        <v>71.8411609947748</v>
      </c>
      <c r="Q7857" s="0" t="n">
        <f aca="false">$E$2*G7857+Q7856</f>
        <v>3928.950258696</v>
      </c>
    </row>
    <row r="7858" customFormat="false" ht="12.8" hidden="false" customHeight="false" outlineLevel="0" collapsed="false">
      <c r="F7858" s="0" t="n">
        <v>7857</v>
      </c>
      <c r="G7858" s="3" t="n">
        <v>74.2402663174472</v>
      </c>
      <c r="H7858" s="0" t="n">
        <f aca="false">G7858+H7857</f>
        <v>392969.266135918</v>
      </c>
      <c r="I7858" s="0" t="n">
        <f aca="false">I7857+M7857</f>
        <v>6790603.21747667</v>
      </c>
      <c r="J7858" s="4" t="n">
        <f aca="false">G7858/1000000</f>
        <v>7.42402663174472E-005</v>
      </c>
      <c r="K7858" s="0" t="n">
        <f aca="false">K7857+M7857</f>
        <v>7890603.21747668</v>
      </c>
      <c r="L7858" s="0" t="n">
        <f aca="false">$A$2-K7858</f>
        <v>14109396.7825233</v>
      </c>
      <c r="M7858" s="0" t="n">
        <f aca="false">L7858*J7858</f>
        <v>1047.48537471306</v>
      </c>
      <c r="N7858" s="0" t="n">
        <f aca="false">M7858*$C$9</f>
        <v>733.239762299142</v>
      </c>
      <c r="O7858" s="0" t="n">
        <f aca="false">M7858*$C$10</f>
        <v>104.748537471306</v>
      </c>
      <c r="P7858" s="0" t="n">
        <f aca="false">M7858*$C$11</f>
        <v>209.497074942612</v>
      </c>
      <c r="Q7858" s="0" t="n">
        <f aca="false">$E$2*G7858+Q7857</f>
        <v>3929.69266135918</v>
      </c>
    </row>
    <row r="7859" customFormat="false" ht="12.8" hidden="false" customHeight="false" outlineLevel="0" collapsed="false">
      <c r="F7859" s="0" t="n">
        <v>7858</v>
      </c>
      <c r="G7859" s="0" t="n">
        <v>18.6772077049848</v>
      </c>
      <c r="H7859" s="0" t="n">
        <f aca="false">G7859+H7858</f>
        <v>392987.943343623</v>
      </c>
      <c r="I7859" s="0" t="n">
        <f aca="false">I7858+M7858</f>
        <v>6791650.70285139</v>
      </c>
      <c r="J7859" s="4" t="n">
        <f aca="false">G7859/1000000</f>
        <v>1.86772077049848E-005</v>
      </c>
      <c r="K7859" s="0" t="n">
        <f aca="false">K7858+M7858</f>
        <v>7891650.70285139</v>
      </c>
      <c r="L7859" s="0" t="n">
        <f aca="false">$A$2-K7859</f>
        <v>14108349.2971486</v>
      </c>
      <c r="M7859" s="0" t="n">
        <f aca="false">L7859*J7859</f>
        <v>263.50457019732</v>
      </c>
      <c r="N7859" s="0" t="n">
        <f aca="false">M7859*$C$9</f>
        <v>184.453199138124</v>
      </c>
      <c r="O7859" s="0" t="n">
        <f aca="false">M7859*$C$10</f>
        <v>26.350457019732</v>
      </c>
      <c r="P7859" s="0" t="n">
        <f aca="false">M7859*$C$11</f>
        <v>52.700914039464</v>
      </c>
      <c r="Q7859" s="0" t="n">
        <f aca="false">$E$2*G7859+Q7858</f>
        <v>3929.87943343623</v>
      </c>
    </row>
    <row r="7860" customFormat="false" ht="12.8" hidden="false" customHeight="false" outlineLevel="0" collapsed="false">
      <c r="F7860" s="0" t="n">
        <v>7859</v>
      </c>
      <c r="G7860" s="0" t="n">
        <v>55.5644023636055</v>
      </c>
      <c r="H7860" s="0" t="n">
        <f aca="false">G7860+H7859</f>
        <v>393043.507745986</v>
      </c>
      <c r="I7860" s="0" t="n">
        <f aca="false">I7859+M7859</f>
        <v>6791914.20742158</v>
      </c>
      <c r="J7860" s="4" t="n">
        <f aca="false">G7860/1000000</f>
        <v>5.55644023636055E-005</v>
      </c>
      <c r="K7860" s="0" t="n">
        <f aca="false">K7859+M7859</f>
        <v>7891914.20742159</v>
      </c>
      <c r="L7860" s="0" t="n">
        <f aca="false">$A$2-K7860</f>
        <v>14108085.7925784</v>
      </c>
      <c r="M7860" s="0" t="n">
        <f aca="false">L7860*J7860</f>
        <v>783.907355559093</v>
      </c>
      <c r="N7860" s="0" t="n">
        <f aca="false">M7860*$C$9</f>
        <v>548.735148891365</v>
      </c>
      <c r="O7860" s="0" t="n">
        <f aca="false">M7860*$C$10</f>
        <v>78.3907355559093</v>
      </c>
      <c r="P7860" s="0" t="n">
        <f aca="false">M7860*$C$11</f>
        <v>156.781471111819</v>
      </c>
      <c r="Q7860" s="0" t="n">
        <f aca="false">$E$2*G7860+Q7859</f>
        <v>3930.43507745986</v>
      </c>
    </row>
    <row r="7861" customFormat="false" ht="12.8" hidden="false" customHeight="false" outlineLevel="0" collapsed="false">
      <c r="F7861" s="0" t="n">
        <v>7860</v>
      </c>
      <c r="G7861" s="0" t="n">
        <v>72.8881774654808</v>
      </c>
      <c r="H7861" s="0" t="n">
        <f aca="false">G7861+H7860</f>
        <v>393116.395923452</v>
      </c>
      <c r="I7861" s="0" t="n">
        <f aca="false">I7860+M7860</f>
        <v>6792698.11477714</v>
      </c>
      <c r="J7861" s="4" t="n">
        <f aca="false">G7861/1000000</f>
        <v>7.28881774654808E-005</v>
      </c>
      <c r="K7861" s="0" t="n">
        <f aca="false">K7860+M7860</f>
        <v>7892698.11477715</v>
      </c>
      <c r="L7861" s="0" t="n">
        <f aca="false">$A$2-K7861</f>
        <v>14107301.8852229</v>
      </c>
      <c r="M7861" s="0" t="n">
        <f aca="false">L7861*J7861</f>
        <v>1028.25552336924</v>
      </c>
      <c r="N7861" s="0" t="n">
        <f aca="false">M7861*$C$9</f>
        <v>719.778866358468</v>
      </c>
      <c r="O7861" s="0" t="n">
        <f aca="false">M7861*$C$10</f>
        <v>102.825552336924</v>
      </c>
      <c r="P7861" s="0" t="n">
        <f aca="false">M7861*$C$11</f>
        <v>205.651104673848</v>
      </c>
      <c r="Q7861" s="0" t="n">
        <f aca="false">$E$2*G7861+Q7860</f>
        <v>3931.16395923452</v>
      </c>
    </row>
    <row r="7862" customFormat="false" ht="12.8" hidden="false" customHeight="false" outlineLevel="0" collapsed="false">
      <c r="F7862" s="0" t="n">
        <v>7861</v>
      </c>
      <c r="G7862" s="3" t="n">
        <v>74.9677726182784</v>
      </c>
      <c r="H7862" s="0" t="n">
        <f aca="false">G7862+H7861</f>
        <v>393191.36369607</v>
      </c>
      <c r="I7862" s="0" t="n">
        <f aca="false">I7861+M7861</f>
        <v>6793726.37030051</v>
      </c>
      <c r="J7862" s="4" t="n">
        <f aca="false">G7862/1000000</f>
        <v>7.49677726182784E-005</v>
      </c>
      <c r="K7862" s="0" t="n">
        <f aca="false">K7861+M7861</f>
        <v>7893726.37030052</v>
      </c>
      <c r="L7862" s="0" t="n">
        <f aca="false">$A$2-K7862</f>
        <v>14106273.6296995</v>
      </c>
      <c r="M7862" s="0" t="n">
        <f aca="false">L7862*J7862</f>
        <v>1057.51591396253</v>
      </c>
      <c r="N7862" s="0" t="n">
        <f aca="false">M7862*$C$9</f>
        <v>740.261139773771</v>
      </c>
      <c r="O7862" s="0" t="n">
        <f aca="false">M7862*$C$10</f>
        <v>105.751591396253</v>
      </c>
      <c r="P7862" s="0" t="n">
        <f aca="false">M7862*$C$11</f>
        <v>211.503182792506</v>
      </c>
      <c r="Q7862" s="0" t="n">
        <f aca="false">$E$2*G7862+Q7861</f>
        <v>3931.9136369607</v>
      </c>
    </row>
    <row r="7863" customFormat="false" ht="12.8" hidden="false" customHeight="false" outlineLevel="0" collapsed="false">
      <c r="F7863" s="0" t="n">
        <v>7862</v>
      </c>
      <c r="G7863" s="0" t="n">
        <v>53.496474235113</v>
      </c>
      <c r="H7863" s="0" t="n">
        <f aca="false">G7863+H7862</f>
        <v>393244.860170305</v>
      </c>
      <c r="I7863" s="0" t="n">
        <f aca="false">I7862+M7862</f>
        <v>6794783.88621447</v>
      </c>
      <c r="J7863" s="4" t="n">
        <f aca="false">G7863/1000000</f>
        <v>5.3496474235113E-005</v>
      </c>
      <c r="K7863" s="0" t="n">
        <f aca="false">K7862+M7862</f>
        <v>7894783.88621448</v>
      </c>
      <c r="L7863" s="0" t="n">
        <f aca="false">$A$2-K7863</f>
        <v>14105216.1137855</v>
      </c>
      <c r="M7863" s="0" t="n">
        <f aca="false">L7863*J7863</f>
        <v>754.579330411828</v>
      </c>
      <c r="N7863" s="0" t="n">
        <f aca="false">M7863*$C$9</f>
        <v>528.20553128828</v>
      </c>
      <c r="O7863" s="0" t="n">
        <f aca="false">M7863*$C$10</f>
        <v>75.4579330411828</v>
      </c>
      <c r="P7863" s="0" t="n">
        <f aca="false">M7863*$C$11</f>
        <v>150.915866082366</v>
      </c>
      <c r="Q7863" s="0" t="n">
        <f aca="false">$E$2*G7863+Q7862</f>
        <v>3932.44860170305</v>
      </c>
    </row>
    <row r="7864" customFormat="false" ht="12.8" hidden="false" customHeight="false" outlineLevel="0" collapsed="false">
      <c r="F7864" s="0" t="n">
        <v>7863</v>
      </c>
      <c r="G7864" s="0" t="n">
        <v>15.1121201657849</v>
      </c>
      <c r="H7864" s="0" t="n">
        <f aca="false">G7864+H7863</f>
        <v>393259.972290471</v>
      </c>
      <c r="I7864" s="0" t="n">
        <f aca="false">I7863+M7863</f>
        <v>6795538.46554489</v>
      </c>
      <c r="J7864" s="4" t="n">
        <f aca="false">G7864/1000000</f>
        <v>1.51121201657849E-005</v>
      </c>
      <c r="K7864" s="0" t="n">
        <f aca="false">K7863+M7863</f>
        <v>7895538.46554489</v>
      </c>
      <c r="L7864" s="0" t="n">
        <f aca="false">$A$2-K7864</f>
        <v>14104461.5344551</v>
      </c>
      <c r="M7864" s="0" t="n">
        <f aca="false">L7864*J7864</f>
        <v>213.148317582377</v>
      </c>
      <c r="N7864" s="0" t="n">
        <f aca="false">M7864*$C$9</f>
        <v>149.203822307664</v>
      </c>
      <c r="O7864" s="0" t="n">
        <f aca="false">M7864*$C$10</f>
        <v>21.3148317582377</v>
      </c>
      <c r="P7864" s="0" t="n">
        <f aca="false">M7864*$C$11</f>
        <v>42.6296635164754</v>
      </c>
      <c r="Q7864" s="0" t="n">
        <f aca="false">$E$2*G7864+Q7863</f>
        <v>3932.59972290471</v>
      </c>
    </row>
    <row r="7865" customFormat="false" ht="12.8" hidden="false" customHeight="false" outlineLevel="0" collapsed="false">
      <c r="F7865" s="0" t="n">
        <v>7864</v>
      </c>
      <c r="G7865" s="0" t="n">
        <v>82.0882095361865</v>
      </c>
      <c r="H7865" s="0" t="n">
        <f aca="false">G7865+H7864</f>
        <v>393342.060500007</v>
      </c>
      <c r="I7865" s="0" t="n">
        <f aca="false">I7864+M7864</f>
        <v>6795751.61386247</v>
      </c>
      <c r="J7865" s="4" t="n">
        <f aca="false">G7865/1000000</f>
        <v>8.20882095361865E-005</v>
      </c>
      <c r="K7865" s="0" t="n">
        <f aca="false">K7864+M7864</f>
        <v>7895751.61386247</v>
      </c>
      <c r="L7865" s="0" t="n">
        <f aca="false">$A$2-K7865</f>
        <v>14104248.3861375</v>
      </c>
      <c r="M7865" s="0" t="n">
        <f aca="false">L7865*J7865</f>
        <v>1157.79249687168</v>
      </c>
      <c r="N7865" s="0" t="n">
        <f aca="false">M7865*$C$9</f>
        <v>810.454747810176</v>
      </c>
      <c r="O7865" s="0" t="n">
        <f aca="false">M7865*$C$10</f>
        <v>115.779249687168</v>
      </c>
      <c r="P7865" s="0" t="n">
        <f aca="false">M7865*$C$11</f>
        <v>231.558499374336</v>
      </c>
      <c r="Q7865" s="0" t="n">
        <f aca="false">$E$2*G7865+Q7864</f>
        <v>3933.42060500007</v>
      </c>
    </row>
    <row r="7866" customFormat="false" ht="12.8" hidden="false" customHeight="false" outlineLevel="0" collapsed="false">
      <c r="F7866" s="0" t="n">
        <v>7865</v>
      </c>
      <c r="G7866" s="3" t="n">
        <v>73.5137789913724</v>
      </c>
      <c r="H7866" s="0" t="n">
        <f aca="false">G7866+H7865</f>
        <v>393415.574278998</v>
      </c>
      <c r="I7866" s="0" t="n">
        <f aca="false">I7865+M7865</f>
        <v>6796909.40635934</v>
      </c>
      <c r="J7866" s="4" t="n">
        <f aca="false">G7866/1000000</f>
        <v>7.35137789913724E-005</v>
      </c>
      <c r="K7866" s="0" t="n">
        <f aca="false">K7865+M7865</f>
        <v>7896909.40635934</v>
      </c>
      <c r="L7866" s="0" t="n">
        <f aca="false">$A$2-K7866</f>
        <v>14103090.5936407</v>
      </c>
      <c r="M7866" s="0" t="n">
        <f aca="false">L7866*J7866</f>
        <v>1036.7714849962</v>
      </c>
      <c r="N7866" s="0" t="n">
        <f aca="false">M7866*$C$9</f>
        <v>725.74003949734</v>
      </c>
      <c r="O7866" s="0" t="n">
        <f aca="false">M7866*$C$10</f>
        <v>103.67714849962</v>
      </c>
      <c r="P7866" s="0" t="n">
        <f aca="false">M7866*$C$11</f>
        <v>207.35429699924</v>
      </c>
      <c r="Q7866" s="0" t="n">
        <f aca="false">$E$2*G7866+Q7865</f>
        <v>3934.15574278999</v>
      </c>
    </row>
    <row r="7867" customFormat="false" ht="12.8" hidden="false" customHeight="false" outlineLevel="0" collapsed="false">
      <c r="F7867" s="0" t="n">
        <v>7866</v>
      </c>
      <c r="G7867" s="0" t="n">
        <v>17.4685141451177</v>
      </c>
      <c r="H7867" s="0" t="n">
        <f aca="false">G7867+H7866</f>
        <v>393433.042793143</v>
      </c>
      <c r="I7867" s="0" t="n">
        <f aca="false">I7866+M7866</f>
        <v>6797946.17784434</v>
      </c>
      <c r="J7867" s="4" t="n">
        <f aca="false">G7867/1000000</f>
        <v>1.74685141451177E-005</v>
      </c>
      <c r="K7867" s="0" t="n">
        <f aca="false">K7866+M7866</f>
        <v>7897946.17784434</v>
      </c>
      <c r="L7867" s="0" t="n">
        <f aca="false">$A$2-K7867</f>
        <v>14102053.8221557</v>
      </c>
      <c r="M7867" s="0" t="n">
        <f aca="false">L7867*J7867</f>
        <v>246.341926667537</v>
      </c>
      <c r="N7867" s="0" t="n">
        <f aca="false">M7867*$C$9</f>
        <v>172.439348667276</v>
      </c>
      <c r="O7867" s="0" t="n">
        <f aca="false">M7867*$C$10</f>
        <v>24.6341926667537</v>
      </c>
      <c r="P7867" s="0" t="n">
        <f aca="false">M7867*$C$11</f>
        <v>49.2683853335074</v>
      </c>
      <c r="Q7867" s="0" t="n">
        <f aca="false">$E$2*G7867+Q7866</f>
        <v>3934.33042793144</v>
      </c>
    </row>
    <row r="7868" customFormat="false" ht="12.8" hidden="false" customHeight="false" outlineLevel="0" collapsed="false">
      <c r="F7868" s="0" t="n">
        <v>7867</v>
      </c>
      <c r="G7868" s="0" t="n">
        <v>64.0784929341127</v>
      </c>
      <c r="H7868" s="0" t="n">
        <f aca="false">G7868+H7867</f>
        <v>393497.121286078</v>
      </c>
      <c r="I7868" s="0" t="n">
        <f aca="false">I7867+M7867</f>
        <v>6798192.519771</v>
      </c>
      <c r="J7868" s="4" t="n">
        <f aca="false">G7868/1000000</f>
        <v>6.40784929341126E-005</v>
      </c>
      <c r="K7868" s="0" t="n">
        <f aca="false">K7867+M7867</f>
        <v>7898192.51977101</v>
      </c>
      <c r="L7868" s="0" t="n">
        <f aca="false">$A$2-K7868</f>
        <v>14101807.480229</v>
      </c>
      <c r="M7868" s="0" t="n">
        <f aca="false">L7868*J7868</f>
        <v>903.62257098007</v>
      </c>
      <c r="N7868" s="0" t="n">
        <f aca="false">M7868*$C$9</f>
        <v>632.535799686049</v>
      </c>
      <c r="O7868" s="0" t="n">
        <f aca="false">M7868*$C$10</f>
        <v>90.362257098007</v>
      </c>
      <c r="P7868" s="0" t="n">
        <f aca="false">M7868*$C$11</f>
        <v>180.724514196014</v>
      </c>
      <c r="Q7868" s="0" t="n">
        <f aca="false">$E$2*G7868+Q7867</f>
        <v>3934.97121286078</v>
      </c>
    </row>
    <row r="7869" customFormat="false" ht="12.8" hidden="false" customHeight="false" outlineLevel="0" collapsed="false">
      <c r="F7869" s="0" t="n">
        <v>7868</v>
      </c>
      <c r="G7869" s="0" t="n">
        <v>68.6700916432131</v>
      </c>
      <c r="H7869" s="0" t="n">
        <f aca="false">G7869+H7868</f>
        <v>393565.791377721</v>
      </c>
      <c r="I7869" s="0" t="n">
        <f aca="false">I7868+M7868</f>
        <v>6799096.14234198</v>
      </c>
      <c r="J7869" s="4" t="n">
        <f aca="false">G7869/1000000</f>
        <v>6.86700916432131E-005</v>
      </c>
      <c r="K7869" s="0" t="n">
        <f aca="false">K7868+M7868</f>
        <v>7899096.14234199</v>
      </c>
      <c r="L7869" s="0" t="n">
        <f aca="false">$A$2-K7869</f>
        <v>14100903.857658</v>
      </c>
      <c r="M7869" s="0" t="n">
        <f aca="false">L7869*J7869</f>
        <v>968.310360157513</v>
      </c>
      <c r="N7869" s="0" t="n">
        <f aca="false">M7869*$C$9</f>
        <v>677.817252110259</v>
      </c>
      <c r="O7869" s="0" t="n">
        <f aca="false">M7869*$C$10</f>
        <v>96.8310360157513</v>
      </c>
      <c r="P7869" s="0" t="n">
        <f aca="false">M7869*$C$11</f>
        <v>193.662072031503</v>
      </c>
      <c r="Q7869" s="0" t="n">
        <f aca="false">$E$2*G7869+Q7868</f>
        <v>3935.65791377721</v>
      </c>
    </row>
    <row r="7870" customFormat="false" ht="12.8" hidden="false" customHeight="false" outlineLevel="0" collapsed="false">
      <c r="F7870" s="0" t="n">
        <v>7869</v>
      </c>
      <c r="G7870" s="3" t="n">
        <v>91.5343515632366</v>
      </c>
      <c r="H7870" s="0" t="n">
        <f aca="false">G7870+H7869</f>
        <v>393657.325729284</v>
      </c>
      <c r="I7870" s="0" t="n">
        <f aca="false">I7869+M7869</f>
        <v>6800064.45270214</v>
      </c>
      <c r="J7870" s="4" t="n">
        <f aca="false">G7870/1000000</f>
        <v>9.15343515632365E-005</v>
      </c>
      <c r="K7870" s="0" t="n">
        <f aca="false">K7869+M7869</f>
        <v>7900064.45270215</v>
      </c>
      <c r="L7870" s="0" t="n">
        <f aca="false">$A$2-K7870</f>
        <v>14099935.5472979</v>
      </c>
      <c r="M7870" s="0" t="n">
        <f aca="false">L7870*J7870</f>
        <v>1290.62845740534</v>
      </c>
      <c r="N7870" s="0" t="n">
        <f aca="false">M7870*$C$9</f>
        <v>903.439920183738</v>
      </c>
      <c r="O7870" s="0" t="n">
        <f aca="false">M7870*$C$10</f>
        <v>129.062845740534</v>
      </c>
      <c r="P7870" s="0" t="n">
        <f aca="false">M7870*$C$11</f>
        <v>258.125691481068</v>
      </c>
      <c r="Q7870" s="0" t="n">
        <f aca="false">$E$2*G7870+Q7869</f>
        <v>3936.57325729284</v>
      </c>
    </row>
    <row r="7871" customFormat="false" ht="12.8" hidden="false" customHeight="false" outlineLevel="0" collapsed="false">
      <c r="F7871" s="0" t="n">
        <v>7870</v>
      </c>
      <c r="G7871" s="0" t="n">
        <v>33.6946681907549</v>
      </c>
      <c r="H7871" s="0" t="n">
        <f aca="false">G7871+H7870</f>
        <v>393691.020397475</v>
      </c>
      <c r="I7871" s="0" t="n">
        <f aca="false">I7870+M7870</f>
        <v>6801355.08115955</v>
      </c>
      <c r="J7871" s="4" t="n">
        <f aca="false">G7871/1000000</f>
        <v>3.36946681907549E-005</v>
      </c>
      <c r="K7871" s="0" t="n">
        <f aca="false">K7870+M7870</f>
        <v>7901355.08115955</v>
      </c>
      <c r="L7871" s="0" t="n">
        <f aca="false">$A$2-K7871</f>
        <v>14098644.9188404</v>
      </c>
      <c r="M7871" s="0" t="n">
        <f aca="false">L7871*J7871</f>
        <v>475.049162479601</v>
      </c>
      <c r="N7871" s="0" t="n">
        <f aca="false">M7871*$C$9</f>
        <v>332.534413735721</v>
      </c>
      <c r="O7871" s="0" t="n">
        <f aca="false">M7871*$C$10</f>
        <v>47.5049162479601</v>
      </c>
      <c r="P7871" s="0" t="n">
        <f aca="false">M7871*$C$11</f>
        <v>95.0098324959202</v>
      </c>
      <c r="Q7871" s="0" t="n">
        <f aca="false">$E$2*G7871+Q7870</f>
        <v>3936.91020397475</v>
      </c>
    </row>
    <row r="7872" customFormat="false" ht="12.8" hidden="false" customHeight="false" outlineLevel="0" collapsed="false">
      <c r="F7872" s="0" t="n">
        <v>7871</v>
      </c>
      <c r="G7872" s="0" t="n">
        <v>82.9112338567962</v>
      </c>
      <c r="H7872" s="0" t="n">
        <f aca="false">G7872+H7871</f>
        <v>393773.931631332</v>
      </c>
      <c r="I7872" s="0" t="n">
        <f aca="false">I7871+M7871</f>
        <v>6801830.13032203</v>
      </c>
      <c r="J7872" s="4" t="n">
        <f aca="false">G7872/1000000</f>
        <v>8.29112338567962E-005</v>
      </c>
      <c r="K7872" s="0" t="n">
        <f aca="false">K7871+M7871</f>
        <v>7901830.13032203</v>
      </c>
      <c r="L7872" s="0" t="n">
        <f aca="false">$A$2-K7872</f>
        <v>14098169.869678</v>
      </c>
      <c r="M7872" s="0" t="n">
        <f aca="false">L7872*J7872</f>
        <v>1168.89665901771</v>
      </c>
      <c r="N7872" s="0" t="n">
        <f aca="false">M7872*$C$9</f>
        <v>818.227661312397</v>
      </c>
      <c r="O7872" s="0" t="n">
        <f aca="false">M7872*$C$10</f>
        <v>116.889665901771</v>
      </c>
      <c r="P7872" s="0" t="n">
        <f aca="false">M7872*$C$11</f>
        <v>233.779331803542</v>
      </c>
      <c r="Q7872" s="0" t="n">
        <f aca="false">$E$2*G7872+Q7871</f>
        <v>3937.73931631332</v>
      </c>
    </row>
    <row r="7873" customFormat="false" ht="12.8" hidden="false" customHeight="false" outlineLevel="0" collapsed="false">
      <c r="F7873" s="0" t="n">
        <v>7872</v>
      </c>
      <c r="G7873" s="0" t="n">
        <v>41.5768872631815</v>
      </c>
      <c r="H7873" s="0" t="n">
        <f aca="false">G7873+H7872</f>
        <v>393815.508518595</v>
      </c>
      <c r="I7873" s="0" t="n">
        <f aca="false">I7872+M7872</f>
        <v>6802999.02698105</v>
      </c>
      <c r="J7873" s="4" t="n">
        <f aca="false">G7873/1000000</f>
        <v>4.15768872631815E-005</v>
      </c>
      <c r="K7873" s="0" t="n">
        <f aca="false">K7872+M7872</f>
        <v>7902999.02698105</v>
      </c>
      <c r="L7873" s="0" t="n">
        <f aca="false">$A$2-K7873</f>
        <v>14097000.973019</v>
      </c>
      <c r="M7873" s="0" t="n">
        <f aca="false">L7873*J7873</f>
        <v>586.109420204168</v>
      </c>
      <c r="N7873" s="0" t="n">
        <f aca="false">M7873*$C$9</f>
        <v>410.276594142918</v>
      </c>
      <c r="O7873" s="0" t="n">
        <f aca="false">M7873*$C$10</f>
        <v>58.6109420204168</v>
      </c>
      <c r="P7873" s="0" t="n">
        <f aca="false">M7873*$C$11</f>
        <v>117.221884040834</v>
      </c>
      <c r="Q7873" s="0" t="n">
        <f aca="false">$E$2*G7873+Q7872</f>
        <v>3938.15508518595</v>
      </c>
    </row>
    <row r="7874" customFormat="false" ht="12.8" hidden="false" customHeight="false" outlineLevel="0" collapsed="false">
      <c r="F7874" s="0" t="n">
        <v>7873</v>
      </c>
      <c r="G7874" s="3" t="n">
        <v>20.5014045346377</v>
      </c>
      <c r="H7874" s="0" t="n">
        <f aca="false">G7874+H7873</f>
        <v>393836.009923129</v>
      </c>
      <c r="I7874" s="0" t="n">
        <f aca="false">I7873+M7873</f>
        <v>6803585.13640125</v>
      </c>
      <c r="J7874" s="4" t="n">
        <f aca="false">G7874/1000000</f>
        <v>2.05014045346377E-005</v>
      </c>
      <c r="K7874" s="0" t="n">
        <f aca="false">K7873+M7873</f>
        <v>7903585.13640125</v>
      </c>
      <c r="L7874" s="0" t="n">
        <f aca="false">$A$2-K7874</f>
        <v>14096414.8635987</v>
      </c>
      <c r="M7874" s="0" t="n">
        <f aca="false">L7874*J7874</f>
        <v>288.996303606717</v>
      </c>
      <c r="N7874" s="0" t="n">
        <f aca="false">M7874*$C$9</f>
        <v>202.297412524702</v>
      </c>
      <c r="O7874" s="0" t="n">
        <f aca="false">M7874*$C$10</f>
        <v>28.8996303606717</v>
      </c>
      <c r="P7874" s="0" t="n">
        <f aca="false">M7874*$C$11</f>
        <v>57.7992607213434</v>
      </c>
      <c r="Q7874" s="0" t="n">
        <f aca="false">$E$2*G7874+Q7873</f>
        <v>3938.3600992313</v>
      </c>
    </row>
    <row r="7875" customFormat="false" ht="12.8" hidden="false" customHeight="false" outlineLevel="0" collapsed="false">
      <c r="F7875" s="0" t="n">
        <v>7874</v>
      </c>
      <c r="G7875" s="0" t="n">
        <v>21.2604541847762</v>
      </c>
      <c r="H7875" s="0" t="n">
        <f aca="false">G7875+H7874</f>
        <v>393857.270377314</v>
      </c>
      <c r="I7875" s="0" t="n">
        <f aca="false">I7874+M7874</f>
        <v>6803874.13270486</v>
      </c>
      <c r="J7875" s="4" t="n">
        <f aca="false">G7875/1000000</f>
        <v>2.12604541847762E-005</v>
      </c>
      <c r="K7875" s="0" t="n">
        <f aca="false">K7874+M7874</f>
        <v>7903874.13270486</v>
      </c>
      <c r="L7875" s="0" t="n">
        <f aca="false">$A$2-K7875</f>
        <v>14096125.8672951</v>
      </c>
      <c r="M7875" s="0" t="n">
        <f aca="false">L7875*J7875</f>
        <v>299.690038184467</v>
      </c>
      <c r="N7875" s="0" t="n">
        <f aca="false">M7875*$C$9</f>
        <v>209.783026729127</v>
      </c>
      <c r="O7875" s="0" t="n">
        <f aca="false">M7875*$C$10</f>
        <v>29.9690038184467</v>
      </c>
      <c r="P7875" s="0" t="n">
        <f aca="false">M7875*$C$11</f>
        <v>59.9380076368934</v>
      </c>
      <c r="Q7875" s="0" t="n">
        <f aca="false">$E$2*G7875+Q7874</f>
        <v>3938.57270377314</v>
      </c>
    </row>
    <row r="7876" customFormat="false" ht="12.8" hidden="false" customHeight="false" outlineLevel="0" collapsed="false">
      <c r="F7876" s="0" t="n">
        <v>7875</v>
      </c>
      <c r="G7876" s="0" t="n">
        <v>20.7806926233421</v>
      </c>
      <c r="H7876" s="0" t="n">
        <f aca="false">G7876+H7875</f>
        <v>393878.051069938</v>
      </c>
      <c r="I7876" s="0" t="n">
        <f aca="false">I7875+M7875</f>
        <v>6804173.82274304</v>
      </c>
      <c r="J7876" s="4" t="n">
        <f aca="false">G7876/1000000</f>
        <v>2.07806926233421E-005</v>
      </c>
      <c r="K7876" s="0" t="n">
        <f aca="false">K7875+M7875</f>
        <v>7904173.82274305</v>
      </c>
      <c r="L7876" s="0" t="n">
        <f aca="false">$A$2-K7876</f>
        <v>14095826.177257</v>
      </c>
      <c r="M7876" s="0" t="n">
        <f aca="false">L7876*J7876</f>
        <v>292.921031061636</v>
      </c>
      <c r="N7876" s="0" t="n">
        <f aca="false">M7876*$C$9</f>
        <v>205.044721743145</v>
      </c>
      <c r="O7876" s="0" t="n">
        <f aca="false">M7876*$C$10</f>
        <v>29.2921031061636</v>
      </c>
      <c r="P7876" s="0" t="n">
        <f aca="false">M7876*$C$11</f>
        <v>58.5842062123272</v>
      </c>
      <c r="Q7876" s="0" t="n">
        <f aca="false">$E$2*G7876+Q7875</f>
        <v>3938.78051069938</v>
      </c>
    </row>
    <row r="7877" customFormat="false" ht="12.8" hidden="false" customHeight="false" outlineLevel="0" collapsed="false">
      <c r="F7877" s="0" t="n">
        <v>7876</v>
      </c>
      <c r="G7877" s="0" t="n">
        <v>45.6849515648972</v>
      </c>
      <c r="H7877" s="0" t="n">
        <f aca="false">G7877+H7876</f>
        <v>393923.736021502</v>
      </c>
      <c r="I7877" s="0" t="n">
        <f aca="false">I7876+M7876</f>
        <v>6804466.7437741</v>
      </c>
      <c r="J7877" s="4" t="n">
        <f aca="false">G7877/1000000</f>
        <v>4.56849515648971E-005</v>
      </c>
      <c r="K7877" s="0" t="n">
        <f aca="false">K7876+M7876</f>
        <v>7904466.74377411</v>
      </c>
      <c r="L7877" s="0" t="n">
        <f aca="false">$A$2-K7877</f>
        <v>14095533.2562259</v>
      </c>
      <c r="M7877" s="0" t="n">
        <f aca="false">L7877*J7877</f>
        <v>643.953754092077</v>
      </c>
      <c r="N7877" s="0" t="n">
        <f aca="false">M7877*$C$9</f>
        <v>450.767627864454</v>
      </c>
      <c r="O7877" s="0" t="n">
        <f aca="false">M7877*$C$10</f>
        <v>64.3953754092077</v>
      </c>
      <c r="P7877" s="0" t="n">
        <f aca="false">M7877*$C$11</f>
        <v>128.790750818415</v>
      </c>
      <c r="Q7877" s="0" t="n">
        <f aca="false">$E$2*G7877+Q7876</f>
        <v>3939.23736021503</v>
      </c>
    </row>
    <row r="7878" customFormat="false" ht="12.8" hidden="false" customHeight="false" outlineLevel="0" collapsed="false">
      <c r="F7878" s="0" t="n">
        <v>7877</v>
      </c>
      <c r="G7878" s="3" t="n">
        <v>78.8887132750416</v>
      </c>
      <c r="H7878" s="0" t="n">
        <f aca="false">G7878+H7877</f>
        <v>394002.624734777</v>
      </c>
      <c r="I7878" s="0" t="n">
        <f aca="false">I7877+M7877</f>
        <v>6805110.69752819</v>
      </c>
      <c r="J7878" s="4" t="n">
        <f aca="false">G7878/1000000</f>
        <v>7.88887132750416E-005</v>
      </c>
      <c r="K7878" s="0" t="n">
        <f aca="false">K7877+M7877</f>
        <v>7905110.6975282</v>
      </c>
      <c r="L7878" s="0" t="n">
        <f aca="false">$A$2-K7878</f>
        <v>14094889.3024718</v>
      </c>
      <c r="M7878" s="0" t="n">
        <f aca="false">L7878*J7878</f>
        <v>1111.92768082615</v>
      </c>
      <c r="N7878" s="0" t="n">
        <f aca="false">M7878*$C$9</f>
        <v>778.349376578305</v>
      </c>
      <c r="O7878" s="0" t="n">
        <f aca="false">M7878*$C$10</f>
        <v>111.192768082615</v>
      </c>
      <c r="P7878" s="0" t="n">
        <f aca="false">M7878*$C$11</f>
        <v>222.38553616523</v>
      </c>
      <c r="Q7878" s="0" t="n">
        <f aca="false">$E$2*G7878+Q7877</f>
        <v>3940.02624734778</v>
      </c>
    </row>
    <row r="7879" customFormat="false" ht="12.8" hidden="false" customHeight="false" outlineLevel="0" collapsed="false">
      <c r="F7879" s="0" t="n">
        <v>7878</v>
      </c>
      <c r="G7879" s="0" t="n">
        <v>89.0848015841172</v>
      </c>
      <c r="H7879" s="0" t="n">
        <f aca="false">G7879+H7878</f>
        <v>394091.709536362</v>
      </c>
      <c r="I7879" s="0" t="n">
        <f aca="false">I7878+M7878</f>
        <v>6806222.62520902</v>
      </c>
      <c r="J7879" s="4" t="n">
        <f aca="false">G7879/1000000</f>
        <v>8.90848015841172E-005</v>
      </c>
      <c r="K7879" s="0" t="n">
        <f aca="false">K7878+M7878</f>
        <v>7906222.62520902</v>
      </c>
      <c r="L7879" s="0" t="n">
        <f aca="false">$A$2-K7879</f>
        <v>14093777.374791</v>
      </c>
      <c r="M7879" s="0" t="n">
        <f aca="false">L7879*J7879</f>
        <v>1255.54136100397</v>
      </c>
      <c r="N7879" s="0" t="n">
        <f aca="false">M7879*$C$9</f>
        <v>878.878952702779</v>
      </c>
      <c r="O7879" s="0" t="n">
        <f aca="false">M7879*$C$10</f>
        <v>125.554136100398</v>
      </c>
      <c r="P7879" s="0" t="n">
        <f aca="false">M7879*$C$11</f>
        <v>251.108272200794</v>
      </c>
      <c r="Q7879" s="0" t="n">
        <f aca="false">$E$2*G7879+Q7878</f>
        <v>3940.91709536362</v>
      </c>
    </row>
    <row r="7880" customFormat="false" ht="12.8" hidden="false" customHeight="false" outlineLevel="0" collapsed="false">
      <c r="F7880" s="0" t="n">
        <v>7879</v>
      </c>
      <c r="G7880" s="0" t="n">
        <v>83.6027420854167</v>
      </c>
      <c r="H7880" s="0" t="n">
        <f aca="false">G7880+H7879</f>
        <v>394175.312278447</v>
      </c>
      <c r="I7880" s="0" t="n">
        <f aca="false">I7879+M7879</f>
        <v>6807478.16657002</v>
      </c>
      <c r="J7880" s="4" t="n">
        <f aca="false">G7880/1000000</f>
        <v>8.36027420854167E-005</v>
      </c>
      <c r="K7880" s="0" t="n">
        <f aca="false">K7879+M7879</f>
        <v>7907478.16657003</v>
      </c>
      <c r="L7880" s="0" t="n">
        <f aca="false">$A$2-K7880</f>
        <v>14092521.83343</v>
      </c>
      <c r="M7880" s="0" t="n">
        <f aca="false">L7880*J7880</f>
        <v>1178.17346817335</v>
      </c>
      <c r="N7880" s="0" t="n">
        <f aca="false">M7880*$C$9</f>
        <v>824.721427721345</v>
      </c>
      <c r="O7880" s="0" t="n">
        <f aca="false">M7880*$C$10</f>
        <v>117.817346817335</v>
      </c>
      <c r="P7880" s="0" t="n">
        <f aca="false">M7880*$C$11</f>
        <v>235.63469363467</v>
      </c>
      <c r="Q7880" s="0" t="n">
        <f aca="false">$E$2*G7880+Q7879</f>
        <v>3941.75312278447</v>
      </c>
    </row>
    <row r="7881" customFormat="false" ht="12.8" hidden="false" customHeight="false" outlineLevel="0" collapsed="false">
      <c r="F7881" s="0" t="n">
        <v>7880</v>
      </c>
      <c r="G7881" s="0" t="n">
        <v>63.0994481443057</v>
      </c>
      <c r="H7881" s="0" t="n">
        <f aca="false">G7881+H7880</f>
        <v>394238.411726591</v>
      </c>
      <c r="I7881" s="0" t="n">
        <f aca="false">I7880+M7880</f>
        <v>6808656.3400382</v>
      </c>
      <c r="J7881" s="4" t="n">
        <f aca="false">G7881/1000000</f>
        <v>6.30994481443057E-005</v>
      </c>
      <c r="K7881" s="0" t="n">
        <f aca="false">K7880+M7880</f>
        <v>7908656.3400382</v>
      </c>
      <c r="L7881" s="0" t="n">
        <f aca="false">$A$2-K7881</f>
        <v>14091343.6599618</v>
      </c>
      <c r="M7881" s="0" t="n">
        <f aca="false">L7881*J7881</f>
        <v>889.156008555351</v>
      </c>
      <c r="N7881" s="0" t="n">
        <f aca="false">M7881*$C$9</f>
        <v>622.409205988746</v>
      </c>
      <c r="O7881" s="0" t="n">
        <f aca="false">M7881*$C$10</f>
        <v>88.9156008555351</v>
      </c>
      <c r="P7881" s="0" t="n">
        <f aca="false">M7881*$C$11</f>
        <v>177.83120171107</v>
      </c>
      <c r="Q7881" s="0" t="n">
        <f aca="false">$E$2*G7881+Q7880</f>
        <v>3942.38411726592</v>
      </c>
    </row>
    <row r="7882" customFormat="false" ht="12.8" hidden="false" customHeight="false" outlineLevel="0" collapsed="false">
      <c r="F7882" s="0" t="n">
        <v>7881</v>
      </c>
      <c r="G7882" s="3" t="n">
        <v>64.8072595940503</v>
      </c>
      <c r="H7882" s="0" t="n">
        <f aca="false">G7882+H7881</f>
        <v>394303.218986185</v>
      </c>
      <c r="I7882" s="0" t="n">
        <f aca="false">I7881+M7881</f>
        <v>6809545.49604675</v>
      </c>
      <c r="J7882" s="4" t="n">
        <f aca="false">G7882/1000000</f>
        <v>6.48072595940503E-005</v>
      </c>
      <c r="K7882" s="0" t="n">
        <f aca="false">K7881+M7881</f>
        <v>7909545.49604676</v>
      </c>
      <c r="L7882" s="0" t="n">
        <f aca="false">$A$2-K7882</f>
        <v>14090454.5039532</v>
      </c>
      <c r="M7882" s="0" t="n">
        <f aca="false">L7882*J7882</f>
        <v>913.163742835853</v>
      </c>
      <c r="N7882" s="0" t="n">
        <f aca="false">M7882*$C$9</f>
        <v>639.214619985097</v>
      </c>
      <c r="O7882" s="0" t="n">
        <f aca="false">M7882*$C$10</f>
        <v>91.3163742835853</v>
      </c>
      <c r="P7882" s="0" t="n">
        <f aca="false">M7882*$C$11</f>
        <v>182.632748567171</v>
      </c>
      <c r="Q7882" s="0" t="n">
        <f aca="false">$E$2*G7882+Q7881</f>
        <v>3943.03218986186</v>
      </c>
    </row>
    <row r="7883" customFormat="false" ht="12.8" hidden="false" customHeight="false" outlineLevel="0" collapsed="false">
      <c r="F7883" s="0" t="n">
        <v>7882</v>
      </c>
      <c r="G7883" s="0" t="n">
        <v>82.5641106012072</v>
      </c>
      <c r="H7883" s="0" t="n">
        <f aca="false">G7883+H7882</f>
        <v>394385.783096787</v>
      </c>
      <c r="I7883" s="0" t="n">
        <f aca="false">I7882+M7882</f>
        <v>6810458.65978959</v>
      </c>
      <c r="J7883" s="4" t="n">
        <f aca="false">G7883/1000000</f>
        <v>8.25641106012071E-005</v>
      </c>
      <c r="K7883" s="0" t="n">
        <f aca="false">K7882+M7882</f>
        <v>7910458.65978959</v>
      </c>
      <c r="L7883" s="0" t="n">
        <f aca="false">$A$2-K7883</f>
        <v>14089541.3402104</v>
      </c>
      <c r="M7883" s="0" t="n">
        <f aca="false">L7883*J7883</f>
        <v>1163.29044953341</v>
      </c>
      <c r="N7883" s="0" t="n">
        <f aca="false">M7883*$C$9</f>
        <v>814.303314673387</v>
      </c>
      <c r="O7883" s="0" t="n">
        <f aca="false">M7883*$C$10</f>
        <v>116.329044953341</v>
      </c>
      <c r="P7883" s="0" t="n">
        <f aca="false">M7883*$C$11</f>
        <v>232.658089906682</v>
      </c>
      <c r="Q7883" s="0" t="n">
        <f aca="false">$E$2*G7883+Q7882</f>
        <v>3943.85783096787</v>
      </c>
    </row>
    <row r="7884" customFormat="false" ht="12.8" hidden="false" customHeight="false" outlineLevel="0" collapsed="false">
      <c r="F7884" s="0" t="n">
        <v>7883</v>
      </c>
      <c r="G7884" s="0" t="n">
        <v>87.3426889374066</v>
      </c>
      <c r="H7884" s="0" t="n">
        <f aca="false">G7884+H7883</f>
        <v>394473.125785724</v>
      </c>
      <c r="I7884" s="0" t="n">
        <f aca="false">I7883+M7883</f>
        <v>6811621.95023912</v>
      </c>
      <c r="J7884" s="4" t="n">
        <f aca="false">G7884/1000000</f>
        <v>8.73426889374066E-005</v>
      </c>
      <c r="K7884" s="0" t="n">
        <f aca="false">K7883+M7883</f>
        <v>7911621.95023913</v>
      </c>
      <c r="L7884" s="0" t="n">
        <f aca="false">$A$2-K7884</f>
        <v>14088378.0497609</v>
      </c>
      <c r="M7884" s="0" t="n">
        <f aca="false">L7884*J7884</f>
        <v>1230.51682163285</v>
      </c>
      <c r="N7884" s="0" t="n">
        <f aca="false">M7884*$C$9</f>
        <v>861.361775142995</v>
      </c>
      <c r="O7884" s="0" t="n">
        <f aca="false">M7884*$C$10</f>
        <v>123.051682163285</v>
      </c>
      <c r="P7884" s="0" t="n">
        <f aca="false">M7884*$C$11</f>
        <v>246.10336432657</v>
      </c>
      <c r="Q7884" s="0" t="n">
        <f aca="false">$E$2*G7884+Q7883</f>
        <v>3944.73125785724</v>
      </c>
    </row>
    <row r="7885" customFormat="false" ht="12.8" hidden="false" customHeight="false" outlineLevel="0" collapsed="false">
      <c r="F7885" s="0" t="n">
        <v>7884</v>
      </c>
      <c r="G7885" s="0" t="n">
        <v>19.8657579253267</v>
      </c>
      <c r="H7885" s="0" t="n">
        <f aca="false">G7885+H7884</f>
        <v>394492.991543649</v>
      </c>
      <c r="I7885" s="0" t="n">
        <f aca="false">I7884+M7884</f>
        <v>6812852.46706076</v>
      </c>
      <c r="J7885" s="4" t="n">
        <f aca="false">G7885/1000000</f>
        <v>1.98657579253266E-005</v>
      </c>
      <c r="K7885" s="0" t="n">
        <f aca="false">K7884+M7884</f>
        <v>7912852.46706076</v>
      </c>
      <c r="L7885" s="0" t="n">
        <f aca="false">$A$2-K7885</f>
        <v>14087147.5329392</v>
      </c>
      <c r="M7885" s="0" t="n">
        <f aca="false">L7885*J7885</f>
        <v>279.851862747733</v>
      </c>
      <c r="N7885" s="0" t="n">
        <f aca="false">M7885*$C$9</f>
        <v>195.896303923413</v>
      </c>
      <c r="O7885" s="0" t="n">
        <f aca="false">M7885*$C$10</f>
        <v>27.9851862747733</v>
      </c>
      <c r="P7885" s="0" t="n">
        <f aca="false">M7885*$C$11</f>
        <v>55.9703725495466</v>
      </c>
      <c r="Q7885" s="0" t="n">
        <f aca="false">$E$2*G7885+Q7884</f>
        <v>3944.9299154365</v>
      </c>
    </row>
    <row r="7886" customFormat="false" ht="12.8" hidden="false" customHeight="false" outlineLevel="0" collapsed="false">
      <c r="F7886" s="0" t="n">
        <v>7885</v>
      </c>
      <c r="G7886" s="3" t="n">
        <v>43.1467048006952</v>
      </c>
      <c r="H7886" s="0" t="n">
        <f aca="false">G7886+H7885</f>
        <v>394536.13824845</v>
      </c>
      <c r="I7886" s="0" t="n">
        <f aca="false">I7885+M7885</f>
        <v>6813132.3189235</v>
      </c>
      <c r="J7886" s="4" t="n">
        <f aca="false">G7886/1000000</f>
        <v>4.31467048006952E-005</v>
      </c>
      <c r="K7886" s="0" t="n">
        <f aca="false">K7885+M7885</f>
        <v>7913132.31892351</v>
      </c>
      <c r="L7886" s="0" t="n">
        <f aca="false">$A$2-K7886</f>
        <v>14086867.6810765</v>
      </c>
      <c r="M7886" s="0" t="n">
        <f aca="false">L7886*J7886</f>
        <v>607.801921401861</v>
      </c>
      <c r="N7886" s="0" t="n">
        <f aca="false">M7886*$C$9</f>
        <v>425.461344981303</v>
      </c>
      <c r="O7886" s="0" t="n">
        <f aca="false">M7886*$C$10</f>
        <v>60.7801921401861</v>
      </c>
      <c r="P7886" s="0" t="n">
        <f aca="false">M7886*$C$11</f>
        <v>121.560384280372</v>
      </c>
      <c r="Q7886" s="0" t="n">
        <f aca="false">$E$2*G7886+Q7885</f>
        <v>3945.3613824845</v>
      </c>
    </row>
    <row r="7887" customFormat="false" ht="12.8" hidden="false" customHeight="false" outlineLevel="0" collapsed="false">
      <c r="F7887" s="0" t="n">
        <v>7886</v>
      </c>
      <c r="G7887" s="0" t="n">
        <v>3.31625336932387</v>
      </c>
      <c r="H7887" s="0" t="n">
        <f aca="false">G7887+H7886</f>
        <v>394539.454501819</v>
      </c>
      <c r="I7887" s="0" t="n">
        <f aca="false">I7886+M7886</f>
        <v>6813740.12084491</v>
      </c>
      <c r="J7887" s="4" t="n">
        <f aca="false">G7887/1000000</f>
        <v>3.31625336932387E-006</v>
      </c>
      <c r="K7887" s="0" t="n">
        <f aca="false">K7886+M7886</f>
        <v>7913740.12084491</v>
      </c>
      <c r="L7887" s="0" t="n">
        <f aca="false">$A$2-K7887</f>
        <v>14086259.8791551</v>
      </c>
      <c r="M7887" s="0" t="n">
        <f aca="false">L7887*J7887</f>
        <v>46.7136067854198</v>
      </c>
      <c r="N7887" s="0" t="n">
        <f aca="false">M7887*$C$9</f>
        <v>32.6995247497939</v>
      </c>
      <c r="O7887" s="0" t="n">
        <f aca="false">M7887*$C$10</f>
        <v>4.67136067854198</v>
      </c>
      <c r="P7887" s="0" t="n">
        <f aca="false">M7887*$C$11</f>
        <v>9.34272135708396</v>
      </c>
      <c r="Q7887" s="0" t="n">
        <f aca="false">$E$2*G7887+Q7886</f>
        <v>3945.3945450182</v>
      </c>
    </row>
    <row r="7888" customFormat="false" ht="12.8" hidden="false" customHeight="false" outlineLevel="0" collapsed="false">
      <c r="F7888" s="0" t="n">
        <v>7887</v>
      </c>
      <c r="G7888" s="0" t="n">
        <v>21.4160749655009</v>
      </c>
      <c r="H7888" s="0" t="n">
        <f aca="false">G7888+H7887</f>
        <v>394560.870576785</v>
      </c>
      <c r="I7888" s="0" t="n">
        <f aca="false">I7887+M7887</f>
        <v>6813786.83445169</v>
      </c>
      <c r="J7888" s="4" t="n">
        <f aca="false">G7888/1000000</f>
        <v>2.14160749655009E-005</v>
      </c>
      <c r="K7888" s="0" t="n">
        <f aca="false">K7887+M7887</f>
        <v>7913786.8344517</v>
      </c>
      <c r="L7888" s="0" t="n">
        <f aca="false">$A$2-K7888</f>
        <v>14086213.1655483</v>
      </c>
      <c r="M7888" s="0" t="n">
        <f aca="false">L7888*J7888</f>
        <v>301.671397133408</v>
      </c>
      <c r="N7888" s="0" t="n">
        <f aca="false">M7888*$C$9</f>
        <v>211.169977993386</v>
      </c>
      <c r="O7888" s="0" t="n">
        <f aca="false">M7888*$C$10</f>
        <v>30.1671397133408</v>
      </c>
      <c r="P7888" s="0" t="n">
        <f aca="false">M7888*$C$11</f>
        <v>60.3342794266816</v>
      </c>
      <c r="Q7888" s="0" t="n">
        <f aca="false">$E$2*G7888+Q7887</f>
        <v>3945.60870576785</v>
      </c>
    </row>
    <row r="7889" customFormat="false" ht="12.8" hidden="false" customHeight="false" outlineLevel="0" collapsed="false">
      <c r="F7889" s="0" t="n">
        <v>7888</v>
      </c>
      <c r="G7889" s="0" t="n">
        <v>86.4478098697213</v>
      </c>
      <c r="H7889" s="0" t="n">
        <f aca="false">G7889+H7888</f>
        <v>394647.318386654</v>
      </c>
      <c r="I7889" s="0" t="n">
        <f aca="false">I7888+M7888</f>
        <v>6814088.50584883</v>
      </c>
      <c r="J7889" s="4" t="n">
        <f aca="false">G7889/1000000</f>
        <v>8.64478098697213E-005</v>
      </c>
      <c r="K7889" s="0" t="n">
        <f aca="false">K7888+M7888</f>
        <v>7914088.50584883</v>
      </c>
      <c r="L7889" s="0" t="n">
        <f aca="false">$A$2-K7889</f>
        <v>14085911.4941512</v>
      </c>
      <c r="M7889" s="0" t="n">
        <f aca="false">L7889*J7889</f>
        <v>1217.6961986881</v>
      </c>
      <c r="N7889" s="0" t="n">
        <f aca="false">M7889*$C$9</f>
        <v>852.38733908167</v>
      </c>
      <c r="O7889" s="0" t="n">
        <f aca="false">M7889*$C$10</f>
        <v>121.76961986881</v>
      </c>
      <c r="P7889" s="0" t="n">
        <f aca="false">M7889*$C$11</f>
        <v>243.53923973762</v>
      </c>
      <c r="Q7889" s="0" t="n">
        <f aca="false">$E$2*G7889+Q7888</f>
        <v>3946.47318386655</v>
      </c>
    </row>
    <row r="7890" customFormat="false" ht="12.8" hidden="false" customHeight="false" outlineLevel="0" collapsed="false">
      <c r="F7890" s="0" t="n">
        <v>7889</v>
      </c>
      <c r="G7890" s="3" t="n">
        <v>73.7173359623902</v>
      </c>
      <c r="H7890" s="0" t="n">
        <f aca="false">G7890+H7889</f>
        <v>394721.035722617</v>
      </c>
      <c r="I7890" s="0" t="n">
        <f aca="false">I7889+M7889</f>
        <v>6815306.20204751</v>
      </c>
      <c r="J7890" s="4" t="n">
        <f aca="false">G7890/1000000</f>
        <v>7.37173359623902E-005</v>
      </c>
      <c r="K7890" s="0" t="n">
        <f aca="false">K7889+M7889</f>
        <v>7915306.20204752</v>
      </c>
      <c r="L7890" s="0" t="n">
        <f aca="false">$A$2-K7890</f>
        <v>14084693.7979525</v>
      </c>
      <c r="M7890" s="0" t="n">
        <f aca="false">L7890*J7890</f>
        <v>1038.28610463106</v>
      </c>
      <c r="N7890" s="0" t="n">
        <f aca="false">M7890*$C$9</f>
        <v>726.800273241742</v>
      </c>
      <c r="O7890" s="0" t="n">
        <f aca="false">M7890*$C$10</f>
        <v>103.828610463106</v>
      </c>
      <c r="P7890" s="0" t="n">
        <f aca="false">M7890*$C$11</f>
        <v>207.657220926212</v>
      </c>
      <c r="Q7890" s="0" t="n">
        <f aca="false">$E$2*G7890+Q7889</f>
        <v>3947.21035722617</v>
      </c>
    </row>
    <row r="7891" customFormat="false" ht="12.8" hidden="false" customHeight="false" outlineLevel="0" collapsed="false">
      <c r="F7891" s="0" t="n">
        <v>7890</v>
      </c>
      <c r="G7891" s="0" t="n">
        <v>79.9624832939838</v>
      </c>
      <c r="H7891" s="0" t="n">
        <f aca="false">G7891+H7890</f>
        <v>394800.998205911</v>
      </c>
      <c r="I7891" s="0" t="n">
        <f aca="false">I7890+M7890</f>
        <v>6816344.48815214</v>
      </c>
      <c r="J7891" s="4" t="n">
        <f aca="false">G7891/1000000</f>
        <v>7.99624832939838E-005</v>
      </c>
      <c r="K7891" s="0" t="n">
        <f aca="false">K7890+M7890</f>
        <v>7916344.48815215</v>
      </c>
      <c r="L7891" s="0" t="n">
        <f aca="false">$A$2-K7891</f>
        <v>14083655.5118479</v>
      </c>
      <c r="M7891" s="0" t="n">
        <f aca="false">L7891*J7891</f>
        <v>1126.16406858436</v>
      </c>
      <c r="N7891" s="0" t="n">
        <f aca="false">M7891*$C$9</f>
        <v>788.314848009052</v>
      </c>
      <c r="O7891" s="0" t="n">
        <f aca="false">M7891*$C$10</f>
        <v>112.616406858436</v>
      </c>
      <c r="P7891" s="0" t="n">
        <f aca="false">M7891*$C$11</f>
        <v>225.232813716872</v>
      </c>
      <c r="Q7891" s="0" t="n">
        <f aca="false">$E$2*G7891+Q7890</f>
        <v>3948.00998205911</v>
      </c>
    </row>
    <row r="7892" customFormat="false" ht="12.8" hidden="false" customHeight="false" outlineLevel="0" collapsed="false">
      <c r="F7892" s="0" t="n">
        <v>7891</v>
      </c>
      <c r="G7892" s="0" t="n">
        <v>1.1490397319039</v>
      </c>
      <c r="H7892" s="0" t="n">
        <f aca="false">G7892+H7891</f>
        <v>394802.147245643</v>
      </c>
      <c r="I7892" s="0" t="n">
        <f aca="false">I7891+M7891</f>
        <v>6817470.65222073</v>
      </c>
      <c r="J7892" s="4" t="n">
        <f aca="false">G7892/1000000</f>
        <v>1.1490397319039E-006</v>
      </c>
      <c r="K7892" s="0" t="n">
        <f aca="false">K7891+M7891</f>
        <v>7917470.65222073</v>
      </c>
      <c r="L7892" s="0" t="n">
        <f aca="false">$A$2-K7892</f>
        <v>14082529.3477793</v>
      </c>
      <c r="M7892" s="0" t="n">
        <f aca="false">L7892*J7892</f>
        <v>16.1813857463011</v>
      </c>
      <c r="N7892" s="0" t="n">
        <f aca="false">M7892*$C$9</f>
        <v>11.3269700224108</v>
      </c>
      <c r="O7892" s="0" t="n">
        <f aca="false">M7892*$C$10</f>
        <v>1.61813857463011</v>
      </c>
      <c r="P7892" s="0" t="n">
        <f aca="false">M7892*$C$11</f>
        <v>3.23627714926022</v>
      </c>
      <c r="Q7892" s="0" t="n">
        <f aca="false">$E$2*G7892+Q7891</f>
        <v>3948.02147245643</v>
      </c>
    </row>
    <row r="7893" customFormat="false" ht="12.8" hidden="false" customHeight="false" outlineLevel="0" collapsed="false">
      <c r="F7893" s="0" t="n">
        <v>7892</v>
      </c>
      <c r="G7893" s="0" t="n">
        <v>65.2603328762089</v>
      </c>
      <c r="H7893" s="0" t="n">
        <f aca="false">G7893+H7892</f>
        <v>394867.407578519</v>
      </c>
      <c r="I7893" s="0" t="n">
        <f aca="false">I7892+M7892</f>
        <v>6817486.83360647</v>
      </c>
      <c r="J7893" s="4" t="n">
        <f aca="false">G7893/1000000</f>
        <v>6.52603328762089E-005</v>
      </c>
      <c r="K7893" s="0" t="n">
        <f aca="false">K7892+M7892</f>
        <v>7917486.83360648</v>
      </c>
      <c r="L7893" s="0" t="n">
        <f aca="false">$A$2-K7893</f>
        <v>14082513.1663935</v>
      </c>
      <c r="M7893" s="0" t="n">
        <f aca="false">L7893*J7893</f>
        <v>919.029496972435</v>
      </c>
      <c r="N7893" s="0" t="n">
        <f aca="false">M7893*$C$9</f>
        <v>643.320647880705</v>
      </c>
      <c r="O7893" s="0" t="n">
        <f aca="false">M7893*$C$10</f>
        <v>91.9029496972435</v>
      </c>
      <c r="P7893" s="0" t="n">
        <f aca="false">M7893*$C$11</f>
        <v>183.805899394487</v>
      </c>
      <c r="Q7893" s="0" t="n">
        <f aca="false">$E$2*G7893+Q7892</f>
        <v>3948.67407578519</v>
      </c>
    </row>
    <row r="7894" customFormat="false" ht="12.8" hidden="false" customHeight="false" outlineLevel="0" collapsed="false">
      <c r="F7894" s="0" t="n">
        <v>7893</v>
      </c>
      <c r="G7894" s="3" t="n">
        <v>46.0921620202362</v>
      </c>
      <c r="H7894" s="0" t="n">
        <f aca="false">G7894+H7893</f>
        <v>394913.499740539</v>
      </c>
      <c r="I7894" s="0" t="n">
        <f aca="false">I7893+M7893</f>
        <v>6818405.86310345</v>
      </c>
      <c r="J7894" s="4" t="n">
        <f aca="false">G7894/1000000</f>
        <v>4.60921620202362E-005</v>
      </c>
      <c r="K7894" s="0" t="n">
        <f aca="false">K7893+M7893</f>
        <v>7918405.86310345</v>
      </c>
      <c r="L7894" s="0" t="n">
        <f aca="false">$A$2-K7894</f>
        <v>14081594.1368966</v>
      </c>
      <c r="M7894" s="0" t="n">
        <f aca="false">L7894*J7894</f>
        <v>649.051118461044</v>
      </c>
      <c r="N7894" s="0" t="n">
        <f aca="false">M7894*$C$9</f>
        <v>454.335782922731</v>
      </c>
      <c r="O7894" s="0" t="n">
        <f aca="false">M7894*$C$10</f>
        <v>64.9051118461044</v>
      </c>
      <c r="P7894" s="0" t="n">
        <f aca="false">M7894*$C$11</f>
        <v>129.810223692209</v>
      </c>
      <c r="Q7894" s="0" t="n">
        <f aca="false">$E$2*G7894+Q7893</f>
        <v>3949.1349974054</v>
      </c>
    </row>
    <row r="7895" customFormat="false" ht="12.8" hidden="false" customHeight="false" outlineLevel="0" collapsed="false">
      <c r="F7895" s="0" t="n">
        <v>7894</v>
      </c>
      <c r="G7895" s="0" t="n">
        <v>0.376124601262581</v>
      </c>
      <c r="H7895" s="0" t="n">
        <f aca="false">G7895+H7894</f>
        <v>394913.87586514</v>
      </c>
      <c r="I7895" s="0" t="n">
        <f aca="false">I7894+M7894</f>
        <v>6819054.91422191</v>
      </c>
      <c r="J7895" s="4" t="n">
        <f aca="false">G7895/1000000</f>
        <v>3.76124601262581E-007</v>
      </c>
      <c r="K7895" s="0" t="n">
        <f aca="false">K7894+M7894</f>
        <v>7919054.91422191</v>
      </c>
      <c r="L7895" s="0" t="n">
        <f aca="false">$A$2-K7895</f>
        <v>14080945.0857781</v>
      </c>
      <c r="M7895" s="0" t="n">
        <f aca="false">L7895*J7895</f>
        <v>5.29618985578858</v>
      </c>
      <c r="N7895" s="0" t="n">
        <f aca="false">M7895*$C$9</f>
        <v>3.70733289905201</v>
      </c>
      <c r="O7895" s="0" t="n">
        <f aca="false">M7895*$C$10</f>
        <v>0.529618985578858</v>
      </c>
      <c r="P7895" s="0" t="n">
        <f aca="false">M7895*$C$11</f>
        <v>1.05923797115772</v>
      </c>
      <c r="Q7895" s="0" t="n">
        <f aca="false">$E$2*G7895+Q7894</f>
        <v>3949.13875865141</v>
      </c>
    </row>
    <row r="7896" customFormat="false" ht="12.8" hidden="false" customHeight="false" outlineLevel="0" collapsed="false">
      <c r="F7896" s="0" t="n">
        <v>7895</v>
      </c>
      <c r="G7896" s="0" t="n">
        <v>18.5919168261008</v>
      </c>
      <c r="H7896" s="0" t="n">
        <f aca="false">G7896+H7895</f>
        <v>394932.467781967</v>
      </c>
      <c r="I7896" s="0" t="n">
        <f aca="false">I7895+M7895</f>
        <v>6819060.21041176</v>
      </c>
      <c r="J7896" s="4" t="n">
        <f aca="false">G7896/1000000</f>
        <v>1.85919168261008E-005</v>
      </c>
      <c r="K7896" s="0" t="n">
        <f aca="false">K7895+M7895</f>
        <v>7919060.21041177</v>
      </c>
      <c r="L7896" s="0" t="n">
        <f aca="false">$A$2-K7896</f>
        <v>14080939.7895882</v>
      </c>
      <c r="M7896" s="0" t="n">
        <f aca="false">L7896*J7896</f>
        <v>261.791661401357</v>
      </c>
      <c r="N7896" s="0" t="n">
        <f aca="false">M7896*$C$9</f>
        <v>183.25416298095</v>
      </c>
      <c r="O7896" s="0" t="n">
        <f aca="false">M7896*$C$10</f>
        <v>26.1791661401357</v>
      </c>
      <c r="P7896" s="0" t="n">
        <f aca="false">M7896*$C$11</f>
        <v>52.3583322802714</v>
      </c>
      <c r="Q7896" s="0" t="n">
        <f aca="false">$E$2*G7896+Q7895</f>
        <v>3949.32467781967</v>
      </c>
    </row>
    <row r="7897" customFormat="false" ht="12.8" hidden="false" customHeight="false" outlineLevel="0" collapsed="false">
      <c r="F7897" s="0" t="n">
        <v>7896</v>
      </c>
      <c r="G7897" s="0" t="n">
        <v>64.6274938884167</v>
      </c>
      <c r="H7897" s="0" t="n">
        <f aca="false">G7897+H7896</f>
        <v>394997.095275855</v>
      </c>
      <c r="I7897" s="0" t="n">
        <f aca="false">I7896+M7896</f>
        <v>6819322.00207317</v>
      </c>
      <c r="J7897" s="4" t="n">
        <f aca="false">G7897/1000000</f>
        <v>6.46274938884167E-005</v>
      </c>
      <c r="K7897" s="0" t="n">
        <f aca="false">K7896+M7896</f>
        <v>7919322.00207317</v>
      </c>
      <c r="L7897" s="0" t="n">
        <f aca="false">$A$2-K7897</f>
        <v>14080677.9979268</v>
      </c>
      <c r="M7897" s="0" t="n">
        <f aca="false">L7897*J7897</f>
        <v>909.99893125578</v>
      </c>
      <c r="N7897" s="0" t="n">
        <f aca="false">M7897*$C$9</f>
        <v>636.999251879046</v>
      </c>
      <c r="O7897" s="0" t="n">
        <f aca="false">M7897*$C$10</f>
        <v>90.999893125578</v>
      </c>
      <c r="P7897" s="0" t="n">
        <f aca="false">M7897*$C$11</f>
        <v>181.999786251156</v>
      </c>
      <c r="Q7897" s="0" t="n">
        <f aca="false">$E$2*G7897+Q7896</f>
        <v>3949.97095275855</v>
      </c>
    </row>
    <row r="7898" customFormat="false" ht="12.8" hidden="false" customHeight="false" outlineLevel="0" collapsed="false">
      <c r="F7898" s="0" t="n">
        <v>7897</v>
      </c>
      <c r="G7898" s="3" t="n">
        <v>70.1031339483871</v>
      </c>
      <c r="H7898" s="0" t="n">
        <f aca="false">G7898+H7897</f>
        <v>395067.198409803</v>
      </c>
      <c r="I7898" s="0" t="n">
        <f aca="false">I7897+M7897</f>
        <v>6820232.00100442</v>
      </c>
      <c r="J7898" s="4" t="n">
        <f aca="false">G7898/1000000</f>
        <v>7.01031339483871E-005</v>
      </c>
      <c r="K7898" s="0" t="n">
        <f aca="false">K7897+M7897</f>
        <v>7920232.00100442</v>
      </c>
      <c r="L7898" s="0" t="n">
        <f aca="false">$A$2-K7898</f>
        <v>14079767.9989956</v>
      </c>
      <c r="M7898" s="0" t="n">
        <f aca="false">L7898*J7898</f>
        <v>987.035861995801</v>
      </c>
      <c r="N7898" s="0" t="n">
        <f aca="false">M7898*$C$9</f>
        <v>690.925103397061</v>
      </c>
      <c r="O7898" s="0" t="n">
        <f aca="false">M7898*$C$10</f>
        <v>98.7035861995801</v>
      </c>
      <c r="P7898" s="0" t="n">
        <f aca="false">M7898*$C$11</f>
        <v>197.40717239916</v>
      </c>
      <c r="Q7898" s="0" t="n">
        <f aca="false">$E$2*G7898+Q7897</f>
        <v>3950.67198409804</v>
      </c>
    </row>
    <row r="7899" customFormat="false" ht="12.8" hidden="false" customHeight="false" outlineLevel="0" collapsed="false">
      <c r="F7899" s="0" t="n">
        <v>7898</v>
      </c>
      <c r="G7899" s="0" t="n">
        <v>53.7847583575004</v>
      </c>
      <c r="H7899" s="0" t="n">
        <f aca="false">G7899+H7898</f>
        <v>395120.983168161</v>
      </c>
      <c r="I7899" s="0" t="n">
        <f aca="false">I7898+M7898</f>
        <v>6821219.03686642</v>
      </c>
      <c r="J7899" s="4" t="n">
        <f aca="false">G7899/1000000</f>
        <v>5.37847583575004E-005</v>
      </c>
      <c r="K7899" s="0" t="n">
        <f aca="false">K7898+M7898</f>
        <v>7921219.03686642</v>
      </c>
      <c r="L7899" s="0" t="n">
        <f aca="false">$A$2-K7899</f>
        <v>14078780.9631336</v>
      </c>
      <c r="M7899" s="0" t="n">
        <f aca="false">L7899*J7899</f>
        <v>757.223832070317</v>
      </c>
      <c r="N7899" s="0" t="n">
        <f aca="false">M7899*$C$9</f>
        <v>530.056682449222</v>
      </c>
      <c r="O7899" s="0" t="n">
        <f aca="false">M7899*$C$10</f>
        <v>75.7223832070317</v>
      </c>
      <c r="P7899" s="0" t="n">
        <f aca="false">M7899*$C$11</f>
        <v>151.444766414063</v>
      </c>
      <c r="Q7899" s="0" t="n">
        <f aca="false">$E$2*G7899+Q7898</f>
        <v>3951.20983168161</v>
      </c>
    </row>
    <row r="7900" customFormat="false" ht="12.8" hidden="false" customHeight="false" outlineLevel="0" collapsed="false">
      <c r="F7900" s="0" t="n">
        <v>7899</v>
      </c>
      <c r="G7900" s="0" t="n">
        <v>80.4890843102279</v>
      </c>
      <c r="H7900" s="0" t="n">
        <f aca="false">G7900+H7899</f>
        <v>395201.472252471</v>
      </c>
      <c r="I7900" s="0" t="n">
        <f aca="false">I7899+M7899</f>
        <v>6821976.26069849</v>
      </c>
      <c r="J7900" s="4" t="n">
        <f aca="false">G7900/1000000</f>
        <v>8.04890843102279E-005</v>
      </c>
      <c r="K7900" s="0" t="n">
        <f aca="false">K7899+M7899</f>
        <v>7921976.26069849</v>
      </c>
      <c r="L7900" s="0" t="n">
        <f aca="false">$A$2-K7900</f>
        <v>14078023.7393015</v>
      </c>
      <c r="M7900" s="0" t="n">
        <f aca="false">L7900*J7900</f>
        <v>1133.12723967403</v>
      </c>
      <c r="N7900" s="0" t="n">
        <f aca="false">M7900*$C$9</f>
        <v>793.189067771821</v>
      </c>
      <c r="O7900" s="0" t="n">
        <f aca="false">M7900*$C$10</f>
        <v>113.312723967403</v>
      </c>
      <c r="P7900" s="0" t="n">
        <f aca="false">M7900*$C$11</f>
        <v>226.625447934806</v>
      </c>
      <c r="Q7900" s="0" t="n">
        <f aca="false">$E$2*G7900+Q7899</f>
        <v>3952.01472252472</v>
      </c>
    </row>
    <row r="7901" customFormat="false" ht="12.8" hidden="false" customHeight="false" outlineLevel="0" collapsed="false">
      <c r="F7901" s="0" t="n">
        <v>7900</v>
      </c>
      <c r="G7901" s="0" t="n">
        <v>74.6380945320632</v>
      </c>
      <c r="H7901" s="0" t="n">
        <f aca="false">G7901+H7900</f>
        <v>395276.110347003</v>
      </c>
      <c r="I7901" s="0" t="n">
        <f aca="false">I7900+M7900</f>
        <v>6823109.38793816</v>
      </c>
      <c r="J7901" s="4" t="n">
        <f aca="false">G7901/1000000</f>
        <v>7.46380945320632E-005</v>
      </c>
      <c r="K7901" s="0" t="n">
        <f aca="false">K7900+M7900</f>
        <v>7923109.38793817</v>
      </c>
      <c r="L7901" s="0" t="n">
        <f aca="false">$A$2-K7901</f>
        <v>14076890.6120618</v>
      </c>
      <c r="M7901" s="0" t="n">
        <f aca="false">L7901*J7901</f>
        <v>1050.67229222058</v>
      </c>
      <c r="N7901" s="0" t="n">
        <f aca="false">M7901*$C$9</f>
        <v>735.470604554406</v>
      </c>
      <c r="O7901" s="0" t="n">
        <f aca="false">M7901*$C$10</f>
        <v>105.067229222058</v>
      </c>
      <c r="P7901" s="0" t="n">
        <f aca="false">M7901*$C$11</f>
        <v>210.134458444116</v>
      </c>
      <c r="Q7901" s="0" t="n">
        <f aca="false">$E$2*G7901+Q7900</f>
        <v>3952.76110347004</v>
      </c>
    </row>
    <row r="7902" customFormat="false" ht="12.8" hidden="false" customHeight="false" outlineLevel="0" collapsed="false">
      <c r="F7902" s="0" t="n">
        <v>7901</v>
      </c>
      <c r="G7902" s="3" t="n">
        <v>30.6210232197707</v>
      </c>
      <c r="H7902" s="0" t="n">
        <f aca="false">G7902+H7901</f>
        <v>395306.731370223</v>
      </c>
      <c r="I7902" s="0" t="n">
        <f aca="false">I7901+M7901</f>
        <v>6824160.06023038</v>
      </c>
      <c r="J7902" s="4" t="n">
        <f aca="false">G7902/1000000</f>
        <v>3.06210232197707E-005</v>
      </c>
      <c r="K7902" s="0" t="n">
        <f aca="false">K7901+M7901</f>
        <v>7924160.06023039</v>
      </c>
      <c r="L7902" s="0" t="n">
        <f aca="false">$A$2-K7902</f>
        <v>14075839.9397696</v>
      </c>
      <c r="M7902" s="0" t="n">
        <f aca="false">L7902*J7902</f>
        <v>431.016621633461</v>
      </c>
      <c r="N7902" s="0" t="n">
        <f aca="false">M7902*$C$9</f>
        <v>301.711635143423</v>
      </c>
      <c r="O7902" s="0" t="n">
        <f aca="false">M7902*$C$10</f>
        <v>43.1016621633461</v>
      </c>
      <c r="P7902" s="0" t="n">
        <f aca="false">M7902*$C$11</f>
        <v>86.2033243266922</v>
      </c>
      <c r="Q7902" s="0" t="n">
        <f aca="false">$E$2*G7902+Q7901</f>
        <v>3953.06731370223</v>
      </c>
    </row>
    <row r="7903" customFormat="false" ht="12.8" hidden="false" customHeight="false" outlineLevel="0" collapsed="false">
      <c r="F7903" s="0" t="n">
        <v>7902</v>
      </c>
      <c r="G7903" s="0" t="n">
        <v>92.9562192624963</v>
      </c>
      <c r="H7903" s="0" t="n">
        <f aca="false">G7903+H7902</f>
        <v>395399.687589485</v>
      </c>
      <c r="I7903" s="0" t="n">
        <f aca="false">I7902+M7902</f>
        <v>6824591.07685202</v>
      </c>
      <c r="J7903" s="4" t="n">
        <f aca="false">G7903/1000000</f>
        <v>9.29562192624962E-005</v>
      </c>
      <c r="K7903" s="0" t="n">
        <f aca="false">K7902+M7902</f>
        <v>7924591.07685202</v>
      </c>
      <c r="L7903" s="0" t="n">
        <f aca="false">$A$2-K7903</f>
        <v>14075408.923148</v>
      </c>
      <c r="M7903" s="0" t="n">
        <f aca="false">L7903*J7903</f>
        <v>1308.39679806944</v>
      </c>
      <c r="N7903" s="0" t="n">
        <f aca="false">M7903*$C$9</f>
        <v>915.877758648608</v>
      </c>
      <c r="O7903" s="0" t="n">
        <f aca="false">M7903*$C$10</f>
        <v>130.839679806944</v>
      </c>
      <c r="P7903" s="0" t="n">
        <f aca="false">M7903*$C$11</f>
        <v>261.679359613888</v>
      </c>
      <c r="Q7903" s="0" t="n">
        <f aca="false">$E$2*G7903+Q7902</f>
        <v>3953.99687589486</v>
      </c>
    </row>
    <row r="7904" customFormat="false" ht="12.8" hidden="false" customHeight="false" outlineLevel="0" collapsed="false">
      <c r="F7904" s="0" t="n">
        <v>7903</v>
      </c>
      <c r="G7904" s="0" t="n">
        <v>81.040317677051</v>
      </c>
      <c r="H7904" s="0" t="n">
        <f aca="false">G7904+H7903</f>
        <v>395480.727907163</v>
      </c>
      <c r="I7904" s="0" t="n">
        <f aca="false">I7903+M7903</f>
        <v>6825899.47365009</v>
      </c>
      <c r="J7904" s="4" t="n">
        <f aca="false">G7904/1000000</f>
        <v>8.1040317677051E-005</v>
      </c>
      <c r="K7904" s="0" t="n">
        <f aca="false">K7903+M7903</f>
        <v>7925899.47365009</v>
      </c>
      <c r="L7904" s="0" t="n">
        <f aca="false">$A$2-K7904</f>
        <v>14074100.5263499</v>
      </c>
      <c r="M7904" s="0" t="n">
        <f aca="false">L7904*J7904</f>
        <v>1140.56957767415</v>
      </c>
      <c r="N7904" s="0" t="n">
        <f aca="false">M7904*$C$9</f>
        <v>798.398704371905</v>
      </c>
      <c r="O7904" s="0" t="n">
        <f aca="false">M7904*$C$10</f>
        <v>114.056957767415</v>
      </c>
      <c r="P7904" s="0" t="n">
        <f aca="false">M7904*$C$11</f>
        <v>228.11391553483</v>
      </c>
      <c r="Q7904" s="0" t="n">
        <f aca="false">$E$2*G7904+Q7903</f>
        <v>3954.80727907163</v>
      </c>
    </row>
    <row r="7905" customFormat="false" ht="12.8" hidden="false" customHeight="false" outlineLevel="0" collapsed="false">
      <c r="F7905" s="0" t="n">
        <v>7904</v>
      </c>
      <c r="G7905" s="0" t="n">
        <v>14.1980167144957</v>
      </c>
      <c r="H7905" s="0" t="n">
        <f aca="false">G7905+H7904</f>
        <v>395494.925923877</v>
      </c>
      <c r="I7905" s="0" t="n">
        <f aca="false">I7904+M7904</f>
        <v>6827040.04322776</v>
      </c>
      <c r="J7905" s="4" t="n">
        <f aca="false">G7905/1000000</f>
        <v>1.41980167144957E-005</v>
      </c>
      <c r="K7905" s="0" t="n">
        <f aca="false">K7904+M7904</f>
        <v>7927040.04322776</v>
      </c>
      <c r="L7905" s="0" t="n">
        <f aca="false">$A$2-K7905</f>
        <v>14072959.9567722</v>
      </c>
      <c r="M7905" s="0" t="n">
        <f aca="false">L7905*J7905</f>
        <v>199.808120688682</v>
      </c>
      <c r="N7905" s="0" t="n">
        <f aca="false">M7905*$C$9</f>
        <v>139.865684482077</v>
      </c>
      <c r="O7905" s="0" t="n">
        <f aca="false">M7905*$C$10</f>
        <v>19.9808120688682</v>
      </c>
      <c r="P7905" s="0" t="n">
        <f aca="false">M7905*$C$11</f>
        <v>39.9616241377364</v>
      </c>
      <c r="Q7905" s="0" t="n">
        <f aca="false">$E$2*G7905+Q7904</f>
        <v>3954.94925923877</v>
      </c>
    </row>
    <row r="7906" customFormat="false" ht="12.8" hidden="false" customHeight="false" outlineLevel="0" collapsed="false">
      <c r="F7906" s="0" t="n">
        <v>7905</v>
      </c>
      <c r="G7906" s="3" t="n">
        <v>49.1508153037394</v>
      </c>
      <c r="H7906" s="0" t="n">
        <f aca="false">G7906+H7905</f>
        <v>395544.076739181</v>
      </c>
      <c r="I7906" s="0" t="n">
        <f aca="false">I7905+M7905</f>
        <v>6827239.85134845</v>
      </c>
      <c r="J7906" s="4" t="n">
        <f aca="false">G7906/1000000</f>
        <v>4.91508153037394E-005</v>
      </c>
      <c r="K7906" s="0" t="n">
        <f aca="false">K7905+M7905</f>
        <v>7927239.85134845</v>
      </c>
      <c r="L7906" s="0" t="n">
        <f aca="false">$A$2-K7906</f>
        <v>14072760.1486516</v>
      </c>
      <c r="M7906" s="0" t="n">
        <f aca="false">L7906*J7906</f>
        <v>691.687634880196</v>
      </c>
      <c r="N7906" s="0" t="n">
        <f aca="false">M7906*$C$9</f>
        <v>484.181344416137</v>
      </c>
      <c r="O7906" s="0" t="n">
        <f aca="false">M7906*$C$10</f>
        <v>69.1687634880197</v>
      </c>
      <c r="P7906" s="0" t="n">
        <f aca="false">M7906*$C$11</f>
        <v>138.337526976039</v>
      </c>
      <c r="Q7906" s="0" t="n">
        <f aca="false">$E$2*G7906+Q7905</f>
        <v>3955.44076739181</v>
      </c>
    </row>
    <row r="7907" customFormat="false" ht="12.8" hidden="false" customHeight="false" outlineLevel="0" collapsed="false">
      <c r="F7907" s="0" t="n">
        <v>7906</v>
      </c>
      <c r="G7907" s="0" t="n">
        <v>13.8955382586886</v>
      </c>
      <c r="H7907" s="0" t="n">
        <f aca="false">G7907+H7906</f>
        <v>395557.972277439</v>
      </c>
      <c r="I7907" s="0" t="n">
        <f aca="false">I7906+M7906</f>
        <v>6827931.53898333</v>
      </c>
      <c r="J7907" s="4" t="n">
        <f aca="false">G7907/1000000</f>
        <v>1.38955382586886E-005</v>
      </c>
      <c r="K7907" s="0" t="n">
        <f aca="false">K7906+M7906</f>
        <v>7927931.53898333</v>
      </c>
      <c r="L7907" s="0" t="n">
        <f aca="false">$A$2-K7907</f>
        <v>14072068.4610167</v>
      </c>
      <c r="M7907" s="0" t="n">
        <f aca="false">L7907*J7907</f>
        <v>195.538965678942</v>
      </c>
      <c r="N7907" s="0" t="n">
        <f aca="false">M7907*$C$9</f>
        <v>136.877275975259</v>
      </c>
      <c r="O7907" s="0" t="n">
        <f aca="false">M7907*$C$10</f>
        <v>19.5538965678942</v>
      </c>
      <c r="P7907" s="0" t="n">
        <f aca="false">M7907*$C$11</f>
        <v>39.1077931357884</v>
      </c>
      <c r="Q7907" s="0" t="n">
        <f aca="false">$E$2*G7907+Q7906</f>
        <v>3955.5797227744</v>
      </c>
    </row>
    <row r="7908" customFormat="false" ht="12.8" hidden="false" customHeight="false" outlineLevel="0" collapsed="false">
      <c r="F7908" s="0" t="n">
        <v>7907</v>
      </c>
      <c r="G7908" s="0" t="n">
        <v>61.6820861587845</v>
      </c>
      <c r="H7908" s="0" t="n">
        <f aca="false">G7908+H7907</f>
        <v>395619.654363598</v>
      </c>
      <c r="I7908" s="0" t="n">
        <f aca="false">I7907+M7907</f>
        <v>6828127.07794901</v>
      </c>
      <c r="J7908" s="4" t="n">
        <f aca="false">G7908/1000000</f>
        <v>6.16820861587845E-005</v>
      </c>
      <c r="K7908" s="0" t="n">
        <f aca="false">K7907+M7907</f>
        <v>7928127.07794901</v>
      </c>
      <c r="L7908" s="0" t="n">
        <f aca="false">$A$2-K7908</f>
        <v>14071872.922051</v>
      </c>
      <c r="M7908" s="0" t="n">
        <f aca="false">L7908*J7908</f>
        <v>867.982477993416</v>
      </c>
      <c r="N7908" s="0" t="n">
        <f aca="false">M7908*$C$9</f>
        <v>607.587734595391</v>
      </c>
      <c r="O7908" s="0" t="n">
        <f aca="false">M7908*$C$10</f>
        <v>86.7982477993416</v>
      </c>
      <c r="P7908" s="0" t="n">
        <f aca="false">M7908*$C$11</f>
        <v>173.596495598683</v>
      </c>
      <c r="Q7908" s="0" t="n">
        <f aca="false">$E$2*G7908+Q7907</f>
        <v>3956.19654363599</v>
      </c>
    </row>
    <row r="7909" customFormat="false" ht="12.8" hidden="false" customHeight="false" outlineLevel="0" collapsed="false">
      <c r="F7909" s="0" t="n">
        <v>7908</v>
      </c>
      <c r="G7909" s="0" t="n">
        <v>45.9226083399354</v>
      </c>
      <c r="H7909" s="0" t="n">
        <f aca="false">G7909+H7908</f>
        <v>395665.576971938</v>
      </c>
      <c r="I7909" s="0" t="n">
        <f aca="false">I7908+M7908</f>
        <v>6828995.060427</v>
      </c>
      <c r="J7909" s="4" t="n">
        <f aca="false">G7909/1000000</f>
        <v>4.59226083399354E-005</v>
      </c>
      <c r="K7909" s="0" t="n">
        <f aca="false">K7908+M7908</f>
        <v>7928995.060427</v>
      </c>
      <c r="L7909" s="0" t="n">
        <f aca="false">$A$2-K7909</f>
        <v>14071004.939573</v>
      </c>
      <c r="M7909" s="0" t="n">
        <f aca="false">L7909*J7909</f>
        <v>646.177248789308</v>
      </c>
      <c r="N7909" s="0" t="n">
        <f aca="false">M7909*$C$9</f>
        <v>452.324074152516</v>
      </c>
      <c r="O7909" s="0" t="n">
        <f aca="false">M7909*$C$10</f>
        <v>64.6177248789308</v>
      </c>
      <c r="P7909" s="0" t="n">
        <f aca="false">M7909*$C$11</f>
        <v>129.235449757862</v>
      </c>
      <c r="Q7909" s="0" t="n">
        <f aca="false">$E$2*G7909+Q7908</f>
        <v>3956.65576971939</v>
      </c>
    </row>
    <row r="7910" customFormat="false" ht="12.8" hidden="false" customHeight="false" outlineLevel="0" collapsed="false">
      <c r="F7910" s="0" t="n">
        <v>7909</v>
      </c>
      <c r="G7910" s="3" t="n">
        <v>65.1102389185598</v>
      </c>
      <c r="H7910" s="0" t="n">
        <f aca="false">G7910+H7909</f>
        <v>395730.687210857</v>
      </c>
      <c r="I7910" s="0" t="n">
        <f aca="false">I7909+M7909</f>
        <v>6829641.23767579</v>
      </c>
      <c r="J7910" s="4" t="n">
        <f aca="false">G7910/1000000</f>
        <v>6.51102389185598E-005</v>
      </c>
      <c r="K7910" s="0" t="n">
        <f aca="false">K7909+M7909</f>
        <v>7929641.23767579</v>
      </c>
      <c r="L7910" s="0" t="n">
        <f aca="false">$A$2-K7910</f>
        <v>14070358.7623242</v>
      </c>
      <c r="M7910" s="0" t="n">
        <f aca="false">L7910*J7910</f>
        <v>916.124420684781</v>
      </c>
      <c r="N7910" s="0" t="n">
        <f aca="false">M7910*$C$9</f>
        <v>641.287094479347</v>
      </c>
      <c r="O7910" s="0" t="n">
        <f aca="false">M7910*$C$10</f>
        <v>91.6124420684781</v>
      </c>
      <c r="P7910" s="0" t="n">
        <f aca="false">M7910*$C$11</f>
        <v>183.224884136956</v>
      </c>
      <c r="Q7910" s="0" t="n">
        <f aca="false">$E$2*G7910+Q7909</f>
        <v>3957.30687210857</v>
      </c>
    </row>
    <row r="7911" customFormat="false" ht="12.8" hidden="false" customHeight="false" outlineLevel="0" collapsed="false">
      <c r="F7911" s="0" t="n">
        <v>7910</v>
      </c>
      <c r="G7911" s="0" t="n">
        <v>23.7127125136612</v>
      </c>
      <c r="H7911" s="0" t="n">
        <f aca="false">G7911+H7910</f>
        <v>395754.39992337</v>
      </c>
      <c r="I7911" s="0" t="n">
        <f aca="false">I7910+M7910</f>
        <v>6830557.36209647</v>
      </c>
      <c r="J7911" s="4" t="n">
        <f aca="false">G7911/1000000</f>
        <v>2.37127125136612E-005</v>
      </c>
      <c r="K7911" s="0" t="n">
        <f aca="false">K7910+M7910</f>
        <v>7930557.36209648</v>
      </c>
      <c r="L7911" s="0" t="n">
        <f aca="false">$A$2-K7911</f>
        <v>14069442.6379035</v>
      </c>
      <c r="M7911" s="0" t="n">
        <f aca="false">L7911*J7911</f>
        <v>333.624648500054</v>
      </c>
      <c r="N7911" s="0" t="n">
        <f aca="false">M7911*$C$9</f>
        <v>233.537253950038</v>
      </c>
      <c r="O7911" s="0" t="n">
        <f aca="false">M7911*$C$10</f>
        <v>33.3624648500054</v>
      </c>
      <c r="P7911" s="0" t="n">
        <f aca="false">M7911*$C$11</f>
        <v>66.7249297000108</v>
      </c>
      <c r="Q7911" s="0" t="n">
        <f aca="false">$E$2*G7911+Q7910</f>
        <v>3957.54399923371</v>
      </c>
    </row>
    <row r="7912" customFormat="false" ht="12.8" hidden="false" customHeight="false" outlineLevel="0" collapsed="false">
      <c r="F7912" s="0" t="n">
        <v>7911</v>
      </c>
      <c r="G7912" s="0" t="n">
        <v>44.4588383777671</v>
      </c>
      <c r="H7912" s="0" t="n">
        <f aca="false">G7912+H7911</f>
        <v>395798.858761748</v>
      </c>
      <c r="I7912" s="0" t="n">
        <f aca="false">I7911+M7911</f>
        <v>6830890.98674498</v>
      </c>
      <c r="J7912" s="4" t="n">
        <f aca="false">G7912/1000000</f>
        <v>4.44588383777671E-005</v>
      </c>
      <c r="K7912" s="0" t="n">
        <f aca="false">K7911+M7911</f>
        <v>7930890.98674498</v>
      </c>
      <c r="L7912" s="0" t="n">
        <f aca="false">$A$2-K7912</f>
        <v>14069109.013255</v>
      </c>
      <c r="M7912" s="0" t="n">
        <f aca="false">L7912*J7912</f>
        <v>625.496243739491</v>
      </c>
      <c r="N7912" s="0" t="n">
        <f aca="false">M7912*$C$9</f>
        <v>437.847370617644</v>
      </c>
      <c r="O7912" s="0" t="n">
        <f aca="false">M7912*$C$10</f>
        <v>62.5496243739491</v>
      </c>
      <c r="P7912" s="0" t="n">
        <f aca="false">M7912*$C$11</f>
        <v>125.099248747898</v>
      </c>
      <c r="Q7912" s="0" t="n">
        <f aca="false">$E$2*G7912+Q7911</f>
        <v>3957.98858761749</v>
      </c>
    </row>
    <row r="7913" customFormat="false" ht="12.8" hidden="false" customHeight="false" outlineLevel="0" collapsed="false">
      <c r="F7913" s="0" t="n">
        <v>7912</v>
      </c>
      <c r="G7913" s="0" t="n">
        <v>9.1939698369739</v>
      </c>
      <c r="H7913" s="0" t="n">
        <f aca="false">G7913+H7912</f>
        <v>395808.052731585</v>
      </c>
      <c r="I7913" s="0" t="n">
        <f aca="false">I7912+M7912</f>
        <v>6831516.48298871</v>
      </c>
      <c r="J7913" s="4" t="n">
        <f aca="false">G7913/1000000</f>
        <v>9.1939698369739E-006</v>
      </c>
      <c r="K7913" s="0" t="n">
        <f aca="false">K7912+M7912</f>
        <v>7931516.48298872</v>
      </c>
      <c r="L7913" s="0" t="n">
        <f aca="false">$A$2-K7913</f>
        <v>14068483.5170113</v>
      </c>
      <c r="M7913" s="0" t="n">
        <f aca="false">L7913*J7913</f>
        <v>129.345213107366</v>
      </c>
      <c r="N7913" s="0" t="n">
        <f aca="false">M7913*$C$9</f>
        <v>90.5416491751562</v>
      </c>
      <c r="O7913" s="0" t="n">
        <f aca="false">M7913*$C$10</f>
        <v>12.9345213107366</v>
      </c>
      <c r="P7913" s="0" t="n">
        <f aca="false">M7913*$C$11</f>
        <v>25.8690426214732</v>
      </c>
      <c r="Q7913" s="0" t="n">
        <f aca="false">$E$2*G7913+Q7912</f>
        <v>3958.08052731586</v>
      </c>
    </row>
    <row r="7914" customFormat="false" ht="12.8" hidden="false" customHeight="false" outlineLevel="0" collapsed="false">
      <c r="F7914" s="0" t="n">
        <v>7913</v>
      </c>
      <c r="G7914" s="3" t="n">
        <v>26.4794543999705</v>
      </c>
      <c r="H7914" s="0" t="n">
        <f aca="false">G7914+H7913</f>
        <v>395834.532185985</v>
      </c>
      <c r="I7914" s="0" t="n">
        <f aca="false">I7913+M7913</f>
        <v>6831645.82820182</v>
      </c>
      <c r="J7914" s="4" t="n">
        <f aca="false">G7914/1000000</f>
        <v>2.64794543999705E-005</v>
      </c>
      <c r="K7914" s="0" t="n">
        <f aca="false">K7913+M7913</f>
        <v>7931645.82820183</v>
      </c>
      <c r="L7914" s="0" t="n">
        <f aca="false">$A$2-K7914</f>
        <v>14068354.1717982</v>
      </c>
      <c r="M7914" s="0" t="n">
        <f aca="false">L7914*J7914</f>
        <v>372.522342774764</v>
      </c>
      <c r="N7914" s="0" t="n">
        <f aca="false">M7914*$C$9</f>
        <v>260.765639942335</v>
      </c>
      <c r="O7914" s="0" t="n">
        <f aca="false">M7914*$C$10</f>
        <v>37.2522342774764</v>
      </c>
      <c r="P7914" s="0" t="n">
        <f aca="false">M7914*$C$11</f>
        <v>74.5044685549528</v>
      </c>
      <c r="Q7914" s="0" t="n">
        <f aca="false">$E$2*G7914+Q7913</f>
        <v>3958.34532185986</v>
      </c>
    </row>
    <row r="7915" customFormat="false" ht="12.8" hidden="false" customHeight="false" outlineLevel="0" collapsed="false">
      <c r="F7915" s="0" t="n">
        <v>7914</v>
      </c>
      <c r="G7915" s="0" t="n">
        <v>42.7824077962909</v>
      </c>
      <c r="H7915" s="0" t="n">
        <f aca="false">G7915+H7914</f>
        <v>395877.314593781</v>
      </c>
      <c r="I7915" s="0" t="n">
        <f aca="false">I7914+M7914</f>
        <v>6832018.3505446</v>
      </c>
      <c r="J7915" s="4" t="n">
        <f aca="false">G7915/1000000</f>
        <v>4.27824077962909E-005</v>
      </c>
      <c r="K7915" s="0" t="n">
        <f aca="false">K7914+M7914</f>
        <v>7932018.3505446</v>
      </c>
      <c r="L7915" s="0" t="n">
        <f aca="false">$A$2-K7915</f>
        <v>14067981.6494554</v>
      </c>
      <c r="M7915" s="0" t="n">
        <f aca="false">L7915*J7915</f>
        <v>601.862127797738</v>
      </c>
      <c r="N7915" s="0" t="n">
        <f aca="false">M7915*$C$9</f>
        <v>421.303489458417</v>
      </c>
      <c r="O7915" s="0" t="n">
        <f aca="false">M7915*$C$10</f>
        <v>60.1862127797738</v>
      </c>
      <c r="P7915" s="0" t="n">
        <f aca="false">M7915*$C$11</f>
        <v>120.372425559548</v>
      </c>
      <c r="Q7915" s="0" t="n">
        <f aca="false">$E$2*G7915+Q7914</f>
        <v>3958.77314593782</v>
      </c>
    </row>
    <row r="7916" customFormat="false" ht="12.8" hidden="false" customHeight="false" outlineLevel="0" collapsed="false">
      <c r="F7916" s="0" t="n">
        <v>7915</v>
      </c>
      <c r="G7916" s="0" t="n">
        <v>32.185348348314</v>
      </c>
      <c r="H7916" s="0" t="n">
        <f aca="false">G7916+H7915</f>
        <v>395909.49994213</v>
      </c>
      <c r="I7916" s="0" t="n">
        <f aca="false">I7915+M7915</f>
        <v>6832620.2126724</v>
      </c>
      <c r="J7916" s="4" t="n">
        <f aca="false">G7916/1000000</f>
        <v>3.2185348348314E-005</v>
      </c>
      <c r="K7916" s="0" t="n">
        <f aca="false">K7915+M7915</f>
        <v>7932620.2126724</v>
      </c>
      <c r="L7916" s="0" t="n">
        <f aca="false">$A$2-K7916</f>
        <v>14067379.7873276</v>
      </c>
      <c r="M7916" s="0" t="n">
        <f aca="false">L7916*J7916</f>
        <v>452.76351880317</v>
      </c>
      <c r="N7916" s="0" t="n">
        <f aca="false">M7916*$C$9</f>
        <v>316.934463162219</v>
      </c>
      <c r="O7916" s="0" t="n">
        <f aca="false">M7916*$C$10</f>
        <v>45.276351880317</v>
      </c>
      <c r="P7916" s="0" t="n">
        <f aca="false">M7916*$C$11</f>
        <v>90.552703760634</v>
      </c>
      <c r="Q7916" s="0" t="n">
        <f aca="false">$E$2*G7916+Q7915</f>
        <v>3959.0949994213</v>
      </c>
    </row>
    <row r="7917" customFormat="false" ht="12.8" hidden="false" customHeight="false" outlineLevel="0" collapsed="false">
      <c r="F7917" s="0" t="n">
        <v>7916</v>
      </c>
      <c r="G7917" s="0" t="n">
        <v>99.3134109111015</v>
      </c>
      <c r="H7917" s="0" t="n">
        <f aca="false">G7917+H7916</f>
        <v>396008.813353041</v>
      </c>
      <c r="I7917" s="0" t="n">
        <f aca="false">I7916+M7916</f>
        <v>6833072.9761912</v>
      </c>
      <c r="J7917" s="4" t="n">
        <f aca="false">G7917/1000000</f>
        <v>9.93134109111015E-005</v>
      </c>
      <c r="K7917" s="0" t="n">
        <f aca="false">K7916+M7916</f>
        <v>7933072.9761912</v>
      </c>
      <c r="L7917" s="0" t="n">
        <f aca="false">$A$2-K7917</f>
        <v>14066927.0238088</v>
      </c>
      <c r="M7917" s="0" t="n">
        <f aca="false">L7917*J7917</f>
        <v>1397.034503772</v>
      </c>
      <c r="N7917" s="0" t="n">
        <f aca="false">M7917*$C$9</f>
        <v>977.9241526404</v>
      </c>
      <c r="O7917" s="0" t="n">
        <f aca="false">M7917*$C$10</f>
        <v>139.7034503772</v>
      </c>
      <c r="P7917" s="0" t="n">
        <f aca="false">M7917*$C$11</f>
        <v>279.4069007544</v>
      </c>
      <c r="Q7917" s="0" t="n">
        <f aca="false">$E$2*G7917+Q7916</f>
        <v>3960.08813353041</v>
      </c>
    </row>
    <row r="7918" customFormat="false" ht="12.8" hidden="false" customHeight="false" outlineLevel="0" collapsed="false">
      <c r="F7918" s="0" t="n">
        <v>7917</v>
      </c>
      <c r="G7918" s="3" t="n">
        <v>90.7627963183622</v>
      </c>
      <c r="H7918" s="0" t="n">
        <f aca="false">G7918+H7917</f>
        <v>396099.576149359</v>
      </c>
      <c r="I7918" s="0" t="n">
        <f aca="false">I7917+M7917</f>
        <v>6834470.01069497</v>
      </c>
      <c r="J7918" s="4" t="n">
        <f aca="false">G7918/1000000</f>
        <v>9.07627963183622E-005</v>
      </c>
      <c r="K7918" s="0" t="n">
        <f aca="false">K7917+M7917</f>
        <v>7934470.01069497</v>
      </c>
      <c r="L7918" s="0" t="n">
        <f aca="false">$A$2-K7918</f>
        <v>14065529.989305</v>
      </c>
      <c r="M7918" s="0" t="n">
        <f aca="false">L7918*J7918</f>
        <v>1276.62683352911</v>
      </c>
      <c r="N7918" s="0" t="n">
        <f aca="false">M7918*$C$9</f>
        <v>893.638783470377</v>
      </c>
      <c r="O7918" s="0" t="n">
        <f aca="false">M7918*$C$10</f>
        <v>127.662683352911</v>
      </c>
      <c r="P7918" s="0" t="n">
        <f aca="false">M7918*$C$11</f>
        <v>255.325366705822</v>
      </c>
      <c r="Q7918" s="0" t="n">
        <f aca="false">$E$2*G7918+Q7917</f>
        <v>3960.9957614936</v>
      </c>
    </row>
    <row r="7919" customFormat="false" ht="12.8" hidden="false" customHeight="false" outlineLevel="0" collapsed="false">
      <c r="F7919" s="0" t="n">
        <v>7918</v>
      </c>
      <c r="G7919" s="0" t="n">
        <v>63.128314337437</v>
      </c>
      <c r="H7919" s="0" t="n">
        <f aca="false">G7919+H7918</f>
        <v>396162.704463697</v>
      </c>
      <c r="I7919" s="0" t="n">
        <f aca="false">I7918+M7918</f>
        <v>6835746.6375285</v>
      </c>
      <c r="J7919" s="4" t="n">
        <f aca="false">G7919/1000000</f>
        <v>6.3128314337437E-005</v>
      </c>
      <c r="K7919" s="0" t="n">
        <f aca="false">K7918+M7918</f>
        <v>7935746.6375285</v>
      </c>
      <c r="L7919" s="0" t="n">
        <f aca="false">$A$2-K7919</f>
        <v>14064253.3624715</v>
      </c>
      <c r="M7919" s="0" t="n">
        <f aca="false">L7919*J7919</f>
        <v>887.852607187456</v>
      </c>
      <c r="N7919" s="0" t="n">
        <f aca="false">M7919*$C$9</f>
        <v>621.496825031219</v>
      </c>
      <c r="O7919" s="0" t="n">
        <f aca="false">M7919*$C$10</f>
        <v>88.7852607187456</v>
      </c>
      <c r="P7919" s="0" t="n">
        <f aca="false">M7919*$C$11</f>
        <v>177.570521437491</v>
      </c>
      <c r="Q7919" s="0" t="n">
        <f aca="false">$E$2*G7919+Q7918</f>
        <v>3961.62704463697</v>
      </c>
    </row>
    <row r="7920" customFormat="false" ht="12.8" hidden="false" customHeight="false" outlineLevel="0" collapsed="false">
      <c r="F7920" s="0" t="n">
        <v>7919</v>
      </c>
      <c r="G7920" s="0" t="n">
        <v>47.6642794497555</v>
      </c>
      <c r="H7920" s="0" t="n">
        <f aca="false">G7920+H7919</f>
        <v>396210.368743146</v>
      </c>
      <c r="I7920" s="0" t="n">
        <f aca="false">I7919+M7919</f>
        <v>6836634.49013569</v>
      </c>
      <c r="J7920" s="4" t="n">
        <f aca="false">G7920/1000000</f>
        <v>4.76642794497555E-005</v>
      </c>
      <c r="K7920" s="0" t="n">
        <f aca="false">K7919+M7919</f>
        <v>7936634.49013569</v>
      </c>
      <c r="L7920" s="0" t="n">
        <f aca="false">$A$2-K7920</f>
        <v>14063365.5098643</v>
      </c>
      <c r="M7920" s="0" t="n">
        <f aca="false">L7920*J7920</f>
        <v>670.320183666226</v>
      </c>
      <c r="N7920" s="0" t="n">
        <f aca="false">M7920*$C$9</f>
        <v>469.224128566358</v>
      </c>
      <c r="O7920" s="0" t="n">
        <f aca="false">M7920*$C$10</f>
        <v>67.0320183666226</v>
      </c>
      <c r="P7920" s="0" t="n">
        <f aca="false">M7920*$C$11</f>
        <v>134.064036733245</v>
      </c>
      <c r="Q7920" s="0" t="n">
        <f aca="false">$E$2*G7920+Q7919</f>
        <v>3962.10368743147</v>
      </c>
    </row>
    <row r="7921" customFormat="false" ht="12.8" hidden="false" customHeight="false" outlineLevel="0" collapsed="false">
      <c r="F7921" s="0" t="n">
        <v>7920</v>
      </c>
      <c r="G7921" s="0" t="n">
        <v>34.1185766484775</v>
      </c>
      <c r="H7921" s="0" t="n">
        <f aca="false">G7921+H7920</f>
        <v>396244.487319795</v>
      </c>
      <c r="I7921" s="0" t="n">
        <f aca="false">I7920+M7920</f>
        <v>6837304.81031935</v>
      </c>
      <c r="J7921" s="4" t="n">
        <f aca="false">G7921/1000000</f>
        <v>3.41185766484775E-005</v>
      </c>
      <c r="K7921" s="0" t="n">
        <f aca="false">K7920+M7920</f>
        <v>7937304.81031936</v>
      </c>
      <c r="L7921" s="0" t="n">
        <f aca="false">$A$2-K7921</f>
        <v>14062695.1896806</v>
      </c>
      <c r="M7921" s="0" t="n">
        <f aca="false">L7921*J7921</f>
        <v>479.799143713294</v>
      </c>
      <c r="N7921" s="0" t="n">
        <f aca="false">M7921*$C$9</f>
        <v>335.859400599306</v>
      </c>
      <c r="O7921" s="0" t="n">
        <f aca="false">M7921*$C$10</f>
        <v>47.9799143713294</v>
      </c>
      <c r="P7921" s="0" t="n">
        <f aca="false">M7921*$C$11</f>
        <v>95.9598287426588</v>
      </c>
      <c r="Q7921" s="0" t="n">
        <f aca="false">$E$2*G7921+Q7920</f>
        <v>3962.44487319795</v>
      </c>
    </row>
    <row r="7922" customFormat="false" ht="12.8" hidden="false" customHeight="false" outlineLevel="0" collapsed="false">
      <c r="F7922" s="0" t="n">
        <v>7921</v>
      </c>
      <c r="G7922" s="3" t="n">
        <v>29.937766427077</v>
      </c>
      <c r="H7922" s="0" t="n">
        <f aca="false">G7922+H7921</f>
        <v>396274.425086222</v>
      </c>
      <c r="I7922" s="0" t="n">
        <f aca="false">I7921+M7921</f>
        <v>6837784.60946307</v>
      </c>
      <c r="J7922" s="4" t="n">
        <f aca="false">G7922/1000000</f>
        <v>2.9937766427077E-005</v>
      </c>
      <c r="K7922" s="0" t="n">
        <f aca="false">K7921+M7921</f>
        <v>7937784.60946307</v>
      </c>
      <c r="L7922" s="0" t="n">
        <f aca="false">$A$2-K7922</f>
        <v>14062215.3905369</v>
      </c>
      <c r="M7922" s="0" t="n">
        <f aca="false">L7922*J7922</f>
        <v>420.991319809141</v>
      </c>
      <c r="N7922" s="0" t="n">
        <f aca="false">M7922*$C$9</f>
        <v>294.693923866399</v>
      </c>
      <c r="O7922" s="0" t="n">
        <f aca="false">M7922*$C$10</f>
        <v>42.0991319809142</v>
      </c>
      <c r="P7922" s="0" t="n">
        <f aca="false">M7922*$C$11</f>
        <v>84.1982639618282</v>
      </c>
      <c r="Q7922" s="0" t="n">
        <f aca="false">$E$2*G7922+Q7921</f>
        <v>3962.74425086222</v>
      </c>
    </row>
    <row r="7923" customFormat="false" ht="12.8" hidden="false" customHeight="false" outlineLevel="0" collapsed="false">
      <c r="F7923" s="0" t="n">
        <v>7922</v>
      </c>
      <c r="G7923" s="0" t="n">
        <v>47.7265631465826</v>
      </c>
      <c r="H7923" s="0" t="n">
        <f aca="false">G7923+H7922</f>
        <v>396322.151649368</v>
      </c>
      <c r="I7923" s="0" t="n">
        <f aca="false">I7922+M7922</f>
        <v>6838205.60078288</v>
      </c>
      <c r="J7923" s="4" t="n">
        <f aca="false">G7923/1000000</f>
        <v>4.77265631465826E-005</v>
      </c>
      <c r="K7923" s="0" t="n">
        <f aca="false">K7922+M7922</f>
        <v>7938205.60078288</v>
      </c>
      <c r="L7923" s="0" t="n">
        <f aca="false">$A$2-K7923</f>
        <v>14061794.3992171</v>
      </c>
      <c r="M7923" s="0" t="n">
        <f aca="false">L7923*J7923</f>
        <v>671.121118348497</v>
      </c>
      <c r="N7923" s="0" t="n">
        <f aca="false">M7923*$C$9</f>
        <v>469.784782843948</v>
      </c>
      <c r="O7923" s="0" t="n">
        <f aca="false">M7923*$C$10</f>
        <v>67.1121118348497</v>
      </c>
      <c r="P7923" s="0" t="n">
        <f aca="false">M7923*$C$11</f>
        <v>134.224223669699</v>
      </c>
      <c r="Q7923" s="0" t="n">
        <f aca="false">$E$2*G7923+Q7922</f>
        <v>3963.22151649369</v>
      </c>
    </row>
    <row r="7924" customFormat="false" ht="12.8" hidden="false" customHeight="false" outlineLevel="0" collapsed="false">
      <c r="F7924" s="0" t="n">
        <v>7923</v>
      </c>
      <c r="G7924" s="0" t="n">
        <v>99.5355164292022</v>
      </c>
      <c r="H7924" s="0" t="n">
        <f aca="false">G7924+H7923</f>
        <v>396421.687165798</v>
      </c>
      <c r="I7924" s="0" t="n">
        <f aca="false">I7923+M7923</f>
        <v>6838876.72190122</v>
      </c>
      <c r="J7924" s="4" t="n">
        <f aca="false">G7924/1000000</f>
        <v>9.95355164292022E-005</v>
      </c>
      <c r="K7924" s="0" t="n">
        <f aca="false">K7923+M7923</f>
        <v>7938876.72190123</v>
      </c>
      <c r="L7924" s="0" t="n">
        <f aca="false">$A$2-K7924</f>
        <v>14061123.2780988</v>
      </c>
      <c r="M7924" s="0" t="n">
        <f aca="false">L7924*J7924</f>
        <v>1399.58116706024</v>
      </c>
      <c r="N7924" s="0" t="n">
        <f aca="false">M7924*$C$9</f>
        <v>979.706816942168</v>
      </c>
      <c r="O7924" s="0" t="n">
        <f aca="false">M7924*$C$10</f>
        <v>139.958116706024</v>
      </c>
      <c r="P7924" s="0" t="n">
        <f aca="false">M7924*$C$11</f>
        <v>279.916233412048</v>
      </c>
      <c r="Q7924" s="0" t="n">
        <f aca="false">$E$2*G7924+Q7923</f>
        <v>3964.21687165798</v>
      </c>
    </row>
    <row r="7925" customFormat="false" ht="12.8" hidden="false" customHeight="false" outlineLevel="0" collapsed="false">
      <c r="F7925" s="0" t="n">
        <v>7924</v>
      </c>
      <c r="G7925" s="0" t="n">
        <v>49.2711008154761</v>
      </c>
      <c r="H7925" s="0" t="n">
        <f aca="false">G7925+H7924</f>
        <v>396470.958266613</v>
      </c>
      <c r="I7925" s="0" t="n">
        <f aca="false">I7924+M7924</f>
        <v>6840276.30306828</v>
      </c>
      <c r="J7925" s="4" t="n">
        <f aca="false">G7925/1000000</f>
        <v>4.92711008154761E-005</v>
      </c>
      <c r="K7925" s="0" t="n">
        <f aca="false">K7924+M7924</f>
        <v>7940276.30306829</v>
      </c>
      <c r="L7925" s="0" t="n">
        <f aca="false">$A$2-K7925</f>
        <v>14059723.6969317</v>
      </c>
      <c r="M7925" s="0" t="n">
        <f aca="false">L7925*J7925</f>
        <v>692.73806370926</v>
      </c>
      <c r="N7925" s="0" t="n">
        <f aca="false">M7925*$C$9</f>
        <v>484.916644596482</v>
      </c>
      <c r="O7925" s="0" t="n">
        <f aca="false">M7925*$C$10</f>
        <v>69.273806370926</v>
      </c>
      <c r="P7925" s="0" t="n">
        <f aca="false">M7925*$C$11</f>
        <v>138.547612741852</v>
      </c>
      <c r="Q7925" s="0" t="n">
        <f aca="false">$E$2*G7925+Q7924</f>
        <v>3964.70958266614</v>
      </c>
    </row>
    <row r="7926" customFormat="false" ht="12.8" hidden="false" customHeight="false" outlineLevel="0" collapsed="false">
      <c r="F7926" s="0" t="n">
        <v>7925</v>
      </c>
      <c r="G7926" s="3" t="n">
        <v>81.4332779149574</v>
      </c>
      <c r="H7926" s="0" t="n">
        <f aca="false">G7926+H7925</f>
        <v>396552.391544528</v>
      </c>
      <c r="I7926" s="0" t="n">
        <f aca="false">I7925+M7925</f>
        <v>6840969.04113199</v>
      </c>
      <c r="J7926" s="4" t="n">
        <f aca="false">G7926/1000000</f>
        <v>8.14332779149574E-005</v>
      </c>
      <c r="K7926" s="0" t="n">
        <f aca="false">K7925+M7925</f>
        <v>7940969.041132</v>
      </c>
      <c r="L7926" s="0" t="n">
        <f aca="false">$A$2-K7926</f>
        <v>14059030.958868</v>
      </c>
      <c r="M7926" s="0" t="n">
        <f aca="false">L7926*J7926</f>
        <v>1144.87297528849</v>
      </c>
      <c r="N7926" s="0" t="n">
        <f aca="false">M7926*$C$9</f>
        <v>801.411082701943</v>
      </c>
      <c r="O7926" s="0" t="n">
        <f aca="false">M7926*$C$10</f>
        <v>114.487297528849</v>
      </c>
      <c r="P7926" s="0" t="n">
        <f aca="false">M7926*$C$11</f>
        <v>228.974595057698</v>
      </c>
      <c r="Q7926" s="0" t="n">
        <f aca="false">$E$2*G7926+Q7925</f>
        <v>3965.52391544529</v>
      </c>
    </row>
    <row r="7927" customFormat="false" ht="12.8" hidden="false" customHeight="false" outlineLevel="0" collapsed="false">
      <c r="F7927" s="0" t="n">
        <v>7926</v>
      </c>
      <c r="G7927" s="0" t="n">
        <v>21.2220701091293</v>
      </c>
      <c r="H7927" s="0" t="n">
        <f aca="false">G7927+H7926</f>
        <v>396573.613614637</v>
      </c>
      <c r="I7927" s="0" t="n">
        <f aca="false">I7926+M7926</f>
        <v>6842113.91410728</v>
      </c>
      <c r="J7927" s="4" t="n">
        <f aca="false">G7927/1000000</f>
        <v>2.12220701091293E-005</v>
      </c>
      <c r="K7927" s="0" t="n">
        <f aca="false">K7926+M7926</f>
        <v>7942113.91410728</v>
      </c>
      <c r="L7927" s="0" t="n">
        <f aca="false">$A$2-K7927</f>
        <v>14057886.0858927</v>
      </c>
      <c r="M7927" s="0" t="n">
        <f aca="false">L7927*J7927</f>
        <v>298.337444100968</v>
      </c>
      <c r="N7927" s="0" t="n">
        <f aca="false">M7927*$C$9</f>
        <v>208.836210870678</v>
      </c>
      <c r="O7927" s="0" t="n">
        <f aca="false">M7927*$C$10</f>
        <v>29.8337444100968</v>
      </c>
      <c r="P7927" s="0" t="n">
        <f aca="false">M7927*$C$11</f>
        <v>59.6674888201936</v>
      </c>
      <c r="Q7927" s="0" t="n">
        <f aca="false">$E$2*G7927+Q7926</f>
        <v>3965.73613614638</v>
      </c>
    </row>
    <row r="7928" customFormat="false" ht="12.8" hidden="false" customHeight="false" outlineLevel="0" collapsed="false">
      <c r="F7928" s="0" t="n">
        <v>7927</v>
      </c>
      <c r="G7928" s="0" t="n">
        <v>28.9096869631619</v>
      </c>
      <c r="H7928" s="0" t="n">
        <f aca="false">G7928+H7927</f>
        <v>396602.523301601</v>
      </c>
      <c r="I7928" s="0" t="n">
        <f aca="false">I7927+M7927</f>
        <v>6842412.25155138</v>
      </c>
      <c r="J7928" s="4" t="n">
        <f aca="false">G7928/1000000</f>
        <v>2.89096869631619E-005</v>
      </c>
      <c r="K7928" s="0" t="n">
        <f aca="false">K7927+M7927</f>
        <v>7942412.25155139</v>
      </c>
      <c r="L7928" s="0" t="n">
        <f aca="false">$A$2-K7928</f>
        <v>14057587.7484486</v>
      </c>
      <c r="M7928" s="0" t="n">
        <f aca="false">L7928*J7928</f>
        <v>406.40046126483</v>
      </c>
      <c r="N7928" s="0" t="n">
        <f aca="false">M7928*$C$9</f>
        <v>284.480322885381</v>
      </c>
      <c r="O7928" s="0" t="n">
        <f aca="false">M7928*$C$10</f>
        <v>40.640046126483</v>
      </c>
      <c r="P7928" s="0" t="n">
        <f aca="false">M7928*$C$11</f>
        <v>81.280092252966</v>
      </c>
      <c r="Q7928" s="0" t="n">
        <f aca="false">$E$2*G7928+Q7927</f>
        <v>3966.02523301601</v>
      </c>
    </row>
    <row r="7929" customFormat="false" ht="12.8" hidden="false" customHeight="false" outlineLevel="0" collapsed="false">
      <c r="F7929" s="0" t="n">
        <v>7928</v>
      </c>
      <c r="G7929" s="0" t="n">
        <v>14.8672820125528</v>
      </c>
      <c r="H7929" s="0" t="n">
        <f aca="false">G7929+H7928</f>
        <v>396617.390583613</v>
      </c>
      <c r="I7929" s="0" t="n">
        <f aca="false">I7928+M7928</f>
        <v>6842818.65201265</v>
      </c>
      <c r="J7929" s="4" t="n">
        <f aca="false">G7929/1000000</f>
        <v>1.48672820125528E-005</v>
      </c>
      <c r="K7929" s="0" t="n">
        <f aca="false">K7928+M7928</f>
        <v>7942818.65201265</v>
      </c>
      <c r="L7929" s="0" t="n">
        <f aca="false">$A$2-K7929</f>
        <v>14057181.3479874</v>
      </c>
      <c r="M7929" s="0" t="n">
        <f aca="false">L7929*J7929</f>
        <v>208.992079402125</v>
      </c>
      <c r="N7929" s="0" t="n">
        <f aca="false">M7929*$C$9</f>
        <v>146.294455581488</v>
      </c>
      <c r="O7929" s="0" t="n">
        <f aca="false">M7929*$C$10</f>
        <v>20.8992079402125</v>
      </c>
      <c r="P7929" s="0" t="n">
        <f aca="false">M7929*$C$11</f>
        <v>41.798415880425</v>
      </c>
      <c r="Q7929" s="0" t="n">
        <f aca="false">$E$2*G7929+Q7928</f>
        <v>3966.17390583613</v>
      </c>
    </row>
    <row r="7930" customFormat="false" ht="12.8" hidden="false" customHeight="false" outlineLevel="0" collapsed="false">
      <c r="F7930" s="0" t="n">
        <v>7929</v>
      </c>
      <c r="G7930" s="3" t="n">
        <v>60.6057851309487</v>
      </c>
      <c r="H7930" s="0" t="n">
        <f aca="false">G7930+H7929</f>
        <v>396677.996368744</v>
      </c>
      <c r="I7930" s="0" t="n">
        <f aca="false">I7929+M7929</f>
        <v>6843027.64409205</v>
      </c>
      <c r="J7930" s="4" t="n">
        <f aca="false">G7930/1000000</f>
        <v>6.06057851309487E-005</v>
      </c>
      <c r="K7930" s="0" t="n">
        <f aca="false">K7929+M7929</f>
        <v>7943027.64409205</v>
      </c>
      <c r="L7930" s="0" t="n">
        <f aca="false">$A$2-K7930</f>
        <v>14056972.3559079</v>
      </c>
      <c r="M7930" s="0" t="n">
        <f aca="false">L7930*J7930</f>
        <v>851.933846193843</v>
      </c>
      <c r="N7930" s="0" t="n">
        <f aca="false">M7930*$C$9</f>
        <v>596.35369233569</v>
      </c>
      <c r="O7930" s="0" t="n">
        <f aca="false">M7930*$C$10</f>
        <v>85.1933846193843</v>
      </c>
      <c r="P7930" s="0" t="n">
        <f aca="false">M7930*$C$11</f>
        <v>170.386769238769</v>
      </c>
      <c r="Q7930" s="0" t="n">
        <f aca="false">$E$2*G7930+Q7929</f>
        <v>3966.77996368744</v>
      </c>
    </row>
    <row r="7931" customFormat="false" ht="12.8" hidden="false" customHeight="false" outlineLevel="0" collapsed="false">
      <c r="F7931" s="0" t="n">
        <v>7930</v>
      </c>
      <c r="G7931" s="0" t="n">
        <v>33.3315568308712</v>
      </c>
      <c r="H7931" s="0" t="n">
        <f aca="false">G7931+H7930</f>
        <v>396711.327925575</v>
      </c>
      <c r="I7931" s="0" t="n">
        <f aca="false">I7930+M7930</f>
        <v>6843879.57793824</v>
      </c>
      <c r="J7931" s="4" t="n">
        <f aca="false">G7931/1000000</f>
        <v>3.33315568308712E-005</v>
      </c>
      <c r="K7931" s="0" t="n">
        <f aca="false">K7930+M7930</f>
        <v>7943879.57793825</v>
      </c>
      <c r="L7931" s="0" t="n">
        <f aca="false">$A$2-K7931</f>
        <v>14056120.4220618</v>
      </c>
      <c r="M7931" s="0" t="n">
        <f aca="false">L7931*J7931</f>
        <v>468.512376669521</v>
      </c>
      <c r="N7931" s="0" t="n">
        <f aca="false">M7931*$C$9</f>
        <v>327.958663668665</v>
      </c>
      <c r="O7931" s="0" t="n">
        <f aca="false">M7931*$C$10</f>
        <v>46.8512376669521</v>
      </c>
      <c r="P7931" s="0" t="n">
        <f aca="false">M7931*$C$11</f>
        <v>93.7024753339042</v>
      </c>
      <c r="Q7931" s="0" t="n">
        <f aca="false">$E$2*G7931+Q7930</f>
        <v>3967.11327925575</v>
      </c>
    </row>
    <row r="7932" customFormat="false" ht="12.8" hidden="false" customHeight="false" outlineLevel="0" collapsed="false">
      <c r="F7932" s="0" t="n">
        <v>7931</v>
      </c>
      <c r="G7932" s="0" t="n">
        <v>90.321969639697</v>
      </c>
      <c r="H7932" s="0" t="n">
        <f aca="false">G7932+H7931</f>
        <v>396801.649895215</v>
      </c>
      <c r="I7932" s="0" t="n">
        <f aca="false">I7931+M7931</f>
        <v>6844348.09031491</v>
      </c>
      <c r="J7932" s="4" t="n">
        <f aca="false">G7932/1000000</f>
        <v>9.0321969639697E-005</v>
      </c>
      <c r="K7932" s="0" t="n">
        <f aca="false">K7931+M7931</f>
        <v>7944348.09031492</v>
      </c>
      <c r="L7932" s="0" t="n">
        <f aca="false">$A$2-K7932</f>
        <v>14055651.9096851</v>
      </c>
      <c r="M7932" s="0" t="n">
        <f aca="false">L7932*J7932</f>
        <v>1269.53416505273</v>
      </c>
      <c r="N7932" s="0" t="n">
        <f aca="false">M7932*$C$9</f>
        <v>888.673915536911</v>
      </c>
      <c r="O7932" s="0" t="n">
        <f aca="false">M7932*$C$10</f>
        <v>126.953416505273</v>
      </c>
      <c r="P7932" s="0" t="n">
        <f aca="false">M7932*$C$11</f>
        <v>253.906833010546</v>
      </c>
      <c r="Q7932" s="0" t="n">
        <f aca="false">$E$2*G7932+Q7931</f>
        <v>3968.01649895215</v>
      </c>
    </row>
    <row r="7933" customFormat="false" ht="12.8" hidden="false" customHeight="false" outlineLevel="0" collapsed="false">
      <c r="F7933" s="0" t="n">
        <v>7932</v>
      </c>
      <c r="G7933" s="0" t="n">
        <v>92.8845344033168</v>
      </c>
      <c r="H7933" s="0" t="n">
        <f aca="false">G7933+H7932</f>
        <v>396894.534429618</v>
      </c>
      <c r="I7933" s="0" t="n">
        <f aca="false">I7932+M7932</f>
        <v>6845617.62447997</v>
      </c>
      <c r="J7933" s="4" t="n">
        <f aca="false">G7933/1000000</f>
        <v>9.28845344033168E-005</v>
      </c>
      <c r="K7933" s="0" t="n">
        <f aca="false">K7932+M7932</f>
        <v>7945617.62447997</v>
      </c>
      <c r="L7933" s="0" t="n">
        <f aca="false">$A$2-K7933</f>
        <v>14054382.37552</v>
      </c>
      <c r="M7933" s="0" t="n">
        <f aca="false">L7933*J7933</f>
        <v>1305.43476327636</v>
      </c>
      <c r="N7933" s="0" t="n">
        <f aca="false">M7933*$C$9</f>
        <v>913.804334293452</v>
      </c>
      <c r="O7933" s="0" t="n">
        <f aca="false">M7933*$C$10</f>
        <v>130.543476327636</v>
      </c>
      <c r="P7933" s="0" t="n">
        <f aca="false">M7933*$C$11</f>
        <v>261.086952655272</v>
      </c>
      <c r="Q7933" s="0" t="n">
        <f aca="false">$E$2*G7933+Q7932</f>
        <v>3968.94534429618</v>
      </c>
    </row>
    <row r="7934" customFormat="false" ht="12.8" hidden="false" customHeight="false" outlineLevel="0" collapsed="false">
      <c r="F7934" s="0" t="n">
        <v>7933</v>
      </c>
      <c r="G7934" s="3" t="n">
        <v>43.4328391606611</v>
      </c>
      <c r="H7934" s="0" t="n">
        <f aca="false">G7934+H7933</f>
        <v>396937.967268779</v>
      </c>
      <c r="I7934" s="0" t="n">
        <f aca="false">I7933+M7933</f>
        <v>6846923.05924324</v>
      </c>
      <c r="J7934" s="4" t="n">
        <f aca="false">G7934/1000000</f>
        <v>4.34328391606611E-005</v>
      </c>
      <c r="K7934" s="0" t="n">
        <f aca="false">K7933+M7933</f>
        <v>7946923.05924325</v>
      </c>
      <c r="L7934" s="0" t="n">
        <f aca="false">$A$2-K7934</f>
        <v>14053076.9407568</v>
      </c>
      <c r="M7934" s="0" t="n">
        <f aca="false">L7934*J7934</f>
        <v>610.365030480284</v>
      </c>
      <c r="N7934" s="0" t="n">
        <f aca="false">M7934*$C$9</f>
        <v>427.255521336199</v>
      </c>
      <c r="O7934" s="0" t="n">
        <f aca="false">M7934*$C$10</f>
        <v>61.0365030480284</v>
      </c>
      <c r="P7934" s="0" t="n">
        <f aca="false">M7934*$C$11</f>
        <v>122.073006096057</v>
      </c>
      <c r="Q7934" s="0" t="n">
        <f aca="false">$E$2*G7934+Q7933</f>
        <v>3969.37967268779</v>
      </c>
    </row>
    <row r="7935" customFormat="false" ht="12.8" hidden="false" customHeight="false" outlineLevel="0" collapsed="false">
      <c r="F7935" s="0" t="n">
        <v>7934</v>
      </c>
      <c r="G7935" s="0" t="n">
        <v>40.6902217696937</v>
      </c>
      <c r="H7935" s="0" t="n">
        <f aca="false">G7935+H7934</f>
        <v>396978.657490548</v>
      </c>
      <c r="I7935" s="0" t="n">
        <f aca="false">I7934+M7934</f>
        <v>6847533.42427372</v>
      </c>
      <c r="J7935" s="4" t="n">
        <f aca="false">G7935/1000000</f>
        <v>4.06902217696937E-005</v>
      </c>
      <c r="K7935" s="0" t="n">
        <f aca="false">K7934+M7934</f>
        <v>7947533.42427373</v>
      </c>
      <c r="L7935" s="0" t="n">
        <f aca="false">$A$2-K7935</f>
        <v>14052466.5757263</v>
      </c>
      <c r="M7935" s="0" t="n">
        <f aca="false">L7935*J7935</f>
        <v>571.797981377511</v>
      </c>
      <c r="N7935" s="0" t="n">
        <f aca="false">M7935*$C$9</f>
        <v>400.258586964258</v>
      </c>
      <c r="O7935" s="0" t="n">
        <f aca="false">M7935*$C$10</f>
        <v>57.1797981377511</v>
      </c>
      <c r="P7935" s="0" t="n">
        <f aca="false">M7935*$C$11</f>
        <v>114.359596275502</v>
      </c>
      <c r="Q7935" s="0" t="n">
        <f aca="false">$E$2*G7935+Q7934</f>
        <v>3969.78657490548</v>
      </c>
    </row>
    <row r="7936" customFormat="false" ht="12.8" hidden="false" customHeight="false" outlineLevel="0" collapsed="false">
      <c r="F7936" s="0" t="n">
        <v>7935</v>
      </c>
      <c r="G7936" s="0" t="n">
        <v>62.405693769125</v>
      </c>
      <c r="H7936" s="0" t="n">
        <f aca="false">G7936+H7935</f>
        <v>397041.063184317</v>
      </c>
      <c r="I7936" s="0" t="n">
        <f aca="false">I7935+M7935</f>
        <v>6848105.2222551</v>
      </c>
      <c r="J7936" s="4" t="n">
        <f aca="false">G7936/1000000</f>
        <v>6.2405693769125E-005</v>
      </c>
      <c r="K7936" s="0" t="n">
        <f aca="false">K7935+M7935</f>
        <v>7948105.2222551</v>
      </c>
      <c r="L7936" s="0" t="n">
        <f aca="false">$A$2-K7936</f>
        <v>14051894.7777449</v>
      </c>
      <c r="M7936" s="0" t="n">
        <f aca="false">L7936*J7936</f>
        <v>876.918242375915</v>
      </c>
      <c r="N7936" s="0" t="n">
        <f aca="false">M7936*$C$9</f>
        <v>613.842769663141</v>
      </c>
      <c r="O7936" s="0" t="n">
        <f aca="false">M7936*$C$10</f>
        <v>87.6918242375915</v>
      </c>
      <c r="P7936" s="0" t="n">
        <f aca="false">M7936*$C$11</f>
        <v>175.383648475183</v>
      </c>
      <c r="Q7936" s="0" t="n">
        <f aca="false">$E$2*G7936+Q7935</f>
        <v>3970.41063184318</v>
      </c>
    </row>
    <row r="7937" customFormat="false" ht="12.8" hidden="false" customHeight="false" outlineLevel="0" collapsed="false">
      <c r="F7937" s="0" t="n">
        <v>7936</v>
      </c>
      <c r="G7937" s="0" t="n">
        <v>63.742367550336</v>
      </c>
      <c r="H7937" s="0" t="n">
        <f aca="false">G7937+H7936</f>
        <v>397104.805551868</v>
      </c>
      <c r="I7937" s="0" t="n">
        <f aca="false">I7936+M7936</f>
        <v>6848982.14049748</v>
      </c>
      <c r="J7937" s="4" t="n">
        <f aca="false">G7937/1000000</f>
        <v>6.37423675503359E-005</v>
      </c>
      <c r="K7937" s="0" t="n">
        <f aca="false">K7936+M7936</f>
        <v>7948982.14049748</v>
      </c>
      <c r="L7937" s="0" t="n">
        <f aca="false">$A$2-K7937</f>
        <v>14051017.8595025</v>
      </c>
      <c r="M7937" s="0" t="n">
        <f aca="false">L7937*J7937</f>
        <v>895.645144856744</v>
      </c>
      <c r="N7937" s="0" t="n">
        <f aca="false">M7937*$C$9</f>
        <v>626.951601399721</v>
      </c>
      <c r="O7937" s="0" t="n">
        <f aca="false">M7937*$C$10</f>
        <v>89.5645144856745</v>
      </c>
      <c r="P7937" s="0" t="n">
        <f aca="false">M7937*$C$11</f>
        <v>179.129028971349</v>
      </c>
      <c r="Q7937" s="0" t="n">
        <f aca="false">$E$2*G7937+Q7936</f>
        <v>3971.04805551868</v>
      </c>
    </row>
    <row r="7938" customFormat="false" ht="12.8" hidden="false" customHeight="false" outlineLevel="0" collapsed="false">
      <c r="F7938" s="0" t="n">
        <v>7937</v>
      </c>
      <c r="G7938" s="3" t="n">
        <v>36.1435619372726</v>
      </c>
      <c r="H7938" s="0" t="n">
        <f aca="false">G7938+H7937</f>
        <v>397140.949113805</v>
      </c>
      <c r="I7938" s="0" t="n">
        <f aca="false">I7937+M7937</f>
        <v>6849877.78564233</v>
      </c>
      <c r="J7938" s="4" t="n">
        <f aca="false">G7938/1000000</f>
        <v>3.61435619372725E-005</v>
      </c>
      <c r="K7938" s="0" t="n">
        <f aca="false">K7937+M7937</f>
        <v>7949877.78564234</v>
      </c>
      <c r="L7938" s="0" t="n">
        <f aca="false">$A$2-K7938</f>
        <v>14050122.2143577</v>
      </c>
      <c r="M7938" s="0" t="n">
        <f aca="false">L7938*J7938</f>
        <v>507.821462480885</v>
      </c>
      <c r="N7938" s="0" t="n">
        <f aca="false">M7938*$C$9</f>
        <v>355.475023736619</v>
      </c>
      <c r="O7938" s="0" t="n">
        <f aca="false">M7938*$C$10</f>
        <v>50.7821462480885</v>
      </c>
      <c r="P7938" s="0" t="n">
        <f aca="false">M7938*$C$11</f>
        <v>101.564292496177</v>
      </c>
      <c r="Q7938" s="0" t="n">
        <f aca="false">$E$2*G7938+Q7937</f>
        <v>3971.40949113805</v>
      </c>
    </row>
    <row r="7939" customFormat="false" ht="12.8" hidden="false" customHeight="false" outlineLevel="0" collapsed="false">
      <c r="F7939" s="0" t="n">
        <v>7938</v>
      </c>
      <c r="G7939" s="0" t="n">
        <v>3.00814444557728</v>
      </c>
      <c r="H7939" s="0" t="n">
        <f aca="false">G7939+H7938</f>
        <v>397143.95725825</v>
      </c>
      <c r="I7939" s="0" t="n">
        <f aca="false">I7938+M7938</f>
        <v>6850385.60710481</v>
      </c>
      <c r="J7939" s="4" t="n">
        <f aca="false">G7939/1000000</f>
        <v>3.00814444557728E-006</v>
      </c>
      <c r="K7939" s="0" t="n">
        <f aca="false">K7938+M7938</f>
        <v>7950385.60710482</v>
      </c>
      <c r="L7939" s="0" t="n">
        <f aca="false">$A$2-K7939</f>
        <v>14049614.3928952</v>
      </c>
      <c r="M7939" s="0" t="n">
        <f aca="false">L7939*J7939</f>
        <v>42.2632694984903</v>
      </c>
      <c r="N7939" s="0" t="n">
        <f aca="false">M7939*$C$9</f>
        <v>29.5842886489432</v>
      </c>
      <c r="O7939" s="0" t="n">
        <f aca="false">M7939*$C$10</f>
        <v>4.22632694984903</v>
      </c>
      <c r="P7939" s="0" t="n">
        <f aca="false">M7939*$C$11</f>
        <v>8.45265389969806</v>
      </c>
      <c r="Q7939" s="0" t="n">
        <f aca="false">$E$2*G7939+Q7938</f>
        <v>3971.43957258251</v>
      </c>
    </row>
    <row r="7940" customFormat="false" ht="12.8" hidden="false" customHeight="false" outlineLevel="0" collapsed="false">
      <c r="F7940" s="0" t="n">
        <v>7939</v>
      </c>
      <c r="G7940" s="0" t="n">
        <v>60.6257731867208</v>
      </c>
      <c r="H7940" s="0" t="n">
        <f aca="false">G7940+H7939</f>
        <v>397204.583031437</v>
      </c>
      <c r="I7940" s="0" t="n">
        <f aca="false">I7939+M7939</f>
        <v>6850427.87037431</v>
      </c>
      <c r="J7940" s="4" t="n">
        <f aca="false">G7940/1000000</f>
        <v>6.06257731867208E-005</v>
      </c>
      <c r="K7940" s="0" t="n">
        <f aca="false">K7939+M7939</f>
        <v>7950427.87037432</v>
      </c>
      <c r="L7940" s="0" t="n">
        <f aca="false">$A$2-K7940</f>
        <v>14049572.1296257</v>
      </c>
      <c r="M7940" s="0" t="n">
        <f aca="false">L7940*J7940</f>
        <v>851.766173301161</v>
      </c>
      <c r="N7940" s="0" t="n">
        <f aca="false">M7940*$C$9</f>
        <v>596.236321310813</v>
      </c>
      <c r="O7940" s="0" t="n">
        <f aca="false">M7940*$C$10</f>
        <v>85.1766173301161</v>
      </c>
      <c r="P7940" s="0" t="n">
        <f aca="false">M7940*$C$11</f>
        <v>170.353234660232</v>
      </c>
      <c r="Q7940" s="0" t="n">
        <f aca="false">$E$2*G7940+Q7939</f>
        <v>3972.04583031438</v>
      </c>
    </row>
    <row r="7941" customFormat="false" ht="12.8" hidden="false" customHeight="false" outlineLevel="0" collapsed="false">
      <c r="F7941" s="0" t="n">
        <v>7940</v>
      </c>
      <c r="G7941" s="0" t="n">
        <v>40.2197857977468</v>
      </c>
      <c r="H7941" s="0" t="n">
        <f aca="false">G7941+H7940</f>
        <v>397244.802817235</v>
      </c>
      <c r="I7941" s="0" t="n">
        <f aca="false">I7940+M7940</f>
        <v>6851279.63654761</v>
      </c>
      <c r="J7941" s="4" t="n">
        <f aca="false">G7941/1000000</f>
        <v>4.02197857977468E-005</v>
      </c>
      <c r="K7941" s="0" t="n">
        <f aca="false">K7940+M7940</f>
        <v>7951279.63654762</v>
      </c>
      <c r="L7941" s="0" t="n">
        <f aca="false">$A$2-K7941</f>
        <v>14048720.3634524</v>
      </c>
      <c r="M7941" s="0" t="n">
        <f aca="false">L7941*J7941</f>
        <v>565.036523750498</v>
      </c>
      <c r="N7941" s="0" t="n">
        <f aca="false">M7941*$C$9</f>
        <v>395.525566625349</v>
      </c>
      <c r="O7941" s="0" t="n">
        <f aca="false">M7941*$C$10</f>
        <v>56.5036523750498</v>
      </c>
      <c r="P7941" s="0" t="n">
        <f aca="false">M7941*$C$11</f>
        <v>113.0073047501</v>
      </c>
      <c r="Q7941" s="0" t="n">
        <f aca="false">$E$2*G7941+Q7940</f>
        <v>3972.44802817235</v>
      </c>
    </row>
    <row r="7942" customFormat="false" ht="12.8" hidden="false" customHeight="false" outlineLevel="0" collapsed="false">
      <c r="F7942" s="0" t="n">
        <v>7941</v>
      </c>
      <c r="G7942" s="3" t="n">
        <v>55.3840464654153</v>
      </c>
      <c r="H7942" s="0" t="n">
        <f aca="false">G7942+H7941</f>
        <v>397300.1868637</v>
      </c>
      <c r="I7942" s="0" t="n">
        <f aca="false">I7941+M7941</f>
        <v>6851844.67307136</v>
      </c>
      <c r="J7942" s="4" t="n">
        <f aca="false">G7942/1000000</f>
        <v>5.53840464654153E-005</v>
      </c>
      <c r="K7942" s="0" t="n">
        <f aca="false">K7941+M7941</f>
        <v>7951844.67307137</v>
      </c>
      <c r="L7942" s="0" t="n">
        <f aca="false">$A$2-K7942</f>
        <v>14048155.3269286</v>
      </c>
      <c r="M7942" s="0" t="n">
        <f aca="false">L7942*J7942</f>
        <v>778.043687379987</v>
      </c>
      <c r="N7942" s="0" t="n">
        <f aca="false">M7942*$C$9</f>
        <v>544.630581165991</v>
      </c>
      <c r="O7942" s="0" t="n">
        <f aca="false">M7942*$C$10</f>
        <v>77.8043687379987</v>
      </c>
      <c r="P7942" s="0" t="n">
        <f aca="false">M7942*$C$11</f>
        <v>155.608737475997</v>
      </c>
      <c r="Q7942" s="0" t="n">
        <f aca="false">$E$2*G7942+Q7941</f>
        <v>3973.00186863701</v>
      </c>
    </row>
    <row r="7943" customFormat="false" ht="12.8" hidden="false" customHeight="false" outlineLevel="0" collapsed="false">
      <c r="F7943" s="0" t="n">
        <v>7942</v>
      </c>
      <c r="G7943" s="0" t="n">
        <v>45.2803676079314</v>
      </c>
      <c r="H7943" s="0" t="n">
        <f aca="false">G7943+H7942</f>
        <v>397345.467231308</v>
      </c>
      <c r="I7943" s="0" t="n">
        <f aca="false">I7942+M7942</f>
        <v>6852622.71675874</v>
      </c>
      <c r="J7943" s="4" t="n">
        <f aca="false">G7943/1000000</f>
        <v>4.52803676079314E-005</v>
      </c>
      <c r="K7943" s="0" t="n">
        <f aca="false">K7942+M7942</f>
        <v>7952622.71675875</v>
      </c>
      <c r="L7943" s="0" t="n">
        <f aca="false">$A$2-K7943</f>
        <v>14047377.2832413</v>
      </c>
      <c r="M7943" s="0" t="n">
        <f aca="false">L7943*J7943</f>
        <v>636.070407312468</v>
      </c>
      <c r="N7943" s="0" t="n">
        <f aca="false">M7943*$C$9</f>
        <v>445.249285118728</v>
      </c>
      <c r="O7943" s="0" t="n">
        <f aca="false">M7943*$C$10</f>
        <v>63.6070407312468</v>
      </c>
      <c r="P7943" s="0" t="n">
        <f aca="false">M7943*$C$11</f>
        <v>127.214081462494</v>
      </c>
      <c r="Q7943" s="0" t="n">
        <f aca="false">$E$2*G7943+Q7942</f>
        <v>3973.45467231309</v>
      </c>
    </row>
    <row r="7944" customFormat="false" ht="12.8" hidden="false" customHeight="false" outlineLevel="0" collapsed="false">
      <c r="F7944" s="0" t="n">
        <v>7943</v>
      </c>
      <c r="G7944" s="0" t="n">
        <v>32.1865171934849</v>
      </c>
      <c r="H7944" s="0" t="n">
        <f aca="false">G7944+H7943</f>
        <v>397377.653748502</v>
      </c>
      <c r="I7944" s="0" t="n">
        <f aca="false">I7943+M7943</f>
        <v>6853258.78716606</v>
      </c>
      <c r="J7944" s="4" t="n">
        <f aca="false">G7944/1000000</f>
        <v>3.21865171934849E-005</v>
      </c>
      <c r="K7944" s="0" t="n">
        <f aca="false">K7943+M7943</f>
        <v>7953258.78716606</v>
      </c>
      <c r="L7944" s="0" t="n">
        <f aca="false">$A$2-K7944</f>
        <v>14046741.2128339</v>
      </c>
      <c r="M7944" s="0" t="n">
        <f aca="false">L7944*J7944</f>
        <v>452.115677559312</v>
      </c>
      <c r="N7944" s="0" t="n">
        <f aca="false">M7944*$C$9</f>
        <v>316.480974291518</v>
      </c>
      <c r="O7944" s="0" t="n">
        <f aca="false">M7944*$C$10</f>
        <v>45.2115677559312</v>
      </c>
      <c r="P7944" s="0" t="n">
        <f aca="false">M7944*$C$11</f>
        <v>90.4231355118624</v>
      </c>
      <c r="Q7944" s="0" t="n">
        <f aca="false">$E$2*G7944+Q7943</f>
        <v>3973.77653748502</v>
      </c>
    </row>
    <row r="7945" customFormat="false" ht="12.8" hidden="false" customHeight="false" outlineLevel="0" collapsed="false">
      <c r="F7945" s="0" t="n">
        <v>7944</v>
      </c>
      <c r="G7945" s="0" t="n">
        <v>34.0449236498722</v>
      </c>
      <c r="H7945" s="0" t="n">
        <f aca="false">G7945+H7944</f>
        <v>397411.698672152</v>
      </c>
      <c r="I7945" s="0" t="n">
        <f aca="false">I7944+M7944</f>
        <v>6853710.90284362</v>
      </c>
      <c r="J7945" s="4" t="n">
        <f aca="false">G7945/1000000</f>
        <v>3.40449236498722E-005</v>
      </c>
      <c r="K7945" s="0" t="n">
        <f aca="false">K7944+M7944</f>
        <v>7953710.90284362</v>
      </c>
      <c r="L7945" s="0" t="n">
        <f aca="false">$A$2-K7945</f>
        <v>14046289.0971564</v>
      </c>
      <c r="M7945" s="0" t="n">
        <f aca="false">L7945*J7945</f>
        <v>478.204839876721</v>
      </c>
      <c r="N7945" s="0" t="n">
        <f aca="false">M7945*$C$9</f>
        <v>334.743387913705</v>
      </c>
      <c r="O7945" s="0" t="n">
        <f aca="false">M7945*$C$10</f>
        <v>47.8204839876721</v>
      </c>
      <c r="P7945" s="0" t="n">
        <f aca="false">M7945*$C$11</f>
        <v>95.6409679753442</v>
      </c>
      <c r="Q7945" s="0" t="n">
        <f aca="false">$E$2*G7945+Q7944</f>
        <v>3974.11698672152</v>
      </c>
    </row>
    <row r="7946" customFormat="false" ht="12.8" hidden="false" customHeight="false" outlineLevel="0" collapsed="false">
      <c r="F7946" s="0" t="n">
        <v>7945</v>
      </c>
      <c r="G7946" s="3" t="n">
        <v>14.2202227325541</v>
      </c>
      <c r="H7946" s="0" t="n">
        <f aca="false">G7946+H7945</f>
        <v>397425.918894884</v>
      </c>
      <c r="I7946" s="0" t="n">
        <f aca="false">I7945+M7945</f>
        <v>6854189.10768349</v>
      </c>
      <c r="J7946" s="4" t="n">
        <f aca="false">G7946/1000000</f>
        <v>1.42202227325541E-005</v>
      </c>
      <c r="K7946" s="0" t="n">
        <f aca="false">K7945+M7945</f>
        <v>7954189.1076835</v>
      </c>
      <c r="L7946" s="0" t="n">
        <f aca="false">$A$2-K7946</f>
        <v>14045810.8923165</v>
      </c>
      <c r="M7946" s="0" t="n">
        <f aca="false">L7946*J7946</f>
        <v>199.734559348076</v>
      </c>
      <c r="N7946" s="0" t="n">
        <f aca="false">M7946*$C$9</f>
        <v>139.814191543653</v>
      </c>
      <c r="O7946" s="0" t="n">
        <f aca="false">M7946*$C$10</f>
        <v>19.9734559348076</v>
      </c>
      <c r="P7946" s="0" t="n">
        <f aca="false">M7946*$C$11</f>
        <v>39.9469118696152</v>
      </c>
      <c r="Q7946" s="0" t="n">
        <f aca="false">$E$2*G7946+Q7945</f>
        <v>3974.25918894885</v>
      </c>
    </row>
    <row r="7947" customFormat="false" ht="12.8" hidden="false" customHeight="false" outlineLevel="0" collapsed="false">
      <c r="F7947" s="0" t="n">
        <v>7946</v>
      </c>
      <c r="G7947" s="0" t="n">
        <v>12.7222842092247</v>
      </c>
      <c r="H7947" s="0" t="n">
        <f aca="false">G7947+H7946</f>
        <v>397438.641179093</v>
      </c>
      <c r="I7947" s="0" t="n">
        <f aca="false">I7946+M7946</f>
        <v>6854388.84224284</v>
      </c>
      <c r="J7947" s="4" t="n">
        <f aca="false">G7947/1000000</f>
        <v>1.27222842092247E-005</v>
      </c>
      <c r="K7947" s="0" t="n">
        <f aca="false">K7946+M7946</f>
        <v>7954388.84224284</v>
      </c>
      <c r="L7947" s="0" t="n">
        <f aca="false">$A$2-K7947</f>
        <v>14045611.1577572</v>
      </c>
      <c r="M7947" s="0" t="n">
        <f aca="false">L7947*J7947</f>
        <v>178.692257041244</v>
      </c>
      <c r="N7947" s="0" t="n">
        <f aca="false">M7947*$C$9</f>
        <v>125.084579928871</v>
      </c>
      <c r="O7947" s="0" t="n">
        <f aca="false">M7947*$C$10</f>
        <v>17.8692257041244</v>
      </c>
      <c r="P7947" s="0" t="n">
        <f aca="false">M7947*$C$11</f>
        <v>35.7384514082488</v>
      </c>
      <c r="Q7947" s="0" t="n">
        <f aca="false">$E$2*G7947+Q7946</f>
        <v>3974.38641179094</v>
      </c>
    </row>
    <row r="7948" customFormat="false" ht="12.8" hidden="false" customHeight="false" outlineLevel="0" collapsed="false">
      <c r="F7948" s="0" t="n">
        <v>7947</v>
      </c>
      <c r="G7948" s="0" t="n">
        <v>24.2061989703612</v>
      </c>
      <c r="H7948" s="0" t="n">
        <f aca="false">G7948+H7947</f>
        <v>397462.847378064</v>
      </c>
      <c r="I7948" s="0" t="n">
        <f aca="false">I7947+M7947</f>
        <v>6854567.53449988</v>
      </c>
      <c r="J7948" s="4" t="n">
        <f aca="false">G7948/1000000</f>
        <v>2.42061989703612E-005</v>
      </c>
      <c r="K7948" s="0" t="n">
        <f aca="false">K7947+M7947</f>
        <v>7954567.53449989</v>
      </c>
      <c r="L7948" s="0" t="n">
        <f aca="false">$A$2-K7948</f>
        <v>14045432.4655001</v>
      </c>
      <c r="M7948" s="0" t="n">
        <f aca="false">L7948*J7948</f>
        <v>339.986532884666</v>
      </c>
      <c r="N7948" s="0" t="n">
        <f aca="false">M7948*$C$9</f>
        <v>237.990573019266</v>
      </c>
      <c r="O7948" s="0" t="n">
        <f aca="false">M7948*$C$10</f>
        <v>33.9986532884666</v>
      </c>
      <c r="P7948" s="0" t="n">
        <f aca="false">M7948*$C$11</f>
        <v>67.9973065769332</v>
      </c>
      <c r="Q7948" s="0" t="n">
        <f aca="false">$E$2*G7948+Q7947</f>
        <v>3974.62847378064</v>
      </c>
    </row>
    <row r="7949" customFormat="false" ht="12.8" hidden="false" customHeight="false" outlineLevel="0" collapsed="false">
      <c r="F7949" s="0" t="n">
        <v>7948</v>
      </c>
      <c r="G7949" s="0" t="n">
        <v>99.883545263541</v>
      </c>
      <c r="H7949" s="0" t="n">
        <f aca="false">G7949+H7948</f>
        <v>397562.730923327</v>
      </c>
      <c r="I7949" s="0" t="n">
        <f aca="false">I7948+M7948</f>
        <v>6854907.52103277</v>
      </c>
      <c r="J7949" s="4" t="n">
        <f aca="false">G7949/1000000</f>
        <v>9.9883545263541E-005</v>
      </c>
      <c r="K7949" s="0" t="n">
        <f aca="false">K7948+M7948</f>
        <v>7954907.52103277</v>
      </c>
      <c r="L7949" s="0" t="n">
        <f aca="false">$A$2-K7949</f>
        <v>14045092.4789672</v>
      </c>
      <c r="M7949" s="0" t="n">
        <f aca="false">L7949*J7949</f>
        <v>1402.87363035354</v>
      </c>
      <c r="N7949" s="0" t="n">
        <f aca="false">M7949*$C$9</f>
        <v>982.011541247478</v>
      </c>
      <c r="O7949" s="0" t="n">
        <f aca="false">M7949*$C$10</f>
        <v>140.287363035354</v>
      </c>
      <c r="P7949" s="0" t="n">
        <f aca="false">M7949*$C$11</f>
        <v>280.574726070708</v>
      </c>
      <c r="Q7949" s="0" t="n">
        <f aca="false">$E$2*G7949+Q7948</f>
        <v>3975.62730923328</v>
      </c>
    </row>
    <row r="7950" customFormat="false" ht="12.8" hidden="false" customHeight="false" outlineLevel="0" collapsed="false">
      <c r="F7950" s="0" t="n">
        <v>7949</v>
      </c>
      <c r="G7950" s="3" t="n">
        <v>8.22912739510116</v>
      </c>
      <c r="H7950" s="0" t="n">
        <f aca="false">G7950+H7949</f>
        <v>397570.960050723</v>
      </c>
      <c r="I7950" s="0" t="n">
        <f aca="false">I7949+M7949</f>
        <v>6856310.39466312</v>
      </c>
      <c r="J7950" s="4" t="n">
        <f aca="false">G7950/1000000</f>
        <v>8.22912739510116E-006</v>
      </c>
      <c r="K7950" s="0" t="n">
        <f aca="false">K7949+M7949</f>
        <v>7956310.39466312</v>
      </c>
      <c r="L7950" s="0" t="n">
        <f aca="false">$A$2-K7950</f>
        <v>14043689.6053369</v>
      </c>
      <c r="M7950" s="0" t="n">
        <f aca="false">L7950*J7950</f>
        <v>115.567310859575</v>
      </c>
      <c r="N7950" s="0" t="n">
        <f aca="false">M7950*$C$9</f>
        <v>80.8971176017025</v>
      </c>
      <c r="O7950" s="0" t="n">
        <f aca="false">M7950*$C$10</f>
        <v>11.5567310859575</v>
      </c>
      <c r="P7950" s="0" t="n">
        <f aca="false">M7950*$C$11</f>
        <v>23.113462171915</v>
      </c>
      <c r="Q7950" s="0" t="n">
        <f aca="false">$E$2*G7950+Q7949</f>
        <v>3975.70960050723</v>
      </c>
    </row>
    <row r="7951" customFormat="false" ht="12.8" hidden="false" customHeight="false" outlineLevel="0" collapsed="false">
      <c r="F7951" s="0" t="n">
        <v>7950</v>
      </c>
      <c r="G7951" s="0" t="n">
        <v>71.8589257730215</v>
      </c>
      <c r="H7951" s="0" t="n">
        <f aca="false">G7951+H7950</f>
        <v>397642.818976495</v>
      </c>
      <c r="I7951" s="0" t="n">
        <f aca="false">I7950+M7950</f>
        <v>6856425.96197398</v>
      </c>
      <c r="J7951" s="4" t="n">
        <f aca="false">G7951/1000000</f>
        <v>7.18589257730215E-005</v>
      </c>
      <c r="K7951" s="0" t="n">
        <f aca="false">K7950+M7950</f>
        <v>7956425.96197398</v>
      </c>
      <c r="L7951" s="0" t="n">
        <f aca="false">$A$2-K7951</f>
        <v>14043574.038026</v>
      </c>
      <c r="M7951" s="0" t="n">
        <f aca="false">L7951*J7951</f>
        <v>1009.15614438644</v>
      </c>
      <c r="N7951" s="0" t="n">
        <f aca="false">M7951*$C$9</f>
        <v>706.409301070508</v>
      </c>
      <c r="O7951" s="0" t="n">
        <f aca="false">M7951*$C$10</f>
        <v>100.915614438644</v>
      </c>
      <c r="P7951" s="0" t="n">
        <f aca="false">M7951*$C$11</f>
        <v>201.831228877288</v>
      </c>
      <c r="Q7951" s="0" t="n">
        <f aca="false">$E$2*G7951+Q7950</f>
        <v>3976.42818976496</v>
      </c>
    </row>
    <row r="7952" customFormat="false" ht="12.8" hidden="false" customHeight="false" outlineLevel="0" collapsed="false">
      <c r="F7952" s="0" t="n">
        <v>7951</v>
      </c>
      <c r="G7952" s="0" t="n">
        <v>59.929100531375</v>
      </c>
      <c r="H7952" s="0" t="n">
        <f aca="false">G7952+H7951</f>
        <v>397702.748077027</v>
      </c>
      <c r="I7952" s="0" t="n">
        <f aca="false">I7951+M7951</f>
        <v>6857435.11811837</v>
      </c>
      <c r="J7952" s="4" t="n">
        <f aca="false">G7952/1000000</f>
        <v>5.9929100531375E-005</v>
      </c>
      <c r="K7952" s="0" t="n">
        <f aca="false">K7951+M7951</f>
        <v>7957435.11811837</v>
      </c>
      <c r="L7952" s="0" t="n">
        <f aca="false">$A$2-K7952</f>
        <v>14042564.8818816</v>
      </c>
      <c r="M7952" s="0" t="n">
        <f aca="false">L7952*J7952</f>
        <v>841.55828252464</v>
      </c>
      <c r="N7952" s="0" t="n">
        <f aca="false">M7952*$C$9</f>
        <v>589.090797767248</v>
      </c>
      <c r="O7952" s="0" t="n">
        <f aca="false">M7952*$C$10</f>
        <v>84.1558282524641</v>
      </c>
      <c r="P7952" s="0" t="n">
        <f aca="false">M7952*$C$11</f>
        <v>168.311656504928</v>
      </c>
      <c r="Q7952" s="0" t="n">
        <f aca="false">$E$2*G7952+Q7951</f>
        <v>3977.02748077027</v>
      </c>
    </row>
    <row r="7953" customFormat="false" ht="12.8" hidden="false" customHeight="false" outlineLevel="0" collapsed="false">
      <c r="F7953" s="0" t="n">
        <v>7952</v>
      </c>
      <c r="G7953" s="0" t="n">
        <v>18.1942826346286</v>
      </c>
      <c r="H7953" s="0" t="n">
        <f aca="false">G7953+H7952</f>
        <v>397720.942359662</v>
      </c>
      <c r="I7953" s="0" t="n">
        <f aca="false">I7952+M7952</f>
        <v>6858276.67640089</v>
      </c>
      <c r="J7953" s="4" t="n">
        <f aca="false">G7953/1000000</f>
        <v>1.81942826346286E-005</v>
      </c>
      <c r="K7953" s="0" t="n">
        <f aca="false">K7952+M7952</f>
        <v>7958276.67640089</v>
      </c>
      <c r="L7953" s="0" t="n">
        <f aca="false">$A$2-K7953</f>
        <v>14041723.3235991</v>
      </c>
      <c r="M7953" s="0" t="n">
        <f aca="false">L7953*J7953</f>
        <v>255.479082826819</v>
      </c>
      <c r="N7953" s="0" t="n">
        <f aca="false">M7953*$C$9</f>
        <v>178.835357978773</v>
      </c>
      <c r="O7953" s="0" t="n">
        <f aca="false">M7953*$C$10</f>
        <v>25.5479082826819</v>
      </c>
      <c r="P7953" s="0" t="n">
        <f aca="false">M7953*$C$11</f>
        <v>51.0958165653638</v>
      </c>
      <c r="Q7953" s="0" t="n">
        <f aca="false">$E$2*G7953+Q7952</f>
        <v>3977.20942359662</v>
      </c>
    </row>
    <row r="7954" customFormat="false" ht="12.8" hidden="false" customHeight="false" outlineLevel="0" collapsed="false">
      <c r="F7954" s="0" t="n">
        <v>7953</v>
      </c>
      <c r="G7954" s="3" t="n">
        <v>7.81299763952248</v>
      </c>
      <c r="H7954" s="0" t="n">
        <f aca="false">G7954+H7953</f>
        <v>397728.755357301</v>
      </c>
      <c r="I7954" s="0" t="n">
        <f aca="false">I7953+M7953</f>
        <v>6858532.15548372</v>
      </c>
      <c r="J7954" s="4" t="n">
        <f aca="false">G7954/1000000</f>
        <v>7.81299763952248E-006</v>
      </c>
      <c r="K7954" s="0" t="n">
        <f aca="false">K7953+M7953</f>
        <v>7958532.15548372</v>
      </c>
      <c r="L7954" s="0" t="n">
        <f aca="false">$A$2-K7954</f>
        <v>14041467.8445163</v>
      </c>
      <c r="M7954" s="0" t="n">
        <f aca="false">L7954*J7954</f>
        <v>109.705955124637</v>
      </c>
      <c r="N7954" s="0" t="n">
        <f aca="false">M7954*$C$9</f>
        <v>76.7941685872459</v>
      </c>
      <c r="O7954" s="0" t="n">
        <f aca="false">M7954*$C$10</f>
        <v>10.9705955124637</v>
      </c>
      <c r="P7954" s="0" t="n">
        <f aca="false">M7954*$C$11</f>
        <v>21.9411910249274</v>
      </c>
      <c r="Q7954" s="0" t="n">
        <f aca="false">$E$2*G7954+Q7953</f>
        <v>3977.28755357301</v>
      </c>
    </row>
    <row r="7955" customFormat="false" ht="12.8" hidden="false" customHeight="false" outlineLevel="0" collapsed="false">
      <c r="F7955" s="0" t="n">
        <v>7954</v>
      </c>
      <c r="G7955" s="0" t="n">
        <v>38.7945633040077</v>
      </c>
      <c r="H7955" s="0" t="n">
        <f aca="false">G7955+H7954</f>
        <v>397767.549920605</v>
      </c>
      <c r="I7955" s="0" t="n">
        <f aca="false">I7954+M7954</f>
        <v>6858641.86143884</v>
      </c>
      <c r="J7955" s="4" t="n">
        <f aca="false">G7955/1000000</f>
        <v>3.87945633040077E-005</v>
      </c>
      <c r="K7955" s="0" t="n">
        <f aca="false">K7954+M7954</f>
        <v>7958641.86143885</v>
      </c>
      <c r="L7955" s="0" t="n">
        <f aca="false">$A$2-K7955</f>
        <v>14041358.1385612</v>
      </c>
      <c r="M7955" s="0" t="n">
        <f aca="false">L7955*J7955</f>
        <v>544.728357180655</v>
      </c>
      <c r="N7955" s="0" t="n">
        <f aca="false">M7955*$C$9</f>
        <v>381.309850026459</v>
      </c>
      <c r="O7955" s="0" t="n">
        <f aca="false">M7955*$C$10</f>
        <v>54.4728357180655</v>
      </c>
      <c r="P7955" s="0" t="n">
        <f aca="false">M7955*$C$11</f>
        <v>108.945671436131</v>
      </c>
      <c r="Q7955" s="0" t="n">
        <f aca="false">$E$2*G7955+Q7954</f>
        <v>3977.67549920605</v>
      </c>
    </row>
    <row r="7956" customFormat="false" ht="12.8" hidden="false" customHeight="false" outlineLevel="0" collapsed="false">
      <c r="F7956" s="0" t="n">
        <v>7955</v>
      </c>
      <c r="G7956" s="0" t="n">
        <v>27.3445982167634</v>
      </c>
      <c r="H7956" s="0" t="n">
        <f aca="false">G7956+H7955</f>
        <v>397794.894518822</v>
      </c>
      <c r="I7956" s="0" t="n">
        <f aca="false">I7955+M7955</f>
        <v>6859186.58979602</v>
      </c>
      <c r="J7956" s="4" t="n">
        <f aca="false">G7956/1000000</f>
        <v>2.73445982167634E-005</v>
      </c>
      <c r="K7956" s="0" t="n">
        <f aca="false">K7955+M7955</f>
        <v>7959186.58979603</v>
      </c>
      <c r="L7956" s="0" t="n">
        <f aca="false">$A$2-K7956</f>
        <v>14040813.410204</v>
      </c>
      <c r="M7956" s="0" t="n">
        <f aca="false">L7956*J7956</f>
        <v>383.940401338571</v>
      </c>
      <c r="N7956" s="0" t="n">
        <f aca="false">M7956*$C$9</f>
        <v>268.758280937</v>
      </c>
      <c r="O7956" s="0" t="n">
        <f aca="false">M7956*$C$10</f>
        <v>38.3940401338571</v>
      </c>
      <c r="P7956" s="0" t="n">
        <f aca="false">M7956*$C$11</f>
        <v>76.7880802677142</v>
      </c>
      <c r="Q7956" s="0" t="n">
        <f aca="false">$E$2*G7956+Q7955</f>
        <v>3977.94894518822</v>
      </c>
    </row>
    <row r="7957" customFormat="false" ht="12.8" hidden="false" customHeight="false" outlineLevel="0" collapsed="false">
      <c r="F7957" s="0" t="n">
        <v>7956</v>
      </c>
      <c r="G7957" s="0" t="n">
        <v>80.211392138664</v>
      </c>
      <c r="H7957" s="0" t="n">
        <f aca="false">G7957+H7956</f>
        <v>397875.105910961</v>
      </c>
      <c r="I7957" s="0" t="n">
        <f aca="false">I7956+M7956</f>
        <v>6859570.53019736</v>
      </c>
      <c r="J7957" s="4" t="n">
        <f aca="false">G7957/1000000</f>
        <v>8.0211392138664E-005</v>
      </c>
      <c r="K7957" s="0" t="n">
        <f aca="false">K7956+M7956</f>
        <v>7959570.53019736</v>
      </c>
      <c r="L7957" s="0" t="n">
        <f aca="false">$A$2-K7957</f>
        <v>14040429.4698026</v>
      </c>
      <c r="M7957" s="0" t="n">
        <f aca="false">L7957*J7957</f>
        <v>1126.20239399759</v>
      </c>
      <c r="N7957" s="0" t="n">
        <f aca="false">M7957*$C$9</f>
        <v>788.341675798313</v>
      </c>
      <c r="O7957" s="0" t="n">
        <f aca="false">M7957*$C$10</f>
        <v>112.620239399759</v>
      </c>
      <c r="P7957" s="0" t="n">
        <f aca="false">M7957*$C$11</f>
        <v>225.240478799518</v>
      </c>
      <c r="Q7957" s="0" t="n">
        <f aca="false">$E$2*G7957+Q7956</f>
        <v>3978.75105910961</v>
      </c>
    </row>
    <row r="7958" customFormat="false" ht="12.8" hidden="false" customHeight="false" outlineLevel="0" collapsed="false">
      <c r="F7958" s="0" t="n">
        <v>7957</v>
      </c>
      <c r="G7958" s="3" t="n">
        <v>43.1935106351393</v>
      </c>
      <c r="H7958" s="0" t="n">
        <f aca="false">G7958+H7957</f>
        <v>397918.299421596</v>
      </c>
      <c r="I7958" s="0" t="n">
        <f aca="false">I7957+M7957</f>
        <v>6860696.73259136</v>
      </c>
      <c r="J7958" s="4" t="n">
        <f aca="false">G7958/1000000</f>
        <v>4.31935106351393E-005</v>
      </c>
      <c r="K7958" s="0" t="n">
        <f aca="false">K7957+M7957</f>
        <v>7960696.73259136</v>
      </c>
      <c r="L7958" s="0" t="n">
        <f aca="false">$A$2-K7958</f>
        <v>14039303.2674086</v>
      </c>
      <c r="M7958" s="0" t="n">
        <f aca="false">L7958*J7958</f>
        <v>606.406794990761</v>
      </c>
      <c r="N7958" s="0" t="n">
        <f aca="false">M7958*$C$9</f>
        <v>424.484756493533</v>
      </c>
      <c r="O7958" s="0" t="n">
        <f aca="false">M7958*$C$10</f>
        <v>60.6406794990762</v>
      </c>
      <c r="P7958" s="0" t="n">
        <f aca="false">M7958*$C$11</f>
        <v>121.281358998152</v>
      </c>
      <c r="Q7958" s="0" t="n">
        <f aca="false">$E$2*G7958+Q7957</f>
        <v>3979.18299421596</v>
      </c>
    </row>
    <row r="7959" customFormat="false" ht="12.8" hidden="false" customHeight="false" outlineLevel="0" collapsed="false">
      <c r="F7959" s="0" t="n">
        <v>7958</v>
      </c>
      <c r="G7959" s="0" t="n">
        <v>46.6162859749269</v>
      </c>
      <c r="H7959" s="0" t="n">
        <f aca="false">G7959+H7958</f>
        <v>397964.915707571</v>
      </c>
      <c r="I7959" s="0" t="n">
        <f aca="false">I7958+M7958</f>
        <v>6861303.13938635</v>
      </c>
      <c r="J7959" s="4" t="n">
        <f aca="false">G7959/1000000</f>
        <v>4.66162859749269E-005</v>
      </c>
      <c r="K7959" s="0" t="n">
        <f aca="false">K7958+M7958</f>
        <v>7961303.13938635</v>
      </c>
      <c r="L7959" s="0" t="n">
        <f aca="false">$A$2-K7959</f>
        <v>14038696.8606136</v>
      </c>
      <c r="M7959" s="0" t="n">
        <f aca="false">L7959*J7959</f>
        <v>654.431907569675</v>
      </c>
      <c r="N7959" s="0" t="n">
        <f aca="false">M7959*$C$9</f>
        <v>458.102335298773</v>
      </c>
      <c r="O7959" s="0" t="n">
        <f aca="false">M7959*$C$10</f>
        <v>65.4431907569675</v>
      </c>
      <c r="P7959" s="0" t="n">
        <f aca="false">M7959*$C$11</f>
        <v>130.886381513935</v>
      </c>
      <c r="Q7959" s="0" t="n">
        <f aca="false">$E$2*G7959+Q7958</f>
        <v>3979.64915707571</v>
      </c>
    </row>
    <row r="7960" customFormat="false" ht="12.8" hidden="false" customHeight="false" outlineLevel="0" collapsed="false">
      <c r="F7960" s="0" t="n">
        <v>7959</v>
      </c>
      <c r="G7960" s="0" t="n">
        <v>33.8953105349006</v>
      </c>
      <c r="H7960" s="0" t="n">
        <f aca="false">G7960+H7959</f>
        <v>397998.811018105</v>
      </c>
      <c r="I7960" s="0" t="n">
        <f aca="false">I7959+M7959</f>
        <v>6861957.57129392</v>
      </c>
      <c r="J7960" s="4" t="n">
        <f aca="false">G7960/1000000</f>
        <v>3.38953105349006E-005</v>
      </c>
      <c r="K7960" s="0" t="n">
        <f aca="false">K7959+M7959</f>
        <v>7961957.57129392</v>
      </c>
      <c r="L7960" s="0" t="n">
        <f aca="false">$A$2-K7960</f>
        <v>14038042.4287061</v>
      </c>
      <c r="M7960" s="0" t="n">
        <f aca="false">L7960*J7960</f>
        <v>475.823807423103</v>
      </c>
      <c r="N7960" s="0" t="n">
        <f aca="false">M7960*$C$9</f>
        <v>333.076665196172</v>
      </c>
      <c r="O7960" s="0" t="n">
        <f aca="false">M7960*$C$10</f>
        <v>47.5823807423103</v>
      </c>
      <c r="P7960" s="0" t="n">
        <f aca="false">M7960*$C$11</f>
        <v>95.1647614846206</v>
      </c>
      <c r="Q7960" s="0" t="n">
        <f aca="false">$E$2*G7960+Q7959</f>
        <v>3979.98811018106</v>
      </c>
    </row>
    <row r="7961" customFormat="false" ht="12.8" hidden="false" customHeight="false" outlineLevel="0" collapsed="false">
      <c r="F7961" s="0" t="n">
        <v>7960</v>
      </c>
      <c r="G7961" s="0" t="n">
        <v>5.16471365574834</v>
      </c>
      <c r="H7961" s="0" t="n">
        <f aca="false">G7961+H7960</f>
        <v>398003.975731761</v>
      </c>
      <c r="I7961" s="0" t="n">
        <f aca="false">I7960+M7960</f>
        <v>6862433.39510134</v>
      </c>
      <c r="J7961" s="4" t="n">
        <f aca="false">G7961/1000000</f>
        <v>5.16471365574834E-006</v>
      </c>
      <c r="K7961" s="0" t="n">
        <f aca="false">K7960+M7960</f>
        <v>7962433.39510135</v>
      </c>
      <c r="L7961" s="0" t="n">
        <f aca="false">$A$2-K7961</f>
        <v>14037566.6048987</v>
      </c>
      <c r="M7961" s="0" t="n">
        <f aca="false">L7961*J7961</f>
        <v>72.500011937797</v>
      </c>
      <c r="N7961" s="0" t="n">
        <f aca="false">M7961*$C$9</f>
        <v>50.7500083564579</v>
      </c>
      <c r="O7961" s="0" t="n">
        <f aca="false">M7961*$C$10</f>
        <v>7.2500011937797</v>
      </c>
      <c r="P7961" s="0" t="n">
        <f aca="false">M7961*$C$11</f>
        <v>14.5000023875594</v>
      </c>
      <c r="Q7961" s="0" t="n">
        <f aca="false">$E$2*G7961+Q7960</f>
        <v>3980.03975731761</v>
      </c>
    </row>
    <row r="7962" customFormat="false" ht="12.8" hidden="false" customHeight="false" outlineLevel="0" collapsed="false">
      <c r="F7962" s="0" t="n">
        <v>7961</v>
      </c>
      <c r="G7962" s="3" t="n">
        <v>54.6318410482995</v>
      </c>
      <c r="H7962" s="0" t="n">
        <f aca="false">G7962+H7961</f>
        <v>398058.60757281</v>
      </c>
      <c r="I7962" s="0" t="n">
        <f aca="false">I7961+M7961</f>
        <v>6862505.89511328</v>
      </c>
      <c r="J7962" s="4" t="n">
        <f aca="false">G7962/1000000</f>
        <v>5.46318410482995E-005</v>
      </c>
      <c r="K7962" s="0" t="n">
        <f aca="false">K7961+M7961</f>
        <v>7962505.89511328</v>
      </c>
      <c r="L7962" s="0" t="n">
        <f aca="false">$A$2-K7962</f>
        <v>14037494.1048867</v>
      </c>
      <c r="M7962" s="0" t="n">
        <f aca="false">L7962*J7962</f>
        <v>766.894146654612</v>
      </c>
      <c r="N7962" s="0" t="n">
        <f aca="false">M7962*$C$9</f>
        <v>536.825902658228</v>
      </c>
      <c r="O7962" s="0" t="n">
        <f aca="false">M7962*$C$10</f>
        <v>76.6894146654612</v>
      </c>
      <c r="P7962" s="0" t="n">
        <f aca="false">M7962*$C$11</f>
        <v>153.378829330922</v>
      </c>
      <c r="Q7962" s="0" t="n">
        <f aca="false">$E$2*G7962+Q7961</f>
        <v>3980.5860757281</v>
      </c>
    </row>
    <row r="7963" customFormat="false" ht="12.8" hidden="false" customHeight="false" outlineLevel="0" collapsed="false">
      <c r="F7963" s="0" t="n">
        <v>7962</v>
      </c>
      <c r="G7963" s="0" t="n">
        <v>89.1113522113596</v>
      </c>
      <c r="H7963" s="0" t="n">
        <f aca="false">G7963+H7962</f>
        <v>398147.718925021</v>
      </c>
      <c r="I7963" s="0" t="n">
        <f aca="false">I7962+M7962</f>
        <v>6863272.78925993</v>
      </c>
      <c r="J7963" s="4" t="n">
        <f aca="false">G7963/1000000</f>
        <v>8.91113522113596E-005</v>
      </c>
      <c r="K7963" s="0" t="n">
        <f aca="false">K7962+M7962</f>
        <v>7963272.78925994</v>
      </c>
      <c r="L7963" s="0" t="n">
        <f aca="false">$A$2-K7963</f>
        <v>14036727.2107401</v>
      </c>
      <c r="M7963" s="0" t="n">
        <f aca="false">L7963*J7963</f>
        <v>1250.83174237103</v>
      </c>
      <c r="N7963" s="0" t="n">
        <f aca="false">M7963*$C$9</f>
        <v>875.582219659721</v>
      </c>
      <c r="O7963" s="0" t="n">
        <f aca="false">M7963*$C$10</f>
        <v>125.083174237103</v>
      </c>
      <c r="P7963" s="0" t="n">
        <f aca="false">M7963*$C$11</f>
        <v>250.166348474206</v>
      </c>
      <c r="Q7963" s="0" t="n">
        <f aca="false">$E$2*G7963+Q7962</f>
        <v>3981.47718925021</v>
      </c>
    </row>
    <row r="7964" customFormat="false" ht="12.8" hidden="false" customHeight="false" outlineLevel="0" collapsed="false">
      <c r="F7964" s="0" t="n">
        <v>7963</v>
      </c>
      <c r="G7964" s="0" t="n">
        <v>83.1510798888219</v>
      </c>
      <c r="H7964" s="0" t="n">
        <f aca="false">G7964+H7963</f>
        <v>398230.87000491</v>
      </c>
      <c r="I7964" s="0" t="n">
        <f aca="false">I7963+M7963</f>
        <v>6864523.62100231</v>
      </c>
      <c r="J7964" s="4" t="n">
        <f aca="false">G7964/1000000</f>
        <v>8.31510798888219E-005</v>
      </c>
      <c r="K7964" s="0" t="n">
        <f aca="false">K7963+M7963</f>
        <v>7964523.62100231</v>
      </c>
      <c r="L7964" s="0" t="n">
        <f aca="false">$A$2-K7964</f>
        <v>14035476.3789977</v>
      </c>
      <c r="M7964" s="0" t="n">
        <f aca="false">L7964*J7964</f>
        <v>1167.06501766771</v>
      </c>
      <c r="N7964" s="0" t="n">
        <f aca="false">M7964*$C$9</f>
        <v>816.945512367397</v>
      </c>
      <c r="O7964" s="0" t="n">
        <f aca="false">M7964*$C$10</f>
        <v>116.706501766771</v>
      </c>
      <c r="P7964" s="0" t="n">
        <f aca="false">M7964*$C$11</f>
        <v>233.413003533542</v>
      </c>
      <c r="Q7964" s="0" t="n">
        <f aca="false">$E$2*G7964+Q7963</f>
        <v>3982.3087000491</v>
      </c>
    </row>
    <row r="7965" customFormat="false" ht="12.8" hidden="false" customHeight="false" outlineLevel="0" collapsed="false">
      <c r="F7965" s="0" t="n">
        <v>7964</v>
      </c>
      <c r="G7965" s="0" t="n">
        <v>53.6864546543166</v>
      </c>
      <c r="H7965" s="0" t="n">
        <f aca="false">G7965+H7964</f>
        <v>398284.556459564</v>
      </c>
      <c r="I7965" s="0" t="n">
        <f aca="false">I7964+M7964</f>
        <v>6865690.68601997</v>
      </c>
      <c r="J7965" s="4" t="n">
        <f aca="false">G7965/1000000</f>
        <v>5.36864546543166E-005</v>
      </c>
      <c r="K7965" s="0" t="n">
        <f aca="false">K7964+M7964</f>
        <v>7965690.68601998</v>
      </c>
      <c r="L7965" s="0" t="n">
        <f aca="false">$A$2-K7965</f>
        <v>14034309.31398</v>
      </c>
      <c r="M7965" s="0" t="n">
        <f aca="false">L7965*J7965</f>
        <v>753.452310589641</v>
      </c>
      <c r="N7965" s="0" t="n">
        <f aca="false">M7965*$C$9</f>
        <v>527.416617412749</v>
      </c>
      <c r="O7965" s="0" t="n">
        <f aca="false">M7965*$C$10</f>
        <v>75.3452310589641</v>
      </c>
      <c r="P7965" s="0" t="n">
        <f aca="false">M7965*$C$11</f>
        <v>150.690462117928</v>
      </c>
      <c r="Q7965" s="0" t="n">
        <f aca="false">$E$2*G7965+Q7964</f>
        <v>3982.84556459564</v>
      </c>
    </row>
    <row r="7966" customFormat="false" ht="12.8" hidden="false" customHeight="false" outlineLevel="0" collapsed="false">
      <c r="F7966" s="0" t="n">
        <v>7965</v>
      </c>
      <c r="G7966" s="3" t="n">
        <v>73.024570783437</v>
      </c>
      <c r="H7966" s="0" t="n">
        <f aca="false">G7966+H7965</f>
        <v>398357.581030347</v>
      </c>
      <c r="I7966" s="0" t="n">
        <f aca="false">I7965+M7965</f>
        <v>6866444.13833056</v>
      </c>
      <c r="J7966" s="4" t="n">
        <f aca="false">G7966/1000000</f>
        <v>7.3024570783437E-005</v>
      </c>
      <c r="K7966" s="0" t="n">
        <f aca="false">K7965+M7965</f>
        <v>7966444.13833057</v>
      </c>
      <c r="L7966" s="0" t="n">
        <f aca="false">$A$2-K7966</f>
        <v>14033555.8616694</v>
      </c>
      <c r="M7966" s="0" t="n">
        <f aca="false">L7966*J7966</f>
        <v>1024.7943933638</v>
      </c>
      <c r="N7966" s="0" t="n">
        <f aca="false">M7966*$C$9</f>
        <v>717.35607535466</v>
      </c>
      <c r="O7966" s="0" t="n">
        <f aca="false">M7966*$C$10</f>
        <v>102.47943933638</v>
      </c>
      <c r="P7966" s="0" t="n">
        <f aca="false">M7966*$C$11</f>
        <v>204.95887867276</v>
      </c>
      <c r="Q7966" s="0" t="n">
        <f aca="false">$E$2*G7966+Q7965</f>
        <v>3983.57581030348</v>
      </c>
    </row>
    <row r="7967" customFormat="false" ht="12.8" hidden="false" customHeight="false" outlineLevel="0" collapsed="false">
      <c r="F7967" s="0" t="n">
        <v>7966</v>
      </c>
      <c r="G7967" s="0" t="n">
        <v>23.4701366479964</v>
      </c>
      <c r="H7967" s="0" t="n">
        <f aca="false">G7967+H7966</f>
        <v>398381.051166995</v>
      </c>
      <c r="I7967" s="0" t="n">
        <f aca="false">I7966+M7966</f>
        <v>6867468.93272393</v>
      </c>
      <c r="J7967" s="4" t="n">
        <f aca="false">G7967/1000000</f>
        <v>2.34701366479964E-005</v>
      </c>
      <c r="K7967" s="0" t="n">
        <f aca="false">K7966+M7966</f>
        <v>7967468.93272393</v>
      </c>
      <c r="L7967" s="0" t="n">
        <f aca="false">$A$2-K7967</f>
        <v>14032531.0672761</v>
      </c>
      <c r="M7967" s="0" t="n">
        <f aca="false">L7967*J7967</f>
        <v>329.345421666224</v>
      </c>
      <c r="N7967" s="0" t="n">
        <f aca="false">M7967*$C$9</f>
        <v>230.541795166357</v>
      </c>
      <c r="O7967" s="0" t="n">
        <f aca="false">M7967*$C$10</f>
        <v>32.9345421666224</v>
      </c>
      <c r="P7967" s="0" t="n">
        <f aca="false">M7967*$C$11</f>
        <v>65.8690843332448</v>
      </c>
      <c r="Q7967" s="0" t="n">
        <f aca="false">$E$2*G7967+Q7966</f>
        <v>3983.81051166996</v>
      </c>
    </row>
    <row r="7968" customFormat="false" ht="12.8" hidden="false" customHeight="false" outlineLevel="0" collapsed="false">
      <c r="F7968" s="0" t="n">
        <v>7967</v>
      </c>
      <c r="G7968" s="0" t="n">
        <v>77.5095374797669</v>
      </c>
      <c r="H7968" s="0" t="n">
        <f aca="false">G7968+H7967</f>
        <v>398458.560704475</v>
      </c>
      <c r="I7968" s="0" t="n">
        <f aca="false">I7967+M7967</f>
        <v>6867798.27814559</v>
      </c>
      <c r="J7968" s="4" t="n">
        <f aca="false">G7968/1000000</f>
        <v>7.75095374797669E-005</v>
      </c>
      <c r="K7968" s="0" t="n">
        <f aca="false">K7967+M7967</f>
        <v>7967798.2781456</v>
      </c>
      <c r="L7968" s="0" t="n">
        <f aca="false">$A$2-K7968</f>
        <v>14032201.7218544</v>
      </c>
      <c r="M7968" s="0" t="n">
        <f aca="false">L7968*J7968</f>
        <v>1087.62946528372</v>
      </c>
      <c r="N7968" s="0" t="n">
        <f aca="false">M7968*$C$9</f>
        <v>761.340625698604</v>
      </c>
      <c r="O7968" s="0" t="n">
        <f aca="false">M7968*$C$10</f>
        <v>108.762946528372</v>
      </c>
      <c r="P7968" s="0" t="n">
        <f aca="false">M7968*$C$11</f>
        <v>217.525893056744</v>
      </c>
      <c r="Q7968" s="0" t="n">
        <f aca="false">$E$2*G7968+Q7967</f>
        <v>3984.58560704475</v>
      </c>
    </row>
    <row r="7969" customFormat="false" ht="12.8" hidden="false" customHeight="false" outlineLevel="0" collapsed="false">
      <c r="F7969" s="0" t="n">
        <v>7968</v>
      </c>
      <c r="G7969" s="0" t="n">
        <v>63.7910171952403</v>
      </c>
      <c r="H7969" s="0" t="n">
        <f aca="false">G7969+H7968</f>
        <v>398522.351721671</v>
      </c>
      <c r="I7969" s="0" t="n">
        <f aca="false">I7968+M7968</f>
        <v>6868885.90761088</v>
      </c>
      <c r="J7969" s="4" t="n">
        <f aca="false">G7969/1000000</f>
        <v>6.37910171952403E-005</v>
      </c>
      <c r="K7969" s="0" t="n">
        <f aca="false">K7968+M7968</f>
        <v>7968885.90761088</v>
      </c>
      <c r="L7969" s="0" t="n">
        <f aca="false">$A$2-K7969</f>
        <v>14031114.0923891</v>
      </c>
      <c r="M7969" s="0" t="n">
        <f aca="false">L7969*J7969</f>
        <v>895.059040335972</v>
      </c>
      <c r="N7969" s="0" t="n">
        <f aca="false">M7969*$C$9</f>
        <v>626.541328235181</v>
      </c>
      <c r="O7969" s="0" t="n">
        <f aca="false">M7969*$C$10</f>
        <v>89.5059040335972</v>
      </c>
      <c r="P7969" s="0" t="n">
        <f aca="false">M7969*$C$11</f>
        <v>179.011808067194</v>
      </c>
      <c r="Q7969" s="0" t="n">
        <f aca="false">$E$2*G7969+Q7968</f>
        <v>3985.22351721671</v>
      </c>
    </row>
    <row r="7970" customFormat="false" ht="12.8" hidden="false" customHeight="false" outlineLevel="0" collapsed="false">
      <c r="F7970" s="0" t="n">
        <v>7969</v>
      </c>
      <c r="G7970" s="3" t="n">
        <v>64.0423308744551</v>
      </c>
      <c r="H7970" s="0" t="n">
        <f aca="false">G7970+H7969</f>
        <v>398586.394052545</v>
      </c>
      <c r="I7970" s="0" t="n">
        <f aca="false">I7969+M7969</f>
        <v>6869780.96665121</v>
      </c>
      <c r="J7970" s="4" t="n">
        <f aca="false">G7970/1000000</f>
        <v>6.40423308744551E-005</v>
      </c>
      <c r="K7970" s="0" t="n">
        <f aca="false">K7969+M7969</f>
        <v>7969780.96665122</v>
      </c>
      <c r="L7970" s="0" t="n">
        <f aca="false">$A$2-K7970</f>
        <v>14030219.0333488</v>
      </c>
      <c r="M7970" s="0" t="n">
        <f aca="false">L7970*J7970</f>
        <v>898.5279295748</v>
      </c>
      <c r="N7970" s="0" t="n">
        <f aca="false">M7970*$C$9</f>
        <v>628.96955070236</v>
      </c>
      <c r="O7970" s="0" t="n">
        <f aca="false">M7970*$C$10</f>
        <v>89.85279295748</v>
      </c>
      <c r="P7970" s="0" t="n">
        <f aca="false">M7970*$C$11</f>
        <v>179.70558591496</v>
      </c>
      <c r="Q7970" s="0" t="n">
        <f aca="false">$E$2*G7970+Q7969</f>
        <v>3985.86394052545</v>
      </c>
    </row>
    <row r="7971" customFormat="false" ht="12.8" hidden="false" customHeight="false" outlineLevel="0" collapsed="false">
      <c r="F7971" s="0" t="n">
        <v>7970</v>
      </c>
      <c r="G7971" s="0" t="n">
        <v>69.9426600440379</v>
      </c>
      <c r="H7971" s="0" t="n">
        <f aca="false">G7971+H7970</f>
        <v>398656.336712589</v>
      </c>
      <c r="I7971" s="0" t="n">
        <f aca="false">I7970+M7970</f>
        <v>6870679.49458079</v>
      </c>
      <c r="J7971" s="4" t="n">
        <f aca="false">G7971/1000000</f>
        <v>6.99426600440379E-005</v>
      </c>
      <c r="K7971" s="0" t="n">
        <f aca="false">K7970+M7970</f>
        <v>7970679.49458079</v>
      </c>
      <c r="L7971" s="0" t="n">
        <f aca="false">$A$2-K7971</f>
        <v>14029320.5054192</v>
      </c>
      <c r="M7971" s="0" t="n">
        <f aca="false">L7971*J7971</f>
        <v>981.247994759386</v>
      </c>
      <c r="N7971" s="0" t="n">
        <f aca="false">M7971*$C$9</f>
        <v>686.87359633157</v>
      </c>
      <c r="O7971" s="0" t="n">
        <f aca="false">M7971*$C$10</f>
        <v>98.1247994759386</v>
      </c>
      <c r="P7971" s="0" t="n">
        <f aca="false">M7971*$C$11</f>
        <v>196.249598951877</v>
      </c>
      <c r="Q7971" s="0" t="n">
        <f aca="false">$E$2*G7971+Q7970</f>
        <v>3986.56336712589</v>
      </c>
    </row>
    <row r="7972" customFormat="false" ht="12.8" hidden="false" customHeight="false" outlineLevel="0" collapsed="false">
      <c r="F7972" s="0" t="n">
        <v>7971</v>
      </c>
      <c r="G7972" s="0" t="n">
        <v>50.0923693472703</v>
      </c>
      <c r="H7972" s="0" t="n">
        <f aca="false">G7972+H7971</f>
        <v>398706.429081936</v>
      </c>
      <c r="I7972" s="0" t="n">
        <f aca="false">I7971+M7971</f>
        <v>6871660.74257555</v>
      </c>
      <c r="J7972" s="4" t="n">
        <f aca="false">G7972/1000000</f>
        <v>5.00923693472703E-005</v>
      </c>
      <c r="K7972" s="0" t="n">
        <f aca="false">K7971+M7971</f>
        <v>7971660.74257555</v>
      </c>
      <c r="L7972" s="0" t="n">
        <f aca="false">$A$2-K7972</f>
        <v>14028339.2574245</v>
      </c>
      <c r="M7972" s="0" t="n">
        <f aca="false">L7972*J7972</f>
        <v>702.712751411717</v>
      </c>
      <c r="N7972" s="0" t="n">
        <f aca="false">M7972*$C$9</f>
        <v>491.898925988202</v>
      </c>
      <c r="O7972" s="0" t="n">
        <f aca="false">M7972*$C$10</f>
        <v>70.2712751411717</v>
      </c>
      <c r="P7972" s="0" t="n">
        <f aca="false">M7972*$C$11</f>
        <v>140.542550282343</v>
      </c>
      <c r="Q7972" s="0" t="n">
        <f aca="false">$E$2*G7972+Q7971</f>
        <v>3987.06429081936</v>
      </c>
    </row>
    <row r="7973" customFormat="false" ht="12.8" hidden="false" customHeight="false" outlineLevel="0" collapsed="false">
      <c r="F7973" s="0" t="n">
        <v>7972</v>
      </c>
      <c r="G7973" s="0" t="n">
        <v>89.6751932057198</v>
      </c>
      <c r="H7973" s="0" t="n">
        <f aca="false">G7973+H7972</f>
        <v>398796.104275142</v>
      </c>
      <c r="I7973" s="0" t="n">
        <f aca="false">I7972+M7972</f>
        <v>6872363.45532696</v>
      </c>
      <c r="J7973" s="4" t="n">
        <f aca="false">G7973/1000000</f>
        <v>8.96751932057198E-005</v>
      </c>
      <c r="K7973" s="0" t="n">
        <f aca="false">K7972+M7972</f>
        <v>7972363.45532696</v>
      </c>
      <c r="L7973" s="0" t="n">
        <f aca="false">$A$2-K7973</f>
        <v>14027636.544673</v>
      </c>
      <c r="M7973" s="0" t="n">
        <f aca="false">L7973*J7973</f>
        <v>1257.93101736317</v>
      </c>
      <c r="N7973" s="0" t="n">
        <f aca="false">M7973*$C$9</f>
        <v>880.551712154219</v>
      </c>
      <c r="O7973" s="0" t="n">
        <f aca="false">M7973*$C$10</f>
        <v>125.793101736317</v>
      </c>
      <c r="P7973" s="0" t="n">
        <f aca="false">M7973*$C$11</f>
        <v>251.586203472634</v>
      </c>
      <c r="Q7973" s="0" t="n">
        <f aca="false">$E$2*G7973+Q7972</f>
        <v>3987.96104275142</v>
      </c>
    </row>
    <row r="7974" customFormat="false" ht="12.8" hidden="false" customHeight="false" outlineLevel="0" collapsed="false">
      <c r="F7974" s="0" t="n">
        <v>7973</v>
      </c>
      <c r="G7974" s="3" t="n">
        <v>80.6324249141166</v>
      </c>
      <c r="H7974" s="0" t="n">
        <f aca="false">G7974+H7973</f>
        <v>398876.736700056</v>
      </c>
      <c r="I7974" s="0" t="n">
        <f aca="false">I7973+M7973</f>
        <v>6873621.38634432</v>
      </c>
      <c r="J7974" s="4" t="n">
        <f aca="false">G7974/1000000</f>
        <v>8.06324249141166E-005</v>
      </c>
      <c r="K7974" s="0" t="n">
        <f aca="false">K7973+M7973</f>
        <v>7973621.38634433</v>
      </c>
      <c r="L7974" s="0" t="n">
        <f aca="false">$A$2-K7974</f>
        <v>14026378.6136557</v>
      </c>
      <c r="M7974" s="0" t="n">
        <f aca="false">L7974*J7974</f>
        <v>1130.98092038256</v>
      </c>
      <c r="N7974" s="0" t="n">
        <f aca="false">M7974*$C$9</f>
        <v>791.686644267792</v>
      </c>
      <c r="O7974" s="0" t="n">
        <f aca="false">M7974*$C$10</f>
        <v>113.098092038256</v>
      </c>
      <c r="P7974" s="0" t="n">
        <f aca="false">M7974*$C$11</f>
        <v>226.196184076512</v>
      </c>
      <c r="Q7974" s="0" t="n">
        <f aca="false">$E$2*G7974+Q7973</f>
        <v>3988.76736700056</v>
      </c>
    </row>
    <row r="7975" customFormat="false" ht="12.8" hidden="false" customHeight="false" outlineLevel="0" collapsed="false">
      <c r="F7975" s="0" t="n">
        <v>7974</v>
      </c>
      <c r="G7975" s="0" t="n">
        <v>92.5459886578456</v>
      </c>
      <c r="H7975" s="0" t="n">
        <f aca="false">G7975+H7974</f>
        <v>398969.282688714</v>
      </c>
      <c r="I7975" s="0" t="n">
        <f aca="false">I7974+M7974</f>
        <v>6874752.36726471</v>
      </c>
      <c r="J7975" s="4" t="n">
        <f aca="false">G7975/1000000</f>
        <v>9.25459886578456E-005</v>
      </c>
      <c r="K7975" s="0" t="n">
        <f aca="false">K7974+M7974</f>
        <v>7974752.36726471</v>
      </c>
      <c r="L7975" s="0" t="n">
        <f aca="false">$A$2-K7975</f>
        <v>14025247.6327353</v>
      </c>
      <c r="M7975" s="0" t="n">
        <f aca="false">L7975*J7975</f>
        <v>1297.9804083426</v>
      </c>
      <c r="N7975" s="0" t="n">
        <f aca="false">M7975*$C$9</f>
        <v>908.58628583982</v>
      </c>
      <c r="O7975" s="0" t="n">
        <f aca="false">M7975*$C$10</f>
        <v>129.79804083426</v>
      </c>
      <c r="P7975" s="0" t="n">
        <f aca="false">M7975*$C$11</f>
        <v>259.59608166852</v>
      </c>
      <c r="Q7975" s="0" t="n">
        <f aca="false">$E$2*G7975+Q7974</f>
        <v>3989.69282688714</v>
      </c>
    </row>
    <row r="7976" customFormat="false" ht="12.8" hidden="false" customHeight="false" outlineLevel="0" collapsed="false">
      <c r="F7976" s="0" t="n">
        <v>7975</v>
      </c>
      <c r="G7976" s="0" t="n">
        <v>43.5082557147972</v>
      </c>
      <c r="H7976" s="0" t="n">
        <f aca="false">G7976+H7975</f>
        <v>399012.790944429</v>
      </c>
      <c r="I7976" s="0" t="n">
        <f aca="false">I7975+M7975</f>
        <v>6876050.34767305</v>
      </c>
      <c r="J7976" s="4" t="n">
        <f aca="false">G7976/1000000</f>
        <v>4.35082557147972E-005</v>
      </c>
      <c r="K7976" s="0" t="n">
        <f aca="false">K7975+M7975</f>
        <v>7976050.34767305</v>
      </c>
      <c r="L7976" s="0" t="n">
        <f aca="false">$A$2-K7976</f>
        <v>14023949.6523269</v>
      </c>
      <c r="M7976" s="0" t="n">
        <f aca="false">L7976*J7976</f>
        <v>610.157587604882</v>
      </c>
      <c r="N7976" s="0" t="n">
        <f aca="false">M7976*$C$9</f>
        <v>427.110311323417</v>
      </c>
      <c r="O7976" s="0" t="n">
        <f aca="false">M7976*$C$10</f>
        <v>61.0157587604882</v>
      </c>
      <c r="P7976" s="0" t="n">
        <f aca="false">M7976*$C$11</f>
        <v>122.031517520976</v>
      </c>
      <c r="Q7976" s="0" t="n">
        <f aca="false">$E$2*G7976+Q7975</f>
        <v>3990.12790944429</v>
      </c>
    </row>
    <row r="7977" customFormat="false" ht="12.8" hidden="false" customHeight="false" outlineLevel="0" collapsed="false">
      <c r="F7977" s="0" t="n">
        <v>7976</v>
      </c>
      <c r="G7977" s="0" t="n">
        <v>58.7247218842254</v>
      </c>
      <c r="H7977" s="0" t="n">
        <f aca="false">G7977+H7976</f>
        <v>399071.515666313</v>
      </c>
      <c r="I7977" s="0" t="n">
        <f aca="false">I7976+M7976</f>
        <v>6876660.50526065</v>
      </c>
      <c r="J7977" s="4" t="n">
        <f aca="false">G7977/1000000</f>
        <v>5.87247218842254E-005</v>
      </c>
      <c r="K7977" s="0" t="n">
        <f aca="false">K7976+M7976</f>
        <v>7976660.50526066</v>
      </c>
      <c r="L7977" s="0" t="n">
        <f aca="false">$A$2-K7977</f>
        <v>14023339.4947393</v>
      </c>
      <c r="M7977" s="0" t="n">
        <f aca="false">L7977*J7977</f>
        <v>823.516711716642</v>
      </c>
      <c r="N7977" s="0" t="n">
        <f aca="false">M7977*$C$9</f>
        <v>576.46169820165</v>
      </c>
      <c r="O7977" s="0" t="n">
        <f aca="false">M7977*$C$10</f>
        <v>82.3516711716642</v>
      </c>
      <c r="P7977" s="0" t="n">
        <f aca="false">M7977*$C$11</f>
        <v>164.703342343328</v>
      </c>
      <c r="Q7977" s="0" t="n">
        <f aca="false">$E$2*G7977+Q7976</f>
        <v>3990.71515666313</v>
      </c>
    </row>
    <row r="7978" customFormat="false" ht="12.8" hidden="false" customHeight="false" outlineLevel="0" collapsed="false">
      <c r="F7978" s="0" t="n">
        <v>7977</v>
      </c>
      <c r="G7978" s="3" t="n">
        <v>26.7037123513013</v>
      </c>
      <c r="H7978" s="0" t="n">
        <f aca="false">G7978+H7977</f>
        <v>399098.219378664</v>
      </c>
      <c r="I7978" s="0" t="n">
        <f aca="false">I7977+M7977</f>
        <v>6877484.02197237</v>
      </c>
      <c r="J7978" s="4" t="n">
        <f aca="false">G7978/1000000</f>
        <v>2.67037123513013E-005</v>
      </c>
      <c r="K7978" s="0" t="n">
        <f aca="false">K7977+M7977</f>
        <v>7977484.02197237</v>
      </c>
      <c r="L7978" s="0" t="n">
        <f aca="false">$A$2-K7978</f>
        <v>14022515.9780276</v>
      </c>
      <c r="M7978" s="0" t="n">
        <f aca="false">L7978*J7978</f>
        <v>374.453233118776</v>
      </c>
      <c r="N7978" s="0" t="n">
        <f aca="false">M7978*$C$9</f>
        <v>262.117263183143</v>
      </c>
      <c r="O7978" s="0" t="n">
        <f aca="false">M7978*$C$10</f>
        <v>37.4453233118776</v>
      </c>
      <c r="P7978" s="0" t="n">
        <f aca="false">M7978*$C$11</f>
        <v>74.8906466237552</v>
      </c>
      <c r="Q7978" s="0" t="n">
        <f aca="false">$E$2*G7978+Q7977</f>
        <v>3990.98219378664</v>
      </c>
    </row>
    <row r="7979" customFormat="false" ht="12.8" hidden="false" customHeight="false" outlineLevel="0" collapsed="false">
      <c r="F7979" s="0" t="n">
        <v>7978</v>
      </c>
      <c r="G7979" s="0" t="n">
        <v>62.4406602889442</v>
      </c>
      <c r="H7979" s="0" t="n">
        <f aca="false">G7979+H7978</f>
        <v>399160.660038953</v>
      </c>
      <c r="I7979" s="0" t="n">
        <f aca="false">I7978+M7978</f>
        <v>6877858.47520549</v>
      </c>
      <c r="J7979" s="4" t="n">
        <f aca="false">G7979/1000000</f>
        <v>6.24406602889442E-005</v>
      </c>
      <c r="K7979" s="0" t="n">
        <f aca="false">K7978+M7978</f>
        <v>7977858.47520549</v>
      </c>
      <c r="L7979" s="0" t="n">
        <f aca="false">$A$2-K7979</f>
        <v>14022141.5247945</v>
      </c>
      <c r="M7979" s="0" t="n">
        <f aca="false">L7979*J7979</f>
        <v>875.551775473191</v>
      </c>
      <c r="N7979" s="0" t="n">
        <f aca="false">M7979*$C$9</f>
        <v>612.886242831234</v>
      </c>
      <c r="O7979" s="0" t="n">
        <f aca="false">M7979*$C$10</f>
        <v>87.5551775473192</v>
      </c>
      <c r="P7979" s="0" t="n">
        <f aca="false">M7979*$C$11</f>
        <v>175.110355094638</v>
      </c>
      <c r="Q7979" s="0" t="n">
        <f aca="false">$E$2*G7979+Q7978</f>
        <v>3991.60660038953</v>
      </c>
    </row>
    <row r="7980" customFormat="false" ht="12.8" hidden="false" customHeight="false" outlineLevel="0" collapsed="false">
      <c r="F7980" s="0" t="n">
        <v>7979</v>
      </c>
      <c r="G7980" s="0" t="n">
        <v>98.7688796437983</v>
      </c>
      <c r="H7980" s="0" t="n">
        <f aca="false">G7980+H7979</f>
        <v>399259.428918597</v>
      </c>
      <c r="I7980" s="0" t="n">
        <f aca="false">I7979+M7979</f>
        <v>6878734.02698096</v>
      </c>
      <c r="J7980" s="4" t="n">
        <f aca="false">G7980/1000000</f>
        <v>9.87688796437983E-005</v>
      </c>
      <c r="K7980" s="0" t="n">
        <f aca="false">K7979+M7979</f>
        <v>7978734.02698096</v>
      </c>
      <c r="L7980" s="0" t="n">
        <f aca="false">$A$2-K7980</f>
        <v>14021265.973019</v>
      </c>
      <c r="M7980" s="0" t="n">
        <f aca="false">L7980*J7980</f>
        <v>1384.8647313428</v>
      </c>
      <c r="N7980" s="0" t="n">
        <f aca="false">M7980*$C$9</f>
        <v>969.40531193996</v>
      </c>
      <c r="O7980" s="0" t="n">
        <f aca="false">M7980*$C$10</f>
        <v>138.48647313428</v>
      </c>
      <c r="P7980" s="0" t="n">
        <f aca="false">M7980*$C$11</f>
        <v>276.97294626856</v>
      </c>
      <c r="Q7980" s="0" t="n">
        <f aca="false">$E$2*G7980+Q7979</f>
        <v>3992.59428918597</v>
      </c>
    </row>
    <row r="7981" customFormat="false" ht="12.8" hidden="false" customHeight="false" outlineLevel="0" collapsed="false">
      <c r="F7981" s="0" t="n">
        <v>7980</v>
      </c>
      <c r="G7981" s="0" t="n">
        <v>20.6606406411474</v>
      </c>
      <c r="H7981" s="0" t="n">
        <f aca="false">G7981+H7980</f>
        <v>399280.089559238</v>
      </c>
      <c r="I7981" s="0" t="n">
        <f aca="false">I7980+M7980</f>
        <v>6880118.8917123</v>
      </c>
      <c r="J7981" s="4" t="n">
        <f aca="false">G7981/1000000</f>
        <v>2.06606406411474E-005</v>
      </c>
      <c r="K7981" s="0" t="n">
        <f aca="false">K7980+M7980</f>
        <v>7980118.89171231</v>
      </c>
      <c r="L7981" s="0" t="n">
        <f aca="false">$A$2-K7981</f>
        <v>14019881.1082877</v>
      </c>
      <c r="M7981" s="0" t="n">
        <f aca="false">L7981*J7981</f>
        <v>289.659725409943</v>
      </c>
      <c r="N7981" s="0" t="n">
        <f aca="false">M7981*$C$9</f>
        <v>202.76180778696</v>
      </c>
      <c r="O7981" s="0" t="n">
        <f aca="false">M7981*$C$10</f>
        <v>28.9659725409943</v>
      </c>
      <c r="P7981" s="0" t="n">
        <f aca="false">M7981*$C$11</f>
        <v>57.9319450819886</v>
      </c>
      <c r="Q7981" s="0" t="n">
        <f aca="false">$E$2*G7981+Q7980</f>
        <v>3992.80089559238</v>
      </c>
    </row>
    <row r="7982" customFormat="false" ht="12.8" hidden="false" customHeight="false" outlineLevel="0" collapsed="false">
      <c r="F7982" s="0" t="n">
        <v>7981</v>
      </c>
      <c r="G7982" s="3" t="n">
        <v>1.30498418829656</v>
      </c>
      <c r="H7982" s="0" t="n">
        <f aca="false">G7982+H7981</f>
        <v>399281.394543427</v>
      </c>
      <c r="I7982" s="0" t="n">
        <f aca="false">I7981+M7981</f>
        <v>6880408.55143771</v>
      </c>
      <c r="J7982" s="4" t="n">
        <f aca="false">G7982/1000000</f>
        <v>1.30498418829656E-006</v>
      </c>
      <c r="K7982" s="0" t="n">
        <f aca="false">K7981+M7981</f>
        <v>7980408.55143772</v>
      </c>
      <c r="L7982" s="0" t="n">
        <f aca="false">$A$2-K7982</f>
        <v>14019591.4485623</v>
      </c>
      <c r="M7982" s="0" t="n">
        <f aca="false">L7982*J7982</f>
        <v>18.2953451667514</v>
      </c>
      <c r="N7982" s="0" t="n">
        <f aca="false">M7982*$C$9</f>
        <v>12.806741616726</v>
      </c>
      <c r="O7982" s="0" t="n">
        <f aca="false">M7982*$C$10</f>
        <v>1.82953451667514</v>
      </c>
      <c r="P7982" s="0" t="n">
        <f aca="false">M7982*$C$11</f>
        <v>3.65906903335028</v>
      </c>
      <c r="Q7982" s="0" t="n">
        <f aca="false">$E$2*G7982+Q7981</f>
        <v>3992.81394543427</v>
      </c>
    </row>
    <row r="7983" customFormat="false" ht="12.8" hidden="false" customHeight="false" outlineLevel="0" collapsed="false">
      <c r="F7983" s="0" t="n">
        <v>7982</v>
      </c>
      <c r="G7983" s="0" t="n">
        <v>4.3139557101854</v>
      </c>
      <c r="H7983" s="0" t="n">
        <f aca="false">G7983+H7982</f>
        <v>399285.708499137</v>
      </c>
      <c r="I7983" s="0" t="n">
        <f aca="false">I7982+M7982</f>
        <v>6880426.84678288</v>
      </c>
      <c r="J7983" s="4" t="n">
        <f aca="false">G7983/1000000</f>
        <v>4.3139557101854E-006</v>
      </c>
      <c r="K7983" s="0" t="n">
        <f aca="false">K7982+M7982</f>
        <v>7980426.84678288</v>
      </c>
      <c r="L7983" s="0" t="n">
        <f aca="false">$A$2-K7983</f>
        <v>14019573.1532171</v>
      </c>
      <c r="M7983" s="0" t="n">
        <f aca="false">L7983*J7983</f>
        <v>60.4798176586829</v>
      </c>
      <c r="N7983" s="0" t="n">
        <f aca="false">M7983*$C$9</f>
        <v>42.335872361078</v>
      </c>
      <c r="O7983" s="0" t="n">
        <f aca="false">M7983*$C$10</f>
        <v>6.04798176586829</v>
      </c>
      <c r="P7983" s="0" t="n">
        <f aca="false">M7983*$C$11</f>
        <v>12.0959635317366</v>
      </c>
      <c r="Q7983" s="0" t="n">
        <f aca="false">$E$2*G7983+Q7982</f>
        <v>3992.85708499137</v>
      </c>
    </row>
    <row r="7984" customFormat="false" ht="12.8" hidden="false" customHeight="false" outlineLevel="0" collapsed="false">
      <c r="F7984" s="0" t="n">
        <v>7983</v>
      </c>
      <c r="G7984" s="0" t="n">
        <v>93.8932412544314</v>
      </c>
      <c r="H7984" s="0" t="n">
        <f aca="false">G7984+H7983</f>
        <v>399379.601740391</v>
      </c>
      <c r="I7984" s="0" t="n">
        <f aca="false">I7983+M7983</f>
        <v>6880487.32660054</v>
      </c>
      <c r="J7984" s="4" t="n">
        <f aca="false">G7984/1000000</f>
        <v>9.38932412544314E-005</v>
      </c>
      <c r="K7984" s="0" t="n">
        <f aca="false">K7983+M7983</f>
        <v>7980487.32660054</v>
      </c>
      <c r="L7984" s="0" t="n">
        <f aca="false">$A$2-K7984</f>
        <v>14019512.6733995</v>
      </c>
      <c r="M7984" s="0" t="n">
        <f aca="false">L7984*J7984</f>
        <v>1316.33748571305</v>
      </c>
      <c r="N7984" s="0" t="n">
        <f aca="false">M7984*$C$9</f>
        <v>921.436239999135</v>
      </c>
      <c r="O7984" s="0" t="n">
        <f aca="false">M7984*$C$10</f>
        <v>131.633748571305</v>
      </c>
      <c r="P7984" s="0" t="n">
        <f aca="false">M7984*$C$11</f>
        <v>263.26749714261</v>
      </c>
      <c r="Q7984" s="0" t="n">
        <f aca="false">$E$2*G7984+Q7983</f>
        <v>3993.79601740391</v>
      </c>
    </row>
    <row r="7985" customFormat="false" ht="12.8" hidden="false" customHeight="false" outlineLevel="0" collapsed="false">
      <c r="F7985" s="0" t="n">
        <v>7984</v>
      </c>
      <c r="G7985" s="0" t="n">
        <v>68.0672829372385</v>
      </c>
      <c r="H7985" s="0" t="n">
        <f aca="false">G7985+H7984</f>
        <v>399447.669023329</v>
      </c>
      <c r="I7985" s="0" t="n">
        <f aca="false">I7984+M7984</f>
        <v>6881803.66408625</v>
      </c>
      <c r="J7985" s="4" t="n">
        <f aca="false">G7985/1000000</f>
        <v>6.80672829372385E-005</v>
      </c>
      <c r="K7985" s="0" t="n">
        <f aca="false">K7984+M7984</f>
        <v>7981803.66408626</v>
      </c>
      <c r="L7985" s="0" t="n">
        <f aca="false">$A$2-K7985</f>
        <v>14018196.3359137</v>
      </c>
      <c r="M7985" s="0" t="n">
        <f aca="false">L7985*J7985</f>
        <v>954.1805362664</v>
      </c>
      <c r="N7985" s="0" t="n">
        <f aca="false">M7985*$C$9</f>
        <v>667.92637538648</v>
      </c>
      <c r="O7985" s="0" t="n">
        <f aca="false">M7985*$C$10</f>
        <v>95.41805362664</v>
      </c>
      <c r="P7985" s="0" t="n">
        <f aca="false">M7985*$C$11</f>
        <v>190.83610725328</v>
      </c>
      <c r="Q7985" s="0" t="n">
        <f aca="false">$E$2*G7985+Q7984</f>
        <v>3994.47669023328</v>
      </c>
    </row>
    <row r="7986" customFormat="false" ht="12.8" hidden="false" customHeight="false" outlineLevel="0" collapsed="false">
      <c r="F7986" s="0" t="n">
        <v>7985</v>
      </c>
      <c r="G7986" s="3" t="n">
        <v>78.7086092212301</v>
      </c>
      <c r="H7986" s="0" t="n">
        <f aca="false">G7986+H7985</f>
        <v>399526.37763255</v>
      </c>
      <c r="I7986" s="0" t="n">
        <f aca="false">I7985+M7985</f>
        <v>6882757.84462252</v>
      </c>
      <c r="J7986" s="4" t="n">
        <f aca="false">G7986/1000000</f>
        <v>7.87086092212301E-005</v>
      </c>
      <c r="K7986" s="0" t="n">
        <f aca="false">K7985+M7985</f>
        <v>7982757.84462252</v>
      </c>
      <c r="L7986" s="0" t="n">
        <f aca="false">$A$2-K7986</f>
        <v>14017242.1553775</v>
      </c>
      <c r="M7986" s="0" t="n">
        <f aca="false">L7986*J7986</f>
        <v>1103.27763516696</v>
      </c>
      <c r="N7986" s="0" t="n">
        <f aca="false">M7986*$C$9</f>
        <v>772.294344616872</v>
      </c>
      <c r="O7986" s="0" t="n">
        <f aca="false">M7986*$C$10</f>
        <v>110.327763516696</v>
      </c>
      <c r="P7986" s="0" t="n">
        <f aca="false">M7986*$C$11</f>
        <v>220.655527033392</v>
      </c>
      <c r="Q7986" s="0" t="n">
        <f aca="false">$E$2*G7986+Q7985</f>
        <v>3995.2637763255</v>
      </c>
    </row>
    <row r="7987" customFormat="false" ht="12.8" hidden="false" customHeight="false" outlineLevel="0" collapsed="false">
      <c r="F7987" s="0" t="n">
        <v>7986</v>
      </c>
      <c r="G7987" s="0" t="n">
        <v>95.5454159916024</v>
      </c>
      <c r="H7987" s="0" t="n">
        <f aca="false">G7987+H7986</f>
        <v>399621.923048541</v>
      </c>
      <c r="I7987" s="0" t="n">
        <f aca="false">I7986+M7986</f>
        <v>6883861.12225769</v>
      </c>
      <c r="J7987" s="4" t="n">
        <f aca="false">G7987/1000000</f>
        <v>9.55454159916024E-005</v>
      </c>
      <c r="K7987" s="0" t="n">
        <f aca="false">K7986+M7986</f>
        <v>7983861.12225769</v>
      </c>
      <c r="L7987" s="0" t="n">
        <f aca="false">$A$2-K7987</f>
        <v>14016138.8777423</v>
      </c>
      <c r="M7987" s="0" t="n">
        <f aca="false">L7987*J7987</f>
        <v>1339.17781966996</v>
      </c>
      <c r="N7987" s="0" t="n">
        <f aca="false">M7987*$C$9</f>
        <v>937.424473768972</v>
      </c>
      <c r="O7987" s="0" t="n">
        <f aca="false">M7987*$C$10</f>
        <v>133.917781966996</v>
      </c>
      <c r="P7987" s="0" t="n">
        <f aca="false">M7987*$C$11</f>
        <v>267.835563933992</v>
      </c>
      <c r="Q7987" s="0" t="n">
        <f aca="false">$E$2*G7987+Q7986</f>
        <v>3996.21923048541</v>
      </c>
    </row>
    <row r="7988" customFormat="false" ht="12.8" hidden="false" customHeight="false" outlineLevel="0" collapsed="false">
      <c r="F7988" s="0" t="n">
        <v>7987</v>
      </c>
      <c r="G7988" s="0" t="n">
        <v>62.4889602139582</v>
      </c>
      <c r="H7988" s="0" t="n">
        <f aca="false">G7988+H7987</f>
        <v>399684.412008755</v>
      </c>
      <c r="I7988" s="0" t="n">
        <f aca="false">I7987+M7987</f>
        <v>6885200.30007736</v>
      </c>
      <c r="J7988" s="4" t="n">
        <f aca="false">G7988/1000000</f>
        <v>6.24889602139582E-005</v>
      </c>
      <c r="K7988" s="0" t="n">
        <f aca="false">K7987+M7987</f>
        <v>7985200.30007736</v>
      </c>
      <c r="L7988" s="0" t="n">
        <f aca="false">$A$2-K7988</f>
        <v>14014799.6999226</v>
      </c>
      <c r="M7988" s="0" t="n">
        <f aca="false">L7988*J7988</f>
        <v>875.770260855059</v>
      </c>
      <c r="N7988" s="0" t="n">
        <f aca="false">M7988*$C$9</f>
        <v>613.039182598541</v>
      </c>
      <c r="O7988" s="0" t="n">
        <f aca="false">M7988*$C$10</f>
        <v>87.5770260855059</v>
      </c>
      <c r="P7988" s="0" t="n">
        <f aca="false">M7988*$C$11</f>
        <v>175.154052171012</v>
      </c>
      <c r="Q7988" s="0" t="n">
        <f aca="false">$E$2*G7988+Q7987</f>
        <v>3996.84412008755</v>
      </c>
    </row>
    <row r="7989" customFormat="false" ht="12.8" hidden="false" customHeight="false" outlineLevel="0" collapsed="false">
      <c r="F7989" s="0" t="n">
        <v>7988</v>
      </c>
      <c r="G7989" s="0" t="n">
        <v>2.31269464081657</v>
      </c>
      <c r="H7989" s="0" t="n">
        <f aca="false">G7989+H7988</f>
        <v>399686.724703396</v>
      </c>
      <c r="I7989" s="0" t="n">
        <f aca="false">I7988+M7988</f>
        <v>6886076.07033821</v>
      </c>
      <c r="J7989" s="4" t="n">
        <f aca="false">G7989/1000000</f>
        <v>2.31269464081657E-006</v>
      </c>
      <c r="K7989" s="0" t="n">
        <f aca="false">K7988+M7988</f>
        <v>7986076.07033821</v>
      </c>
      <c r="L7989" s="0" t="n">
        <f aca="false">$A$2-K7989</f>
        <v>14013923.9296618</v>
      </c>
      <c r="M7989" s="0" t="n">
        <f aca="false">L7989*J7989</f>
        <v>32.4099267689399</v>
      </c>
      <c r="N7989" s="0" t="n">
        <f aca="false">M7989*$C$9</f>
        <v>22.6869487382579</v>
      </c>
      <c r="O7989" s="0" t="n">
        <f aca="false">M7989*$C$10</f>
        <v>3.24099267689399</v>
      </c>
      <c r="P7989" s="0" t="n">
        <f aca="false">M7989*$C$11</f>
        <v>6.48198535378798</v>
      </c>
      <c r="Q7989" s="0" t="n">
        <f aca="false">$E$2*G7989+Q7988</f>
        <v>3996.86724703396</v>
      </c>
    </row>
    <row r="7990" customFormat="false" ht="12.8" hidden="false" customHeight="false" outlineLevel="0" collapsed="false">
      <c r="F7990" s="0" t="n">
        <v>7989</v>
      </c>
      <c r="G7990" s="3" t="n">
        <v>4.84997165145977</v>
      </c>
      <c r="H7990" s="0" t="n">
        <f aca="false">G7990+H7989</f>
        <v>399691.574675048</v>
      </c>
      <c r="I7990" s="0" t="n">
        <f aca="false">I7989+M7989</f>
        <v>6886108.48026498</v>
      </c>
      <c r="J7990" s="4" t="n">
        <f aca="false">G7990/1000000</f>
        <v>4.84997165145977E-006</v>
      </c>
      <c r="K7990" s="0" t="n">
        <f aca="false">K7989+M7989</f>
        <v>7986108.48026498</v>
      </c>
      <c r="L7990" s="0" t="n">
        <f aca="false">$A$2-K7990</f>
        <v>14013891.519735</v>
      </c>
      <c r="M7990" s="0" t="n">
        <f aca="false">L7990*J7990</f>
        <v>67.9669765973472</v>
      </c>
      <c r="N7990" s="0" t="n">
        <f aca="false">M7990*$C$9</f>
        <v>47.576883618143</v>
      </c>
      <c r="O7990" s="0" t="n">
        <f aca="false">M7990*$C$10</f>
        <v>6.79669765973472</v>
      </c>
      <c r="P7990" s="0" t="n">
        <f aca="false">M7990*$C$11</f>
        <v>13.5933953194694</v>
      </c>
      <c r="Q7990" s="0" t="n">
        <f aca="false">$E$2*G7990+Q7989</f>
        <v>3996.91574675047</v>
      </c>
    </row>
    <row r="7991" customFormat="false" ht="12.8" hidden="false" customHeight="false" outlineLevel="0" collapsed="false">
      <c r="F7991" s="0" t="n">
        <v>7990</v>
      </c>
      <c r="G7991" s="0" t="n">
        <v>33.2191335321866</v>
      </c>
      <c r="H7991" s="0" t="n">
        <f aca="false">G7991+H7990</f>
        <v>399724.79380858</v>
      </c>
      <c r="I7991" s="0" t="n">
        <f aca="false">I7990+M7990</f>
        <v>6886176.44724158</v>
      </c>
      <c r="J7991" s="4" t="n">
        <f aca="false">G7991/1000000</f>
        <v>3.32191335321866E-005</v>
      </c>
      <c r="K7991" s="0" t="n">
        <f aca="false">K7990+M7990</f>
        <v>7986176.44724158</v>
      </c>
      <c r="L7991" s="0" t="n">
        <f aca="false">$A$2-K7991</f>
        <v>14013823.5527584</v>
      </c>
      <c r="M7991" s="0" t="n">
        <f aca="false">L7991*J7991</f>
        <v>465.527075895584</v>
      </c>
      <c r="N7991" s="0" t="n">
        <f aca="false">M7991*$C$9</f>
        <v>325.868953126909</v>
      </c>
      <c r="O7991" s="0" t="n">
        <f aca="false">M7991*$C$10</f>
        <v>46.5527075895584</v>
      </c>
      <c r="P7991" s="0" t="n">
        <f aca="false">M7991*$C$11</f>
        <v>93.1054151791168</v>
      </c>
      <c r="Q7991" s="0" t="n">
        <f aca="false">$E$2*G7991+Q7990</f>
        <v>3997.2479380858</v>
      </c>
    </row>
    <row r="7992" customFormat="false" ht="12.8" hidden="false" customHeight="false" outlineLevel="0" collapsed="false">
      <c r="F7992" s="0" t="n">
        <v>7991</v>
      </c>
      <c r="G7992" s="0" t="n">
        <v>76.8506766765773</v>
      </c>
      <c r="H7992" s="0" t="n">
        <f aca="false">G7992+H7991</f>
        <v>399801.644485256</v>
      </c>
      <c r="I7992" s="0" t="n">
        <f aca="false">I7991+M7991</f>
        <v>6886641.97431747</v>
      </c>
      <c r="J7992" s="4" t="n">
        <f aca="false">G7992/1000000</f>
        <v>7.68506766765773E-005</v>
      </c>
      <c r="K7992" s="0" t="n">
        <f aca="false">K7991+M7991</f>
        <v>7986641.97431748</v>
      </c>
      <c r="L7992" s="0" t="n">
        <f aca="false">$A$2-K7992</f>
        <v>14013358.0256825</v>
      </c>
      <c r="M7992" s="0" t="n">
        <f aca="false">L7992*J7992</f>
        <v>1076.93604678485</v>
      </c>
      <c r="N7992" s="0" t="n">
        <f aca="false">M7992*$C$9</f>
        <v>753.855232749395</v>
      </c>
      <c r="O7992" s="0" t="n">
        <f aca="false">M7992*$C$10</f>
        <v>107.693604678485</v>
      </c>
      <c r="P7992" s="0" t="n">
        <f aca="false">M7992*$C$11</f>
        <v>215.38720935697</v>
      </c>
      <c r="Q7992" s="0" t="n">
        <f aca="false">$E$2*G7992+Q7991</f>
        <v>3998.01644485256</v>
      </c>
    </row>
    <row r="7993" customFormat="false" ht="12.8" hidden="false" customHeight="false" outlineLevel="0" collapsed="false">
      <c r="F7993" s="0" t="n">
        <v>7992</v>
      </c>
      <c r="G7993" s="0" t="n">
        <v>32.9480856414594</v>
      </c>
      <c r="H7993" s="0" t="n">
        <f aca="false">G7993+H7992</f>
        <v>399834.592570898</v>
      </c>
      <c r="I7993" s="0" t="n">
        <f aca="false">I7992+M7992</f>
        <v>6887718.91036426</v>
      </c>
      <c r="J7993" s="4" t="n">
        <f aca="false">G7993/1000000</f>
        <v>3.29480856414594E-005</v>
      </c>
      <c r="K7993" s="0" t="n">
        <f aca="false">K7992+M7992</f>
        <v>7987718.91036426</v>
      </c>
      <c r="L7993" s="0" t="n">
        <f aca="false">$A$2-K7993</f>
        <v>14012281.0896357</v>
      </c>
      <c r="M7993" s="0" t="n">
        <f aca="false">L7993*J7993</f>
        <v>461.67783737352</v>
      </c>
      <c r="N7993" s="0" t="n">
        <f aca="false">M7993*$C$9</f>
        <v>323.174486161464</v>
      </c>
      <c r="O7993" s="0" t="n">
        <f aca="false">M7993*$C$10</f>
        <v>46.1677837373521</v>
      </c>
      <c r="P7993" s="0" t="n">
        <f aca="false">M7993*$C$11</f>
        <v>92.335567474704</v>
      </c>
      <c r="Q7993" s="0" t="n">
        <f aca="false">$E$2*G7993+Q7992</f>
        <v>3998.34592570898</v>
      </c>
    </row>
    <row r="7994" customFormat="false" ht="12.8" hidden="false" customHeight="false" outlineLevel="0" collapsed="false">
      <c r="F7994" s="0" t="n">
        <v>7993</v>
      </c>
      <c r="G7994" s="3" t="n">
        <v>65.5212485428069</v>
      </c>
      <c r="H7994" s="0" t="n">
        <f aca="false">G7994+H7993</f>
        <v>399900.113819441</v>
      </c>
      <c r="I7994" s="0" t="n">
        <f aca="false">I7993+M7993</f>
        <v>6888180.58820163</v>
      </c>
      <c r="J7994" s="4" t="n">
        <f aca="false">G7994/1000000</f>
        <v>6.55212485428069E-005</v>
      </c>
      <c r="K7994" s="0" t="n">
        <f aca="false">K7993+M7993</f>
        <v>7988180.58820164</v>
      </c>
      <c r="L7994" s="0" t="n">
        <f aca="false">$A$2-K7994</f>
        <v>14011819.4117984</v>
      </c>
      <c r="M7994" s="0" t="n">
        <f aca="false">L7994*J7994</f>
        <v>918.071902217367</v>
      </c>
      <c r="N7994" s="0" t="n">
        <f aca="false">M7994*$C$9</f>
        <v>642.650331552157</v>
      </c>
      <c r="O7994" s="0" t="n">
        <f aca="false">M7994*$C$10</f>
        <v>91.8071902217367</v>
      </c>
      <c r="P7994" s="0" t="n">
        <f aca="false">M7994*$C$11</f>
        <v>183.614380443473</v>
      </c>
      <c r="Q7994" s="0" t="n">
        <f aca="false">$E$2*G7994+Q7993</f>
        <v>3999.00113819441</v>
      </c>
    </row>
    <row r="7995" customFormat="false" ht="12.8" hidden="false" customHeight="false" outlineLevel="0" collapsed="false">
      <c r="F7995" s="0" t="n">
        <v>7994</v>
      </c>
      <c r="G7995" s="0" t="n">
        <v>20.9306147339547</v>
      </c>
      <c r="H7995" s="0" t="n">
        <f aca="false">G7995+H7994</f>
        <v>399921.044434175</v>
      </c>
      <c r="I7995" s="0" t="n">
        <f aca="false">I7994+M7994</f>
        <v>6889098.66010385</v>
      </c>
      <c r="J7995" s="4" t="n">
        <f aca="false">G7995/1000000</f>
        <v>2.09306147339547E-005</v>
      </c>
      <c r="K7995" s="0" t="n">
        <f aca="false">K7994+M7994</f>
        <v>7989098.66010385</v>
      </c>
      <c r="L7995" s="0" t="n">
        <f aca="false">$A$2-K7995</f>
        <v>14010901.3398962</v>
      </c>
      <c r="M7995" s="0" t="n">
        <f aca="false">L7995*J7995</f>
        <v>293.256778020816</v>
      </c>
      <c r="N7995" s="0" t="n">
        <f aca="false">M7995*$C$9</f>
        <v>205.279744614571</v>
      </c>
      <c r="O7995" s="0" t="n">
        <f aca="false">M7995*$C$10</f>
        <v>29.3256778020816</v>
      </c>
      <c r="P7995" s="0" t="n">
        <f aca="false">M7995*$C$11</f>
        <v>58.6513556041632</v>
      </c>
      <c r="Q7995" s="0" t="n">
        <f aca="false">$E$2*G7995+Q7994</f>
        <v>3999.21044434174</v>
      </c>
    </row>
    <row r="7996" customFormat="false" ht="12.8" hidden="false" customHeight="false" outlineLevel="0" collapsed="false">
      <c r="F7996" s="0" t="n">
        <v>7995</v>
      </c>
      <c r="G7996" s="0" t="n">
        <v>87.4777091530505</v>
      </c>
      <c r="H7996" s="0" t="n">
        <f aca="false">G7996+H7995</f>
        <v>400008.522143328</v>
      </c>
      <c r="I7996" s="0" t="n">
        <f aca="false">I7995+M7995</f>
        <v>6889391.91688187</v>
      </c>
      <c r="J7996" s="4" t="n">
        <f aca="false">G7996/1000000</f>
        <v>8.74777091530505E-005</v>
      </c>
      <c r="K7996" s="0" t="n">
        <f aca="false">K7995+M7995</f>
        <v>7989391.91688187</v>
      </c>
      <c r="L7996" s="0" t="n">
        <f aca="false">$A$2-K7996</f>
        <v>14010608.0831181</v>
      </c>
      <c r="M7996" s="0" t="n">
        <f aca="false">L7996*J7996</f>
        <v>1225.61589895239</v>
      </c>
      <c r="N7996" s="0" t="n">
        <f aca="false">M7996*$C$9</f>
        <v>857.931129266673</v>
      </c>
      <c r="O7996" s="0" t="n">
        <f aca="false">M7996*$C$10</f>
        <v>122.561589895239</v>
      </c>
      <c r="P7996" s="0" t="n">
        <f aca="false">M7996*$C$11</f>
        <v>245.123179790478</v>
      </c>
      <c r="Q7996" s="0" t="n">
        <f aca="false">$E$2*G7996+Q7995</f>
        <v>4000.08522143328</v>
      </c>
    </row>
    <row r="7997" customFormat="false" ht="12.8" hidden="false" customHeight="false" outlineLevel="0" collapsed="false">
      <c r="F7997" s="0" t="n">
        <v>7996</v>
      </c>
      <c r="G7997" s="0" t="n">
        <v>3.52021551540363</v>
      </c>
      <c r="H7997" s="0" t="n">
        <f aca="false">G7997+H7996</f>
        <v>400012.042358843</v>
      </c>
      <c r="I7997" s="0" t="n">
        <f aca="false">I7996+M7996</f>
        <v>6890617.53278082</v>
      </c>
      <c r="J7997" s="4" t="n">
        <f aca="false">G7997/1000000</f>
        <v>3.52021551540363E-006</v>
      </c>
      <c r="K7997" s="0" t="n">
        <f aca="false">K7996+M7996</f>
        <v>7990617.53278083</v>
      </c>
      <c r="L7997" s="0" t="n">
        <f aca="false">$A$2-K7997</f>
        <v>14009382.4672192</v>
      </c>
      <c r="M7997" s="0" t="n">
        <f aca="false">L7997*J7997</f>
        <v>49.3160455223285</v>
      </c>
      <c r="N7997" s="0" t="n">
        <f aca="false">M7997*$C$9</f>
        <v>34.52123186563</v>
      </c>
      <c r="O7997" s="0" t="n">
        <f aca="false">M7997*$C$10</f>
        <v>4.93160455223285</v>
      </c>
      <c r="P7997" s="0" t="n">
        <f aca="false">M7997*$C$11</f>
        <v>9.8632091044657</v>
      </c>
      <c r="Q7997" s="0" t="n">
        <f aca="false">$E$2*G7997+Q7996</f>
        <v>4000.12042358843</v>
      </c>
    </row>
    <row r="7998" customFormat="false" ht="12.8" hidden="false" customHeight="false" outlineLevel="0" collapsed="false">
      <c r="F7998" s="0" t="n">
        <v>7997</v>
      </c>
      <c r="G7998" s="3" t="n">
        <v>89.1294528664938</v>
      </c>
      <c r="H7998" s="0" t="n">
        <f aca="false">G7998+H7997</f>
        <v>400101.17181171</v>
      </c>
      <c r="I7998" s="0" t="n">
        <f aca="false">I7997+M7997</f>
        <v>6890666.84882634</v>
      </c>
      <c r="J7998" s="4" t="n">
        <f aca="false">G7998/1000000</f>
        <v>8.91294528664938E-005</v>
      </c>
      <c r="K7998" s="0" t="n">
        <f aca="false">K7997+M7997</f>
        <v>7990666.84882635</v>
      </c>
      <c r="L7998" s="0" t="n">
        <f aca="false">$A$2-K7998</f>
        <v>14009333.1511737</v>
      </c>
      <c r="M7998" s="0" t="n">
        <f aca="false">L7998*J7998</f>
        <v>1248.64419878854</v>
      </c>
      <c r="N7998" s="0" t="n">
        <f aca="false">M7998*$C$9</f>
        <v>874.050939151978</v>
      </c>
      <c r="O7998" s="0" t="n">
        <f aca="false">M7998*$C$10</f>
        <v>124.864419878854</v>
      </c>
      <c r="P7998" s="0" t="n">
        <f aca="false">M7998*$C$11</f>
        <v>249.728839757708</v>
      </c>
      <c r="Q7998" s="0" t="n">
        <f aca="false">$E$2*G7998+Q7997</f>
        <v>4001.01171811709</v>
      </c>
    </row>
    <row r="7999" customFormat="false" ht="12.8" hidden="false" customHeight="false" outlineLevel="0" collapsed="false">
      <c r="F7999" s="0" t="n">
        <v>7998</v>
      </c>
      <c r="G7999" s="0" t="n">
        <v>69.8692983588089</v>
      </c>
      <c r="H7999" s="0" t="n">
        <f aca="false">G7999+H7998</f>
        <v>400171.041110068</v>
      </c>
      <c r="I7999" s="0" t="n">
        <f aca="false">I7998+M7998</f>
        <v>6891915.49302513</v>
      </c>
      <c r="J7999" s="4" t="n">
        <f aca="false">G7999/1000000</f>
        <v>6.98692983588089E-005</v>
      </c>
      <c r="K7999" s="0" t="n">
        <f aca="false">K7998+M7998</f>
        <v>7991915.49302514</v>
      </c>
      <c r="L7999" s="0" t="n">
        <f aca="false">$A$2-K7999</f>
        <v>14008084.5069749</v>
      </c>
      <c r="M7999" s="0" t="n">
        <f aca="false">L7999*J7999</f>
        <v>978.735035853236</v>
      </c>
      <c r="N7999" s="0" t="n">
        <f aca="false">M7999*$C$9</f>
        <v>685.114525097265</v>
      </c>
      <c r="O7999" s="0" t="n">
        <f aca="false">M7999*$C$10</f>
        <v>97.8735035853236</v>
      </c>
      <c r="P7999" s="0" t="n">
        <f aca="false">M7999*$C$11</f>
        <v>195.747007170647</v>
      </c>
      <c r="Q7999" s="0" t="n">
        <f aca="false">$E$2*G7999+Q7998</f>
        <v>4001.71041110068</v>
      </c>
    </row>
    <row r="8000" customFormat="false" ht="12.8" hidden="false" customHeight="false" outlineLevel="0" collapsed="false">
      <c r="F8000" s="0" t="n">
        <v>7999</v>
      </c>
      <c r="G8000" s="0" t="n">
        <v>77.5730357190154</v>
      </c>
      <c r="H8000" s="0" t="n">
        <f aca="false">G8000+H7999</f>
        <v>400248.614145787</v>
      </c>
      <c r="I8000" s="0" t="n">
        <f aca="false">I7999+M7999</f>
        <v>6892894.22806099</v>
      </c>
      <c r="J8000" s="4" t="n">
        <f aca="false">G8000/1000000</f>
        <v>7.75730357190154E-005</v>
      </c>
      <c r="K8000" s="0" t="n">
        <f aca="false">K7999+M7999</f>
        <v>7992894.22806099</v>
      </c>
      <c r="L8000" s="0" t="n">
        <f aca="false">$A$2-K8000</f>
        <v>14007105.771939</v>
      </c>
      <c r="M8000" s="0" t="n">
        <f aca="false">L8000*J8000</f>
        <v>1086.57371636665</v>
      </c>
      <c r="N8000" s="0" t="n">
        <f aca="false">M8000*$C$9</f>
        <v>760.601601456655</v>
      </c>
      <c r="O8000" s="0" t="n">
        <f aca="false">M8000*$C$10</f>
        <v>108.657371636665</v>
      </c>
      <c r="P8000" s="0" t="n">
        <f aca="false">M8000*$C$11</f>
        <v>217.31474327333</v>
      </c>
      <c r="Q8000" s="0" t="n">
        <f aca="false">$E$2*G8000+Q7999</f>
        <v>4002.48614145787</v>
      </c>
    </row>
    <row r="8001" customFormat="false" ht="12.8" hidden="false" customHeight="false" outlineLevel="0" collapsed="false">
      <c r="F8001" s="0" t="n">
        <v>8000</v>
      </c>
      <c r="G8001" s="0" t="n">
        <v>9.43880486637693</v>
      </c>
      <c r="H8001" s="0" t="n">
        <f aca="false">G8001+H8000</f>
        <v>400258.052950654</v>
      </c>
      <c r="I8001" s="0" t="n">
        <f aca="false">I8000+M8000</f>
        <v>6893980.80177735</v>
      </c>
      <c r="J8001" s="4" t="n">
        <f aca="false">G8001/1000000</f>
        <v>9.43880486637693E-006</v>
      </c>
      <c r="K8001" s="0" t="n">
        <f aca="false">K8000+M8000</f>
        <v>7993980.80177736</v>
      </c>
      <c r="L8001" s="0" t="n">
        <f aca="false">$A$2-K8001</f>
        <v>14006019.1982226</v>
      </c>
      <c r="M8001" s="0" t="n">
        <f aca="false">L8001*J8001</f>
        <v>132.200082166753</v>
      </c>
      <c r="N8001" s="0" t="n">
        <f aca="false">M8001*$C$9</f>
        <v>92.5400575167271</v>
      </c>
      <c r="O8001" s="0" t="n">
        <f aca="false">M8001*$C$10</f>
        <v>13.2200082166753</v>
      </c>
      <c r="P8001" s="0" t="n">
        <f aca="false">M8001*$C$11</f>
        <v>26.4400164333506</v>
      </c>
      <c r="Q8001" s="0" t="n">
        <f aca="false">$E$2*G8001+Q8000</f>
        <v>4002.58052950654</v>
      </c>
    </row>
    <row r="8002" customFormat="false" ht="12.8" hidden="false" customHeight="false" outlineLevel="0" collapsed="false">
      <c r="F8002" s="0" t="n">
        <v>8001</v>
      </c>
      <c r="G8002" s="3" t="n">
        <v>20.4796657734961</v>
      </c>
      <c r="H8002" s="0" t="n">
        <f aca="false">G8002+H8001</f>
        <v>400278.532616427</v>
      </c>
      <c r="I8002" s="0" t="n">
        <f aca="false">I8001+M8001</f>
        <v>6894113.00185952</v>
      </c>
      <c r="J8002" s="4" t="n">
        <f aca="false">G8002/1000000</f>
        <v>2.04796657734961E-005</v>
      </c>
      <c r="K8002" s="0" t="n">
        <f aca="false">K8001+M8001</f>
        <v>7994113.00185952</v>
      </c>
      <c r="L8002" s="0" t="n">
        <f aca="false">$A$2-K8002</f>
        <v>14005886.9981405</v>
      </c>
      <c r="M8002" s="0" t="n">
        <f aca="false">L8002*J8002</f>
        <v>286.835884583271</v>
      </c>
      <c r="N8002" s="0" t="n">
        <f aca="false">M8002*$C$9</f>
        <v>200.78511920829</v>
      </c>
      <c r="O8002" s="0" t="n">
        <f aca="false">M8002*$C$10</f>
        <v>28.6835884583271</v>
      </c>
      <c r="P8002" s="0" t="n">
        <f aca="false">M8002*$C$11</f>
        <v>57.3671769166542</v>
      </c>
      <c r="Q8002" s="0" t="n">
        <f aca="false">$E$2*G8002+Q8001</f>
        <v>4002.78532616427</v>
      </c>
    </row>
    <row r="8003" customFormat="false" ht="12.8" hidden="false" customHeight="false" outlineLevel="0" collapsed="false">
      <c r="F8003" s="0" t="n">
        <v>8002</v>
      </c>
      <c r="G8003" s="0" t="n">
        <v>51.1918852938776</v>
      </c>
      <c r="H8003" s="0" t="n">
        <f aca="false">G8003+H8002</f>
        <v>400329.724501721</v>
      </c>
      <c r="I8003" s="0" t="n">
        <f aca="false">I8002+M8002</f>
        <v>6894399.8377441</v>
      </c>
      <c r="J8003" s="4" t="n">
        <f aca="false">G8003/1000000</f>
        <v>5.11918852938776E-005</v>
      </c>
      <c r="K8003" s="0" t="n">
        <f aca="false">K8002+M8002</f>
        <v>7994399.83774411</v>
      </c>
      <c r="L8003" s="0" t="n">
        <f aca="false">$A$2-K8003</f>
        <v>14005600.1622559</v>
      </c>
      <c r="M8003" s="0" t="n">
        <f aca="false">L8003*J8003</f>
        <v>716.973076978117</v>
      </c>
      <c r="N8003" s="0" t="n">
        <f aca="false">M8003*$C$9</f>
        <v>501.881153884682</v>
      </c>
      <c r="O8003" s="0" t="n">
        <f aca="false">M8003*$C$10</f>
        <v>71.6973076978117</v>
      </c>
      <c r="P8003" s="0" t="n">
        <f aca="false">M8003*$C$11</f>
        <v>143.394615395623</v>
      </c>
      <c r="Q8003" s="0" t="n">
        <f aca="false">$E$2*G8003+Q8002</f>
        <v>4003.29724501721</v>
      </c>
    </row>
    <row r="8004" customFormat="false" ht="12.8" hidden="false" customHeight="false" outlineLevel="0" collapsed="false">
      <c r="F8004" s="0" t="n">
        <v>8003</v>
      </c>
      <c r="G8004" s="0" t="n">
        <v>7.24144437320224</v>
      </c>
      <c r="H8004" s="0" t="n">
        <f aca="false">G8004+H8003</f>
        <v>400336.965946094</v>
      </c>
      <c r="I8004" s="0" t="n">
        <f aca="false">I8003+M8003</f>
        <v>6895116.81082108</v>
      </c>
      <c r="J8004" s="4" t="n">
        <f aca="false">G8004/1000000</f>
        <v>7.24144437320224E-006</v>
      </c>
      <c r="K8004" s="0" t="n">
        <f aca="false">K8003+M8003</f>
        <v>7995116.81082108</v>
      </c>
      <c r="L8004" s="0" t="n">
        <f aca="false">$A$2-K8004</f>
        <v>14004883.1891789</v>
      </c>
      <c r="M8004" s="0" t="n">
        <f aca="false">L8004*J8004</f>
        <v>101.415582567634</v>
      </c>
      <c r="N8004" s="0" t="n">
        <f aca="false">M8004*$C$9</f>
        <v>70.9909077973438</v>
      </c>
      <c r="O8004" s="0" t="n">
        <f aca="false">M8004*$C$10</f>
        <v>10.1415582567634</v>
      </c>
      <c r="P8004" s="0" t="n">
        <f aca="false">M8004*$C$11</f>
        <v>20.2831165135268</v>
      </c>
      <c r="Q8004" s="0" t="n">
        <f aca="false">$E$2*G8004+Q8003</f>
        <v>4003.36965946094</v>
      </c>
    </row>
    <row r="8005" customFormat="false" ht="12.8" hidden="false" customHeight="false" outlineLevel="0" collapsed="false">
      <c r="F8005" s="0" t="n">
        <v>8004</v>
      </c>
      <c r="G8005" s="0" t="n">
        <v>57.5174837970405</v>
      </c>
      <c r="H8005" s="0" t="n">
        <f aca="false">G8005+H8004</f>
        <v>400394.483429891</v>
      </c>
      <c r="I8005" s="0" t="n">
        <f aca="false">I8004+M8004</f>
        <v>6895218.22640365</v>
      </c>
      <c r="J8005" s="4" t="n">
        <f aca="false">G8005/1000000</f>
        <v>5.75174837970405E-005</v>
      </c>
      <c r="K8005" s="0" t="n">
        <f aca="false">K8004+M8004</f>
        <v>7995218.22640365</v>
      </c>
      <c r="L8005" s="0" t="n">
        <f aca="false">$A$2-K8005</f>
        <v>14004781.7735963</v>
      </c>
      <c r="M8005" s="0" t="n">
        <f aca="false">L8005*J8005</f>
        <v>805.519808743916</v>
      </c>
      <c r="N8005" s="0" t="n">
        <f aca="false">M8005*$C$9</f>
        <v>563.863866120741</v>
      </c>
      <c r="O8005" s="0" t="n">
        <f aca="false">M8005*$C$10</f>
        <v>80.5519808743916</v>
      </c>
      <c r="P8005" s="0" t="n">
        <f aca="false">M8005*$C$11</f>
        <v>161.103961748783</v>
      </c>
      <c r="Q8005" s="0" t="n">
        <f aca="false">$E$2*G8005+Q8004</f>
        <v>4003.94483429891</v>
      </c>
    </row>
    <row r="8006" customFormat="false" ht="12.8" hidden="false" customHeight="false" outlineLevel="0" collapsed="false">
      <c r="F8006" s="0" t="n">
        <v>8005</v>
      </c>
      <c r="G8006" s="3" t="n">
        <v>90.8585808680864</v>
      </c>
      <c r="H8006" s="0" t="n">
        <f aca="false">G8006+H8005</f>
        <v>400485.34201076</v>
      </c>
      <c r="I8006" s="0" t="n">
        <f aca="false">I8005+M8005</f>
        <v>6896023.74621239</v>
      </c>
      <c r="J8006" s="4" t="n">
        <f aca="false">G8006/1000000</f>
        <v>9.08585808680864E-005</v>
      </c>
      <c r="K8006" s="0" t="n">
        <f aca="false">K8005+M8005</f>
        <v>7996023.7462124</v>
      </c>
      <c r="L8006" s="0" t="n">
        <f aca="false">$A$2-K8006</f>
        <v>14003976.2537876</v>
      </c>
      <c r="M8006" s="0" t="n">
        <f aca="false">L8006*J8006</f>
        <v>1272.38140892952</v>
      </c>
      <c r="N8006" s="0" t="n">
        <f aca="false">M8006*$C$9</f>
        <v>890.666986250664</v>
      </c>
      <c r="O8006" s="0" t="n">
        <f aca="false">M8006*$C$10</f>
        <v>127.238140892952</v>
      </c>
      <c r="P8006" s="0" t="n">
        <f aca="false">M8006*$C$11</f>
        <v>254.476281785904</v>
      </c>
      <c r="Q8006" s="0" t="n">
        <f aca="false">$E$2*G8006+Q8005</f>
        <v>4004.85342010759</v>
      </c>
    </row>
    <row r="8007" customFormat="false" ht="12.8" hidden="false" customHeight="false" outlineLevel="0" collapsed="false">
      <c r="F8007" s="0" t="n">
        <v>8006</v>
      </c>
      <c r="G8007" s="0" t="n">
        <v>78.3735122542849</v>
      </c>
      <c r="H8007" s="0" t="n">
        <f aca="false">G8007+H8006</f>
        <v>400563.715523014</v>
      </c>
      <c r="I8007" s="0" t="n">
        <f aca="false">I8006+M8006</f>
        <v>6897296.12762132</v>
      </c>
      <c r="J8007" s="4" t="n">
        <f aca="false">G8007/1000000</f>
        <v>7.83735122542849E-005</v>
      </c>
      <c r="K8007" s="0" t="n">
        <f aca="false">K8006+M8006</f>
        <v>7997296.12762133</v>
      </c>
      <c r="L8007" s="0" t="n">
        <f aca="false">$A$2-K8007</f>
        <v>14002703.8723787</v>
      </c>
      <c r="M8007" s="0" t="n">
        <f aca="false">L8007*J8007</f>
        <v>1097.44108353499</v>
      </c>
      <c r="N8007" s="0" t="n">
        <f aca="false">M8007*$C$9</f>
        <v>768.208758474493</v>
      </c>
      <c r="O8007" s="0" t="n">
        <f aca="false">M8007*$C$10</f>
        <v>109.744108353499</v>
      </c>
      <c r="P8007" s="0" t="n">
        <f aca="false">M8007*$C$11</f>
        <v>219.488216706998</v>
      </c>
      <c r="Q8007" s="0" t="n">
        <f aca="false">$E$2*G8007+Q8006</f>
        <v>4005.63715523014</v>
      </c>
    </row>
    <row r="8008" customFormat="false" ht="12.8" hidden="false" customHeight="false" outlineLevel="0" collapsed="false">
      <c r="F8008" s="0" t="n">
        <v>8007</v>
      </c>
      <c r="G8008" s="0" t="n">
        <v>58.6064106624127</v>
      </c>
      <c r="H8008" s="0" t="n">
        <f aca="false">G8008+H8007</f>
        <v>400622.321933676</v>
      </c>
      <c r="I8008" s="0" t="n">
        <f aca="false">I8007+M8007</f>
        <v>6898393.56870486</v>
      </c>
      <c r="J8008" s="4" t="n">
        <f aca="false">G8008/1000000</f>
        <v>5.86064106624127E-005</v>
      </c>
      <c r="K8008" s="0" t="n">
        <f aca="false">K8007+M8007</f>
        <v>7998393.56870486</v>
      </c>
      <c r="L8008" s="0" t="n">
        <f aca="false">$A$2-K8008</f>
        <v>14001606.4312951</v>
      </c>
      <c r="M8008" s="0" t="n">
        <f aca="false">L8008*J8008</f>
        <v>820.583896445962</v>
      </c>
      <c r="N8008" s="0" t="n">
        <f aca="false">M8008*$C$9</f>
        <v>574.408727512173</v>
      </c>
      <c r="O8008" s="0" t="n">
        <f aca="false">M8008*$C$10</f>
        <v>82.0583896445962</v>
      </c>
      <c r="P8008" s="0" t="n">
        <f aca="false">M8008*$C$11</f>
        <v>164.116779289192</v>
      </c>
      <c r="Q8008" s="0" t="n">
        <f aca="false">$E$2*G8008+Q8007</f>
        <v>4006.22321933676</v>
      </c>
    </row>
    <row r="8009" customFormat="false" ht="12.8" hidden="false" customHeight="false" outlineLevel="0" collapsed="false">
      <c r="F8009" s="0" t="n">
        <v>8008</v>
      </c>
      <c r="G8009" s="0" t="n">
        <v>7.34731972654346</v>
      </c>
      <c r="H8009" s="0" t="n">
        <f aca="false">G8009+H8008</f>
        <v>400629.669253403</v>
      </c>
      <c r="I8009" s="0" t="n">
        <f aca="false">I8008+M8008</f>
        <v>6899214.1526013</v>
      </c>
      <c r="J8009" s="4" t="n">
        <f aca="false">G8009/1000000</f>
        <v>7.34731972654346E-006</v>
      </c>
      <c r="K8009" s="0" t="n">
        <f aca="false">K8008+M8008</f>
        <v>7999214.15260131</v>
      </c>
      <c r="L8009" s="0" t="n">
        <f aca="false">$A$2-K8009</f>
        <v>14000785.8473987</v>
      </c>
      <c r="M8009" s="0" t="n">
        <f aca="false">L8009*J8009</f>
        <v>102.868250043703</v>
      </c>
      <c r="N8009" s="0" t="n">
        <f aca="false">M8009*$C$9</f>
        <v>72.0077750305921</v>
      </c>
      <c r="O8009" s="0" t="n">
        <f aca="false">M8009*$C$10</f>
        <v>10.2868250043703</v>
      </c>
      <c r="P8009" s="0" t="n">
        <f aca="false">M8009*$C$11</f>
        <v>20.5736500087406</v>
      </c>
      <c r="Q8009" s="0" t="n">
        <f aca="false">$E$2*G8009+Q8008</f>
        <v>4006.29669253403</v>
      </c>
    </row>
    <row r="8010" customFormat="false" ht="12.8" hidden="false" customHeight="false" outlineLevel="0" collapsed="false">
      <c r="F8010" s="0" t="n">
        <v>8009</v>
      </c>
      <c r="G8010" s="3" t="n">
        <v>48.9613186707179</v>
      </c>
      <c r="H8010" s="0" t="n">
        <f aca="false">G8010+H8009</f>
        <v>400678.630572073</v>
      </c>
      <c r="I8010" s="0" t="n">
        <f aca="false">I8009+M8009</f>
        <v>6899317.02085135</v>
      </c>
      <c r="J8010" s="4" t="n">
        <f aca="false">G8010/1000000</f>
        <v>4.89613186707179E-005</v>
      </c>
      <c r="K8010" s="0" t="n">
        <f aca="false">K8009+M8009</f>
        <v>7999317.02085135</v>
      </c>
      <c r="L8010" s="0" t="n">
        <f aca="false">$A$2-K8010</f>
        <v>14000682.9791486</v>
      </c>
      <c r="M8010" s="0" t="n">
        <f aca="false">L8010*J8010</f>
        <v>685.491900949793</v>
      </c>
      <c r="N8010" s="0" t="n">
        <f aca="false">M8010*$C$9</f>
        <v>479.844330664855</v>
      </c>
      <c r="O8010" s="0" t="n">
        <f aca="false">M8010*$C$10</f>
        <v>68.5491900949793</v>
      </c>
      <c r="P8010" s="0" t="n">
        <f aca="false">M8010*$C$11</f>
        <v>137.098380189959</v>
      </c>
      <c r="Q8010" s="0" t="n">
        <f aca="false">$E$2*G8010+Q8009</f>
        <v>4006.78630572073</v>
      </c>
    </row>
    <row r="8011" customFormat="false" ht="12.8" hidden="false" customHeight="false" outlineLevel="0" collapsed="false">
      <c r="F8011" s="0" t="n">
        <v>8010</v>
      </c>
      <c r="G8011" s="0" t="n">
        <v>9.94487763931844</v>
      </c>
      <c r="H8011" s="0" t="n">
        <f aca="false">G8011+H8010</f>
        <v>400688.575449713</v>
      </c>
      <c r="I8011" s="0" t="n">
        <f aca="false">I8010+M8010</f>
        <v>6900002.5127523</v>
      </c>
      <c r="J8011" s="4" t="n">
        <f aca="false">G8011/1000000</f>
        <v>9.94487763931844E-006</v>
      </c>
      <c r="K8011" s="0" t="n">
        <f aca="false">K8010+M8010</f>
        <v>8000002.5127523</v>
      </c>
      <c r="L8011" s="0" t="n">
        <f aca="false">$A$2-K8011</f>
        <v>13999997.4872477</v>
      </c>
      <c r="M8011" s="0" t="n">
        <f aca="false">L8011*J8011</f>
        <v>139.228261961444</v>
      </c>
      <c r="N8011" s="0" t="n">
        <f aca="false">M8011*$C$9</f>
        <v>97.4597833730108</v>
      </c>
      <c r="O8011" s="0" t="n">
        <f aca="false">M8011*$C$10</f>
        <v>13.9228261961444</v>
      </c>
      <c r="P8011" s="0" t="n">
        <f aca="false">M8011*$C$11</f>
        <v>27.8456523922888</v>
      </c>
      <c r="Q8011" s="0" t="n">
        <f aca="false">$E$2*G8011+Q8010</f>
        <v>4006.88575449713</v>
      </c>
    </row>
    <row r="8012" customFormat="false" ht="12.8" hidden="false" customHeight="false" outlineLevel="0" collapsed="false">
      <c r="F8012" s="0" t="n">
        <v>8011</v>
      </c>
      <c r="G8012" s="0" t="n">
        <v>10.429588558736</v>
      </c>
      <c r="H8012" s="0" t="n">
        <f aca="false">G8012+H8011</f>
        <v>400699.005038271</v>
      </c>
      <c r="I8012" s="0" t="n">
        <f aca="false">I8011+M8011</f>
        <v>6900141.74101426</v>
      </c>
      <c r="J8012" s="4" t="n">
        <f aca="false">G8012/1000000</f>
        <v>1.0429588558736E-005</v>
      </c>
      <c r="K8012" s="0" t="n">
        <f aca="false">K8011+M8011</f>
        <v>8000141.74101426</v>
      </c>
      <c r="L8012" s="0" t="n">
        <f aca="false">$A$2-K8012</f>
        <v>13999858.2589857</v>
      </c>
      <c r="M8012" s="0" t="n">
        <f aca="false">L8012*J8012</f>
        <v>146.012761521844</v>
      </c>
      <c r="N8012" s="0" t="n">
        <f aca="false">M8012*$C$9</f>
        <v>102.208933065291</v>
      </c>
      <c r="O8012" s="0" t="n">
        <f aca="false">M8012*$C$10</f>
        <v>14.6012761521844</v>
      </c>
      <c r="P8012" s="0" t="n">
        <f aca="false">M8012*$C$11</f>
        <v>29.2025523043688</v>
      </c>
      <c r="Q8012" s="0" t="n">
        <f aca="false">$E$2*G8012+Q8011</f>
        <v>4006.99005038271</v>
      </c>
    </row>
    <row r="8013" customFormat="false" ht="12.8" hidden="false" customHeight="false" outlineLevel="0" collapsed="false">
      <c r="F8013" s="0" t="n">
        <v>8012</v>
      </c>
      <c r="G8013" s="0" t="n">
        <v>41.360604471402</v>
      </c>
      <c r="H8013" s="0" t="n">
        <f aca="false">G8013+H8012</f>
        <v>400740.365642743</v>
      </c>
      <c r="I8013" s="0" t="n">
        <f aca="false">I8012+M8012</f>
        <v>6900287.75377578</v>
      </c>
      <c r="J8013" s="4" t="n">
        <f aca="false">G8013/1000000</f>
        <v>4.1360604471402E-005</v>
      </c>
      <c r="K8013" s="0" t="n">
        <f aca="false">K8012+M8012</f>
        <v>8000287.75377578</v>
      </c>
      <c r="L8013" s="0" t="n">
        <f aca="false">$A$2-K8013</f>
        <v>13999712.2462242</v>
      </c>
      <c r="M8013" s="0" t="n">
        <f aca="false">L8013*J8013</f>
        <v>579.036560929523</v>
      </c>
      <c r="N8013" s="0" t="n">
        <f aca="false">M8013*$C$9</f>
        <v>405.325592650666</v>
      </c>
      <c r="O8013" s="0" t="n">
        <f aca="false">M8013*$C$10</f>
        <v>57.9036560929523</v>
      </c>
      <c r="P8013" s="0" t="n">
        <f aca="false">M8013*$C$11</f>
        <v>115.807312185905</v>
      </c>
      <c r="Q8013" s="0" t="n">
        <f aca="false">$E$2*G8013+Q8012</f>
        <v>4007.40365642743</v>
      </c>
    </row>
    <row r="8014" customFormat="false" ht="12.8" hidden="false" customHeight="false" outlineLevel="0" collapsed="false">
      <c r="F8014" s="0" t="n">
        <v>8013</v>
      </c>
      <c r="G8014" s="3" t="n">
        <v>61.9193979899369</v>
      </c>
      <c r="H8014" s="0" t="n">
        <f aca="false">G8014+H8013</f>
        <v>400802.285040733</v>
      </c>
      <c r="I8014" s="0" t="n">
        <f aca="false">I8013+M8013</f>
        <v>6900866.79033671</v>
      </c>
      <c r="J8014" s="4" t="n">
        <f aca="false">G8014/1000000</f>
        <v>6.19193979899369E-005</v>
      </c>
      <c r="K8014" s="0" t="n">
        <f aca="false">K8013+M8013</f>
        <v>8000866.79033671</v>
      </c>
      <c r="L8014" s="0" t="n">
        <f aca="false">$A$2-K8014</f>
        <v>13999133.2096633</v>
      </c>
      <c r="M8014" s="0" t="n">
        <f aca="false">L8014*J8014</f>
        <v>866.817900723284</v>
      </c>
      <c r="N8014" s="0" t="n">
        <f aca="false">M8014*$C$9</f>
        <v>606.772530506299</v>
      </c>
      <c r="O8014" s="0" t="n">
        <f aca="false">M8014*$C$10</f>
        <v>86.6817900723284</v>
      </c>
      <c r="P8014" s="0" t="n">
        <f aca="false">M8014*$C$11</f>
        <v>173.363580144657</v>
      </c>
      <c r="Q8014" s="0" t="n">
        <f aca="false">$E$2*G8014+Q8013</f>
        <v>4008.02285040733</v>
      </c>
    </row>
    <row r="8015" customFormat="false" ht="12.8" hidden="false" customHeight="false" outlineLevel="0" collapsed="false">
      <c r="F8015" s="0" t="n">
        <v>8014</v>
      </c>
      <c r="G8015" s="0" t="n">
        <v>47.0940840215079</v>
      </c>
      <c r="H8015" s="0" t="n">
        <f aca="false">G8015+H8014</f>
        <v>400849.379124754</v>
      </c>
      <c r="I8015" s="0" t="n">
        <f aca="false">I8014+M8014</f>
        <v>6901733.60823743</v>
      </c>
      <c r="J8015" s="4" t="n">
        <f aca="false">G8015/1000000</f>
        <v>4.70940840215079E-005</v>
      </c>
      <c r="K8015" s="0" t="n">
        <f aca="false">K8014+M8014</f>
        <v>8001733.60823744</v>
      </c>
      <c r="L8015" s="0" t="n">
        <f aca="false">$A$2-K8015</f>
        <v>13998266.3917626</v>
      </c>
      <c r="M8015" s="0" t="n">
        <f aca="false">L8015*J8015</f>
        <v>659.235533609117</v>
      </c>
      <c r="N8015" s="0" t="n">
        <f aca="false">M8015*$C$9</f>
        <v>461.464873526382</v>
      </c>
      <c r="O8015" s="0" t="n">
        <f aca="false">M8015*$C$10</f>
        <v>65.9235533609117</v>
      </c>
      <c r="P8015" s="0" t="n">
        <f aca="false">M8015*$C$11</f>
        <v>131.847106721823</v>
      </c>
      <c r="Q8015" s="0" t="n">
        <f aca="false">$E$2*G8015+Q8014</f>
        <v>4008.49379124754</v>
      </c>
    </row>
    <row r="8016" customFormat="false" ht="12.8" hidden="false" customHeight="false" outlineLevel="0" collapsed="false">
      <c r="F8016" s="0" t="n">
        <v>8015</v>
      </c>
      <c r="G8016" s="0" t="n">
        <v>31.2612317131743</v>
      </c>
      <c r="H8016" s="0" t="n">
        <f aca="false">G8016+H8015</f>
        <v>400880.640356468</v>
      </c>
      <c r="I8016" s="0" t="n">
        <f aca="false">I8015+M8015</f>
        <v>6902392.84377104</v>
      </c>
      <c r="J8016" s="4" t="n">
        <f aca="false">G8016/1000000</f>
        <v>3.12612317131743E-005</v>
      </c>
      <c r="K8016" s="0" t="n">
        <f aca="false">K8015+M8015</f>
        <v>8002392.84377104</v>
      </c>
      <c r="L8016" s="0" t="n">
        <f aca="false">$A$2-K8016</f>
        <v>13997607.156229</v>
      </c>
      <c r="M8016" s="0" t="n">
        <f aca="false">L8016*J8016</f>
        <v>437.582440740861</v>
      </c>
      <c r="N8016" s="0" t="n">
        <f aca="false">M8016*$C$9</f>
        <v>306.307708518603</v>
      </c>
      <c r="O8016" s="0" t="n">
        <f aca="false">M8016*$C$10</f>
        <v>43.7582440740861</v>
      </c>
      <c r="P8016" s="0" t="n">
        <f aca="false">M8016*$C$11</f>
        <v>87.5164881481722</v>
      </c>
      <c r="Q8016" s="0" t="n">
        <f aca="false">$E$2*G8016+Q8015</f>
        <v>4008.80640356467</v>
      </c>
    </row>
    <row r="8017" customFormat="false" ht="12.8" hidden="false" customHeight="false" outlineLevel="0" collapsed="false">
      <c r="F8017" s="0" t="n">
        <v>8016</v>
      </c>
      <c r="G8017" s="0" t="n">
        <v>99.8081452402549</v>
      </c>
      <c r="H8017" s="0" t="n">
        <f aca="false">G8017+H8016</f>
        <v>400980.448501708</v>
      </c>
      <c r="I8017" s="0" t="n">
        <f aca="false">I8016+M8016</f>
        <v>6902830.42621178</v>
      </c>
      <c r="J8017" s="4" t="n">
        <f aca="false">G8017/1000000</f>
        <v>9.98081452402549E-005</v>
      </c>
      <c r="K8017" s="0" t="n">
        <f aca="false">K8016+M8016</f>
        <v>8002830.42621179</v>
      </c>
      <c r="L8017" s="0" t="n">
        <f aca="false">$A$2-K8017</f>
        <v>13997169.5737882</v>
      </c>
      <c r="M8017" s="0" t="n">
        <f aca="false">L8017*J8017</f>
        <v>1397.03153377313</v>
      </c>
      <c r="N8017" s="0" t="n">
        <f aca="false">M8017*$C$9</f>
        <v>977.922073641191</v>
      </c>
      <c r="O8017" s="0" t="n">
        <f aca="false">M8017*$C$10</f>
        <v>139.703153377313</v>
      </c>
      <c r="P8017" s="0" t="n">
        <f aca="false">M8017*$C$11</f>
        <v>279.406306754626</v>
      </c>
      <c r="Q8017" s="0" t="n">
        <f aca="false">$E$2*G8017+Q8016</f>
        <v>4009.80448501708</v>
      </c>
    </row>
    <row r="8018" customFormat="false" ht="12.8" hidden="false" customHeight="false" outlineLevel="0" collapsed="false">
      <c r="F8018" s="0" t="n">
        <v>8017</v>
      </c>
      <c r="G8018" s="3" t="n">
        <v>66.0038489357218</v>
      </c>
      <c r="H8018" s="0" t="n">
        <f aca="false">G8018+H8017</f>
        <v>401046.452350643</v>
      </c>
      <c r="I8018" s="0" t="n">
        <f aca="false">I8017+M8017</f>
        <v>6904227.45774556</v>
      </c>
      <c r="J8018" s="4" t="n">
        <f aca="false">G8018/1000000</f>
        <v>6.60038489357218E-005</v>
      </c>
      <c r="K8018" s="0" t="n">
        <f aca="false">K8017+M8017</f>
        <v>8004227.45774556</v>
      </c>
      <c r="L8018" s="0" t="n">
        <f aca="false">$A$2-K8018</f>
        <v>13995772.5422544</v>
      </c>
      <c r="M8018" s="0" t="n">
        <f aca="false">L8018*J8018</f>
        <v>923.774856617685</v>
      </c>
      <c r="N8018" s="0" t="n">
        <f aca="false">M8018*$C$9</f>
        <v>646.64239963238</v>
      </c>
      <c r="O8018" s="0" t="n">
        <f aca="false">M8018*$C$10</f>
        <v>92.3774856617685</v>
      </c>
      <c r="P8018" s="0" t="n">
        <f aca="false">M8018*$C$11</f>
        <v>184.754971323537</v>
      </c>
      <c r="Q8018" s="0" t="n">
        <f aca="false">$E$2*G8018+Q8017</f>
        <v>4010.46452350643</v>
      </c>
    </row>
    <row r="8019" customFormat="false" ht="12.8" hidden="false" customHeight="false" outlineLevel="0" collapsed="false">
      <c r="F8019" s="0" t="n">
        <v>8018</v>
      </c>
      <c r="G8019" s="0" t="n">
        <v>25.0167552476304</v>
      </c>
      <c r="H8019" s="0" t="n">
        <f aca="false">G8019+H8018</f>
        <v>401071.469105891</v>
      </c>
      <c r="I8019" s="0" t="n">
        <f aca="false">I8018+M8018</f>
        <v>6905151.23260217</v>
      </c>
      <c r="J8019" s="4" t="n">
        <f aca="false">G8019/1000000</f>
        <v>2.50167552476304E-005</v>
      </c>
      <c r="K8019" s="0" t="n">
        <f aca="false">K8018+M8018</f>
        <v>8005151.23260218</v>
      </c>
      <c r="L8019" s="0" t="n">
        <f aca="false">$A$2-K8019</f>
        <v>13994848.7673978</v>
      </c>
      <c r="M8019" s="0" t="n">
        <f aca="false">L8019*J8019</f>
        <v>350.105706341593</v>
      </c>
      <c r="N8019" s="0" t="n">
        <f aca="false">M8019*$C$9</f>
        <v>245.073994439115</v>
      </c>
      <c r="O8019" s="0" t="n">
        <f aca="false">M8019*$C$10</f>
        <v>35.0105706341593</v>
      </c>
      <c r="P8019" s="0" t="n">
        <f aca="false">M8019*$C$11</f>
        <v>70.0211412683186</v>
      </c>
      <c r="Q8019" s="0" t="n">
        <f aca="false">$E$2*G8019+Q8018</f>
        <v>4010.71469105891</v>
      </c>
    </row>
    <row r="8020" customFormat="false" ht="12.8" hidden="false" customHeight="false" outlineLevel="0" collapsed="false">
      <c r="F8020" s="0" t="n">
        <v>8019</v>
      </c>
      <c r="G8020" s="0" t="n">
        <v>24.4685980778614</v>
      </c>
      <c r="H8020" s="0" t="n">
        <f aca="false">G8020+H8019</f>
        <v>401095.937703969</v>
      </c>
      <c r="I8020" s="0" t="n">
        <f aca="false">I8019+M8019</f>
        <v>6905501.33830851</v>
      </c>
      <c r="J8020" s="4" t="n">
        <f aca="false">G8020/1000000</f>
        <v>2.44685980778614E-005</v>
      </c>
      <c r="K8020" s="0" t="n">
        <f aca="false">K8019+M8019</f>
        <v>8005501.33830852</v>
      </c>
      <c r="L8020" s="0" t="n">
        <f aca="false">$A$2-K8020</f>
        <v>13994498.6616915</v>
      </c>
      <c r="M8020" s="0" t="n">
        <f aca="false">L8020*J8020</f>
        <v>342.425763054098</v>
      </c>
      <c r="N8020" s="0" t="n">
        <f aca="false">M8020*$C$9</f>
        <v>239.698034137869</v>
      </c>
      <c r="O8020" s="0" t="n">
        <f aca="false">M8020*$C$10</f>
        <v>34.2425763054098</v>
      </c>
      <c r="P8020" s="0" t="n">
        <f aca="false">M8020*$C$11</f>
        <v>68.4851526108196</v>
      </c>
      <c r="Q8020" s="0" t="n">
        <f aca="false">$E$2*G8020+Q8019</f>
        <v>4010.95937703969</v>
      </c>
    </row>
    <row r="8021" customFormat="false" ht="12.8" hidden="false" customHeight="false" outlineLevel="0" collapsed="false">
      <c r="F8021" s="0" t="n">
        <v>8020</v>
      </c>
      <c r="G8021" s="0" t="n">
        <v>20.1529854762578</v>
      </c>
      <c r="H8021" s="0" t="n">
        <f aca="false">G8021+H8020</f>
        <v>401116.090689445</v>
      </c>
      <c r="I8021" s="0" t="n">
        <f aca="false">I8020+M8020</f>
        <v>6905843.76407157</v>
      </c>
      <c r="J8021" s="4" t="n">
        <f aca="false">G8021/1000000</f>
        <v>2.01529854762578E-005</v>
      </c>
      <c r="K8021" s="0" t="n">
        <f aca="false">K8020+M8020</f>
        <v>8005843.76407157</v>
      </c>
      <c r="L8021" s="0" t="n">
        <f aca="false">$A$2-K8021</f>
        <v>13994156.2359284</v>
      </c>
      <c r="M8021" s="0" t="n">
        <f aca="false">L8021*J8021</f>
        <v>282.024027375148</v>
      </c>
      <c r="N8021" s="0" t="n">
        <f aca="false">M8021*$C$9</f>
        <v>197.416819162604</v>
      </c>
      <c r="O8021" s="0" t="n">
        <f aca="false">M8021*$C$10</f>
        <v>28.2024027375148</v>
      </c>
      <c r="P8021" s="0" t="n">
        <f aca="false">M8021*$C$11</f>
        <v>56.4048054750296</v>
      </c>
      <c r="Q8021" s="0" t="n">
        <f aca="false">$E$2*G8021+Q8020</f>
        <v>4011.16090689445</v>
      </c>
    </row>
    <row r="8022" customFormat="false" ht="12.8" hidden="false" customHeight="false" outlineLevel="0" collapsed="false">
      <c r="F8022" s="0" t="n">
        <v>8021</v>
      </c>
      <c r="G8022" s="3" t="n">
        <v>73.2777646352048</v>
      </c>
      <c r="H8022" s="0" t="n">
        <f aca="false">G8022+H8021</f>
        <v>401189.36845408</v>
      </c>
      <c r="I8022" s="0" t="n">
        <f aca="false">I8021+M8021</f>
        <v>6906125.78809894</v>
      </c>
      <c r="J8022" s="4" t="n">
        <f aca="false">G8022/1000000</f>
        <v>7.32777646352048E-005</v>
      </c>
      <c r="K8022" s="0" t="n">
        <f aca="false">K8021+M8021</f>
        <v>8006125.78809895</v>
      </c>
      <c r="L8022" s="0" t="n">
        <f aca="false">$A$2-K8022</f>
        <v>13993874.2119011</v>
      </c>
      <c r="M8022" s="0" t="n">
        <f aca="false">L8022*J8022</f>
        <v>1025.43982083435</v>
      </c>
      <c r="N8022" s="0" t="n">
        <f aca="false">M8022*$C$9</f>
        <v>717.807874584045</v>
      </c>
      <c r="O8022" s="0" t="n">
        <f aca="false">M8022*$C$10</f>
        <v>102.543982083435</v>
      </c>
      <c r="P8022" s="0" t="n">
        <f aca="false">M8022*$C$11</f>
        <v>205.08796416687</v>
      </c>
      <c r="Q8022" s="0" t="n">
        <f aca="false">$E$2*G8022+Q8021</f>
        <v>4011.8936845408</v>
      </c>
    </row>
    <row r="8023" customFormat="false" ht="12.8" hidden="false" customHeight="false" outlineLevel="0" collapsed="false">
      <c r="F8023" s="0" t="n">
        <v>8022</v>
      </c>
      <c r="G8023" s="0" t="n">
        <v>34.2991690715562</v>
      </c>
      <c r="H8023" s="0" t="n">
        <f aca="false">G8023+H8022</f>
        <v>401223.667623152</v>
      </c>
      <c r="I8023" s="0" t="n">
        <f aca="false">I8022+M8022</f>
        <v>6907151.22791978</v>
      </c>
      <c r="J8023" s="4" t="n">
        <f aca="false">G8023/1000000</f>
        <v>3.42991690715562E-005</v>
      </c>
      <c r="K8023" s="0" t="n">
        <f aca="false">K8022+M8022</f>
        <v>8007151.22791978</v>
      </c>
      <c r="L8023" s="0" t="n">
        <f aca="false">$A$2-K8023</f>
        <v>13992848.7720802</v>
      </c>
      <c r="M8023" s="0" t="n">
        <f aca="false">L8023*J8023</f>
        <v>479.943085826297</v>
      </c>
      <c r="N8023" s="0" t="n">
        <f aca="false">M8023*$C$9</f>
        <v>335.960160078408</v>
      </c>
      <c r="O8023" s="0" t="n">
        <f aca="false">M8023*$C$10</f>
        <v>47.9943085826297</v>
      </c>
      <c r="P8023" s="0" t="n">
        <f aca="false">M8023*$C$11</f>
        <v>95.9886171652594</v>
      </c>
      <c r="Q8023" s="0" t="n">
        <f aca="false">$E$2*G8023+Q8022</f>
        <v>4012.23667623152</v>
      </c>
    </row>
    <row r="8024" customFormat="false" ht="12.8" hidden="false" customHeight="false" outlineLevel="0" collapsed="false">
      <c r="F8024" s="0" t="n">
        <v>8023</v>
      </c>
      <c r="G8024" s="0" t="n">
        <v>31.500457885914</v>
      </c>
      <c r="H8024" s="0" t="n">
        <f aca="false">G8024+H8023</f>
        <v>401255.168081038</v>
      </c>
      <c r="I8024" s="0" t="n">
        <f aca="false">I8023+M8023</f>
        <v>6907631.1710056</v>
      </c>
      <c r="J8024" s="4" t="n">
        <f aca="false">G8024/1000000</f>
        <v>3.1500457885914E-005</v>
      </c>
      <c r="K8024" s="0" t="n">
        <f aca="false">K8023+M8023</f>
        <v>8007631.17100561</v>
      </c>
      <c r="L8024" s="0" t="n">
        <f aca="false">$A$2-K8024</f>
        <v>13992368.8289944</v>
      </c>
      <c r="M8024" s="0" t="n">
        <f aca="false">L8024*J8024</f>
        <v>440.766025021914</v>
      </c>
      <c r="N8024" s="0" t="n">
        <f aca="false">M8024*$C$9</f>
        <v>308.53621751534</v>
      </c>
      <c r="O8024" s="0" t="n">
        <f aca="false">M8024*$C$10</f>
        <v>44.0766025021914</v>
      </c>
      <c r="P8024" s="0" t="n">
        <f aca="false">M8024*$C$11</f>
        <v>88.1532050043828</v>
      </c>
      <c r="Q8024" s="0" t="n">
        <f aca="false">$E$2*G8024+Q8023</f>
        <v>4012.55168081038</v>
      </c>
    </row>
    <row r="8025" customFormat="false" ht="12.8" hidden="false" customHeight="false" outlineLevel="0" collapsed="false">
      <c r="F8025" s="0" t="n">
        <v>8024</v>
      </c>
      <c r="G8025" s="0" t="n">
        <v>25.5642475497674</v>
      </c>
      <c r="H8025" s="0" t="n">
        <f aca="false">G8025+H8024</f>
        <v>401280.732328588</v>
      </c>
      <c r="I8025" s="0" t="n">
        <f aca="false">I8024+M8024</f>
        <v>6908071.93703063</v>
      </c>
      <c r="J8025" s="4" t="n">
        <f aca="false">G8025/1000000</f>
        <v>2.55642475497674E-005</v>
      </c>
      <c r="K8025" s="0" t="n">
        <f aca="false">K8024+M8024</f>
        <v>8008071.93703063</v>
      </c>
      <c r="L8025" s="0" t="n">
        <f aca="false">$A$2-K8025</f>
        <v>13991928.0629694</v>
      </c>
      <c r="M8025" s="0" t="n">
        <f aca="false">L8025*J8025</f>
        <v>357.693112700287</v>
      </c>
      <c r="N8025" s="0" t="n">
        <f aca="false">M8025*$C$9</f>
        <v>250.385178890201</v>
      </c>
      <c r="O8025" s="0" t="n">
        <f aca="false">M8025*$C$10</f>
        <v>35.7693112700287</v>
      </c>
      <c r="P8025" s="0" t="n">
        <f aca="false">M8025*$C$11</f>
        <v>71.5386225400574</v>
      </c>
      <c r="Q8025" s="0" t="n">
        <f aca="false">$E$2*G8025+Q8024</f>
        <v>4012.80732328588</v>
      </c>
    </row>
    <row r="8026" customFormat="false" ht="12.8" hidden="false" customHeight="false" outlineLevel="0" collapsed="false">
      <c r="F8026" s="0" t="n">
        <v>8025</v>
      </c>
      <c r="G8026" s="3" t="n">
        <v>39.7370084661404</v>
      </c>
      <c r="H8026" s="0" t="n">
        <f aca="false">G8026+H8025</f>
        <v>401320.469337054</v>
      </c>
      <c r="I8026" s="0" t="n">
        <f aca="false">I8025+M8025</f>
        <v>6908429.63014333</v>
      </c>
      <c r="J8026" s="4" t="n">
        <f aca="false">G8026/1000000</f>
        <v>3.97370084661404E-005</v>
      </c>
      <c r="K8026" s="0" t="n">
        <f aca="false">K8025+M8025</f>
        <v>8008429.63014333</v>
      </c>
      <c r="L8026" s="0" t="n">
        <f aca="false">$A$2-K8026</f>
        <v>13991570.3698567</v>
      </c>
      <c r="M8026" s="0" t="n">
        <f aca="false">L8026*J8026</f>
        <v>555.983150241593</v>
      </c>
      <c r="N8026" s="0" t="n">
        <f aca="false">M8026*$C$9</f>
        <v>389.188205169115</v>
      </c>
      <c r="O8026" s="0" t="n">
        <f aca="false">M8026*$C$10</f>
        <v>55.5983150241593</v>
      </c>
      <c r="P8026" s="0" t="n">
        <f aca="false">M8026*$C$11</f>
        <v>111.196630048319</v>
      </c>
      <c r="Q8026" s="0" t="n">
        <f aca="false">$E$2*G8026+Q8025</f>
        <v>4013.20469337054</v>
      </c>
    </row>
    <row r="8027" customFormat="false" ht="12.8" hidden="false" customHeight="false" outlineLevel="0" collapsed="false">
      <c r="F8027" s="0" t="n">
        <v>8026</v>
      </c>
      <c r="G8027" s="0" t="n">
        <v>5.07477445287321</v>
      </c>
      <c r="H8027" s="0" t="n">
        <f aca="false">G8027+H8026</f>
        <v>401325.544111507</v>
      </c>
      <c r="I8027" s="0" t="n">
        <f aca="false">I8026+M8026</f>
        <v>6908985.61329357</v>
      </c>
      <c r="J8027" s="4" t="n">
        <f aca="false">G8027/1000000</f>
        <v>5.07477445287321E-006</v>
      </c>
      <c r="K8027" s="0" t="n">
        <f aca="false">K8026+M8026</f>
        <v>8008985.61329357</v>
      </c>
      <c r="L8027" s="0" t="n">
        <f aca="false">$A$2-K8027</f>
        <v>13991014.3867064</v>
      </c>
      <c r="M8027" s="0" t="n">
        <f aca="false">L8027*J8027</f>
        <v>71.0012423794393</v>
      </c>
      <c r="N8027" s="0" t="n">
        <f aca="false">M8027*$C$9</f>
        <v>49.7008696656075</v>
      </c>
      <c r="O8027" s="0" t="n">
        <f aca="false">M8027*$C$10</f>
        <v>7.10012423794393</v>
      </c>
      <c r="P8027" s="0" t="n">
        <f aca="false">M8027*$C$11</f>
        <v>14.2002484758879</v>
      </c>
      <c r="Q8027" s="0" t="n">
        <f aca="false">$E$2*G8027+Q8026</f>
        <v>4013.25544111507</v>
      </c>
    </row>
    <row r="8028" customFormat="false" ht="12.8" hidden="false" customHeight="false" outlineLevel="0" collapsed="false">
      <c r="F8028" s="0" t="n">
        <v>8027</v>
      </c>
      <c r="G8028" s="0" t="n">
        <v>14.1564790731604</v>
      </c>
      <c r="H8028" s="0" t="n">
        <f aca="false">G8028+H8027</f>
        <v>401339.70059058</v>
      </c>
      <c r="I8028" s="0" t="n">
        <f aca="false">I8027+M8027</f>
        <v>6909056.61453595</v>
      </c>
      <c r="J8028" s="4" t="n">
        <f aca="false">G8028/1000000</f>
        <v>1.41564790731604E-005</v>
      </c>
      <c r="K8028" s="0" t="n">
        <f aca="false">K8027+M8027</f>
        <v>8009056.61453595</v>
      </c>
      <c r="L8028" s="0" t="n">
        <f aca="false">$A$2-K8028</f>
        <v>13990943.3854641</v>
      </c>
      <c r="M8028" s="0" t="n">
        <f aca="false">L8028*J8028</f>
        <v>198.062497250094</v>
      </c>
      <c r="N8028" s="0" t="n">
        <f aca="false">M8028*$C$9</f>
        <v>138.643748075066</v>
      </c>
      <c r="O8028" s="0" t="n">
        <f aca="false">M8028*$C$10</f>
        <v>19.8062497250094</v>
      </c>
      <c r="P8028" s="0" t="n">
        <f aca="false">M8028*$C$11</f>
        <v>39.6124994500188</v>
      </c>
      <c r="Q8028" s="0" t="n">
        <f aca="false">$E$2*G8028+Q8027</f>
        <v>4013.3970059058</v>
      </c>
    </row>
    <row r="8029" customFormat="false" ht="12.8" hidden="false" customHeight="false" outlineLevel="0" collapsed="false">
      <c r="F8029" s="0" t="n">
        <v>8028</v>
      </c>
      <c r="G8029" s="0" t="n">
        <v>71.6809127420462</v>
      </c>
      <c r="H8029" s="0" t="n">
        <f aca="false">G8029+H8028</f>
        <v>401411.381503322</v>
      </c>
      <c r="I8029" s="0" t="n">
        <f aca="false">I8028+M8028</f>
        <v>6909254.6770332</v>
      </c>
      <c r="J8029" s="4" t="n">
        <f aca="false">G8029/1000000</f>
        <v>7.16809127420462E-005</v>
      </c>
      <c r="K8029" s="0" t="n">
        <f aca="false">K8028+M8028</f>
        <v>8009254.6770332</v>
      </c>
      <c r="L8029" s="0" t="n">
        <f aca="false">$A$2-K8029</f>
        <v>13990745.3229668</v>
      </c>
      <c r="M8029" s="0" t="n">
        <f aca="false">L8029*J8029</f>
        <v>1002.86939469177</v>
      </c>
      <c r="N8029" s="0" t="n">
        <f aca="false">M8029*$C$9</f>
        <v>702.008576284239</v>
      </c>
      <c r="O8029" s="0" t="n">
        <f aca="false">M8029*$C$10</f>
        <v>100.286939469177</v>
      </c>
      <c r="P8029" s="0" t="n">
        <f aca="false">M8029*$C$11</f>
        <v>200.573878938354</v>
      </c>
      <c r="Q8029" s="0" t="n">
        <f aca="false">$E$2*G8029+Q8028</f>
        <v>4014.11381503322</v>
      </c>
    </row>
    <row r="8030" customFormat="false" ht="12.8" hidden="false" customHeight="false" outlineLevel="0" collapsed="false">
      <c r="F8030" s="0" t="n">
        <v>8029</v>
      </c>
      <c r="G8030" s="3" t="n">
        <v>99.8395052426613</v>
      </c>
      <c r="H8030" s="0" t="n">
        <f aca="false">G8030+H8029</f>
        <v>401511.221008564</v>
      </c>
      <c r="I8030" s="0" t="n">
        <f aca="false">I8029+M8029</f>
        <v>6910257.54642789</v>
      </c>
      <c r="J8030" s="4" t="n">
        <f aca="false">G8030/1000000</f>
        <v>9.98395052426613E-005</v>
      </c>
      <c r="K8030" s="0" t="n">
        <f aca="false">K8029+M8029</f>
        <v>8010257.54642789</v>
      </c>
      <c r="L8030" s="0" t="n">
        <f aca="false">$A$2-K8030</f>
        <v>13989742.4535721</v>
      </c>
      <c r="M8030" s="0" t="n">
        <f aca="false">L8030*J8030</f>
        <v>1396.72896503689</v>
      </c>
      <c r="N8030" s="0" t="n">
        <f aca="false">M8030*$C$9</f>
        <v>977.710275525823</v>
      </c>
      <c r="O8030" s="0" t="n">
        <f aca="false">M8030*$C$10</f>
        <v>139.672896503689</v>
      </c>
      <c r="P8030" s="0" t="n">
        <f aca="false">M8030*$C$11</f>
        <v>279.345793007378</v>
      </c>
      <c r="Q8030" s="0" t="n">
        <f aca="false">$E$2*G8030+Q8029</f>
        <v>4015.11221008565</v>
      </c>
    </row>
    <row r="8031" customFormat="false" ht="12.8" hidden="false" customHeight="false" outlineLevel="0" collapsed="false">
      <c r="F8031" s="0" t="n">
        <v>8030</v>
      </c>
      <c r="G8031" s="0" t="n">
        <v>64.4498402034773</v>
      </c>
      <c r="H8031" s="0" t="n">
        <f aca="false">G8031+H8030</f>
        <v>401575.670848768</v>
      </c>
      <c r="I8031" s="0" t="n">
        <f aca="false">I8030+M8030</f>
        <v>6911654.27539293</v>
      </c>
      <c r="J8031" s="4" t="n">
        <f aca="false">G8031/1000000</f>
        <v>6.44498402034773E-005</v>
      </c>
      <c r="K8031" s="0" t="n">
        <f aca="false">K8030+M8030</f>
        <v>8011654.27539293</v>
      </c>
      <c r="L8031" s="0" t="n">
        <f aca="false">$A$2-K8031</f>
        <v>13988345.7246071</v>
      </c>
      <c r="M8031" s="0" t="n">
        <f aca="false">L8031*J8031</f>
        <v>901.54664666192</v>
      </c>
      <c r="N8031" s="0" t="n">
        <f aca="false">M8031*$C$9</f>
        <v>631.082652663344</v>
      </c>
      <c r="O8031" s="0" t="n">
        <f aca="false">M8031*$C$10</f>
        <v>90.154664666192</v>
      </c>
      <c r="P8031" s="0" t="n">
        <f aca="false">M8031*$C$11</f>
        <v>180.309329332384</v>
      </c>
      <c r="Q8031" s="0" t="n">
        <f aca="false">$E$2*G8031+Q8030</f>
        <v>4015.75670848768</v>
      </c>
    </row>
    <row r="8032" customFormat="false" ht="12.8" hidden="false" customHeight="false" outlineLevel="0" collapsed="false">
      <c r="F8032" s="0" t="n">
        <v>8031</v>
      </c>
      <c r="G8032" s="0" t="n">
        <v>2.13413591567335</v>
      </c>
      <c r="H8032" s="0" t="n">
        <f aca="false">G8032+H8031</f>
        <v>401577.804984684</v>
      </c>
      <c r="I8032" s="0" t="n">
        <f aca="false">I8031+M8031</f>
        <v>6912555.82203959</v>
      </c>
      <c r="J8032" s="4" t="n">
        <f aca="false">G8032/1000000</f>
        <v>2.13413591567335E-006</v>
      </c>
      <c r="K8032" s="0" t="n">
        <f aca="false">K8031+M8031</f>
        <v>8012555.82203959</v>
      </c>
      <c r="L8032" s="0" t="n">
        <f aca="false">$A$2-K8032</f>
        <v>13987444.1779604</v>
      </c>
      <c r="M8032" s="0" t="n">
        <f aca="false">L8032*J8032</f>
        <v>29.8511069886614</v>
      </c>
      <c r="N8032" s="0" t="n">
        <f aca="false">M8032*$C$9</f>
        <v>20.895774892063</v>
      </c>
      <c r="O8032" s="0" t="n">
        <f aca="false">M8032*$C$10</f>
        <v>2.98511069886614</v>
      </c>
      <c r="P8032" s="0" t="n">
        <f aca="false">M8032*$C$11</f>
        <v>5.97022139773228</v>
      </c>
      <c r="Q8032" s="0" t="n">
        <f aca="false">$E$2*G8032+Q8031</f>
        <v>4015.77804984684</v>
      </c>
    </row>
    <row r="8033" customFormat="false" ht="12.8" hidden="false" customHeight="false" outlineLevel="0" collapsed="false">
      <c r="F8033" s="0" t="n">
        <v>8032</v>
      </c>
      <c r="G8033" s="0" t="n">
        <v>86.2548713775804</v>
      </c>
      <c r="H8033" s="0" t="n">
        <f aca="false">G8033+H8032</f>
        <v>401664.059856061</v>
      </c>
      <c r="I8033" s="0" t="n">
        <f aca="false">I8032+M8032</f>
        <v>6912585.67314658</v>
      </c>
      <c r="J8033" s="4" t="n">
        <f aca="false">G8033/1000000</f>
        <v>8.62548713775804E-005</v>
      </c>
      <c r="K8033" s="0" t="n">
        <f aca="false">K8032+M8032</f>
        <v>8012585.67314658</v>
      </c>
      <c r="L8033" s="0" t="n">
        <f aca="false">$A$2-K8033</f>
        <v>13987414.3268534</v>
      </c>
      <c r="M8033" s="0" t="n">
        <f aca="false">L8033*J8033</f>
        <v>1206.48262366767</v>
      </c>
      <c r="N8033" s="0" t="n">
        <f aca="false">M8033*$C$9</f>
        <v>844.537836567369</v>
      </c>
      <c r="O8033" s="0" t="n">
        <f aca="false">M8033*$C$10</f>
        <v>120.648262366767</v>
      </c>
      <c r="P8033" s="0" t="n">
        <f aca="false">M8033*$C$11</f>
        <v>241.296524733534</v>
      </c>
      <c r="Q8033" s="0" t="n">
        <f aca="false">$E$2*G8033+Q8032</f>
        <v>4016.64059856061</v>
      </c>
    </row>
    <row r="8034" customFormat="false" ht="12.8" hidden="false" customHeight="false" outlineLevel="0" collapsed="false">
      <c r="F8034" s="0" t="n">
        <v>8033</v>
      </c>
      <c r="G8034" s="3" t="n">
        <v>28.8496569846916</v>
      </c>
      <c r="H8034" s="0" t="n">
        <f aca="false">G8034+H8033</f>
        <v>401692.909513046</v>
      </c>
      <c r="I8034" s="0" t="n">
        <f aca="false">I8033+M8033</f>
        <v>6913792.15577024</v>
      </c>
      <c r="J8034" s="4" t="n">
        <f aca="false">G8034/1000000</f>
        <v>2.88496569846916E-005</v>
      </c>
      <c r="K8034" s="0" t="n">
        <f aca="false">K8033+M8033</f>
        <v>8013792.15577025</v>
      </c>
      <c r="L8034" s="0" t="n">
        <f aca="false">$A$2-K8034</f>
        <v>13986207.8442298</v>
      </c>
      <c r="M8034" s="0" t="n">
        <f aca="false">L8034*J8034</f>
        <v>403.497298822632</v>
      </c>
      <c r="N8034" s="0" t="n">
        <f aca="false">M8034*$C$9</f>
        <v>282.448109175842</v>
      </c>
      <c r="O8034" s="0" t="n">
        <f aca="false">M8034*$C$10</f>
        <v>40.3497298822632</v>
      </c>
      <c r="P8034" s="0" t="n">
        <f aca="false">M8034*$C$11</f>
        <v>80.6994597645264</v>
      </c>
      <c r="Q8034" s="0" t="n">
        <f aca="false">$E$2*G8034+Q8033</f>
        <v>4016.92909513046</v>
      </c>
    </row>
    <row r="8035" customFormat="false" ht="12.8" hidden="false" customHeight="false" outlineLevel="0" collapsed="false">
      <c r="F8035" s="0" t="n">
        <v>8034</v>
      </c>
      <c r="G8035" s="0" t="n">
        <v>88.8762757015114</v>
      </c>
      <c r="H8035" s="0" t="n">
        <f aca="false">G8035+H8034</f>
        <v>401781.785788747</v>
      </c>
      <c r="I8035" s="0" t="n">
        <f aca="false">I8034+M8034</f>
        <v>6914195.65306907</v>
      </c>
      <c r="J8035" s="4" t="n">
        <f aca="false">G8035/1000000</f>
        <v>8.88762757015114E-005</v>
      </c>
      <c r="K8035" s="0" t="n">
        <f aca="false">K8034+M8034</f>
        <v>8014195.65306907</v>
      </c>
      <c r="L8035" s="0" t="n">
        <f aca="false">$A$2-K8035</f>
        <v>13985804.3469309</v>
      </c>
      <c r="M8035" s="0" t="n">
        <f aca="false">L8035*J8035</f>
        <v>1243.00620304523</v>
      </c>
      <c r="N8035" s="0" t="n">
        <f aca="false">M8035*$C$9</f>
        <v>870.104342131661</v>
      </c>
      <c r="O8035" s="0" t="n">
        <f aca="false">M8035*$C$10</f>
        <v>124.300620304523</v>
      </c>
      <c r="P8035" s="0" t="n">
        <f aca="false">M8035*$C$11</f>
        <v>248.601240609046</v>
      </c>
      <c r="Q8035" s="0" t="n">
        <f aca="false">$E$2*G8035+Q8034</f>
        <v>4017.81785788748</v>
      </c>
    </row>
    <row r="8036" customFormat="false" ht="12.8" hidden="false" customHeight="false" outlineLevel="0" collapsed="false">
      <c r="F8036" s="0" t="n">
        <v>8035</v>
      </c>
      <c r="G8036" s="0" t="n">
        <v>79.7226159950309</v>
      </c>
      <c r="H8036" s="0" t="n">
        <f aca="false">G8036+H8035</f>
        <v>401861.508404742</v>
      </c>
      <c r="I8036" s="0" t="n">
        <f aca="false">I8035+M8035</f>
        <v>6915438.65927211</v>
      </c>
      <c r="J8036" s="4" t="n">
        <f aca="false">G8036/1000000</f>
        <v>7.97226159950309E-005</v>
      </c>
      <c r="K8036" s="0" t="n">
        <f aca="false">K8035+M8035</f>
        <v>8015438.65927212</v>
      </c>
      <c r="L8036" s="0" t="n">
        <f aca="false">$A$2-K8036</f>
        <v>13984561.3407279</v>
      </c>
      <c r="M8036" s="0" t="n">
        <f aca="false">L8036*J8036</f>
        <v>1114.8858136258</v>
      </c>
      <c r="N8036" s="0" t="n">
        <f aca="false">M8036*$C$9</f>
        <v>780.42006953806</v>
      </c>
      <c r="O8036" s="0" t="n">
        <f aca="false">M8036*$C$10</f>
        <v>111.48858136258</v>
      </c>
      <c r="P8036" s="0" t="n">
        <f aca="false">M8036*$C$11</f>
        <v>222.97716272516</v>
      </c>
      <c r="Q8036" s="0" t="n">
        <f aca="false">$E$2*G8036+Q8035</f>
        <v>4018.61508404742</v>
      </c>
    </row>
    <row r="8037" customFormat="false" ht="12.8" hidden="false" customHeight="false" outlineLevel="0" collapsed="false">
      <c r="F8037" s="0" t="n">
        <v>8036</v>
      </c>
      <c r="G8037" s="0" t="n">
        <v>11.562813055097</v>
      </c>
      <c r="H8037" s="0" t="n">
        <f aca="false">G8037+H8036</f>
        <v>401873.071217798</v>
      </c>
      <c r="I8037" s="0" t="n">
        <f aca="false">I8036+M8036</f>
        <v>6916553.54508574</v>
      </c>
      <c r="J8037" s="4" t="n">
        <f aca="false">G8037/1000000</f>
        <v>1.1562813055097E-005</v>
      </c>
      <c r="K8037" s="0" t="n">
        <f aca="false">K8036+M8036</f>
        <v>8016553.54508574</v>
      </c>
      <c r="L8037" s="0" t="n">
        <f aca="false">$A$2-K8037</f>
        <v>13983446.4549143</v>
      </c>
      <c r="M8037" s="0" t="n">
        <f aca="false">L8037*J8037</f>
        <v>161.687977224133</v>
      </c>
      <c r="N8037" s="0" t="n">
        <f aca="false">M8037*$C$9</f>
        <v>113.181584056893</v>
      </c>
      <c r="O8037" s="0" t="n">
        <f aca="false">M8037*$C$10</f>
        <v>16.1687977224133</v>
      </c>
      <c r="P8037" s="0" t="n">
        <f aca="false">M8037*$C$11</f>
        <v>32.3375954448266</v>
      </c>
      <c r="Q8037" s="0" t="n">
        <f aca="false">$E$2*G8037+Q8036</f>
        <v>4018.73071217798</v>
      </c>
    </row>
    <row r="8038" customFormat="false" ht="12.8" hidden="false" customHeight="false" outlineLevel="0" collapsed="false">
      <c r="F8038" s="0" t="n">
        <v>8037</v>
      </c>
      <c r="G8038" s="3" t="n">
        <v>53.5248758596434</v>
      </c>
      <c r="H8038" s="0" t="n">
        <f aca="false">G8038+H8037</f>
        <v>401926.596093657</v>
      </c>
      <c r="I8038" s="0" t="n">
        <f aca="false">I8037+M8037</f>
        <v>6916715.23306296</v>
      </c>
      <c r="J8038" s="4" t="n">
        <f aca="false">G8038/1000000</f>
        <v>5.35248758596434E-005</v>
      </c>
      <c r="K8038" s="0" t="n">
        <f aca="false">K8037+M8037</f>
        <v>8016715.23306296</v>
      </c>
      <c r="L8038" s="0" t="n">
        <f aca="false">$A$2-K8038</f>
        <v>13983284.766937</v>
      </c>
      <c r="M8038" s="0" t="n">
        <f aca="false">L8038*J8038</f>
        <v>748.453581260348</v>
      </c>
      <c r="N8038" s="0" t="n">
        <f aca="false">M8038*$C$9</f>
        <v>523.917506882244</v>
      </c>
      <c r="O8038" s="0" t="n">
        <f aca="false">M8038*$C$10</f>
        <v>74.8453581260348</v>
      </c>
      <c r="P8038" s="0" t="n">
        <f aca="false">M8038*$C$11</f>
        <v>149.69071625207</v>
      </c>
      <c r="Q8038" s="0" t="n">
        <f aca="false">$E$2*G8038+Q8037</f>
        <v>4019.26596093657</v>
      </c>
    </row>
    <row r="8039" customFormat="false" ht="12.8" hidden="false" customHeight="false" outlineLevel="0" collapsed="false">
      <c r="F8039" s="0" t="n">
        <v>8038</v>
      </c>
      <c r="G8039" s="0" t="n">
        <v>82.2783219728643</v>
      </c>
      <c r="H8039" s="0" t="n">
        <f aca="false">G8039+H8038</f>
        <v>402008.87441563</v>
      </c>
      <c r="I8039" s="0" t="n">
        <f aca="false">I8038+M8038</f>
        <v>6917463.68664422</v>
      </c>
      <c r="J8039" s="4" t="n">
        <f aca="false">G8039/1000000</f>
        <v>8.22783219728643E-005</v>
      </c>
      <c r="K8039" s="0" t="n">
        <f aca="false">K8038+M8038</f>
        <v>8017463.68664423</v>
      </c>
      <c r="L8039" s="0" t="n">
        <f aca="false">$A$2-K8039</f>
        <v>13982536.3133558</v>
      </c>
      <c r="M8039" s="0" t="n">
        <f aca="false">L8039*J8039</f>
        <v>1150.45962478755</v>
      </c>
      <c r="N8039" s="0" t="n">
        <f aca="false">M8039*$C$9</f>
        <v>805.321737351285</v>
      </c>
      <c r="O8039" s="0" t="n">
        <f aca="false">M8039*$C$10</f>
        <v>115.045962478755</v>
      </c>
      <c r="P8039" s="0" t="n">
        <f aca="false">M8039*$C$11</f>
        <v>230.09192495751</v>
      </c>
      <c r="Q8039" s="0" t="n">
        <f aca="false">$E$2*G8039+Q8038</f>
        <v>4020.0887441563</v>
      </c>
    </row>
    <row r="8040" customFormat="false" ht="12.8" hidden="false" customHeight="false" outlineLevel="0" collapsed="false">
      <c r="F8040" s="0" t="n">
        <v>8039</v>
      </c>
      <c r="G8040" s="0" t="n">
        <v>93.7954628816144</v>
      </c>
      <c r="H8040" s="0" t="n">
        <f aca="false">G8040+H8039</f>
        <v>402102.669878512</v>
      </c>
      <c r="I8040" s="0" t="n">
        <f aca="false">I8039+M8039</f>
        <v>6918614.14626901</v>
      </c>
      <c r="J8040" s="4" t="n">
        <f aca="false">G8040/1000000</f>
        <v>9.37954628816144E-005</v>
      </c>
      <c r="K8040" s="0" t="n">
        <f aca="false">K8039+M8039</f>
        <v>8018614.14626901</v>
      </c>
      <c r="L8040" s="0" t="n">
        <f aca="false">$A$2-K8040</f>
        <v>13981385.853731</v>
      </c>
      <c r="M8040" s="0" t="n">
        <f aca="false">L8040*J8040</f>
        <v>1311.39055787715</v>
      </c>
      <c r="N8040" s="0" t="n">
        <f aca="false">M8040*$C$9</f>
        <v>917.973390514005</v>
      </c>
      <c r="O8040" s="0" t="n">
        <f aca="false">M8040*$C$10</f>
        <v>131.139055787715</v>
      </c>
      <c r="P8040" s="0" t="n">
        <f aca="false">M8040*$C$11</f>
        <v>262.27811157543</v>
      </c>
      <c r="Q8040" s="0" t="n">
        <f aca="false">$E$2*G8040+Q8039</f>
        <v>4021.02669878512</v>
      </c>
    </row>
    <row r="8041" customFormat="false" ht="12.8" hidden="false" customHeight="false" outlineLevel="0" collapsed="false">
      <c r="F8041" s="0" t="n">
        <v>8040</v>
      </c>
      <c r="G8041" s="0" t="n">
        <v>41.6629024660702</v>
      </c>
      <c r="H8041" s="0" t="n">
        <f aca="false">G8041+H8040</f>
        <v>402144.332780978</v>
      </c>
      <c r="I8041" s="0" t="n">
        <f aca="false">I8040+M8040</f>
        <v>6919925.53682689</v>
      </c>
      <c r="J8041" s="4" t="n">
        <f aca="false">G8041/1000000</f>
        <v>4.16629024660702E-005</v>
      </c>
      <c r="K8041" s="0" t="n">
        <f aca="false">K8040+M8040</f>
        <v>8019925.53682689</v>
      </c>
      <c r="L8041" s="0" t="n">
        <f aca="false">$A$2-K8041</f>
        <v>13980074.4631731</v>
      </c>
      <c r="M8041" s="0" t="n">
        <f aca="false">L8041*J8041</f>
        <v>582.450478827579</v>
      </c>
      <c r="N8041" s="0" t="n">
        <f aca="false">M8041*$C$9</f>
        <v>407.715335179305</v>
      </c>
      <c r="O8041" s="0" t="n">
        <f aca="false">M8041*$C$10</f>
        <v>58.2450478827579</v>
      </c>
      <c r="P8041" s="0" t="n">
        <f aca="false">M8041*$C$11</f>
        <v>116.490095765516</v>
      </c>
      <c r="Q8041" s="0" t="n">
        <f aca="false">$E$2*G8041+Q8040</f>
        <v>4021.44332780978</v>
      </c>
    </row>
    <row r="8042" customFormat="false" ht="12.8" hidden="false" customHeight="false" outlineLevel="0" collapsed="false">
      <c r="F8042" s="0" t="n">
        <v>8041</v>
      </c>
      <c r="G8042" s="3" t="n">
        <v>32.3489193567496</v>
      </c>
      <c r="H8042" s="0" t="n">
        <f aca="false">G8042+H8041</f>
        <v>402176.681700335</v>
      </c>
      <c r="I8042" s="0" t="n">
        <f aca="false">I8041+M8041</f>
        <v>6920507.98730571</v>
      </c>
      <c r="J8042" s="4" t="n">
        <f aca="false">G8042/1000000</f>
        <v>3.23489193567495E-005</v>
      </c>
      <c r="K8042" s="0" t="n">
        <f aca="false">K8041+M8041</f>
        <v>8020507.98730572</v>
      </c>
      <c r="L8042" s="0" t="n">
        <f aca="false">$A$2-K8042</f>
        <v>13979492.0126943</v>
      </c>
      <c r="M8042" s="0" t="n">
        <f aca="false">L8042*J8042</f>
        <v>452.221459766972</v>
      </c>
      <c r="N8042" s="0" t="n">
        <f aca="false">M8042*$C$9</f>
        <v>316.55502183688</v>
      </c>
      <c r="O8042" s="0" t="n">
        <f aca="false">M8042*$C$10</f>
        <v>45.2221459766972</v>
      </c>
      <c r="P8042" s="0" t="n">
        <f aca="false">M8042*$C$11</f>
        <v>90.4442919533944</v>
      </c>
      <c r="Q8042" s="0" t="n">
        <f aca="false">$E$2*G8042+Q8041</f>
        <v>4021.76681700335</v>
      </c>
    </row>
    <row r="8043" customFormat="false" ht="12.8" hidden="false" customHeight="false" outlineLevel="0" collapsed="false">
      <c r="F8043" s="0" t="n">
        <v>8042</v>
      </c>
      <c r="G8043" s="0" t="n">
        <v>14.1815246403385</v>
      </c>
      <c r="H8043" s="0" t="n">
        <f aca="false">G8043+H8042</f>
        <v>402190.863224975</v>
      </c>
      <c r="I8043" s="0" t="n">
        <f aca="false">I8042+M8042</f>
        <v>6920960.20876548</v>
      </c>
      <c r="J8043" s="4" t="n">
        <f aca="false">G8043/1000000</f>
        <v>1.41815246403385E-005</v>
      </c>
      <c r="K8043" s="0" t="n">
        <f aca="false">K8042+M8042</f>
        <v>8020960.20876548</v>
      </c>
      <c r="L8043" s="0" t="n">
        <f aca="false">$A$2-K8043</f>
        <v>13979039.7912345</v>
      </c>
      <c r="M8043" s="0" t="n">
        <f aca="false">L8043*J8043</f>
        <v>198.244097247665</v>
      </c>
      <c r="N8043" s="0" t="n">
        <f aca="false">M8043*$C$9</f>
        <v>138.770868073366</v>
      </c>
      <c r="O8043" s="0" t="n">
        <f aca="false">M8043*$C$10</f>
        <v>19.8244097247665</v>
      </c>
      <c r="P8043" s="0" t="n">
        <f aca="false">M8043*$C$11</f>
        <v>39.648819449533</v>
      </c>
      <c r="Q8043" s="0" t="n">
        <f aca="false">$E$2*G8043+Q8042</f>
        <v>4021.90863224975</v>
      </c>
    </row>
    <row r="8044" customFormat="false" ht="12.8" hidden="false" customHeight="false" outlineLevel="0" collapsed="false">
      <c r="F8044" s="0" t="n">
        <v>8043</v>
      </c>
      <c r="G8044" s="0" t="n">
        <v>34.2794504487536</v>
      </c>
      <c r="H8044" s="0" t="n">
        <f aca="false">G8044+H8043</f>
        <v>402225.142675424</v>
      </c>
      <c r="I8044" s="0" t="n">
        <f aca="false">I8043+M8043</f>
        <v>6921158.45286273</v>
      </c>
      <c r="J8044" s="4" t="n">
        <f aca="false">G8044/1000000</f>
        <v>3.42794504487536E-005</v>
      </c>
      <c r="K8044" s="0" t="n">
        <f aca="false">K8043+M8043</f>
        <v>8021158.45286273</v>
      </c>
      <c r="L8044" s="0" t="n">
        <f aca="false">$A$2-K8044</f>
        <v>13978841.5471373</v>
      </c>
      <c r="M8044" s="0" t="n">
        <f aca="false">L8044*J8044</f>
        <v>479.18700614607</v>
      </c>
      <c r="N8044" s="0" t="n">
        <f aca="false">M8044*$C$9</f>
        <v>335.430904302249</v>
      </c>
      <c r="O8044" s="0" t="n">
        <f aca="false">M8044*$C$10</f>
        <v>47.918700614607</v>
      </c>
      <c r="P8044" s="0" t="n">
        <f aca="false">M8044*$C$11</f>
        <v>95.837401229214</v>
      </c>
      <c r="Q8044" s="0" t="n">
        <f aca="false">$E$2*G8044+Q8043</f>
        <v>4022.25142675424</v>
      </c>
    </row>
    <row r="8045" customFormat="false" ht="12.8" hidden="false" customHeight="false" outlineLevel="0" collapsed="false">
      <c r="F8045" s="0" t="n">
        <v>8044</v>
      </c>
      <c r="G8045" s="0" t="n">
        <v>86.6862890045331</v>
      </c>
      <c r="H8045" s="0" t="n">
        <f aca="false">G8045+H8044</f>
        <v>402311.828964428</v>
      </c>
      <c r="I8045" s="0" t="n">
        <f aca="false">I8044+M8044</f>
        <v>6921637.63986887</v>
      </c>
      <c r="J8045" s="4" t="n">
        <f aca="false">G8045/1000000</f>
        <v>8.66862890045331E-005</v>
      </c>
      <c r="K8045" s="0" t="n">
        <f aca="false">K8044+M8044</f>
        <v>8021637.63986888</v>
      </c>
      <c r="L8045" s="0" t="n">
        <f aca="false">$A$2-K8045</f>
        <v>13978362.3601311</v>
      </c>
      <c r="M8045" s="0" t="n">
        <f aca="false">L8045*J8045</f>
        <v>1211.73235936041</v>
      </c>
      <c r="N8045" s="0" t="n">
        <f aca="false">M8045*$C$9</f>
        <v>848.212651552287</v>
      </c>
      <c r="O8045" s="0" t="n">
        <f aca="false">M8045*$C$10</f>
        <v>121.173235936041</v>
      </c>
      <c r="P8045" s="0" t="n">
        <f aca="false">M8045*$C$11</f>
        <v>242.346471872082</v>
      </c>
      <c r="Q8045" s="0" t="n">
        <f aca="false">$E$2*G8045+Q8044</f>
        <v>4023.11828964428</v>
      </c>
    </row>
    <row r="8046" customFormat="false" ht="12.8" hidden="false" customHeight="false" outlineLevel="0" collapsed="false">
      <c r="F8046" s="0" t="n">
        <v>8045</v>
      </c>
      <c r="G8046" s="3" t="n">
        <v>89.7417779536892</v>
      </c>
      <c r="H8046" s="0" t="n">
        <f aca="false">G8046+H8045</f>
        <v>402401.570742382</v>
      </c>
      <c r="I8046" s="0" t="n">
        <f aca="false">I8045+M8045</f>
        <v>6922849.37222823</v>
      </c>
      <c r="J8046" s="4" t="n">
        <f aca="false">G8046/1000000</f>
        <v>8.97417779536892E-005</v>
      </c>
      <c r="K8046" s="0" t="n">
        <f aca="false">K8045+M8045</f>
        <v>8022849.37222824</v>
      </c>
      <c r="L8046" s="0" t="n">
        <f aca="false">$A$2-K8046</f>
        <v>13977150.6277718</v>
      </c>
      <c r="M8046" s="0" t="n">
        <f aca="false">L8046*J8046</f>
        <v>1254.33434806276</v>
      </c>
      <c r="N8046" s="0" t="n">
        <f aca="false">M8046*$C$9</f>
        <v>878.034043643932</v>
      </c>
      <c r="O8046" s="0" t="n">
        <f aca="false">M8046*$C$10</f>
        <v>125.433434806276</v>
      </c>
      <c r="P8046" s="0" t="n">
        <f aca="false">M8046*$C$11</f>
        <v>250.866869612552</v>
      </c>
      <c r="Q8046" s="0" t="n">
        <f aca="false">$E$2*G8046+Q8045</f>
        <v>4024.01570742382</v>
      </c>
    </row>
    <row r="8047" customFormat="false" ht="12.8" hidden="false" customHeight="false" outlineLevel="0" collapsed="false">
      <c r="F8047" s="0" t="n">
        <v>8046</v>
      </c>
      <c r="G8047" s="0" t="n">
        <v>48.1086768993174</v>
      </c>
      <c r="H8047" s="0" t="n">
        <f aca="false">G8047+H8046</f>
        <v>402449.679419281</v>
      </c>
      <c r="I8047" s="0" t="n">
        <f aca="false">I8046+M8046</f>
        <v>6924103.7065763</v>
      </c>
      <c r="J8047" s="4" t="n">
        <f aca="false">G8047/1000000</f>
        <v>4.81086768993173E-005</v>
      </c>
      <c r="K8047" s="0" t="n">
        <f aca="false">K8046+M8046</f>
        <v>8024103.7065763</v>
      </c>
      <c r="L8047" s="0" t="n">
        <f aca="false">$A$2-K8047</f>
        <v>13975896.2934237</v>
      </c>
      <c r="M8047" s="0" t="n">
        <f aca="false">L8047*J8047</f>
        <v>672.361879158688</v>
      </c>
      <c r="N8047" s="0" t="n">
        <f aca="false">M8047*$C$9</f>
        <v>470.653315411082</v>
      </c>
      <c r="O8047" s="0" t="n">
        <f aca="false">M8047*$C$10</f>
        <v>67.2361879158688</v>
      </c>
      <c r="P8047" s="0" t="n">
        <f aca="false">M8047*$C$11</f>
        <v>134.472375831738</v>
      </c>
      <c r="Q8047" s="0" t="n">
        <f aca="false">$E$2*G8047+Q8046</f>
        <v>4024.49679419281</v>
      </c>
    </row>
    <row r="8048" customFormat="false" ht="12.8" hidden="false" customHeight="false" outlineLevel="0" collapsed="false">
      <c r="F8048" s="0" t="n">
        <v>8047</v>
      </c>
      <c r="G8048" s="0" t="n">
        <v>99.3063889857959</v>
      </c>
      <c r="H8048" s="0" t="n">
        <f aca="false">G8048+H8047</f>
        <v>402548.985808267</v>
      </c>
      <c r="I8048" s="0" t="n">
        <f aca="false">I8047+M8047</f>
        <v>6924776.06845546</v>
      </c>
      <c r="J8048" s="4" t="n">
        <f aca="false">G8048/1000000</f>
        <v>9.93063889857959E-005</v>
      </c>
      <c r="K8048" s="0" t="n">
        <f aca="false">K8047+M8047</f>
        <v>8024776.06845546</v>
      </c>
      <c r="L8048" s="0" t="n">
        <f aca="false">$A$2-K8048</f>
        <v>13975223.9315445</v>
      </c>
      <c r="M8048" s="0" t="n">
        <f aca="false">L8048*J8048</f>
        <v>1387.82902390957</v>
      </c>
      <c r="N8048" s="0" t="n">
        <f aca="false">M8048*$C$9</f>
        <v>971.480316736699</v>
      </c>
      <c r="O8048" s="0" t="n">
        <f aca="false">M8048*$C$10</f>
        <v>138.782902390957</v>
      </c>
      <c r="P8048" s="0" t="n">
        <f aca="false">M8048*$C$11</f>
        <v>277.565804781914</v>
      </c>
      <c r="Q8048" s="0" t="n">
        <f aca="false">$E$2*G8048+Q8047</f>
        <v>4025.48985808267</v>
      </c>
    </row>
    <row r="8049" customFormat="false" ht="12.8" hidden="false" customHeight="false" outlineLevel="0" collapsed="false">
      <c r="F8049" s="0" t="n">
        <v>8048</v>
      </c>
      <c r="G8049" s="0" t="n">
        <v>30.0219240666967</v>
      </c>
      <c r="H8049" s="0" t="n">
        <f aca="false">G8049+H8048</f>
        <v>402579.007732334</v>
      </c>
      <c r="I8049" s="0" t="n">
        <f aca="false">I8048+M8048</f>
        <v>6926163.89747937</v>
      </c>
      <c r="J8049" s="4" t="n">
        <f aca="false">G8049/1000000</f>
        <v>3.00219240666967E-005</v>
      </c>
      <c r="K8049" s="0" t="n">
        <f aca="false">K8048+M8048</f>
        <v>8026163.89747937</v>
      </c>
      <c r="L8049" s="0" t="n">
        <f aca="false">$A$2-K8049</f>
        <v>13973836.1025206</v>
      </c>
      <c r="M8049" s="0" t="n">
        <f aca="false">L8049*J8049</f>
        <v>419.52144639034</v>
      </c>
      <c r="N8049" s="0" t="n">
        <f aca="false">M8049*$C$9</f>
        <v>293.665012473238</v>
      </c>
      <c r="O8049" s="0" t="n">
        <f aca="false">M8049*$C$10</f>
        <v>41.952144639034</v>
      </c>
      <c r="P8049" s="0" t="n">
        <f aca="false">M8049*$C$11</f>
        <v>83.904289278068</v>
      </c>
      <c r="Q8049" s="0" t="n">
        <f aca="false">$E$2*G8049+Q8048</f>
        <v>4025.79007732334</v>
      </c>
    </row>
    <row r="8050" customFormat="false" ht="12.8" hidden="false" customHeight="false" outlineLevel="0" collapsed="false">
      <c r="F8050" s="0" t="n">
        <v>8049</v>
      </c>
      <c r="G8050" s="3" t="n">
        <v>86.258549920546</v>
      </c>
      <c r="H8050" s="0" t="n">
        <f aca="false">G8050+H8049</f>
        <v>402665.266282254</v>
      </c>
      <c r="I8050" s="0" t="n">
        <f aca="false">I8049+M8049</f>
        <v>6926583.41892576</v>
      </c>
      <c r="J8050" s="4" t="n">
        <f aca="false">G8050/1000000</f>
        <v>8.6258549920546E-005</v>
      </c>
      <c r="K8050" s="0" t="n">
        <f aca="false">K8049+M8049</f>
        <v>8026583.41892576</v>
      </c>
      <c r="L8050" s="0" t="n">
        <f aca="false">$A$2-K8050</f>
        <v>13973416.5810742</v>
      </c>
      <c r="M8050" s="0" t="n">
        <f aca="false">L8050*J8050</f>
        <v>1205.32665171918</v>
      </c>
      <c r="N8050" s="0" t="n">
        <f aca="false">M8050*$C$9</f>
        <v>843.728656203426</v>
      </c>
      <c r="O8050" s="0" t="n">
        <f aca="false">M8050*$C$10</f>
        <v>120.532665171918</v>
      </c>
      <c r="P8050" s="0" t="n">
        <f aca="false">M8050*$C$11</f>
        <v>241.065330343836</v>
      </c>
      <c r="Q8050" s="0" t="n">
        <f aca="false">$E$2*G8050+Q8049</f>
        <v>4026.65266282254</v>
      </c>
    </row>
    <row r="8051" customFormat="false" ht="12.8" hidden="false" customHeight="false" outlineLevel="0" collapsed="false">
      <c r="F8051" s="0" t="n">
        <v>8050</v>
      </c>
      <c r="G8051" s="0" t="n">
        <v>47.1345614639665</v>
      </c>
      <c r="H8051" s="0" t="n">
        <f aca="false">G8051+H8050</f>
        <v>402712.400843718</v>
      </c>
      <c r="I8051" s="0" t="n">
        <f aca="false">I8050+M8050</f>
        <v>6927788.74557748</v>
      </c>
      <c r="J8051" s="4" t="n">
        <f aca="false">G8051/1000000</f>
        <v>4.71345614639665E-005</v>
      </c>
      <c r="K8051" s="0" t="n">
        <f aca="false">K8050+M8050</f>
        <v>8027788.74557748</v>
      </c>
      <c r="L8051" s="0" t="n">
        <f aca="false">$A$2-K8051</f>
        <v>13972211.2544225</v>
      </c>
      <c r="M8051" s="0" t="n">
        <f aca="false">L8051*J8051</f>
        <v>658.574050159103</v>
      </c>
      <c r="N8051" s="0" t="n">
        <f aca="false">M8051*$C$9</f>
        <v>461.001835111372</v>
      </c>
      <c r="O8051" s="0" t="n">
        <f aca="false">M8051*$C$10</f>
        <v>65.8574050159103</v>
      </c>
      <c r="P8051" s="0" t="n">
        <f aca="false">M8051*$C$11</f>
        <v>131.714810031821</v>
      </c>
      <c r="Q8051" s="0" t="n">
        <f aca="false">$E$2*G8051+Q8050</f>
        <v>4027.12400843718</v>
      </c>
    </row>
    <row r="8052" customFormat="false" ht="12.8" hidden="false" customHeight="false" outlineLevel="0" collapsed="false">
      <c r="F8052" s="0" t="n">
        <v>8051</v>
      </c>
      <c r="G8052" s="0" t="n">
        <v>25.351452974317</v>
      </c>
      <c r="H8052" s="0" t="n">
        <f aca="false">G8052+H8051</f>
        <v>402737.752296693</v>
      </c>
      <c r="I8052" s="0" t="n">
        <f aca="false">I8051+M8051</f>
        <v>6928447.31962763</v>
      </c>
      <c r="J8052" s="4" t="n">
        <f aca="false">G8052/1000000</f>
        <v>2.5351452974317E-005</v>
      </c>
      <c r="K8052" s="0" t="n">
        <f aca="false">K8051+M8051</f>
        <v>8028447.31962764</v>
      </c>
      <c r="L8052" s="0" t="n">
        <f aca="false">$A$2-K8052</f>
        <v>13971552.6803724</v>
      </c>
      <c r="M8052" s="0" t="n">
        <f aca="false">L8052*J8052</f>
        <v>354.199160754652</v>
      </c>
      <c r="N8052" s="0" t="n">
        <f aca="false">M8052*$C$9</f>
        <v>247.939412528256</v>
      </c>
      <c r="O8052" s="0" t="n">
        <f aca="false">M8052*$C$10</f>
        <v>35.4199160754652</v>
      </c>
      <c r="P8052" s="0" t="n">
        <f aca="false">M8052*$C$11</f>
        <v>70.8398321509304</v>
      </c>
      <c r="Q8052" s="0" t="n">
        <f aca="false">$E$2*G8052+Q8051</f>
        <v>4027.37752296693</v>
      </c>
    </row>
    <row r="8053" customFormat="false" ht="12.8" hidden="false" customHeight="false" outlineLevel="0" collapsed="false">
      <c r="F8053" s="0" t="n">
        <v>8052</v>
      </c>
      <c r="G8053" s="0" t="n">
        <v>66.7403835707762</v>
      </c>
      <c r="H8053" s="0" t="n">
        <f aca="false">G8053+H8052</f>
        <v>402804.492680263</v>
      </c>
      <c r="I8053" s="0" t="n">
        <f aca="false">I8052+M8052</f>
        <v>6928801.51878839</v>
      </c>
      <c r="J8053" s="4" t="n">
        <f aca="false">G8053/1000000</f>
        <v>6.67403835707762E-005</v>
      </c>
      <c r="K8053" s="0" t="n">
        <f aca="false">K8052+M8052</f>
        <v>8028801.51878839</v>
      </c>
      <c r="L8053" s="0" t="n">
        <f aca="false">$A$2-K8053</f>
        <v>13971198.4812116</v>
      </c>
      <c r="M8053" s="0" t="n">
        <f aca="false">L8053*J8053</f>
        <v>932.443145579509</v>
      </c>
      <c r="N8053" s="0" t="n">
        <f aca="false">M8053*$C$9</f>
        <v>652.710201905656</v>
      </c>
      <c r="O8053" s="0" t="n">
        <f aca="false">M8053*$C$10</f>
        <v>93.2443145579509</v>
      </c>
      <c r="P8053" s="0" t="n">
        <f aca="false">M8053*$C$11</f>
        <v>186.488629115902</v>
      </c>
      <c r="Q8053" s="0" t="n">
        <f aca="false">$E$2*G8053+Q8052</f>
        <v>4028.04492680263</v>
      </c>
    </row>
    <row r="8054" customFormat="false" ht="12.8" hidden="false" customHeight="false" outlineLevel="0" collapsed="false">
      <c r="F8054" s="0" t="n">
        <v>8053</v>
      </c>
      <c r="G8054" s="3" t="n">
        <v>53.6479123046865</v>
      </c>
      <c r="H8054" s="0" t="n">
        <f aca="false">G8054+H8053</f>
        <v>402858.140592568</v>
      </c>
      <c r="I8054" s="0" t="n">
        <f aca="false">I8053+M8053</f>
        <v>6929733.96193397</v>
      </c>
      <c r="J8054" s="4" t="n">
        <f aca="false">G8054/1000000</f>
        <v>5.36479123046865E-005</v>
      </c>
      <c r="K8054" s="0" t="n">
        <f aca="false">K8053+M8053</f>
        <v>8029733.96193397</v>
      </c>
      <c r="L8054" s="0" t="n">
        <f aca="false">$A$2-K8054</f>
        <v>13970266.038066</v>
      </c>
      <c r="M8054" s="0" t="n">
        <f aca="false">L8054*J8054</f>
        <v>749.475607283306</v>
      </c>
      <c r="N8054" s="0" t="n">
        <f aca="false">M8054*$C$9</f>
        <v>524.632925098314</v>
      </c>
      <c r="O8054" s="0" t="n">
        <f aca="false">M8054*$C$10</f>
        <v>74.9475607283306</v>
      </c>
      <c r="P8054" s="0" t="n">
        <f aca="false">M8054*$C$11</f>
        <v>149.895121456661</v>
      </c>
      <c r="Q8054" s="0" t="n">
        <f aca="false">$E$2*G8054+Q8053</f>
        <v>4028.58140592568</v>
      </c>
    </row>
    <row r="8055" customFormat="false" ht="12.8" hidden="false" customHeight="false" outlineLevel="0" collapsed="false">
      <c r="F8055" s="0" t="n">
        <v>8054</v>
      </c>
      <c r="G8055" s="0" t="n">
        <v>89.3847738853723</v>
      </c>
      <c r="H8055" s="0" t="n">
        <f aca="false">G8055+H8054</f>
        <v>402947.525366453</v>
      </c>
      <c r="I8055" s="0" t="n">
        <f aca="false">I8054+M8054</f>
        <v>6930483.43754125</v>
      </c>
      <c r="J8055" s="4" t="n">
        <f aca="false">G8055/1000000</f>
        <v>8.93847738853723E-005</v>
      </c>
      <c r="K8055" s="0" t="n">
        <f aca="false">K8054+M8054</f>
        <v>8030483.43754126</v>
      </c>
      <c r="L8055" s="0" t="n">
        <f aca="false">$A$2-K8055</f>
        <v>13969516.5624587</v>
      </c>
      <c r="M8055" s="0" t="n">
        <f aca="false">L8055*J8055</f>
        <v>1248.66207922334</v>
      </c>
      <c r="N8055" s="0" t="n">
        <f aca="false">M8055*$C$9</f>
        <v>874.063455456338</v>
      </c>
      <c r="O8055" s="0" t="n">
        <f aca="false">M8055*$C$10</f>
        <v>124.866207922334</v>
      </c>
      <c r="P8055" s="0" t="n">
        <f aca="false">M8055*$C$11</f>
        <v>249.732415844668</v>
      </c>
      <c r="Q8055" s="0" t="n">
        <f aca="false">$E$2*G8055+Q8054</f>
        <v>4029.47525366453</v>
      </c>
    </row>
    <row r="8056" customFormat="false" ht="12.8" hidden="false" customHeight="false" outlineLevel="0" collapsed="false">
      <c r="F8056" s="0" t="n">
        <v>8055</v>
      </c>
      <c r="G8056" s="0" t="n">
        <v>5.60393604329145</v>
      </c>
      <c r="H8056" s="0" t="n">
        <f aca="false">G8056+H8055</f>
        <v>402953.129302497</v>
      </c>
      <c r="I8056" s="0" t="n">
        <f aca="false">I8055+M8055</f>
        <v>6931732.09962048</v>
      </c>
      <c r="J8056" s="4" t="n">
        <f aca="false">G8056/1000000</f>
        <v>5.60393604329145E-006</v>
      </c>
      <c r="K8056" s="0" t="n">
        <f aca="false">K8055+M8055</f>
        <v>8031732.09962048</v>
      </c>
      <c r="L8056" s="0" t="n">
        <f aca="false">$A$2-K8056</f>
        <v>13968267.9003795</v>
      </c>
      <c r="M8056" s="0" t="n">
        <f aca="false">L8056*J8056</f>
        <v>78.2772799492877</v>
      </c>
      <c r="N8056" s="0" t="n">
        <f aca="false">M8056*$C$9</f>
        <v>54.7940959645014</v>
      </c>
      <c r="O8056" s="0" t="n">
        <f aca="false">M8056*$C$10</f>
        <v>7.82772799492877</v>
      </c>
      <c r="P8056" s="0" t="n">
        <f aca="false">M8056*$C$11</f>
        <v>15.6554559898575</v>
      </c>
      <c r="Q8056" s="0" t="n">
        <f aca="false">$E$2*G8056+Q8055</f>
        <v>4029.53129302497</v>
      </c>
    </row>
    <row r="8057" customFormat="false" ht="12.8" hidden="false" customHeight="false" outlineLevel="0" collapsed="false">
      <c r="F8057" s="0" t="n">
        <v>8056</v>
      </c>
      <c r="G8057" s="0" t="n">
        <v>93.9318719271004</v>
      </c>
      <c r="H8057" s="0" t="n">
        <f aca="false">G8057+H8056</f>
        <v>403047.061174424</v>
      </c>
      <c r="I8057" s="0" t="n">
        <f aca="false">I8056+M8056</f>
        <v>6931810.37690043</v>
      </c>
      <c r="J8057" s="4" t="n">
        <f aca="false">G8057/1000000</f>
        <v>9.39318719271004E-005</v>
      </c>
      <c r="K8057" s="0" t="n">
        <f aca="false">K8056+M8056</f>
        <v>8031810.37690043</v>
      </c>
      <c r="L8057" s="0" t="n">
        <f aca="false">$A$2-K8057</f>
        <v>13968189.6230996</v>
      </c>
      <c r="M8057" s="0" t="n">
        <f aca="false">L8057*J8057</f>
        <v>1312.05819873044</v>
      </c>
      <c r="N8057" s="0" t="n">
        <f aca="false">M8057*$C$9</f>
        <v>918.440739111308</v>
      </c>
      <c r="O8057" s="0" t="n">
        <f aca="false">M8057*$C$10</f>
        <v>131.205819873044</v>
      </c>
      <c r="P8057" s="0" t="n">
        <f aca="false">M8057*$C$11</f>
        <v>262.411639746088</v>
      </c>
      <c r="Q8057" s="0" t="n">
        <f aca="false">$E$2*G8057+Q8056</f>
        <v>4030.47061174424</v>
      </c>
    </row>
    <row r="8058" customFormat="false" ht="12.8" hidden="false" customHeight="false" outlineLevel="0" collapsed="false">
      <c r="F8058" s="0" t="n">
        <v>8057</v>
      </c>
      <c r="G8058" s="3" t="n">
        <v>5.6537589670199</v>
      </c>
      <c r="H8058" s="0" t="n">
        <f aca="false">G8058+H8057</f>
        <v>403052.714933391</v>
      </c>
      <c r="I8058" s="0" t="n">
        <f aca="false">I8057+M8057</f>
        <v>6933122.43509916</v>
      </c>
      <c r="J8058" s="4" t="n">
        <f aca="false">G8058/1000000</f>
        <v>5.6537589670199E-006</v>
      </c>
      <c r="K8058" s="0" t="n">
        <f aca="false">K8057+M8057</f>
        <v>8033122.43509916</v>
      </c>
      <c r="L8058" s="0" t="n">
        <f aca="false">$A$2-K8058</f>
        <v>13966877.5649008</v>
      </c>
      <c r="M8058" s="0" t="n">
        <f aca="false">L8058*J8058</f>
        <v>78.9653592738272</v>
      </c>
      <c r="N8058" s="0" t="n">
        <f aca="false">M8058*$C$9</f>
        <v>55.275751491679</v>
      </c>
      <c r="O8058" s="0" t="n">
        <f aca="false">M8058*$C$10</f>
        <v>7.89653592738272</v>
      </c>
      <c r="P8058" s="0" t="n">
        <f aca="false">M8058*$C$11</f>
        <v>15.7930718547654</v>
      </c>
      <c r="Q8058" s="0" t="n">
        <f aca="false">$E$2*G8058+Q8057</f>
        <v>4030.52714933391</v>
      </c>
    </row>
    <row r="8059" customFormat="false" ht="12.8" hidden="false" customHeight="false" outlineLevel="0" collapsed="false">
      <c r="F8059" s="0" t="n">
        <v>8058</v>
      </c>
      <c r="G8059" s="0" t="n">
        <v>69.8368878335498</v>
      </c>
      <c r="H8059" s="0" t="n">
        <f aca="false">G8059+H8058</f>
        <v>403122.551821224</v>
      </c>
      <c r="I8059" s="0" t="n">
        <f aca="false">I8058+M8058</f>
        <v>6933201.40045843</v>
      </c>
      <c r="J8059" s="4" t="n">
        <f aca="false">G8059/1000000</f>
        <v>6.98368878335498E-005</v>
      </c>
      <c r="K8059" s="0" t="n">
        <f aca="false">K8058+M8058</f>
        <v>8033201.40045843</v>
      </c>
      <c r="L8059" s="0" t="n">
        <f aca="false">$A$2-K8059</f>
        <v>13966798.5995416</v>
      </c>
      <c r="M8059" s="0" t="n">
        <f aca="false">L8059*J8059</f>
        <v>975.397747189964</v>
      </c>
      <c r="N8059" s="0" t="n">
        <f aca="false">M8059*$C$9</f>
        <v>682.778423032975</v>
      </c>
      <c r="O8059" s="0" t="n">
        <f aca="false">M8059*$C$10</f>
        <v>97.5397747189964</v>
      </c>
      <c r="P8059" s="0" t="n">
        <f aca="false">M8059*$C$11</f>
        <v>195.079549437993</v>
      </c>
      <c r="Q8059" s="0" t="n">
        <f aca="false">$E$2*G8059+Q8058</f>
        <v>4031.22551821224</v>
      </c>
    </row>
    <row r="8060" customFormat="false" ht="12.8" hidden="false" customHeight="false" outlineLevel="0" collapsed="false">
      <c r="F8060" s="0" t="n">
        <v>8059</v>
      </c>
      <c r="G8060" s="0" t="n">
        <v>40.4188383235643</v>
      </c>
      <c r="H8060" s="0" t="n">
        <f aca="false">G8060+H8059</f>
        <v>403162.970659548</v>
      </c>
      <c r="I8060" s="0" t="n">
        <f aca="false">I8059+M8059</f>
        <v>6934176.79820562</v>
      </c>
      <c r="J8060" s="4" t="n">
        <f aca="false">G8060/1000000</f>
        <v>4.04188383235643E-005</v>
      </c>
      <c r="K8060" s="0" t="n">
        <f aca="false">K8059+M8059</f>
        <v>8034176.79820562</v>
      </c>
      <c r="L8060" s="0" t="n">
        <f aca="false">$A$2-K8060</f>
        <v>13965823.2017944</v>
      </c>
      <c r="M8060" s="0" t="n">
        <f aca="false">L8060*J8060</f>
        <v>564.48235004881</v>
      </c>
      <c r="N8060" s="0" t="n">
        <f aca="false">M8060*$C$9</f>
        <v>395.137645034167</v>
      </c>
      <c r="O8060" s="0" t="n">
        <f aca="false">M8060*$C$10</f>
        <v>56.448235004881</v>
      </c>
      <c r="P8060" s="0" t="n">
        <f aca="false">M8060*$C$11</f>
        <v>112.896470009762</v>
      </c>
      <c r="Q8060" s="0" t="n">
        <f aca="false">$E$2*G8060+Q8059</f>
        <v>4031.62970659548</v>
      </c>
    </row>
    <row r="8061" customFormat="false" ht="12.8" hidden="false" customHeight="false" outlineLevel="0" collapsed="false">
      <c r="F8061" s="0" t="n">
        <v>8060</v>
      </c>
      <c r="G8061" s="0" t="n">
        <v>74.0444024968432</v>
      </c>
      <c r="H8061" s="0" t="n">
        <f aca="false">G8061+H8060</f>
        <v>403237.015062045</v>
      </c>
      <c r="I8061" s="0" t="n">
        <f aca="false">I8060+M8060</f>
        <v>6934741.28055567</v>
      </c>
      <c r="J8061" s="4" t="n">
        <f aca="false">G8061/1000000</f>
        <v>7.40444024968431E-005</v>
      </c>
      <c r="K8061" s="0" t="n">
        <f aca="false">K8060+M8060</f>
        <v>8034741.28055567</v>
      </c>
      <c r="L8061" s="0" t="n">
        <f aca="false">$A$2-K8061</f>
        <v>13965258.7194443</v>
      </c>
      <c r="M8061" s="0" t="n">
        <f aca="false">L8061*J8061</f>
        <v>1034.04923759508</v>
      </c>
      <c r="N8061" s="0" t="n">
        <f aca="false">M8061*$C$9</f>
        <v>723.834466316556</v>
      </c>
      <c r="O8061" s="0" t="n">
        <f aca="false">M8061*$C$10</f>
        <v>103.404923759508</v>
      </c>
      <c r="P8061" s="0" t="n">
        <f aca="false">M8061*$C$11</f>
        <v>206.809847519016</v>
      </c>
      <c r="Q8061" s="0" t="n">
        <f aca="false">$E$2*G8061+Q8060</f>
        <v>4032.37015062045</v>
      </c>
    </row>
    <row r="8062" customFormat="false" ht="12.8" hidden="false" customHeight="false" outlineLevel="0" collapsed="false">
      <c r="F8062" s="0" t="n">
        <v>8061</v>
      </c>
      <c r="G8062" s="3" t="n">
        <v>92.1800531881797</v>
      </c>
      <c r="H8062" s="0" t="n">
        <f aca="false">G8062+H8061</f>
        <v>403329.195115233</v>
      </c>
      <c r="I8062" s="0" t="n">
        <f aca="false">I8061+M8061</f>
        <v>6935775.32979326</v>
      </c>
      <c r="J8062" s="4" t="n">
        <f aca="false">G8062/1000000</f>
        <v>9.21800531881797E-005</v>
      </c>
      <c r="K8062" s="0" t="n">
        <f aca="false">K8061+M8061</f>
        <v>8035775.32979327</v>
      </c>
      <c r="L8062" s="0" t="n">
        <f aca="false">$A$2-K8062</f>
        <v>13964224.6702067</v>
      </c>
      <c r="M8062" s="0" t="n">
        <f aca="false">L8062*J8062</f>
        <v>1287.22297283135</v>
      </c>
      <c r="N8062" s="0" t="n">
        <f aca="false">M8062*$C$9</f>
        <v>901.056080981945</v>
      </c>
      <c r="O8062" s="0" t="n">
        <f aca="false">M8062*$C$10</f>
        <v>128.722297283135</v>
      </c>
      <c r="P8062" s="0" t="n">
        <f aca="false">M8062*$C$11</f>
        <v>257.44459456627</v>
      </c>
      <c r="Q8062" s="0" t="n">
        <f aca="false">$E$2*G8062+Q8061</f>
        <v>4033.29195115233</v>
      </c>
    </row>
    <row r="8063" customFormat="false" ht="12.8" hidden="false" customHeight="false" outlineLevel="0" collapsed="false">
      <c r="F8063" s="0" t="n">
        <v>8062</v>
      </c>
      <c r="G8063" s="0" t="n">
        <v>61.3550322425277</v>
      </c>
      <c r="H8063" s="0" t="n">
        <f aca="false">G8063+H8062</f>
        <v>403390.550147475</v>
      </c>
      <c r="I8063" s="0" t="n">
        <f aca="false">I8062+M8062</f>
        <v>6937062.55276609</v>
      </c>
      <c r="J8063" s="4" t="n">
        <f aca="false">G8063/1000000</f>
        <v>6.13550322425277E-005</v>
      </c>
      <c r="K8063" s="0" t="n">
        <f aca="false">K8062+M8062</f>
        <v>8037062.5527661</v>
      </c>
      <c r="L8063" s="0" t="n">
        <f aca="false">$A$2-K8063</f>
        <v>13962937.4472339</v>
      </c>
      <c r="M8063" s="0" t="n">
        <f aca="false">L8063*J8063</f>
        <v>856.696477275434</v>
      </c>
      <c r="N8063" s="0" t="n">
        <f aca="false">M8063*$C$9</f>
        <v>599.687534092804</v>
      </c>
      <c r="O8063" s="0" t="n">
        <f aca="false">M8063*$C$10</f>
        <v>85.6696477275434</v>
      </c>
      <c r="P8063" s="0" t="n">
        <f aca="false">M8063*$C$11</f>
        <v>171.339295455087</v>
      </c>
      <c r="Q8063" s="0" t="n">
        <f aca="false">$E$2*G8063+Q8062</f>
        <v>4033.90550147476</v>
      </c>
    </row>
    <row r="8064" customFormat="false" ht="12.8" hidden="false" customHeight="false" outlineLevel="0" collapsed="false">
      <c r="F8064" s="0" t="n">
        <v>8063</v>
      </c>
      <c r="G8064" s="0" t="n">
        <v>31.4014591715935</v>
      </c>
      <c r="H8064" s="0" t="n">
        <f aca="false">G8064+H8063</f>
        <v>403421.951606647</v>
      </c>
      <c r="I8064" s="0" t="n">
        <f aca="false">I8063+M8063</f>
        <v>6937919.24924337</v>
      </c>
      <c r="J8064" s="4" t="n">
        <f aca="false">G8064/1000000</f>
        <v>3.14014591715935E-005</v>
      </c>
      <c r="K8064" s="0" t="n">
        <f aca="false">K8063+M8063</f>
        <v>8037919.24924337</v>
      </c>
      <c r="L8064" s="0" t="n">
        <f aca="false">$A$2-K8064</f>
        <v>13962080.7507566</v>
      </c>
      <c r="M8064" s="0" t="n">
        <f aca="false">L8064*J8064</f>
        <v>438.429708645376</v>
      </c>
      <c r="N8064" s="0" t="n">
        <f aca="false">M8064*$C$9</f>
        <v>306.900796051763</v>
      </c>
      <c r="O8064" s="0" t="n">
        <f aca="false">M8064*$C$10</f>
        <v>43.8429708645377</v>
      </c>
      <c r="P8064" s="0" t="n">
        <f aca="false">M8064*$C$11</f>
        <v>87.6859417290752</v>
      </c>
      <c r="Q8064" s="0" t="n">
        <f aca="false">$E$2*G8064+Q8063</f>
        <v>4034.21951606647</v>
      </c>
    </row>
    <row r="8065" customFormat="false" ht="12.8" hidden="false" customHeight="false" outlineLevel="0" collapsed="false">
      <c r="F8065" s="0" t="n">
        <v>8064</v>
      </c>
      <c r="G8065" s="0" t="n">
        <v>76.2986658912718</v>
      </c>
      <c r="H8065" s="0" t="n">
        <f aca="false">G8065+H8064</f>
        <v>403498.250272538</v>
      </c>
      <c r="I8065" s="0" t="n">
        <f aca="false">I8064+M8064</f>
        <v>6938357.67895202</v>
      </c>
      <c r="J8065" s="4" t="n">
        <f aca="false">G8065/1000000</f>
        <v>7.62986658912718E-005</v>
      </c>
      <c r="K8065" s="0" t="n">
        <f aca="false">K8064+M8064</f>
        <v>8038357.67895202</v>
      </c>
      <c r="L8065" s="0" t="n">
        <f aca="false">$A$2-K8065</f>
        <v>13961642.321048</v>
      </c>
      <c r="M8065" s="0" t="n">
        <f aca="false">L8065*J8065</f>
        <v>1065.25468274708</v>
      </c>
      <c r="N8065" s="0" t="n">
        <f aca="false">M8065*$C$9</f>
        <v>745.678277922956</v>
      </c>
      <c r="O8065" s="0" t="n">
        <f aca="false">M8065*$C$10</f>
        <v>106.525468274708</v>
      </c>
      <c r="P8065" s="0" t="n">
        <f aca="false">M8065*$C$11</f>
        <v>213.050936549416</v>
      </c>
      <c r="Q8065" s="0" t="n">
        <f aca="false">$E$2*G8065+Q8064</f>
        <v>4034.98250272538</v>
      </c>
    </row>
    <row r="8066" customFormat="false" ht="12.8" hidden="false" customHeight="false" outlineLevel="0" collapsed="false">
      <c r="F8066" s="0" t="n">
        <v>8065</v>
      </c>
      <c r="G8066" s="3" t="n">
        <v>62.8733098377457</v>
      </c>
      <c r="H8066" s="0" t="n">
        <f aca="false">G8066+H8065</f>
        <v>403561.123582376</v>
      </c>
      <c r="I8066" s="0" t="n">
        <f aca="false">I8065+M8065</f>
        <v>6939422.93363476</v>
      </c>
      <c r="J8066" s="4" t="n">
        <f aca="false">G8066/1000000</f>
        <v>6.28733098377457E-005</v>
      </c>
      <c r="K8066" s="0" t="n">
        <f aca="false">K8065+M8065</f>
        <v>8039422.93363477</v>
      </c>
      <c r="L8066" s="0" t="n">
        <f aca="false">$A$2-K8066</f>
        <v>13960577.0663652</v>
      </c>
      <c r="M8066" s="0" t="n">
        <f aca="false">L8066*J8066</f>
        <v>877.747687407308</v>
      </c>
      <c r="N8066" s="0" t="n">
        <f aca="false">M8066*$C$9</f>
        <v>614.423381185116</v>
      </c>
      <c r="O8066" s="0" t="n">
        <f aca="false">M8066*$C$10</f>
        <v>87.7747687407308</v>
      </c>
      <c r="P8066" s="0" t="n">
        <f aca="false">M8066*$C$11</f>
        <v>175.549537481462</v>
      </c>
      <c r="Q8066" s="0" t="n">
        <f aca="false">$E$2*G8066+Q8065</f>
        <v>4035.61123582376</v>
      </c>
    </row>
    <row r="8067" customFormat="false" ht="12.8" hidden="false" customHeight="false" outlineLevel="0" collapsed="false">
      <c r="F8067" s="0" t="n">
        <v>8066</v>
      </c>
      <c r="G8067" s="0" t="n">
        <v>17.7071720916883</v>
      </c>
      <c r="H8067" s="0" t="n">
        <f aca="false">G8067+H8066</f>
        <v>403578.830754468</v>
      </c>
      <c r="I8067" s="0" t="n">
        <f aca="false">I8066+M8066</f>
        <v>6940300.68132217</v>
      </c>
      <c r="J8067" s="4" t="n">
        <f aca="false">G8067/1000000</f>
        <v>1.77071720916883E-005</v>
      </c>
      <c r="K8067" s="0" t="n">
        <f aca="false">K8066+M8066</f>
        <v>8040300.68132217</v>
      </c>
      <c r="L8067" s="0" t="n">
        <f aca="false">$A$2-K8067</f>
        <v>13959699.3186778</v>
      </c>
      <c r="M8067" s="0" t="n">
        <f aca="false">L8067*J8067</f>
        <v>247.186798184052</v>
      </c>
      <c r="N8067" s="0" t="n">
        <f aca="false">M8067*$C$9</f>
        <v>173.030758728836</v>
      </c>
      <c r="O8067" s="0" t="n">
        <f aca="false">M8067*$C$10</f>
        <v>24.7186798184052</v>
      </c>
      <c r="P8067" s="0" t="n">
        <f aca="false">M8067*$C$11</f>
        <v>49.4373596368104</v>
      </c>
      <c r="Q8067" s="0" t="n">
        <f aca="false">$E$2*G8067+Q8066</f>
        <v>4035.78830754468</v>
      </c>
    </row>
    <row r="8068" customFormat="false" ht="12.8" hidden="false" customHeight="false" outlineLevel="0" collapsed="false">
      <c r="F8068" s="0" t="n">
        <v>8067</v>
      </c>
      <c r="G8068" s="0" t="n">
        <v>13.1023751318059</v>
      </c>
      <c r="H8068" s="0" t="n">
        <f aca="false">G8068+H8067</f>
        <v>403591.9331296</v>
      </c>
      <c r="I8068" s="0" t="n">
        <f aca="false">I8067+M8067</f>
        <v>6940547.86812035</v>
      </c>
      <c r="J8068" s="4" t="n">
        <f aca="false">G8068/1000000</f>
        <v>1.31023751318059E-005</v>
      </c>
      <c r="K8068" s="0" t="n">
        <f aca="false">K8067+M8067</f>
        <v>8040547.86812036</v>
      </c>
      <c r="L8068" s="0" t="n">
        <f aca="false">$A$2-K8068</f>
        <v>13959452.1318796</v>
      </c>
      <c r="M8068" s="0" t="n">
        <f aca="false">L8068*J8068</f>
        <v>182.901978466375</v>
      </c>
      <c r="N8068" s="0" t="n">
        <f aca="false">M8068*$C$9</f>
        <v>128.031384926463</v>
      </c>
      <c r="O8068" s="0" t="n">
        <f aca="false">M8068*$C$10</f>
        <v>18.2901978466375</v>
      </c>
      <c r="P8068" s="0" t="n">
        <f aca="false">M8068*$C$11</f>
        <v>36.580395693275</v>
      </c>
      <c r="Q8068" s="0" t="n">
        <f aca="false">$E$2*G8068+Q8067</f>
        <v>4035.919331296</v>
      </c>
    </row>
    <row r="8069" customFormat="false" ht="12.8" hidden="false" customHeight="false" outlineLevel="0" collapsed="false">
      <c r="F8069" s="0" t="n">
        <v>8068</v>
      </c>
      <c r="G8069" s="0" t="n">
        <v>69.9943745372457</v>
      </c>
      <c r="H8069" s="0" t="n">
        <f aca="false">G8069+H8068</f>
        <v>403661.927504137</v>
      </c>
      <c r="I8069" s="0" t="n">
        <f aca="false">I8068+M8068</f>
        <v>6940730.77009882</v>
      </c>
      <c r="J8069" s="4" t="n">
        <f aca="false">G8069/1000000</f>
        <v>6.99943745372457E-005</v>
      </c>
      <c r="K8069" s="0" t="n">
        <f aca="false">K8068+M8068</f>
        <v>8040730.77009882</v>
      </c>
      <c r="L8069" s="0" t="n">
        <f aca="false">$A$2-K8069</f>
        <v>13959269.2299012</v>
      </c>
      <c r="M8069" s="0" t="n">
        <f aca="false">L8069*J8069</f>
        <v>977.070318743952</v>
      </c>
      <c r="N8069" s="0" t="n">
        <f aca="false">M8069*$C$9</f>
        <v>683.949223120767</v>
      </c>
      <c r="O8069" s="0" t="n">
        <f aca="false">M8069*$C$10</f>
        <v>97.7070318743952</v>
      </c>
      <c r="P8069" s="0" t="n">
        <f aca="false">M8069*$C$11</f>
        <v>195.41406374879</v>
      </c>
      <c r="Q8069" s="0" t="n">
        <f aca="false">$E$2*G8069+Q8068</f>
        <v>4036.61927504137</v>
      </c>
    </row>
    <row r="8070" customFormat="false" ht="12.8" hidden="false" customHeight="false" outlineLevel="0" collapsed="false">
      <c r="F8070" s="0" t="n">
        <v>8069</v>
      </c>
      <c r="G8070" s="3" t="n">
        <v>88.5348126082497</v>
      </c>
      <c r="H8070" s="0" t="n">
        <f aca="false">G8070+H8069</f>
        <v>403750.462316745</v>
      </c>
      <c r="I8070" s="0" t="n">
        <f aca="false">I8069+M8069</f>
        <v>6941707.84041756</v>
      </c>
      <c r="J8070" s="4" t="n">
        <f aca="false">G8070/1000000</f>
        <v>8.85348126082497E-005</v>
      </c>
      <c r="K8070" s="0" t="n">
        <f aca="false">K8069+M8069</f>
        <v>8041707.84041757</v>
      </c>
      <c r="L8070" s="0" t="n">
        <f aca="false">$A$2-K8070</f>
        <v>13958292.1595824</v>
      </c>
      <c r="M8070" s="0" t="n">
        <f aca="false">L8070*J8070</f>
        <v>1235.79478067983</v>
      </c>
      <c r="N8070" s="0" t="n">
        <f aca="false">M8070*$C$9</f>
        <v>865.056346475881</v>
      </c>
      <c r="O8070" s="0" t="n">
        <f aca="false">M8070*$C$10</f>
        <v>123.579478067983</v>
      </c>
      <c r="P8070" s="0" t="n">
        <f aca="false">M8070*$C$11</f>
        <v>247.158956135966</v>
      </c>
      <c r="Q8070" s="0" t="n">
        <f aca="false">$E$2*G8070+Q8069</f>
        <v>4037.50462316745</v>
      </c>
    </row>
    <row r="8071" customFormat="false" ht="12.8" hidden="false" customHeight="false" outlineLevel="0" collapsed="false">
      <c r="F8071" s="0" t="n">
        <v>8070</v>
      </c>
      <c r="G8071" s="0" t="n">
        <v>83.7774523376296</v>
      </c>
      <c r="H8071" s="0" t="n">
        <f aca="false">G8071+H8070</f>
        <v>403834.239769083</v>
      </c>
      <c r="I8071" s="0" t="n">
        <f aca="false">I8070+M8070</f>
        <v>6942943.63519824</v>
      </c>
      <c r="J8071" s="4" t="n">
        <f aca="false">G8071/1000000</f>
        <v>8.37774523376296E-005</v>
      </c>
      <c r="K8071" s="0" t="n">
        <f aca="false">K8070+M8070</f>
        <v>8042943.63519825</v>
      </c>
      <c r="L8071" s="0" t="n">
        <f aca="false">$A$2-K8071</f>
        <v>13957056.3648018</v>
      </c>
      <c r="M8071" s="0" t="n">
        <f aca="false">L8071*J8071</f>
        <v>1169.28662437579</v>
      </c>
      <c r="N8071" s="0" t="n">
        <f aca="false">M8071*$C$9</f>
        <v>818.500637063053</v>
      </c>
      <c r="O8071" s="0" t="n">
        <f aca="false">M8071*$C$10</f>
        <v>116.928662437579</v>
      </c>
      <c r="P8071" s="0" t="n">
        <f aca="false">M8071*$C$11</f>
        <v>233.857324875158</v>
      </c>
      <c r="Q8071" s="0" t="n">
        <f aca="false">$E$2*G8071+Q8070</f>
        <v>4038.34239769083</v>
      </c>
    </row>
    <row r="8072" customFormat="false" ht="12.8" hidden="false" customHeight="false" outlineLevel="0" collapsed="false">
      <c r="F8072" s="0" t="n">
        <v>8071</v>
      </c>
      <c r="G8072" s="0" t="n">
        <v>19.1962428628777</v>
      </c>
      <c r="H8072" s="0" t="n">
        <f aca="false">G8072+H8071</f>
        <v>403853.436011946</v>
      </c>
      <c r="I8072" s="0" t="n">
        <f aca="false">I8071+M8071</f>
        <v>6944112.92182262</v>
      </c>
      <c r="J8072" s="4" t="n">
        <f aca="false">G8072/1000000</f>
        <v>1.91962428628777E-005</v>
      </c>
      <c r="K8072" s="0" t="n">
        <f aca="false">K8071+M8071</f>
        <v>8044112.92182262</v>
      </c>
      <c r="L8072" s="0" t="n">
        <f aca="false">$A$2-K8072</f>
        <v>13955887.0781774</v>
      </c>
      <c r="M8072" s="0" t="n">
        <f aca="false">L8072*J8072</f>
        <v>267.900597719589</v>
      </c>
      <c r="N8072" s="0" t="n">
        <f aca="false">M8072*$C$9</f>
        <v>187.530418403712</v>
      </c>
      <c r="O8072" s="0" t="n">
        <f aca="false">M8072*$C$10</f>
        <v>26.7900597719589</v>
      </c>
      <c r="P8072" s="0" t="n">
        <f aca="false">M8072*$C$11</f>
        <v>53.5801195439178</v>
      </c>
      <c r="Q8072" s="0" t="n">
        <f aca="false">$E$2*G8072+Q8071</f>
        <v>4038.53436011946</v>
      </c>
    </row>
    <row r="8073" customFormat="false" ht="12.8" hidden="false" customHeight="false" outlineLevel="0" collapsed="false">
      <c r="F8073" s="0" t="n">
        <v>8072</v>
      </c>
      <c r="G8073" s="0" t="n">
        <v>61.6634036197191</v>
      </c>
      <c r="H8073" s="0" t="n">
        <f aca="false">G8073+H8072</f>
        <v>403915.099415565</v>
      </c>
      <c r="I8073" s="0" t="n">
        <f aca="false">I8072+M8072</f>
        <v>6944380.82242034</v>
      </c>
      <c r="J8073" s="4" t="n">
        <f aca="false">G8073/1000000</f>
        <v>6.16634036197191E-005</v>
      </c>
      <c r="K8073" s="0" t="n">
        <f aca="false">K8072+M8072</f>
        <v>8044380.82242034</v>
      </c>
      <c r="L8073" s="0" t="n">
        <f aca="false">$A$2-K8073</f>
        <v>13955619.1775797</v>
      </c>
      <c r="M8073" s="0" t="n">
        <f aca="false">L8073*J8073</f>
        <v>860.550978110187</v>
      </c>
      <c r="N8073" s="0" t="n">
        <f aca="false">M8073*$C$9</f>
        <v>602.385684677131</v>
      </c>
      <c r="O8073" s="0" t="n">
        <f aca="false">M8073*$C$10</f>
        <v>86.0550978110187</v>
      </c>
      <c r="P8073" s="0" t="n">
        <f aca="false">M8073*$C$11</f>
        <v>172.110195622037</v>
      </c>
      <c r="Q8073" s="0" t="n">
        <f aca="false">$E$2*G8073+Q8072</f>
        <v>4039.15099415565</v>
      </c>
    </row>
    <row r="8074" customFormat="false" ht="12.8" hidden="false" customHeight="false" outlineLevel="0" collapsed="false">
      <c r="F8074" s="0" t="n">
        <v>8073</v>
      </c>
      <c r="G8074" s="3" t="n">
        <v>65.7816026128318</v>
      </c>
      <c r="H8074" s="0" t="n">
        <f aca="false">G8074+H8073</f>
        <v>403980.881018178</v>
      </c>
      <c r="I8074" s="0" t="n">
        <f aca="false">I8073+M8073</f>
        <v>6945241.37339845</v>
      </c>
      <c r="J8074" s="4" t="n">
        <f aca="false">G8074/1000000</f>
        <v>6.57816026128318E-005</v>
      </c>
      <c r="K8074" s="0" t="n">
        <f aca="false">K8073+M8073</f>
        <v>8045241.37339845</v>
      </c>
      <c r="L8074" s="0" t="n">
        <f aca="false">$A$2-K8074</f>
        <v>13954758.6266015</v>
      </c>
      <c r="M8074" s="0" t="n">
        <f aca="false">L8074*J8074</f>
        <v>917.96638653309</v>
      </c>
      <c r="N8074" s="0" t="n">
        <f aca="false">M8074*$C$9</f>
        <v>642.576470573163</v>
      </c>
      <c r="O8074" s="0" t="n">
        <f aca="false">M8074*$C$10</f>
        <v>91.796638653309</v>
      </c>
      <c r="P8074" s="0" t="n">
        <f aca="false">M8074*$C$11</f>
        <v>183.593277306618</v>
      </c>
      <c r="Q8074" s="0" t="n">
        <f aca="false">$E$2*G8074+Q8073</f>
        <v>4039.80881018178</v>
      </c>
    </row>
    <row r="8075" customFormat="false" ht="12.8" hidden="false" customHeight="false" outlineLevel="0" collapsed="false">
      <c r="F8075" s="0" t="n">
        <v>8074</v>
      </c>
      <c r="G8075" s="0" t="n">
        <v>13.1682269845914</v>
      </c>
      <c r="H8075" s="0" t="n">
        <f aca="false">G8075+H8074</f>
        <v>403994.049245163</v>
      </c>
      <c r="I8075" s="0" t="n">
        <f aca="false">I8074+M8074</f>
        <v>6946159.33978498</v>
      </c>
      <c r="J8075" s="4" t="n">
        <f aca="false">G8075/1000000</f>
        <v>1.31682269845914E-005</v>
      </c>
      <c r="K8075" s="0" t="n">
        <f aca="false">K8074+M8074</f>
        <v>8046159.33978499</v>
      </c>
      <c r="L8075" s="0" t="n">
        <f aca="false">$A$2-K8075</f>
        <v>13953840.660215</v>
      </c>
      <c r="M8075" s="0" t="n">
        <f aca="false">L8075*J8075</f>
        <v>183.747341120532</v>
      </c>
      <c r="N8075" s="0" t="n">
        <f aca="false">M8075*$C$9</f>
        <v>128.623138784372</v>
      </c>
      <c r="O8075" s="0" t="n">
        <f aca="false">M8075*$C$10</f>
        <v>18.3747341120532</v>
      </c>
      <c r="P8075" s="0" t="n">
        <f aca="false">M8075*$C$11</f>
        <v>36.7494682241064</v>
      </c>
      <c r="Q8075" s="0" t="n">
        <f aca="false">$E$2*G8075+Q8074</f>
        <v>4039.94049245163</v>
      </c>
    </row>
    <row r="8076" customFormat="false" ht="12.8" hidden="false" customHeight="false" outlineLevel="0" collapsed="false">
      <c r="F8076" s="0" t="n">
        <v>8075</v>
      </c>
      <c r="G8076" s="0" t="n">
        <v>71.2306704412192</v>
      </c>
      <c r="H8076" s="0" t="n">
        <f aca="false">G8076+H8075</f>
        <v>404065.279915604</v>
      </c>
      <c r="I8076" s="0" t="n">
        <f aca="false">I8075+M8075</f>
        <v>6946343.0871261</v>
      </c>
      <c r="J8076" s="4" t="n">
        <f aca="false">G8076/1000000</f>
        <v>7.12306704412192E-005</v>
      </c>
      <c r="K8076" s="0" t="n">
        <f aca="false">K8075+M8075</f>
        <v>8046343.08712611</v>
      </c>
      <c r="L8076" s="0" t="n">
        <f aca="false">$A$2-K8076</f>
        <v>13953656.9128739</v>
      </c>
      <c r="M8076" s="0" t="n">
        <f aca="false">L8076*J8076</f>
        <v>993.928337010761</v>
      </c>
      <c r="N8076" s="0" t="n">
        <f aca="false">M8076*$C$9</f>
        <v>695.749835907533</v>
      </c>
      <c r="O8076" s="0" t="n">
        <f aca="false">M8076*$C$10</f>
        <v>99.3928337010761</v>
      </c>
      <c r="P8076" s="0" t="n">
        <f aca="false">M8076*$C$11</f>
        <v>198.785667402152</v>
      </c>
      <c r="Q8076" s="0" t="n">
        <f aca="false">$E$2*G8076+Q8075</f>
        <v>4040.65279915604</v>
      </c>
    </row>
    <row r="8077" customFormat="false" ht="12.8" hidden="false" customHeight="false" outlineLevel="0" collapsed="false">
      <c r="F8077" s="0" t="n">
        <v>8076</v>
      </c>
      <c r="G8077" s="0" t="n">
        <v>68.2455908991257</v>
      </c>
      <c r="H8077" s="0" t="n">
        <f aca="false">G8077+H8076</f>
        <v>404133.525506503</v>
      </c>
      <c r="I8077" s="0" t="n">
        <f aca="false">I8076+M8076</f>
        <v>6947337.01546311</v>
      </c>
      <c r="J8077" s="4" t="n">
        <f aca="false">G8077/1000000</f>
        <v>6.82455908991257E-005</v>
      </c>
      <c r="K8077" s="0" t="n">
        <f aca="false">K8076+M8076</f>
        <v>8047337.01546312</v>
      </c>
      <c r="L8077" s="0" t="n">
        <f aca="false">$A$2-K8077</f>
        <v>13952662.9845369</v>
      </c>
      <c r="M8077" s="0" t="n">
        <f aca="false">L8077*J8077</f>
        <v>952.207729996078</v>
      </c>
      <c r="N8077" s="0" t="n">
        <f aca="false">M8077*$C$9</f>
        <v>666.545410997255</v>
      </c>
      <c r="O8077" s="0" t="n">
        <f aca="false">M8077*$C$10</f>
        <v>95.2207729996078</v>
      </c>
      <c r="P8077" s="0" t="n">
        <f aca="false">M8077*$C$11</f>
        <v>190.441545999216</v>
      </c>
      <c r="Q8077" s="0" t="n">
        <f aca="false">$E$2*G8077+Q8076</f>
        <v>4041.33525506503</v>
      </c>
    </row>
    <row r="8078" customFormat="false" ht="12.8" hidden="false" customHeight="false" outlineLevel="0" collapsed="false">
      <c r="F8078" s="0" t="n">
        <v>8077</v>
      </c>
      <c r="G8078" s="3" t="n">
        <v>67.6399400797205</v>
      </c>
      <c r="H8078" s="0" t="n">
        <f aca="false">G8078+H8077</f>
        <v>404201.165446583</v>
      </c>
      <c r="I8078" s="0" t="n">
        <f aca="false">I8077+M8077</f>
        <v>6948289.22319311</v>
      </c>
      <c r="J8078" s="4" t="n">
        <f aca="false">G8078/1000000</f>
        <v>6.76399400797205E-005</v>
      </c>
      <c r="K8078" s="0" t="n">
        <f aca="false">K8077+M8077</f>
        <v>8048289.22319311</v>
      </c>
      <c r="L8078" s="0" t="n">
        <f aca="false">$A$2-K8078</f>
        <v>13951710.7768069</v>
      </c>
      <c r="M8078" s="0" t="n">
        <f aca="false">L8078*J8078</f>
        <v>943.692880952809</v>
      </c>
      <c r="N8078" s="0" t="n">
        <f aca="false">M8078*$C$9</f>
        <v>660.585016666966</v>
      </c>
      <c r="O8078" s="0" t="n">
        <f aca="false">M8078*$C$10</f>
        <v>94.3692880952809</v>
      </c>
      <c r="P8078" s="0" t="n">
        <f aca="false">M8078*$C$11</f>
        <v>188.738576190562</v>
      </c>
      <c r="Q8078" s="0" t="n">
        <f aca="false">$E$2*G8078+Q8077</f>
        <v>4042.01165446583</v>
      </c>
    </row>
    <row r="8079" customFormat="false" ht="12.8" hidden="false" customHeight="false" outlineLevel="0" collapsed="false">
      <c r="F8079" s="0" t="n">
        <v>8078</v>
      </c>
      <c r="G8079" s="0" t="n">
        <v>59.0493307559127</v>
      </c>
      <c r="H8079" s="0" t="n">
        <f aca="false">G8079+H8078</f>
        <v>404260.214777339</v>
      </c>
      <c r="I8079" s="0" t="n">
        <f aca="false">I8078+M8078</f>
        <v>6949232.91607406</v>
      </c>
      <c r="J8079" s="4" t="n">
        <f aca="false">G8079/1000000</f>
        <v>5.90493307559127E-005</v>
      </c>
      <c r="K8079" s="0" t="n">
        <f aca="false">K8078+M8078</f>
        <v>8049232.91607407</v>
      </c>
      <c r="L8079" s="0" t="n">
        <f aca="false">$A$2-K8079</f>
        <v>13950767.0839259</v>
      </c>
      <c r="M8079" s="0" t="n">
        <f aca="false">L8079*J8079</f>
        <v>823.783459837442</v>
      </c>
      <c r="N8079" s="0" t="n">
        <f aca="false">M8079*$C$9</f>
        <v>576.64842188621</v>
      </c>
      <c r="O8079" s="0" t="n">
        <f aca="false">M8079*$C$10</f>
        <v>82.3783459837442</v>
      </c>
      <c r="P8079" s="0" t="n">
        <f aca="false">M8079*$C$11</f>
        <v>164.756691967488</v>
      </c>
      <c r="Q8079" s="0" t="n">
        <f aca="false">$E$2*G8079+Q8078</f>
        <v>4042.60214777339</v>
      </c>
    </row>
    <row r="8080" customFormat="false" ht="12.8" hidden="false" customHeight="false" outlineLevel="0" collapsed="false">
      <c r="F8080" s="0" t="n">
        <v>8079</v>
      </c>
      <c r="G8080" s="0" t="n">
        <v>16.9872982363978</v>
      </c>
      <c r="H8080" s="0" t="n">
        <f aca="false">G8080+H8079</f>
        <v>404277.202075575</v>
      </c>
      <c r="I8080" s="0" t="n">
        <f aca="false">I8079+M8079</f>
        <v>6950056.6995339</v>
      </c>
      <c r="J8080" s="4" t="n">
        <f aca="false">G8080/1000000</f>
        <v>1.69872982363978E-005</v>
      </c>
      <c r="K8080" s="0" t="n">
        <f aca="false">K8079+M8079</f>
        <v>8050056.6995339</v>
      </c>
      <c r="L8080" s="0" t="n">
        <f aca="false">$A$2-K8080</f>
        <v>13949943.3004661</v>
      </c>
      <c r="M8080" s="0" t="n">
        <f aca="false">L8080*J8080</f>
        <v>236.971847225857</v>
      </c>
      <c r="N8080" s="0" t="n">
        <f aca="false">M8080*$C$9</f>
        <v>165.8802930581</v>
      </c>
      <c r="O8080" s="0" t="n">
        <f aca="false">M8080*$C$10</f>
        <v>23.6971847225857</v>
      </c>
      <c r="P8080" s="0" t="n">
        <f aca="false">M8080*$C$11</f>
        <v>47.3943694451714</v>
      </c>
      <c r="Q8080" s="0" t="n">
        <f aca="false">$E$2*G8080+Q8079</f>
        <v>4042.77202075575</v>
      </c>
    </row>
    <row r="8081" customFormat="false" ht="12.8" hidden="false" customHeight="false" outlineLevel="0" collapsed="false">
      <c r="F8081" s="0" t="n">
        <v>8080</v>
      </c>
      <c r="G8081" s="0" t="n">
        <v>50.3571326630709</v>
      </c>
      <c r="H8081" s="0" t="n">
        <f aca="false">G8081+H8080</f>
        <v>404327.559208238</v>
      </c>
      <c r="I8081" s="0" t="n">
        <f aca="false">I8080+M8080</f>
        <v>6950293.67138113</v>
      </c>
      <c r="J8081" s="4" t="n">
        <f aca="false">G8081/1000000</f>
        <v>5.03571326630709E-005</v>
      </c>
      <c r="K8081" s="0" t="n">
        <f aca="false">K8080+M8080</f>
        <v>8050293.67138113</v>
      </c>
      <c r="L8081" s="0" t="n">
        <f aca="false">$A$2-K8081</f>
        <v>13949706.3286189</v>
      </c>
      <c r="M8081" s="0" t="n">
        <f aca="false">L8081*J8081</f>
        <v>702.46721220114</v>
      </c>
      <c r="N8081" s="0" t="n">
        <f aca="false">M8081*$C$9</f>
        <v>491.727048540798</v>
      </c>
      <c r="O8081" s="0" t="n">
        <f aca="false">M8081*$C$10</f>
        <v>70.246721220114</v>
      </c>
      <c r="P8081" s="0" t="n">
        <f aca="false">M8081*$C$11</f>
        <v>140.493442440228</v>
      </c>
      <c r="Q8081" s="0" t="n">
        <f aca="false">$E$2*G8081+Q8080</f>
        <v>4043.27559208238</v>
      </c>
    </row>
    <row r="8082" customFormat="false" ht="12.8" hidden="false" customHeight="false" outlineLevel="0" collapsed="false">
      <c r="F8082" s="0" t="n">
        <v>8081</v>
      </c>
      <c r="G8082" s="3" t="n">
        <v>25.874420992624</v>
      </c>
      <c r="H8082" s="0" t="n">
        <f aca="false">G8082+H8081</f>
        <v>404353.433629231</v>
      </c>
      <c r="I8082" s="0" t="n">
        <f aca="false">I8081+M8081</f>
        <v>6950996.13859333</v>
      </c>
      <c r="J8082" s="4" t="n">
        <f aca="false">G8082/1000000</f>
        <v>2.5874420992624E-005</v>
      </c>
      <c r="K8082" s="0" t="n">
        <f aca="false">K8081+M8081</f>
        <v>8050996.13859333</v>
      </c>
      <c r="L8082" s="0" t="n">
        <f aca="false">$A$2-K8082</f>
        <v>13949003.8614067</v>
      </c>
      <c r="M8082" s="0" t="n">
        <f aca="false">L8082*J8082</f>
        <v>360.922398337774</v>
      </c>
      <c r="N8082" s="0" t="n">
        <f aca="false">M8082*$C$9</f>
        <v>252.645678836442</v>
      </c>
      <c r="O8082" s="0" t="n">
        <f aca="false">M8082*$C$10</f>
        <v>36.0922398337774</v>
      </c>
      <c r="P8082" s="0" t="n">
        <f aca="false">M8082*$C$11</f>
        <v>72.1844796675548</v>
      </c>
      <c r="Q8082" s="0" t="n">
        <f aca="false">$E$2*G8082+Q8081</f>
        <v>4043.53433629231</v>
      </c>
    </row>
    <row r="8083" customFormat="false" ht="12.8" hidden="false" customHeight="false" outlineLevel="0" collapsed="false">
      <c r="F8083" s="0" t="n">
        <v>8082</v>
      </c>
      <c r="G8083" s="0" t="n">
        <v>29.9937524071854</v>
      </c>
      <c r="H8083" s="0" t="n">
        <f aca="false">G8083+H8082</f>
        <v>404383.427381638</v>
      </c>
      <c r="I8083" s="0" t="n">
        <f aca="false">I8082+M8082</f>
        <v>6951357.06099167</v>
      </c>
      <c r="J8083" s="4" t="n">
        <f aca="false">G8083/1000000</f>
        <v>2.99937524071854E-005</v>
      </c>
      <c r="K8083" s="0" t="n">
        <f aca="false">K8082+M8082</f>
        <v>8051357.06099167</v>
      </c>
      <c r="L8083" s="0" t="n">
        <f aca="false">$A$2-K8083</f>
        <v>13948642.9390083</v>
      </c>
      <c r="M8083" s="0" t="n">
        <f aca="false">L8083*J8083</f>
        <v>418.372142728851</v>
      </c>
      <c r="N8083" s="0" t="n">
        <f aca="false">M8083*$C$9</f>
        <v>292.860499910196</v>
      </c>
      <c r="O8083" s="0" t="n">
        <f aca="false">M8083*$C$10</f>
        <v>41.8372142728851</v>
      </c>
      <c r="P8083" s="0" t="n">
        <f aca="false">M8083*$C$11</f>
        <v>83.6744285457702</v>
      </c>
      <c r="Q8083" s="0" t="n">
        <f aca="false">$E$2*G8083+Q8082</f>
        <v>4043.83427381638</v>
      </c>
    </row>
    <row r="8084" customFormat="false" ht="12.8" hidden="false" customHeight="false" outlineLevel="0" collapsed="false">
      <c r="F8084" s="0" t="n">
        <v>8083</v>
      </c>
      <c r="G8084" s="0" t="n">
        <v>96.1842527436269</v>
      </c>
      <c r="H8084" s="0" t="n">
        <f aca="false">G8084+H8083</f>
        <v>404479.611634382</v>
      </c>
      <c r="I8084" s="0" t="n">
        <f aca="false">I8083+M8083</f>
        <v>6951775.43313439</v>
      </c>
      <c r="J8084" s="4" t="n">
        <f aca="false">G8084/1000000</f>
        <v>9.61842527436269E-005</v>
      </c>
      <c r="K8084" s="0" t="n">
        <f aca="false">K8083+M8083</f>
        <v>8051775.4331344</v>
      </c>
      <c r="L8084" s="0" t="n">
        <f aca="false">$A$2-K8084</f>
        <v>13948224.5668656</v>
      </c>
      <c r="M8084" s="0" t="n">
        <f aca="false">L8084*J8084</f>
        <v>1341.59955706427</v>
      </c>
      <c r="N8084" s="0" t="n">
        <f aca="false">M8084*$C$9</f>
        <v>939.119689944989</v>
      </c>
      <c r="O8084" s="0" t="n">
        <f aca="false">M8084*$C$10</f>
        <v>134.159955706427</v>
      </c>
      <c r="P8084" s="0" t="n">
        <f aca="false">M8084*$C$11</f>
        <v>268.319911412854</v>
      </c>
      <c r="Q8084" s="0" t="n">
        <f aca="false">$E$2*G8084+Q8083</f>
        <v>4044.79611634382</v>
      </c>
    </row>
    <row r="8085" customFormat="false" ht="12.8" hidden="false" customHeight="false" outlineLevel="0" collapsed="false">
      <c r="F8085" s="0" t="n">
        <v>8084</v>
      </c>
      <c r="G8085" s="0" t="n">
        <v>84.4832093837072</v>
      </c>
      <c r="H8085" s="0" t="n">
        <f aca="false">G8085+H8084</f>
        <v>404564.094843765</v>
      </c>
      <c r="I8085" s="0" t="n">
        <f aca="false">I8084+M8084</f>
        <v>6953117.03269146</v>
      </c>
      <c r="J8085" s="4" t="n">
        <f aca="false">G8085/1000000</f>
        <v>8.44832093837072E-005</v>
      </c>
      <c r="K8085" s="0" t="n">
        <f aca="false">K8084+M8084</f>
        <v>8053117.03269146</v>
      </c>
      <c r="L8085" s="0" t="n">
        <f aca="false">$A$2-K8085</f>
        <v>13946882.9673085</v>
      </c>
      <c r="M8085" s="0" t="n">
        <f aca="false">L8085*J8085</f>
        <v>1178.27743397719</v>
      </c>
      <c r="N8085" s="0" t="n">
        <f aca="false">M8085*$C$9</f>
        <v>824.794203784033</v>
      </c>
      <c r="O8085" s="0" t="n">
        <f aca="false">M8085*$C$10</f>
        <v>117.827743397719</v>
      </c>
      <c r="P8085" s="0" t="n">
        <f aca="false">M8085*$C$11</f>
        <v>235.655486795438</v>
      </c>
      <c r="Q8085" s="0" t="n">
        <f aca="false">$E$2*G8085+Q8084</f>
        <v>4045.64094843765</v>
      </c>
    </row>
    <row r="8086" customFormat="false" ht="12.8" hidden="false" customHeight="false" outlineLevel="0" collapsed="false">
      <c r="F8086" s="0" t="n">
        <v>8085</v>
      </c>
      <c r="G8086" s="3" t="n">
        <v>28.2546211259139</v>
      </c>
      <c r="H8086" s="0" t="n">
        <f aca="false">G8086+H8085</f>
        <v>404592.349464891</v>
      </c>
      <c r="I8086" s="0" t="n">
        <f aca="false">I8085+M8085</f>
        <v>6954295.31012544</v>
      </c>
      <c r="J8086" s="4" t="n">
        <f aca="false">G8086/1000000</f>
        <v>2.82546211259139E-005</v>
      </c>
      <c r="K8086" s="0" t="n">
        <f aca="false">K8085+M8085</f>
        <v>8054295.31012544</v>
      </c>
      <c r="L8086" s="0" t="n">
        <f aca="false">$A$2-K8086</f>
        <v>13945704.6898746</v>
      </c>
      <c r="M8086" s="0" t="n">
        <f aca="false">L8086*J8086</f>
        <v>394.030602346286</v>
      </c>
      <c r="N8086" s="0" t="n">
        <f aca="false">M8086*$C$9</f>
        <v>275.8214216424</v>
      </c>
      <c r="O8086" s="0" t="n">
        <f aca="false">M8086*$C$10</f>
        <v>39.4030602346286</v>
      </c>
      <c r="P8086" s="0" t="n">
        <f aca="false">M8086*$C$11</f>
        <v>78.8061204692572</v>
      </c>
      <c r="Q8086" s="0" t="n">
        <f aca="false">$E$2*G8086+Q8085</f>
        <v>4045.92349464891</v>
      </c>
    </row>
    <row r="8087" customFormat="false" ht="12.8" hidden="false" customHeight="false" outlineLevel="0" collapsed="false">
      <c r="F8087" s="0" t="n">
        <v>8086</v>
      </c>
      <c r="G8087" s="0" t="n">
        <v>96.392780980133</v>
      </c>
      <c r="H8087" s="0" t="n">
        <f aca="false">G8087+H8086</f>
        <v>404688.742245871</v>
      </c>
      <c r="I8087" s="0" t="n">
        <f aca="false">I8086+M8086</f>
        <v>6954689.34072778</v>
      </c>
      <c r="J8087" s="4" t="n">
        <f aca="false">G8087/1000000</f>
        <v>9.6392780980133E-005</v>
      </c>
      <c r="K8087" s="0" t="n">
        <f aca="false">K8086+M8086</f>
        <v>8054689.34072779</v>
      </c>
      <c r="L8087" s="0" t="n">
        <f aca="false">$A$2-K8087</f>
        <v>13945310.6592722</v>
      </c>
      <c r="M8087" s="0" t="n">
        <f aca="false">L8087*J8087</f>
        <v>1344.22727607914</v>
      </c>
      <c r="N8087" s="0" t="n">
        <f aca="false">M8087*$C$9</f>
        <v>940.959093255398</v>
      </c>
      <c r="O8087" s="0" t="n">
        <f aca="false">M8087*$C$10</f>
        <v>134.422727607914</v>
      </c>
      <c r="P8087" s="0" t="n">
        <f aca="false">M8087*$C$11</f>
        <v>268.845455215828</v>
      </c>
      <c r="Q8087" s="0" t="n">
        <f aca="false">$E$2*G8087+Q8086</f>
        <v>4046.88742245871</v>
      </c>
    </row>
    <row r="8088" customFormat="false" ht="12.8" hidden="false" customHeight="false" outlineLevel="0" collapsed="false">
      <c r="F8088" s="0" t="n">
        <v>8087</v>
      </c>
      <c r="G8088" s="0" t="n">
        <v>56.6649388887656</v>
      </c>
      <c r="H8088" s="0" t="n">
        <f aca="false">G8088+H8087</f>
        <v>404745.40718476</v>
      </c>
      <c r="I8088" s="0" t="n">
        <f aca="false">I8087+M8087</f>
        <v>6956033.56800386</v>
      </c>
      <c r="J8088" s="4" t="n">
        <f aca="false">G8088/1000000</f>
        <v>5.66649388887656E-005</v>
      </c>
      <c r="K8088" s="0" t="n">
        <f aca="false">K8087+M8087</f>
        <v>8056033.56800387</v>
      </c>
      <c r="L8088" s="0" t="n">
        <f aca="false">$A$2-K8088</f>
        <v>13943966.4319961</v>
      </c>
      <c r="M8088" s="0" t="n">
        <f aca="false">L8088*J8088</f>
        <v>790.134005736059</v>
      </c>
      <c r="N8088" s="0" t="n">
        <f aca="false">M8088*$C$9</f>
        <v>553.093804015241</v>
      </c>
      <c r="O8088" s="0" t="n">
        <f aca="false">M8088*$C$10</f>
        <v>79.0134005736059</v>
      </c>
      <c r="P8088" s="0" t="n">
        <f aca="false">M8088*$C$11</f>
        <v>158.026801147212</v>
      </c>
      <c r="Q8088" s="0" t="n">
        <f aca="false">$E$2*G8088+Q8087</f>
        <v>4047.4540718476</v>
      </c>
    </row>
    <row r="8089" customFormat="false" ht="12.8" hidden="false" customHeight="false" outlineLevel="0" collapsed="false">
      <c r="F8089" s="0" t="n">
        <v>8088</v>
      </c>
      <c r="G8089" s="0" t="n">
        <v>4.2758995185995</v>
      </c>
      <c r="H8089" s="0" t="n">
        <f aca="false">G8089+H8088</f>
        <v>404749.683084279</v>
      </c>
      <c r="I8089" s="0" t="n">
        <f aca="false">I8088+M8088</f>
        <v>6956823.7020096</v>
      </c>
      <c r="J8089" s="4" t="n">
        <f aca="false">G8089/1000000</f>
        <v>4.2758995185995E-006</v>
      </c>
      <c r="K8089" s="0" t="n">
        <f aca="false">K8088+M8088</f>
        <v>8056823.7020096</v>
      </c>
      <c r="L8089" s="0" t="n">
        <f aca="false">$A$2-K8089</f>
        <v>13943176.2979904</v>
      </c>
      <c r="M8089" s="0" t="n">
        <f aca="false">L8089*J8089</f>
        <v>59.6196208203251</v>
      </c>
      <c r="N8089" s="0" t="n">
        <f aca="false">M8089*$C$9</f>
        <v>41.7337345742276</v>
      </c>
      <c r="O8089" s="0" t="n">
        <f aca="false">M8089*$C$10</f>
        <v>5.96196208203251</v>
      </c>
      <c r="P8089" s="0" t="n">
        <f aca="false">M8089*$C$11</f>
        <v>11.923924164065</v>
      </c>
      <c r="Q8089" s="0" t="n">
        <f aca="false">$E$2*G8089+Q8088</f>
        <v>4047.49683084279</v>
      </c>
    </row>
    <row r="8090" customFormat="false" ht="12.8" hidden="false" customHeight="false" outlineLevel="0" collapsed="false">
      <c r="F8090" s="0" t="n">
        <v>8089</v>
      </c>
      <c r="G8090" s="3" t="n">
        <v>0.552845641749903</v>
      </c>
      <c r="H8090" s="0" t="n">
        <f aca="false">G8090+H8089</f>
        <v>404750.23592992</v>
      </c>
      <c r="I8090" s="0" t="n">
        <f aca="false">I8089+M8089</f>
        <v>6956883.32163042</v>
      </c>
      <c r="J8090" s="4" t="n">
        <f aca="false">G8090/1000000</f>
        <v>5.52845641749903E-007</v>
      </c>
      <c r="K8090" s="0" t="n">
        <f aca="false">K8089+M8089</f>
        <v>8056883.32163042</v>
      </c>
      <c r="L8090" s="0" t="n">
        <f aca="false">$A$2-K8090</f>
        <v>13943116.6783696</v>
      </c>
      <c r="M8090" s="0" t="n">
        <f aca="false">L8090*J8090</f>
        <v>7.708391288047</v>
      </c>
      <c r="N8090" s="0" t="n">
        <f aca="false">M8090*$C$9</f>
        <v>5.3958739016329</v>
      </c>
      <c r="O8090" s="0" t="n">
        <f aca="false">M8090*$C$10</f>
        <v>0.7708391288047</v>
      </c>
      <c r="P8090" s="0" t="n">
        <f aca="false">M8090*$C$11</f>
        <v>1.5416782576094</v>
      </c>
      <c r="Q8090" s="0" t="n">
        <f aca="false">$E$2*G8090+Q8089</f>
        <v>4047.5023592992</v>
      </c>
    </row>
    <row r="8091" customFormat="false" ht="12.8" hidden="false" customHeight="false" outlineLevel="0" collapsed="false">
      <c r="F8091" s="0" t="n">
        <v>8090</v>
      </c>
      <c r="G8091" s="0" t="n">
        <v>78.0444706046121</v>
      </c>
      <c r="H8091" s="0" t="n">
        <f aca="false">G8091+H8090</f>
        <v>404828.280400525</v>
      </c>
      <c r="I8091" s="0" t="n">
        <f aca="false">I8090+M8090</f>
        <v>6956891.03002171</v>
      </c>
      <c r="J8091" s="4" t="n">
        <f aca="false">G8091/1000000</f>
        <v>7.80444706046121E-005</v>
      </c>
      <c r="K8091" s="0" t="n">
        <f aca="false">K8090+M8090</f>
        <v>8056891.03002171</v>
      </c>
      <c r="L8091" s="0" t="n">
        <f aca="false">$A$2-K8091</f>
        <v>13943108.9699783</v>
      </c>
      <c r="M8091" s="0" t="n">
        <f aca="false">L8091*J8091</f>
        <v>1088.18255814437</v>
      </c>
      <c r="N8091" s="0" t="n">
        <f aca="false">M8091*$C$9</f>
        <v>761.727790701059</v>
      </c>
      <c r="O8091" s="0" t="n">
        <f aca="false">M8091*$C$10</f>
        <v>108.818255814437</v>
      </c>
      <c r="P8091" s="0" t="n">
        <f aca="false">M8091*$C$11</f>
        <v>217.636511628874</v>
      </c>
      <c r="Q8091" s="0" t="n">
        <f aca="false">$E$2*G8091+Q8090</f>
        <v>4048.28280400525</v>
      </c>
    </row>
    <row r="8092" customFormat="false" ht="12.8" hidden="false" customHeight="false" outlineLevel="0" collapsed="false">
      <c r="F8092" s="0" t="n">
        <v>8091</v>
      </c>
      <c r="G8092" s="0" t="n">
        <v>39.5838208517552</v>
      </c>
      <c r="H8092" s="0" t="n">
        <f aca="false">G8092+H8091</f>
        <v>404867.864221377</v>
      </c>
      <c r="I8092" s="0" t="n">
        <f aca="false">I8091+M8091</f>
        <v>6957979.21257985</v>
      </c>
      <c r="J8092" s="4" t="n">
        <f aca="false">G8092/1000000</f>
        <v>3.95838208517552E-005</v>
      </c>
      <c r="K8092" s="0" t="n">
        <f aca="false">K8091+M8091</f>
        <v>8057979.21257985</v>
      </c>
      <c r="L8092" s="0" t="n">
        <f aca="false">$A$2-K8092</f>
        <v>13942020.7874201</v>
      </c>
      <c r="M8092" s="0" t="n">
        <f aca="false">L8092*J8092</f>
        <v>551.878453160686</v>
      </c>
      <c r="N8092" s="0" t="n">
        <f aca="false">M8092*$C$9</f>
        <v>386.31491721248</v>
      </c>
      <c r="O8092" s="0" t="n">
        <f aca="false">M8092*$C$10</f>
        <v>55.1878453160686</v>
      </c>
      <c r="P8092" s="0" t="n">
        <f aca="false">M8092*$C$11</f>
        <v>110.375690632137</v>
      </c>
      <c r="Q8092" s="0" t="n">
        <f aca="false">$E$2*G8092+Q8091</f>
        <v>4048.67864221377</v>
      </c>
    </row>
    <row r="8093" customFormat="false" ht="12.8" hidden="false" customHeight="false" outlineLevel="0" collapsed="false">
      <c r="F8093" s="0" t="n">
        <v>8092</v>
      </c>
      <c r="G8093" s="0" t="n">
        <v>59.0595648763456</v>
      </c>
      <c r="H8093" s="0" t="n">
        <f aca="false">G8093+H8092</f>
        <v>404926.923786253</v>
      </c>
      <c r="I8093" s="0" t="n">
        <f aca="false">I8092+M8092</f>
        <v>6958531.09103301</v>
      </c>
      <c r="J8093" s="4" t="n">
        <f aca="false">G8093/1000000</f>
        <v>5.90595648763456E-005</v>
      </c>
      <c r="K8093" s="0" t="n">
        <f aca="false">K8092+M8092</f>
        <v>8058531.09103301</v>
      </c>
      <c r="L8093" s="0" t="n">
        <f aca="false">$A$2-K8093</f>
        <v>13941468.908967</v>
      </c>
      <c r="M8093" s="0" t="n">
        <f aca="false">L8093*J8093</f>
        <v>823.377087500691</v>
      </c>
      <c r="N8093" s="0" t="n">
        <f aca="false">M8093*$C$9</f>
        <v>576.363961250484</v>
      </c>
      <c r="O8093" s="0" t="n">
        <f aca="false">M8093*$C$10</f>
        <v>82.3377087500692</v>
      </c>
      <c r="P8093" s="0" t="n">
        <f aca="false">M8093*$C$11</f>
        <v>164.675417500138</v>
      </c>
      <c r="Q8093" s="0" t="n">
        <f aca="false">$E$2*G8093+Q8092</f>
        <v>4049.26923786253</v>
      </c>
    </row>
    <row r="8094" customFormat="false" ht="12.8" hidden="false" customHeight="false" outlineLevel="0" collapsed="false">
      <c r="F8094" s="0" t="n">
        <v>8093</v>
      </c>
      <c r="G8094" s="3" t="n">
        <v>98.0416157077332</v>
      </c>
      <c r="H8094" s="0" t="n">
        <f aca="false">G8094+H8093</f>
        <v>405024.965401961</v>
      </c>
      <c r="I8094" s="0" t="n">
        <f aca="false">I8093+M8093</f>
        <v>6959354.46812051</v>
      </c>
      <c r="J8094" s="4" t="n">
        <f aca="false">G8094/1000000</f>
        <v>9.80416157077332E-005</v>
      </c>
      <c r="K8094" s="0" t="n">
        <f aca="false">K8093+M8093</f>
        <v>8059354.46812052</v>
      </c>
      <c r="L8094" s="0" t="n">
        <f aca="false">$A$2-K8094</f>
        <v>13940645.5318795</v>
      </c>
      <c r="M8094" s="0" t="n">
        <f aca="false">L8094*J8094</f>
        <v>1366.76341195426</v>
      </c>
      <c r="N8094" s="0" t="n">
        <f aca="false">M8094*$C$9</f>
        <v>956.734388367982</v>
      </c>
      <c r="O8094" s="0" t="n">
        <f aca="false">M8094*$C$10</f>
        <v>136.676341195426</v>
      </c>
      <c r="P8094" s="0" t="n">
        <f aca="false">M8094*$C$11</f>
        <v>273.352682390852</v>
      </c>
      <c r="Q8094" s="0" t="n">
        <f aca="false">$E$2*G8094+Q8093</f>
        <v>4050.24965401961</v>
      </c>
    </row>
    <row r="8095" customFormat="false" ht="12.8" hidden="false" customHeight="false" outlineLevel="0" collapsed="false">
      <c r="F8095" s="0" t="n">
        <v>8094</v>
      </c>
      <c r="G8095" s="0" t="n">
        <v>9.99404610874547</v>
      </c>
      <c r="H8095" s="0" t="n">
        <f aca="false">G8095+H8094</f>
        <v>405034.95944807</v>
      </c>
      <c r="I8095" s="0" t="n">
        <f aca="false">I8094+M8094</f>
        <v>6960721.23153247</v>
      </c>
      <c r="J8095" s="4" t="n">
        <f aca="false">G8095/1000000</f>
        <v>9.99404610874547E-006</v>
      </c>
      <c r="K8095" s="0" t="n">
        <f aca="false">K8094+M8094</f>
        <v>8060721.23153247</v>
      </c>
      <c r="L8095" s="0" t="n">
        <f aca="false">$A$2-K8095</f>
        <v>13939278.7684675</v>
      </c>
      <c r="M8095" s="0" t="n">
        <f aca="false">L8095*J8095</f>
        <v>139.309794734721</v>
      </c>
      <c r="N8095" s="0" t="n">
        <f aca="false">M8095*$C$9</f>
        <v>97.5168563143047</v>
      </c>
      <c r="O8095" s="0" t="n">
        <f aca="false">M8095*$C$10</f>
        <v>13.9309794734721</v>
      </c>
      <c r="P8095" s="0" t="n">
        <f aca="false">M8095*$C$11</f>
        <v>27.8619589469442</v>
      </c>
      <c r="Q8095" s="0" t="n">
        <f aca="false">$E$2*G8095+Q8094</f>
        <v>4050.3495944807</v>
      </c>
    </row>
    <row r="8096" customFormat="false" ht="12.8" hidden="false" customHeight="false" outlineLevel="0" collapsed="false">
      <c r="F8096" s="0" t="n">
        <v>8095</v>
      </c>
      <c r="G8096" s="0" t="n">
        <v>70.8901095706851</v>
      </c>
      <c r="H8096" s="0" t="n">
        <f aca="false">G8096+H8095</f>
        <v>405105.84955764</v>
      </c>
      <c r="I8096" s="0" t="n">
        <f aca="false">I8095+M8095</f>
        <v>6960860.5413272</v>
      </c>
      <c r="J8096" s="4" t="n">
        <f aca="false">G8096/1000000</f>
        <v>7.08901095706851E-005</v>
      </c>
      <c r="K8096" s="0" t="n">
        <f aca="false">K8095+M8095</f>
        <v>8060860.54132721</v>
      </c>
      <c r="L8096" s="0" t="n">
        <f aca="false">$A$2-K8096</f>
        <v>13939139.4586728</v>
      </c>
      <c r="M8096" s="0" t="n">
        <f aca="false">L8096*J8096</f>
        <v>988.147123546375</v>
      </c>
      <c r="N8096" s="0" t="n">
        <f aca="false">M8096*$C$9</f>
        <v>691.702986482463</v>
      </c>
      <c r="O8096" s="0" t="n">
        <f aca="false">M8096*$C$10</f>
        <v>98.8147123546375</v>
      </c>
      <c r="P8096" s="0" t="n">
        <f aca="false">M8096*$C$11</f>
        <v>197.629424709275</v>
      </c>
      <c r="Q8096" s="0" t="n">
        <f aca="false">$E$2*G8096+Q8095</f>
        <v>4051.0584955764</v>
      </c>
    </row>
    <row r="8097" customFormat="false" ht="12.8" hidden="false" customHeight="false" outlineLevel="0" collapsed="false">
      <c r="F8097" s="0" t="n">
        <v>8096</v>
      </c>
      <c r="G8097" s="0" t="n">
        <v>82.9570548553333</v>
      </c>
      <c r="H8097" s="0" t="n">
        <f aca="false">G8097+H8096</f>
        <v>405188.806612496</v>
      </c>
      <c r="I8097" s="0" t="n">
        <f aca="false">I8096+M8096</f>
        <v>6961848.68845075</v>
      </c>
      <c r="J8097" s="4" t="n">
        <f aca="false">G8097/1000000</f>
        <v>8.29570548553333E-005</v>
      </c>
      <c r="K8097" s="0" t="n">
        <f aca="false">K8096+M8096</f>
        <v>8061848.68845075</v>
      </c>
      <c r="L8097" s="0" t="n">
        <f aca="false">$A$2-K8097</f>
        <v>13938151.3115493</v>
      </c>
      <c r="M8097" s="0" t="n">
        <f aca="false">L8097*J8097</f>
        <v>1156.26798293413</v>
      </c>
      <c r="N8097" s="0" t="n">
        <f aca="false">M8097*$C$9</f>
        <v>809.387588053891</v>
      </c>
      <c r="O8097" s="0" t="n">
        <f aca="false">M8097*$C$10</f>
        <v>115.626798293413</v>
      </c>
      <c r="P8097" s="0" t="n">
        <f aca="false">M8097*$C$11</f>
        <v>231.253596586826</v>
      </c>
      <c r="Q8097" s="0" t="n">
        <f aca="false">$E$2*G8097+Q8096</f>
        <v>4051.88806612496</v>
      </c>
    </row>
    <row r="8098" customFormat="false" ht="12.8" hidden="false" customHeight="false" outlineLevel="0" collapsed="false">
      <c r="F8098" s="0" t="n">
        <v>8097</v>
      </c>
      <c r="G8098" s="3" t="n">
        <v>62.0169696177526</v>
      </c>
      <c r="H8098" s="0" t="n">
        <f aca="false">G8098+H8097</f>
        <v>405250.823582113</v>
      </c>
      <c r="I8098" s="0" t="n">
        <f aca="false">I8097+M8097</f>
        <v>6963004.95643368</v>
      </c>
      <c r="J8098" s="4" t="n">
        <f aca="false">G8098/1000000</f>
        <v>6.20169696177526E-005</v>
      </c>
      <c r="K8098" s="0" t="n">
        <f aca="false">K8097+M8097</f>
        <v>8063004.95643369</v>
      </c>
      <c r="L8098" s="0" t="n">
        <f aca="false">$A$2-K8098</f>
        <v>13936995.0435663</v>
      </c>
      <c r="M8098" s="0" t="n">
        <f aca="false">L8098*J8098</f>
        <v>864.330198179621</v>
      </c>
      <c r="N8098" s="0" t="n">
        <f aca="false">M8098*$C$9</f>
        <v>605.031138725735</v>
      </c>
      <c r="O8098" s="0" t="n">
        <f aca="false">M8098*$C$10</f>
        <v>86.4330198179621</v>
      </c>
      <c r="P8098" s="0" t="n">
        <f aca="false">M8098*$C$11</f>
        <v>172.866039635924</v>
      </c>
      <c r="Q8098" s="0" t="n">
        <f aca="false">$E$2*G8098+Q8097</f>
        <v>4052.50823582113</v>
      </c>
    </row>
    <row r="8099" customFormat="false" ht="12.8" hidden="false" customHeight="false" outlineLevel="0" collapsed="false">
      <c r="F8099" s="0" t="n">
        <v>8098</v>
      </c>
      <c r="G8099" s="0" t="n">
        <v>37.4639482781782</v>
      </c>
      <c r="H8099" s="0" t="n">
        <f aca="false">G8099+H8098</f>
        <v>405288.287530392</v>
      </c>
      <c r="I8099" s="0" t="n">
        <f aca="false">I8098+M8098</f>
        <v>6963869.28663186</v>
      </c>
      <c r="J8099" s="4" t="n">
        <f aca="false">G8099/1000000</f>
        <v>3.74639482781782E-005</v>
      </c>
      <c r="K8099" s="0" t="n">
        <f aca="false">K8098+M8098</f>
        <v>8063869.28663187</v>
      </c>
      <c r="L8099" s="0" t="n">
        <f aca="false">$A$2-K8099</f>
        <v>13936130.7133681</v>
      </c>
      <c r="M8099" s="0" t="n">
        <f aca="false">L8099*J8099</f>
        <v>522.102480243554</v>
      </c>
      <c r="N8099" s="0" t="n">
        <f aca="false">M8099*$C$9</f>
        <v>365.471736170488</v>
      </c>
      <c r="O8099" s="0" t="n">
        <f aca="false">M8099*$C$10</f>
        <v>52.2102480243554</v>
      </c>
      <c r="P8099" s="0" t="n">
        <f aca="false">M8099*$C$11</f>
        <v>104.420496048711</v>
      </c>
      <c r="Q8099" s="0" t="n">
        <f aca="false">$E$2*G8099+Q8098</f>
        <v>4052.88287530392</v>
      </c>
    </row>
    <row r="8100" customFormat="false" ht="12.8" hidden="false" customHeight="false" outlineLevel="0" collapsed="false">
      <c r="F8100" s="0" t="n">
        <v>8099</v>
      </c>
      <c r="G8100" s="0" t="n">
        <v>90.4892235327388</v>
      </c>
      <c r="H8100" s="0" t="n">
        <f aca="false">G8100+H8099</f>
        <v>405378.776753924</v>
      </c>
      <c r="I8100" s="0" t="n">
        <f aca="false">I8099+M8099</f>
        <v>6964391.3891121</v>
      </c>
      <c r="J8100" s="4" t="n">
        <f aca="false">G8100/1000000</f>
        <v>9.04892235327388E-005</v>
      </c>
      <c r="K8100" s="0" t="n">
        <f aca="false">K8099+M8099</f>
        <v>8064391.38911211</v>
      </c>
      <c r="L8100" s="0" t="n">
        <f aca="false">$A$2-K8100</f>
        <v>13935608.6108879</v>
      </c>
      <c r="M8100" s="0" t="n">
        <f aca="false">L8100*J8100</f>
        <v>1261.02240265539</v>
      </c>
      <c r="N8100" s="0" t="n">
        <f aca="false">M8100*$C$9</f>
        <v>882.715681858773</v>
      </c>
      <c r="O8100" s="0" t="n">
        <f aca="false">M8100*$C$10</f>
        <v>126.102240265539</v>
      </c>
      <c r="P8100" s="0" t="n">
        <f aca="false">M8100*$C$11</f>
        <v>252.204480531078</v>
      </c>
      <c r="Q8100" s="0" t="n">
        <f aca="false">$E$2*G8100+Q8099</f>
        <v>4053.78776753924</v>
      </c>
    </row>
    <row r="8101" customFormat="false" ht="12.8" hidden="false" customHeight="false" outlineLevel="0" collapsed="false">
      <c r="F8101" s="0" t="n">
        <v>8100</v>
      </c>
      <c r="G8101" s="0" t="n">
        <v>26.24467847031</v>
      </c>
      <c r="H8101" s="0" t="n">
        <f aca="false">G8101+H8100</f>
        <v>405405.021432395</v>
      </c>
      <c r="I8101" s="0" t="n">
        <f aca="false">I8100+M8100</f>
        <v>6965652.41151476</v>
      </c>
      <c r="J8101" s="4" t="n">
        <f aca="false">G8101/1000000</f>
        <v>2.624467847031E-005</v>
      </c>
      <c r="K8101" s="0" t="n">
        <f aca="false">K8100+M8100</f>
        <v>8065652.41151476</v>
      </c>
      <c r="L8101" s="0" t="n">
        <f aca="false">$A$2-K8101</f>
        <v>13934347.5884852</v>
      </c>
      <c r="M8101" s="0" t="n">
        <f aca="false">L8101*J8101</f>
        <v>365.702472153335</v>
      </c>
      <c r="N8101" s="0" t="n">
        <f aca="false">M8101*$C$9</f>
        <v>255.991730507335</v>
      </c>
      <c r="O8101" s="0" t="n">
        <f aca="false">M8101*$C$10</f>
        <v>36.5702472153335</v>
      </c>
      <c r="P8101" s="0" t="n">
        <f aca="false">M8101*$C$11</f>
        <v>73.140494430667</v>
      </c>
      <c r="Q8101" s="0" t="n">
        <f aca="false">$E$2*G8101+Q8100</f>
        <v>4054.05021432395</v>
      </c>
    </row>
    <row r="8102" customFormat="false" ht="12.8" hidden="false" customHeight="false" outlineLevel="0" collapsed="false">
      <c r="F8102" s="0" t="n">
        <v>8101</v>
      </c>
      <c r="G8102" s="3" t="n">
        <v>14.1780381320079</v>
      </c>
      <c r="H8102" s="0" t="n">
        <f aca="false">G8102+H8101</f>
        <v>405419.199470527</v>
      </c>
      <c r="I8102" s="0" t="n">
        <f aca="false">I8101+M8101</f>
        <v>6966018.11398691</v>
      </c>
      <c r="J8102" s="4" t="n">
        <f aca="false">G8102/1000000</f>
        <v>1.41780381320079E-005</v>
      </c>
      <c r="K8102" s="0" t="n">
        <f aca="false">K8101+M8101</f>
        <v>8066018.11398692</v>
      </c>
      <c r="L8102" s="0" t="n">
        <f aca="false">$A$2-K8102</f>
        <v>13933981.8860131</v>
      </c>
      <c r="M8102" s="0" t="n">
        <f aca="false">L8102*J8102</f>
        <v>197.5565265106</v>
      </c>
      <c r="N8102" s="0" t="n">
        <f aca="false">M8102*$C$9</f>
        <v>138.28956855742</v>
      </c>
      <c r="O8102" s="0" t="n">
        <f aca="false">M8102*$C$10</f>
        <v>19.75565265106</v>
      </c>
      <c r="P8102" s="0" t="n">
        <f aca="false">M8102*$C$11</f>
        <v>39.51130530212</v>
      </c>
      <c r="Q8102" s="0" t="n">
        <f aca="false">$E$2*G8102+Q8101</f>
        <v>4054.19199470527</v>
      </c>
    </row>
    <row r="8103" customFormat="false" ht="12.8" hidden="false" customHeight="false" outlineLevel="0" collapsed="false">
      <c r="F8103" s="0" t="n">
        <v>8102</v>
      </c>
      <c r="G8103" s="0" t="n">
        <v>74.3797898906201</v>
      </c>
      <c r="H8103" s="0" t="n">
        <f aca="false">G8103+H8102</f>
        <v>405493.579260417</v>
      </c>
      <c r="I8103" s="0" t="n">
        <f aca="false">I8102+M8102</f>
        <v>6966215.67051342</v>
      </c>
      <c r="J8103" s="4" t="n">
        <f aca="false">G8103/1000000</f>
        <v>7.437978989062E-005</v>
      </c>
      <c r="K8103" s="0" t="n">
        <f aca="false">K8102+M8102</f>
        <v>8066215.67051343</v>
      </c>
      <c r="L8103" s="0" t="n">
        <f aca="false">$A$2-K8103</f>
        <v>13933784.3294866</v>
      </c>
      <c r="M8103" s="0" t="n">
        <f aca="false">L8103*J8103</f>
        <v>1036.39195080843</v>
      </c>
      <c r="N8103" s="0" t="n">
        <f aca="false">M8103*$C$9</f>
        <v>725.474365565901</v>
      </c>
      <c r="O8103" s="0" t="n">
        <f aca="false">M8103*$C$10</f>
        <v>103.639195080843</v>
      </c>
      <c r="P8103" s="0" t="n">
        <f aca="false">M8103*$C$11</f>
        <v>207.278390161686</v>
      </c>
      <c r="Q8103" s="0" t="n">
        <f aca="false">$E$2*G8103+Q8102</f>
        <v>4054.93579260417</v>
      </c>
    </row>
    <row r="8104" customFormat="false" ht="12.8" hidden="false" customHeight="false" outlineLevel="0" collapsed="false">
      <c r="F8104" s="0" t="n">
        <v>8103</v>
      </c>
      <c r="G8104" s="0" t="n">
        <v>9.13716803585447</v>
      </c>
      <c r="H8104" s="0" t="n">
        <f aca="false">G8104+H8103</f>
        <v>405502.716428453</v>
      </c>
      <c r="I8104" s="0" t="n">
        <f aca="false">I8103+M8103</f>
        <v>6967252.06246423</v>
      </c>
      <c r="J8104" s="4" t="n">
        <f aca="false">G8104/1000000</f>
        <v>9.13716803585447E-006</v>
      </c>
      <c r="K8104" s="0" t="n">
        <f aca="false">K8103+M8103</f>
        <v>8067252.06246424</v>
      </c>
      <c r="L8104" s="0" t="n">
        <f aca="false">$A$2-K8104</f>
        <v>13932747.9375358</v>
      </c>
      <c r="M8104" s="0" t="n">
        <f aca="false">L8104*J8104</f>
        <v>127.305859106469</v>
      </c>
      <c r="N8104" s="0" t="n">
        <f aca="false">M8104*$C$9</f>
        <v>89.1141013745283</v>
      </c>
      <c r="O8104" s="0" t="n">
        <f aca="false">M8104*$C$10</f>
        <v>12.7305859106469</v>
      </c>
      <c r="P8104" s="0" t="n">
        <f aca="false">M8104*$C$11</f>
        <v>25.4611718212938</v>
      </c>
      <c r="Q8104" s="0" t="n">
        <f aca="false">$E$2*G8104+Q8103</f>
        <v>4055.02716428453</v>
      </c>
    </row>
    <row r="8105" customFormat="false" ht="12.8" hidden="false" customHeight="false" outlineLevel="0" collapsed="false">
      <c r="F8105" s="0" t="n">
        <v>8104</v>
      </c>
      <c r="G8105" s="0" t="n">
        <v>57.1003725994458</v>
      </c>
      <c r="H8105" s="0" t="n">
        <f aca="false">G8105+H8104</f>
        <v>405559.816801053</v>
      </c>
      <c r="I8105" s="0" t="n">
        <f aca="false">I8104+M8104</f>
        <v>6967379.36832334</v>
      </c>
      <c r="J8105" s="4" t="n">
        <f aca="false">G8105/1000000</f>
        <v>5.71003725994458E-005</v>
      </c>
      <c r="K8105" s="0" t="n">
        <f aca="false">K8104+M8104</f>
        <v>8067379.36832334</v>
      </c>
      <c r="L8105" s="0" t="n">
        <f aca="false">$A$2-K8105</f>
        <v>13932620.6316767</v>
      </c>
      <c r="M8105" s="0" t="n">
        <f aca="false">L8105*J8105</f>
        <v>795.557829355463</v>
      </c>
      <c r="N8105" s="0" t="n">
        <f aca="false">M8105*$C$9</f>
        <v>556.890480548824</v>
      </c>
      <c r="O8105" s="0" t="n">
        <f aca="false">M8105*$C$10</f>
        <v>79.5557829355463</v>
      </c>
      <c r="P8105" s="0" t="n">
        <f aca="false">M8105*$C$11</f>
        <v>159.111565871093</v>
      </c>
      <c r="Q8105" s="0" t="n">
        <f aca="false">$E$2*G8105+Q8104</f>
        <v>4055.59816801052</v>
      </c>
    </row>
    <row r="8106" customFormat="false" ht="12.8" hidden="false" customHeight="false" outlineLevel="0" collapsed="false">
      <c r="F8106" s="0" t="n">
        <v>8105</v>
      </c>
      <c r="G8106" s="3" t="n">
        <v>31.1900484238973</v>
      </c>
      <c r="H8106" s="0" t="n">
        <f aca="false">G8106+H8105</f>
        <v>405591.006849476</v>
      </c>
      <c r="I8106" s="0" t="n">
        <f aca="false">I8105+M8105</f>
        <v>6968174.9261527</v>
      </c>
      <c r="J8106" s="4" t="n">
        <f aca="false">G8106/1000000</f>
        <v>3.11900484238973E-005</v>
      </c>
      <c r="K8106" s="0" t="n">
        <f aca="false">K8105+M8105</f>
        <v>8068174.9261527</v>
      </c>
      <c r="L8106" s="0" t="n">
        <f aca="false">$A$2-K8106</f>
        <v>13931825.0738473</v>
      </c>
      <c r="M8106" s="0" t="n">
        <f aca="false">L8106*J8106</f>
        <v>434.534298686563</v>
      </c>
      <c r="N8106" s="0" t="n">
        <f aca="false">M8106*$C$9</f>
        <v>304.174009080594</v>
      </c>
      <c r="O8106" s="0" t="n">
        <f aca="false">M8106*$C$10</f>
        <v>43.4534298686563</v>
      </c>
      <c r="P8106" s="0" t="n">
        <f aca="false">M8106*$C$11</f>
        <v>86.9068597373126</v>
      </c>
      <c r="Q8106" s="0" t="n">
        <f aca="false">$E$2*G8106+Q8105</f>
        <v>4055.91006849476</v>
      </c>
    </row>
    <row r="8107" customFormat="false" ht="12.8" hidden="false" customHeight="false" outlineLevel="0" collapsed="false">
      <c r="F8107" s="0" t="n">
        <v>8106</v>
      </c>
      <c r="G8107" s="0" t="n">
        <v>68.923593217553</v>
      </c>
      <c r="H8107" s="0" t="n">
        <f aca="false">G8107+H8106</f>
        <v>405659.930442694</v>
      </c>
      <c r="I8107" s="0" t="n">
        <f aca="false">I8106+M8106</f>
        <v>6968609.46045138</v>
      </c>
      <c r="J8107" s="4" t="n">
        <f aca="false">G8107/1000000</f>
        <v>6.8923593217553E-005</v>
      </c>
      <c r="K8107" s="0" t="n">
        <f aca="false">K8106+M8106</f>
        <v>8068609.46045139</v>
      </c>
      <c r="L8107" s="0" t="n">
        <f aca="false">$A$2-K8107</f>
        <v>13931390.5395486</v>
      </c>
      <c r="M8107" s="0" t="n">
        <f aca="false">L8107*J8107</f>
        <v>960.201494502715</v>
      </c>
      <c r="N8107" s="0" t="n">
        <f aca="false">M8107*$C$9</f>
        <v>672.141046151901</v>
      </c>
      <c r="O8107" s="0" t="n">
        <f aca="false">M8107*$C$10</f>
        <v>96.0201494502715</v>
      </c>
      <c r="P8107" s="0" t="n">
        <f aca="false">M8107*$C$11</f>
        <v>192.040298900543</v>
      </c>
      <c r="Q8107" s="0" t="n">
        <f aca="false">$E$2*G8107+Q8106</f>
        <v>4056.59930442694</v>
      </c>
    </row>
    <row r="8108" customFormat="false" ht="12.8" hidden="false" customHeight="false" outlineLevel="0" collapsed="false">
      <c r="F8108" s="0" t="n">
        <v>8107</v>
      </c>
      <c r="G8108" s="0" t="n">
        <v>29.1788619705701</v>
      </c>
      <c r="H8108" s="0" t="n">
        <f aca="false">G8108+H8107</f>
        <v>405689.109304665</v>
      </c>
      <c r="I8108" s="0" t="n">
        <f aca="false">I8107+M8107</f>
        <v>6969569.66194588</v>
      </c>
      <c r="J8108" s="4" t="n">
        <f aca="false">G8108/1000000</f>
        <v>2.91788619705701E-005</v>
      </c>
      <c r="K8108" s="0" t="n">
        <f aca="false">K8107+M8107</f>
        <v>8069569.66194589</v>
      </c>
      <c r="L8108" s="0" t="n">
        <f aca="false">$A$2-K8108</f>
        <v>13930430.3380541</v>
      </c>
      <c r="M8108" s="0" t="n">
        <f aca="false">L8108*J8108</f>
        <v>406.474104024723</v>
      </c>
      <c r="N8108" s="0" t="n">
        <f aca="false">M8108*$C$9</f>
        <v>284.531872817306</v>
      </c>
      <c r="O8108" s="0" t="n">
        <f aca="false">M8108*$C$10</f>
        <v>40.6474104024723</v>
      </c>
      <c r="P8108" s="0" t="n">
        <f aca="false">M8108*$C$11</f>
        <v>81.2948208049446</v>
      </c>
      <c r="Q8108" s="0" t="n">
        <f aca="false">$E$2*G8108+Q8107</f>
        <v>4056.89109304664</v>
      </c>
    </row>
    <row r="8109" customFormat="false" ht="12.8" hidden="false" customHeight="false" outlineLevel="0" collapsed="false">
      <c r="F8109" s="0" t="n">
        <v>8108</v>
      </c>
      <c r="G8109" s="0" t="n">
        <v>82.32301627589</v>
      </c>
      <c r="H8109" s="0" t="n">
        <f aca="false">G8109+H8108</f>
        <v>405771.432320941</v>
      </c>
      <c r="I8109" s="0" t="n">
        <f aca="false">I8108+M8108</f>
        <v>6969976.13604991</v>
      </c>
      <c r="J8109" s="4" t="n">
        <f aca="false">G8109/1000000</f>
        <v>8.232301627589E-005</v>
      </c>
      <c r="K8109" s="0" t="n">
        <f aca="false">K8108+M8108</f>
        <v>8069976.13604991</v>
      </c>
      <c r="L8109" s="0" t="n">
        <f aca="false">$A$2-K8109</f>
        <v>13930023.8639501</v>
      </c>
      <c r="M8109" s="0" t="n">
        <f aca="false">L8109*J8109</f>
        <v>1146.7615812755</v>
      </c>
      <c r="N8109" s="0" t="n">
        <f aca="false">M8109*$C$9</f>
        <v>802.73310689285</v>
      </c>
      <c r="O8109" s="0" t="n">
        <f aca="false">M8109*$C$10</f>
        <v>114.67615812755</v>
      </c>
      <c r="P8109" s="0" t="n">
        <f aca="false">M8109*$C$11</f>
        <v>229.3523162551</v>
      </c>
      <c r="Q8109" s="0" t="n">
        <f aca="false">$E$2*G8109+Q8108</f>
        <v>4057.7143232094</v>
      </c>
    </row>
    <row r="8110" customFormat="false" ht="12.8" hidden="false" customHeight="false" outlineLevel="0" collapsed="false">
      <c r="F8110" s="0" t="n">
        <v>8109</v>
      </c>
      <c r="G8110" s="3" t="n">
        <v>42.7267418296819</v>
      </c>
      <c r="H8110" s="0" t="n">
        <f aca="false">G8110+H8109</f>
        <v>405814.15906277</v>
      </c>
      <c r="I8110" s="0" t="n">
        <f aca="false">I8109+M8109</f>
        <v>6971122.89763118</v>
      </c>
      <c r="J8110" s="4" t="n">
        <f aca="false">G8110/1000000</f>
        <v>4.27267418296819E-005</v>
      </c>
      <c r="K8110" s="0" t="n">
        <f aca="false">K8109+M8109</f>
        <v>8071122.89763119</v>
      </c>
      <c r="L8110" s="0" t="n">
        <f aca="false">$A$2-K8110</f>
        <v>13928877.1023688</v>
      </c>
      <c r="M8110" s="0" t="n">
        <f aca="false">L8110*J8110</f>
        <v>595.13553593028</v>
      </c>
      <c r="N8110" s="0" t="n">
        <f aca="false">M8110*$C$9</f>
        <v>416.594875151196</v>
      </c>
      <c r="O8110" s="0" t="n">
        <f aca="false">M8110*$C$10</f>
        <v>59.513553593028</v>
      </c>
      <c r="P8110" s="0" t="n">
        <f aca="false">M8110*$C$11</f>
        <v>119.027107186056</v>
      </c>
      <c r="Q8110" s="0" t="n">
        <f aca="false">$E$2*G8110+Q8109</f>
        <v>4058.1415906277</v>
      </c>
    </row>
    <row r="8111" customFormat="false" ht="12.8" hidden="false" customHeight="false" outlineLevel="0" collapsed="false">
      <c r="F8111" s="0" t="n">
        <v>8110</v>
      </c>
      <c r="G8111" s="0" t="n">
        <v>24.5852293170916</v>
      </c>
      <c r="H8111" s="0" t="n">
        <f aca="false">G8111+H8110</f>
        <v>405838.744292087</v>
      </c>
      <c r="I8111" s="0" t="n">
        <f aca="false">I8110+M8110</f>
        <v>6971718.03316711</v>
      </c>
      <c r="J8111" s="4" t="n">
        <f aca="false">G8111/1000000</f>
        <v>2.45852293170916E-005</v>
      </c>
      <c r="K8111" s="0" t="n">
        <f aca="false">K8110+M8110</f>
        <v>8071718.03316712</v>
      </c>
      <c r="L8111" s="0" t="n">
        <f aca="false">$A$2-K8111</f>
        <v>13928281.9668329</v>
      </c>
      <c r="M8111" s="0" t="n">
        <f aca="false">L8111*J8111</f>
        <v>342.430006147698</v>
      </c>
      <c r="N8111" s="0" t="n">
        <f aca="false">M8111*$C$9</f>
        <v>239.701004303389</v>
      </c>
      <c r="O8111" s="0" t="n">
        <f aca="false">M8111*$C$10</f>
        <v>34.2430006147698</v>
      </c>
      <c r="P8111" s="0" t="n">
        <f aca="false">M8111*$C$11</f>
        <v>68.4860012295396</v>
      </c>
      <c r="Q8111" s="0" t="n">
        <f aca="false">$E$2*G8111+Q8110</f>
        <v>4058.38744292087</v>
      </c>
    </row>
    <row r="8112" customFormat="false" ht="12.8" hidden="false" customHeight="false" outlineLevel="0" collapsed="false">
      <c r="F8112" s="0" t="n">
        <v>8111</v>
      </c>
      <c r="G8112" s="0" t="n">
        <v>21.6405852429706</v>
      </c>
      <c r="H8112" s="0" t="n">
        <f aca="false">G8112+H8111</f>
        <v>405860.38487733</v>
      </c>
      <c r="I8112" s="0" t="n">
        <f aca="false">I8111+M8111</f>
        <v>6972060.46317326</v>
      </c>
      <c r="J8112" s="4" t="n">
        <f aca="false">G8112/1000000</f>
        <v>2.16405852429706E-005</v>
      </c>
      <c r="K8112" s="0" t="n">
        <f aca="false">K8111+M8111</f>
        <v>8072060.46317327</v>
      </c>
      <c r="L8112" s="0" t="n">
        <f aca="false">$A$2-K8112</f>
        <v>13927939.5368267</v>
      </c>
      <c r="M8112" s="0" t="n">
        <f aca="false">L8112*J8112</f>
        <v>301.408762805639</v>
      </c>
      <c r="N8112" s="0" t="n">
        <f aca="false">M8112*$C$9</f>
        <v>210.986133963947</v>
      </c>
      <c r="O8112" s="0" t="n">
        <f aca="false">M8112*$C$10</f>
        <v>30.1408762805639</v>
      </c>
      <c r="P8112" s="0" t="n">
        <f aca="false">M8112*$C$11</f>
        <v>60.2817525611278</v>
      </c>
      <c r="Q8112" s="0" t="n">
        <f aca="false">$E$2*G8112+Q8111</f>
        <v>4058.6038487733</v>
      </c>
    </row>
    <row r="8113" customFormat="false" ht="12.8" hidden="false" customHeight="false" outlineLevel="0" collapsed="false">
      <c r="F8113" s="0" t="n">
        <v>8112</v>
      </c>
      <c r="G8113" s="0" t="n">
        <v>56.5777852323554</v>
      </c>
      <c r="H8113" s="0" t="n">
        <f aca="false">G8113+H8112</f>
        <v>405916.962662563</v>
      </c>
      <c r="I8113" s="0" t="n">
        <f aca="false">I8112+M8112</f>
        <v>6972361.87193607</v>
      </c>
      <c r="J8113" s="4" t="n">
        <f aca="false">G8113/1000000</f>
        <v>5.65777852323554E-005</v>
      </c>
      <c r="K8113" s="0" t="n">
        <f aca="false">K8112+M8112</f>
        <v>8072361.87193607</v>
      </c>
      <c r="L8113" s="0" t="n">
        <f aca="false">$A$2-K8113</f>
        <v>13927638.1280639</v>
      </c>
      <c r="M8113" s="0" t="n">
        <f aca="false">L8113*J8113</f>
        <v>787.994918803565</v>
      </c>
      <c r="N8113" s="0" t="n">
        <f aca="false">M8113*$C$9</f>
        <v>551.596443162496</v>
      </c>
      <c r="O8113" s="0" t="n">
        <f aca="false">M8113*$C$10</f>
        <v>78.7994918803565</v>
      </c>
      <c r="P8113" s="0" t="n">
        <f aca="false">M8113*$C$11</f>
        <v>157.598983760713</v>
      </c>
      <c r="Q8113" s="0" t="n">
        <f aca="false">$E$2*G8113+Q8112</f>
        <v>4059.16962662562</v>
      </c>
    </row>
    <row r="8114" customFormat="false" ht="12.8" hidden="false" customHeight="false" outlineLevel="0" collapsed="false">
      <c r="F8114" s="0" t="n">
        <v>8113</v>
      </c>
      <c r="G8114" s="3" t="n">
        <v>92.0681757090255</v>
      </c>
      <c r="H8114" s="0" t="n">
        <f aca="false">G8114+H8113</f>
        <v>406009.030838272</v>
      </c>
      <c r="I8114" s="0" t="n">
        <f aca="false">I8113+M8113</f>
        <v>6973149.86685487</v>
      </c>
      <c r="J8114" s="4" t="n">
        <f aca="false">G8114/1000000</f>
        <v>9.20681757090255E-005</v>
      </c>
      <c r="K8114" s="0" t="n">
        <f aca="false">K8113+M8113</f>
        <v>8073149.86685488</v>
      </c>
      <c r="L8114" s="0" t="n">
        <f aca="false">$A$2-K8114</f>
        <v>13926850.1331451</v>
      </c>
      <c r="M8114" s="0" t="n">
        <f aca="false">L8114*J8114</f>
        <v>1282.21968513167</v>
      </c>
      <c r="N8114" s="0" t="n">
        <f aca="false">M8114*$C$9</f>
        <v>897.553779592169</v>
      </c>
      <c r="O8114" s="0" t="n">
        <f aca="false">M8114*$C$10</f>
        <v>128.221968513167</v>
      </c>
      <c r="P8114" s="0" t="n">
        <f aca="false">M8114*$C$11</f>
        <v>256.443937026334</v>
      </c>
      <c r="Q8114" s="0" t="n">
        <f aca="false">$E$2*G8114+Q8113</f>
        <v>4060.09030838272</v>
      </c>
    </row>
    <row r="8115" customFormat="false" ht="12.8" hidden="false" customHeight="false" outlineLevel="0" collapsed="false">
      <c r="F8115" s="0" t="n">
        <v>8114</v>
      </c>
      <c r="G8115" s="0" t="n">
        <v>2.83853293670126</v>
      </c>
      <c r="H8115" s="0" t="n">
        <f aca="false">G8115+H8114</f>
        <v>406011.869371208</v>
      </c>
      <c r="I8115" s="0" t="n">
        <f aca="false">I8114+M8114</f>
        <v>6974432.08654</v>
      </c>
      <c r="J8115" s="4" t="n">
        <f aca="false">G8115/1000000</f>
        <v>2.83853293670126E-006</v>
      </c>
      <c r="K8115" s="0" t="n">
        <f aca="false">K8114+M8114</f>
        <v>8074432.08654001</v>
      </c>
      <c r="L8115" s="0" t="n">
        <f aca="false">$A$2-K8115</f>
        <v>13925567.91346</v>
      </c>
      <c r="M8115" s="0" t="n">
        <f aca="false">L8115*J8115</f>
        <v>39.5281831846265</v>
      </c>
      <c r="N8115" s="0" t="n">
        <f aca="false">M8115*$C$9</f>
        <v>27.6697282292386</v>
      </c>
      <c r="O8115" s="0" t="n">
        <f aca="false">M8115*$C$10</f>
        <v>3.95281831846265</v>
      </c>
      <c r="P8115" s="0" t="n">
        <f aca="false">M8115*$C$11</f>
        <v>7.9056366369253</v>
      </c>
      <c r="Q8115" s="0" t="n">
        <f aca="false">$E$2*G8115+Q8114</f>
        <v>4060.11869371208</v>
      </c>
    </row>
    <row r="8116" customFormat="false" ht="12.8" hidden="false" customHeight="false" outlineLevel="0" collapsed="false">
      <c r="F8116" s="0" t="n">
        <v>8115</v>
      </c>
      <c r="G8116" s="0" t="n">
        <v>78.5061340229928</v>
      </c>
      <c r="H8116" s="0" t="n">
        <f aca="false">G8116+H8115</f>
        <v>406090.375505231</v>
      </c>
      <c r="I8116" s="0" t="n">
        <f aca="false">I8115+M8115</f>
        <v>6974471.61472319</v>
      </c>
      <c r="J8116" s="4" t="n">
        <f aca="false">G8116/1000000</f>
        <v>7.85061340229928E-005</v>
      </c>
      <c r="K8116" s="0" t="n">
        <f aca="false">K8115+M8115</f>
        <v>8074471.61472319</v>
      </c>
      <c r="L8116" s="0" t="n">
        <f aca="false">$A$2-K8116</f>
        <v>13925528.3852768</v>
      </c>
      <c r="M8116" s="0" t="n">
        <f aca="false">L8116*J8116</f>
        <v>1093.23939775553</v>
      </c>
      <c r="N8116" s="0" t="n">
        <f aca="false">M8116*$C$9</f>
        <v>765.267578428871</v>
      </c>
      <c r="O8116" s="0" t="n">
        <f aca="false">M8116*$C$10</f>
        <v>109.323939775553</v>
      </c>
      <c r="P8116" s="0" t="n">
        <f aca="false">M8116*$C$11</f>
        <v>218.647879551106</v>
      </c>
      <c r="Q8116" s="0" t="n">
        <f aca="false">$E$2*G8116+Q8115</f>
        <v>4060.90375505231</v>
      </c>
    </row>
    <row r="8117" customFormat="false" ht="12.8" hidden="false" customHeight="false" outlineLevel="0" collapsed="false">
      <c r="F8117" s="0" t="n">
        <v>8116</v>
      </c>
      <c r="G8117" s="0" t="n">
        <v>61.1256756769664</v>
      </c>
      <c r="H8117" s="0" t="n">
        <f aca="false">G8117+H8116</f>
        <v>406151.501180908</v>
      </c>
      <c r="I8117" s="0" t="n">
        <f aca="false">I8116+M8116</f>
        <v>6975564.85412094</v>
      </c>
      <c r="J8117" s="4" t="n">
        <f aca="false">G8117/1000000</f>
        <v>6.11256756769664E-005</v>
      </c>
      <c r="K8117" s="0" t="n">
        <f aca="false">K8116+M8116</f>
        <v>8075564.85412095</v>
      </c>
      <c r="L8117" s="0" t="n">
        <f aca="false">$A$2-K8117</f>
        <v>13924435.1458791</v>
      </c>
      <c r="M8117" s="0" t="n">
        <f aca="false">L8117*J8117</f>
        <v>851.140506711956</v>
      </c>
      <c r="N8117" s="0" t="n">
        <f aca="false">M8117*$C$9</f>
        <v>595.798354698369</v>
      </c>
      <c r="O8117" s="0" t="n">
        <f aca="false">M8117*$C$10</f>
        <v>85.1140506711956</v>
      </c>
      <c r="P8117" s="0" t="n">
        <f aca="false">M8117*$C$11</f>
        <v>170.228101342391</v>
      </c>
      <c r="Q8117" s="0" t="n">
        <f aca="false">$E$2*G8117+Q8116</f>
        <v>4061.51501180908</v>
      </c>
    </row>
    <row r="8118" customFormat="false" ht="12.8" hidden="false" customHeight="false" outlineLevel="0" collapsed="false">
      <c r="F8118" s="0" t="n">
        <v>8117</v>
      </c>
      <c r="G8118" s="3" t="n">
        <v>46.3210589872242</v>
      </c>
      <c r="H8118" s="0" t="n">
        <f aca="false">G8118+H8117</f>
        <v>406197.822239896</v>
      </c>
      <c r="I8118" s="0" t="n">
        <f aca="false">I8117+M8117</f>
        <v>6976415.99462766</v>
      </c>
      <c r="J8118" s="4" t="n">
        <f aca="false">G8118/1000000</f>
        <v>4.63210589872242E-005</v>
      </c>
      <c r="K8118" s="0" t="n">
        <f aca="false">K8117+M8117</f>
        <v>8076415.99462766</v>
      </c>
      <c r="L8118" s="0" t="n">
        <f aca="false">$A$2-K8118</f>
        <v>13923584.0053723</v>
      </c>
      <c r="M8118" s="0" t="n">
        <f aca="false">L8118*J8118</f>
        <v>644.955156026423</v>
      </c>
      <c r="N8118" s="0" t="n">
        <f aca="false">M8118*$C$9</f>
        <v>451.468609218496</v>
      </c>
      <c r="O8118" s="0" t="n">
        <f aca="false">M8118*$C$10</f>
        <v>64.4955156026423</v>
      </c>
      <c r="P8118" s="0" t="n">
        <f aca="false">M8118*$C$11</f>
        <v>128.991031205285</v>
      </c>
      <c r="Q8118" s="0" t="n">
        <f aca="false">$E$2*G8118+Q8117</f>
        <v>4061.97822239895</v>
      </c>
    </row>
    <row r="8119" customFormat="false" ht="12.8" hidden="false" customHeight="false" outlineLevel="0" collapsed="false">
      <c r="F8119" s="0" t="n">
        <v>8118</v>
      </c>
      <c r="G8119" s="0" t="n">
        <v>33.4059475469397</v>
      </c>
      <c r="H8119" s="0" t="n">
        <f aca="false">G8119+H8118</f>
        <v>406231.228187442</v>
      </c>
      <c r="I8119" s="0" t="n">
        <f aca="false">I8118+M8118</f>
        <v>6977060.94978368</v>
      </c>
      <c r="J8119" s="4" t="n">
        <f aca="false">G8119/1000000</f>
        <v>3.34059475469397E-005</v>
      </c>
      <c r="K8119" s="0" t="n">
        <f aca="false">K8118+M8118</f>
        <v>8077060.94978369</v>
      </c>
      <c r="L8119" s="0" t="n">
        <f aca="false">$A$2-K8119</f>
        <v>13922939.0502163</v>
      </c>
      <c r="M8119" s="0" t="n">
        <f aca="false">L8119*J8119</f>
        <v>465.108971610765</v>
      </c>
      <c r="N8119" s="0" t="n">
        <f aca="false">M8119*$C$9</f>
        <v>325.576280127536</v>
      </c>
      <c r="O8119" s="0" t="n">
        <f aca="false">M8119*$C$10</f>
        <v>46.5108971610765</v>
      </c>
      <c r="P8119" s="0" t="n">
        <f aca="false">M8119*$C$11</f>
        <v>93.021794322153</v>
      </c>
      <c r="Q8119" s="0" t="n">
        <f aca="false">$E$2*G8119+Q8118</f>
        <v>4062.31228187442</v>
      </c>
    </row>
    <row r="8120" customFormat="false" ht="12.8" hidden="false" customHeight="false" outlineLevel="0" collapsed="false">
      <c r="F8120" s="0" t="n">
        <v>8119</v>
      </c>
      <c r="G8120" s="0" t="n">
        <v>23.2096471880322</v>
      </c>
      <c r="H8120" s="0" t="n">
        <f aca="false">G8120+H8119</f>
        <v>406254.43783463</v>
      </c>
      <c r="I8120" s="0" t="n">
        <f aca="false">I8119+M8119</f>
        <v>6977526.05875529</v>
      </c>
      <c r="J8120" s="4" t="n">
        <f aca="false">G8120/1000000</f>
        <v>2.32096471880322E-005</v>
      </c>
      <c r="K8120" s="0" t="n">
        <f aca="false">K8119+M8119</f>
        <v>8077526.0587553</v>
      </c>
      <c r="L8120" s="0" t="n">
        <f aca="false">$A$2-K8120</f>
        <v>13922473.9412447</v>
      </c>
      <c r="M8120" s="0" t="n">
        <f aca="false">L8120*J8120</f>
        <v>323.135708160862</v>
      </c>
      <c r="N8120" s="0" t="n">
        <f aca="false">M8120*$C$9</f>
        <v>226.194995712603</v>
      </c>
      <c r="O8120" s="0" t="n">
        <f aca="false">M8120*$C$10</f>
        <v>32.3135708160862</v>
      </c>
      <c r="P8120" s="0" t="n">
        <f aca="false">M8120*$C$11</f>
        <v>64.6271416321724</v>
      </c>
      <c r="Q8120" s="0" t="n">
        <f aca="false">$E$2*G8120+Q8119</f>
        <v>4062.5443783463</v>
      </c>
    </row>
    <row r="8121" customFormat="false" ht="12.8" hidden="false" customHeight="false" outlineLevel="0" collapsed="false">
      <c r="F8121" s="0" t="n">
        <v>8120</v>
      </c>
      <c r="G8121" s="0" t="n">
        <v>75.4869900423851</v>
      </c>
      <c r="H8121" s="0" t="n">
        <f aca="false">G8121+H8120</f>
        <v>406329.924824673</v>
      </c>
      <c r="I8121" s="0" t="n">
        <f aca="false">I8120+M8120</f>
        <v>6977849.19446345</v>
      </c>
      <c r="J8121" s="4" t="n">
        <f aca="false">G8121/1000000</f>
        <v>7.54869900423851E-005</v>
      </c>
      <c r="K8121" s="0" t="n">
        <f aca="false">K8120+M8120</f>
        <v>8077849.19446346</v>
      </c>
      <c r="L8121" s="0" t="n">
        <f aca="false">$A$2-K8121</f>
        <v>13922150.8055365</v>
      </c>
      <c r="M8121" s="0" t="n">
        <f aca="false">L8121*J8121</f>
        <v>1050.94125922612</v>
      </c>
      <c r="N8121" s="0" t="n">
        <f aca="false">M8121*$C$9</f>
        <v>735.658881458284</v>
      </c>
      <c r="O8121" s="0" t="n">
        <f aca="false">M8121*$C$10</f>
        <v>105.094125922612</v>
      </c>
      <c r="P8121" s="0" t="n">
        <f aca="false">M8121*$C$11</f>
        <v>210.188251845224</v>
      </c>
      <c r="Q8121" s="0" t="n">
        <f aca="false">$E$2*G8121+Q8120</f>
        <v>4063.29924824673</v>
      </c>
    </row>
    <row r="8122" customFormat="false" ht="12.8" hidden="false" customHeight="false" outlineLevel="0" collapsed="false">
      <c r="F8122" s="0" t="n">
        <v>8121</v>
      </c>
      <c r="G8122" s="3" t="n">
        <v>97.0965458688672</v>
      </c>
      <c r="H8122" s="0" t="n">
        <f aca="false">G8122+H8121</f>
        <v>406427.021370542</v>
      </c>
      <c r="I8122" s="0" t="n">
        <f aca="false">I8121+M8121</f>
        <v>6978900.13572268</v>
      </c>
      <c r="J8122" s="4" t="n">
        <f aca="false">G8122/1000000</f>
        <v>9.70965458688672E-005</v>
      </c>
      <c r="K8122" s="0" t="n">
        <f aca="false">K8121+M8121</f>
        <v>8078900.13572268</v>
      </c>
      <c r="L8122" s="0" t="n">
        <f aca="false">$A$2-K8122</f>
        <v>13921099.8642773</v>
      </c>
      <c r="M8122" s="0" t="n">
        <f aca="false">L8122*J8122</f>
        <v>1351.69071151688</v>
      </c>
      <c r="N8122" s="0" t="n">
        <f aca="false">M8122*$C$9</f>
        <v>946.183498061816</v>
      </c>
      <c r="O8122" s="0" t="n">
        <f aca="false">M8122*$C$10</f>
        <v>135.169071151688</v>
      </c>
      <c r="P8122" s="0" t="n">
        <f aca="false">M8122*$C$11</f>
        <v>270.338142303376</v>
      </c>
      <c r="Q8122" s="0" t="n">
        <f aca="false">$E$2*G8122+Q8121</f>
        <v>4064.27021370542</v>
      </c>
    </row>
    <row r="8123" customFormat="false" ht="12.8" hidden="false" customHeight="false" outlineLevel="0" collapsed="false">
      <c r="F8123" s="0" t="n">
        <v>8122</v>
      </c>
      <c r="G8123" s="0" t="n">
        <v>2.74889810479809</v>
      </c>
      <c r="H8123" s="0" t="n">
        <f aca="false">G8123+H8122</f>
        <v>406429.770268646</v>
      </c>
      <c r="I8123" s="0" t="n">
        <f aca="false">I8122+M8122</f>
        <v>6980251.8264342</v>
      </c>
      <c r="J8123" s="4" t="n">
        <f aca="false">G8123/1000000</f>
        <v>2.74889810479809E-006</v>
      </c>
      <c r="K8123" s="0" t="n">
        <f aca="false">K8122+M8122</f>
        <v>8080251.8264342</v>
      </c>
      <c r="L8123" s="0" t="n">
        <f aca="false">$A$2-K8123</f>
        <v>13919748.1735658</v>
      </c>
      <c r="M8123" s="0" t="n">
        <f aca="false">L8123*J8123</f>
        <v>38.2639693735817</v>
      </c>
      <c r="N8123" s="0" t="n">
        <f aca="false">M8123*$C$9</f>
        <v>26.7847785615072</v>
      </c>
      <c r="O8123" s="0" t="n">
        <f aca="false">M8123*$C$10</f>
        <v>3.82639693735817</v>
      </c>
      <c r="P8123" s="0" t="n">
        <f aca="false">M8123*$C$11</f>
        <v>7.65279387471634</v>
      </c>
      <c r="Q8123" s="0" t="n">
        <f aca="false">$E$2*G8123+Q8122</f>
        <v>4064.29770268646</v>
      </c>
    </row>
    <row r="8124" customFormat="false" ht="12.8" hidden="false" customHeight="false" outlineLevel="0" collapsed="false">
      <c r="F8124" s="0" t="n">
        <v>8123</v>
      </c>
      <c r="G8124" s="0" t="n">
        <v>4.74036952813048</v>
      </c>
      <c r="H8124" s="0" t="n">
        <f aca="false">G8124+H8123</f>
        <v>406434.510638175</v>
      </c>
      <c r="I8124" s="0" t="n">
        <f aca="false">I8123+M8123</f>
        <v>6980290.09040357</v>
      </c>
      <c r="J8124" s="4" t="n">
        <f aca="false">G8124/1000000</f>
        <v>4.74036952813048E-006</v>
      </c>
      <c r="K8124" s="0" t="n">
        <f aca="false">K8123+M8123</f>
        <v>8080290.09040357</v>
      </c>
      <c r="L8124" s="0" t="n">
        <f aca="false">$A$2-K8124</f>
        <v>13919709.9095964</v>
      </c>
      <c r="M8124" s="0" t="n">
        <f aca="false">L8124*J8124</f>
        <v>65.9845686958667</v>
      </c>
      <c r="N8124" s="0" t="n">
        <f aca="false">M8124*$C$9</f>
        <v>46.1891980871067</v>
      </c>
      <c r="O8124" s="0" t="n">
        <f aca="false">M8124*$C$10</f>
        <v>6.59845686958667</v>
      </c>
      <c r="P8124" s="0" t="n">
        <f aca="false">M8124*$C$11</f>
        <v>13.1969137391733</v>
      </c>
      <c r="Q8124" s="0" t="n">
        <f aca="false">$E$2*G8124+Q8123</f>
        <v>4064.34510638175</v>
      </c>
    </row>
    <row r="8125" customFormat="false" ht="12.8" hidden="false" customHeight="false" outlineLevel="0" collapsed="false">
      <c r="F8125" s="0" t="n">
        <v>8124</v>
      </c>
      <c r="G8125" s="0" t="n">
        <v>89.4170343935292</v>
      </c>
      <c r="H8125" s="0" t="n">
        <f aca="false">G8125+H8124</f>
        <v>406523.927672568</v>
      </c>
      <c r="I8125" s="0" t="n">
        <f aca="false">I8124+M8124</f>
        <v>6980356.07497227</v>
      </c>
      <c r="J8125" s="4" t="n">
        <f aca="false">G8125/1000000</f>
        <v>8.94170343935292E-005</v>
      </c>
      <c r="K8125" s="0" t="n">
        <f aca="false">K8124+M8124</f>
        <v>8080356.07497227</v>
      </c>
      <c r="L8125" s="0" t="n">
        <f aca="false">$A$2-K8125</f>
        <v>13919643.9250277</v>
      </c>
      <c r="M8125" s="0" t="n">
        <f aca="false">L8125*J8125</f>
        <v>1244.65327958988</v>
      </c>
      <c r="N8125" s="0" t="n">
        <f aca="false">M8125*$C$9</f>
        <v>871.257295712916</v>
      </c>
      <c r="O8125" s="0" t="n">
        <f aca="false">M8125*$C$10</f>
        <v>124.465327958988</v>
      </c>
      <c r="P8125" s="0" t="n">
        <f aca="false">M8125*$C$11</f>
        <v>248.930655917976</v>
      </c>
      <c r="Q8125" s="0" t="n">
        <f aca="false">$E$2*G8125+Q8124</f>
        <v>4065.23927672568</v>
      </c>
    </row>
    <row r="8126" customFormat="false" ht="12.8" hidden="false" customHeight="false" outlineLevel="0" collapsed="false">
      <c r="F8126" s="0" t="n">
        <v>8125</v>
      </c>
      <c r="G8126" s="3" t="n">
        <v>41.7522421132206</v>
      </c>
      <c r="H8126" s="0" t="n">
        <f aca="false">G8126+H8125</f>
        <v>406565.679914681</v>
      </c>
      <c r="I8126" s="0" t="n">
        <f aca="false">I8125+M8125</f>
        <v>6981600.72825185</v>
      </c>
      <c r="J8126" s="4" t="n">
        <f aca="false">G8126/1000000</f>
        <v>4.17522421132206E-005</v>
      </c>
      <c r="K8126" s="0" t="n">
        <f aca="false">K8125+M8125</f>
        <v>8081600.72825186</v>
      </c>
      <c r="L8126" s="0" t="n">
        <f aca="false">$A$2-K8126</f>
        <v>13918399.2717481</v>
      </c>
      <c r="M8126" s="0" t="n">
        <f aca="false">L8126*J8126</f>
        <v>581.124376222502</v>
      </c>
      <c r="N8126" s="0" t="n">
        <f aca="false">M8126*$C$9</f>
        <v>406.787063355751</v>
      </c>
      <c r="O8126" s="0" t="n">
        <f aca="false">M8126*$C$10</f>
        <v>58.1124376222502</v>
      </c>
      <c r="P8126" s="0" t="n">
        <f aca="false">M8126*$C$11</f>
        <v>116.2248752445</v>
      </c>
      <c r="Q8126" s="0" t="n">
        <f aca="false">$E$2*G8126+Q8125</f>
        <v>4065.65679914681</v>
      </c>
    </row>
    <row r="8127" customFormat="false" ht="12.8" hidden="false" customHeight="false" outlineLevel="0" collapsed="false">
      <c r="F8127" s="0" t="n">
        <v>8126</v>
      </c>
      <c r="G8127" s="0" t="n">
        <v>31.4629342152398</v>
      </c>
      <c r="H8127" s="0" t="n">
        <f aca="false">G8127+H8126</f>
        <v>406597.142848897</v>
      </c>
      <c r="I8127" s="0" t="n">
        <f aca="false">I8126+M8126</f>
        <v>6982181.85262808</v>
      </c>
      <c r="J8127" s="4" t="n">
        <f aca="false">G8127/1000000</f>
        <v>3.14629342152398E-005</v>
      </c>
      <c r="K8127" s="0" t="n">
        <f aca="false">K8126+M8126</f>
        <v>8082181.85262808</v>
      </c>
      <c r="L8127" s="0" t="n">
        <f aca="false">$A$2-K8127</f>
        <v>13917818.1473719</v>
      </c>
      <c r="M8127" s="0" t="n">
        <f aca="false">L8127*J8127</f>
        <v>437.895396790434</v>
      </c>
      <c r="N8127" s="0" t="n">
        <f aca="false">M8127*$C$9</f>
        <v>306.526777753304</v>
      </c>
      <c r="O8127" s="0" t="n">
        <f aca="false">M8127*$C$10</f>
        <v>43.7895396790434</v>
      </c>
      <c r="P8127" s="0" t="n">
        <f aca="false">M8127*$C$11</f>
        <v>87.5790793580868</v>
      </c>
      <c r="Q8127" s="0" t="n">
        <f aca="false">$E$2*G8127+Q8126</f>
        <v>4065.97142848897</v>
      </c>
    </row>
    <row r="8128" customFormat="false" ht="12.8" hidden="false" customHeight="false" outlineLevel="0" collapsed="false">
      <c r="F8128" s="0" t="n">
        <v>8127</v>
      </c>
      <c r="G8128" s="0" t="n">
        <v>93.1458033012573</v>
      </c>
      <c r="H8128" s="0" t="n">
        <f aca="false">G8128+H8127</f>
        <v>406690.288652198</v>
      </c>
      <c r="I8128" s="0" t="n">
        <f aca="false">I8127+M8127</f>
        <v>6982619.74802487</v>
      </c>
      <c r="J8128" s="4" t="n">
        <f aca="false">G8128/1000000</f>
        <v>9.31458033012573E-005</v>
      </c>
      <c r="K8128" s="0" t="n">
        <f aca="false">K8127+M8127</f>
        <v>8082619.74802487</v>
      </c>
      <c r="L8128" s="0" t="n">
        <f aca="false">$A$2-K8128</f>
        <v>13917380.2519751</v>
      </c>
      <c r="M8128" s="0" t="n">
        <f aca="false">L8128*J8128</f>
        <v>1296.34556341928</v>
      </c>
      <c r="N8128" s="0" t="n">
        <f aca="false">M8128*$C$9</f>
        <v>907.441894393496</v>
      </c>
      <c r="O8128" s="0" t="n">
        <f aca="false">M8128*$C$10</f>
        <v>129.634556341928</v>
      </c>
      <c r="P8128" s="0" t="n">
        <f aca="false">M8128*$C$11</f>
        <v>259.269112683856</v>
      </c>
      <c r="Q8128" s="0" t="n">
        <f aca="false">$E$2*G8128+Q8127</f>
        <v>4066.90288652198</v>
      </c>
    </row>
    <row r="8129" customFormat="false" ht="12.8" hidden="false" customHeight="false" outlineLevel="0" collapsed="false">
      <c r="F8129" s="0" t="n">
        <v>8128</v>
      </c>
      <c r="G8129" s="0" t="n">
        <v>45.0777047740726</v>
      </c>
      <c r="H8129" s="0" t="n">
        <f aca="false">G8129+H8128</f>
        <v>406735.366356972</v>
      </c>
      <c r="I8129" s="0" t="n">
        <f aca="false">I8128+M8128</f>
        <v>6983916.09358829</v>
      </c>
      <c r="J8129" s="4" t="n">
        <f aca="false">G8129/1000000</f>
        <v>4.50777047740726E-005</v>
      </c>
      <c r="K8129" s="0" t="n">
        <f aca="false">K8128+M8128</f>
        <v>8083916.09358829</v>
      </c>
      <c r="L8129" s="0" t="n">
        <f aca="false">$A$2-K8129</f>
        <v>13916083.9064117</v>
      </c>
      <c r="M8129" s="0" t="n">
        <f aca="false">L8129*J8129</f>
        <v>627.30512194445</v>
      </c>
      <c r="N8129" s="0" t="n">
        <f aca="false">M8129*$C$9</f>
        <v>439.113585361115</v>
      </c>
      <c r="O8129" s="0" t="n">
        <f aca="false">M8129*$C$10</f>
        <v>62.730512194445</v>
      </c>
      <c r="P8129" s="0" t="n">
        <f aca="false">M8129*$C$11</f>
        <v>125.46102438889</v>
      </c>
      <c r="Q8129" s="0" t="n">
        <f aca="false">$E$2*G8129+Q8128</f>
        <v>4067.35366356972</v>
      </c>
    </row>
    <row r="8130" customFormat="false" ht="12.8" hidden="false" customHeight="false" outlineLevel="0" collapsed="false">
      <c r="F8130" s="0" t="n">
        <v>8129</v>
      </c>
      <c r="G8130" s="3" t="n">
        <v>74.8807987530338</v>
      </c>
      <c r="H8130" s="0" t="n">
        <f aca="false">G8130+H8129</f>
        <v>406810.247155725</v>
      </c>
      <c r="I8130" s="0" t="n">
        <f aca="false">I8129+M8129</f>
        <v>6984543.39871023</v>
      </c>
      <c r="J8130" s="4" t="n">
        <f aca="false">G8130/1000000</f>
        <v>7.48807987530338E-005</v>
      </c>
      <c r="K8130" s="0" t="n">
        <f aca="false">K8129+M8129</f>
        <v>8084543.39871023</v>
      </c>
      <c r="L8130" s="0" t="n">
        <f aca="false">$A$2-K8130</f>
        <v>13915456.6012898</v>
      </c>
      <c r="M8130" s="0" t="n">
        <f aca="false">L8130*J8130</f>
        <v>1042.00050531776</v>
      </c>
      <c r="N8130" s="0" t="n">
        <f aca="false">M8130*$C$9</f>
        <v>729.400353722432</v>
      </c>
      <c r="O8130" s="0" t="n">
        <f aca="false">M8130*$C$10</f>
        <v>104.200050531776</v>
      </c>
      <c r="P8130" s="0" t="n">
        <f aca="false">M8130*$C$11</f>
        <v>208.400101063552</v>
      </c>
      <c r="Q8130" s="0" t="n">
        <f aca="false">$E$2*G8130+Q8129</f>
        <v>4068.10247155725</v>
      </c>
    </row>
    <row r="8131" customFormat="false" ht="12.8" hidden="false" customHeight="false" outlineLevel="0" collapsed="false">
      <c r="F8131" s="0" t="n">
        <v>8130</v>
      </c>
      <c r="G8131" s="0" t="n">
        <v>11.8474964580718</v>
      </c>
      <c r="H8131" s="0" t="n">
        <f aca="false">G8131+H8130</f>
        <v>406822.094652183</v>
      </c>
      <c r="I8131" s="0" t="n">
        <f aca="false">I8130+M8130</f>
        <v>6985585.39921555</v>
      </c>
      <c r="J8131" s="4" t="n">
        <f aca="false">G8131/1000000</f>
        <v>1.18474964580718E-005</v>
      </c>
      <c r="K8131" s="0" t="n">
        <f aca="false">K8130+M8130</f>
        <v>8085585.39921555</v>
      </c>
      <c r="L8131" s="0" t="n">
        <f aca="false">$A$2-K8131</f>
        <v>13914414.6007844</v>
      </c>
      <c r="M8131" s="0" t="n">
        <f aca="false">L8131*J8131</f>
        <v>164.850977698936</v>
      </c>
      <c r="N8131" s="0" t="n">
        <f aca="false">M8131*$C$9</f>
        <v>115.395684389255</v>
      </c>
      <c r="O8131" s="0" t="n">
        <f aca="false">M8131*$C$10</f>
        <v>16.4850977698936</v>
      </c>
      <c r="P8131" s="0" t="n">
        <f aca="false">M8131*$C$11</f>
        <v>32.9701955397872</v>
      </c>
      <c r="Q8131" s="0" t="n">
        <f aca="false">$E$2*G8131+Q8130</f>
        <v>4068.22094652183</v>
      </c>
    </row>
    <row r="8132" customFormat="false" ht="12.8" hidden="false" customHeight="false" outlineLevel="0" collapsed="false">
      <c r="F8132" s="0" t="n">
        <v>8131</v>
      </c>
      <c r="G8132" s="0" t="n">
        <v>60.7539681000242</v>
      </c>
      <c r="H8132" s="0" t="n">
        <f aca="false">G8132+H8131</f>
        <v>406882.848620283</v>
      </c>
      <c r="I8132" s="0" t="n">
        <f aca="false">I8131+M8131</f>
        <v>6985750.25019325</v>
      </c>
      <c r="J8132" s="4" t="n">
        <f aca="false">G8132/1000000</f>
        <v>6.07539681000242E-005</v>
      </c>
      <c r="K8132" s="0" t="n">
        <f aca="false">K8131+M8131</f>
        <v>8085750.25019325</v>
      </c>
      <c r="L8132" s="0" t="n">
        <f aca="false">$A$2-K8132</f>
        <v>13914249.7498067</v>
      </c>
      <c r="M8132" s="0" t="n">
        <f aca="false">L8132*J8132</f>
        <v>845.345885435528</v>
      </c>
      <c r="N8132" s="0" t="n">
        <f aca="false">M8132*$C$9</f>
        <v>591.74211980487</v>
      </c>
      <c r="O8132" s="0" t="n">
        <f aca="false">M8132*$C$10</f>
        <v>84.5345885435528</v>
      </c>
      <c r="P8132" s="0" t="n">
        <f aca="false">M8132*$C$11</f>
        <v>169.069177087106</v>
      </c>
      <c r="Q8132" s="0" t="n">
        <f aca="false">$E$2*G8132+Q8131</f>
        <v>4068.82848620283</v>
      </c>
    </row>
    <row r="8133" customFormat="false" ht="12.8" hidden="false" customHeight="false" outlineLevel="0" collapsed="false">
      <c r="F8133" s="0" t="n">
        <v>8132</v>
      </c>
      <c r="G8133" s="0" t="n">
        <v>59.0390582817557</v>
      </c>
      <c r="H8133" s="0" t="n">
        <f aca="false">G8133+H8132</f>
        <v>406941.887678565</v>
      </c>
      <c r="I8133" s="0" t="n">
        <f aca="false">I8132+M8132</f>
        <v>6986595.59607868</v>
      </c>
      <c r="J8133" s="4" t="n">
        <f aca="false">G8133/1000000</f>
        <v>5.90390582817557E-005</v>
      </c>
      <c r="K8133" s="0" t="n">
        <f aca="false">K8132+M8132</f>
        <v>8086595.59607869</v>
      </c>
      <c r="L8133" s="0" t="n">
        <f aca="false">$A$2-K8133</f>
        <v>13913404.4039213</v>
      </c>
      <c r="M8133" s="0" t="n">
        <f aca="false">L8133*J8133</f>
        <v>821.434293500746</v>
      </c>
      <c r="N8133" s="0" t="n">
        <f aca="false">M8133*$C$9</f>
        <v>575.004005450522</v>
      </c>
      <c r="O8133" s="0" t="n">
        <f aca="false">M8133*$C$10</f>
        <v>82.1434293500746</v>
      </c>
      <c r="P8133" s="0" t="n">
        <f aca="false">M8133*$C$11</f>
        <v>164.286858700149</v>
      </c>
      <c r="Q8133" s="0" t="n">
        <f aca="false">$E$2*G8133+Q8132</f>
        <v>4069.41887678565</v>
      </c>
    </row>
    <row r="8134" customFormat="false" ht="12.8" hidden="false" customHeight="false" outlineLevel="0" collapsed="false">
      <c r="F8134" s="0" t="n">
        <v>8133</v>
      </c>
      <c r="G8134" s="3" t="n">
        <v>10.7954354646964</v>
      </c>
      <c r="H8134" s="0" t="n">
        <f aca="false">G8134+H8133</f>
        <v>406952.68311403</v>
      </c>
      <c r="I8134" s="0" t="n">
        <f aca="false">I8133+M8133</f>
        <v>6987417.03037218</v>
      </c>
      <c r="J8134" s="4" t="n">
        <f aca="false">G8134/1000000</f>
        <v>1.07954354646964E-005</v>
      </c>
      <c r="K8134" s="0" t="n">
        <f aca="false">K8133+M8133</f>
        <v>8087417.03037219</v>
      </c>
      <c r="L8134" s="0" t="n">
        <f aca="false">$A$2-K8134</f>
        <v>13912582.9696278</v>
      </c>
      <c r="M8134" s="0" t="n">
        <f aca="false">L8134*J8134</f>
        <v>150.192391595851</v>
      </c>
      <c r="N8134" s="0" t="n">
        <f aca="false">M8134*$C$9</f>
        <v>105.134674117096</v>
      </c>
      <c r="O8134" s="0" t="n">
        <f aca="false">M8134*$C$10</f>
        <v>15.0192391595851</v>
      </c>
      <c r="P8134" s="0" t="n">
        <f aca="false">M8134*$C$11</f>
        <v>30.0384783191702</v>
      </c>
      <c r="Q8134" s="0" t="n">
        <f aca="false">$E$2*G8134+Q8133</f>
        <v>4069.52683114029</v>
      </c>
    </row>
    <row r="8135" customFormat="false" ht="12.8" hidden="false" customHeight="false" outlineLevel="0" collapsed="false">
      <c r="F8135" s="0" t="n">
        <v>8134</v>
      </c>
      <c r="G8135" s="0" t="n">
        <v>90.786429444556</v>
      </c>
      <c r="H8135" s="0" t="n">
        <f aca="false">G8135+H8134</f>
        <v>407043.469543474</v>
      </c>
      <c r="I8135" s="0" t="n">
        <f aca="false">I8134+M8134</f>
        <v>6987567.22276378</v>
      </c>
      <c r="J8135" s="4" t="n">
        <f aca="false">G8135/1000000</f>
        <v>9.0786429444556E-005</v>
      </c>
      <c r="K8135" s="0" t="n">
        <f aca="false">K8134+M8134</f>
        <v>8087567.22276378</v>
      </c>
      <c r="L8135" s="0" t="n">
        <f aca="false">$A$2-K8135</f>
        <v>13912432.7772362</v>
      </c>
      <c r="M8135" s="0" t="n">
        <f aca="false">L8135*J8135</f>
        <v>1263.06009673268</v>
      </c>
      <c r="N8135" s="0" t="n">
        <f aca="false">M8135*$C$9</f>
        <v>884.142067712876</v>
      </c>
      <c r="O8135" s="0" t="n">
        <f aca="false">M8135*$C$10</f>
        <v>126.306009673268</v>
      </c>
      <c r="P8135" s="0" t="n">
        <f aca="false">M8135*$C$11</f>
        <v>252.612019346536</v>
      </c>
      <c r="Q8135" s="0" t="n">
        <f aca="false">$E$2*G8135+Q8134</f>
        <v>4070.43469543474</v>
      </c>
    </row>
    <row r="8136" customFormat="false" ht="12.8" hidden="false" customHeight="false" outlineLevel="0" collapsed="false">
      <c r="F8136" s="0" t="n">
        <v>8135</v>
      </c>
      <c r="G8136" s="0" t="n">
        <v>38.5407305962766</v>
      </c>
      <c r="H8136" s="0" t="n">
        <f aca="false">G8136+H8135</f>
        <v>407082.01027407</v>
      </c>
      <c r="I8136" s="0" t="n">
        <f aca="false">I8135+M8135</f>
        <v>6988830.28286051</v>
      </c>
      <c r="J8136" s="4" t="n">
        <f aca="false">G8136/1000000</f>
        <v>3.85407305962765E-005</v>
      </c>
      <c r="K8136" s="0" t="n">
        <f aca="false">K8135+M8135</f>
        <v>8088830.28286052</v>
      </c>
      <c r="L8136" s="0" t="n">
        <f aca="false">$A$2-K8136</f>
        <v>13911169.7171395</v>
      </c>
      <c r="M8136" s="0" t="n">
        <f aca="false">L8136*J8136</f>
        <v>536.146644347353</v>
      </c>
      <c r="N8136" s="0" t="n">
        <f aca="false">M8136*$C$9</f>
        <v>375.302651043147</v>
      </c>
      <c r="O8136" s="0" t="n">
        <f aca="false">M8136*$C$10</f>
        <v>53.6146644347353</v>
      </c>
      <c r="P8136" s="0" t="n">
        <f aca="false">M8136*$C$11</f>
        <v>107.229328869471</v>
      </c>
      <c r="Q8136" s="0" t="n">
        <f aca="false">$E$2*G8136+Q8135</f>
        <v>4070.8201027407</v>
      </c>
    </row>
    <row r="8137" customFormat="false" ht="12.8" hidden="false" customHeight="false" outlineLevel="0" collapsed="false">
      <c r="F8137" s="0" t="n">
        <v>8136</v>
      </c>
      <c r="G8137" s="0" t="n">
        <v>97.3308100200006</v>
      </c>
      <c r="H8137" s="0" t="n">
        <f aca="false">G8137+H8136</f>
        <v>407179.34108409</v>
      </c>
      <c r="I8137" s="0" t="n">
        <f aca="false">I8136+M8136</f>
        <v>6989366.42950486</v>
      </c>
      <c r="J8137" s="4" t="n">
        <f aca="false">G8137/1000000</f>
        <v>9.73308100200006E-005</v>
      </c>
      <c r="K8137" s="0" t="n">
        <f aca="false">K8136+M8136</f>
        <v>8089366.42950486</v>
      </c>
      <c r="L8137" s="0" t="n">
        <f aca="false">$A$2-K8137</f>
        <v>13910633.5704951</v>
      </c>
      <c r="M8137" s="0" t="n">
        <f aca="false">L8137*J8137</f>
        <v>1353.9332333077</v>
      </c>
      <c r="N8137" s="0" t="n">
        <f aca="false">M8137*$C$9</f>
        <v>947.75326331539</v>
      </c>
      <c r="O8137" s="0" t="n">
        <f aca="false">M8137*$C$10</f>
        <v>135.39332333077</v>
      </c>
      <c r="P8137" s="0" t="n">
        <f aca="false">M8137*$C$11</f>
        <v>270.78664666154</v>
      </c>
      <c r="Q8137" s="0" t="n">
        <f aca="false">$E$2*G8137+Q8136</f>
        <v>4071.7934108409</v>
      </c>
    </row>
    <row r="8138" customFormat="false" ht="12.8" hidden="false" customHeight="false" outlineLevel="0" collapsed="false">
      <c r="F8138" s="0" t="n">
        <v>8137</v>
      </c>
      <c r="G8138" s="3" t="n">
        <v>20.1519543434128</v>
      </c>
      <c r="H8138" s="0" t="n">
        <f aca="false">G8138+H8137</f>
        <v>407199.493038434</v>
      </c>
      <c r="I8138" s="0" t="n">
        <f aca="false">I8137+M8137</f>
        <v>6990720.36273817</v>
      </c>
      <c r="J8138" s="4" t="n">
        <f aca="false">G8138/1000000</f>
        <v>2.01519543434128E-005</v>
      </c>
      <c r="K8138" s="0" t="n">
        <f aca="false">K8137+M8137</f>
        <v>8090720.36273817</v>
      </c>
      <c r="L8138" s="0" t="n">
        <f aca="false">$A$2-K8138</f>
        <v>13909279.6372618</v>
      </c>
      <c r="M8138" s="0" t="n">
        <f aca="false">L8138*J8138</f>
        <v>280.299168199861</v>
      </c>
      <c r="N8138" s="0" t="n">
        <f aca="false">M8138*$C$9</f>
        <v>196.209417739903</v>
      </c>
      <c r="O8138" s="0" t="n">
        <f aca="false">M8138*$C$10</f>
        <v>28.0299168199861</v>
      </c>
      <c r="P8138" s="0" t="n">
        <f aca="false">M8138*$C$11</f>
        <v>56.0598336399722</v>
      </c>
      <c r="Q8138" s="0" t="n">
        <f aca="false">$E$2*G8138+Q8137</f>
        <v>4071.99493038434</v>
      </c>
    </row>
    <row r="8139" customFormat="false" ht="12.8" hidden="false" customHeight="false" outlineLevel="0" collapsed="false">
      <c r="F8139" s="0" t="n">
        <v>8138</v>
      </c>
      <c r="G8139" s="0" t="n">
        <v>3.25013208230201</v>
      </c>
      <c r="H8139" s="0" t="n">
        <f aca="false">G8139+H8138</f>
        <v>407202.743170516</v>
      </c>
      <c r="I8139" s="0" t="n">
        <f aca="false">I8138+M8138</f>
        <v>6991000.66190637</v>
      </c>
      <c r="J8139" s="4" t="n">
        <f aca="false">G8139/1000000</f>
        <v>3.25013208230201E-006</v>
      </c>
      <c r="K8139" s="0" t="n">
        <f aca="false">K8138+M8138</f>
        <v>8091000.66190637</v>
      </c>
      <c r="L8139" s="0" t="n">
        <f aca="false">$A$2-K8139</f>
        <v>13908999.3380936</v>
      </c>
      <c r="M8139" s="0" t="n">
        <f aca="false">L8139*J8139</f>
        <v>45.2060849814555</v>
      </c>
      <c r="N8139" s="0" t="n">
        <f aca="false">M8139*$C$9</f>
        <v>31.6442594870188</v>
      </c>
      <c r="O8139" s="0" t="n">
        <f aca="false">M8139*$C$10</f>
        <v>4.52060849814555</v>
      </c>
      <c r="P8139" s="0" t="n">
        <f aca="false">M8139*$C$11</f>
        <v>9.0412169962911</v>
      </c>
      <c r="Q8139" s="0" t="n">
        <f aca="false">$E$2*G8139+Q8138</f>
        <v>4072.02743170516</v>
      </c>
    </row>
    <row r="8140" customFormat="false" ht="12.8" hidden="false" customHeight="false" outlineLevel="0" collapsed="false">
      <c r="F8140" s="0" t="n">
        <v>8139</v>
      </c>
      <c r="G8140" s="0" t="n">
        <v>1.67003560091924</v>
      </c>
      <c r="H8140" s="0" t="n">
        <f aca="false">G8140+H8139</f>
        <v>407204.413206117</v>
      </c>
      <c r="I8140" s="0" t="n">
        <f aca="false">I8139+M8139</f>
        <v>6991045.86799135</v>
      </c>
      <c r="J8140" s="4" t="n">
        <f aca="false">G8140/1000000</f>
        <v>1.67003560091924E-006</v>
      </c>
      <c r="K8140" s="0" t="n">
        <f aca="false">K8139+M8139</f>
        <v>8091045.86799135</v>
      </c>
      <c r="L8140" s="0" t="n">
        <f aca="false">$A$2-K8140</f>
        <v>13908954.1320086</v>
      </c>
      <c r="M8140" s="0" t="n">
        <f aca="false">L8140*J8140</f>
        <v>23.2284485720072</v>
      </c>
      <c r="N8140" s="0" t="n">
        <f aca="false">M8140*$C$9</f>
        <v>16.259914000405</v>
      </c>
      <c r="O8140" s="0" t="n">
        <f aca="false">M8140*$C$10</f>
        <v>2.32284485720072</v>
      </c>
      <c r="P8140" s="0" t="n">
        <f aca="false">M8140*$C$11</f>
        <v>4.64568971440144</v>
      </c>
      <c r="Q8140" s="0" t="n">
        <f aca="false">$E$2*G8140+Q8139</f>
        <v>4072.04413206117</v>
      </c>
    </row>
    <row r="8141" customFormat="false" ht="12.8" hidden="false" customHeight="false" outlineLevel="0" collapsed="false">
      <c r="F8141" s="0" t="n">
        <v>8140</v>
      </c>
      <c r="G8141" s="0" t="n">
        <v>14.3421215354726</v>
      </c>
      <c r="H8141" s="0" t="n">
        <f aca="false">G8141+H8140</f>
        <v>407218.755327652</v>
      </c>
      <c r="I8141" s="0" t="n">
        <f aca="false">I8140+M8140</f>
        <v>6991069.09643992</v>
      </c>
      <c r="J8141" s="4" t="n">
        <f aca="false">G8141/1000000</f>
        <v>1.43421215354726E-005</v>
      </c>
      <c r="K8141" s="0" t="n">
        <f aca="false">K8140+M8140</f>
        <v>8091069.09643993</v>
      </c>
      <c r="L8141" s="0" t="n">
        <f aca="false">$A$2-K8141</f>
        <v>13908930.9035601</v>
      </c>
      <c r="M8141" s="0" t="n">
        <f aca="false">L8141*J8141</f>
        <v>199.483577447349</v>
      </c>
      <c r="N8141" s="0" t="n">
        <f aca="false">M8141*$C$9</f>
        <v>139.638504213144</v>
      </c>
      <c r="O8141" s="0" t="n">
        <f aca="false">M8141*$C$10</f>
        <v>19.9483577447349</v>
      </c>
      <c r="P8141" s="0" t="n">
        <f aca="false">M8141*$C$11</f>
        <v>39.8967154894698</v>
      </c>
      <c r="Q8141" s="0" t="n">
        <f aca="false">$E$2*G8141+Q8140</f>
        <v>4072.18755327652</v>
      </c>
    </row>
    <row r="8142" customFormat="false" ht="12.8" hidden="false" customHeight="false" outlineLevel="0" collapsed="false">
      <c r="F8142" s="0" t="n">
        <v>8141</v>
      </c>
      <c r="G8142" s="3" t="n">
        <v>8.23839529656389</v>
      </c>
      <c r="H8142" s="0" t="n">
        <f aca="false">G8142+H8141</f>
        <v>407226.993722949</v>
      </c>
      <c r="I8142" s="0" t="n">
        <f aca="false">I8141+M8141</f>
        <v>6991268.58001737</v>
      </c>
      <c r="J8142" s="4" t="n">
        <f aca="false">G8142/1000000</f>
        <v>8.23839529656389E-006</v>
      </c>
      <c r="K8142" s="0" t="n">
        <f aca="false">K8141+M8141</f>
        <v>8091268.58001737</v>
      </c>
      <c r="L8142" s="0" t="n">
        <f aca="false">$A$2-K8142</f>
        <v>13908731.4199826</v>
      </c>
      <c r="M8142" s="0" t="n">
        <f aca="false">L8142*J8142</f>
        <v>114.585627511555</v>
      </c>
      <c r="N8142" s="0" t="n">
        <f aca="false">M8142*$C$9</f>
        <v>80.2099392580885</v>
      </c>
      <c r="O8142" s="0" t="n">
        <f aca="false">M8142*$C$10</f>
        <v>11.4585627511555</v>
      </c>
      <c r="P8142" s="0" t="n">
        <f aca="false">M8142*$C$11</f>
        <v>22.917125502311</v>
      </c>
      <c r="Q8142" s="0" t="n">
        <f aca="false">$E$2*G8142+Q8141</f>
        <v>4072.26993722949</v>
      </c>
    </row>
    <row r="8143" customFormat="false" ht="12.8" hidden="false" customHeight="false" outlineLevel="0" collapsed="false">
      <c r="F8143" s="0" t="n">
        <v>8142</v>
      </c>
      <c r="G8143" s="0" t="n">
        <v>97.3471999571375</v>
      </c>
      <c r="H8143" s="0" t="n">
        <f aca="false">G8143+H8142</f>
        <v>407324.340922906</v>
      </c>
      <c r="I8143" s="0" t="n">
        <f aca="false">I8142+M8142</f>
        <v>6991383.16564488</v>
      </c>
      <c r="J8143" s="4" t="n">
        <f aca="false">G8143/1000000</f>
        <v>9.73471999571375E-005</v>
      </c>
      <c r="K8143" s="0" t="n">
        <f aca="false">K8142+M8142</f>
        <v>8091383.16564488</v>
      </c>
      <c r="L8143" s="0" t="n">
        <f aca="false">$A$2-K8143</f>
        <v>13908616.8343551</v>
      </c>
      <c r="M8143" s="0" t="n">
        <f aca="false">L8143*J8143</f>
        <v>1353.96490410118</v>
      </c>
      <c r="N8143" s="0" t="n">
        <f aca="false">M8143*$C$9</f>
        <v>947.775432870826</v>
      </c>
      <c r="O8143" s="0" t="n">
        <f aca="false">M8143*$C$10</f>
        <v>135.396490410118</v>
      </c>
      <c r="P8143" s="0" t="n">
        <f aca="false">M8143*$C$11</f>
        <v>270.792980820236</v>
      </c>
      <c r="Q8143" s="0" t="n">
        <f aca="false">$E$2*G8143+Q8142</f>
        <v>4073.24340922906</v>
      </c>
    </row>
    <row r="8144" customFormat="false" ht="12.8" hidden="false" customHeight="false" outlineLevel="0" collapsed="false">
      <c r="F8144" s="0" t="n">
        <v>8143</v>
      </c>
      <c r="G8144" s="0" t="n">
        <v>20.4755041325383</v>
      </c>
      <c r="H8144" s="0" t="n">
        <f aca="false">G8144+H8143</f>
        <v>407344.816427039</v>
      </c>
      <c r="I8144" s="0" t="n">
        <f aca="false">I8143+M8143</f>
        <v>6992737.13054898</v>
      </c>
      <c r="J8144" s="4" t="n">
        <f aca="false">G8144/1000000</f>
        <v>2.04755041325383E-005</v>
      </c>
      <c r="K8144" s="0" t="n">
        <f aca="false">K8143+M8143</f>
        <v>8092737.13054898</v>
      </c>
      <c r="L8144" s="0" t="n">
        <f aca="false">$A$2-K8144</f>
        <v>13907262.869451</v>
      </c>
      <c r="M8144" s="0" t="n">
        <f aca="false">L8144*J8144</f>
        <v>284.758218355741</v>
      </c>
      <c r="N8144" s="0" t="n">
        <f aca="false">M8144*$C$9</f>
        <v>199.330752849019</v>
      </c>
      <c r="O8144" s="0" t="n">
        <f aca="false">M8144*$C$10</f>
        <v>28.4758218355741</v>
      </c>
      <c r="P8144" s="0" t="n">
        <f aca="false">M8144*$C$11</f>
        <v>56.9516436711482</v>
      </c>
      <c r="Q8144" s="0" t="n">
        <f aca="false">$E$2*G8144+Q8143</f>
        <v>4073.44816427039</v>
      </c>
    </row>
    <row r="8145" customFormat="false" ht="12.8" hidden="false" customHeight="false" outlineLevel="0" collapsed="false">
      <c r="F8145" s="0" t="n">
        <v>8144</v>
      </c>
      <c r="G8145" s="0" t="n">
        <v>84.9383781939371</v>
      </c>
      <c r="H8145" s="0" t="n">
        <f aca="false">G8145+H8144</f>
        <v>407429.754805233</v>
      </c>
      <c r="I8145" s="0" t="n">
        <f aca="false">I8144+M8144</f>
        <v>6993021.88876734</v>
      </c>
      <c r="J8145" s="4" t="n">
        <f aca="false">G8145/1000000</f>
        <v>8.49383781939371E-005</v>
      </c>
      <c r="K8145" s="0" t="n">
        <f aca="false">K8144+M8144</f>
        <v>8093021.88876734</v>
      </c>
      <c r="L8145" s="0" t="n">
        <f aca="false">$A$2-K8145</f>
        <v>13906978.1112327</v>
      </c>
      <c r="M8145" s="0" t="n">
        <f aca="false">L8145*J8145</f>
        <v>1181.23616634669</v>
      </c>
      <c r="N8145" s="0" t="n">
        <f aca="false">M8145*$C$9</f>
        <v>826.865316442683</v>
      </c>
      <c r="O8145" s="0" t="n">
        <f aca="false">M8145*$C$10</f>
        <v>118.123616634669</v>
      </c>
      <c r="P8145" s="0" t="n">
        <f aca="false">M8145*$C$11</f>
        <v>236.247233269338</v>
      </c>
      <c r="Q8145" s="0" t="n">
        <f aca="false">$E$2*G8145+Q8144</f>
        <v>4074.29754805233</v>
      </c>
    </row>
    <row r="8146" customFormat="false" ht="12.8" hidden="false" customHeight="false" outlineLevel="0" collapsed="false">
      <c r="F8146" s="0" t="n">
        <v>8145</v>
      </c>
      <c r="G8146" s="3" t="n">
        <v>92.8809282995364</v>
      </c>
      <c r="H8146" s="0" t="n">
        <f aca="false">G8146+H8145</f>
        <v>407522.635733532</v>
      </c>
      <c r="I8146" s="0" t="n">
        <f aca="false">I8145+M8145</f>
        <v>6994203.12493368</v>
      </c>
      <c r="J8146" s="4" t="n">
        <f aca="false">G8146/1000000</f>
        <v>9.28809282995364E-005</v>
      </c>
      <c r="K8146" s="0" t="n">
        <f aca="false">K8145+M8145</f>
        <v>8094203.12493369</v>
      </c>
      <c r="L8146" s="0" t="n">
        <f aca="false">$A$2-K8146</f>
        <v>13905796.8750663</v>
      </c>
      <c r="M8146" s="0" t="n">
        <f aca="false">L8146*J8146</f>
        <v>1291.58332250095</v>
      </c>
      <c r="N8146" s="0" t="n">
        <f aca="false">M8146*$C$9</f>
        <v>904.108325750665</v>
      </c>
      <c r="O8146" s="0" t="n">
        <f aca="false">M8146*$C$10</f>
        <v>129.158332250095</v>
      </c>
      <c r="P8146" s="0" t="n">
        <f aca="false">M8146*$C$11</f>
        <v>258.31666450019</v>
      </c>
      <c r="Q8146" s="0" t="n">
        <f aca="false">$E$2*G8146+Q8145</f>
        <v>4075.22635733532</v>
      </c>
    </row>
    <row r="8147" customFormat="false" ht="12.8" hidden="false" customHeight="false" outlineLevel="0" collapsed="false">
      <c r="F8147" s="0" t="n">
        <v>8146</v>
      </c>
      <c r="G8147" s="0" t="n">
        <v>14.9511185696756</v>
      </c>
      <c r="H8147" s="0" t="n">
        <f aca="false">G8147+H8146</f>
        <v>407537.586852102</v>
      </c>
      <c r="I8147" s="0" t="n">
        <f aca="false">I8146+M8146</f>
        <v>6995494.70825618</v>
      </c>
      <c r="J8147" s="4" t="n">
        <f aca="false">G8147/1000000</f>
        <v>1.49511185696756E-005</v>
      </c>
      <c r="K8147" s="0" t="n">
        <f aca="false">K8146+M8146</f>
        <v>8095494.70825619</v>
      </c>
      <c r="L8147" s="0" t="n">
        <f aca="false">$A$2-K8147</f>
        <v>13904505.2917438</v>
      </c>
      <c r="M8147" s="0" t="n">
        <f aca="false">L8147*J8147</f>
        <v>207.887907269544</v>
      </c>
      <c r="N8147" s="0" t="n">
        <f aca="false">M8147*$C$9</f>
        <v>145.521535088681</v>
      </c>
      <c r="O8147" s="0" t="n">
        <f aca="false">M8147*$C$10</f>
        <v>20.7887907269544</v>
      </c>
      <c r="P8147" s="0" t="n">
        <f aca="false">M8147*$C$11</f>
        <v>41.5775814539088</v>
      </c>
      <c r="Q8147" s="0" t="n">
        <f aca="false">$E$2*G8147+Q8146</f>
        <v>4075.37586852102</v>
      </c>
    </row>
    <row r="8148" customFormat="false" ht="12.8" hidden="false" customHeight="false" outlineLevel="0" collapsed="false">
      <c r="F8148" s="0" t="n">
        <v>8147</v>
      </c>
      <c r="G8148" s="0" t="n">
        <v>36.2240553318376</v>
      </c>
      <c r="H8148" s="0" t="n">
        <f aca="false">G8148+H8147</f>
        <v>407573.810907434</v>
      </c>
      <c r="I8148" s="0" t="n">
        <f aca="false">I8147+M8147</f>
        <v>6995702.59616345</v>
      </c>
      <c r="J8148" s="4" t="n">
        <f aca="false">G8148/1000000</f>
        <v>3.62240553318376E-005</v>
      </c>
      <c r="K8148" s="0" t="n">
        <f aca="false">K8147+M8147</f>
        <v>8095702.59616346</v>
      </c>
      <c r="L8148" s="0" t="n">
        <f aca="false">$A$2-K8148</f>
        <v>13904297.4038365</v>
      </c>
      <c r="M8148" s="0" t="n">
        <f aca="false">L8148*J8148</f>
        <v>503.670038506901</v>
      </c>
      <c r="N8148" s="0" t="n">
        <f aca="false">M8148*$C$9</f>
        <v>352.569026954831</v>
      </c>
      <c r="O8148" s="0" t="n">
        <f aca="false">M8148*$C$10</f>
        <v>50.3670038506901</v>
      </c>
      <c r="P8148" s="0" t="n">
        <f aca="false">M8148*$C$11</f>
        <v>100.73400770138</v>
      </c>
      <c r="Q8148" s="0" t="n">
        <f aca="false">$E$2*G8148+Q8147</f>
        <v>4075.73810907434</v>
      </c>
    </row>
    <row r="8149" customFormat="false" ht="12.8" hidden="false" customHeight="false" outlineLevel="0" collapsed="false">
      <c r="F8149" s="0" t="n">
        <v>8148</v>
      </c>
      <c r="G8149" s="0" t="n">
        <v>62.1407662077353</v>
      </c>
      <c r="H8149" s="0" t="n">
        <f aca="false">G8149+H8148</f>
        <v>407635.951673641</v>
      </c>
      <c r="I8149" s="0" t="n">
        <f aca="false">I8148+M8148</f>
        <v>6996206.26620196</v>
      </c>
      <c r="J8149" s="4" t="n">
        <f aca="false">G8149/1000000</f>
        <v>6.21407662077353E-005</v>
      </c>
      <c r="K8149" s="0" t="n">
        <f aca="false">K8148+M8148</f>
        <v>8096206.26620196</v>
      </c>
      <c r="L8149" s="0" t="n">
        <f aca="false">$A$2-K8149</f>
        <v>13903793.733798</v>
      </c>
      <c r="M8149" s="0" t="n">
        <f aca="false">L8149*J8149</f>
        <v>863.992395812518</v>
      </c>
      <c r="N8149" s="0" t="n">
        <f aca="false">M8149*$C$9</f>
        <v>604.794677068763</v>
      </c>
      <c r="O8149" s="0" t="n">
        <f aca="false">M8149*$C$10</f>
        <v>86.3992395812518</v>
      </c>
      <c r="P8149" s="0" t="n">
        <f aca="false">M8149*$C$11</f>
        <v>172.798479162504</v>
      </c>
      <c r="Q8149" s="0" t="n">
        <f aca="false">$E$2*G8149+Q8148</f>
        <v>4076.35951673641</v>
      </c>
    </row>
    <row r="8150" customFormat="false" ht="12.8" hidden="false" customHeight="false" outlineLevel="0" collapsed="false">
      <c r="F8150" s="0" t="n">
        <v>8149</v>
      </c>
      <c r="G8150" s="3" t="n">
        <v>69.5344766828229</v>
      </c>
      <c r="H8150" s="0" t="n">
        <f aca="false">G8150+H8149</f>
        <v>407705.486150324</v>
      </c>
      <c r="I8150" s="0" t="n">
        <f aca="false">I8149+M8149</f>
        <v>6997070.25859777</v>
      </c>
      <c r="J8150" s="4" t="n">
        <f aca="false">G8150/1000000</f>
        <v>6.95344766828229E-005</v>
      </c>
      <c r="K8150" s="0" t="n">
        <f aca="false">K8149+M8149</f>
        <v>8097070.25859778</v>
      </c>
      <c r="L8150" s="0" t="n">
        <f aca="false">$A$2-K8150</f>
        <v>13902929.7414022</v>
      </c>
      <c r="M8150" s="0" t="n">
        <f aca="false">L8150*J8150</f>
        <v>966.732943926458</v>
      </c>
      <c r="N8150" s="0" t="n">
        <f aca="false">M8150*$C$9</f>
        <v>676.713060748521</v>
      </c>
      <c r="O8150" s="0" t="n">
        <f aca="false">M8150*$C$10</f>
        <v>96.6732943926458</v>
      </c>
      <c r="P8150" s="0" t="n">
        <f aca="false">M8150*$C$11</f>
        <v>193.346588785292</v>
      </c>
      <c r="Q8150" s="0" t="n">
        <f aca="false">$E$2*G8150+Q8149</f>
        <v>4077.05486150324</v>
      </c>
    </row>
    <row r="8151" customFormat="false" ht="12.8" hidden="false" customHeight="false" outlineLevel="0" collapsed="false">
      <c r="F8151" s="0" t="n">
        <v>8150</v>
      </c>
      <c r="G8151" s="0" t="n">
        <v>74.6779340742818</v>
      </c>
      <c r="H8151" s="0" t="n">
        <f aca="false">G8151+H8150</f>
        <v>407780.164084399</v>
      </c>
      <c r="I8151" s="0" t="n">
        <f aca="false">I8150+M8150</f>
        <v>6998036.9915417</v>
      </c>
      <c r="J8151" s="4" t="n">
        <f aca="false">G8151/1000000</f>
        <v>7.46779340742818E-005</v>
      </c>
      <c r="K8151" s="0" t="n">
        <f aca="false">K8150+M8150</f>
        <v>8098036.9915417</v>
      </c>
      <c r="L8151" s="0" t="n">
        <f aca="false">$A$2-K8151</f>
        <v>13901963.0084583</v>
      </c>
      <c r="M8151" s="0" t="n">
        <f aca="false">L8151*J8151</f>
        <v>1038.16987704875</v>
      </c>
      <c r="N8151" s="0" t="n">
        <f aca="false">M8151*$C$9</f>
        <v>726.718913934125</v>
      </c>
      <c r="O8151" s="0" t="n">
        <f aca="false">M8151*$C$10</f>
        <v>103.816987704875</v>
      </c>
      <c r="P8151" s="0" t="n">
        <f aca="false">M8151*$C$11</f>
        <v>207.63397540975</v>
      </c>
      <c r="Q8151" s="0" t="n">
        <f aca="false">$E$2*G8151+Q8150</f>
        <v>4077.80164084398</v>
      </c>
    </row>
    <row r="8152" customFormat="false" ht="12.8" hidden="false" customHeight="false" outlineLevel="0" collapsed="false">
      <c r="F8152" s="0" t="n">
        <v>8151</v>
      </c>
      <c r="G8152" s="0" t="n">
        <v>47.9598217070676</v>
      </c>
      <c r="H8152" s="0" t="n">
        <f aca="false">G8152+H8151</f>
        <v>407828.123906106</v>
      </c>
      <c r="I8152" s="0" t="n">
        <f aca="false">I8151+M8151</f>
        <v>6999075.16141875</v>
      </c>
      <c r="J8152" s="4" t="n">
        <f aca="false">G8152/1000000</f>
        <v>4.79598217070676E-005</v>
      </c>
      <c r="K8152" s="0" t="n">
        <f aca="false">K8151+M8151</f>
        <v>8099075.16141875</v>
      </c>
      <c r="L8152" s="0" t="n">
        <f aca="false">$A$2-K8152</f>
        <v>13900924.8385813</v>
      </c>
      <c r="M8152" s="0" t="n">
        <f aca="false">L8152*J8152</f>
        <v>666.685876821704</v>
      </c>
      <c r="N8152" s="0" t="n">
        <f aca="false">M8152*$C$9</f>
        <v>466.680113775193</v>
      </c>
      <c r="O8152" s="0" t="n">
        <f aca="false">M8152*$C$10</f>
        <v>66.6685876821704</v>
      </c>
      <c r="P8152" s="0" t="n">
        <f aca="false">M8152*$C$11</f>
        <v>133.337175364341</v>
      </c>
      <c r="Q8152" s="0" t="n">
        <f aca="false">$E$2*G8152+Q8151</f>
        <v>4078.28123906106</v>
      </c>
    </row>
    <row r="8153" customFormat="false" ht="12.8" hidden="false" customHeight="false" outlineLevel="0" collapsed="false">
      <c r="F8153" s="0" t="n">
        <v>8152</v>
      </c>
      <c r="G8153" s="0" t="n">
        <v>38.3516420754687</v>
      </c>
      <c r="H8153" s="0" t="n">
        <f aca="false">G8153+H8152</f>
        <v>407866.475548181</v>
      </c>
      <c r="I8153" s="0" t="n">
        <f aca="false">I8152+M8152</f>
        <v>6999741.84729557</v>
      </c>
      <c r="J8153" s="4" t="n">
        <f aca="false">G8153/1000000</f>
        <v>3.83516420754687E-005</v>
      </c>
      <c r="K8153" s="0" t="n">
        <f aca="false">K8152+M8152</f>
        <v>8099741.84729557</v>
      </c>
      <c r="L8153" s="0" t="n">
        <f aca="false">$A$2-K8153</f>
        <v>13900258.1527044</v>
      </c>
      <c r="M8153" s="0" t="n">
        <f aca="false">L8153*J8153</f>
        <v>533.097725429136</v>
      </c>
      <c r="N8153" s="0" t="n">
        <f aca="false">M8153*$C$9</f>
        <v>373.168407800395</v>
      </c>
      <c r="O8153" s="0" t="n">
        <f aca="false">M8153*$C$10</f>
        <v>53.3097725429136</v>
      </c>
      <c r="P8153" s="0" t="n">
        <f aca="false">M8153*$C$11</f>
        <v>106.619545085827</v>
      </c>
      <c r="Q8153" s="0" t="n">
        <f aca="false">$E$2*G8153+Q8152</f>
        <v>4078.66475548181</v>
      </c>
    </row>
    <row r="8154" customFormat="false" ht="12.8" hidden="false" customHeight="false" outlineLevel="0" collapsed="false">
      <c r="F8154" s="0" t="n">
        <v>8153</v>
      </c>
      <c r="G8154" s="3" t="n">
        <v>17.3363374221839</v>
      </c>
      <c r="H8154" s="0" t="n">
        <f aca="false">G8154+H8153</f>
        <v>407883.811885603</v>
      </c>
      <c r="I8154" s="0" t="n">
        <f aca="false">I8153+M8153</f>
        <v>7000274.945021</v>
      </c>
      <c r="J8154" s="4" t="n">
        <f aca="false">G8154/1000000</f>
        <v>1.73363374221839E-005</v>
      </c>
      <c r="K8154" s="0" t="n">
        <f aca="false">K8153+M8153</f>
        <v>8100274.945021</v>
      </c>
      <c r="L8154" s="0" t="n">
        <f aca="false">$A$2-K8154</f>
        <v>13899725.054979</v>
      </c>
      <c r="M8154" s="0" t="n">
        <f aca="false">L8154*J8154</f>
        <v>240.970323628699</v>
      </c>
      <c r="N8154" s="0" t="n">
        <f aca="false">M8154*$C$9</f>
        <v>168.679226540089</v>
      </c>
      <c r="O8154" s="0" t="n">
        <f aca="false">M8154*$C$10</f>
        <v>24.0970323628699</v>
      </c>
      <c r="P8154" s="0" t="n">
        <f aca="false">M8154*$C$11</f>
        <v>48.1940647257398</v>
      </c>
      <c r="Q8154" s="0" t="n">
        <f aca="false">$E$2*G8154+Q8153</f>
        <v>4078.83811885603</v>
      </c>
    </row>
    <row r="8155" customFormat="false" ht="12.8" hidden="false" customHeight="false" outlineLevel="0" collapsed="false">
      <c r="F8155" s="0" t="n">
        <v>8154</v>
      </c>
      <c r="G8155" s="0" t="n">
        <v>61.4648583170109</v>
      </c>
      <c r="H8155" s="0" t="n">
        <f aca="false">G8155+H8154</f>
        <v>407945.27674392</v>
      </c>
      <c r="I8155" s="0" t="n">
        <f aca="false">I8154+M8154</f>
        <v>7000515.91534463</v>
      </c>
      <c r="J8155" s="4" t="n">
        <f aca="false">G8155/1000000</f>
        <v>6.14648583170109E-005</v>
      </c>
      <c r="K8155" s="0" t="n">
        <f aca="false">K8154+M8154</f>
        <v>8100515.91534463</v>
      </c>
      <c r="L8155" s="0" t="n">
        <f aca="false">$A$2-K8155</f>
        <v>13899484.0846554</v>
      </c>
      <c r="M8155" s="0" t="n">
        <f aca="false">L8155*J8155</f>
        <v>854.32981994289</v>
      </c>
      <c r="N8155" s="0" t="n">
        <f aca="false">M8155*$C$9</f>
        <v>598.030873960023</v>
      </c>
      <c r="O8155" s="0" t="n">
        <f aca="false">M8155*$C$10</f>
        <v>85.432981994289</v>
      </c>
      <c r="P8155" s="0" t="n">
        <f aca="false">M8155*$C$11</f>
        <v>170.865963988578</v>
      </c>
      <c r="Q8155" s="0" t="n">
        <f aca="false">$E$2*G8155+Q8154</f>
        <v>4079.4527674392</v>
      </c>
    </row>
    <row r="8156" customFormat="false" ht="12.8" hidden="false" customHeight="false" outlineLevel="0" collapsed="false">
      <c r="F8156" s="0" t="n">
        <v>8155</v>
      </c>
      <c r="G8156" s="0" t="n">
        <v>21.0078473519689</v>
      </c>
      <c r="H8156" s="0" t="n">
        <f aca="false">G8156+H8155</f>
        <v>407966.284591272</v>
      </c>
      <c r="I8156" s="0" t="n">
        <f aca="false">I8155+M8155</f>
        <v>7001370.24516457</v>
      </c>
      <c r="J8156" s="4" t="n">
        <f aca="false">G8156/1000000</f>
        <v>2.10078473519689E-005</v>
      </c>
      <c r="K8156" s="0" t="n">
        <f aca="false">K8155+M8155</f>
        <v>8101370.24516458</v>
      </c>
      <c r="L8156" s="0" t="n">
        <f aca="false">$A$2-K8156</f>
        <v>13898629.7548354</v>
      </c>
      <c r="M8156" s="0" t="n">
        <f aca="false">L8156*J8156</f>
        <v>291.980292291115</v>
      </c>
      <c r="N8156" s="0" t="n">
        <f aca="false">M8156*$C$9</f>
        <v>204.386204603781</v>
      </c>
      <c r="O8156" s="0" t="n">
        <f aca="false">M8156*$C$10</f>
        <v>29.1980292291115</v>
      </c>
      <c r="P8156" s="0" t="n">
        <f aca="false">M8156*$C$11</f>
        <v>58.396058458223</v>
      </c>
      <c r="Q8156" s="0" t="n">
        <f aca="false">$E$2*G8156+Q8155</f>
        <v>4079.66284591272</v>
      </c>
    </row>
    <row r="8157" customFormat="false" ht="12.8" hidden="false" customHeight="false" outlineLevel="0" collapsed="false">
      <c r="F8157" s="0" t="n">
        <v>8156</v>
      </c>
      <c r="G8157" s="0" t="n">
        <v>40.5905350360851</v>
      </c>
      <c r="H8157" s="0" t="n">
        <f aca="false">G8157+H8156</f>
        <v>408006.875126308</v>
      </c>
      <c r="I8157" s="0" t="n">
        <f aca="false">I8156+M8156</f>
        <v>7001662.22545686</v>
      </c>
      <c r="J8157" s="4" t="n">
        <f aca="false">G8157/1000000</f>
        <v>4.05905350360851E-005</v>
      </c>
      <c r="K8157" s="0" t="n">
        <f aca="false">K8156+M8156</f>
        <v>8101662.22545687</v>
      </c>
      <c r="L8157" s="0" t="n">
        <f aca="false">$A$2-K8157</f>
        <v>13898337.7745431</v>
      </c>
      <c r="M8157" s="0" t="n">
        <f aca="false">L8157*J8157</f>
        <v>564.140966380938</v>
      </c>
      <c r="N8157" s="0" t="n">
        <f aca="false">M8157*$C$9</f>
        <v>394.898676466657</v>
      </c>
      <c r="O8157" s="0" t="n">
        <f aca="false">M8157*$C$10</f>
        <v>56.4140966380938</v>
      </c>
      <c r="P8157" s="0" t="n">
        <f aca="false">M8157*$C$11</f>
        <v>112.828193276188</v>
      </c>
      <c r="Q8157" s="0" t="n">
        <f aca="false">$E$2*G8157+Q8156</f>
        <v>4080.06875126308</v>
      </c>
    </row>
    <row r="8158" customFormat="false" ht="12.8" hidden="false" customHeight="false" outlineLevel="0" collapsed="false">
      <c r="F8158" s="0" t="n">
        <v>8157</v>
      </c>
      <c r="G8158" s="3" t="n">
        <v>63.134198162213</v>
      </c>
      <c r="H8158" s="0" t="n">
        <f aca="false">G8158+H8157</f>
        <v>408070.009324471</v>
      </c>
      <c r="I8158" s="0" t="n">
        <f aca="false">I8157+M8157</f>
        <v>7002226.36642324</v>
      </c>
      <c r="J8158" s="4" t="n">
        <f aca="false">G8158/1000000</f>
        <v>6.31341981622129E-005</v>
      </c>
      <c r="K8158" s="0" t="n">
        <f aca="false">K8157+M8157</f>
        <v>8102226.36642325</v>
      </c>
      <c r="L8158" s="0" t="n">
        <f aca="false">$A$2-K8158</f>
        <v>13897773.6335768</v>
      </c>
      <c r="M8158" s="0" t="n">
        <f aca="false">L8158*J8158</f>
        <v>877.424794595813</v>
      </c>
      <c r="N8158" s="0" t="n">
        <f aca="false">M8158*$C$9</f>
        <v>614.197356217069</v>
      </c>
      <c r="O8158" s="0" t="n">
        <f aca="false">M8158*$C$10</f>
        <v>87.7424794595813</v>
      </c>
      <c r="P8158" s="0" t="n">
        <f aca="false">M8158*$C$11</f>
        <v>175.484958919163</v>
      </c>
      <c r="Q8158" s="0" t="n">
        <f aca="false">$E$2*G8158+Q8157</f>
        <v>4080.7000932447</v>
      </c>
    </row>
    <row r="8159" customFormat="false" ht="12.8" hidden="false" customHeight="false" outlineLevel="0" collapsed="false">
      <c r="F8159" s="0" t="n">
        <v>8158</v>
      </c>
      <c r="G8159" s="0" t="n">
        <v>2.20082074447867</v>
      </c>
      <c r="H8159" s="0" t="n">
        <f aca="false">G8159+H8158</f>
        <v>408072.210145215</v>
      </c>
      <c r="I8159" s="0" t="n">
        <f aca="false">I8158+M8158</f>
        <v>7003103.79121784</v>
      </c>
      <c r="J8159" s="4" t="n">
        <f aca="false">G8159/1000000</f>
        <v>2.20082074447867E-006</v>
      </c>
      <c r="K8159" s="0" t="n">
        <f aca="false">K8158+M8158</f>
        <v>8103103.79121784</v>
      </c>
      <c r="L8159" s="0" t="n">
        <f aca="false">$A$2-K8159</f>
        <v>13896896.2087822</v>
      </c>
      <c r="M8159" s="0" t="n">
        <f aca="false">L8159*J8159</f>
        <v>30.5845774601547</v>
      </c>
      <c r="N8159" s="0" t="n">
        <f aca="false">M8159*$C$9</f>
        <v>21.4092042221083</v>
      </c>
      <c r="O8159" s="0" t="n">
        <f aca="false">M8159*$C$10</f>
        <v>3.05845774601547</v>
      </c>
      <c r="P8159" s="0" t="n">
        <f aca="false">M8159*$C$11</f>
        <v>6.11691549203094</v>
      </c>
      <c r="Q8159" s="0" t="n">
        <f aca="false">$E$2*G8159+Q8158</f>
        <v>4080.72210145215</v>
      </c>
    </row>
    <row r="8160" customFormat="false" ht="12.8" hidden="false" customHeight="false" outlineLevel="0" collapsed="false">
      <c r="F8160" s="0" t="n">
        <v>8159</v>
      </c>
      <c r="G8160" s="0" t="n">
        <v>77.3237743237693</v>
      </c>
      <c r="H8160" s="0" t="n">
        <f aca="false">G8160+H8159</f>
        <v>408149.533919539</v>
      </c>
      <c r="I8160" s="0" t="n">
        <f aca="false">I8159+M8159</f>
        <v>7003134.3757953</v>
      </c>
      <c r="J8160" s="4" t="n">
        <f aca="false">G8160/1000000</f>
        <v>7.73237743237693E-005</v>
      </c>
      <c r="K8160" s="0" t="n">
        <f aca="false">K8159+M8159</f>
        <v>8103134.3757953</v>
      </c>
      <c r="L8160" s="0" t="n">
        <f aca="false">$A$2-K8160</f>
        <v>13896865.6242047</v>
      </c>
      <c r="M8160" s="0" t="n">
        <f aca="false">L8160*J8160</f>
        <v>1074.55810133375</v>
      </c>
      <c r="N8160" s="0" t="n">
        <f aca="false">M8160*$C$9</f>
        <v>752.190670933625</v>
      </c>
      <c r="O8160" s="0" t="n">
        <f aca="false">M8160*$C$10</f>
        <v>107.455810133375</v>
      </c>
      <c r="P8160" s="0" t="n">
        <f aca="false">M8160*$C$11</f>
        <v>214.91162026675</v>
      </c>
      <c r="Q8160" s="0" t="n">
        <f aca="false">$E$2*G8160+Q8159</f>
        <v>4081.49533919539</v>
      </c>
    </row>
    <row r="8161" customFormat="false" ht="12.8" hidden="false" customHeight="false" outlineLevel="0" collapsed="false">
      <c r="F8161" s="0" t="n">
        <v>8160</v>
      </c>
      <c r="G8161" s="0" t="n">
        <v>14.0820063269778</v>
      </c>
      <c r="H8161" s="0" t="n">
        <f aca="false">G8161+H8160</f>
        <v>408163.615925866</v>
      </c>
      <c r="I8161" s="0" t="n">
        <f aca="false">I8160+M8160</f>
        <v>7004208.93389663</v>
      </c>
      <c r="J8161" s="4" t="n">
        <f aca="false">G8161/1000000</f>
        <v>1.40820063269778E-005</v>
      </c>
      <c r="K8161" s="0" t="n">
        <f aca="false">K8160+M8160</f>
        <v>8104208.93389664</v>
      </c>
      <c r="L8161" s="0" t="n">
        <f aca="false">$A$2-K8161</f>
        <v>13895791.0661034</v>
      </c>
      <c r="M8161" s="0" t="n">
        <f aca="false">L8161*J8161</f>
        <v>195.68061771123</v>
      </c>
      <c r="N8161" s="0" t="n">
        <f aca="false">M8161*$C$9</f>
        <v>136.976432397861</v>
      </c>
      <c r="O8161" s="0" t="n">
        <f aca="false">M8161*$C$10</f>
        <v>19.568061771123</v>
      </c>
      <c r="P8161" s="0" t="n">
        <f aca="false">M8161*$C$11</f>
        <v>39.136123542246</v>
      </c>
      <c r="Q8161" s="0" t="n">
        <f aca="false">$E$2*G8161+Q8160</f>
        <v>4081.63615925866</v>
      </c>
    </row>
    <row r="8162" customFormat="false" ht="12.8" hidden="false" customHeight="false" outlineLevel="0" collapsed="false">
      <c r="F8162" s="0" t="n">
        <v>8161</v>
      </c>
      <c r="G8162" s="3" t="n">
        <v>90.3473282132976</v>
      </c>
      <c r="H8162" s="0" t="n">
        <f aca="false">G8162+H8161</f>
        <v>408253.963254079</v>
      </c>
      <c r="I8162" s="0" t="n">
        <f aca="false">I8161+M8161</f>
        <v>7004404.61451434</v>
      </c>
      <c r="J8162" s="4" t="n">
        <f aca="false">G8162/1000000</f>
        <v>9.03473282132976E-005</v>
      </c>
      <c r="K8162" s="0" t="n">
        <f aca="false">K8161+M8161</f>
        <v>8104404.61451435</v>
      </c>
      <c r="L8162" s="0" t="n">
        <f aca="false">$A$2-K8162</f>
        <v>13895595.3854857</v>
      </c>
      <c r="M8162" s="0" t="n">
        <f aca="false">L8162*J8162</f>
        <v>1255.42991701166</v>
      </c>
      <c r="N8162" s="0" t="n">
        <f aca="false">M8162*$C$9</f>
        <v>878.800941908162</v>
      </c>
      <c r="O8162" s="0" t="n">
        <f aca="false">M8162*$C$10</f>
        <v>125.542991701166</v>
      </c>
      <c r="P8162" s="0" t="n">
        <f aca="false">M8162*$C$11</f>
        <v>251.085983402332</v>
      </c>
      <c r="Q8162" s="0" t="n">
        <f aca="false">$E$2*G8162+Q8161</f>
        <v>4082.53963254079</v>
      </c>
    </row>
    <row r="8163" customFormat="false" ht="12.8" hidden="false" customHeight="false" outlineLevel="0" collapsed="false">
      <c r="F8163" s="0" t="n">
        <v>8162</v>
      </c>
      <c r="G8163" s="0" t="n">
        <v>86.0024021938859</v>
      </c>
      <c r="H8163" s="0" t="n">
        <f aca="false">G8163+H8162</f>
        <v>408339.965656273</v>
      </c>
      <c r="I8163" s="0" t="n">
        <f aca="false">I8162+M8162</f>
        <v>7005660.04443136</v>
      </c>
      <c r="J8163" s="4" t="n">
        <f aca="false">G8163/1000000</f>
        <v>8.60024021938859E-005</v>
      </c>
      <c r="K8163" s="0" t="n">
        <f aca="false">K8162+M8162</f>
        <v>8105660.04443136</v>
      </c>
      <c r="L8163" s="0" t="n">
        <f aca="false">$A$2-K8163</f>
        <v>13894339.9555686</v>
      </c>
      <c r="M8163" s="0" t="n">
        <f aca="false">L8163*J8163</f>
        <v>1194.94661307739</v>
      </c>
      <c r="N8163" s="0" t="n">
        <f aca="false">M8163*$C$9</f>
        <v>836.462629154173</v>
      </c>
      <c r="O8163" s="0" t="n">
        <f aca="false">M8163*$C$10</f>
        <v>119.494661307739</v>
      </c>
      <c r="P8163" s="0" t="n">
        <f aca="false">M8163*$C$11</f>
        <v>238.989322615478</v>
      </c>
      <c r="Q8163" s="0" t="n">
        <f aca="false">$E$2*G8163+Q8162</f>
        <v>4083.39965656273</v>
      </c>
    </row>
    <row r="8164" customFormat="false" ht="12.8" hidden="false" customHeight="false" outlineLevel="0" collapsed="false">
      <c r="F8164" s="0" t="n">
        <v>8163</v>
      </c>
      <c r="G8164" s="0" t="n">
        <v>37.2765311811835</v>
      </c>
      <c r="H8164" s="0" t="n">
        <f aca="false">G8164+H8163</f>
        <v>408377.242187454</v>
      </c>
      <c r="I8164" s="0" t="n">
        <f aca="false">I8163+M8163</f>
        <v>7006854.99104443</v>
      </c>
      <c r="J8164" s="4" t="n">
        <f aca="false">G8164/1000000</f>
        <v>3.72765311811835E-005</v>
      </c>
      <c r="K8164" s="0" t="n">
        <f aca="false">K8163+M8163</f>
        <v>8106854.99104444</v>
      </c>
      <c r="L8164" s="0" t="n">
        <f aca="false">$A$2-K8164</f>
        <v>13893145.0089556</v>
      </c>
      <c r="M8164" s="0" t="n">
        <f aca="false">L8164*J8164</f>
        <v>517.888253131036</v>
      </c>
      <c r="N8164" s="0" t="n">
        <f aca="false">M8164*$C$9</f>
        <v>362.521777191725</v>
      </c>
      <c r="O8164" s="0" t="n">
        <f aca="false">M8164*$C$10</f>
        <v>51.7888253131036</v>
      </c>
      <c r="P8164" s="0" t="n">
        <f aca="false">M8164*$C$11</f>
        <v>103.577650626207</v>
      </c>
      <c r="Q8164" s="0" t="n">
        <f aca="false">$E$2*G8164+Q8163</f>
        <v>4083.77242187454</v>
      </c>
    </row>
    <row r="8165" customFormat="false" ht="12.8" hidden="false" customHeight="false" outlineLevel="0" collapsed="false">
      <c r="F8165" s="0" t="n">
        <v>8164</v>
      </c>
      <c r="G8165" s="0" t="n">
        <v>11.536770541832</v>
      </c>
      <c r="H8165" s="0" t="n">
        <f aca="false">G8165+H8164</f>
        <v>408388.778957996</v>
      </c>
      <c r="I8165" s="0" t="n">
        <f aca="false">I8164+M8164</f>
        <v>7007372.87929756</v>
      </c>
      <c r="J8165" s="4" t="n">
        <f aca="false">G8165/1000000</f>
        <v>1.1536770541832E-005</v>
      </c>
      <c r="K8165" s="0" t="n">
        <f aca="false">K8164+M8164</f>
        <v>8107372.87929757</v>
      </c>
      <c r="L8165" s="0" t="n">
        <f aca="false">$A$2-K8165</f>
        <v>13892627.1207024</v>
      </c>
      <c r="M8165" s="0" t="n">
        <f aca="false">L8165*J8165</f>
        <v>160.276051314777</v>
      </c>
      <c r="N8165" s="0" t="n">
        <f aca="false">M8165*$C$9</f>
        <v>112.193235920344</v>
      </c>
      <c r="O8165" s="0" t="n">
        <f aca="false">M8165*$C$10</f>
        <v>16.0276051314777</v>
      </c>
      <c r="P8165" s="0" t="n">
        <f aca="false">M8165*$C$11</f>
        <v>32.0552102629554</v>
      </c>
      <c r="Q8165" s="0" t="n">
        <f aca="false">$E$2*G8165+Q8164</f>
        <v>4083.88778957996</v>
      </c>
    </row>
    <row r="8166" customFormat="false" ht="12.8" hidden="false" customHeight="false" outlineLevel="0" collapsed="false">
      <c r="F8166" s="0" t="n">
        <v>8165</v>
      </c>
      <c r="G8166" s="3" t="n">
        <v>73.1083659849729</v>
      </c>
      <c r="H8166" s="0" t="n">
        <f aca="false">G8166+H8165</f>
        <v>408461.887323981</v>
      </c>
      <c r="I8166" s="0" t="n">
        <f aca="false">I8165+M8165</f>
        <v>7007533.15534888</v>
      </c>
      <c r="J8166" s="4" t="n">
        <f aca="false">G8166/1000000</f>
        <v>7.31083659849729E-005</v>
      </c>
      <c r="K8166" s="0" t="n">
        <f aca="false">K8165+M8165</f>
        <v>8107533.15534888</v>
      </c>
      <c r="L8166" s="0" t="n">
        <f aca="false">$A$2-K8166</f>
        <v>13892466.8446511</v>
      </c>
      <c r="M8166" s="0" t="n">
        <f aca="false">L8166*J8166</f>
        <v>1015.65555051286</v>
      </c>
      <c r="N8166" s="0" t="n">
        <f aca="false">M8166*$C$9</f>
        <v>710.958885359002</v>
      </c>
      <c r="O8166" s="0" t="n">
        <f aca="false">M8166*$C$10</f>
        <v>101.565555051286</v>
      </c>
      <c r="P8166" s="0" t="n">
        <f aca="false">M8166*$C$11</f>
        <v>203.131110102572</v>
      </c>
      <c r="Q8166" s="0" t="n">
        <f aca="false">$E$2*G8166+Q8165</f>
        <v>4084.61887323981</v>
      </c>
    </row>
    <row r="8167" customFormat="false" ht="12.8" hidden="false" customHeight="false" outlineLevel="0" collapsed="false">
      <c r="F8167" s="0" t="n">
        <v>8166</v>
      </c>
      <c r="G8167" s="0" t="n">
        <v>9.71186074023008</v>
      </c>
      <c r="H8167" s="0" t="n">
        <f aca="false">G8167+H8166</f>
        <v>408471.599184721</v>
      </c>
      <c r="I8167" s="0" t="n">
        <f aca="false">I8166+M8166</f>
        <v>7008548.81089939</v>
      </c>
      <c r="J8167" s="4" t="n">
        <f aca="false">G8167/1000000</f>
        <v>9.71186074023008E-006</v>
      </c>
      <c r="K8167" s="0" t="n">
        <f aca="false">K8166+M8166</f>
        <v>8108548.81089939</v>
      </c>
      <c r="L8167" s="0" t="n">
        <f aca="false">$A$2-K8167</f>
        <v>13891451.1891006</v>
      </c>
      <c r="M8167" s="0" t="n">
        <f aca="false">L8167*J8167</f>
        <v>134.911839428249</v>
      </c>
      <c r="N8167" s="0" t="n">
        <f aca="false">M8167*$C$9</f>
        <v>94.4382875997743</v>
      </c>
      <c r="O8167" s="0" t="n">
        <f aca="false">M8167*$C$10</f>
        <v>13.4911839428249</v>
      </c>
      <c r="P8167" s="0" t="n">
        <f aca="false">M8167*$C$11</f>
        <v>26.9823678856498</v>
      </c>
      <c r="Q8167" s="0" t="n">
        <f aca="false">$E$2*G8167+Q8166</f>
        <v>4084.71599184721</v>
      </c>
    </row>
    <row r="8168" customFormat="false" ht="12.8" hidden="false" customHeight="false" outlineLevel="0" collapsed="false">
      <c r="F8168" s="0" t="n">
        <v>8167</v>
      </c>
      <c r="G8168" s="0" t="n">
        <v>90.7172975139916</v>
      </c>
      <c r="H8168" s="0" t="n">
        <f aca="false">G8168+H8167</f>
        <v>408562.316482235</v>
      </c>
      <c r="I8168" s="0" t="n">
        <f aca="false">I8167+M8167</f>
        <v>7008683.72273882</v>
      </c>
      <c r="J8168" s="4" t="n">
        <f aca="false">G8168/1000000</f>
        <v>9.07172975139916E-005</v>
      </c>
      <c r="K8168" s="0" t="n">
        <f aca="false">K8167+M8167</f>
        <v>8108683.72273882</v>
      </c>
      <c r="L8168" s="0" t="n">
        <f aca="false">$A$2-K8168</f>
        <v>13891316.2772612</v>
      </c>
      <c r="M8168" s="0" t="n">
        <f aca="false">L8168*J8168</f>
        <v>1260.18267158526</v>
      </c>
      <c r="N8168" s="0" t="n">
        <f aca="false">M8168*$C$9</f>
        <v>882.127870109682</v>
      </c>
      <c r="O8168" s="0" t="n">
        <f aca="false">M8168*$C$10</f>
        <v>126.018267158526</v>
      </c>
      <c r="P8168" s="0" t="n">
        <f aca="false">M8168*$C$11</f>
        <v>252.036534317052</v>
      </c>
      <c r="Q8168" s="0" t="n">
        <f aca="false">$E$2*G8168+Q8167</f>
        <v>4085.62316482235</v>
      </c>
    </row>
    <row r="8169" customFormat="false" ht="12.8" hidden="false" customHeight="false" outlineLevel="0" collapsed="false">
      <c r="F8169" s="0" t="n">
        <v>8168</v>
      </c>
      <c r="G8169" s="0" t="n">
        <v>63.7220812592205</v>
      </c>
      <c r="H8169" s="0" t="n">
        <f aca="false">G8169+H8168</f>
        <v>408626.038563494</v>
      </c>
      <c r="I8169" s="0" t="n">
        <f aca="false">I8168+M8168</f>
        <v>7009943.9054104</v>
      </c>
      <c r="J8169" s="4" t="n">
        <f aca="false">G8169/1000000</f>
        <v>6.37220812592205E-005</v>
      </c>
      <c r="K8169" s="0" t="n">
        <f aca="false">K8168+M8168</f>
        <v>8109943.90541041</v>
      </c>
      <c r="L8169" s="0" t="n">
        <f aca="false">$A$2-K8169</f>
        <v>13890056.0945896</v>
      </c>
      <c r="M8169" s="0" t="n">
        <f aca="false">L8169*J8169</f>
        <v>885.103283154569</v>
      </c>
      <c r="N8169" s="0" t="n">
        <f aca="false">M8169*$C$9</f>
        <v>619.572298208198</v>
      </c>
      <c r="O8169" s="0" t="n">
        <f aca="false">M8169*$C$10</f>
        <v>88.5103283154569</v>
      </c>
      <c r="P8169" s="0" t="n">
        <f aca="false">M8169*$C$11</f>
        <v>177.020656630914</v>
      </c>
      <c r="Q8169" s="0" t="n">
        <f aca="false">$E$2*G8169+Q8168</f>
        <v>4086.26038563494</v>
      </c>
    </row>
    <row r="8170" customFormat="false" ht="12.8" hidden="false" customHeight="false" outlineLevel="0" collapsed="false">
      <c r="F8170" s="0" t="n">
        <v>8169</v>
      </c>
      <c r="G8170" s="3" t="n">
        <v>76.5279607130954</v>
      </c>
      <c r="H8170" s="0" t="n">
        <f aca="false">G8170+H8169</f>
        <v>408702.566524207</v>
      </c>
      <c r="I8170" s="0" t="n">
        <f aca="false">I8169+M8169</f>
        <v>7010829.00869356</v>
      </c>
      <c r="J8170" s="4" t="n">
        <f aca="false">G8170/1000000</f>
        <v>7.65279607130954E-005</v>
      </c>
      <c r="K8170" s="0" t="n">
        <f aca="false">K8169+M8169</f>
        <v>8110829.00869356</v>
      </c>
      <c r="L8170" s="0" t="n">
        <f aca="false">$A$2-K8170</f>
        <v>13889170.9913064</v>
      </c>
      <c r="M8170" s="0" t="n">
        <f aca="false">L8170*J8170</f>
        <v>1062.90993196016</v>
      </c>
      <c r="N8170" s="0" t="n">
        <f aca="false">M8170*$C$9</f>
        <v>744.036952372112</v>
      </c>
      <c r="O8170" s="0" t="n">
        <f aca="false">M8170*$C$10</f>
        <v>106.290993196016</v>
      </c>
      <c r="P8170" s="0" t="n">
        <f aca="false">M8170*$C$11</f>
        <v>212.581986392032</v>
      </c>
      <c r="Q8170" s="0" t="n">
        <f aca="false">$E$2*G8170+Q8169</f>
        <v>4087.02566524207</v>
      </c>
    </row>
    <row r="8171" customFormat="false" ht="12.8" hidden="false" customHeight="false" outlineLevel="0" collapsed="false">
      <c r="F8171" s="0" t="n">
        <v>8170</v>
      </c>
      <c r="G8171" s="0" t="n">
        <v>46.4311832259192</v>
      </c>
      <c r="H8171" s="0" t="n">
        <f aca="false">G8171+H8170</f>
        <v>408748.997707433</v>
      </c>
      <c r="I8171" s="0" t="n">
        <f aca="false">I8170+M8170</f>
        <v>7011891.91862552</v>
      </c>
      <c r="J8171" s="4" t="n">
        <f aca="false">G8171/1000000</f>
        <v>4.64311832259192E-005</v>
      </c>
      <c r="K8171" s="0" t="n">
        <f aca="false">K8170+M8170</f>
        <v>8111891.91862552</v>
      </c>
      <c r="L8171" s="0" t="n">
        <f aca="false">$A$2-K8171</f>
        <v>13888108.0813745</v>
      </c>
      <c r="M8171" s="0" t="n">
        <f aca="false">L8171*J8171</f>
        <v>644.841290987668</v>
      </c>
      <c r="N8171" s="0" t="n">
        <f aca="false">M8171*$C$9</f>
        <v>451.388903691368</v>
      </c>
      <c r="O8171" s="0" t="n">
        <f aca="false">M8171*$C$10</f>
        <v>64.4841290987668</v>
      </c>
      <c r="P8171" s="0" t="n">
        <f aca="false">M8171*$C$11</f>
        <v>128.968258197534</v>
      </c>
      <c r="Q8171" s="0" t="n">
        <f aca="false">$E$2*G8171+Q8170</f>
        <v>4087.48997707433</v>
      </c>
    </row>
    <row r="8172" customFormat="false" ht="12.8" hidden="false" customHeight="false" outlineLevel="0" collapsed="false">
      <c r="F8172" s="0" t="n">
        <v>8171</v>
      </c>
      <c r="G8172" s="0" t="n">
        <v>70.0968668211387</v>
      </c>
      <c r="H8172" s="0" t="n">
        <f aca="false">G8172+H8171</f>
        <v>408819.094574255</v>
      </c>
      <c r="I8172" s="0" t="n">
        <f aca="false">I8171+M8171</f>
        <v>7012536.75991651</v>
      </c>
      <c r="J8172" s="4" t="n">
        <f aca="false">G8172/1000000</f>
        <v>7.00968668211387E-005</v>
      </c>
      <c r="K8172" s="0" t="n">
        <f aca="false">K8171+M8171</f>
        <v>8112536.75991651</v>
      </c>
      <c r="L8172" s="0" t="n">
        <f aca="false">$A$2-K8172</f>
        <v>13887463.2400835</v>
      </c>
      <c r="M8172" s="0" t="n">
        <f aca="false">L8172*J8172</f>
        <v>973.467661223591</v>
      </c>
      <c r="N8172" s="0" t="n">
        <f aca="false">M8172*$C$9</f>
        <v>681.427362856514</v>
      </c>
      <c r="O8172" s="0" t="n">
        <f aca="false">M8172*$C$10</f>
        <v>97.3467661223591</v>
      </c>
      <c r="P8172" s="0" t="n">
        <f aca="false">M8172*$C$11</f>
        <v>194.693532244718</v>
      </c>
      <c r="Q8172" s="0" t="n">
        <f aca="false">$E$2*G8172+Q8171</f>
        <v>4088.19094574254</v>
      </c>
    </row>
    <row r="8173" customFormat="false" ht="12.8" hidden="false" customHeight="false" outlineLevel="0" collapsed="false">
      <c r="F8173" s="0" t="n">
        <v>8172</v>
      </c>
      <c r="G8173" s="0" t="n">
        <v>5.17842342466725</v>
      </c>
      <c r="H8173" s="0" t="n">
        <f aca="false">G8173+H8172</f>
        <v>408824.272997679</v>
      </c>
      <c r="I8173" s="0" t="n">
        <f aca="false">I8172+M8172</f>
        <v>7013510.22757773</v>
      </c>
      <c r="J8173" s="4" t="n">
        <f aca="false">G8173/1000000</f>
        <v>5.17842342466725E-006</v>
      </c>
      <c r="K8173" s="0" t="n">
        <f aca="false">K8172+M8172</f>
        <v>8113510.22757773</v>
      </c>
      <c r="L8173" s="0" t="n">
        <f aca="false">$A$2-K8173</f>
        <v>13886489.7724223</v>
      </c>
      <c r="M8173" s="0" t="n">
        <f aca="false">L8173*J8173</f>
        <v>71.9101239239136</v>
      </c>
      <c r="N8173" s="0" t="n">
        <f aca="false">M8173*$C$9</f>
        <v>50.3370867467395</v>
      </c>
      <c r="O8173" s="0" t="n">
        <f aca="false">M8173*$C$10</f>
        <v>7.19101239239136</v>
      </c>
      <c r="P8173" s="0" t="n">
        <f aca="false">M8173*$C$11</f>
        <v>14.3820247847827</v>
      </c>
      <c r="Q8173" s="0" t="n">
        <f aca="false">$E$2*G8173+Q8172</f>
        <v>4088.24272997679</v>
      </c>
    </row>
    <row r="8174" customFormat="false" ht="12.8" hidden="false" customHeight="false" outlineLevel="0" collapsed="false">
      <c r="F8174" s="0" t="n">
        <v>8173</v>
      </c>
      <c r="G8174" s="3" t="n">
        <v>30.7251245622714</v>
      </c>
      <c r="H8174" s="0" t="n">
        <f aca="false">G8174+H8173</f>
        <v>408854.998122242</v>
      </c>
      <c r="I8174" s="0" t="n">
        <f aca="false">I8173+M8173</f>
        <v>7013582.13770166</v>
      </c>
      <c r="J8174" s="4" t="n">
        <f aca="false">G8174/1000000</f>
        <v>3.07251245622714E-005</v>
      </c>
      <c r="K8174" s="0" t="n">
        <f aca="false">K8173+M8173</f>
        <v>8113582.13770166</v>
      </c>
      <c r="L8174" s="0" t="n">
        <f aca="false">$A$2-K8174</f>
        <v>13886417.8622983</v>
      </c>
      <c r="M8174" s="0" t="n">
        <f aca="false">L8174*J8174</f>
        <v>426.661918542867</v>
      </c>
      <c r="N8174" s="0" t="n">
        <f aca="false">M8174*$C$9</f>
        <v>298.663342980007</v>
      </c>
      <c r="O8174" s="0" t="n">
        <f aca="false">M8174*$C$10</f>
        <v>42.6661918542867</v>
      </c>
      <c r="P8174" s="0" t="n">
        <f aca="false">M8174*$C$11</f>
        <v>85.3323837085734</v>
      </c>
      <c r="Q8174" s="0" t="n">
        <f aca="false">$E$2*G8174+Q8173</f>
        <v>4088.54998122241</v>
      </c>
    </row>
    <row r="8175" customFormat="false" ht="12.8" hidden="false" customHeight="false" outlineLevel="0" collapsed="false">
      <c r="F8175" s="0" t="n">
        <v>8174</v>
      </c>
      <c r="G8175" s="0" t="n">
        <v>97.5571241260662</v>
      </c>
      <c r="H8175" s="0" t="n">
        <f aca="false">G8175+H8174</f>
        <v>408952.555246368</v>
      </c>
      <c r="I8175" s="0" t="n">
        <f aca="false">I8174+M8174</f>
        <v>7014008.7996202</v>
      </c>
      <c r="J8175" s="4" t="n">
        <f aca="false">G8175/1000000</f>
        <v>9.75571241260662E-005</v>
      </c>
      <c r="K8175" s="0" t="n">
        <f aca="false">K8174+M8174</f>
        <v>8114008.7996202</v>
      </c>
      <c r="L8175" s="0" t="n">
        <f aca="false">$A$2-K8175</f>
        <v>13885991.2003798</v>
      </c>
      <c r="M8175" s="0" t="n">
        <f aca="false">L8175*J8175</f>
        <v>1354.67736714892</v>
      </c>
      <c r="N8175" s="0" t="n">
        <f aca="false">M8175*$C$9</f>
        <v>948.274157004244</v>
      </c>
      <c r="O8175" s="0" t="n">
        <f aca="false">M8175*$C$10</f>
        <v>135.467736714892</v>
      </c>
      <c r="P8175" s="0" t="n">
        <f aca="false">M8175*$C$11</f>
        <v>270.935473429784</v>
      </c>
      <c r="Q8175" s="0" t="n">
        <f aca="false">$E$2*G8175+Q8174</f>
        <v>4089.52555246367</v>
      </c>
    </row>
    <row r="8176" customFormat="false" ht="12.8" hidden="false" customHeight="false" outlineLevel="0" collapsed="false">
      <c r="F8176" s="0" t="n">
        <v>8175</v>
      </c>
      <c r="G8176" s="0" t="n">
        <v>80.8538745869246</v>
      </c>
      <c r="H8176" s="0" t="n">
        <f aca="false">G8176+H8175</f>
        <v>409033.409120954</v>
      </c>
      <c r="I8176" s="0" t="n">
        <f aca="false">I8175+M8175</f>
        <v>7015363.47698735</v>
      </c>
      <c r="J8176" s="4" t="n">
        <f aca="false">G8176/1000000</f>
        <v>8.08538745869246E-005</v>
      </c>
      <c r="K8176" s="0" t="n">
        <f aca="false">K8175+M8175</f>
        <v>8115363.47698735</v>
      </c>
      <c r="L8176" s="0" t="n">
        <f aca="false">$A$2-K8176</f>
        <v>13884636.5230127</v>
      </c>
      <c r="M8176" s="0" t="n">
        <f aca="false">L8176*J8176</f>
        <v>1122.6266601167</v>
      </c>
      <c r="N8176" s="0" t="n">
        <f aca="false">M8176*$C$9</f>
        <v>785.83866208169</v>
      </c>
      <c r="O8176" s="0" t="n">
        <f aca="false">M8176*$C$10</f>
        <v>112.26266601167</v>
      </c>
      <c r="P8176" s="0" t="n">
        <f aca="false">M8176*$C$11</f>
        <v>224.52533202334</v>
      </c>
      <c r="Q8176" s="0" t="n">
        <f aca="false">$E$2*G8176+Q8175</f>
        <v>4090.33409120954</v>
      </c>
    </row>
    <row r="8177" customFormat="false" ht="12.8" hidden="false" customHeight="false" outlineLevel="0" collapsed="false">
      <c r="F8177" s="0" t="n">
        <v>8176</v>
      </c>
      <c r="G8177" s="0" t="n">
        <v>98.7967546741576</v>
      </c>
      <c r="H8177" s="0" t="n">
        <f aca="false">G8177+H8176</f>
        <v>409132.205875629</v>
      </c>
      <c r="I8177" s="0" t="n">
        <f aca="false">I8176+M8176</f>
        <v>7016486.10364746</v>
      </c>
      <c r="J8177" s="4" t="n">
        <f aca="false">G8177/1000000</f>
        <v>9.87967546741576E-005</v>
      </c>
      <c r="K8177" s="0" t="n">
        <f aca="false">K8176+M8176</f>
        <v>8116486.10364747</v>
      </c>
      <c r="L8177" s="0" t="n">
        <f aca="false">$A$2-K8177</f>
        <v>13883513.8963525</v>
      </c>
      <c r="M8177" s="0" t="n">
        <f aca="false">L8177*J8177</f>
        <v>1371.6461164332</v>
      </c>
      <c r="N8177" s="0" t="n">
        <f aca="false">M8177*$C$9</f>
        <v>960.15228150324</v>
      </c>
      <c r="O8177" s="0" t="n">
        <f aca="false">M8177*$C$10</f>
        <v>137.16461164332</v>
      </c>
      <c r="P8177" s="0" t="n">
        <f aca="false">M8177*$C$11</f>
        <v>274.32922328664</v>
      </c>
      <c r="Q8177" s="0" t="n">
        <f aca="false">$E$2*G8177+Q8176</f>
        <v>4091.32205875628</v>
      </c>
    </row>
    <row r="8178" customFormat="false" ht="12.8" hidden="false" customHeight="false" outlineLevel="0" collapsed="false">
      <c r="F8178" s="0" t="n">
        <v>8177</v>
      </c>
      <c r="G8178" s="3" t="n">
        <v>60.3726292653649</v>
      </c>
      <c r="H8178" s="0" t="n">
        <f aca="false">G8178+H8177</f>
        <v>409192.578504894</v>
      </c>
      <c r="I8178" s="0" t="n">
        <f aca="false">I8177+M8177</f>
        <v>7017857.7497639</v>
      </c>
      <c r="J8178" s="4" t="n">
        <f aca="false">G8178/1000000</f>
        <v>6.03726292653649E-005</v>
      </c>
      <c r="K8178" s="0" t="n">
        <f aca="false">K8177+M8177</f>
        <v>8117857.7497639</v>
      </c>
      <c r="L8178" s="0" t="n">
        <f aca="false">$A$2-K8178</f>
        <v>13882142.2502361</v>
      </c>
      <c r="M8178" s="0" t="n">
        <f aca="false">L8178*J8178</f>
        <v>838.101427482562</v>
      </c>
      <c r="N8178" s="0" t="n">
        <f aca="false">M8178*$C$9</f>
        <v>586.670999237793</v>
      </c>
      <c r="O8178" s="0" t="n">
        <f aca="false">M8178*$C$10</f>
        <v>83.8101427482562</v>
      </c>
      <c r="P8178" s="0" t="n">
        <f aca="false">M8178*$C$11</f>
        <v>167.620285496512</v>
      </c>
      <c r="Q8178" s="0" t="n">
        <f aca="false">$E$2*G8178+Q8177</f>
        <v>4091.92578504894</v>
      </c>
    </row>
    <row r="8179" customFormat="false" ht="12.8" hidden="false" customHeight="false" outlineLevel="0" collapsed="false">
      <c r="F8179" s="0" t="n">
        <v>8178</v>
      </c>
      <c r="G8179" s="0" t="n">
        <v>97.3093724298244</v>
      </c>
      <c r="H8179" s="0" t="n">
        <f aca="false">G8179+H8178</f>
        <v>409289.887877324</v>
      </c>
      <c r="I8179" s="0" t="n">
        <f aca="false">I8178+M8178</f>
        <v>7018695.85119138</v>
      </c>
      <c r="J8179" s="4" t="n">
        <f aca="false">G8179/1000000</f>
        <v>9.73093724298244E-005</v>
      </c>
      <c r="K8179" s="0" t="n">
        <f aca="false">K8178+M8178</f>
        <v>8118695.85119138</v>
      </c>
      <c r="L8179" s="0" t="n">
        <f aca="false">$A$2-K8179</f>
        <v>13881304.1488086</v>
      </c>
      <c r="M8179" s="0" t="n">
        <f aca="false">L8179*J8179</f>
        <v>1350.78099522808</v>
      </c>
      <c r="N8179" s="0" t="n">
        <f aca="false">M8179*$C$9</f>
        <v>945.546696659656</v>
      </c>
      <c r="O8179" s="0" t="n">
        <f aca="false">M8179*$C$10</f>
        <v>135.078099522808</v>
      </c>
      <c r="P8179" s="0" t="n">
        <f aca="false">M8179*$C$11</f>
        <v>270.156199045616</v>
      </c>
      <c r="Q8179" s="0" t="n">
        <f aca="false">$E$2*G8179+Q8178</f>
        <v>4092.89887877324</v>
      </c>
    </row>
    <row r="8180" customFormat="false" ht="12.8" hidden="false" customHeight="false" outlineLevel="0" collapsed="false">
      <c r="F8180" s="0" t="n">
        <v>8179</v>
      </c>
      <c r="G8180" s="0" t="n">
        <v>26.3313518109436</v>
      </c>
      <c r="H8180" s="0" t="n">
        <f aca="false">G8180+H8179</f>
        <v>409316.219229135</v>
      </c>
      <c r="I8180" s="0" t="n">
        <f aca="false">I8179+M8179</f>
        <v>7020046.63218661</v>
      </c>
      <c r="J8180" s="4" t="n">
        <f aca="false">G8180/1000000</f>
        <v>2.63313518109436E-005</v>
      </c>
      <c r="K8180" s="0" t="n">
        <f aca="false">K8179+M8179</f>
        <v>8120046.63218661</v>
      </c>
      <c r="L8180" s="0" t="n">
        <f aca="false">$A$2-K8180</f>
        <v>13879953.3678134</v>
      </c>
      <c r="M8180" s="0" t="n">
        <f aca="false">L8180*J8180</f>
        <v>365.477935247386</v>
      </c>
      <c r="N8180" s="0" t="n">
        <f aca="false">M8180*$C$9</f>
        <v>255.83455467317</v>
      </c>
      <c r="O8180" s="0" t="n">
        <f aca="false">M8180*$C$10</f>
        <v>36.5477935247386</v>
      </c>
      <c r="P8180" s="0" t="n">
        <f aca="false">M8180*$C$11</f>
        <v>73.0955870494772</v>
      </c>
      <c r="Q8180" s="0" t="n">
        <f aca="false">$E$2*G8180+Q8179</f>
        <v>4093.16219229135</v>
      </c>
    </row>
    <row r="8181" customFormat="false" ht="12.8" hidden="false" customHeight="false" outlineLevel="0" collapsed="false">
      <c r="F8181" s="0" t="n">
        <v>8180</v>
      </c>
      <c r="G8181" s="0" t="n">
        <v>83.4738698124125</v>
      </c>
      <c r="H8181" s="0" t="n">
        <f aca="false">G8181+H8180</f>
        <v>409399.693098947</v>
      </c>
      <c r="I8181" s="0" t="n">
        <f aca="false">I8180+M8180</f>
        <v>7020412.11012185</v>
      </c>
      <c r="J8181" s="4" t="n">
        <f aca="false">G8181/1000000</f>
        <v>8.34738698124125E-005</v>
      </c>
      <c r="K8181" s="0" t="n">
        <f aca="false">K8180+M8180</f>
        <v>8120412.11012186</v>
      </c>
      <c r="L8181" s="0" t="n">
        <f aca="false">$A$2-K8181</f>
        <v>13879587.8898781</v>
      </c>
      <c r="M8181" s="0" t="n">
        <f aca="false">L8181*J8181</f>
        <v>1158.58291256962</v>
      </c>
      <c r="N8181" s="0" t="n">
        <f aca="false">M8181*$C$9</f>
        <v>811.008038798734</v>
      </c>
      <c r="O8181" s="0" t="n">
        <f aca="false">M8181*$C$10</f>
        <v>115.858291256963</v>
      </c>
      <c r="P8181" s="0" t="n">
        <f aca="false">M8181*$C$11</f>
        <v>231.716582513924</v>
      </c>
      <c r="Q8181" s="0" t="n">
        <f aca="false">$E$2*G8181+Q8180</f>
        <v>4093.99693098947</v>
      </c>
    </row>
    <row r="8182" customFormat="false" ht="12.8" hidden="false" customHeight="false" outlineLevel="0" collapsed="false">
      <c r="F8182" s="0" t="n">
        <v>8181</v>
      </c>
      <c r="G8182" s="3" t="n">
        <v>39.277361775119</v>
      </c>
      <c r="H8182" s="0" t="n">
        <f aca="false">G8182+H8181</f>
        <v>409438.970460722</v>
      </c>
      <c r="I8182" s="0" t="n">
        <f aca="false">I8181+M8181</f>
        <v>7021570.69303442</v>
      </c>
      <c r="J8182" s="4" t="n">
        <f aca="false">G8182/1000000</f>
        <v>3.9277361775119E-005</v>
      </c>
      <c r="K8182" s="0" t="n">
        <f aca="false">K8181+M8181</f>
        <v>8121570.69303443</v>
      </c>
      <c r="L8182" s="0" t="n">
        <f aca="false">$A$2-K8182</f>
        <v>13878429.3069656</v>
      </c>
      <c r="M8182" s="0" t="n">
        <f aca="false">L8182*J8182</f>
        <v>545.108088760101</v>
      </c>
      <c r="N8182" s="0" t="n">
        <f aca="false">M8182*$C$9</f>
        <v>381.575662132071</v>
      </c>
      <c r="O8182" s="0" t="n">
        <f aca="false">M8182*$C$10</f>
        <v>54.5108088760101</v>
      </c>
      <c r="P8182" s="0" t="n">
        <f aca="false">M8182*$C$11</f>
        <v>109.02161775202</v>
      </c>
      <c r="Q8182" s="0" t="n">
        <f aca="false">$E$2*G8182+Q8181</f>
        <v>4094.38970460722</v>
      </c>
    </row>
    <row r="8183" customFormat="false" ht="12.8" hidden="false" customHeight="false" outlineLevel="0" collapsed="false">
      <c r="F8183" s="0" t="n">
        <v>8182</v>
      </c>
      <c r="G8183" s="0" t="n">
        <v>21.2991399667279</v>
      </c>
      <c r="H8183" s="0" t="n">
        <f aca="false">G8183+H8182</f>
        <v>409460.269600689</v>
      </c>
      <c r="I8183" s="0" t="n">
        <f aca="false">I8182+M8182</f>
        <v>7022115.80112318</v>
      </c>
      <c r="J8183" s="4" t="n">
        <f aca="false">G8183/1000000</f>
        <v>2.12991399667279E-005</v>
      </c>
      <c r="K8183" s="0" t="n">
        <f aca="false">K8182+M8182</f>
        <v>8122115.80112319</v>
      </c>
      <c r="L8183" s="0" t="n">
        <f aca="false">$A$2-K8183</f>
        <v>13877884.1988768</v>
      </c>
      <c r="M8183" s="0" t="n">
        <f aca="false">L8183*J8183</f>
        <v>295.586997993918</v>
      </c>
      <c r="N8183" s="0" t="n">
        <f aca="false">M8183*$C$9</f>
        <v>206.910898595743</v>
      </c>
      <c r="O8183" s="0" t="n">
        <f aca="false">M8183*$C$10</f>
        <v>29.5586997993918</v>
      </c>
      <c r="P8183" s="0" t="n">
        <f aca="false">M8183*$C$11</f>
        <v>59.1173995987836</v>
      </c>
      <c r="Q8183" s="0" t="n">
        <f aca="false">$E$2*G8183+Q8182</f>
        <v>4094.60269600689</v>
      </c>
    </row>
    <row r="8184" customFormat="false" ht="12.8" hidden="false" customHeight="false" outlineLevel="0" collapsed="false">
      <c r="F8184" s="0" t="n">
        <v>8183</v>
      </c>
      <c r="G8184" s="0" t="n">
        <v>8.31404716953802</v>
      </c>
      <c r="H8184" s="0" t="n">
        <f aca="false">G8184+H8183</f>
        <v>409468.583647859</v>
      </c>
      <c r="I8184" s="0" t="n">
        <f aca="false">I8183+M8183</f>
        <v>7022411.38812118</v>
      </c>
      <c r="J8184" s="4" t="n">
        <f aca="false">G8184/1000000</f>
        <v>8.31404716953802E-006</v>
      </c>
      <c r="K8184" s="0" t="n">
        <f aca="false">K8183+M8183</f>
        <v>8122411.38812118</v>
      </c>
      <c r="L8184" s="0" t="n">
        <f aca="false">$A$2-K8184</f>
        <v>13877588.6118788</v>
      </c>
      <c r="M8184" s="0" t="n">
        <f aca="false">L8184*J8184</f>
        <v>115.378926318604</v>
      </c>
      <c r="N8184" s="0" t="n">
        <f aca="false">M8184*$C$9</f>
        <v>80.7652484230228</v>
      </c>
      <c r="O8184" s="0" t="n">
        <f aca="false">M8184*$C$10</f>
        <v>11.5378926318604</v>
      </c>
      <c r="P8184" s="0" t="n">
        <f aca="false">M8184*$C$11</f>
        <v>23.0757852637208</v>
      </c>
      <c r="Q8184" s="0" t="n">
        <f aca="false">$E$2*G8184+Q8183</f>
        <v>4094.68583647858</v>
      </c>
    </row>
    <row r="8185" customFormat="false" ht="12.8" hidden="false" customHeight="false" outlineLevel="0" collapsed="false">
      <c r="F8185" s="0" t="n">
        <v>8184</v>
      </c>
      <c r="G8185" s="0" t="n">
        <v>34.386340033038</v>
      </c>
      <c r="H8185" s="0" t="n">
        <f aca="false">G8185+H8184</f>
        <v>409502.969987892</v>
      </c>
      <c r="I8185" s="0" t="n">
        <f aca="false">I8184+M8184</f>
        <v>7022526.7670475</v>
      </c>
      <c r="J8185" s="4" t="n">
        <f aca="false">G8185/1000000</f>
        <v>3.4386340033038E-005</v>
      </c>
      <c r="K8185" s="0" t="n">
        <f aca="false">K8184+M8184</f>
        <v>8122526.7670475</v>
      </c>
      <c r="L8185" s="0" t="n">
        <f aca="false">$A$2-K8185</f>
        <v>13877473.2329525</v>
      </c>
      <c r="M8185" s="0" t="n">
        <f aca="false">L8185*J8185</f>
        <v>477.195513387687</v>
      </c>
      <c r="N8185" s="0" t="n">
        <f aca="false">M8185*$C$9</f>
        <v>334.036859371381</v>
      </c>
      <c r="O8185" s="0" t="n">
        <f aca="false">M8185*$C$10</f>
        <v>47.7195513387687</v>
      </c>
      <c r="P8185" s="0" t="n">
        <f aca="false">M8185*$C$11</f>
        <v>95.4391026775374</v>
      </c>
      <c r="Q8185" s="0" t="n">
        <f aca="false">$E$2*G8185+Q8184</f>
        <v>4095.02969987892</v>
      </c>
    </row>
    <row r="8186" customFormat="false" ht="12.8" hidden="false" customHeight="false" outlineLevel="0" collapsed="false">
      <c r="F8186" s="0" t="n">
        <v>8185</v>
      </c>
      <c r="G8186" s="3" t="n">
        <v>34.50030492814</v>
      </c>
      <c r="H8186" s="0" t="n">
        <f aca="false">G8186+H8185</f>
        <v>409537.47029282</v>
      </c>
      <c r="I8186" s="0" t="n">
        <f aca="false">I8185+M8185</f>
        <v>7023003.96256088</v>
      </c>
      <c r="J8186" s="4" t="n">
        <f aca="false">G8186/1000000</f>
        <v>3.45003049281399E-005</v>
      </c>
      <c r="K8186" s="0" t="n">
        <f aca="false">K8185+M8185</f>
        <v>8123003.96256089</v>
      </c>
      <c r="L8186" s="0" t="n">
        <f aca="false">$A$2-K8186</f>
        <v>13876996.0374391</v>
      </c>
      <c r="M8186" s="0" t="n">
        <f aca="false">L8186*J8186</f>
        <v>478.760594778239</v>
      </c>
      <c r="N8186" s="0" t="n">
        <f aca="false">M8186*$C$9</f>
        <v>335.132416344767</v>
      </c>
      <c r="O8186" s="0" t="n">
        <f aca="false">M8186*$C$10</f>
        <v>47.8760594778239</v>
      </c>
      <c r="P8186" s="0" t="n">
        <f aca="false">M8186*$C$11</f>
        <v>95.7521189556478</v>
      </c>
      <c r="Q8186" s="0" t="n">
        <f aca="false">$E$2*G8186+Q8185</f>
        <v>4095.3747029282</v>
      </c>
    </row>
    <row r="8187" customFormat="false" ht="12.8" hidden="false" customHeight="false" outlineLevel="0" collapsed="false">
      <c r="F8187" s="0" t="n">
        <v>8186</v>
      </c>
      <c r="G8187" s="0" t="n">
        <v>57.1505337427763</v>
      </c>
      <c r="H8187" s="0" t="n">
        <f aca="false">G8187+H8186</f>
        <v>409594.620826563</v>
      </c>
      <c r="I8187" s="0" t="n">
        <f aca="false">I8186+M8186</f>
        <v>7023482.72315566</v>
      </c>
      <c r="J8187" s="4" t="n">
        <f aca="false">G8187/1000000</f>
        <v>5.71505337427763E-005</v>
      </c>
      <c r="K8187" s="0" t="n">
        <f aca="false">K8186+M8186</f>
        <v>8123482.72315567</v>
      </c>
      <c r="L8187" s="0" t="n">
        <f aca="false">$A$2-K8187</f>
        <v>13876517.2768443</v>
      </c>
      <c r="M8187" s="0" t="n">
        <f aca="false">L8187*J8187</f>
        <v>793.050368862511</v>
      </c>
      <c r="N8187" s="0" t="n">
        <f aca="false">M8187*$C$9</f>
        <v>555.135258203758</v>
      </c>
      <c r="O8187" s="0" t="n">
        <f aca="false">M8187*$C$10</f>
        <v>79.3050368862511</v>
      </c>
      <c r="P8187" s="0" t="n">
        <f aca="false">M8187*$C$11</f>
        <v>158.610073772502</v>
      </c>
      <c r="Q8187" s="0" t="n">
        <f aca="false">$E$2*G8187+Q8186</f>
        <v>4095.94620826562</v>
      </c>
    </row>
    <row r="8188" customFormat="false" ht="12.8" hidden="false" customHeight="false" outlineLevel="0" collapsed="false">
      <c r="F8188" s="0" t="n">
        <v>8187</v>
      </c>
      <c r="G8188" s="0" t="n">
        <v>87.6988800937827</v>
      </c>
      <c r="H8188" s="0" t="n">
        <f aca="false">G8188+H8187</f>
        <v>409682.319706656</v>
      </c>
      <c r="I8188" s="0" t="n">
        <f aca="false">I8187+M8187</f>
        <v>7024275.77352453</v>
      </c>
      <c r="J8188" s="4" t="n">
        <f aca="false">G8188/1000000</f>
        <v>8.76988800937827E-005</v>
      </c>
      <c r="K8188" s="0" t="n">
        <f aca="false">K8187+M8187</f>
        <v>8124275.77352453</v>
      </c>
      <c r="L8188" s="0" t="n">
        <f aca="false">$A$2-K8188</f>
        <v>13875724.2264755</v>
      </c>
      <c r="M8188" s="0" t="n">
        <f aca="false">L8188*J8188</f>
        <v>1216.88547515207</v>
      </c>
      <c r="N8188" s="0" t="n">
        <f aca="false">M8188*$C$9</f>
        <v>851.819832606449</v>
      </c>
      <c r="O8188" s="0" t="n">
        <f aca="false">M8188*$C$10</f>
        <v>121.688547515207</v>
      </c>
      <c r="P8188" s="0" t="n">
        <f aca="false">M8188*$C$11</f>
        <v>243.377095030414</v>
      </c>
      <c r="Q8188" s="0" t="n">
        <f aca="false">$E$2*G8188+Q8187</f>
        <v>4096.82319706656</v>
      </c>
    </row>
    <row r="8189" customFormat="false" ht="12.8" hidden="false" customHeight="false" outlineLevel="0" collapsed="false">
      <c r="F8189" s="0" t="n">
        <v>8188</v>
      </c>
      <c r="G8189" s="0" t="n">
        <v>79.7273435910281</v>
      </c>
      <c r="H8189" s="0" t="n">
        <f aca="false">G8189+H8188</f>
        <v>409762.047050247</v>
      </c>
      <c r="I8189" s="0" t="n">
        <f aca="false">I8188+M8188</f>
        <v>7025492.65899968</v>
      </c>
      <c r="J8189" s="4" t="n">
        <f aca="false">G8189/1000000</f>
        <v>7.97273435910281E-005</v>
      </c>
      <c r="K8189" s="0" t="n">
        <f aca="false">K8188+M8188</f>
        <v>8125492.65899968</v>
      </c>
      <c r="L8189" s="0" t="n">
        <f aca="false">$A$2-K8189</f>
        <v>13874507.3410003</v>
      </c>
      <c r="M8189" s="0" t="n">
        <f aca="false">L8189*J8189</f>
        <v>1106.17761393217</v>
      </c>
      <c r="N8189" s="0" t="n">
        <f aca="false">M8189*$C$9</f>
        <v>774.324329752519</v>
      </c>
      <c r="O8189" s="0" t="n">
        <f aca="false">M8189*$C$10</f>
        <v>110.617761393217</v>
      </c>
      <c r="P8189" s="0" t="n">
        <f aca="false">M8189*$C$11</f>
        <v>221.235522786434</v>
      </c>
      <c r="Q8189" s="0" t="n">
        <f aca="false">$E$2*G8189+Q8188</f>
        <v>4097.62047050247</v>
      </c>
    </row>
    <row r="8190" customFormat="false" ht="12.8" hidden="false" customHeight="false" outlineLevel="0" collapsed="false">
      <c r="F8190" s="0" t="n">
        <v>8189</v>
      </c>
      <c r="G8190" s="3" t="n">
        <v>59.1472412749662</v>
      </c>
      <c r="H8190" s="0" t="n">
        <f aca="false">G8190+H8189</f>
        <v>409821.194291522</v>
      </c>
      <c r="I8190" s="0" t="n">
        <f aca="false">I8189+M8189</f>
        <v>7026598.83661361</v>
      </c>
      <c r="J8190" s="4" t="n">
        <f aca="false">G8190/1000000</f>
        <v>5.91472412749662E-005</v>
      </c>
      <c r="K8190" s="0" t="n">
        <f aca="false">K8189+M8189</f>
        <v>8126598.83661361</v>
      </c>
      <c r="L8190" s="0" t="n">
        <f aca="false">$A$2-K8190</f>
        <v>13873401.1633864</v>
      </c>
      <c r="M8190" s="0" t="n">
        <f aca="false">L8190*J8190</f>
        <v>820.573405915212</v>
      </c>
      <c r="N8190" s="0" t="n">
        <f aca="false">M8190*$C$9</f>
        <v>574.401384140649</v>
      </c>
      <c r="O8190" s="0" t="n">
        <f aca="false">M8190*$C$10</f>
        <v>82.0573405915212</v>
      </c>
      <c r="P8190" s="0" t="n">
        <f aca="false">M8190*$C$11</f>
        <v>164.114681183042</v>
      </c>
      <c r="Q8190" s="0" t="n">
        <f aca="false">$E$2*G8190+Q8189</f>
        <v>4098.21194291522</v>
      </c>
    </row>
    <row r="8191" customFormat="false" ht="12.8" hidden="false" customHeight="false" outlineLevel="0" collapsed="false">
      <c r="F8191" s="0" t="n">
        <v>8190</v>
      </c>
      <c r="G8191" s="0" t="n">
        <v>86.929894215422</v>
      </c>
      <c r="H8191" s="0" t="n">
        <f aca="false">G8191+H8190</f>
        <v>409908.124185738</v>
      </c>
      <c r="I8191" s="0" t="n">
        <f aca="false">I8190+M8190</f>
        <v>7027419.41001953</v>
      </c>
      <c r="J8191" s="4" t="n">
        <f aca="false">G8191/1000000</f>
        <v>8.6929894215422E-005</v>
      </c>
      <c r="K8191" s="0" t="n">
        <f aca="false">K8190+M8190</f>
        <v>8127419.41001953</v>
      </c>
      <c r="L8191" s="0" t="n">
        <f aca="false">$A$2-K8191</f>
        <v>13872580.5899805</v>
      </c>
      <c r="M8191" s="0" t="n">
        <f aca="false">L8191*J8191</f>
        <v>1205.94196318192</v>
      </c>
      <c r="N8191" s="0" t="n">
        <f aca="false">M8191*$C$9</f>
        <v>844.159374227344</v>
      </c>
      <c r="O8191" s="0" t="n">
        <f aca="false">M8191*$C$10</f>
        <v>120.594196318192</v>
      </c>
      <c r="P8191" s="0" t="n">
        <f aca="false">M8191*$C$11</f>
        <v>241.188392636384</v>
      </c>
      <c r="Q8191" s="0" t="n">
        <f aca="false">$E$2*G8191+Q8190</f>
        <v>4099.08124185738</v>
      </c>
    </row>
    <row r="8192" customFormat="false" ht="12.8" hidden="false" customHeight="false" outlineLevel="0" collapsed="false">
      <c r="F8192" s="0" t="n">
        <v>8191</v>
      </c>
      <c r="G8192" s="0" t="n">
        <v>12.1479603682329</v>
      </c>
      <c r="H8192" s="0" t="n">
        <f aca="false">G8192+H8191</f>
        <v>409920.272146106</v>
      </c>
      <c r="I8192" s="0" t="n">
        <f aca="false">I8191+M8191</f>
        <v>7028625.35198271</v>
      </c>
      <c r="J8192" s="4" t="n">
        <f aca="false">G8192/1000000</f>
        <v>1.21479603682329E-005</v>
      </c>
      <c r="K8192" s="0" t="n">
        <f aca="false">K8191+M8191</f>
        <v>8128625.35198271</v>
      </c>
      <c r="L8192" s="0" t="n">
        <f aca="false">$A$2-K8192</f>
        <v>13871374.6480173</v>
      </c>
      <c r="M8192" s="0" t="n">
        <f aca="false">L8192*J8192</f>
        <v>168.508909477024</v>
      </c>
      <c r="N8192" s="0" t="n">
        <f aca="false">M8192*$C$9</f>
        <v>117.956236633917</v>
      </c>
      <c r="O8192" s="0" t="n">
        <f aca="false">M8192*$C$10</f>
        <v>16.8508909477024</v>
      </c>
      <c r="P8192" s="0" t="n">
        <f aca="false">M8192*$C$11</f>
        <v>33.7017818954048</v>
      </c>
      <c r="Q8192" s="0" t="n">
        <f aca="false">$E$2*G8192+Q8191</f>
        <v>4099.20272146106</v>
      </c>
    </row>
    <row r="8193" customFormat="false" ht="12.8" hidden="false" customHeight="false" outlineLevel="0" collapsed="false">
      <c r="F8193" s="0" t="n">
        <v>8192</v>
      </c>
      <c r="G8193" s="0" t="n">
        <v>39.1930522868008</v>
      </c>
      <c r="H8193" s="0" t="n">
        <f aca="false">G8193+H8192</f>
        <v>409959.465198393</v>
      </c>
      <c r="I8193" s="0" t="n">
        <f aca="false">I8192+M8192</f>
        <v>7028793.86089218</v>
      </c>
      <c r="J8193" s="4" t="n">
        <f aca="false">G8193/1000000</f>
        <v>3.91930522868008E-005</v>
      </c>
      <c r="K8193" s="0" t="n">
        <f aca="false">K8192+M8192</f>
        <v>8128793.86089219</v>
      </c>
      <c r="L8193" s="0" t="n">
        <f aca="false">$A$2-K8193</f>
        <v>13871206.1391078</v>
      </c>
      <c r="M8193" s="0" t="n">
        <f aca="false">L8193*J8193</f>
        <v>543.654907491045</v>
      </c>
      <c r="N8193" s="0" t="n">
        <f aca="false">M8193*$C$9</f>
        <v>380.558435243732</v>
      </c>
      <c r="O8193" s="0" t="n">
        <f aca="false">M8193*$C$10</f>
        <v>54.3654907491045</v>
      </c>
      <c r="P8193" s="0" t="n">
        <f aca="false">M8193*$C$11</f>
        <v>108.730981498209</v>
      </c>
      <c r="Q8193" s="0" t="n">
        <f aca="false">$E$2*G8193+Q8192</f>
        <v>4099.59465198393</v>
      </c>
    </row>
    <row r="8194" customFormat="false" ht="12.8" hidden="false" customHeight="false" outlineLevel="0" collapsed="false">
      <c r="F8194" s="0" t="n">
        <v>8193</v>
      </c>
      <c r="G8194" s="3" t="n">
        <v>31.272713252875</v>
      </c>
      <c r="H8194" s="0" t="n">
        <f aca="false">G8194+H8193</f>
        <v>409990.737911646</v>
      </c>
      <c r="I8194" s="0" t="n">
        <f aca="false">I8193+M8193</f>
        <v>7029337.51579968</v>
      </c>
      <c r="J8194" s="4" t="n">
        <f aca="false">G8194/1000000</f>
        <v>3.1272713252875E-005</v>
      </c>
      <c r="K8194" s="0" t="n">
        <f aca="false">K8193+M8193</f>
        <v>8129337.51579968</v>
      </c>
      <c r="L8194" s="0" t="n">
        <f aca="false">$A$2-K8194</f>
        <v>13870662.4842003</v>
      </c>
      <c r="M8194" s="0" t="n">
        <f aca="false">L8194*J8194</f>
        <v>433.773250495807</v>
      </c>
      <c r="N8194" s="0" t="n">
        <f aca="false">M8194*$C$9</f>
        <v>303.641275347065</v>
      </c>
      <c r="O8194" s="0" t="n">
        <f aca="false">M8194*$C$10</f>
        <v>43.3773250495807</v>
      </c>
      <c r="P8194" s="0" t="n">
        <f aca="false">M8194*$C$11</f>
        <v>86.7546500991614</v>
      </c>
      <c r="Q8194" s="0" t="n">
        <f aca="false">$E$2*G8194+Q8193</f>
        <v>4099.90737911645</v>
      </c>
    </row>
    <row r="8195" customFormat="false" ht="12.8" hidden="false" customHeight="false" outlineLevel="0" collapsed="false">
      <c r="F8195" s="0" t="n">
        <v>8194</v>
      </c>
      <c r="G8195" s="0" t="n">
        <v>90.723023377154</v>
      </c>
      <c r="H8195" s="0" t="n">
        <f aca="false">G8195+H8194</f>
        <v>410081.460935023</v>
      </c>
      <c r="I8195" s="0" t="n">
        <f aca="false">I8194+M8194</f>
        <v>7029771.28905017</v>
      </c>
      <c r="J8195" s="4" t="n">
        <f aca="false">G8195/1000000</f>
        <v>9.07230233771539E-005</v>
      </c>
      <c r="K8195" s="0" t="n">
        <f aca="false">K8194+M8194</f>
        <v>8129771.28905018</v>
      </c>
      <c r="L8195" s="0" t="n">
        <f aca="false">$A$2-K8195</f>
        <v>13870228.7109498</v>
      </c>
      <c r="M8195" s="0" t="n">
        <f aca="false">L8195*J8195</f>
        <v>1258.34908358997</v>
      </c>
      <c r="N8195" s="0" t="n">
        <f aca="false">M8195*$C$9</f>
        <v>880.844358512979</v>
      </c>
      <c r="O8195" s="0" t="n">
        <f aca="false">M8195*$C$10</f>
        <v>125.834908358997</v>
      </c>
      <c r="P8195" s="0" t="n">
        <f aca="false">M8195*$C$11</f>
        <v>251.669816717994</v>
      </c>
      <c r="Q8195" s="0" t="n">
        <f aca="false">$E$2*G8195+Q8194</f>
        <v>4100.81460935023</v>
      </c>
    </row>
    <row r="8196" customFormat="false" ht="12.8" hidden="false" customHeight="false" outlineLevel="0" collapsed="false">
      <c r="F8196" s="0" t="n">
        <v>8195</v>
      </c>
      <c r="G8196" s="0" t="n">
        <v>27.1917767137902</v>
      </c>
      <c r="H8196" s="0" t="n">
        <f aca="false">G8196+H8195</f>
        <v>410108.652711737</v>
      </c>
      <c r="I8196" s="0" t="n">
        <f aca="false">I8195+M8195</f>
        <v>7031029.63813376</v>
      </c>
      <c r="J8196" s="4" t="n">
        <f aca="false">G8196/1000000</f>
        <v>2.71917767137902E-005</v>
      </c>
      <c r="K8196" s="0" t="n">
        <f aca="false">K8195+M8195</f>
        <v>8131029.63813376</v>
      </c>
      <c r="L8196" s="0" t="n">
        <f aca="false">$A$2-K8196</f>
        <v>13868970.3618662</v>
      </c>
      <c r="M8196" s="0" t="n">
        <f aca="false">L8196*J8196</f>
        <v>377.121945330041</v>
      </c>
      <c r="N8196" s="0" t="n">
        <f aca="false">M8196*$C$9</f>
        <v>263.985361731029</v>
      </c>
      <c r="O8196" s="0" t="n">
        <f aca="false">M8196*$C$10</f>
        <v>37.7121945330041</v>
      </c>
      <c r="P8196" s="0" t="n">
        <f aca="false">M8196*$C$11</f>
        <v>75.4243890660082</v>
      </c>
      <c r="Q8196" s="0" t="n">
        <f aca="false">$E$2*G8196+Q8195</f>
        <v>4101.08652711736</v>
      </c>
    </row>
    <row r="8197" customFormat="false" ht="12.8" hidden="false" customHeight="false" outlineLevel="0" collapsed="false">
      <c r="F8197" s="0" t="n">
        <v>8196</v>
      </c>
      <c r="G8197" s="0" t="n">
        <v>94.4850828794055</v>
      </c>
      <c r="H8197" s="0" t="n">
        <f aca="false">G8197+H8196</f>
        <v>410203.137794616</v>
      </c>
      <c r="I8197" s="0" t="n">
        <f aca="false">I8196+M8196</f>
        <v>7031406.76007909</v>
      </c>
      <c r="J8197" s="4" t="n">
        <f aca="false">G8197/1000000</f>
        <v>9.44850828794055E-005</v>
      </c>
      <c r="K8197" s="0" t="n">
        <f aca="false">K8196+M8196</f>
        <v>8131406.7600791</v>
      </c>
      <c r="L8197" s="0" t="n">
        <f aca="false">$A$2-K8197</f>
        <v>13868593.2399209</v>
      </c>
      <c r="M8197" s="0" t="n">
        <f aca="false">L8197*J8197</f>
        <v>1310.37518169469</v>
      </c>
      <c r="N8197" s="0" t="n">
        <f aca="false">M8197*$C$9</f>
        <v>917.262627186283</v>
      </c>
      <c r="O8197" s="0" t="n">
        <f aca="false">M8197*$C$10</f>
        <v>131.037518169469</v>
      </c>
      <c r="P8197" s="0" t="n">
        <f aca="false">M8197*$C$11</f>
        <v>262.075036338938</v>
      </c>
      <c r="Q8197" s="0" t="n">
        <f aca="false">$E$2*G8197+Q8196</f>
        <v>4102.03137794616</v>
      </c>
    </row>
    <row r="8198" customFormat="false" ht="12.8" hidden="false" customHeight="false" outlineLevel="0" collapsed="false">
      <c r="F8198" s="0" t="n">
        <v>8197</v>
      </c>
      <c r="G8198" s="3" t="n">
        <v>16.37109699297</v>
      </c>
      <c r="H8198" s="0" t="n">
        <f aca="false">G8198+H8197</f>
        <v>410219.508891609</v>
      </c>
      <c r="I8198" s="0" t="n">
        <f aca="false">I8197+M8197</f>
        <v>7032717.13526079</v>
      </c>
      <c r="J8198" s="4" t="n">
        <f aca="false">G8198/1000000</f>
        <v>1.637109699297E-005</v>
      </c>
      <c r="K8198" s="0" t="n">
        <f aca="false">K8197+M8197</f>
        <v>8132717.13526079</v>
      </c>
      <c r="L8198" s="0" t="n">
        <f aca="false">$A$2-K8198</f>
        <v>13867282.8647392</v>
      </c>
      <c r="M8198" s="0" t="n">
        <f aca="false">L8198*J8198</f>
        <v>227.022632807597</v>
      </c>
      <c r="N8198" s="0" t="n">
        <f aca="false">M8198*$C$9</f>
        <v>158.915842965318</v>
      </c>
      <c r="O8198" s="0" t="n">
        <f aca="false">M8198*$C$10</f>
        <v>22.7022632807597</v>
      </c>
      <c r="P8198" s="0" t="n">
        <f aca="false">M8198*$C$11</f>
        <v>45.4045265615194</v>
      </c>
      <c r="Q8198" s="0" t="n">
        <f aca="false">$E$2*G8198+Q8197</f>
        <v>4102.19508891609</v>
      </c>
    </row>
    <row r="8199" customFormat="false" ht="12.8" hidden="false" customHeight="false" outlineLevel="0" collapsed="false">
      <c r="F8199" s="0" t="n">
        <v>8198</v>
      </c>
      <c r="G8199" s="0" t="n">
        <v>34.3332571216764</v>
      </c>
      <c r="H8199" s="0" t="n">
        <f aca="false">G8199+H8198</f>
        <v>410253.842148731</v>
      </c>
      <c r="I8199" s="0" t="n">
        <f aca="false">I8198+M8198</f>
        <v>7032944.15789359</v>
      </c>
      <c r="J8199" s="4" t="n">
        <f aca="false">G8199/1000000</f>
        <v>3.43332571216764E-005</v>
      </c>
      <c r="K8199" s="0" t="n">
        <f aca="false">K8198+M8198</f>
        <v>8132944.1578936</v>
      </c>
      <c r="L8199" s="0" t="n">
        <f aca="false">$A$2-K8199</f>
        <v>13867055.8421064</v>
      </c>
      <c r="M8199" s="0" t="n">
        <f aca="false">L8199*J8199</f>
        <v>476.101193747684</v>
      </c>
      <c r="N8199" s="0" t="n">
        <f aca="false">M8199*$C$9</f>
        <v>333.270835623379</v>
      </c>
      <c r="O8199" s="0" t="n">
        <f aca="false">M8199*$C$10</f>
        <v>47.6101193747684</v>
      </c>
      <c r="P8199" s="0" t="n">
        <f aca="false">M8199*$C$11</f>
        <v>95.2202387495368</v>
      </c>
      <c r="Q8199" s="0" t="n">
        <f aca="false">$E$2*G8199+Q8198</f>
        <v>4102.5384214873</v>
      </c>
    </row>
    <row r="8200" customFormat="false" ht="12.8" hidden="false" customHeight="false" outlineLevel="0" collapsed="false">
      <c r="F8200" s="0" t="n">
        <v>8199</v>
      </c>
      <c r="G8200" s="0" t="n">
        <v>98.4653809487378</v>
      </c>
      <c r="H8200" s="0" t="n">
        <f aca="false">G8200+H8199</f>
        <v>410352.307529679</v>
      </c>
      <c r="I8200" s="0" t="n">
        <f aca="false">I8199+M8199</f>
        <v>7033420.25908734</v>
      </c>
      <c r="J8200" s="4" t="n">
        <f aca="false">G8200/1000000</f>
        <v>9.84653809487378E-005</v>
      </c>
      <c r="K8200" s="0" t="n">
        <f aca="false">K8199+M8199</f>
        <v>8133420.25908734</v>
      </c>
      <c r="L8200" s="0" t="n">
        <f aca="false">$A$2-K8200</f>
        <v>13866579.7409127</v>
      </c>
      <c r="M8200" s="0" t="n">
        <f aca="false">L8200*J8200</f>
        <v>1365.37805664501</v>
      </c>
      <c r="N8200" s="0" t="n">
        <f aca="false">M8200*$C$9</f>
        <v>955.764639651507</v>
      </c>
      <c r="O8200" s="0" t="n">
        <f aca="false">M8200*$C$10</f>
        <v>136.537805664501</v>
      </c>
      <c r="P8200" s="0" t="n">
        <f aca="false">M8200*$C$11</f>
        <v>273.075611329002</v>
      </c>
      <c r="Q8200" s="0" t="n">
        <f aca="false">$E$2*G8200+Q8199</f>
        <v>4103.52307529679</v>
      </c>
    </row>
    <row r="8201" customFormat="false" ht="12.8" hidden="false" customHeight="false" outlineLevel="0" collapsed="false">
      <c r="F8201" s="0" t="n">
        <v>8200</v>
      </c>
      <c r="G8201" s="0" t="n">
        <v>80.9435347400591</v>
      </c>
      <c r="H8201" s="0" t="n">
        <f aca="false">G8201+H8200</f>
        <v>410433.251064419</v>
      </c>
      <c r="I8201" s="0" t="n">
        <f aca="false">I8200+M8200</f>
        <v>7034785.63714399</v>
      </c>
      <c r="J8201" s="4" t="n">
        <f aca="false">G8201/1000000</f>
        <v>8.09435347400591E-005</v>
      </c>
      <c r="K8201" s="0" t="n">
        <f aca="false">K8200+M8200</f>
        <v>8134785.63714399</v>
      </c>
      <c r="L8201" s="0" t="n">
        <f aca="false">$A$2-K8201</f>
        <v>13865214.362856</v>
      </c>
      <c r="M8201" s="0" t="n">
        <f aca="false">L8201*J8201</f>
        <v>1122.2994604582</v>
      </c>
      <c r="N8201" s="0" t="n">
        <f aca="false">M8201*$C$9</f>
        <v>785.60962232074</v>
      </c>
      <c r="O8201" s="0" t="n">
        <f aca="false">M8201*$C$10</f>
        <v>112.22994604582</v>
      </c>
      <c r="P8201" s="0" t="n">
        <f aca="false">M8201*$C$11</f>
        <v>224.45989209164</v>
      </c>
      <c r="Q8201" s="0" t="n">
        <f aca="false">$E$2*G8201+Q8200</f>
        <v>4104.33251064419</v>
      </c>
    </row>
    <row r="8202" customFormat="false" ht="12.8" hidden="false" customHeight="false" outlineLevel="0" collapsed="false">
      <c r="F8202" s="0" t="n">
        <v>8201</v>
      </c>
      <c r="G8202" s="3" t="n">
        <v>73.2380764660512</v>
      </c>
      <c r="H8202" s="0" t="n">
        <f aca="false">G8202+H8201</f>
        <v>410506.489140886</v>
      </c>
      <c r="I8202" s="0" t="n">
        <f aca="false">I8201+M8201</f>
        <v>7035907.93660444</v>
      </c>
      <c r="J8202" s="4" t="n">
        <f aca="false">G8202/1000000</f>
        <v>7.32380764660512E-005</v>
      </c>
      <c r="K8202" s="0" t="n">
        <f aca="false">K8201+M8201</f>
        <v>8135907.93660445</v>
      </c>
      <c r="L8202" s="0" t="n">
        <f aca="false">$A$2-K8202</f>
        <v>13864092.0633956</v>
      </c>
      <c r="M8202" s="0" t="n">
        <f aca="false">L8202*J8202</f>
        <v>1015.37943467134</v>
      </c>
      <c r="N8202" s="0" t="n">
        <f aca="false">M8202*$C$9</f>
        <v>710.765604269938</v>
      </c>
      <c r="O8202" s="0" t="n">
        <f aca="false">M8202*$C$10</f>
        <v>101.537943467134</v>
      </c>
      <c r="P8202" s="0" t="n">
        <f aca="false">M8202*$C$11</f>
        <v>203.075886934268</v>
      </c>
      <c r="Q8202" s="0" t="n">
        <f aca="false">$E$2*G8202+Q8201</f>
        <v>4105.06489140885</v>
      </c>
    </row>
    <row r="8203" customFormat="false" ht="12.8" hidden="false" customHeight="false" outlineLevel="0" collapsed="false">
      <c r="F8203" s="0" t="n">
        <v>8202</v>
      </c>
      <c r="G8203" s="0" t="n">
        <v>45.4847537239207</v>
      </c>
      <c r="H8203" s="0" t="n">
        <f aca="false">G8203+H8202</f>
        <v>410551.973894609</v>
      </c>
      <c r="I8203" s="0" t="n">
        <f aca="false">I8202+M8202</f>
        <v>7036923.31603912</v>
      </c>
      <c r="J8203" s="4" t="n">
        <f aca="false">G8203/1000000</f>
        <v>4.54847537239207E-005</v>
      </c>
      <c r="K8203" s="0" t="n">
        <f aca="false">K8202+M8202</f>
        <v>8136923.31603912</v>
      </c>
      <c r="L8203" s="0" t="n">
        <f aca="false">$A$2-K8203</f>
        <v>13863076.6839609</v>
      </c>
      <c r="M8203" s="0" t="n">
        <f aca="false">L8203*J8203</f>
        <v>630.558628825788</v>
      </c>
      <c r="N8203" s="0" t="n">
        <f aca="false">M8203*$C$9</f>
        <v>441.391040178052</v>
      </c>
      <c r="O8203" s="0" t="n">
        <f aca="false">M8203*$C$10</f>
        <v>63.0558628825788</v>
      </c>
      <c r="P8203" s="0" t="n">
        <f aca="false">M8203*$C$11</f>
        <v>126.111725765158</v>
      </c>
      <c r="Q8203" s="0" t="n">
        <f aca="false">$E$2*G8203+Q8202</f>
        <v>4105.51973894609</v>
      </c>
    </row>
    <row r="8204" customFormat="false" ht="12.8" hidden="false" customHeight="false" outlineLevel="0" collapsed="false">
      <c r="F8204" s="0" t="n">
        <v>8203</v>
      </c>
      <c r="G8204" s="0" t="n">
        <v>11.4172408672025</v>
      </c>
      <c r="H8204" s="0" t="n">
        <f aca="false">G8204+H8203</f>
        <v>410563.391135477</v>
      </c>
      <c r="I8204" s="0" t="n">
        <f aca="false">I8203+M8203</f>
        <v>7037553.87466794</v>
      </c>
      <c r="J8204" s="4" t="n">
        <f aca="false">G8204/1000000</f>
        <v>1.14172408672025E-005</v>
      </c>
      <c r="K8204" s="0" t="n">
        <f aca="false">K8203+M8203</f>
        <v>8137553.87466795</v>
      </c>
      <c r="L8204" s="0" t="n">
        <f aca="false">$A$2-K8204</f>
        <v>13862446.1253321</v>
      </c>
      <c r="M8204" s="0" t="n">
        <f aca="false">L8204*J8204</f>
        <v>158.270886421535</v>
      </c>
      <c r="N8204" s="0" t="n">
        <f aca="false">M8204*$C$9</f>
        <v>110.789620495075</v>
      </c>
      <c r="O8204" s="0" t="n">
        <f aca="false">M8204*$C$10</f>
        <v>15.8270886421535</v>
      </c>
      <c r="P8204" s="0" t="n">
        <f aca="false">M8204*$C$11</f>
        <v>31.654177284307</v>
      </c>
      <c r="Q8204" s="0" t="n">
        <f aca="false">$E$2*G8204+Q8203</f>
        <v>4105.63391135477</v>
      </c>
    </row>
    <row r="8205" customFormat="false" ht="12.8" hidden="false" customHeight="false" outlineLevel="0" collapsed="false">
      <c r="F8205" s="0" t="n">
        <v>8204</v>
      </c>
      <c r="G8205" s="0" t="n">
        <v>24.9807629386114</v>
      </c>
      <c r="H8205" s="0" t="n">
        <f aca="false">G8205+H8204</f>
        <v>410588.371898415</v>
      </c>
      <c r="I8205" s="0" t="n">
        <f aca="false">I8204+M8204</f>
        <v>7037712.14555436</v>
      </c>
      <c r="J8205" s="4" t="n">
        <f aca="false">G8205/1000000</f>
        <v>2.49807629386114E-005</v>
      </c>
      <c r="K8205" s="0" t="n">
        <f aca="false">K8204+M8204</f>
        <v>8137712.14555437</v>
      </c>
      <c r="L8205" s="0" t="n">
        <f aca="false">$A$2-K8205</f>
        <v>13862287.8544456</v>
      </c>
      <c r="M8205" s="0" t="n">
        <f aca="false">L8205*J8205</f>
        <v>346.290526678698</v>
      </c>
      <c r="N8205" s="0" t="n">
        <f aca="false">M8205*$C$9</f>
        <v>242.403368675089</v>
      </c>
      <c r="O8205" s="0" t="n">
        <f aca="false">M8205*$C$10</f>
        <v>34.6290526678698</v>
      </c>
      <c r="P8205" s="0" t="n">
        <f aca="false">M8205*$C$11</f>
        <v>69.2581053357396</v>
      </c>
      <c r="Q8205" s="0" t="n">
        <f aca="false">$E$2*G8205+Q8204</f>
        <v>4105.88371898415</v>
      </c>
    </row>
    <row r="8206" customFormat="false" ht="12.8" hidden="false" customHeight="false" outlineLevel="0" collapsed="false">
      <c r="F8206" s="0" t="n">
        <v>8205</v>
      </c>
      <c r="G8206" s="3" t="n">
        <v>43.5992061111793</v>
      </c>
      <c r="H8206" s="0" t="n">
        <f aca="false">G8206+H8205</f>
        <v>410631.971104526</v>
      </c>
      <c r="I8206" s="0" t="n">
        <f aca="false">I8205+M8205</f>
        <v>7038058.43608104</v>
      </c>
      <c r="J8206" s="4" t="n">
        <f aca="false">G8206/1000000</f>
        <v>4.35992061111793E-005</v>
      </c>
      <c r="K8206" s="0" t="n">
        <f aca="false">K8205+M8205</f>
        <v>8138058.43608105</v>
      </c>
      <c r="L8206" s="0" t="n">
        <f aca="false">$A$2-K8206</f>
        <v>13861941.563919</v>
      </c>
      <c r="M8206" s="0" t="n">
        <f aca="false">L8206*J8206</f>
        <v>604.369647346426</v>
      </c>
      <c r="N8206" s="0" t="n">
        <f aca="false">M8206*$C$9</f>
        <v>423.058753142498</v>
      </c>
      <c r="O8206" s="0" t="n">
        <f aca="false">M8206*$C$10</f>
        <v>60.4369647346426</v>
      </c>
      <c r="P8206" s="0" t="n">
        <f aca="false">M8206*$C$11</f>
        <v>120.873929469285</v>
      </c>
      <c r="Q8206" s="0" t="n">
        <f aca="false">$E$2*G8206+Q8205</f>
        <v>4106.31971104526</v>
      </c>
    </row>
    <row r="8207" customFormat="false" ht="12.8" hidden="false" customHeight="false" outlineLevel="0" collapsed="false">
      <c r="F8207" s="0" t="n">
        <v>8206</v>
      </c>
      <c r="G8207" s="0" t="n">
        <v>87.3647606938334</v>
      </c>
      <c r="H8207" s="0" t="n">
        <f aca="false">G8207+H8206</f>
        <v>410719.33586522</v>
      </c>
      <c r="I8207" s="0" t="n">
        <f aca="false">I8206+M8206</f>
        <v>7038662.80572839</v>
      </c>
      <c r="J8207" s="4" t="n">
        <f aca="false">G8207/1000000</f>
        <v>8.73647606938334E-005</v>
      </c>
      <c r="K8207" s="0" t="n">
        <f aca="false">K8206+M8206</f>
        <v>8138662.80572839</v>
      </c>
      <c r="L8207" s="0" t="n">
        <f aca="false">$A$2-K8207</f>
        <v>13861337.1942716</v>
      </c>
      <c r="M8207" s="0" t="n">
        <f aca="false">L8207*J8207</f>
        <v>1210.99240687407</v>
      </c>
      <c r="N8207" s="0" t="n">
        <f aca="false">M8207*$C$9</f>
        <v>847.694684811849</v>
      </c>
      <c r="O8207" s="0" t="n">
        <f aca="false">M8207*$C$10</f>
        <v>121.099240687407</v>
      </c>
      <c r="P8207" s="0" t="n">
        <f aca="false">M8207*$C$11</f>
        <v>242.198481374814</v>
      </c>
      <c r="Q8207" s="0" t="n">
        <f aca="false">$E$2*G8207+Q8206</f>
        <v>4107.1933586522</v>
      </c>
    </row>
    <row r="8208" customFormat="false" ht="12.8" hidden="false" customHeight="false" outlineLevel="0" collapsed="false">
      <c r="F8208" s="0" t="n">
        <v>8207</v>
      </c>
      <c r="G8208" s="0" t="n">
        <v>75.6969724017481</v>
      </c>
      <c r="H8208" s="0" t="n">
        <f aca="false">G8208+H8207</f>
        <v>410795.032837622</v>
      </c>
      <c r="I8208" s="0" t="n">
        <f aca="false">I8207+M8207</f>
        <v>7039873.79813526</v>
      </c>
      <c r="J8208" s="4" t="n">
        <f aca="false">G8208/1000000</f>
        <v>7.56969724017481E-005</v>
      </c>
      <c r="K8208" s="0" t="n">
        <f aca="false">K8207+M8207</f>
        <v>8139873.79813527</v>
      </c>
      <c r="L8208" s="0" t="n">
        <f aca="false">$A$2-K8208</f>
        <v>13860126.2018647</v>
      </c>
      <c r="M8208" s="0" t="n">
        <f aca="false">L8208*J8208</f>
        <v>1049.1695905873</v>
      </c>
      <c r="N8208" s="0" t="n">
        <f aca="false">M8208*$C$9</f>
        <v>734.41871341111</v>
      </c>
      <c r="O8208" s="0" t="n">
        <f aca="false">M8208*$C$10</f>
        <v>104.91695905873</v>
      </c>
      <c r="P8208" s="0" t="n">
        <f aca="false">M8208*$C$11</f>
        <v>209.83391811746</v>
      </c>
      <c r="Q8208" s="0" t="n">
        <f aca="false">$E$2*G8208+Q8207</f>
        <v>4107.95032837622</v>
      </c>
    </row>
    <row r="8209" customFormat="false" ht="12.8" hidden="false" customHeight="false" outlineLevel="0" collapsed="false">
      <c r="F8209" s="0" t="n">
        <v>8208</v>
      </c>
      <c r="G8209" s="0" t="n">
        <v>94.1997259663334</v>
      </c>
      <c r="H8209" s="0" t="n">
        <f aca="false">G8209+H8208</f>
        <v>410889.232563588</v>
      </c>
      <c r="I8209" s="0" t="n">
        <f aca="false">I8208+M8208</f>
        <v>7040922.96772585</v>
      </c>
      <c r="J8209" s="4" t="n">
        <f aca="false">G8209/1000000</f>
        <v>9.41997259663334E-005</v>
      </c>
      <c r="K8209" s="0" t="n">
        <f aca="false">K8208+M8208</f>
        <v>8140922.96772585</v>
      </c>
      <c r="L8209" s="0" t="n">
        <f aca="false">$A$2-K8209</f>
        <v>13859077.0322741</v>
      </c>
      <c r="M8209" s="0" t="n">
        <f aca="false">L8209*J8209</f>
        <v>1305.52125858653</v>
      </c>
      <c r="N8209" s="0" t="n">
        <f aca="false">M8209*$C$9</f>
        <v>913.864881010571</v>
      </c>
      <c r="O8209" s="0" t="n">
        <f aca="false">M8209*$C$10</f>
        <v>130.552125858653</v>
      </c>
      <c r="P8209" s="0" t="n">
        <f aca="false">M8209*$C$11</f>
        <v>261.104251717306</v>
      </c>
      <c r="Q8209" s="0" t="n">
        <f aca="false">$E$2*G8209+Q8208</f>
        <v>4108.89232563588</v>
      </c>
    </row>
    <row r="8210" customFormat="false" ht="12.8" hidden="false" customHeight="false" outlineLevel="0" collapsed="false">
      <c r="F8210" s="0" t="n">
        <v>8209</v>
      </c>
      <c r="G8210" s="3" t="n">
        <v>79.78678153602</v>
      </c>
      <c r="H8210" s="0" t="n">
        <f aca="false">G8210+H8209</f>
        <v>410969.019345124</v>
      </c>
      <c r="I8210" s="0" t="n">
        <f aca="false">I8209+M8209</f>
        <v>7042228.48898444</v>
      </c>
      <c r="J8210" s="4" t="n">
        <f aca="false">G8210/1000000</f>
        <v>7.978678153602E-005</v>
      </c>
      <c r="K8210" s="0" t="n">
        <f aca="false">K8209+M8209</f>
        <v>8142228.48898444</v>
      </c>
      <c r="L8210" s="0" t="n">
        <f aca="false">$A$2-K8210</f>
        <v>13857771.5110156</v>
      </c>
      <c r="M8210" s="0" t="n">
        <f aca="false">L8210*J8210</f>
        <v>1105.66698812548</v>
      </c>
      <c r="N8210" s="0" t="n">
        <f aca="false">M8210*$C$9</f>
        <v>773.966891687836</v>
      </c>
      <c r="O8210" s="0" t="n">
        <f aca="false">M8210*$C$10</f>
        <v>110.566698812548</v>
      </c>
      <c r="P8210" s="0" t="n">
        <f aca="false">M8210*$C$11</f>
        <v>221.133397625096</v>
      </c>
      <c r="Q8210" s="0" t="n">
        <f aca="false">$E$2*G8210+Q8209</f>
        <v>4109.69019345124</v>
      </c>
    </row>
    <row r="8211" customFormat="false" ht="12.8" hidden="false" customHeight="false" outlineLevel="0" collapsed="false">
      <c r="F8211" s="0" t="n">
        <v>8210</v>
      </c>
      <c r="G8211" s="0" t="n">
        <v>32.4323971831366</v>
      </c>
      <c r="H8211" s="0" t="n">
        <f aca="false">G8211+H8210</f>
        <v>411001.451742307</v>
      </c>
      <c r="I8211" s="0" t="n">
        <f aca="false">I8210+M8210</f>
        <v>7043334.15597256</v>
      </c>
      <c r="J8211" s="4" t="n">
        <f aca="false">G8211/1000000</f>
        <v>3.24323971831366E-005</v>
      </c>
      <c r="K8211" s="0" t="n">
        <f aca="false">K8210+M8210</f>
        <v>8143334.15597256</v>
      </c>
      <c r="L8211" s="0" t="n">
        <f aca="false">$A$2-K8211</f>
        <v>13856665.8440274</v>
      </c>
      <c r="M8211" s="0" t="n">
        <f aca="false">L8211*J8211</f>
        <v>449.4048902875</v>
      </c>
      <c r="N8211" s="0" t="n">
        <f aca="false">M8211*$C$9</f>
        <v>314.58342320125</v>
      </c>
      <c r="O8211" s="0" t="n">
        <f aca="false">M8211*$C$10</f>
        <v>44.94048902875</v>
      </c>
      <c r="P8211" s="0" t="n">
        <f aca="false">M8211*$C$11</f>
        <v>89.8809780575</v>
      </c>
      <c r="Q8211" s="0" t="n">
        <f aca="false">$E$2*G8211+Q8210</f>
        <v>4110.01451742307</v>
      </c>
    </row>
    <row r="8212" customFormat="false" ht="12.8" hidden="false" customHeight="false" outlineLevel="0" collapsed="false">
      <c r="F8212" s="0" t="n">
        <v>8211</v>
      </c>
      <c r="G8212" s="0" t="n">
        <v>57.1152046470945</v>
      </c>
      <c r="H8212" s="0" t="n">
        <f aca="false">G8212+H8211</f>
        <v>411058.566946955</v>
      </c>
      <c r="I8212" s="0" t="n">
        <f aca="false">I8211+M8211</f>
        <v>7043783.56086285</v>
      </c>
      <c r="J8212" s="4" t="n">
        <f aca="false">G8212/1000000</f>
        <v>5.71152046470945E-005</v>
      </c>
      <c r="K8212" s="0" t="n">
        <f aca="false">K8211+M8211</f>
        <v>8143783.56086285</v>
      </c>
      <c r="L8212" s="0" t="n">
        <f aca="false">$A$2-K8212</f>
        <v>13856216.4391371</v>
      </c>
      <c r="M8212" s="0" t="n">
        <f aca="false">L8212*J8212</f>
        <v>791.400637555754</v>
      </c>
      <c r="N8212" s="0" t="n">
        <f aca="false">M8212*$C$9</f>
        <v>553.980446289028</v>
      </c>
      <c r="O8212" s="0" t="n">
        <f aca="false">M8212*$C$10</f>
        <v>79.1400637555754</v>
      </c>
      <c r="P8212" s="0" t="n">
        <f aca="false">M8212*$C$11</f>
        <v>158.280127511151</v>
      </c>
      <c r="Q8212" s="0" t="n">
        <f aca="false">$E$2*G8212+Q8211</f>
        <v>4110.58566946954</v>
      </c>
    </row>
    <row r="8213" customFormat="false" ht="12.8" hidden="false" customHeight="false" outlineLevel="0" collapsed="false">
      <c r="F8213" s="0" t="n">
        <v>8212</v>
      </c>
      <c r="G8213" s="0" t="n">
        <v>51.6288092576045</v>
      </c>
      <c r="H8213" s="0" t="n">
        <f aca="false">G8213+H8212</f>
        <v>411110.195756212</v>
      </c>
      <c r="I8213" s="0" t="n">
        <f aca="false">I8212+M8212</f>
        <v>7044574.9615004</v>
      </c>
      <c r="J8213" s="4" t="n">
        <f aca="false">G8213/1000000</f>
        <v>5.16288092576045E-005</v>
      </c>
      <c r="K8213" s="0" t="n">
        <f aca="false">K8212+M8212</f>
        <v>8144574.96150041</v>
      </c>
      <c r="L8213" s="0" t="n">
        <f aca="false">$A$2-K8213</f>
        <v>13855425.0384996</v>
      </c>
      <c r="M8213" s="0" t="n">
        <f aca="false">L8213*J8213</f>
        <v>715.339096495734</v>
      </c>
      <c r="N8213" s="0" t="n">
        <f aca="false">M8213*$C$9</f>
        <v>500.737367547014</v>
      </c>
      <c r="O8213" s="0" t="n">
        <f aca="false">M8213*$C$10</f>
        <v>71.5339096495734</v>
      </c>
      <c r="P8213" s="0" t="n">
        <f aca="false">M8213*$C$11</f>
        <v>143.067819299147</v>
      </c>
      <c r="Q8213" s="0" t="n">
        <f aca="false">$E$2*G8213+Q8212</f>
        <v>4111.10195756212</v>
      </c>
    </row>
    <row r="8214" customFormat="false" ht="12.8" hidden="false" customHeight="false" outlineLevel="0" collapsed="false">
      <c r="F8214" s="0" t="n">
        <v>8213</v>
      </c>
      <c r="G8214" s="3" t="n">
        <v>65.3338009475683</v>
      </c>
      <c r="H8214" s="0" t="n">
        <f aca="false">G8214+H8213</f>
        <v>411175.52955716</v>
      </c>
      <c r="I8214" s="0" t="n">
        <f aca="false">I8213+M8213</f>
        <v>7045290.3005969</v>
      </c>
      <c r="J8214" s="4" t="n">
        <f aca="false">G8214/1000000</f>
        <v>6.53338009475682E-005</v>
      </c>
      <c r="K8214" s="0" t="n">
        <f aca="false">K8213+M8213</f>
        <v>8145290.30059691</v>
      </c>
      <c r="L8214" s="0" t="n">
        <f aca="false">$A$2-K8214</f>
        <v>13854709.6994031</v>
      </c>
      <c r="M8214" s="0" t="n">
        <f aca="false">L8214*J8214</f>
        <v>905.180845687145</v>
      </c>
      <c r="N8214" s="0" t="n">
        <f aca="false">M8214*$C$9</f>
        <v>633.626591981002</v>
      </c>
      <c r="O8214" s="0" t="n">
        <f aca="false">M8214*$C$10</f>
        <v>90.5180845687145</v>
      </c>
      <c r="P8214" s="0" t="n">
        <f aca="false">M8214*$C$11</f>
        <v>181.036169137429</v>
      </c>
      <c r="Q8214" s="0" t="n">
        <f aca="false">$E$2*G8214+Q8213</f>
        <v>4111.7552955716</v>
      </c>
    </row>
    <row r="8215" customFormat="false" ht="12.8" hidden="false" customHeight="false" outlineLevel="0" collapsed="false">
      <c r="F8215" s="0" t="n">
        <v>8214</v>
      </c>
      <c r="G8215" s="0" t="n">
        <v>41.1440076682832</v>
      </c>
      <c r="H8215" s="0" t="n">
        <f aca="false">G8215+H8214</f>
        <v>411216.673564828</v>
      </c>
      <c r="I8215" s="0" t="n">
        <f aca="false">I8214+M8214</f>
        <v>7046195.48144259</v>
      </c>
      <c r="J8215" s="4" t="n">
        <f aca="false">G8215/1000000</f>
        <v>4.11440076682832E-005</v>
      </c>
      <c r="K8215" s="0" t="n">
        <f aca="false">K8214+M8214</f>
        <v>8146195.48144259</v>
      </c>
      <c r="L8215" s="0" t="n">
        <f aca="false">$A$2-K8215</f>
        <v>13853804.5185574</v>
      </c>
      <c r="M8215" s="0" t="n">
        <f aca="false">L8215*J8215</f>
        <v>570.001039346423</v>
      </c>
      <c r="N8215" s="0" t="n">
        <f aca="false">M8215*$C$9</f>
        <v>399.000727542496</v>
      </c>
      <c r="O8215" s="0" t="n">
        <f aca="false">M8215*$C$10</f>
        <v>57.0001039346423</v>
      </c>
      <c r="P8215" s="0" t="n">
        <f aca="false">M8215*$C$11</f>
        <v>114.000207869285</v>
      </c>
      <c r="Q8215" s="0" t="n">
        <f aca="false">$E$2*G8215+Q8214</f>
        <v>4112.16673564828</v>
      </c>
    </row>
    <row r="8216" customFormat="false" ht="12.8" hidden="false" customHeight="false" outlineLevel="0" collapsed="false">
      <c r="F8216" s="0" t="n">
        <v>8215</v>
      </c>
      <c r="G8216" s="0" t="n">
        <v>34.0072866872941</v>
      </c>
      <c r="H8216" s="0" t="n">
        <f aca="false">G8216+H8215</f>
        <v>411250.680851515</v>
      </c>
      <c r="I8216" s="0" t="n">
        <f aca="false">I8215+M8215</f>
        <v>7046765.48248193</v>
      </c>
      <c r="J8216" s="4" t="n">
        <f aca="false">G8216/1000000</f>
        <v>3.40072866872941E-005</v>
      </c>
      <c r="K8216" s="0" t="n">
        <f aca="false">K8215+M8215</f>
        <v>8146765.48248194</v>
      </c>
      <c r="L8216" s="0" t="n">
        <f aca="false">$A$2-K8216</f>
        <v>13853234.5175181</v>
      </c>
      <c r="M8216" s="0" t="n">
        <f aca="false">L8216*J8216</f>
        <v>471.110917783556</v>
      </c>
      <c r="N8216" s="0" t="n">
        <f aca="false">M8216*$C$9</f>
        <v>329.777642448489</v>
      </c>
      <c r="O8216" s="0" t="n">
        <f aca="false">M8216*$C$10</f>
        <v>47.1110917783556</v>
      </c>
      <c r="P8216" s="0" t="n">
        <f aca="false">M8216*$C$11</f>
        <v>94.2221835567112</v>
      </c>
      <c r="Q8216" s="0" t="n">
        <f aca="false">$E$2*G8216+Q8215</f>
        <v>4112.50680851515</v>
      </c>
    </row>
    <row r="8217" customFormat="false" ht="12.8" hidden="false" customHeight="false" outlineLevel="0" collapsed="false">
      <c r="F8217" s="0" t="n">
        <v>8216</v>
      </c>
      <c r="G8217" s="0" t="n">
        <v>97.833870315231</v>
      </c>
      <c r="H8217" s="0" t="n">
        <f aca="false">G8217+H8216</f>
        <v>411348.514721831</v>
      </c>
      <c r="I8217" s="0" t="n">
        <f aca="false">I8216+M8216</f>
        <v>7047236.59339972</v>
      </c>
      <c r="J8217" s="4" t="n">
        <f aca="false">G8217/1000000</f>
        <v>9.7833870315231E-005</v>
      </c>
      <c r="K8217" s="0" t="n">
        <f aca="false">K8216+M8216</f>
        <v>8147236.59339972</v>
      </c>
      <c r="L8217" s="0" t="n">
        <f aca="false">$A$2-K8217</f>
        <v>13852763.4066003</v>
      </c>
      <c r="M8217" s="0" t="n">
        <f aca="false">L8217*J8217</f>
        <v>1355.26945862891</v>
      </c>
      <c r="N8217" s="0" t="n">
        <f aca="false">M8217*$C$9</f>
        <v>948.688621040237</v>
      </c>
      <c r="O8217" s="0" t="n">
        <f aca="false">M8217*$C$10</f>
        <v>135.526945862891</v>
      </c>
      <c r="P8217" s="0" t="n">
        <f aca="false">M8217*$C$11</f>
        <v>271.053891725782</v>
      </c>
      <c r="Q8217" s="0" t="n">
        <f aca="false">$E$2*G8217+Q8216</f>
        <v>4113.48514721831</v>
      </c>
    </row>
    <row r="8218" customFormat="false" ht="12.8" hidden="false" customHeight="false" outlineLevel="0" collapsed="false">
      <c r="F8218" s="0" t="n">
        <v>8217</v>
      </c>
      <c r="G8218" s="3" t="n">
        <v>5.95085680845556</v>
      </c>
      <c r="H8218" s="0" t="n">
        <f aca="false">G8218+H8217</f>
        <v>411354.465578639</v>
      </c>
      <c r="I8218" s="0" t="n">
        <f aca="false">I8217+M8217</f>
        <v>7048591.86285835</v>
      </c>
      <c r="J8218" s="4" t="n">
        <f aca="false">G8218/1000000</f>
        <v>5.95085680845556E-006</v>
      </c>
      <c r="K8218" s="0" t="n">
        <f aca="false">K8217+M8217</f>
        <v>8148591.86285835</v>
      </c>
      <c r="L8218" s="0" t="n">
        <f aca="false">$A$2-K8218</f>
        <v>13851408.1371417</v>
      </c>
      <c r="M8218" s="0" t="n">
        <f aca="false">L8218*J8218</f>
        <v>82.4277464196061</v>
      </c>
      <c r="N8218" s="0" t="n">
        <f aca="false">M8218*$C$9</f>
        <v>57.6994224937243</v>
      </c>
      <c r="O8218" s="0" t="n">
        <f aca="false">M8218*$C$10</f>
        <v>8.24277464196061</v>
      </c>
      <c r="P8218" s="0" t="n">
        <f aca="false">M8218*$C$11</f>
        <v>16.4855492839212</v>
      </c>
      <c r="Q8218" s="0" t="n">
        <f aca="false">$E$2*G8218+Q8217</f>
        <v>4113.54465578639</v>
      </c>
    </row>
    <row r="8219" customFormat="false" ht="12.8" hidden="false" customHeight="false" outlineLevel="0" collapsed="false">
      <c r="F8219" s="0" t="n">
        <v>8218</v>
      </c>
      <c r="G8219" s="0" t="n">
        <v>57.6668357459048</v>
      </c>
      <c r="H8219" s="0" t="n">
        <f aca="false">G8219+H8218</f>
        <v>411412.132414385</v>
      </c>
      <c r="I8219" s="0" t="n">
        <f aca="false">I8218+M8218</f>
        <v>7048674.29060477</v>
      </c>
      <c r="J8219" s="4" t="n">
        <f aca="false">G8219/1000000</f>
        <v>5.76668357459048E-005</v>
      </c>
      <c r="K8219" s="0" t="n">
        <f aca="false">K8218+M8218</f>
        <v>8148674.29060477</v>
      </c>
      <c r="L8219" s="0" t="n">
        <f aca="false">$A$2-K8219</f>
        <v>13851325.7093952</v>
      </c>
      <c r="M8219" s="0" t="n">
        <f aca="false">L8219*J8219</f>
        <v>798.762124546723</v>
      </c>
      <c r="N8219" s="0" t="n">
        <f aca="false">M8219*$C$9</f>
        <v>559.133487182706</v>
      </c>
      <c r="O8219" s="0" t="n">
        <f aca="false">M8219*$C$10</f>
        <v>79.8762124546723</v>
      </c>
      <c r="P8219" s="0" t="n">
        <f aca="false">M8219*$C$11</f>
        <v>159.752424909345</v>
      </c>
      <c r="Q8219" s="0" t="n">
        <f aca="false">$E$2*G8219+Q8218</f>
        <v>4114.12132414385</v>
      </c>
    </row>
    <row r="8220" customFormat="false" ht="12.8" hidden="false" customHeight="false" outlineLevel="0" collapsed="false">
      <c r="F8220" s="0" t="n">
        <v>8219</v>
      </c>
      <c r="G8220" s="0" t="n">
        <v>32.383528344937</v>
      </c>
      <c r="H8220" s="0" t="n">
        <f aca="false">G8220+H8219</f>
        <v>411444.51594273</v>
      </c>
      <c r="I8220" s="0" t="n">
        <f aca="false">I8219+M8219</f>
        <v>7049473.05272931</v>
      </c>
      <c r="J8220" s="4" t="n">
        <f aca="false">G8220/1000000</f>
        <v>3.2383528344937E-005</v>
      </c>
      <c r="K8220" s="0" t="n">
        <f aca="false">K8219+M8219</f>
        <v>8149473.05272932</v>
      </c>
      <c r="L8220" s="0" t="n">
        <f aca="false">$A$2-K8220</f>
        <v>13850526.9472707</v>
      </c>
      <c r="M8220" s="0" t="n">
        <f aca="false">L8220*J8220</f>
        <v>448.528931989254</v>
      </c>
      <c r="N8220" s="0" t="n">
        <f aca="false">M8220*$C$9</f>
        <v>313.970252392478</v>
      </c>
      <c r="O8220" s="0" t="n">
        <f aca="false">M8220*$C$10</f>
        <v>44.8528931989254</v>
      </c>
      <c r="P8220" s="0" t="n">
        <f aca="false">M8220*$C$11</f>
        <v>89.7057863978508</v>
      </c>
      <c r="Q8220" s="0" t="n">
        <f aca="false">$E$2*G8220+Q8219</f>
        <v>4114.4451594273</v>
      </c>
    </row>
    <row r="8221" customFormat="false" ht="12.8" hidden="false" customHeight="false" outlineLevel="0" collapsed="false">
      <c r="F8221" s="0" t="n">
        <v>8220</v>
      </c>
      <c r="G8221" s="0" t="n">
        <v>34.0100546524667</v>
      </c>
      <c r="H8221" s="0" t="n">
        <f aca="false">G8221+H8220</f>
        <v>411478.525997382</v>
      </c>
      <c r="I8221" s="0" t="n">
        <f aca="false">I8220+M8220</f>
        <v>7049921.5816613</v>
      </c>
      <c r="J8221" s="4" t="n">
        <f aca="false">G8221/1000000</f>
        <v>3.40100546524667E-005</v>
      </c>
      <c r="K8221" s="0" t="n">
        <f aca="false">K8220+M8220</f>
        <v>8149921.58166131</v>
      </c>
      <c r="L8221" s="0" t="n">
        <f aca="false">$A$2-K8221</f>
        <v>13850078.4183387</v>
      </c>
      <c r="M8221" s="0" t="n">
        <f aca="false">L8221*J8221</f>
        <v>471.041923948648</v>
      </c>
      <c r="N8221" s="0" t="n">
        <f aca="false">M8221*$C$9</f>
        <v>329.729346764054</v>
      </c>
      <c r="O8221" s="0" t="n">
        <f aca="false">M8221*$C$10</f>
        <v>47.1041923948648</v>
      </c>
      <c r="P8221" s="0" t="n">
        <f aca="false">M8221*$C$11</f>
        <v>94.2083847897296</v>
      </c>
      <c r="Q8221" s="0" t="n">
        <f aca="false">$E$2*G8221+Q8220</f>
        <v>4114.78525997382</v>
      </c>
    </row>
    <row r="8222" customFormat="false" ht="12.8" hidden="false" customHeight="false" outlineLevel="0" collapsed="false">
      <c r="F8222" s="0" t="n">
        <v>8221</v>
      </c>
      <c r="G8222" s="3" t="n">
        <v>5.13080750893093</v>
      </c>
      <c r="H8222" s="0" t="n">
        <f aca="false">G8222+H8221</f>
        <v>411483.656804891</v>
      </c>
      <c r="I8222" s="0" t="n">
        <f aca="false">I8221+M8221</f>
        <v>7050392.62358525</v>
      </c>
      <c r="J8222" s="4" t="n">
        <f aca="false">G8222/1000000</f>
        <v>5.13080750893093E-006</v>
      </c>
      <c r="K8222" s="0" t="n">
        <f aca="false">K8221+M8221</f>
        <v>8150392.62358525</v>
      </c>
      <c r="L8222" s="0" t="n">
        <f aca="false">$A$2-K8222</f>
        <v>13849607.3764147</v>
      </c>
      <c r="M8222" s="0" t="n">
        <f aca="false">L8222*J8222</f>
        <v>71.059669522654</v>
      </c>
      <c r="N8222" s="0" t="n">
        <f aca="false">M8222*$C$9</f>
        <v>49.7417686658578</v>
      </c>
      <c r="O8222" s="0" t="n">
        <f aca="false">M8222*$C$10</f>
        <v>7.1059669522654</v>
      </c>
      <c r="P8222" s="0" t="n">
        <f aca="false">M8222*$C$11</f>
        <v>14.2119339045308</v>
      </c>
      <c r="Q8222" s="0" t="n">
        <f aca="false">$E$2*G8222+Q8221</f>
        <v>4114.83656804891</v>
      </c>
    </row>
    <row r="8223" customFormat="false" ht="12.8" hidden="false" customHeight="false" outlineLevel="0" collapsed="false">
      <c r="F8223" s="0" t="n">
        <v>8222</v>
      </c>
      <c r="G8223" s="0" t="n">
        <v>19.5536250975346</v>
      </c>
      <c r="H8223" s="0" t="n">
        <f aca="false">G8223+H8222</f>
        <v>411503.210429989</v>
      </c>
      <c r="I8223" s="0" t="n">
        <f aca="false">I8222+M8222</f>
        <v>7050463.68325477</v>
      </c>
      <c r="J8223" s="4" t="n">
        <f aca="false">G8223/1000000</f>
        <v>1.95536250975346E-005</v>
      </c>
      <c r="K8223" s="0" t="n">
        <f aca="false">K8222+M8222</f>
        <v>8150463.68325478</v>
      </c>
      <c r="L8223" s="0" t="n">
        <f aca="false">$A$2-K8223</f>
        <v>13849536.3167452</v>
      </c>
      <c r="M8223" s="0" t="n">
        <f aca="false">L8223*J8223</f>
        <v>270.808640912326</v>
      </c>
      <c r="N8223" s="0" t="n">
        <f aca="false">M8223*$C$9</f>
        <v>189.566048638628</v>
      </c>
      <c r="O8223" s="0" t="n">
        <f aca="false">M8223*$C$10</f>
        <v>27.0808640912327</v>
      </c>
      <c r="P8223" s="0" t="n">
        <f aca="false">M8223*$C$11</f>
        <v>54.1617281824652</v>
      </c>
      <c r="Q8223" s="0" t="n">
        <f aca="false">$E$2*G8223+Q8222</f>
        <v>4115.03210429989</v>
      </c>
    </row>
    <row r="8224" customFormat="false" ht="12.8" hidden="false" customHeight="false" outlineLevel="0" collapsed="false">
      <c r="F8224" s="0" t="n">
        <v>8223</v>
      </c>
      <c r="G8224" s="0" t="n">
        <v>44.5053295434489</v>
      </c>
      <c r="H8224" s="0" t="n">
        <f aca="false">G8224+H8223</f>
        <v>411547.715759532</v>
      </c>
      <c r="I8224" s="0" t="n">
        <f aca="false">I8223+M8223</f>
        <v>7050734.49189569</v>
      </c>
      <c r="J8224" s="4" t="n">
        <f aca="false">G8224/1000000</f>
        <v>4.45053295434489E-005</v>
      </c>
      <c r="K8224" s="0" t="n">
        <f aca="false">K8223+M8223</f>
        <v>8150734.49189569</v>
      </c>
      <c r="L8224" s="0" t="n">
        <f aca="false">$A$2-K8224</f>
        <v>13849265.5081043</v>
      </c>
      <c r="M8224" s="0" t="n">
        <f aca="false">L8224*J8224</f>
        <v>616.366125372903</v>
      </c>
      <c r="N8224" s="0" t="n">
        <f aca="false">M8224*$C$9</f>
        <v>431.456287761032</v>
      </c>
      <c r="O8224" s="0" t="n">
        <f aca="false">M8224*$C$10</f>
        <v>61.6366125372903</v>
      </c>
      <c r="P8224" s="0" t="n">
        <f aca="false">M8224*$C$11</f>
        <v>123.273225074581</v>
      </c>
      <c r="Q8224" s="0" t="n">
        <f aca="false">$E$2*G8224+Q8223</f>
        <v>4115.47715759532</v>
      </c>
    </row>
    <row r="8225" customFormat="false" ht="12.8" hidden="false" customHeight="false" outlineLevel="0" collapsed="false">
      <c r="F8225" s="0" t="n">
        <v>8224</v>
      </c>
      <c r="G8225" s="0" t="n">
        <v>2.01170161961675</v>
      </c>
      <c r="H8225" s="0" t="n">
        <f aca="false">G8225+H8224</f>
        <v>411549.727461152</v>
      </c>
      <c r="I8225" s="0" t="n">
        <f aca="false">I8224+M8224</f>
        <v>7051350.85802106</v>
      </c>
      <c r="J8225" s="4" t="n">
        <f aca="false">G8225/1000000</f>
        <v>2.01170161961675E-006</v>
      </c>
      <c r="K8225" s="0" t="n">
        <f aca="false">K8224+M8224</f>
        <v>8151350.85802106</v>
      </c>
      <c r="L8225" s="0" t="n">
        <f aca="false">$A$2-K8225</f>
        <v>13848649.1419789</v>
      </c>
      <c r="M8225" s="0" t="n">
        <f aca="false">L8225*J8225</f>
        <v>27.8593499084231</v>
      </c>
      <c r="N8225" s="0" t="n">
        <f aca="false">M8225*$C$9</f>
        <v>19.5015449358962</v>
      </c>
      <c r="O8225" s="0" t="n">
        <f aca="false">M8225*$C$10</f>
        <v>2.78593499084231</v>
      </c>
      <c r="P8225" s="0" t="n">
        <f aca="false">M8225*$C$11</f>
        <v>5.57186998168462</v>
      </c>
      <c r="Q8225" s="0" t="n">
        <f aca="false">$E$2*G8225+Q8224</f>
        <v>4115.49727461152</v>
      </c>
    </row>
    <row r="8226" customFormat="false" ht="12.8" hidden="false" customHeight="false" outlineLevel="0" collapsed="false">
      <c r="F8226" s="0" t="n">
        <v>8225</v>
      </c>
      <c r="G8226" s="3" t="n">
        <v>84.188005320956</v>
      </c>
      <c r="H8226" s="0" t="n">
        <f aca="false">G8226+H8225</f>
        <v>411633.915466473</v>
      </c>
      <c r="I8226" s="0" t="n">
        <f aca="false">I8225+M8225</f>
        <v>7051378.71737097</v>
      </c>
      <c r="J8226" s="4" t="n">
        <f aca="false">G8226/1000000</f>
        <v>8.4188005320956E-005</v>
      </c>
      <c r="K8226" s="0" t="n">
        <f aca="false">K8225+M8225</f>
        <v>8151378.71737097</v>
      </c>
      <c r="L8226" s="0" t="n">
        <f aca="false">$A$2-K8226</f>
        <v>13848621.282629</v>
      </c>
      <c r="M8226" s="0" t="n">
        <f aca="false">L8226*J8226</f>
        <v>1165.88780222988</v>
      </c>
      <c r="N8226" s="0" t="n">
        <f aca="false">M8226*$C$9</f>
        <v>816.121461560916</v>
      </c>
      <c r="O8226" s="0" t="n">
        <f aca="false">M8226*$C$10</f>
        <v>116.588780222988</v>
      </c>
      <c r="P8226" s="0" t="n">
        <f aca="false">M8226*$C$11</f>
        <v>233.177560445976</v>
      </c>
      <c r="Q8226" s="0" t="n">
        <f aca="false">$E$2*G8226+Q8225</f>
        <v>4116.33915466473</v>
      </c>
    </row>
    <row r="8227" customFormat="false" ht="12.8" hidden="false" customHeight="false" outlineLevel="0" collapsed="false">
      <c r="F8227" s="0" t="n">
        <v>8226</v>
      </c>
      <c r="G8227" s="0" t="n">
        <v>67.3346932583042</v>
      </c>
      <c r="H8227" s="0" t="n">
        <f aca="false">G8227+H8226</f>
        <v>411701.250159731</v>
      </c>
      <c r="I8227" s="0" t="n">
        <f aca="false">I8226+M8226</f>
        <v>7052544.6051732</v>
      </c>
      <c r="J8227" s="4" t="n">
        <f aca="false">G8227/1000000</f>
        <v>6.73346932583042E-005</v>
      </c>
      <c r="K8227" s="0" t="n">
        <f aca="false">K8226+M8226</f>
        <v>8152544.6051732</v>
      </c>
      <c r="L8227" s="0" t="n">
        <f aca="false">$A$2-K8227</f>
        <v>13847455.3948268</v>
      </c>
      <c r="M8227" s="0" t="n">
        <f aca="false">L8227*J8227</f>
        <v>932.414161418713</v>
      </c>
      <c r="N8227" s="0" t="n">
        <f aca="false">M8227*$C$9</f>
        <v>652.689912993099</v>
      </c>
      <c r="O8227" s="0" t="n">
        <f aca="false">M8227*$C$10</f>
        <v>93.2414161418713</v>
      </c>
      <c r="P8227" s="0" t="n">
        <f aca="false">M8227*$C$11</f>
        <v>186.482832283743</v>
      </c>
      <c r="Q8227" s="0" t="n">
        <f aca="false">$E$2*G8227+Q8226</f>
        <v>4117.01250159731</v>
      </c>
    </row>
    <row r="8228" customFormat="false" ht="12.8" hidden="false" customHeight="false" outlineLevel="0" collapsed="false">
      <c r="F8228" s="0" t="n">
        <v>8227</v>
      </c>
      <c r="G8228" s="0" t="n">
        <v>53.2448724563502</v>
      </c>
      <c r="H8228" s="0" t="n">
        <f aca="false">G8228+H8227</f>
        <v>411754.495032187</v>
      </c>
      <c r="I8228" s="0" t="n">
        <f aca="false">I8227+M8227</f>
        <v>7053477.01933462</v>
      </c>
      <c r="J8228" s="4" t="n">
        <f aca="false">G8228/1000000</f>
        <v>5.32448724563502E-005</v>
      </c>
      <c r="K8228" s="0" t="n">
        <f aca="false">K8227+M8227</f>
        <v>8153477.01933462</v>
      </c>
      <c r="L8228" s="0" t="n">
        <f aca="false">$A$2-K8228</f>
        <v>13846522.9806654</v>
      </c>
      <c r="M8228" s="0" t="n">
        <f aca="false">L8228*J8228</f>
        <v>737.25635006945</v>
      </c>
      <c r="N8228" s="0" t="n">
        <f aca="false">M8228*$C$9</f>
        <v>516.079445048615</v>
      </c>
      <c r="O8228" s="0" t="n">
        <f aca="false">M8228*$C$10</f>
        <v>73.725635006945</v>
      </c>
      <c r="P8228" s="0" t="n">
        <f aca="false">M8228*$C$11</f>
        <v>147.45127001389</v>
      </c>
      <c r="Q8228" s="0" t="n">
        <f aca="false">$E$2*G8228+Q8227</f>
        <v>4117.54495032187</v>
      </c>
    </row>
    <row r="8229" customFormat="false" ht="12.8" hidden="false" customHeight="false" outlineLevel="0" collapsed="false">
      <c r="F8229" s="0" t="n">
        <v>8228</v>
      </c>
      <c r="G8229" s="0" t="n">
        <v>25.5850344043639</v>
      </c>
      <c r="H8229" s="0" t="n">
        <f aca="false">G8229+H8228</f>
        <v>411780.080066592</v>
      </c>
      <c r="I8229" s="0" t="n">
        <f aca="false">I8228+M8228</f>
        <v>7054214.27568469</v>
      </c>
      <c r="J8229" s="4" t="n">
        <f aca="false">G8229/1000000</f>
        <v>2.55850344043639E-005</v>
      </c>
      <c r="K8229" s="0" t="n">
        <f aca="false">K8228+M8228</f>
        <v>8154214.27568469</v>
      </c>
      <c r="L8229" s="0" t="n">
        <f aca="false">$A$2-K8229</f>
        <v>13845785.7243153</v>
      </c>
      <c r="M8229" s="0" t="n">
        <f aca="false">L8229*J8229</f>
        <v>354.244904112058</v>
      </c>
      <c r="N8229" s="0" t="n">
        <f aca="false">M8229*$C$9</f>
        <v>247.971432878441</v>
      </c>
      <c r="O8229" s="0" t="n">
        <f aca="false">M8229*$C$10</f>
        <v>35.4244904112058</v>
      </c>
      <c r="P8229" s="0" t="n">
        <f aca="false">M8229*$C$11</f>
        <v>70.8489808224116</v>
      </c>
      <c r="Q8229" s="0" t="n">
        <f aca="false">$E$2*G8229+Q8228</f>
        <v>4117.80080066592</v>
      </c>
    </row>
    <row r="8230" customFormat="false" ht="12.8" hidden="false" customHeight="false" outlineLevel="0" collapsed="false">
      <c r="F8230" s="0" t="n">
        <v>8229</v>
      </c>
      <c r="G8230" s="3" t="n">
        <v>4.20245874000434</v>
      </c>
      <c r="H8230" s="0" t="n">
        <f aca="false">G8230+H8229</f>
        <v>411784.282525332</v>
      </c>
      <c r="I8230" s="0" t="n">
        <f aca="false">I8229+M8229</f>
        <v>7054568.5205888</v>
      </c>
      <c r="J8230" s="4" t="n">
        <f aca="false">G8230/1000000</f>
        <v>4.20245874000434E-006</v>
      </c>
      <c r="K8230" s="0" t="n">
        <f aca="false">K8229+M8229</f>
        <v>8154568.5205888</v>
      </c>
      <c r="L8230" s="0" t="n">
        <f aca="false">$A$2-K8230</f>
        <v>13845431.4794112</v>
      </c>
      <c r="M8230" s="0" t="n">
        <f aca="false">L8230*J8230</f>
        <v>58.1848545297829</v>
      </c>
      <c r="N8230" s="0" t="n">
        <f aca="false">M8230*$C$9</f>
        <v>40.729398170848</v>
      </c>
      <c r="O8230" s="0" t="n">
        <f aca="false">M8230*$C$10</f>
        <v>5.81848545297829</v>
      </c>
      <c r="P8230" s="0" t="n">
        <f aca="false">M8230*$C$11</f>
        <v>11.6369709059566</v>
      </c>
      <c r="Q8230" s="0" t="n">
        <f aca="false">$E$2*G8230+Q8229</f>
        <v>4117.84282525332</v>
      </c>
    </row>
    <row r="8231" customFormat="false" ht="12.8" hidden="false" customHeight="false" outlineLevel="0" collapsed="false">
      <c r="F8231" s="0" t="n">
        <v>8230</v>
      </c>
      <c r="G8231" s="0" t="n">
        <v>81.317873237067</v>
      </c>
      <c r="H8231" s="0" t="n">
        <f aca="false">G8231+H8230</f>
        <v>411865.600398569</v>
      </c>
      <c r="I8231" s="0" t="n">
        <f aca="false">I8230+M8230</f>
        <v>7054626.70544333</v>
      </c>
      <c r="J8231" s="4" t="n">
        <f aca="false">G8231/1000000</f>
        <v>8.1317873237067E-005</v>
      </c>
      <c r="K8231" s="0" t="n">
        <f aca="false">K8230+M8230</f>
        <v>8154626.70544333</v>
      </c>
      <c r="L8231" s="0" t="n">
        <f aca="false">$A$2-K8231</f>
        <v>13845373.2945567</v>
      </c>
      <c r="M8231" s="0" t="n">
        <f aca="false">L8231*J8231</f>
        <v>1125.87631048663</v>
      </c>
      <c r="N8231" s="0" t="n">
        <f aca="false">M8231*$C$9</f>
        <v>788.113417340641</v>
      </c>
      <c r="O8231" s="0" t="n">
        <f aca="false">M8231*$C$10</f>
        <v>112.587631048663</v>
      </c>
      <c r="P8231" s="0" t="n">
        <f aca="false">M8231*$C$11</f>
        <v>225.175262097326</v>
      </c>
      <c r="Q8231" s="0" t="n">
        <f aca="false">$E$2*G8231+Q8230</f>
        <v>4118.65600398569</v>
      </c>
    </row>
    <row r="8232" customFormat="false" ht="12.8" hidden="false" customHeight="false" outlineLevel="0" collapsed="false">
      <c r="F8232" s="0" t="n">
        <v>8231</v>
      </c>
      <c r="G8232" s="0" t="n">
        <v>52.0555542625938</v>
      </c>
      <c r="H8232" s="0" t="n">
        <f aca="false">G8232+H8231</f>
        <v>411917.655952831</v>
      </c>
      <c r="I8232" s="0" t="n">
        <f aca="false">I8231+M8231</f>
        <v>7055752.58175381</v>
      </c>
      <c r="J8232" s="4" t="n">
        <f aca="false">G8232/1000000</f>
        <v>5.20555542625938E-005</v>
      </c>
      <c r="K8232" s="0" t="n">
        <f aca="false">K8231+M8231</f>
        <v>8155752.58175382</v>
      </c>
      <c r="L8232" s="0" t="n">
        <f aca="false">$A$2-K8232</f>
        <v>13844247.4182462</v>
      </c>
      <c r="M8232" s="0" t="n">
        <f aca="false">L8232*J8232</f>
        <v>720.669972705289</v>
      </c>
      <c r="N8232" s="0" t="n">
        <f aca="false">M8232*$C$9</f>
        <v>504.468980893702</v>
      </c>
      <c r="O8232" s="0" t="n">
        <f aca="false">M8232*$C$10</f>
        <v>72.0669972705289</v>
      </c>
      <c r="P8232" s="0" t="n">
        <f aca="false">M8232*$C$11</f>
        <v>144.133994541058</v>
      </c>
      <c r="Q8232" s="0" t="n">
        <f aca="false">$E$2*G8232+Q8231</f>
        <v>4119.17655952831</v>
      </c>
    </row>
    <row r="8233" customFormat="false" ht="12.8" hidden="false" customHeight="false" outlineLevel="0" collapsed="false">
      <c r="F8233" s="0" t="n">
        <v>8232</v>
      </c>
      <c r="G8233" s="0" t="n">
        <v>47.7121186237287</v>
      </c>
      <c r="H8233" s="0" t="n">
        <f aca="false">G8233+H8232</f>
        <v>411965.368071455</v>
      </c>
      <c r="I8233" s="0" t="n">
        <f aca="false">I8232+M8232</f>
        <v>7056473.25172652</v>
      </c>
      <c r="J8233" s="4" t="n">
        <f aca="false">G8233/1000000</f>
        <v>4.77121186237287E-005</v>
      </c>
      <c r="K8233" s="0" t="n">
        <f aca="false">K8232+M8232</f>
        <v>8156473.25172652</v>
      </c>
      <c r="L8233" s="0" t="n">
        <f aca="false">$A$2-K8233</f>
        <v>13843526.7482735</v>
      </c>
      <c r="M8233" s="0" t="n">
        <f aca="false">L8233*J8233</f>
        <v>660.503990384385</v>
      </c>
      <c r="N8233" s="0" t="n">
        <f aca="false">M8233*$C$9</f>
        <v>462.35279326907</v>
      </c>
      <c r="O8233" s="0" t="n">
        <f aca="false">M8233*$C$10</f>
        <v>66.0503990384385</v>
      </c>
      <c r="P8233" s="0" t="n">
        <f aca="false">M8233*$C$11</f>
        <v>132.100798076877</v>
      </c>
      <c r="Q8233" s="0" t="n">
        <f aca="false">$E$2*G8233+Q8232</f>
        <v>4119.65368071455</v>
      </c>
    </row>
    <row r="8234" customFormat="false" ht="12.8" hidden="false" customHeight="false" outlineLevel="0" collapsed="false">
      <c r="F8234" s="0" t="n">
        <v>8233</v>
      </c>
      <c r="G8234" s="3" t="n">
        <v>98.5502129233831</v>
      </c>
      <c r="H8234" s="0" t="n">
        <f aca="false">G8234+H8233</f>
        <v>412063.918284379</v>
      </c>
      <c r="I8234" s="0" t="n">
        <f aca="false">I8233+M8233</f>
        <v>7057133.7557169</v>
      </c>
      <c r="J8234" s="4" t="n">
        <f aca="false">G8234/1000000</f>
        <v>9.85502129233831E-005</v>
      </c>
      <c r="K8234" s="0" t="n">
        <f aca="false">K8233+M8233</f>
        <v>8157133.75571691</v>
      </c>
      <c r="L8234" s="0" t="n">
        <f aca="false">$A$2-K8234</f>
        <v>13842866.2442831</v>
      </c>
      <c r="M8234" s="0" t="n">
        <f aca="false">L8234*J8234</f>
        <v>1364.21741584401</v>
      </c>
      <c r="N8234" s="0" t="n">
        <f aca="false">M8234*$C$9</f>
        <v>954.952191090807</v>
      </c>
      <c r="O8234" s="0" t="n">
        <f aca="false">M8234*$C$10</f>
        <v>136.421741584401</v>
      </c>
      <c r="P8234" s="0" t="n">
        <f aca="false">M8234*$C$11</f>
        <v>272.843483168802</v>
      </c>
      <c r="Q8234" s="0" t="n">
        <f aca="false">$E$2*G8234+Q8233</f>
        <v>4120.63918284378</v>
      </c>
    </row>
    <row r="8235" customFormat="false" ht="12.8" hidden="false" customHeight="false" outlineLevel="0" collapsed="false">
      <c r="F8235" s="0" t="n">
        <v>8234</v>
      </c>
      <c r="G8235" s="0" t="n">
        <v>54.415951674832</v>
      </c>
      <c r="H8235" s="0" t="n">
        <f aca="false">G8235+H8234</f>
        <v>412118.334236053</v>
      </c>
      <c r="I8235" s="0" t="n">
        <f aca="false">I8234+M8234</f>
        <v>7058497.97313275</v>
      </c>
      <c r="J8235" s="4" t="n">
        <f aca="false">G8235/1000000</f>
        <v>5.4415951674832E-005</v>
      </c>
      <c r="K8235" s="0" t="n">
        <f aca="false">K8234+M8234</f>
        <v>8158497.97313275</v>
      </c>
      <c r="L8235" s="0" t="n">
        <f aca="false">$A$2-K8235</f>
        <v>13841502.0268672</v>
      </c>
      <c r="M8235" s="0" t="n">
        <f aca="false">L8235*J8235</f>
        <v>753.198505401098</v>
      </c>
      <c r="N8235" s="0" t="n">
        <f aca="false">M8235*$C$9</f>
        <v>527.238953780769</v>
      </c>
      <c r="O8235" s="0" t="n">
        <f aca="false">M8235*$C$10</f>
        <v>75.3198505401098</v>
      </c>
      <c r="P8235" s="0" t="n">
        <f aca="false">M8235*$C$11</f>
        <v>150.63970108022</v>
      </c>
      <c r="Q8235" s="0" t="n">
        <f aca="false">$E$2*G8235+Q8234</f>
        <v>4121.18334236053</v>
      </c>
    </row>
    <row r="8236" customFormat="false" ht="12.8" hidden="false" customHeight="false" outlineLevel="0" collapsed="false">
      <c r="F8236" s="0" t="n">
        <v>8235</v>
      </c>
      <c r="G8236" s="0" t="n">
        <v>5.14066568524056</v>
      </c>
      <c r="H8236" s="0" t="n">
        <f aca="false">G8236+H8235</f>
        <v>412123.474901739</v>
      </c>
      <c r="I8236" s="0" t="n">
        <f aca="false">I8235+M8235</f>
        <v>7059251.17163815</v>
      </c>
      <c r="J8236" s="4" t="n">
        <f aca="false">G8236/1000000</f>
        <v>5.14066568524056E-006</v>
      </c>
      <c r="K8236" s="0" t="n">
        <f aca="false">K8235+M8235</f>
        <v>8159251.17163815</v>
      </c>
      <c r="L8236" s="0" t="n">
        <f aca="false">$A$2-K8236</f>
        <v>13840748.8283618</v>
      </c>
      <c r="M8236" s="0" t="n">
        <f aca="false">L8236*J8236</f>
        <v>71.1506625599932</v>
      </c>
      <c r="N8236" s="0" t="n">
        <f aca="false">M8236*$C$9</f>
        <v>49.8054637919952</v>
      </c>
      <c r="O8236" s="0" t="n">
        <f aca="false">M8236*$C$10</f>
        <v>7.11506625599932</v>
      </c>
      <c r="P8236" s="0" t="n">
        <f aca="false">M8236*$C$11</f>
        <v>14.2301325119986</v>
      </c>
      <c r="Q8236" s="0" t="n">
        <f aca="false">$E$2*G8236+Q8235</f>
        <v>4121.23474901739</v>
      </c>
    </row>
    <row r="8237" customFormat="false" ht="12.8" hidden="false" customHeight="false" outlineLevel="0" collapsed="false">
      <c r="F8237" s="0" t="n">
        <v>8236</v>
      </c>
      <c r="G8237" s="0" t="n">
        <v>4.55171252883114</v>
      </c>
      <c r="H8237" s="0" t="n">
        <f aca="false">G8237+H8236</f>
        <v>412128.026614267</v>
      </c>
      <c r="I8237" s="0" t="n">
        <f aca="false">I8236+M8236</f>
        <v>7059322.32230071</v>
      </c>
      <c r="J8237" s="4" t="n">
        <f aca="false">G8237/1000000</f>
        <v>4.55171252883115E-006</v>
      </c>
      <c r="K8237" s="0" t="n">
        <f aca="false">K8236+M8236</f>
        <v>8159322.32230071</v>
      </c>
      <c r="L8237" s="0" t="n">
        <f aca="false">$A$2-K8237</f>
        <v>13840677.6776993</v>
      </c>
      <c r="M8237" s="0" t="n">
        <f aca="false">L8237*J8237</f>
        <v>62.9987859930974</v>
      </c>
      <c r="N8237" s="0" t="n">
        <f aca="false">M8237*$C$9</f>
        <v>44.0991501951682</v>
      </c>
      <c r="O8237" s="0" t="n">
        <f aca="false">M8237*$C$10</f>
        <v>6.29987859930974</v>
      </c>
      <c r="P8237" s="0" t="n">
        <f aca="false">M8237*$C$11</f>
        <v>12.5997571986195</v>
      </c>
      <c r="Q8237" s="0" t="n">
        <f aca="false">$E$2*G8237+Q8236</f>
        <v>4121.28026614267</v>
      </c>
    </row>
    <row r="8238" customFormat="false" ht="12.8" hidden="false" customHeight="false" outlineLevel="0" collapsed="false">
      <c r="F8238" s="0" t="n">
        <v>8237</v>
      </c>
      <c r="G8238" s="3" t="n">
        <v>41.5677445152793</v>
      </c>
      <c r="H8238" s="0" t="n">
        <f aca="false">G8238+H8237</f>
        <v>412169.594358783</v>
      </c>
      <c r="I8238" s="0" t="n">
        <f aca="false">I8237+M8237</f>
        <v>7059385.3210867</v>
      </c>
      <c r="J8238" s="4" t="n">
        <f aca="false">G8238/1000000</f>
        <v>4.15677445152793E-005</v>
      </c>
      <c r="K8238" s="0" t="n">
        <f aca="false">K8237+M8237</f>
        <v>8159385.32108671</v>
      </c>
      <c r="L8238" s="0" t="n">
        <f aca="false">$A$2-K8238</f>
        <v>13840614.6789133</v>
      </c>
      <c r="M8238" s="0" t="n">
        <f aca="false">L8238*J8238</f>
        <v>575.323134907493</v>
      </c>
      <c r="N8238" s="0" t="n">
        <f aca="false">M8238*$C$9</f>
        <v>402.726194435245</v>
      </c>
      <c r="O8238" s="0" t="n">
        <f aca="false">M8238*$C$10</f>
        <v>57.5323134907493</v>
      </c>
      <c r="P8238" s="0" t="n">
        <f aca="false">M8238*$C$11</f>
        <v>115.064626981499</v>
      </c>
      <c r="Q8238" s="0" t="n">
        <f aca="false">$E$2*G8238+Q8237</f>
        <v>4121.69594358783</v>
      </c>
    </row>
    <row r="8239" customFormat="false" ht="12.8" hidden="false" customHeight="false" outlineLevel="0" collapsed="false">
      <c r="F8239" s="0" t="n">
        <v>8238</v>
      </c>
      <c r="G8239" s="0" t="n">
        <v>6.39464692900415</v>
      </c>
      <c r="H8239" s="0" t="n">
        <f aca="false">G8239+H8238</f>
        <v>412175.989005712</v>
      </c>
      <c r="I8239" s="0" t="n">
        <f aca="false">I8238+M8238</f>
        <v>7059960.64422161</v>
      </c>
      <c r="J8239" s="4" t="n">
        <f aca="false">G8239/1000000</f>
        <v>6.39464692900415E-006</v>
      </c>
      <c r="K8239" s="0" t="n">
        <f aca="false">K8238+M8238</f>
        <v>8159960.64422161</v>
      </c>
      <c r="L8239" s="0" t="n">
        <f aca="false">$A$2-K8239</f>
        <v>13840039.3557784</v>
      </c>
      <c r="M8239" s="0" t="n">
        <f aca="false">L8239*J8239</f>
        <v>88.5021651637249</v>
      </c>
      <c r="N8239" s="0" t="n">
        <f aca="false">M8239*$C$9</f>
        <v>61.9515156146074</v>
      </c>
      <c r="O8239" s="0" t="n">
        <f aca="false">M8239*$C$10</f>
        <v>8.85021651637249</v>
      </c>
      <c r="P8239" s="0" t="n">
        <f aca="false">M8239*$C$11</f>
        <v>17.700433032745</v>
      </c>
      <c r="Q8239" s="0" t="n">
        <f aca="false">$E$2*G8239+Q8238</f>
        <v>4121.75989005712</v>
      </c>
    </row>
    <row r="8240" customFormat="false" ht="12.8" hidden="false" customHeight="false" outlineLevel="0" collapsed="false">
      <c r="F8240" s="0" t="n">
        <v>8239</v>
      </c>
      <c r="G8240" s="0" t="n">
        <v>95.0781838585909</v>
      </c>
      <c r="H8240" s="0" t="n">
        <f aca="false">G8240+H8239</f>
        <v>412271.06718957</v>
      </c>
      <c r="I8240" s="0" t="n">
        <f aca="false">I8239+M8239</f>
        <v>7060049.14638677</v>
      </c>
      <c r="J8240" s="4" t="n">
        <f aca="false">G8240/1000000</f>
        <v>9.50781838585909E-005</v>
      </c>
      <c r="K8240" s="0" t="n">
        <f aca="false">K8239+M8239</f>
        <v>8160049.14638678</v>
      </c>
      <c r="L8240" s="0" t="n">
        <f aca="false">$A$2-K8240</f>
        <v>13839950.8536132</v>
      </c>
      <c r="M8240" s="0" t="n">
        <f aca="false">L8240*J8240</f>
        <v>1315.8773918537</v>
      </c>
      <c r="N8240" s="0" t="n">
        <f aca="false">M8240*$C$9</f>
        <v>921.11417429759</v>
      </c>
      <c r="O8240" s="0" t="n">
        <f aca="false">M8240*$C$10</f>
        <v>131.58773918537</v>
      </c>
      <c r="P8240" s="0" t="n">
        <f aca="false">M8240*$C$11</f>
        <v>263.17547837074</v>
      </c>
      <c r="Q8240" s="0" t="n">
        <f aca="false">$E$2*G8240+Q8239</f>
        <v>4122.7106718957</v>
      </c>
    </row>
    <row r="8241" customFormat="false" ht="12.8" hidden="false" customHeight="false" outlineLevel="0" collapsed="false">
      <c r="F8241" s="0" t="n">
        <v>8240</v>
      </c>
      <c r="G8241" s="0" t="n">
        <v>36.2087483845661</v>
      </c>
      <c r="H8241" s="0" t="n">
        <f aca="false">G8241+H8240</f>
        <v>412307.275937955</v>
      </c>
      <c r="I8241" s="0" t="n">
        <f aca="false">I8240+M8240</f>
        <v>7061365.02377863</v>
      </c>
      <c r="J8241" s="4" t="n">
        <f aca="false">G8241/1000000</f>
        <v>3.62087483845661E-005</v>
      </c>
      <c r="K8241" s="0" t="n">
        <f aca="false">K8240+M8240</f>
        <v>8161365.02377863</v>
      </c>
      <c r="L8241" s="0" t="n">
        <f aca="false">$A$2-K8241</f>
        <v>13838634.9762214</v>
      </c>
      <c r="M8241" s="0" t="n">
        <f aca="false">L8241*J8241</f>
        <v>501.079651839855</v>
      </c>
      <c r="N8241" s="0" t="n">
        <f aca="false">M8241*$C$9</f>
        <v>350.755756287898</v>
      </c>
      <c r="O8241" s="0" t="n">
        <f aca="false">M8241*$C$10</f>
        <v>50.1079651839855</v>
      </c>
      <c r="P8241" s="0" t="n">
        <f aca="false">M8241*$C$11</f>
        <v>100.215930367971</v>
      </c>
      <c r="Q8241" s="0" t="n">
        <f aca="false">$E$2*G8241+Q8240</f>
        <v>4123.07275937955</v>
      </c>
    </row>
    <row r="8242" customFormat="false" ht="12.8" hidden="false" customHeight="false" outlineLevel="0" collapsed="false">
      <c r="F8242" s="0" t="n">
        <v>8241</v>
      </c>
      <c r="G8242" s="3" t="n">
        <v>13.0892831053383</v>
      </c>
      <c r="H8242" s="0" t="n">
        <f aca="false">G8242+H8241</f>
        <v>412320.36522106</v>
      </c>
      <c r="I8242" s="0" t="n">
        <f aca="false">I8241+M8241</f>
        <v>7061866.10343047</v>
      </c>
      <c r="J8242" s="4" t="n">
        <f aca="false">G8242/1000000</f>
        <v>1.30892831053383E-005</v>
      </c>
      <c r="K8242" s="0" t="n">
        <f aca="false">K8241+M8241</f>
        <v>8161866.10343047</v>
      </c>
      <c r="L8242" s="0" t="n">
        <f aca="false">$A$2-K8242</f>
        <v>13838133.8965695</v>
      </c>
      <c r="M8242" s="0" t="n">
        <f aca="false">L8242*J8242</f>
        <v>181.131252221777</v>
      </c>
      <c r="N8242" s="0" t="n">
        <f aca="false">M8242*$C$9</f>
        <v>126.791876555244</v>
      </c>
      <c r="O8242" s="0" t="n">
        <f aca="false">M8242*$C$10</f>
        <v>18.1131252221777</v>
      </c>
      <c r="P8242" s="0" t="n">
        <f aca="false">M8242*$C$11</f>
        <v>36.2262504443554</v>
      </c>
      <c r="Q8242" s="0" t="n">
        <f aca="false">$E$2*G8242+Q8241</f>
        <v>4123.2036522106</v>
      </c>
    </row>
    <row r="8243" customFormat="false" ht="12.8" hidden="false" customHeight="false" outlineLevel="0" collapsed="false">
      <c r="F8243" s="0" t="n">
        <v>8242</v>
      </c>
      <c r="G8243" s="0" t="n">
        <v>16.7393283515406</v>
      </c>
      <c r="H8243" s="0" t="n">
        <f aca="false">G8243+H8242</f>
        <v>412337.104549412</v>
      </c>
      <c r="I8243" s="0" t="n">
        <f aca="false">I8242+M8242</f>
        <v>7062047.23468269</v>
      </c>
      <c r="J8243" s="4" t="n">
        <f aca="false">G8243/1000000</f>
        <v>1.67393283515406E-005</v>
      </c>
      <c r="K8243" s="0" t="n">
        <f aca="false">K8242+M8242</f>
        <v>8162047.23468269</v>
      </c>
      <c r="L8243" s="0" t="n">
        <f aca="false">$A$2-K8243</f>
        <v>13837952.7653173</v>
      </c>
      <c r="M8243" s="0" t="n">
        <f aca="false">L8243*J8243</f>
        <v>231.638035051755</v>
      </c>
      <c r="N8243" s="0" t="n">
        <f aca="false">M8243*$C$9</f>
        <v>162.146624536229</v>
      </c>
      <c r="O8243" s="0" t="n">
        <f aca="false">M8243*$C$10</f>
        <v>23.1638035051755</v>
      </c>
      <c r="P8243" s="0" t="n">
        <f aca="false">M8243*$C$11</f>
        <v>46.327607010351</v>
      </c>
      <c r="Q8243" s="0" t="n">
        <f aca="false">$E$2*G8243+Q8242</f>
        <v>4123.37104549412</v>
      </c>
    </row>
    <row r="8244" customFormat="false" ht="12.8" hidden="false" customHeight="false" outlineLevel="0" collapsed="false">
      <c r="F8244" s="0" t="n">
        <v>8243</v>
      </c>
      <c r="G8244" s="0" t="n">
        <v>40.8624138239625</v>
      </c>
      <c r="H8244" s="0" t="n">
        <f aca="false">G8244+H8243</f>
        <v>412377.966963236</v>
      </c>
      <c r="I8244" s="0" t="n">
        <f aca="false">I8243+M8243</f>
        <v>7062278.87271774</v>
      </c>
      <c r="J8244" s="4" t="n">
        <f aca="false">G8244/1000000</f>
        <v>4.08624138239625E-005</v>
      </c>
      <c r="K8244" s="0" t="n">
        <f aca="false">K8243+M8243</f>
        <v>8162278.87271774</v>
      </c>
      <c r="L8244" s="0" t="n">
        <f aca="false">$A$2-K8244</f>
        <v>13837721.1272823</v>
      </c>
      <c r="M8244" s="0" t="n">
        <f aca="false">L8244*J8244</f>
        <v>565.442687083596</v>
      </c>
      <c r="N8244" s="0" t="n">
        <f aca="false">M8244*$C$9</f>
        <v>395.809880958517</v>
      </c>
      <c r="O8244" s="0" t="n">
        <f aca="false">M8244*$C$10</f>
        <v>56.5442687083596</v>
      </c>
      <c r="P8244" s="0" t="n">
        <f aca="false">M8244*$C$11</f>
        <v>113.088537416719</v>
      </c>
      <c r="Q8244" s="0" t="n">
        <f aca="false">$E$2*G8244+Q8243</f>
        <v>4123.77966963236</v>
      </c>
    </row>
    <row r="8245" customFormat="false" ht="12.8" hidden="false" customHeight="false" outlineLevel="0" collapsed="false">
      <c r="F8245" s="0" t="n">
        <v>8244</v>
      </c>
      <c r="G8245" s="0" t="n">
        <v>73.9365969943033</v>
      </c>
      <c r="H8245" s="0" t="n">
        <f aca="false">G8245+H8244</f>
        <v>412451.90356023</v>
      </c>
      <c r="I8245" s="0" t="n">
        <f aca="false">I8244+M8244</f>
        <v>7062844.31540482</v>
      </c>
      <c r="J8245" s="4" t="n">
        <f aca="false">G8245/1000000</f>
        <v>7.39365969943032E-005</v>
      </c>
      <c r="K8245" s="0" t="n">
        <f aca="false">K8244+M8244</f>
        <v>8162844.31540483</v>
      </c>
      <c r="L8245" s="0" t="n">
        <f aca="false">$A$2-K8245</f>
        <v>13837155.6845952</v>
      </c>
      <c r="M8245" s="0" t="n">
        <f aca="false">L8245*J8245</f>
        <v>1023.07220339935</v>
      </c>
      <c r="N8245" s="0" t="n">
        <f aca="false">M8245*$C$9</f>
        <v>716.150542379545</v>
      </c>
      <c r="O8245" s="0" t="n">
        <f aca="false">M8245*$C$10</f>
        <v>102.307220339935</v>
      </c>
      <c r="P8245" s="0" t="n">
        <f aca="false">M8245*$C$11</f>
        <v>204.61444067987</v>
      </c>
      <c r="Q8245" s="0" t="n">
        <f aca="false">$E$2*G8245+Q8244</f>
        <v>4124.5190356023</v>
      </c>
    </row>
    <row r="8246" customFormat="false" ht="12.8" hidden="false" customHeight="false" outlineLevel="0" collapsed="false">
      <c r="F8246" s="0" t="n">
        <v>8245</v>
      </c>
      <c r="G8246" s="3" t="n">
        <v>89.6269777325579</v>
      </c>
      <c r="H8246" s="0" t="n">
        <f aca="false">G8246+H8245</f>
        <v>412541.530537962</v>
      </c>
      <c r="I8246" s="0" t="n">
        <f aca="false">I8245+M8245</f>
        <v>7063867.38760822</v>
      </c>
      <c r="J8246" s="4" t="n">
        <f aca="false">G8246/1000000</f>
        <v>8.96269777325579E-005</v>
      </c>
      <c r="K8246" s="0" t="n">
        <f aca="false">K8245+M8245</f>
        <v>8163867.38760823</v>
      </c>
      <c r="L8246" s="0" t="n">
        <f aca="false">$A$2-K8246</f>
        <v>13836132.6123918</v>
      </c>
      <c r="M8246" s="0" t="n">
        <f aca="false">L8246*J8246</f>
        <v>1240.09074955556</v>
      </c>
      <c r="N8246" s="0" t="n">
        <f aca="false">M8246*$C$9</f>
        <v>868.063524688892</v>
      </c>
      <c r="O8246" s="0" t="n">
        <f aca="false">M8246*$C$10</f>
        <v>124.009074955556</v>
      </c>
      <c r="P8246" s="0" t="n">
        <f aca="false">M8246*$C$11</f>
        <v>248.018149911112</v>
      </c>
      <c r="Q8246" s="0" t="n">
        <f aca="false">$E$2*G8246+Q8245</f>
        <v>4125.41530537962</v>
      </c>
    </row>
    <row r="8247" customFormat="false" ht="12.8" hidden="false" customHeight="false" outlineLevel="0" collapsed="false">
      <c r="F8247" s="0" t="n">
        <v>8246</v>
      </c>
      <c r="G8247" s="0" t="n">
        <v>57.3245495987381</v>
      </c>
      <c r="H8247" s="0" t="n">
        <f aca="false">G8247+H8246</f>
        <v>412598.855087561</v>
      </c>
      <c r="I8247" s="0" t="n">
        <f aca="false">I8246+M8246</f>
        <v>7065107.47835778</v>
      </c>
      <c r="J8247" s="4" t="n">
        <f aca="false">G8247/1000000</f>
        <v>5.73245495987381E-005</v>
      </c>
      <c r="K8247" s="0" t="n">
        <f aca="false">K8246+M8246</f>
        <v>8165107.47835778</v>
      </c>
      <c r="L8247" s="0" t="n">
        <f aca="false">$A$2-K8247</f>
        <v>13834892.5216422</v>
      </c>
      <c r="M8247" s="0" t="n">
        <f aca="false">L8247*J8247</f>
        <v>793.07898255009</v>
      </c>
      <c r="N8247" s="0" t="n">
        <f aca="false">M8247*$C$9</f>
        <v>555.155287785063</v>
      </c>
      <c r="O8247" s="0" t="n">
        <f aca="false">M8247*$C$10</f>
        <v>79.307898255009</v>
      </c>
      <c r="P8247" s="0" t="n">
        <f aca="false">M8247*$C$11</f>
        <v>158.615796510018</v>
      </c>
      <c r="Q8247" s="0" t="n">
        <f aca="false">$E$2*G8247+Q8246</f>
        <v>4125.98855087561</v>
      </c>
    </row>
    <row r="8248" customFormat="false" ht="12.8" hidden="false" customHeight="false" outlineLevel="0" collapsed="false">
      <c r="F8248" s="0" t="n">
        <v>8247</v>
      </c>
      <c r="G8248" s="0" t="n">
        <v>20.8913953738117</v>
      </c>
      <c r="H8248" s="0" t="n">
        <f aca="false">G8248+H8247</f>
        <v>412619.746482935</v>
      </c>
      <c r="I8248" s="0" t="n">
        <f aca="false">I8247+M8247</f>
        <v>7065900.55734033</v>
      </c>
      <c r="J8248" s="4" t="n">
        <f aca="false">G8248/1000000</f>
        <v>2.08913953738117E-005</v>
      </c>
      <c r="K8248" s="0" t="n">
        <f aca="false">K8247+M8247</f>
        <v>8165900.55734033</v>
      </c>
      <c r="L8248" s="0" t="n">
        <f aca="false">$A$2-K8248</f>
        <v>13834099.4426597</v>
      </c>
      <c r="M8248" s="0" t="n">
        <f aca="false">L8248*J8248</f>
        <v>289.013641097232</v>
      </c>
      <c r="N8248" s="0" t="n">
        <f aca="false">M8248*$C$9</f>
        <v>202.309548768062</v>
      </c>
      <c r="O8248" s="0" t="n">
        <f aca="false">M8248*$C$10</f>
        <v>28.9013641097232</v>
      </c>
      <c r="P8248" s="0" t="n">
        <f aca="false">M8248*$C$11</f>
        <v>57.8027282194464</v>
      </c>
      <c r="Q8248" s="0" t="n">
        <f aca="false">$E$2*G8248+Q8247</f>
        <v>4126.19746482935</v>
      </c>
    </row>
    <row r="8249" customFormat="false" ht="12.8" hidden="false" customHeight="false" outlineLevel="0" collapsed="false">
      <c r="F8249" s="0" t="n">
        <v>8248</v>
      </c>
      <c r="G8249" s="0" t="n">
        <v>52.1220582953823</v>
      </c>
      <c r="H8249" s="0" t="n">
        <f aca="false">G8249+H8248</f>
        <v>412671.86854123</v>
      </c>
      <c r="I8249" s="0" t="n">
        <f aca="false">I8248+M8248</f>
        <v>7066189.57098143</v>
      </c>
      <c r="J8249" s="4" t="n">
        <f aca="false">G8249/1000000</f>
        <v>5.21220582953823E-005</v>
      </c>
      <c r="K8249" s="0" t="n">
        <f aca="false">K8248+M8248</f>
        <v>8166189.57098143</v>
      </c>
      <c r="L8249" s="0" t="n">
        <f aca="false">$A$2-K8249</f>
        <v>13833810.4290186</v>
      </c>
      <c r="M8249" s="0" t="n">
        <f aca="false">L8249*J8249</f>
        <v>721.046673628574</v>
      </c>
      <c r="N8249" s="0" t="n">
        <f aca="false">M8249*$C$9</f>
        <v>504.732671540002</v>
      </c>
      <c r="O8249" s="0" t="n">
        <f aca="false">M8249*$C$10</f>
        <v>72.1046673628574</v>
      </c>
      <c r="P8249" s="0" t="n">
        <f aca="false">M8249*$C$11</f>
        <v>144.209334725715</v>
      </c>
      <c r="Q8249" s="0" t="n">
        <f aca="false">$E$2*G8249+Q8248</f>
        <v>4126.7186854123</v>
      </c>
    </row>
    <row r="8250" customFormat="false" ht="12.8" hidden="false" customHeight="false" outlineLevel="0" collapsed="false">
      <c r="F8250" s="0" t="n">
        <v>8249</v>
      </c>
      <c r="G8250" s="3" t="n">
        <v>88.8611880542607</v>
      </c>
      <c r="H8250" s="0" t="n">
        <f aca="false">G8250+H8249</f>
        <v>412760.729729285</v>
      </c>
      <c r="I8250" s="0" t="n">
        <f aca="false">I8249+M8249</f>
        <v>7066910.61765505</v>
      </c>
      <c r="J8250" s="4" t="n">
        <f aca="false">G8250/1000000</f>
        <v>8.88611880542607E-005</v>
      </c>
      <c r="K8250" s="0" t="n">
        <f aca="false">K8249+M8249</f>
        <v>8166910.61765506</v>
      </c>
      <c r="L8250" s="0" t="n">
        <f aca="false">$A$2-K8250</f>
        <v>13833089.3823449</v>
      </c>
      <c r="M8250" s="0" t="n">
        <f aca="false">L8250*J8250</f>
        <v>1229.22475697595</v>
      </c>
      <c r="N8250" s="0" t="n">
        <f aca="false">M8250*$C$9</f>
        <v>860.457329883165</v>
      </c>
      <c r="O8250" s="0" t="n">
        <f aca="false">M8250*$C$10</f>
        <v>122.922475697595</v>
      </c>
      <c r="P8250" s="0" t="n">
        <f aca="false">M8250*$C$11</f>
        <v>245.84495139519</v>
      </c>
      <c r="Q8250" s="0" t="n">
        <f aca="false">$E$2*G8250+Q8249</f>
        <v>4127.60729729285</v>
      </c>
    </row>
    <row r="8251" customFormat="false" ht="12.8" hidden="false" customHeight="false" outlineLevel="0" collapsed="false">
      <c r="F8251" s="0" t="n">
        <v>8250</v>
      </c>
      <c r="G8251" s="0" t="n">
        <v>78.1290721432891</v>
      </c>
      <c r="H8251" s="0" t="n">
        <f aca="false">G8251+H8250</f>
        <v>412838.858801428</v>
      </c>
      <c r="I8251" s="0" t="n">
        <f aca="false">I8250+M8250</f>
        <v>7068139.84241203</v>
      </c>
      <c r="J8251" s="4" t="n">
        <f aca="false">G8251/1000000</f>
        <v>7.81290721432891E-005</v>
      </c>
      <c r="K8251" s="0" t="n">
        <f aca="false">K8250+M8250</f>
        <v>8168139.84241203</v>
      </c>
      <c r="L8251" s="0" t="n">
        <f aca="false">$A$2-K8251</f>
        <v>13831860.157588</v>
      </c>
      <c r="M8251" s="0" t="n">
        <f aca="false">L8251*J8251</f>
        <v>1080.67040012808</v>
      </c>
      <c r="N8251" s="0" t="n">
        <f aca="false">M8251*$C$9</f>
        <v>756.469280089656</v>
      </c>
      <c r="O8251" s="0" t="n">
        <f aca="false">M8251*$C$10</f>
        <v>108.067040012808</v>
      </c>
      <c r="P8251" s="0" t="n">
        <f aca="false">M8251*$C$11</f>
        <v>216.134080025616</v>
      </c>
      <c r="Q8251" s="0" t="n">
        <f aca="false">$E$2*G8251+Q8250</f>
        <v>4128.38858801428</v>
      </c>
    </row>
    <row r="8252" customFormat="false" ht="12.8" hidden="false" customHeight="false" outlineLevel="0" collapsed="false">
      <c r="F8252" s="0" t="n">
        <v>8251</v>
      </c>
      <c r="G8252" s="0" t="n">
        <v>14.0142487187752</v>
      </c>
      <c r="H8252" s="0" t="n">
        <f aca="false">G8252+H8251</f>
        <v>412852.873050147</v>
      </c>
      <c r="I8252" s="0" t="n">
        <f aca="false">I8251+M8251</f>
        <v>7069220.51281216</v>
      </c>
      <c r="J8252" s="4" t="n">
        <f aca="false">G8252/1000000</f>
        <v>1.40142487187752E-005</v>
      </c>
      <c r="K8252" s="0" t="n">
        <f aca="false">K8251+M8251</f>
        <v>8169220.51281216</v>
      </c>
      <c r="L8252" s="0" t="n">
        <f aca="false">$A$2-K8252</f>
        <v>13830779.4871878</v>
      </c>
      <c r="M8252" s="0" t="n">
        <f aca="false">L8252*J8252</f>
        <v>193.827983707984</v>
      </c>
      <c r="N8252" s="0" t="n">
        <f aca="false">M8252*$C$9</f>
        <v>135.679588595589</v>
      </c>
      <c r="O8252" s="0" t="n">
        <f aca="false">M8252*$C$10</f>
        <v>19.3827983707984</v>
      </c>
      <c r="P8252" s="0" t="n">
        <f aca="false">M8252*$C$11</f>
        <v>38.7655967415968</v>
      </c>
      <c r="Q8252" s="0" t="n">
        <f aca="false">$E$2*G8252+Q8251</f>
        <v>4128.52873050147</v>
      </c>
    </row>
    <row r="8253" customFormat="false" ht="12.8" hidden="false" customHeight="false" outlineLevel="0" collapsed="false">
      <c r="F8253" s="0" t="n">
        <v>8252</v>
      </c>
      <c r="G8253" s="0" t="n">
        <v>73.0059777394542</v>
      </c>
      <c r="H8253" s="0" t="n">
        <f aca="false">G8253+H8252</f>
        <v>412925.879027886</v>
      </c>
      <c r="I8253" s="0" t="n">
        <f aca="false">I8252+M8252</f>
        <v>7069414.34079587</v>
      </c>
      <c r="J8253" s="4" t="n">
        <f aca="false">G8253/1000000</f>
        <v>7.30059777394542E-005</v>
      </c>
      <c r="K8253" s="0" t="n">
        <f aca="false">K8252+M8252</f>
        <v>8169414.34079587</v>
      </c>
      <c r="L8253" s="0" t="n">
        <f aca="false">$A$2-K8253</f>
        <v>13830585.6592041</v>
      </c>
      <c r="M8253" s="0" t="n">
        <f aca="false">L8253*J8253</f>
        <v>1009.71542875947</v>
      </c>
      <c r="N8253" s="0" t="n">
        <f aca="false">M8253*$C$9</f>
        <v>706.800800131629</v>
      </c>
      <c r="O8253" s="0" t="n">
        <f aca="false">M8253*$C$10</f>
        <v>100.971542875947</v>
      </c>
      <c r="P8253" s="0" t="n">
        <f aca="false">M8253*$C$11</f>
        <v>201.943085751894</v>
      </c>
      <c r="Q8253" s="0" t="n">
        <f aca="false">$E$2*G8253+Q8252</f>
        <v>4129.25879027886</v>
      </c>
    </row>
    <row r="8254" customFormat="false" ht="12.8" hidden="false" customHeight="false" outlineLevel="0" collapsed="false">
      <c r="F8254" s="0" t="n">
        <v>8253</v>
      </c>
      <c r="G8254" s="3" t="n">
        <v>28.9323009271074</v>
      </c>
      <c r="H8254" s="0" t="n">
        <f aca="false">G8254+H8253</f>
        <v>412954.811328813</v>
      </c>
      <c r="I8254" s="0" t="n">
        <f aca="false">I8253+M8253</f>
        <v>7070424.05622463</v>
      </c>
      <c r="J8254" s="4" t="n">
        <f aca="false">G8254/1000000</f>
        <v>2.89323009271074E-005</v>
      </c>
      <c r="K8254" s="0" t="n">
        <f aca="false">K8253+M8253</f>
        <v>8170424.05622463</v>
      </c>
      <c r="L8254" s="0" t="n">
        <f aca="false">$A$2-K8254</f>
        <v>13829575.9437754</v>
      </c>
      <c r="M8254" s="0" t="n">
        <f aca="false">L8254*J8254</f>
        <v>400.121452899594</v>
      </c>
      <c r="N8254" s="0" t="n">
        <f aca="false">M8254*$C$9</f>
        <v>280.085017029716</v>
      </c>
      <c r="O8254" s="0" t="n">
        <f aca="false">M8254*$C$10</f>
        <v>40.0121452899595</v>
      </c>
      <c r="P8254" s="0" t="n">
        <f aca="false">M8254*$C$11</f>
        <v>80.0242905799188</v>
      </c>
      <c r="Q8254" s="0" t="n">
        <f aca="false">$E$2*G8254+Q8253</f>
        <v>4129.54811328813</v>
      </c>
    </row>
    <row r="8255" customFormat="false" ht="12.8" hidden="false" customHeight="false" outlineLevel="0" collapsed="false">
      <c r="F8255" s="0" t="n">
        <v>8254</v>
      </c>
      <c r="G8255" s="0" t="n">
        <v>4.07625496364926</v>
      </c>
      <c r="H8255" s="0" t="n">
        <f aca="false">G8255+H8254</f>
        <v>412958.887583777</v>
      </c>
      <c r="I8255" s="0" t="n">
        <f aca="false">I8254+M8254</f>
        <v>7070824.17767753</v>
      </c>
      <c r="J8255" s="4" t="n">
        <f aca="false">G8255/1000000</f>
        <v>4.07625496364926E-006</v>
      </c>
      <c r="K8255" s="0" t="n">
        <f aca="false">K8254+M8254</f>
        <v>8170824.17767753</v>
      </c>
      <c r="L8255" s="0" t="n">
        <f aca="false">$A$2-K8255</f>
        <v>13829175.8223225</v>
      </c>
      <c r="M8255" s="0" t="n">
        <f aca="false">L8255*J8255</f>
        <v>56.3712465889203</v>
      </c>
      <c r="N8255" s="0" t="n">
        <f aca="false">M8255*$C$9</f>
        <v>39.4598726122442</v>
      </c>
      <c r="O8255" s="0" t="n">
        <f aca="false">M8255*$C$10</f>
        <v>5.63712465889203</v>
      </c>
      <c r="P8255" s="0" t="n">
        <f aca="false">M8255*$C$11</f>
        <v>11.2742493177841</v>
      </c>
      <c r="Q8255" s="0" t="n">
        <f aca="false">$E$2*G8255+Q8254</f>
        <v>4129.58887583777</v>
      </c>
    </row>
    <row r="8256" customFormat="false" ht="12.8" hidden="false" customHeight="false" outlineLevel="0" collapsed="false">
      <c r="F8256" s="0" t="n">
        <v>8255</v>
      </c>
      <c r="G8256" s="0" t="n">
        <v>48.1791113654986</v>
      </c>
      <c r="H8256" s="0" t="n">
        <f aca="false">G8256+H8255</f>
        <v>413007.066695142</v>
      </c>
      <c r="I8256" s="0" t="n">
        <f aca="false">I8255+M8255</f>
        <v>7070880.54892412</v>
      </c>
      <c r="J8256" s="4" t="n">
        <f aca="false">G8256/1000000</f>
        <v>4.81791113654986E-005</v>
      </c>
      <c r="K8256" s="0" t="n">
        <f aca="false">K8255+M8255</f>
        <v>8170880.54892412</v>
      </c>
      <c r="L8256" s="0" t="n">
        <f aca="false">$A$2-K8256</f>
        <v>13829119.4510759</v>
      </c>
      <c r="M8256" s="0" t="n">
        <f aca="false">L8256*J8256</f>
        <v>666.274686120168</v>
      </c>
      <c r="N8256" s="0" t="n">
        <f aca="false">M8256*$C$9</f>
        <v>466.392280284118</v>
      </c>
      <c r="O8256" s="0" t="n">
        <f aca="false">M8256*$C$10</f>
        <v>66.6274686120168</v>
      </c>
      <c r="P8256" s="0" t="n">
        <f aca="false">M8256*$C$11</f>
        <v>133.254937224034</v>
      </c>
      <c r="Q8256" s="0" t="n">
        <f aca="false">$E$2*G8256+Q8255</f>
        <v>4130.07066695142</v>
      </c>
    </row>
    <row r="8257" customFormat="false" ht="12.8" hidden="false" customHeight="false" outlineLevel="0" collapsed="false">
      <c r="F8257" s="0" t="n">
        <v>8256</v>
      </c>
      <c r="G8257" s="0" t="n">
        <v>23.9074455182827</v>
      </c>
      <c r="H8257" s="0" t="n">
        <f aca="false">G8257+H8256</f>
        <v>413030.974140661</v>
      </c>
      <c r="I8257" s="0" t="n">
        <f aca="false">I8256+M8256</f>
        <v>7071546.82361024</v>
      </c>
      <c r="J8257" s="4" t="n">
        <f aca="false">G8257/1000000</f>
        <v>2.39074455182827E-005</v>
      </c>
      <c r="K8257" s="0" t="n">
        <f aca="false">K8256+M8256</f>
        <v>8171546.82361024</v>
      </c>
      <c r="L8257" s="0" t="n">
        <f aca="false">$A$2-K8257</f>
        <v>13828453.1763898</v>
      </c>
      <c r="M8257" s="0" t="n">
        <f aca="false">L8257*J8257</f>
        <v>330.602990916662</v>
      </c>
      <c r="N8257" s="0" t="n">
        <f aca="false">M8257*$C$9</f>
        <v>231.422093641663</v>
      </c>
      <c r="O8257" s="0" t="n">
        <f aca="false">M8257*$C$10</f>
        <v>33.0602990916662</v>
      </c>
      <c r="P8257" s="0" t="n">
        <f aca="false">M8257*$C$11</f>
        <v>66.1205981833324</v>
      </c>
      <c r="Q8257" s="0" t="n">
        <f aca="false">$E$2*G8257+Q8256</f>
        <v>4130.30974140661</v>
      </c>
    </row>
    <row r="8258" customFormat="false" ht="12.8" hidden="false" customHeight="false" outlineLevel="0" collapsed="false">
      <c r="F8258" s="0" t="n">
        <v>8257</v>
      </c>
      <c r="G8258" s="3" t="n">
        <v>66.7069666976284</v>
      </c>
      <c r="H8258" s="0" t="n">
        <f aca="false">G8258+H8257</f>
        <v>413097.681107358</v>
      </c>
      <c r="I8258" s="0" t="n">
        <f aca="false">I8257+M8257</f>
        <v>7071877.42660115</v>
      </c>
      <c r="J8258" s="4" t="n">
        <f aca="false">G8258/1000000</f>
        <v>6.67069666976284E-005</v>
      </c>
      <c r="K8258" s="0" t="n">
        <f aca="false">K8257+M8257</f>
        <v>8171877.42660116</v>
      </c>
      <c r="L8258" s="0" t="n">
        <f aca="false">$A$2-K8258</f>
        <v>13828122.5733988</v>
      </c>
      <c r="M8258" s="0" t="n">
        <f aca="false">L8258*J8258</f>
        <v>922.43211199444</v>
      </c>
      <c r="N8258" s="0" t="n">
        <f aca="false">M8258*$C$9</f>
        <v>645.702478396108</v>
      </c>
      <c r="O8258" s="0" t="n">
        <f aca="false">M8258*$C$10</f>
        <v>92.243211199444</v>
      </c>
      <c r="P8258" s="0" t="n">
        <f aca="false">M8258*$C$11</f>
        <v>184.486422398888</v>
      </c>
      <c r="Q8258" s="0" t="n">
        <f aca="false">$E$2*G8258+Q8257</f>
        <v>4130.97681107358</v>
      </c>
    </row>
    <row r="8259" customFormat="false" ht="12.8" hidden="false" customHeight="false" outlineLevel="0" collapsed="false">
      <c r="F8259" s="0" t="n">
        <v>8258</v>
      </c>
      <c r="G8259" s="0" t="n">
        <v>92.094285195738</v>
      </c>
      <c r="H8259" s="0" t="n">
        <f aca="false">G8259+H8258</f>
        <v>413189.775392554</v>
      </c>
      <c r="I8259" s="0" t="n">
        <f aca="false">I8258+M8258</f>
        <v>7072799.85871315</v>
      </c>
      <c r="J8259" s="4" t="n">
        <f aca="false">G8259/1000000</f>
        <v>9.2094285195738E-005</v>
      </c>
      <c r="K8259" s="0" t="n">
        <f aca="false">K8258+M8258</f>
        <v>8172799.85871315</v>
      </c>
      <c r="L8259" s="0" t="n">
        <f aca="false">$A$2-K8259</f>
        <v>13827200.1412869</v>
      </c>
      <c r="M8259" s="0" t="n">
        <f aca="false">L8259*J8259</f>
        <v>1273.40611327022</v>
      </c>
      <c r="N8259" s="0" t="n">
        <f aca="false">M8259*$C$9</f>
        <v>891.384279289154</v>
      </c>
      <c r="O8259" s="0" t="n">
        <f aca="false">M8259*$C$10</f>
        <v>127.340611327022</v>
      </c>
      <c r="P8259" s="0" t="n">
        <f aca="false">M8259*$C$11</f>
        <v>254.681222654044</v>
      </c>
      <c r="Q8259" s="0" t="n">
        <f aca="false">$E$2*G8259+Q8258</f>
        <v>4131.89775392554</v>
      </c>
    </row>
    <row r="8260" customFormat="false" ht="12.8" hidden="false" customHeight="false" outlineLevel="0" collapsed="false">
      <c r="F8260" s="0" t="n">
        <v>8259</v>
      </c>
      <c r="G8260" s="0" t="n">
        <v>81.7859684076676</v>
      </c>
      <c r="H8260" s="0" t="n">
        <f aca="false">G8260+H8259</f>
        <v>413271.561360962</v>
      </c>
      <c r="I8260" s="0" t="n">
        <f aca="false">I8259+M8259</f>
        <v>7074073.26482642</v>
      </c>
      <c r="J8260" s="4" t="n">
        <f aca="false">G8260/1000000</f>
        <v>8.17859684076676E-005</v>
      </c>
      <c r="K8260" s="0" t="n">
        <f aca="false">K8259+M8259</f>
        <v>8174073.26482642</v>
      </c>
      <c r="L8260" s="0" t="n">
        <f aca="false">$A$2-K8260</f>
        <v>13825926.7351736</v>
      </c>
      <c r="M8260" s="0" t="n">
        <f aca="false">L8260*J8260</f>
        <v>1130.76680716963</v>
      </c>
      <c r="N8260" s="0" t="n">
        <f aca="false">M8260*$C$9</f>
        <v>791.536765018741</v>
      </c>
      <c r="O8260" s="0" t="n">
        <f aca="false">M8260*$C$10</f>
        <v>113.076680716963</v>
      </c>
      <c r="P8260" s="0" t="n">
        <f aca="false">M8260*$C$11</f>
        <v>226.153361433926</v>
      </c>
      <c r="Q8260" s="0" t="n">
        <f aca="false">$E$2*G8260+Q8259</f>
        <v>4132.71561360962</v>
      </c>
    </row>
    <row r="8261" customFormat="false" ht="12.8" hidden="false" customHeight="false" outlineLevel="0" collapsed="false">
      <c r="F8261" s="0" t="n">
        <v>8260</v>
      </c>
      <c r="G8261" s="0" t="n">
        <v>69.546707734332</v>
      </c>
      <c r="H8261" s="0" t="n">
        <f aca="false">G8261+H8260</f>
        <v>413341.108068696</v>
      </c>
      <c r="I8261" s="0" t="n">
        <f aca="false">I8260+M8260</f>
        <v>7075204.03163359</v>
      </c>
      <c r="J8261" s="4" t="n">
        <f aca="false">G8261/1000000</f>
        <v>6.9546707734332E-005</v>
      </c>
      <c r="K8261" s="0" t="n">
        <f aca="false">K8260+M8260</f>
        <v>8175204.03163359</v>
      </c>
      <c r="L8261" s="0" t="n">
        <f aca="false">$A$2-K8261</f>
        <v>13824795.9683664</v>
      </c>
      <c r="M8261" s="0" t="n">
        <f aca="false">L8261*J8261</f>
        <v>961.46904469875</v>
      </c>
      <c r="N8261" s="0" t="n">
        <f aca="false">M8261*$C$9</f>
        <v>673.028331289125</v>
      </c>
      <c r="O8261" s="0" t="n">
        <f aca="false">M8261*$C$10</f>
        <v>96.146904469875</v>
      </c>
      <c r="P8261" s="0" t="n">
        <f aca="false">M8261*$C$11</f>
        <v>192.29380893975</v>
      </c>
      <c r="Q8261" s="0" t="n">
        <f aca="false">$E$2*G8261+Q8260</f>
        <v>4133.41108068696</v>
      </c>
    </row>
    <row r="8262" customFormat="false" ht="12.8" hidden="false" customHeight="false" outlineLevel="0" collapsed="false">
      <c r="F8262" s="0" t="n">
        <v>8261</v>
      </c>
      <c r="G8262" s="3" t="n">
        <v>46.605866927068</v>
      </c>
      <c r="H8262" s="0" t="n">
        <f aca="false">G8262+H8261</f>
        <v>413387.713935623</v>
      </c>
      <c r="I8262" s="0" t="n">
        <f aca="false">I8261+M8261</f>
        <v>7076165.50067829</v>
      </c>
      <c r="J8262" s="4" t="n">
        <f aca="false">G8262/1000000</f>
        <v>4.6605866927068E-005</v>
      </c>
      <c r="K8262" s="0" t="n">
        <f aca="false">K8261+M8261</f>
        <v>8176165.50067829</v>
      </c>
      <c r="L8262" s="0" t="n">
        <f aca="false">$A$2-K8262</f>
        <v>13823834.4993217</v>
      </c>
      <c r="M8262" s="0" t="n">
        <f aca="false">L8262*J8262</f>
        <v>644.271791097199</v>
      </c>
      <c r="N8262" s="0" t="n">
        <f aca="false">M8262*$C$9</f>
        <v>450.990253768039</v>
      </c>
      <c r="O8262" s="0" t="n">
        <f aca="false">M8262*$C$10</f>
        <v>64.4271791097199</v>
      </c>
      <c r="P8262" s="0" t="n">
        <f aca="false">M8262*$C$11</f>
        <v>128.85435821944</v>
      </c>
      <c r="Q8262" s="0" t="n">
        <f aca="false">$E$2*G8262+Q8261</f>
        <v>4133.87713935623</v>
      </c>
    </row>
    <row r="8263" customFormat="false" ht="12.8" hidden="false" customHeight="false" outlineLevel="0" collapsed="false">
      <c r="F8263" s="0" t="n">
        <v>8262</v>
      </c>
      <c r="G8263" s="0" t="n">
        <v>35.5465700938435</v>
      </c>
      <c r="H8263" s="0" t="n">
        <f aca="false">G8263+H8262</f>
        <v>413423.260505717</v>
      </c>
      <c r="I8263" s="0" t="n">
        <f aca="false">I8262+M8262</f>
        <v>7076809.77246938</v>
      </c>
      <c r="J8263" s="4" t="n">
        <f aca="false">G8263/1000000</f>
        <v>3.55465700938435E-005</v>
      </c>
      <c r="K8263" s="0" t="n">
        <f aca="false">K8262+M8262</f>
        <v>8176809.77246939</v>
      </c>
      <c r="L8263" s="0" t="n">
        <f aca="false">$A$2-K8263</f>
        <v>13823190.2275306</v>
      </c>
      <c r="M8263" s="0" t="n">
        <f aca="false">L8263*J8263</f>
        <v>491.367000343449</v>
      </c>
      <c r="N8263" s="0" t="n">
        <f aca="false">M8263*$C$9</f>
        <v>343.956900240414</v>
      </c>
      <c r="O8263" s="0" t="n">
        <f aca="false">M8263*$C$10</f>
        <v>49.1367000343449</v>
      </c>
      <c r="P8263" s="0" t="n">
        <f aca="false">M8263*$C$11</f>
        <v>98.2734000686898</v>
      </c>
      <c r="Q8263" s="0" t="n">
        <f aca="false">$E$2*G8263+Q8262</f>
        <v>4134.23260505717</v>
      </c>
    </row>
    <row r="8264" customFormat="false" ht="12.8" hidden="false" customHeight="false" outlineLevel="0" collapsed="false">
      <c r="F8264" s="0" t="n">
        <v>8263</v>
      </c>
      <c r="G8264" s="0" t="n">
        <v>48.2013773683557</v>
      </c>
      <c r="H8264" s="0" t="n">
        <f aca="false">G8264+H8263</f>
        <v>413471.461883085</v>
      </c>
      <c r="I8264" s="0" t="n">
        <f aca="false">I8263+M8263</f>
        <v>7077301.13946973</v>
      </c>
      <c r="J8264" s="4" t="n">
        <f aca="false">G8264/1000000</f>
        <v>4.82013773683557E-005</v>
      </c>
      <c r="K8264" s="0" t="n">
        <f aca="false">K8263+M8263</f>
        <v>8177301.13946973</v>
      </c>
      <c r="L8264" s="0" t="n">
        <f aca="false">$A$2-K8264</f>
        <v>13822698.8605303</v>
      </c>
      <c r="M8264" s="0" t="n">
        <f aca="false">L8264*J8264</f>
        <v>666.27312402556</v>
      </c>
      <c r="N8264" s="0" t="n">
        <f aca="false">M8264*$C$9</f>
        <v>466.391186817892</v>
      </c>
      <c r="O8264" s="0" t="n">
        <f aca="false">M8264*$C$10</f>
        <v>66.627312402556</v>
      </c>
      <c r="P8264" s="0" t="n">
        <f aca="false">M8264*$C$11</f>
        <v>133.254624805112</v>
      </c>
      <c r="Q8264" s="0" t="n">
        <f aca="false">$E$2*G8264+Q8263</f>
        <v>4134.71461883085</v>
      </c>
    </row>
    <row r="8265" customFormat="false" ht="12.8" hidden="false" customHeight="false" outlineLevel="0" collapsed="false">
      <c r="F8265" s="0" t="n">
        <v>8264</v>
      </c>
      <c r="G8265" s="0" t="n">
        <v>7.6726231308838</v>
      </c>
      <c r="H8265" s="0" t="n">
        <f aca="false">G8265+H8264</f>
        <v>413479.134506216</v>
      </c>
      <c r="I8265" s="0" t="n">
        <f aca="false">I8264+M8264</f>
        <v>7077967.41259375</v>
      </c>
      <c r="J8265" s="4" t="n">
        <f aca="false">G8265/1000000</f>
        <v>7.6726231308838E-006</v>
      </c>
      <c r="K8265" s="0" t="n">
        <f aca="false">K8264+M8264</f>
        <v>8177967.41259375</v>
      </c>
      <c r="L8265" s="0" t="n">
        <f aca="false">$A$2-K8265</f>
        <v>13822032.5874062</v>
      </c>
      <c r="M8265" s="0" t="n">
        <f aca="false">L8265*J8265</f>
        <v>106.051246945963</v>
      </c>
      <c r="N8265" s="0" t="n">
        <f aca="false">M8265*$C$9</f>
        <v>74.2358728621741</v>
      </c>
      <c r="O8265" s="0" t="n">
        <f aca="false">M8265*$C$10</f>
        <v>10.6051246945963</v>
      </c>
      <c r="P8265" s="0" t="n">
        <f aca="false">M8265*$C$11</f>
        <v>21.2102493891926</v>
      </c>
      <c r="Q8265" s="0" t="n">
        <f aca="false">$E$2*G8265+Q8264</f>
        <v>4134.79134506216</v>
      </c>
    </row>
    <row r="8266" customFormat="false" ht="12.8" hidden="false" customHeight="false" outlineLevel="0" collapsed="false">
      <c r="F8266" s="0" t="n">
        <v>8265</v>
      </c>
      <c r="G8266" s="3" t="n">
        <v>34.018319835134</v>
      </c>
      <c r="H8266" s="0" t="n">
        <f aca="false">G8266+H8265</f>
        <v>413513.152826051</v>
      </c>
      <c r="I8266" s="0" t="n">
        <f aca="false">I8265+M8265</f>
        <v>7078073.4638407</v>
      </c>
      <c r="J8266" s="4" t="n">
        <f aca="false">G8266/1000000</f>
        <v>3.4018319835134E-005</v>
      </c>
      <c r="K8266" s="0" t="n">
        <f aca="false">K8265+M8265</f>
        <v>8178073.4638407</v>
      </c>
      <c r="L8266" s="0" t="n">
        <f aca="false">$A$2-K8266</f>
        <v>13821926.5361593</v>
      </c>
      <c r="M8266" s="0" t="n">
        <f aca="false">L8266*J8266</f>
        <v>470.198717644794</v>
      </c>
      <c r="N8266" s="0" t="n">
        <f aca="false">M8266*$C$9</f>
        <v>329.139102351356</v>
      </c>
      <c r="O8266" s="0" t="n">
        <f aca="false">M8266*$C$10</f>
        <v>47.0198717644794</v>
      </c>
      <c r="P8266" s="0" t="n">
        <f aca="false">M8266*$C$11</f>
        <v>94.0397435289588</v>
      </c>
      <c r="Q8266" s="0" t="n">
        <f aca="false">$E$2*G8266+Q8265</f>
        <v>4135.13152826051</v>
      </c>
    </row>
    <row r="8267" customFormat="false" ht="12.8" hidden="false" customHeight="false" outlineLevel="0" collapsed="false">
      <c r="F8267" s="0" t="n">
        <v>8266</v>
      </c>
      <c r="G8267" s="0" t="n">
        <v>55.8833635053675</v>
      </c>
      <c r="H8267" s="0" t="n">
        <f aca="false">G8267+H8266</f>
        <v>413569.036189557</v>
      </c>
      <c r="I8267" s="0" t="n">
        <f aca="false">I8266+M8266</f>
        <v>7078543.66255834</v>
      </c>
      <c r="J8267" s="4" t="n">
        <f aca="false">G8267/1000000</f>
        <v>5.58833635053675E-005</v>
      </c>
      <c r="K8267" s="0" t="n">
        <f aca="false">K8266+M8266</f>
        <v>8178543.66255834</v>
      </c>
      <c r="L8267" s="0" t="n">
        <f aca="false">$A$2-K8267</f>
        <v>13821456.3374417</v>
      </c>
      <c r="M8267" s="0" t="n">
        <f aca="false">L8267*J8267</f>
        <v>772.389468678817</v>
      </c>
      <c r="N8267" s="0" t="n">
        <f aca="false">M8267*$C$9</f>
        <v>540.672628075172</v>
      </c>
      <c r="O8267" s="0" t="n">
        <f aca="false">M8267*$C$10</f>
        <v>77.2389468678817</v>
      </c>
      <c r="P8267" s="0" t="n">
        <f aca="false">M8267*$C$11</f>
        <v>154.477893735763</v>
      </c>
      <c r="Q8267" s="0" t="n">
        <f aca="false">$E$2*G8267+Q8266</f>
        <v>4135.69036189557</v>
      </c>
    </row>
    <row r="8268" customFormat="false" ht="12.8" hidden="false" customHeight="false" outlineLevel="0" collapsed="false">
      <c r="F8268" s="0" t="n">
        <v>8267</v>
      </c>
      <c r="G8268" s="0" t="n">
        <v>43.935545061431</v>
      </c>
      <c r="H8268" s="0" t="n">
        <f aca="false">G8268+H8267</f>
        <v>413612.971734618</v>
      </c>
      <c r="I8268" s="0" t="n">
        <f aca="false">I8267+M8267</f>
        <v>7079316.05202702</v>
      </c>
      <c r="J8268" s="4" t="n">
        <f aca="false">G8268/1000000</f>
        <v>4.3935545061431E-005</v>
      </c>
      <c r="K8268" s="0" t="n">
        <f aca="false">K8267+M8267</f>
        <v>8179316.05202702</v>
      </c>
      <c r="L8268" s="0" t="n">
        <f aca="false">$A$2-K8268</f>
        <v>13820683.947973</v>
      </c>
      <c r="M8268" s="0" t="n">
        <f aca="false">L8268*J8268</f>
        <v>607.219282375962</v>
      </c>
      <c r="N8268" s="0" t="n">
        <f aca="false">M8268*$C$9</f>
        <v>425.053497663173</v>
      </c>
      <c r="O8268" s="0" t="n">
        <f aca="false">M8268*$C$10</f>
        <v>60.7219282375962</v>
      </c>
      <c r="P8268" s="0" t="n">
        <f aca="false">M8268*$C$11</f>
        <v>121.443856475192</v>
      </c>
      <c r="Q8268" s="0" t="n">
        <f aca="false">$E$2*G8268+Q8267</f>
        <v>4136.12971734618</v>
      </c>
    </row>
    <row r="8269" customFormat="false" ht="12.8" hidden="false" customHeight="false" outlineLevel="0" collapsed="false">
      <c r="F8269" s="0" t="n">
        <v>8268</v>
      </c>
      <c r="G8269" s="0" t="n">
        <v>46.4664716610804</v>
      </c>
      <c r="H8269" s="0" t="n">
        <f aca="false">G8269+H8268</f>
        <v>413659.438206279</v>
      </c>
      <c r="I8269" s="0" t="n">
        <f aca="false">I8268+M8268</f>
        <v>7079923.2713094</v>
      </c>
      <c r="J8269" s="4" t="n">
        <f aca="false">G8269/1000000</f>
        <v>4.64664716610804E-005</v>
      </c>
      <c r="K8269" s="0" t="n">
        <f aca="false">K8268+M8268</f>
        <v>8179923.2713094</v>
      </c>
      <c r="L8269" s="0" t="n">
        <f aca="false">$A$2-K8269</f>
        <v>13820076.7286906</v>
      </c>
      <c r="M8269" s="0" t="n">
        <f aca="false">L8269*J8269</f>
        <v>642.170203667658</v>
      </c>
      <c r="N8269" s="0" t="n">
        <f aca="false">M8269*$C$9</f>
        <v>449.519142567361</v>
      </c>
      <c r="O8269" s="0" t="n">
        <f aca="false">M8269*$C$10</f>
        <v>64.2170203667658</v>
      </c>
      <c r="P8269" s="0" t="n">
        <f aca="false">M8269*$C$11</f>
        <v>128.434040733532</v>
      </c>
      <c r="Q8269" s="0" t="n">
        <f aca="false">$E$2*G8269+Q8268</f>
        <v>4136.59438206279</v>
      </c>
    </row>
    <row r="8270" customFormat="false" ht="12.8" hidden="false" customHeight="false" outlineLevel="0" collapsed="false">
      <c r="F8270" s="0" t="n">
        <v>8269</v>
      </c>
      <c r="G8270" s="3" t="n">
        <v>43.607722072453</v>
      </c>
      <c r="H8270" s="0" t="n">
        <f aca="false">G8270+H8269</f>
        <v>413703.045928352</v>
      </c>
      <c r="I8270" s="0" t="n">
        <f aca="false">I8269+M8269</f>
        <v>7080565.44151306</v>
      </c>
      <c r="J8270" s="4" t="n">
        <f aca="false">G8270/1000000</f>
        <v>4.3607722072453E-005</v>
      </c>
      <c r="K8270" s="0" t="n">
        <f aca="false">K8269+M8269</f>
        <v>8180565.44151307</v>
      </c>
      <c r="L8270" s="0" t="n">
        <f aca="false">$A$2-K8270</f>
        <v>13819434.5584869</v>
      </c>
      <c r="M8270" s="0" t="n">
        <f aca="false">L8270*J8270</f>
        <v>602.63406142495</v>
      </c>
      <c r="N8270" s="0" t="n">
        <f aca="false">M8270*$C$9</f>
        <v>421.843842997465</v>
      </c>
      <c r="O8270" s="0" t="n">
        <f aca="false">M8270*$C$10</f>
        <v>60.263406142495</v>
      </c>
      <c r="P8270" s="0" t="n">
        <f aca="false">M8270*$C$11</f>
        <v>120.52681228499</v>
      </c>
      <c r="Q8270" s="0" t="n">
        <f aca="false">$E$2*G8270+Q8269</f>
        <v>4137.03045928352</v>
      </c>
    </row>
    <row r="8271" customFormat="false" ht="12.8" hidden="false" customHeight="false" outlineLevel="0" collapsed="false">
      <c r="F8271" s="0" t="n">
        <v>8270</v>
      </c>
      <c r="G8271" s="0" t="n">
        <v>34.1971687903282</v>
      </c>
      <c r="H8271" s="0" t="n">
        <f aca="false">G8271+H8270</f>
        <v>413737.243097142</v>
      </c>
      <c r="I8271" s="0" t="n">
        <f aca="false">I8270+M8270</f>
        <v>7081168.07557449</v>
      </c>
      <c r="J8271" s="4" t="n">
        <f aca="false">G8271/1000000</f>
        <v>3.41971687903282E-005</v>
      </c>
      <c r="K8271" s="0" t="n">
        <f aca="false">K8270+M8270</f>
        <v>8181168.07557449</v>
      </c>
      <c r="L8271" s="0" t="n">
        <f aca="false">$A$2-K8271</f>
        <v>13818831.9244255</v>
      </c>
      <c r="M8271" s="0" t="n">
        <f aca="false">L8271*J8271</f>
        <v>472.564927804756</v>
      </c>
      <c r="N8271" s="0" t="n">
        <f aca="false">M8271*$C$9</f>
        <v>330.795449463329</v>
      </c>
      <c r="O8271" s="0" t="n">
        <f aca="false">M8271*$C$10</f>
        <v>47.2564927804756</v>
      </c>
      <c r="P8271" s="0" t="n">
        <f aca="false">M8271*$C$11</f>
        <v>94.5129855609512</v>
      </c>
      <c r="Q8271" s="0" t="n">
        <f aca="false">$E$2*G8271+Q8270</f>
        <v>4137.37243097142</v>
      </c>
    </row>
    <row r="8272" customFormat="false" ht="12.8" hidden="false" customHeight="false" outlineLevel="0" collapsed="false">
      <c r="F8272" s="0" t="n">
        <v>8271</v>
      </c>
      <c r="G8272" s="0" t="n">
        <v>23.2996226222112</v>
      </c>
      <c r="H8272" s="0" t="n">
        <f aca="false">G8272+H8271</f>
        <v>413760.542719764</v>
      </c>
      <c r="I8272" s="0" t="n">
        <f aca="false">I8271+M8271</f>
        <v>7081640.64050229</v>
      </c>
      <c r="J8272" s="4" t="n">
        <f aca="false">G8272/1000000</f>
        <v>2.32996226222112E-005</v>
      </c>
      <c r="K8272" s="0" t="n">
        <f aca="false">K8271+M8271</f>
        <v>8181640.6405023</v>
      </c>
      <c r="L8272" s="0" t="n">
        <f aca="false">$A$2-K8272</f>
        <v>13818359.3594977</v>
      </c>
      <c r="M8272" s="0" t="n">
        <f aca="false">L8272*J8272</f>
        <v>321.962558334397</v>
      </c>
      <c r="N8272" s="0" t="n">
        <f aca="false">M8272*$C$9</f>
        <v>225.373790834078</v>
      </c>
      <c r="O8272" s="0" t="n">
        <f aca="false">M8272*$C$10</f>
        <v>32.1962558334397</v>
      </c>
      <c r="P8272" s="0" t="n">
        <f aca="false">M8272*$C$11</f>
        <v>64.3925116668794</v>
      </c>
      <c r="Q8272" s="0" t="n">
        <f aca="false">$E$2*G8272+Q8271</f>
        <v>4137.60542719764</v>
      </c>
    </row>
    <row r="8273" customFormat="false" ht="12.8" hidden="false" customHeight="false" outlineLevel="0" collapsed="false">
      <c r="F8273" s="0" t="n">
        <v>8272</v>
      </c>
      <c r="G8273" s="0" t="n">
        <v>67.5932323555127</v>
      </c>
      <c r="H8273" s="0" t="n">
        <f aca="false">G8273+H8272</f>
        <v>413828.13595212</v>
      </c>
      <c r="I8273" s="0" t="n">
        <f aca="false">I8272+M8272</f>
        <v>7081962.60306063</v>
      </c>
      <c r="J8273" s="4" t="n">
        <f aca="false">G8273/1000000</f>
        <v>6.75932323555127E-005</v>
      </c>
      <c r="K8273" s="0" t="n">
        <f aca="false">K8272+M8272</f>
        <v>8181962.60306063</v>
      </c>
      <c r="L8273" s="0" t="n">
        <f aca="false">$A$2-K8273</f>
        <v>13818037.3969394</v>
      </c>
      <c r="M8273" s="0" t="n">
        <f aca="false">L8273*J8273</f>
        <v>934.005812468486</v>
      </c>
      <c r="N8273" s="0" t="n">
        <f aca="false">M8273*$C$9</f>
        <v>653.80406872794</v>
      </c>
      <c r="O8273" s="0" t="n">
        <f aca="false">M8273*$C$10</f>
        <v>93.4005812468486</v>
      </c>
      <c r="P8273" s="0" t="n">
        <f aca="false">M8273*$C$11</f>
        <v>186.801162493697</v>
      </c>
      <c r="Q8273" s="0" t="n">
        <f aca="false">$E$2*G8273+Q8272</f>
        <v>4138.2813595212</v>
      </c>
    </row>
    <row r="8274" customFormat="false" ht="12.8" hidden="false" customHeight="false" outlineLevel="0" collapsed="false">
      <c r="F8274" s="0" t="n">
        <v>8273</v>
      </c>
      <c r="G8274" s="3" t="n">
        <v>28.942854289665</v>
      </c>
      <c r="H8274" s="0" t="n">
        <f aca="false">G8274+H8273</f>
        <v>413857.078806409</v>
      </c>
      <c r="I8274" s="0" t="n">
        <f aca="false">I8273+M8273</f>
        <v>7082896.6088731</v>
      </c>
      <c r="J8274" s="4" t="n">
        <f aca="false">G8274/1000000</f>
        <v>2.8942854289665E-005</v>
      </c>
      <c r="K8274" s="0" t="n">
        <f aca="false">K8273+M8273</f>
        <v>8182896.6088731</v>
      </c>
      <c r="L8274" s="0" t="n">
        <f aca="false">$A$2-K8274</f>
        <v>13817103.3911269</v>
      </c>
      <c r="M8274" s="0" t="n">
        <f aca="false">L8274*J8274</f>
        <v>399.906410154621</v>
      </c>
      <c r="N8274" s="0" t="n">
        <f aca="false">M8274*$C$9</f>
        <v>279.934487108235</v>
      </c>
      <c r="O8274" s="0" t="n">
        <f aca="false">M8274*$C$10</f>
        <v>39.9906410154622</v>
      </c>
      <c r="P8274" s="0" t="n">
        <f aca="false">M8274*$C$11</f>
        <v>79.9812820309242</v>
      </c>
      <c r="Q8274" s="0" t="n">
        <f aca="false">$E$2*G8274+Q8273</f>
        <v>4138.57078806409</v>
      </c>
    </row>
    <row r="8275" customFormat="false" ht="12.8" hidden="false" customHeight="false" outlineLevel="0" collapsed="false">
      <c r="F8275" s="0" t="n">
        <v>8274</v>
      </c>
      <c r="G8275" s="0" t="n">
        <v>39.1087309693608</v>
      </c>
      <c r="H8275" s="0" t="n">
        <f aca="false">G8275+H8274</f>
        <v>413896.187537379</v>
      </c>
      <c r="I8275" s="0" t="n">
        <f aca="false">I8274+M8274</f>
        <v>7083296.51528325</v>
      </c>
      <c r="J8275" s="4" t="n">
        <f aca="false">G8275/1000000</f>
        <v>3.91087309693608E-005</v>
      </c>
      <c r="K8275" s="0" t="n">
        <f aca="false">K8274+M8274</f>
        <v>8183296.51528326</v>
      </c>
      <c r="L8275" s="0" t="n">
        <f aca="false">$A$2-K8275</f>
        <v>13816703.4847167</v>
      </c>
      <c r="M8275" s="0" t="n">
        <f aca="false">L8275*J8275</f>
        <v>540.353739467216</v>
      </c>
      <c r="N8275" s="0" t="n">
        <f aca="false">M8275*$C$9</f>
        <v>378.247617627051</v>
      </c>
      <c r="O8275" s="0" t="n">
        <f aca="false">M8275*$C$10</f>
        <v>54.0353739467217</v>
      </c>
      <c r="P8275" s="0" t="n">
        <f aca="false">M8275*$C$11</f>
        <v>108.070747893443</v>
      </c>
      <c r="Q8275" s="0" t="n">
        <f aca="false">$E$2*G8275+Q8274</f>
        <v>4138.96187537379</v>
      </c>
    </row>
    <row r="8276" customFormat="false" ht="12.8" hidden="false" customHeight="false" outlineLevel="0" collapsed="false">
      <c r="F8276" s="0" t="n">
        <v>8275</v>
      </c>
      <c r="G8276" s="0" t="n">
        <v>34.9103353708924</v>
      </c>
      <c r="H8276" s="0" t="n">
        <f aca="false">G8276+H8275</f>
        <v>413931.09787275</v>
      </c>
      <c r="I8276" s="0" t="n">
        <f aca="false">I8275+M8275</f>
        <v>7083836.86902272</v>
      </c>
      <c r="J8276" s="4" t="n">
        <f aca="false">G8276/1000000</f>
        <v>3.49103353708924E-005</v>
      </c>
      <c r="K8276" s="0" t="n">
        <f aca="false">K8275+M8275</f>
        <v>8183836.86902272</v>
      </c>
      <c r="L8276" s="0" t="n">
        <f aca="false">$A$2-K8276</f>
        <v>13816163.1309773</v>
      </c>
      <c r="M8276" s="0" t="n">
        <f aca="false">L8276*J8276</f>
        <v>482.326888441376</v>
      </c>
      <c r="N8276" s="0" t="n">
        <f aca="false">M8276*$C$9</f>
        <v>337.628821908963</v>
      </c>
      <c r="O8276" s="0" t="n">
        <f aca="false">M8276*$C$10</f>
        <v>48.2326888441376</v>
      </c>
      <c r="P8276" s="0" t="n">
        <f aca="false">M8276*$C$11</f>
        <v>96.4653776882752</v>
      </c>
      <c r="Q8276" s="0" t="n">
        <f aca="false">$E$2*G8276+Q8275</f>
        <v>4139.3109787275</v>
      </c>
    </row>
    <row r="8277" customFormat="false" ht="12.8" hidden="false" customHeight="false" outlineLevel="0" collapsed="false">
      <c r="F8277" s="0" t="n">
        <v>8276</v>
      </c>
      <c r="G8277" s="0" t="n">
        <v>54.5933689140794</v>
      </c>
      <c r="H8277" s="0" t="n">
        <f aca="false">G8277+H8276</f>
        <v>413985.691241664</v>
      </c>
      <c r="I8277" s="0" t="n">
        <f aca="false">I8276+M8276</f>
        <v>7084319.19591116</v>
      </c>
      <c r="J8277" s="4" t="n">
        <f aca="false">G8277/1000000</f>
        <v>5.45933689140794E-005</v>
      </c>
      <c r="K8277" s="0" t="n">
        <f aca="false">K8276+M8276</f>
        <v>8184319.19591117</v>
      </c>
      <c r="L8277" s="0" t="n">
        <f aca="false">$A$2-K8277</f>
        <v>13815680.8040888</v>
      </c>
      <c r="M8277" s="0" t="n">
        <f aca="false">L8277*J8277</f>
        <v>754.244558936788</v>
      </c>
      <c r="N8277" s="0" t="n">
        <f aca="false">M8277*$C$9</f>
        <v>527.971191255752</v>
      </c>
      <c r="O8277" s="0" t="n">
        <f aca="false">M8277*$C$10</f>
        <v>75.4244558936788</v>
      </c>
      <c r="P8277" s="0" t="n">
        <f aca="false">M8277*$C$11</f>
        <v>150.848911787358</v>
      </c>
      <c r="Q8277" s="0" t="n">
        <f aca="false">$E$2*G8277+Q8276</f>
        <v>4139.85691241664</v>
      </c>
    </row>
    <row r="8278" customFormat="false" ht="12.8" hidden="false" customHeight="false" outlineLevel="0" collapsed="false">
      <c r="F8278" s="0" t="n">
        <v>8277</v>
      </c>
      <c r="G8278" s="3" t="n">
        <v>97.709606758645</v>
      </c>
      <c r="H8278" s="0" t="n">
        <f aca="false">G8278+H8277</f>
        <v>414083.400848422</v>
      </c>
      <c r="I8278" s="0" t="n">
        <f aca="false">I8277+M8277</f>
        <v>7085073.4404701</v>
      </c>
      <c r="J8278" s="4" t="n">
        <f aca="false">G8278/1000000</f>
        <v>9.7709606758645E-005</v>
      </c>
      <c r="K8278" s="0" t="n">
        <f aca="false">K8277+M8277</f>
        <v>8185073.4404701</v>
      </c>
      <c r="L8278" s="0" t="n">
        <f aca="false">$A$2-K8278</f>
        <v>13814926.5595299</v>
      </c>
      <c r="M8278" s="0" t="n">
        <f aca="false">L8278*J8278</f>
        <v>1349.85104153123</v>
      </c>
      <c r="N8278" s="0" t="n">
        <f aca="false">M8278*$C$9</f>
        <v>944.895729071861</v>
      </c>
      <c r="O8278" s="0" t="n">
        <f aca="false">M8278*$C$10</f>
        <v>134.985104153123</v>
      </c>
      <c r="P8278" s="0" t="n">
        <f aca="false">M8278*$C$11</f>
        <v>269.970208306246</v>
      </c>
      <c r="Q8278" s="0" t="n">
        <f aca="false">$E$2*G8278+Q8277</f>
        <v>4140.83400848422</v>
      </c>
    </row>
    <row r="8279" customFormat="false" ht="12.8" hidden="false" customHeight="false" outlineLevel="0" collapsed="false">
      <c r="F8279" s="0" t="n">
        <v>8278</v>
      </c>
      <c r="G8279" s="0" t="n">
        <v>67.9199885238319</v>
      </c>
      <c r="H8279" s="0" t="n">
        <f aca="false">G8279+H8278</f>
        <v>414151.320836946</v>
      </c>
      <c r="I8279" s="0" t="n">
        <f aca="false">I8278+M8278</f>
        <v>7086423.29151163</v>
      </c>
      <c r="J8279" s="4" t="n">
        <f aca="false">G8279/1000000</f>
        <v>6.79199885238319E-005</v>
      </c>
      <c r="K8279" s="0" t="n">
        <f aca="false">K8278+M8278</f>
        <v>8186423.29151163</v>
      </c>
      <c r="L8279" s="0" t="n">
        <f aca="false">$A$2-K8279</f>
        <v>13813576.7084884</v>
      </c>
      <c r="M8279" s="0" t="n">
        <f aca="false">L8279*J8279</f>
        <v>938.217971513602</v>
      </c>
      <c r="N8279" s="0" t="n">
        <f aca="false">M8279*$C$9</f>
        <v>656.752580059522</v>
      </c>
      <c r="O8279" s="0" t="n">
        <f aca="false">M8279*$C$10</f>
        <v>93.8217971513602</v>
      </c>
      <c r="P8279" s="0" t="n">
        <f aca="false">M8279*$C$11</f>
        <v>187.64359430272</v>
      </c>
      <c r="Q8279" s="0" t="n">
        <f aca="false">$E$2*G8279+Q8278</f>
        <v>4141.51320836946</v>
      </c>
    </row>
    <row r="8280" customFormat="false" ht="12.8" hidden="false" customHeight="false" outlineLevel="0" collapsed="false">
      <c r="F8280" s="0" t="n">
        <v>8279</v>
      </c>
      <c r="G8280" s="0" t="n">
        <v>52.0160876256466</v>
      </c>
      <c r="H8280" s="0" t="n">
        <f aca="false">G8280+H8279</f>
        <v>414203.336924572</v>
      </c>
      <c r="I8280" s="0" t="n">
        <f aca="false">I8279+M8279</f>
        <v>7087361.50948314</v>
      </c>
      <c r="J8280" s="4" t="n">
        <f aca="false">G8280/1000000</f>
        <v>5.20160876256466E-005</v>
      </c>
      <c r="K8280" s="0" t="n">
        <f aca="false">K8279+M8279</f>
        <v>8187361.50948315</v>
      </c>
      <c r="L8280" s="0" t="n">
        <f aca="false">$A$2-K8280</f>
        <v>13812638.4905169</v>
      </c>
      <c r="M8280" s="0" t="n">
        <f aca="false">L8280*J8280</f>
        <v>718.479414064104</v>
      </c>
      <c r="N8280" s="0" t="n">
        <f aca="false">M8280*$C$9</f>
        <v>502.935589844873</v>
      </c>
      <c r="O8280" s="0" t="n">
        <f aca="false">M8280*$C$10</f>
        <v>71.8479414064104</v>
      </c>
      <c r="P8280" s="0" t="n">
        <f aca="false">M8280*$C$11</f>
        <v>143.695882812821</v>
      </c>
      <c r="Q8280" s="0" t="n">
        <f aca="false">$E$2*G8280+Q8279</f>
        <v>4142.03336924572</v>
      </c>
    </row>
    <row r="8281" customFormat="false" ht="12.8" hidden="false" customHeight="false" outlineLevel="0" collapsed="false">
      <c r="F8281" s="0" t="n">
        <v>8280</v>
      </c>
      <c r="G8281" s="0" t="n">
        <v>61.3791863405336</v>
      </c>
      <c r="H8281" s="0" t="n">
        <f aca="false">G8281+H8280</f>
        <v>414264.716110912</v>
      </c>
      <c r="I8281" s="0" t="n">
        <f aca="false">I8280+M8280</f>
        <v>7088079.98889721</v>
      </c>
      <c r="J8281" s="4" t="n">
        <f aca="false">G8281/1000000</f>
        <v>6.13791863405336E-005</v>
      </c>
      <c r="K8281" s="0" t="n">
        <f aca="false">K8280+M8280</f>
        <v>8188079.98889721</v>
      </c>
      <c r="L8281" s="0" t="n">
        <f aca="false">$A$2-K8281</f>
        <v>13811920.0111028</v>
      </c>
      <c r="M8281" s="0" t="n">
        <f aca="false">L8281*J8281</f>
        <v>847.764412082023</v>
      </c>
      <c r="N8281" s="0" t="n">
        <f aca="false">M8281*$C$9</f>
        <v>593.435088457416</v>
      </c>
      <c r="O8281" s="0" t="n">
        <f aca="false">M8281*$C$10</f>
        <v>84.7764412082023</v>
      </c>
      <c r="P8281" s="0" t="n">
        <f aca="false">M8281*$C$11</f>
        <v>169.552882416405</v>
      </c>
      <c r="Q8281" s="0" t="n">
        <f aca="false">$E$2*G8281+Q8280</f>
        <v>4142.64716110912</v>
      </c>
    </row>
    <row r="8282" customFormat="false" ht="12.8" hidden="false" customHeight="false" outlineLevel="0" collapsed="false">
      <c r="F8282" s="0" t="n">
        <v>8281</v>
      </c>
      <c r="G8282" s="3" t="n">
        <v>24.9465981886747</v>
      </c>
      <c r="H8282" s="0" t="n">
        <f aca="false">G8282+H8281</f>
        <v>414289.662709101</v>
      </c>
      <c r="I8282" s="0" t="n">
        <f aca="false">I8281+M8281</f>
        <v>7088927.75330929</v>
      </c>
      <c r="J8282" s="4" t="n">
        <f aca="false">G8282/1000000</f>
        <v>2.49465981886747E-005</v>
      </c>
      <c r="K8282" s="0" t="n">
        <f aca="false">K8281+M8281</f>
        <v>8188927.75330929</v>
      </c>
      <c r="L8282" s="0" t="n">
        <f aca="false">$A$2-K8282</f>
        <v>13811072.2466907</v>
      </c>
      <c r="M8282" s="0" t="n">
        <f aca="false">L8282*J8282</f>
        <v>344.53926989295</v>
      </c>
      <c r="N8282" s="0" t="n">
        <f aca="false">M8282*$C$9</f>
        <v>241.177488925065</v>
      </c>
      <c r="O8282" s="0" t="n">
        <f aca="false">M8282*$C$10</f>
        <v>34.453926989295</v>
      </c>
      <c r="P8282" s="0" t="n">
        <f aca="false">M8282*$C$11</f>
        <v>68.90785397859</v>
      </c>
      <c r="Q8282" s="0" t="n">
        <f aca="false">$E$2*G8282+Q8281</f>
        <v>4142.89662709101</v>
      </c>
    </row>
    <row r="8283" customFormat="false" ht="12.8" hidden="false" customHeight="false" outlineLevel="0" collapsed="false">
      <c r="F8283" s="0" t="n">
        <v>8282</v>
      </c>
      <c r="G8283" s="0" t="n">
        <v>22.4872608099472</v>
      </c>
      <c r="H8283" s="0" t="n">
        <f aca="false">G8283+H8282</f>
        <v>414312.149969911</v>
      </c>
      <c r="I8283" s="0" t="n">
        <f aca="false">I8282+M8282</f>
        <v>7089272.29257918</v>
      </c>
      <c r="J8283" s="4" t="n">
        <f aca="false">G8283/1000000</f>
        <v>2.24872608099472E-005</v>
      </c>
      <c r="K8283" s="0" t="n">
        <f aca="false">K8282+M8282</f>
        <v>8189272.29257919</v>
      </c>
      <c r="L8283" s="0" t="n">
        <f aca="false">$A$2-K8283</f>
        <v>13810727.7074208</v>
      </c>
      <c r="M8283" s="0" t="n">
        <f aca="false">L8283*J8283</f>
        <v>310.565435931936</v>
      </c>
      <c r="N8283" s="0" t="n">
        <f aca="false">M8283*$C$9</f>
        <v>217.395805152355</v>
      </c>
      <c r="O8283" s="0" t="n">
        <f aca="false">M8283*$C$10</f>
        <v>31.0565435931936</v>
      </c>
      <c r="P8283" s="0" t="n">
        <f aca="false">M8283*$C$11</f>
        <v>62.1130871863872</v>
      </c>
      <c r="Q8283" s="0" t="n">
        <f aca="false">$E$2*G8283+Q8282</f>
        <v>4143.12149969911</v>
      </c>
    </row>
    <row r="8284" customFormat="false" ht="12.8" hidden="false" customHeight="false" outlineLevel="0" collapsed="false">
      <c r="F8284" s="0" t="n">
        <v>8283</v>
      </c>
      <c r="G8284" s="0" t="n">
        <v>45.5163231543351</v>
      </c>
      <c r="H8284" s="0" t="n">
        <f aca="false">G8284+H8283</f>
        <v>414357.666293065</v>
      </c>
      <c r="I8284" s="0" t="n">
        <f aca="false">I8283+M8283</f>
        <v>7089582.85801511</v>
      </c>
      <c r="J8284" s="4" t="n">
        <f aca="false">G8284/1000000</f>
        <v>4.55163231543351E-005</v>
      </c>
      <c r="K8284" s="0" t="n">
        <f aca="false">K8283+M8283</f>
        <v>8189582.85801512</v>
      </c>
      <c r="L8284" s="0" t="n">
        <f aca="false">$A$2-K8284</f>
        <v>13810417.1419849</v>
      </c>
      <c r="M8284" s="0" t="n">
        <f aca="false">L8284*J8284</f>
        <v>628.599409530753</v>
      </c>
      <c r="N8284" s="0" t="n">
        <f aca="false">M8284*$C$9</f>
        <v>440.019586671527</v>
      </c>
      <c r="O8284" s="0" t="n">
        <f aca="false">M8284*$C$10</f>
        <v>62.8599409530753</v>
      </c>
      <c r="P8284" s="0" t="n">
        <f aca="false">M8284*$C$11</f>
        <v>125.719881906151</v>
      </c>
      <c r="Q8284" s="0" t="n">
        <f aca="false">$E$2*G8284+Q8283</f>
        <v>4143.57666293065</v>
      </c>
    </row>
    <row r="8285" customFormat="false" ht="12.8" hidden="false" customHeight="false" outlineLevel="0" collapsed="false">
      <c r="F8285" s="0" t="n">
        <v>8284</v>
      </c>
      <c r="G8285" s="0" t="n">
        <v>20.5213624694432</v>
      </c>
      <c r="H8285" s="0" t="n">
        <f aca="false">G8285+H8284</f>
        <v>414378.187655535</v>
      </c>
      <c r="I8285" s="0" t="n">
        <f aca="false">I8284+M8284</f>
        <v>7090211.45742464</v>
      </c>
      <c r="J8285" s="4" t="n">
        <f aca="false">G8285/1000000</f>
        <v>2.05213624694432E-005</v>
      </c>
      <c r="K8285" s="0" t="n">
        <f aca="false">K8284+M8284</f>
        <v>8190211.45742465</v>
      </c>
      <c r="L8285" s="0" t="n">
        <f aca="false">$A$2-K8285</f>
        <v>13809788.5425754</v>
      </c>
      <c r="M8285" s="0" t="n">
        <f aca="false">L8285*J8285</f>
        <v>283.395676308552</v>
      </c>
      <c r="N8285" s="0" t="n">
        <f aca="false">M8285*$C$9</f>
        <v>198.376973415986</v>
      </c>
      <c r="O8285" s="0" t="n">
        <f aca="false">M8285*$C$10</f>
        <v>28.3395676308552</v>
      </c>
      <c r="P8285" s="0" t="n">
        <f aca="false">M8285*$C$11</f>
        <v>56.6791352617104</v>
      </c>
      <c r="Q8285" s="0" t="n">
        <f aca="false">$E$2*G8285+Q8284</f>
        <v>4143.78187655535</v>
      </c>
    </row>
    <row r="8286" customFormat="false" ht="12.8" hidden="false" customHeight="false" outlineLevel="0" collapsed="false">
      <c r="F8286" s="0" t="n">
        <v>8285</v>
      </c>
      <c r="G8286" s="3" t="n">
        <v>90.4245068650821</v>
      </c>
      <c r="H8286" s="0" t="n">
        <f aca="false">G8286+H8285</f>
        <v>414468.6121624</v>
      </c>
      <c r="I8286" s="0" t="n">
        <f aca="false">I8285+M8285</f>
        <v>7090494.85310095</v>
      </c>
      <c r="J8286" s="4" t="n">
        <f aca="false">G8286/1000000</f>
        <v>9.0424506865082E-005</v>
      </c>
      <c r="K8286" s="0" t="n">
        <f aca="false">K8285+M8285</f>
        <v>8190494.85310096</v>
      </c>
      <c r="L8286" s="0" t="n">
        <f aca="false">$A$2-K8286</f>
        <v>13809505.146899</v>
      </c>
      <c r="M8286" s="0" t="n">
        <f aca="false">L8286*J8286</f>
        <v>1248.71769295916</v>
      </c>
      <c r="N8286" s="0" t="n">
        <f aca="false">M8286*$C$9</f>
        <v>874.102385071412</v>
      </c>
      <c r="O8286" s="0" t="n">
        <f aca="false">M8286*$C$10</f>
        <v>124.871769295916</v>
      </c>
      <c r="P8286" s="0" t="n">
        <f aca="false">M8286*$C$11</f>
        <v>249.743538591832</v>
      </c>
      <c r="Q8286" s="0" t="n">
        <f aca="false">$E$2*G8286+Q8285</f>
        <v>4144.686121624</v>
      </c>
    </row>
    <row r="8287" customFormat="false" ht="12.8" hidden="false" customHeight="false" outlineLevel="0" collapsed="false">
      <c r="F8287" s="0" t="n">
        <v>8286</v>
      </c>
      <c r="G8287" s="0" t="n">
        <v>55.3037414984384</v>
      </c>
      <c r="H8287" s="0" t="n">
        <f aca="false">G8287+H8286</f>
        <v>414523.915903898</v>
      </c>
      <c r="I8287" s="0" t="n">
        <f aca="false">I8286+M8286</f>
        <v>7091743.57079391</v>
      </c>
      <c r="J8287" s="4" t="n">
        <f aca="false">G8287/1000000</f>
        <v>5.53037414984384E-005</v>
      </c>
      <c r="K8287" s="0" t="n">
        <f aca="false">K8286+M8286</f>
        <v>8191743.57079392</v>
      </c>
      <c r="L8287" s="0" t="n">
        <f aca="false">$A$2-K8287</f>
        <v>13808256.4292061</v>
      </c>
      <c r="M8287" s="0" t="n">
        <f aca="false">L8287*J8287</f>
        <v>763.648244104963</v>
      </c>
      <c r="N8287" s="0" t="n">
        <f aca="false">M8287*$C$9</f>
        <v>534.553770873474</v>
      </c>
      <c r="O8287" s="0" t="n">
        <f aca="false">M8287*$C$10</f>
        <v>76.3648244104963</v>
      </c>
      <c r="P8287" s="0" t="n">
        <f aca="false">M8287*$C$11</f>
        <v>152.729648820993</v>
      </c>
      <c r="Q8287" s="0" t="n">
        <f aca="false">$E$2*G8287+Q8286</f>
        <v>4145.23915903899</v>
      </c>
    </row>
    <row r="8288" customFormat="false" ht="12.8" hidden="false" customHeight="false" outlineLevel="0" collapsed="false">
      <c r="F8288" s="0" t="n">
        <v>8287</v>
      </c>
      <c r="G8288" s="0" t="n">
        <v>52.7572429372275</v>
      </c>
      <c r="H8288" s="0" t="n">
        <f aca="false">G8288+H8287</f>
        <v>414576.673146835</v>
      </c>
      <c r="I8288" s="0" t="n">
        <f aca="false">I8287+M8287</f>
        <v>7092507.21903802</v>
      </c>
      <c r="J8288" s="4" t="n">
        <f aca="false">G8288/1000000</f>
        <v>5.27572429372275E-005</v>
      </c>
      <c r="K8288" s="0" t="n">
        <f aca="false">K8287+M8287</f>
        <v>8192507.21903802</v>
      </c>
      <c r="L8288" s="0" t="n">
        <f aca="false">$A$2-K8288</f>
        <v>13807492.780962</v>
      </c>
      <c r="M8288" s="0" t="n">
        <f aca="false">L8288*J8288</f>
        <v>728.445250999226</v>
      </c>
      <c r="N8288" s="0" t="n">
        <f aca="false">M8288*$C$9</f>
        <v>509.911675699458</v>
      </c>
      <c r="O8288" s="0" t="n">
        <f aca="false">M8288*$C$10</f>
        <v>72.8445250999227</v>
      </c>
      <c r="P8288" s="0" t="n">
        <f aca="false">M8288*$C$11</f>
        <v>145.689050199845</v>
      </c>
      <c r="Q8288" s="0" t="n">
        <f aca="false">$E$2*G8288+Q8287</f>
        <v>4145.76673146836</v>
      </c>
    </row>
    <row r="8289" customFormat="false" ht="12.8" hidden="false" customHeight="false" outlineLevel="0" collapsed="false">
      <c r="F8289" s="0" t="n">
        <v>8288</v>
      </c>
      <c r="G8289" s="0" t="n">
        <v>19.592810541949</v>
      </c>
      <c r="H8289" s="0" t="n">
        <f aca="false">G8289+H8288</f>
        <v>414596.265957377</v>
      </c>
      <c r="I8289" s="0" t="n">
        <f aca="false">I8288+M8288</f>
        <v>7093235.66428902</v>
      </c>
      <c r="J8289" s="4" t="n">
        <f aca="false">G8289/1000000</f>
        <v>1.9592810541949E-005</v>
      </c>
      <c r="K8289" s="0" t="n">
        <f aca="false">K8288+M8288</f>
        <v>8193235.66428902</v>
      </c>
      <c r="L8289" s="0" t="n">
        <f aca="false">$A$2-K8289</f>
        <v>13806764.335711</v>
      </c>
      <c r="M8289" s="0" t="n">
        <f aca="false">L8289*J8289</f>
        <v>270.513317826924</v>
      </c>
      <c r="N8289" s="0" t="n">
        <f aca="false">M8289*$C$9</f>
        <v>189.359322478847</v>
      </c>
      <c r="O8289" s="0" t="n">
        <f aca="false">M8289*$C$10</f>
        <v>27.0513317826924</v>
      </c>
      <c r="P8289" s="0" t="n">
        <f aca="false">M8289*$C$11</f>
        <v>54.1026635653848</v>
      </c>
      <c r="Q8289" s="0" t="n">
        <f aca="false">$E$2*G8289+Q8288</f>
        <v>4145.96265957378</v>
      </c>
    </row>
    <row r="8290" customFormat="false" ht="12.8" hidden="false" customHeight="false" outlineLevel="0" collapsed="false">
      <c r="F8290" s="0" t="n">
        <v>8289</v>
      </c>
      <c r="G8290" s="3" t="n">
        <v>89.7274954516082</v>
      </c>
      <c r="H8290" s="0" t="n">
        <f aca="false">G8290+H8289</f>
        <v>414685.993452829</v>
      </c>
      <c r="I8290" s="0" t="n">
        <f aca="false">I8289+M8289</f>
        <v>7093506.17760684</v>
      </c>
      <c r="J8290" s="4" t="n">
        <f aca="false">G8290/1000000</f>
        <v>8.97274954516082E-005</v>
      </c>
      <c r="K8290" s="0" t="n">
        <f aca="false">K8289+M8289</f>
        <v>8193506.17760685</v>
      </c>
      <c r="L8290" s="0" t="n">
        <f aca="false">$A$2-K8290</f>
        <v>13806493.8223932</v>
      </c>
      <c r="M8290" s="0" t="n">
        <f aca="false">L8290*J8290</f>
        <v>1238.82211165144</v>
      </c>
      <c r="N8290" s="0" t="n">
        <f aca="false">M8290*$C$9</f>
        <v>867.175478156008</v>
      </c>
      <c r="O8290" s="0" t="n">
        <f aca="false">M8290*$C$10</f>
        <v>123.882211165144</v>
      </c>
      <c r="P8290" s="0" t="n">
        <f aca="false">M8290*$C$11</f>
        <v>247.764422330288</v>
      </c>
      <c r="Q8290" s="0" t="n">
        <f aca="false">$E$2*G8290+Q8289</f>
        <v>4146.85993452829</v>
      </c>
    </row>
    <row r="8291" customFormat="false" ht="12.8" hidden="false" customHeight="false" outlineLevel="0" collapsed="false">
      <c r="F8291" s="0" t="n">
        <v>8290</v>
      </c>
      <c r="G8291" s="0" t="n">
        <v>81.4612238988628</v>
      </c>
      <c r="H8291" s="0" t="n">
        <f aca="false">G8291+H8290</f>
        <v>414767.454676728</v>
      </c>
      <c r="I8291" s="0" t="n">
        <f aca="false">I8290+M8290</f>
        <v>7094744.9997185</v>
      </c>
      <c r="J8291" s="4" t="n">
        <f aca="false">G8291/1000000</f>
        <v>8.14612238988628E-005</v>
      </c>
      <c r="K8291" s="0" t="n">
        <f aca="false">K8290+M8290</f>
        <v>8194744.9997185</v>
      </c>
      <c r="L8291" s="0" t="n">
        <f aca="false">$A$2-K8291</f>
        <v>13805255.0002815</v>
      </c>
      <c r="M8291" s="0" t="n">
        <f aca="false">L8291*J8291</f>
        <v>1124.59296855883</v>
      </c>
      <c r="N8291" s="0" t="n">
        <f aca="false">M8291*$C$9</f>
        <v>787.215077991181</v>
      </c>
      <c r="O8291" s="0" t="n">
        <f aca="false">M8291*$C$10</f>
        <v>112.459296855883</v>
      </c>
      <c r="P8291" s="0" t="n">
        <f aca="false">M8291*$C$11</f>
        <v>224.918593711766</v>
      </c>
      <c r="Q8291" s="0" t="n">
        <f aca="false">$E$2*G8291+Q8290</f>
        <v>4147.67454676728</v>
      </c>
    </row>
    <row r="8292" customFormat="false" ht="12.8" hidden="false" customHeight="false" outlineLevel="0" collapsed="false">
      <c r="F8292" s="0" t="n">
        <v>8291</v>
      </c>
      <c r="G8292" s="0" t="n">
        <v>65.6640517959194</v>
      </c>
      <c r="H8292" s="0" t="n">
        <f aca="false">G8292+H8291</f>
        <v>414833.118728524</v>
      </c>
      <c r="I8292" s="0" t="n">
        <f aca="false">I8291+M8291</f>
        <v>7095869.59268705</v>
      </c>
      <c r="J8292" s="4" t="n">
        <f aca="false">G8292/1000000</f>
        <v>6.56640517959194E-005</v>
      </c>
      <c r="K8292" s="0" t="n">
        <f aca="false">K8291+M8291</f>
        <v>8195869.59268706</v>
      </c>
      <c r="L8292" s="0" t="n">
        <f aca="false">$A$2-K8292</f>
        <v>13804130.4073129</v>
      </c>
      <c r="M8292" s="0" t="n">
        <f aca="false">L8292*J8292</f>
        <v>906.435134063423</v>
      </c>
      <c r="N8292" s="0" t="n">
        <f aca="false">M8292*$C$9</f>
        <v>634.504593844396</v>
      </c>
      <c r="O8292" s="0" t="n">
        <f aca="false">M8292*$C$10</f>
        <v>90.6435134063423</v>
      </c>
      <c r="P8292" s="0" t="n">
        <f aca="false">M8292*$C$11</f>
        <v>181.287026812685</v>
      </c>
      <c r="Q8292" s="0" t="n">
        <f aca="false">$E$2*G8292+Q8291</f>
        <v>4148.33118728524</v>
      </c>
    </row>
    <row r="8293" customFormat="false" ht="12.8" hidden="false" customHeight="false" outlineLevel="0" collapsed="false">
      <c r="F8293" s="0" t="n">
        <v>8292</v>
      </c>
      <c r="G8293" s="0" t="n">
        <v>84.1839079648892</v>
      </c>
      <c r="H8293" s="0" t="n">
        <f aca="false">G8293+H8292</f>
        <v>414917.302636489</v>
      </c>
      <c r="I8293" s="0" t="n">
        <f aca="false">I8292+M8292</f>
        <v>7096776.02782112</v>
      </c>
      <c r="J8293" s="4" t="n">
        <f aca="false">G8293/1000000</f>
        <v>8.41839079648892E-005</v>
      </c>
      <c r="K8293" s="0" t="n">
        <f aca="false">K8292+M8292</f>
        <v>8196776.02782112</v>
      </c>
      <c r="L8293" s="0" t="n">
        <f aca="false">$A$2-K8293</f>
        <v>13803223.9721789</v>
      </c>
      <c r="M8293" s="0" t="n">
        <f aca="false">L8293*J8293</f>
        <v>1162.00933649266</v>
      </c>
      <c r="N8293" s="0" t="n">
        <f aca="false">M8293*$C$9</f>
        <v>813.406535544862</v>
      </c>
      <c r="O8293" s="0" t="n">
        <f aca="false">M8293*$C$10</f>
        <v>116.200933649266</v>
      </c>
      <c r="P8293" s="0" t="n">
        <f aca="false">M8293*$C$11</f>
        <v>232.401867298532</v>
      </c>
      <c r="Q8293" s="0" t="n">
        <f aca="false">$E$2*G8293+Q8292</f>
        <v>4149.17302636489</v>
      </c>
    </row>
    <row r="8294" customFormat="false" ht="12.8" hidden="false" customHeight="false" outlineLevel="0" collapsed="false">
      <c r="F8294" s="0" t="n">
        <v>8293</v>
      </c>
      <c r="G8294" s="3" t="n">
        <v>97.4213136482281</v>
      </c>
      <c r="H8294" s="0" t="n">
        <f aca="false">G8294+H8293</f>
        <v>415014.723950137</v>
      </c>
      <c r="I8294" s="0" t="n">
        <f aca="false">I8293+M8293</f>
        <v>7097938.03715761</v>
      </c>
      <c r="J8294" s="4" t="n">
        <f aca="false">G8294/1000000</f>
        <v>9.74213136482281E-005</v>
      </c>
      <c r="K8294" s="0" t="n">
        <f aca="false">K8293+M8293</f>
        <v>8197938.03715761</v>
      </c>
      <c r="L8294" s="0" t="n">
        <f aca="false">$A$2-K8294</f>
        <v>13802061.9628424</v>
      </c>
      <c r="M8294" s="0" t="n">
        <f aca="false">L8294*J8294</f>
        <v>1344.61500747435</v>
      </c>
      <c r="N8294" s="0" t="n">
        <f aca="false">M8294*$C$9</f>
        <v>941.230505232045</v>
      </c>
      <c r="O8294" s="0" t="n">
        <f aca="false">M8294*$C$10</f>
        <v>134.461500747435</v>
      </c>
      <c r="P8294" s="0" t="n">
        <f aca="false">M8294*$C$11</f>
        <v>268.92300149487</v>
      </c>
      <c r="Q8294" s="0" t="n">
        <f aca="false">$E$2*G8294+Q8293</f>
        <v>4150.14723950137</v>
      </c>
    </row>
    <row r="8295" customFormat="false" ht="12.8" hidden="false" customHeight="false" outlineLevel="0" collapsed="false">
      <c r="F8295" s="0" t="n">
        <v>8294</v>
      </c>
      <c r="G8295" s="0" t="n">
        <v>6.71349277142378</v>
      </c>
      <c r="H8295" s="0" t="n">
        <f aca="false">G8295+H8294</f>
        <v>415021.437442908</v>
      </c>
      <c r="I8295" s="0" t="n">
        <f aca="false">I8294+M8294</f>
        <v>7099282.65216508</v>
      </c>
      <c r="J8295" s="4" t="n">
        <f aca="false">G8295/1000000</f>
        <v>6.71349277142378E-006</v>
      </c>
      <c r="K8295" s="0" t="n">
        <f aca="false">K8294+M8294</f>
        <v>8199282.65216509</v>
      </c>
      <c r="L8295" s="0" t="n">
        <f aca="false">$A$2-K8295</f>
        <v>13800717.3478349</v>
      </c>
      <c r="M8295" s="0" t="n">
        <f aca="false">L8295*J8295</f>
        <v>92.6510161551524</v>
      </c>
      <c r="N8295" s="0" t="n">
        <f aca="false">M8295*$C$9</f>
        <v>64.8557113086067</v>
      </c>
      <c r="O8295" s="0" t="n">
        <f aca="false">M8295*$C$10</f>
        <v>9.26510161551524</v>
      </c>
      <c r="P8295" s="0" t="n">
        <f aca="false">M8295*$C$11</f>
        <v>18.5302032310305</v>
      </c>
      <c r="Q8295" s="0" t="n">
        <f aca="false">$E$2*G8295+Q8294</f>
        <v>4150.21437442909</v>
      </c>
    </row>
    <row r="8296" customFormat="false" ht="12.8" hidden="false" customHeight="false" outlineLevel="0" collapsed="false">
      <c r="F8296" s="0" t="n">
        <v>8295</v>
      </c>
      <c r="G8296" s="0" t="n">
        <v>15.7824200909027</v>
      </c>
      <c r="H8296" s="0" t="n">
        <f aca="false">G8296+H8295</f>
        <v>415037.219862999</v>
      </c>
      <c r="I8296" s="0" t="n">
        <f aca="false">I8295+M8295</f>
        <v>7099375.30318124</v>
      </c>
      <c r="J8296" s="4" t="n">
        <f aca="false">G8296/1000000</f>
        <v>1.57824200909027E-005</v>
      </c>
      <c r="K8296" s="0" t="n">
        <f aca="false">K8295+M8295</f>
        <v>8199375.30318124</v>
      </c>
      <c r="L8296" s="0" t="n">
        <f aca="false">$A$2-K8296</f>
        <v>13800624.6968188</v>
      </c>
      <c r="M8296" s="0" t="n">
        <f aca="false">L8296*J8296</f>
        <v>217.80725648208</v>
      </c>
      <c r="N8296" s="0" t="n">
        <f aca="false">M8296*$C$9</f>
        <v>152.465079537456</v>
      </c>
      <c r="O8296" s="0" t="n">
        <f aca="false">M8296*$C$10</f>
        <v>21.780725648208</v>
      </c>
      <c r="P8296" s="0" t="n">
        <f aca="false">M8296*$C$11</f>
        <v>43.561451296416</v>
      </c>
      <c r="Q8296" s="0" t="n">
        <f aca="false">$E$2*G8296+Q8295</f>
        <v>4150.37219863</v>
      </c>
    </row>
    <row r="8297" customFormat="false" ht="12.8" hidden="false" customHeight="false" outlineLevel="0" collapsed="false">
      <c r="F8297" s="0" t="n">
        <v>8296</v>
      </c>
      <c r="G8297" s="0" t="n">
        <v>27.7771648818678</v>
      </c>
      <c r="H8297" s="0" t="n">
        <f aca="false">G8297+H8296</f>
        <v>415064.997027881</v>
      </c>
      <c r="I8297" s="0" t="n">
        <f aca="false">I8296+M8296</f>
        <v>7099593.11043772</v>
      </c>
      <c r="J8297" s="4" t="n">
        <f aca="false">G8297/1000000</f>
        <v>2.77771648818678E-005</v>
      </c>
      <c r="K8297" s="0" t="n">
        <f aca="false">K8296+M8296</f>
        <v>8199593.11043773</v>
      </c>
      <c r="L8297" s="0" t="n">
        <f aca="false">$A$2-K8297</f>
        <v>13800406.8895623</v>
      </c>
      <c r="M8297" s="0" t="n">
        <f aca="false">L8297*J8297</f>
        <v>383.336177608235</v>
      </c>
      <c r="N8297" s="0" t="n">
        <f aca="false">M8297*$C$9</f>
        <v>268.335324325765</v>
      </c>
      <c r="O8297" s="0" t="n">
        <f aca="false">M8297*$C$10</f>
        <v>38.3336177608235</v>
      </c>
      <c r="P8297" s="0" t="n">
        <f aca="false">M8297*$C$11</f>
        <v>76.667235521647</v>
      </c>
      <c r="Q8297" s="0" t="n">
        <f aca="false">$E$2*G8297+Q8296</f>
        <v>4150.64997027881</v>
      </c>
    </row>
    <row r="8298" customFormat="false" ht="12.8" hidden="false" customHeight="false" outlineLevel="0" collapsed="false">
      <c r="F8298" s="0" t="n">
        <v>8297</v>
      </c>
      <c r="G8298" s="3" t="n">
        <v>74.4354476470252</v>
      </c>
      <c r="H8298" s="0" t="n">
        <f aca="false">G8298+H8297</f>
        <v>415139.432475528</v>
      </c>
      <c r="I8298" s="0" t="n">
        <f aca="false">I8297+M8297</f>
        <v>7099976.44661533</v>
      </c>
      <c r="J8298" s="4" t="n">
        <f aca="false">G8298/1000000</f>
        <v>7.44354476470252E-005</v>
      </c>
      <c r="K8298" s="0" t="n">
        <f aca="false">K8297+M8297</f>
        <v>8199976.44661533</v>
      </c>
      <c r="L8298" s="0" t="n">
        <f aca="false">$A$2-K8298</f>
        <v>13800023.5533847</v>
      </c>
      <c r="M8298" s="0" t="n">
        <f aca="false">L8298*J8298</f>
        <v>1027.21093073568</v>
      </c>
      <c r="N8298" s="0" t="n">
        <f aca="false">M8298*$C$9</f>
        <v>719.047651514976</v>
      </c>
      <c r="O8298" s="0" t="n">
        <f aca="false">M8298*$C$10</f>
        <v>102.721093073568</v>
      </c>
      <c r="P8298" s="0" t="n">
        <f aca="false">M8298*$C$11</f>
        <v>205.442186147136</v>
      </c>
      <c r="Q8298" s="0" t="n">
        <f aca="false">$E$2*G8298+Q8297</f>
        <v>4151.39432475529</v>
      </c>
    </row>
    <row r="8299" customFormat="false" ht="12.8" hidden="false" customHeight="false" outlineLevel="0" collapsed="false">
      <c r="F8299" s="0" t="n">
        <v>8298</v>
      </c>
      <c r="G8299" s="0" t="n">
        <v>80.9704689106737</v>
      </c>
      <c r="H8299" s="0" t="n">
        <f aca="false">G8299+H8298</f>
        <v>415220.402944439</v>
      </c>
      <c r="I8299" s="0" t="n">
        <f aca="false">I8298+M8298</f>
        <v>7101003.65754607</v>
      </c>
      <c r="J8299" s="4" t="n">
        <f aca="false">G8299/1000000</f>
        <v>8.09704689106737E-005</v>
      </c>
      <c r="K8299" s="0" t="n">
        <f aca="false">K8298+M8298</f>
        <v>8201003.65754607</v>
      </c>
      <c r="L8299" s="0" t="n">
        <f aca="false">$A$2-K8299</f>
        <v>13798996.3424539</v>
      </c>
      <c r="M8299" s="0" t="n">
        <f aca="false">L8299*J8299</f>
        <v>1117.31120434517</v>
      </c>
      <c r="N8299" s="0" t="n">
        <f aca="false">M8299*$C$9</f>
        <v>782.117843041619</v>
      </c>
      <c r="O8299" s="0" t="n">
        <f aca="false">M8299*$C$10</f>
        <v>111.731120434517</v>
      </c>
      <c r="P8299" s="0" t="n">
        <f aca="false">M8299*$C$11</f>
        <v>223.462240869034</v>
      </c>
      <c r="Q8299" s="0" t="n">
        <f aca="false">$E$2*G8299+Q8298</f>
        <v>4152.20402944439</v>
      </c>
    </row>
    <row r="8300" customFormat="false" ht="12.8" hidden="false" customHeight="false" outlineLevel="0" collapsed="false">
      <c r="F8300" s="0" t="n">
        <v>8299</v>
      </c>
      <c r="G8300" s="0" t="n">
        <v>48.2322697677097</v>
      </c>
      <c r="H8300" s="0" t="n">
        <f aca="false">G8300+H8299</f>
        <v>415268.635214207</v>
      </c>
      <c r="I8300" s="0" t="n">
        <f aca="false">I8299+M8299</f>
        <v>7102120.96875041</v>
      </c>
      <c r="J8300" s="4" t="n">
        <f aca="false">G8300/1000000</f>
        <v>4.82322697677097E-005</v>
      </c>
      <c r="K8300" s="0" t="n">
        <f aca="false">K8299+M8299</f>
        <v>8202120.96875041</v>
      </c>
      <c r="L8300" s="0" t="n">
        <f aca="false">$A$2-K8300</f>
        <v>13797879.0312496</v>
      </c>
      <c r="M8300" s="0" t="n">
        <f aca="false">L8300*J8300</f>
        <v>665.503023657455</v>
      </c>
      <c r="N8300" s="0" t="n">
        <f aca="false">M8300*$C$9</f>
        <v>465.852116560219</v>
      </c>
      <c r="O8300" s="0" t="n">
        <f aca="false">M8300*$C$10</f>
        <v>66.5503023657455</v>
      </c>
      <c r="P8300" s="0" t="n">
        <f aca="false">M8300*$C$11</f>
        <v>133.100604731491</v>
      </c>
      <c r="Q8300" s="0" t="n">
        <f aca="false">$E$2*G8300+Q8299</f>
        <v>4152.68635214207</v>
      </c>
    </row>
    <row r="8301" customFormat="false" ht="12.8" hidden="false" customHeight="false" outlineLevel="0" collapsed="false">
      <c r="F8301" s="0" t="n">
        <v>8300</v>
      </c>
      <c r="G8301" s="0" t="n">
        <v>23.8926914545285</v>
      </c>
      <c r="H8301" s="0" t="n">
        <f aca="false">G8301+H8300</f>
        <v>415292.527905661</v>
      </c>
      <c r="I8301" s="0" t="n">
        <f aca="false">I8300+M8300</f>
        <v>7102786.47177407</v>
      </c>
      <c r="J8301" s="4" t="n">
        <f aca="false">G8301/1000000</f>
        <v>2.38926914545285E-005</v>
      </c>
      <c r="K8301" s="0" t="n">
        <f aca="false">K8300+M8300</f>
        <v>8202786.47177407</v>
      </c>
      <c r="L8301" s="0" t="n">
        <f aca="false">$A$2-K8301</f>
        <v>13797213.5282259</v>
      </c>
      <c r="M8301" s="0" t="n">
        <f aca="false">L8301*J8301</f>
        <v>329.652565762148</v>
      </c>
      <c r="N8301" s="0" t="n">
        <f aca="false">M8301*$C$9</f>
        <v>230.756796033504</v>
      </c>
      <c r="O8301" s="0" t="n">
        <f aca="false">M8301*$C$10</f>
        <v>32.9652565762148</v>
      </c>
      <c r="P8301" s="0" t="n">
        <f aca="false">M8301*$C$11</f>
        <v>65.9305131524296</v>
      </c>
      <c r="Q8301" s="0" t="n">
        <f aca="false">$E$2*G8301+Q8300</f>
        <v>4152.92527905661</v>
      </c>
    </row>
    <row r="8302" customFormat="false" ht="12.8" hidden="false" customHeight="false" outlineLevel="0" collapsed="false">
      <c r="F8302" s="0" t="n">
        <v>8301</v>
      </c>
      <c r="G8302" s="3" t="n">
        <v>78.2137131621671</v>
      </c>
      <c r="H8302" s="0" t="n">
        <f aca="false">G8302+H8301</f>
        <v>415370.741618823</v>
      </c>
      <c r="I8302" s="0" t="n">
        <f aca="false">I8301+M8301</f>
        <v>7103116.12433983</v>
      </c>
      <c r="J8302" s="4" t="n">
        <f aca="false">G8302/1000000</f>
        <v>7.82137131621671E-005</v>
      </c>
      <c r="K8302" s="0" t="n">
        <f aca="false">K8301+M8301</f>
        <v>8203116.12433983</v>
      </c>
      <c r="L8302" s="0" t="n">
        <f aca="false">$A$2-K8302</f>
        <v>13796883.8756602</v>
      </c>
      <c r="M8302" s="0" t="n">
        <f aca="false">L8302*J8302</f>
        <v>1079.10551798261</v>
      </c>
      <c r="N8302" s="0" t="n">
        <f aca="false">M8302*$C$9</f>
        <v>755.373862587827</v>
      </c>
      <c r="O8302" s="0" t="n">
        <f aca="false">M8302*$C$10</f>
        <v>107.910551798261</v>
      </c>
      <c r="P8302" s="0" t="n">
        <f aca="false">M8302*$C$11</f>
        <v>215.821103596522</v>
      </c>
      <c r="Q8302" s="0" t="n">
        <f aca="false">$E$2*G8302+Q8301</f>
        <v>4153.70741618824</v>
      </c>
    </row>
    <row r="8303" customFormat="false" ht="12.8" hidden="false" customHeight="false" outlineLevel="0" collapsed="false">
      <c r="F8303" s="0" t="n">
        <v>8302</v>
      </c>
      <c r="G8303" s="0" t="n">
        <v>38.4479929128201</v>
      </c>
      <c r="H8303" s="0" t="n">
        <f aca="false">G8303+H8302</f>
        <v>415409.189611736</v>
      </c>
      <c r="I8303" s="0" t="n">
        <f aca="false">I8302+M8302</f>
        <v>7104195.22985781</v>
      </c>
      <c r="J8303" s="4" t="n">
        <f aca="false">G8303/1000000</f>
        <v>3.84479929128201E-005</v>
      </c>
      <c r="K8303" s="0" t="n">
        <f aca="false">K8302+M8302</f>
        <v>8204195.22985782</v>
      </c>
      <c r="L8303" s="0" t="n">
        <f aca="false">$A$2-K8303</f>
        <v>13795804.7701422</v>
      </c>
      <c r="M8303" s="0" t="n">
        <f aca="false">L8303*J8303</f>
        <v>530.421004029076</v>
      </c>
      <c r="N8303" s="0" t="n">
        <f aca="false">M8303*$C$9</f>
        <v>371.294702820353</v>
      </c>
      <c r="O8303" s="0" t="n">
        <f aca="false">M8303*$C$10</f>
        <v>53.0421004029076</v>
      </c>
      <c r="P8303" s="0" t="n">
        <f aca="false">M8303*$C$11</f>
        <v>106.084200805815</v>
      </c>
      <c r="Q8303" s="0" t="n">
        <f aca="false">$E$2*G8303+Q8302</f>
        <v>4154.09189611736</v>
      </c>
    </row>
    <row r="8304" customFormat="false" ht="12.8" hidden="false" customHeight="false" outlineLevel="0" collapsed="false">
      <c r="F8304" s="0" t="n">
        <v>8303</v>
      </c>
      <c r="G8304" s="0" t="n">
        <v>8.99300107376693</v>
      </c>
      <c r="H8304" s="0" t="n">
        <f aca="false">G8304+H8303</f>
        <v>415418.18261281</v>
      </c>
      <c r="I8304" s="0" t="n">
        <f aca="false">I8303+M8303</f>
        <v>7104725.65086184</v>
      </c>
      <c r="J8304" s="4" t="n">
        <f aca="false">G8304/1000000</f>
        <v>8.99300107376693E-006</v>
      </c>
      <c r="K8304" s="0" t="n">
        <f aca="false">K8303+M8303</f>
        <v>8204725.65086185</v>
      </c>
      <c r="L8304" s="0" t="n">
        <f aca="false">$A$2-K8304</f>
        <v>13795274.3491382</v>
      </c>
      <c r="M8304" s="0" t="n">
        <f aca="false">L8304*J8304</f>
        <v>124.060917034709</v>
      </c>
      <c r="N8304" s="0" t="n">
        <f aca="false">M8304*$C$9</f>
        <v>86.8426419242963</v>
      </c>
      <c r="O8304" s="0" t="n">
        <f aca="false">M8304*$C$10</f>
        <v>12.4060917034709</v>
      </c>
      <c r="P8304" s="0" t="n">
        <f aca="false">M8304*$C$11</f>
        <v>24.8121834069418</v>
      </c>
      <c r="Q8304" s="0" t="n">
        <f aca="false">$E$2*G8304+Q8303</f>
        <v>4154.1818261281</v>
      </c>
    </row>
    <row r="8305" customFormat="false" ht="12.8" hidden="false" customHeight="false" outlineLevel="0" collapsed="false">
      <c r="F8305" s="0" t="n">
        <v>8304</v>
      </c>
      <c r="G8305" s="0" t="n">
        <v>86.280568810669</v>
      </c>
      <c r="H8305" s="0" t="n">
        <f aca="false">G8305+H8304</f>
        <v>415504.463181621</v>
      </c>
      <c r="I8305" s="0" t="n">
        <f aca="false">I8304+M8304</f>
        <v>7104849.71177888</v>
      </c>
      <c r="J8305" s="4" t="n">
        <f aca="false">G8305/1000000</f>
        <v>8.6280568810669E-005</v>
      </c>
      <c r="K8305" s="0" t="n">
        <f aca="false">K8304+M8304</f>
        <v>8204849.71177888</v>
      </c>
      <c r="L8305" s="0" t="n">
        <f aca="false">$A$2-K8305</f>
        <v>13795150.2882211</v>
      </c>
      <c r="M8305" s="0" t="n">
        <f aca="false">L8305*J8305</f>
        <v>1190.25341369638</v>
      </c>
      <c r="N8305" s="0" t="n">
        <f aca="false">M8305*$C$9</f>
        <v>833.177389587466</v>
      </c>
      <c r="O8305" s="0" t="n">
        <f aca="false">M8305*$C$10</f>
        <v>119.025341369638</v>
      </c>
      <c r="P8305" s="0" t="n">
        <f aca="false">M8305*$C$11</f>
        <v>238.050682739276</v>
      </c>
      <c r="Q8305" s="0" t="n">
        <f aca="false">$E$2*G8305+Q8304</f>
        <v>4155.04463181621</v>
      </c>
    </row>
    <row r="8306" customFormat="false" ht="12.8" hidden="false" customHeight="false" outlineLevel="0" collapsed="false">
      <c r="F8306" s="0" t="n">
        <v>8305</v>
      </c>
      <c r="G8306" s="3" t="n">
        <v>61.5810938508029</v>
      </c>
      <c r="H8306" s="0" t="n">
        <f aca="false">G8306+H8305</f>
        <v>415566.044275471</v>
      </c>
      <c r="I8306" s="0" t="n">
        <f aca="false">I8305+M8305</f>
        <v>7106039.96519257</v>
      </c>
      <c r="J8306" s="4" t="n">
        <f aca="false">G8306/1000000</f>
        <v>6.15810938508029E-005</v>
      </c>
      <c r="K8306" s="0" t="n">
        <f aca="false">K8305+M8305</f>
        <v>8206039.96519258</v>
      </c>
      <c r="L8306" s="0" t="n">
        <f aca="false">$A$2-K8306</f>
        <v>13793960.0348074</v>
      </c>
      <c r="M8306" s="0" t="n">
        <f aca="false">L8306*J8306</f>
        <v>849.4471474777</v>
      </c>
      <c r="N8306" s="0" t="n">
        <f aca="false">M8306*$C$9</f>
        <v>594.61300323439</v>
      </c>
      <c r="O8306" s="0" t="n">
        <f aca="false">M8306*$C$10</f>
        <v>84.94471474777</v>
      </c>
      <c r="P8306" s="0" t="n">
        <f aca="false">M8306*$C$11</f>
        <v>169.88942949554</v>
      </c>
      <c r="Q8306" s="0" t="n">
        <f aca="false">$E$2*G8306+Q8305</f>
        <v>4155.66044275472</v>
      </c>
    </row>
    <row r="8307" customFormat="false" ht="12.8" hidden="false" customHeight="false" outlineLevel="0" collapsed="false">
      <c r="F8307" s="0" t="n">
        <v>8306</v>
      </c>
      <c r="G8307" s="0" t="n">
        <v>90.0970885330052</v>
      </c>
      <c r="H8307" s="0" t="n">
        <f aca="false">G8307+H8306</f>
        <v>415656.141364004</v>
      </c>
      <c r="I8307" s="0" t="n">
        <f aca="false">I8306+M8306</f>
        <v>7106889.41234005</v>
      </c>
      <c r="J8307" s="4" t="n">
        <f aca="false">G8307/1000000</f>
        <v>9.00970885330052E-005</v>
      </c>
      <c r="K8307" s="0" t="n">
        <f aca="false">K8306+M8306</f>
        <v>8206889.41234005</v>
      </c>
      <c r="L8307" s="0" t="n">
        <f aca="false">$A$2-K8307</f>
        <v>13793110.5876599</v>
      </c>
      <c r="M8307" s="0" t="n">
        <f aca="false">L8307*J8307</f>
        <v>1242.71910576193</v>
      </c>
      <c r="N8307" s="0" t="n">
        <f aca="false">M8307*$C$9</f>
        <v>869.903374033351</v>
      </c>
      <c r="O8307" s="0" t="n">
        <f aca="false">M8307*$C$10</f>
        <v>124.271910576193</v>
      </c>
      <c r="P8307" s="0" t="n">
        <f aca="false">M8307*$C$11</f>
        <v>248.543821152386</v>
      </c>
      <c r="Q8307" s="0" t="n">
        <f aca="false">$E$2*G8307+Q8306</f>
        <v>4156.56141364005</v>
      </c>
    </row>
    <row r="8308" customFormat="false" ht="12.8" hidden="false" customHeight="false" outlineLevel="0" collapsed="false">
      <c r="F8308" s="0" t="n">
        <v>8307</v>
      </c>
      <c r="G8308" s="0" t="n">
        <v>13.692763947808</v>
      </c>
      <c r="H8308" s="0" t="n">
        <f aca="false">G8308+H8307</f>
        <v>415669.834127952</v>
      </c>
      <c r="I8308" s="0" t="n">
        <f aca="false">I8307+M8307</f>
        <v>7108132.13144581</v>
      </c>
      <c r="J8308" s="4" t="n">
        <f aca="false">G8308/1000000</f>
        <v>1.3692763947808E-005</v>
      </c>
      <c r="K8308" s="0" t="n">
        <f aca="false">K8307+M8307</f>
        <v>8208132.13144582</v>
      </c>
      <c r="L8308" s="0" t="n">
        <f aca="false">$A$2-K8308</f>
        <v>13791867.8685542</v>
      </c>
      <c r="M8308" s="0" t="n">
        <f aca="false">L8308*J8308</f>
        <v>188.848791123471</v>
      </c>
      <c r="N8308" s="0" t="n">
        <f aca="false">M8308*$C$9</f>
        <v>132.19415378643</v>
      </c>
      <c r="O8308" s="0" t="n">
        <f aca="false">M8308*$C$10</f>
        <v>18.8848791123471</v>
      </c>
      <c r="P8308" s="0" t="n">
        <f aca="false">M8308*$C$11</f>
        <v>37.7697582246942</v>
      </c>
      <c r="Q8308" s="0" t="n">
        <f aca="false">$E$2*G8308+Q8307</f>
        <v>4156.69834127952</v>
      </c>
    </row>
    <row r="8309" customFormat="false" ht="12.8" hidden="false" customHeight="false" outlineLevel="0" collapsed="false">
      <c r="F8309" s="0" t="n">
        <v>8308</v>
      </c>
      <c r="G8309" s="0" t="n">
        <v>27.5629339704943</v>
      </c>
      <c r="H8309" s="0" t="n">
        <f aca="false">G8309+H8308</f>
        <v>415697.397061923</v>
      </c>
      <c r="I8309" s="0" t="n">
        <f aca="false">I8308+M8308</f>
        <v>7108320.98023694</v>
      </c>
      <c r="J8309" s="4" t="n">
        <f aca="false">G8309/1000000</f>
        <v>2.75629339704943E-005</v>
      </c>
      <c r="K8309" s="0" t="n">
        <f aca="false">K8308+M8308</f>
        <v>8208320.98023694</v>
      </c>
      <c r="L8309" s="0" t="n">
        <f aca="false">$A$2-K8309</f>
        <v>13791679.0197631</v>
      </c>
      <c r="M8309" s="0" t="n">
        <f aca="false">L8309*J8309</f>
        <v>380.139138163981</v>
      </c>
      <c r="N8309" s="0" t="n">
        <f aca="false">M8309*$C$9</f>
        <v>266.097396714787</v>
      </c>
      <c r="O8309" s="0" t="n">
        <f aca="false">M8309*$C$10</f>
        <v>38.0139138163981</v>
      </c>
      <c r="P8309" s="0" t="n">
        <f aca="false">M8309*$C$11</f>
        <v>76.0278276327962</v>
      </c>
      <c r="Q8309" s="0" t="n">
        <f aca="false">$E$2*G8309+Q8308</f>
        <v>4156.97397061923</v>
      </c>
    </row>
    <row r="8310" customFormat="false" ht="12.8" hidden="false" customHeight="false" outlineLevel="0" collapsed="false">
      <c r="F8310" s="0" t="n">
        <v>8309</v>
      </c>
      <c r="G8310" s="3" t="n">
        <v>76.2898264717961</v>
      </c>
      <c r="H8310" s="0" t="n">
        <f aca="false">G8310+H8309</f>
        <v>415773.686888394</v>
      </c>
      <c r="I8310" s="0" t="n">
        <f aca="false">I8309+M8309</f>
        <v>7108701.1193751</v>
      </c>
      <c r="J8310" s="4" t="n">
        <f aca="false">G8310/1000000</f>
        <v>7.62898264717961E-005</v>
      </c>
      <c r="K8310" s="0" t="n">
        <f aca="false">K8309+M8309</f>
        <v>8208701.1193751</v>
      </c>
      <c r="L8310" s="0" t="n">
        <f aca="false">$A$2-K8310</f>
        <v>13791298.8806249</v>
      </c>
      <c r="M8310" s="0" t="n">
        <f aca="false">L8310*J8310</f>
        <v>1052.13579842355</v>
      </c>
      <c r="N8310" s="0" t="n">
        <f aca="false">M8310*$C$9</f>
        <v>736.495058896485</v>
      </c>
      <c r="O8310" s="0" t="n">
        <f aca="false">M8310*$C$10</f>
        <v>105.213579842355</v>
      </c>
      <c r="P8310" s="0" t="n">
        <f aca="false">M8310*$C$11</f>
        <v>210.42715968471</v>
      </c>
      <c r="Q8310" s="0" t="n">
        <f aca="false">$E$2*G8310+Q8309</f>
        <v>4157.73686888395</v>
      </c>
    </row>
    <row r="8311" customFormat="false" ht="12.8" hidden="false" customHeight="false" outlineLevel="0" collapsed="false">
      <c r="F8311" s="0" t="n">
        <v>8310</v>
      </c>
      <c r="G8311" s="0" t="n">
        <v>13.4246086176155</v>
      </c>
      <c r="H8311" s="0" t="n">
        <f aca="false">G8311+H8310</f>
        <v>415787.111497012</v>
      </c>
      <c r="I8311" s="0" t="n">
        <f aca="false">I8310+M8310</f>
        <v>7109753.25517352</v>
      </c>
      <c r="J8311" s="4" t="n">
        <f aca="false">G8311/1000000</f>
        <v>1.34246086176155E-005</v>
      </c>
      <c r="K8311" s="0" t="n">
        <f aca="false">K8310+M8310</f>
        <v>8209753.25517353</v>
      </c>
      <c r="L8311" s="0" t="n">
        <f aca="false">$A$2-K8311</f>
        <v>13790246.7448265</v>
      </c>
      <c r="M8311" s="0" t="n">
        <f aca="false">L8311*J8311</f>
        <v>185.128665289641</v>
      </c>
      <c r="N8311" s="0" t="n">
        <f aca="false">M8311*$C$9</f>
        <v>129.590065702749</v>
      </c>
      <c r="O8311" s="0" t="n">
        <f aca="false">M8311*$C$10</f>
        <v>18.5128665289641</v>
      </c>
      <c r="P8311" s="0" t="n">
        <f aca="false">M8311*$C$11</f>
        <v>37.0257330579282</v>
      </c>
      <c r="Q8311" s="0" t="n">
        <f aca="false">$E$2*G8311+Q8310</f>
        <v>4157.87111497012</v>
      </c>
    </row>
    <row r="8312" customFormat="false" ht="12.8" hidden="false" customHeight="false" outlineLevel="0" collapsed="false">
      <c r="F8312" s="0" t="n">
        <v>8311</v>
      </c>
      <c r="G8312" s="0" t="n">
        <v>90.4083191917341</v>
      </c>
      <c r="H8312" s="0" t="n">
        <f aca="false">G8312+H8311</f>
        <v>415877.519816204</v>
      </c>
      <c r="I8312" s="0" t="n">
        <f aca="false">I8311+M8311</f>
        <v>7109938.38383881</v>
      </c>
      <c r="J8312" s="4" t="n">
        <f aca="false">G8312/1000000</f>
        <v>9.04083191917341E-005</v>
      </c>
      <c r="K8312" s="0" t="n">
        <f aca="false">K8311+M8311</f>
        <v>8209938.38383882</v>
      </c>
      <c r="L8312" s="0" t="n">
        <f aca="false">$A$2-K8312</f>
        <v>13790061.6161612</v>
      </c>
      <c r="M8312" s="0" t="n">
        <f aca="false">L8312*J8312</f>
        <v>1246.73629226758</v>
      </c>
      <c r="N8312" s="0" t="n">
        <f aca="false">M8312*$C$9</f>
        <v>872.715404587306</v>
      </c>
      <c r="O8312" s="0" t="n">
        <f aca="false">M8312*$C$10</f>
        <v>124.673629226758</v>
      </c>
      <c r="P8312" s="0" t="n">
        <f aca="false">M8312*$C$11</f>
        <v>249.347258453516</v>
      </c>
      <c r="Q8312" s="0" t="n">
        <f aca="false">$E$2*G8312+Q8311</f>
        <v>4158.77519816204</v>
      </c>
    </row>
    <row r="8313" customFormat="false" ht="12.8" hidden="false" customHeight="false" outlineLevel="0" collapsed="false">
      <c r="F8313" s="0" t="n">
        <v>8312</v>
      </c>
      <c r="G8313" s="0" t="n">
        <v>0.047517629300329</v>
      </c>
      <c r="H8313" s="0" t="n">
        <f aca="false">G8313+H8312</f>
        <v>415877.567333833</v>
      </c>
      <c r="I8313" s="0" t="n">
        <f aca="false">I8312+M8312</f>
        <v>7111185.12013108</v>
      </c>
      <c r="J8313" s="4" t="n">
        <f aca="false">G8313/1000000</f>
        <v>4.7517629300329E-008</v>
      </c>
      <c r="K8313" s="0" t="n">
        <f aca="false">K8312+M8312</f>
        <v>8211185.12013108</v>
      </c>
      <c r="L8313" s="0" t="n">
        <f aca="false">$A$2-K8313</f>
        <v>13788814.8798689</v>
      </c>
      <c r="M8313" s="0" t="n">
        <f aca="false">L8313*J8313</f>
        <v>0.655211793952472</v>
      </c>
      <c r="N8313" s="0" t="n">
        <f aca="false">M8313*$C$9</f>
        <v>0.45864825576673</v>
      </c>
      <c r="O8313" s="0" t="n">
        <f aca="false">M8313*$C$10</f>
        <v>0.0655211793952472</v>
      </c>
      <c r="P8313" s="0" t="n">
        <f aca="false">M8313*$C$11</f>
        <v>0.131042358790494</v>
      </c>
      <c r="Q8313" s="0" t="n">
        <f aca="false">$E$2*G8313+Q8312</f>
        <v>4158.77567333833</v>
      </c>
    </row>
    <row r="8314" customFormat="false" ht="12.8" hidden="false" customHeight="false" outlineLevel="0" collapsed="false">
      <c r="F8314" s="0" t="n">
        <v>8313</v>
      </c>
      <c r="G8314" s="3" t="n">
        <v>14.2027454201698</v>
      </c>
      <c r="H8314" s="0" t="n">
        <f aca="false">G8314+H8313</f>
        <v>415891.770079253</v>
      </c>
      <c r="I8314" s="0" t="n">
        <f aca="false">I8313+M8313</f>
        <v>7111185.77534287</v>
      </c>
      <c r="J8314" s="4" t="n">
        <f aca="false">G8314/1000000</f>
        <v>1.42027454201698E-005</v>
      </c>
      <c r="K8314" s="0" t="n">
        <f aca="false">K8313+M8313</f>
        <v>8211185.77534288</v>
      </c>
      <c r="L8314" s="0" t="n">
        <f aca="false">$A$2-K8314</f>
        <v>13788814.2246571</v>
      </c>
      <c r="M8314" s="0" t="n">
        <f aca="false">L8314*J8314</f>
        <v>195.839018078821</v>
      </c>
      <c r="N8314" s="0" t="n">
        <f aca="false">M8314*$C$9</f>
        <v>137.087312655175</v>
      </c>
      <c r="O8314" s="0" t="n">
        <f aca="false">M8314*$C$10</f>
        <v>19.5839018078821</v>
      </c>
      <c r="P8314" s="0" t="n">
        <f aca="false">M8314*$C$11</f>
        <v>39.1678036157642</v>
      </c>
      <c r="Q8314" s="0" t="n">
        <f aca="false">$E$2*G8314+Q8313</f>
        <v>4158.91770079254</v>
      </c>
    </row>
    <row r="8315" customFormat="false" ht="12.8" hidden="false" customHeight="false" outlineLevel="0" collapsed="false">
      <c r="F8315" s="0" t="n">
        <v>8314</v>
      </c>
      <c r="G8315" s="0" t="n">
        <v>58.7164852995144</v>
      </c>
      <c r="H8315" s="0" t="n">
        <f aca="false">G8315+H8314</f>
        <v>415950.486564553</v>
      </c>
      <c r="I8315" s="0" t="n">
        <f aca="false">I8314+M8314</f>
        <v>7111381.61436095</v>
      </c>
      <c r="J8315" s="4" t="n">
        <f aca="false">G8315/1000000</f>
        <v>5.87164852995144E-005</v>
      </c>
      <c r="K8315" s="0" t="n">
        <f aca="false">K8314+M8314</f>
        <v>8211381.61436096</v>
      </c>
      <c r="L8315" s="0" t="n">
        <f aca="false">$A$2-K8315</f>
        <v>13788618.385639</v>
      </c>
      <c r="M8315" s="0" t="n">
        <f aca="false">L8315*J8315</f>
        <v>809.619208740988</v>
      </c>
      <c r="N8315" s="0" t="n">
        <f aca="false">M8315*$C$9</f>
        <v>566.733446118692</v>
      </c>
      <c r="O8315" s="0" t="n">
        <f aca="false">M8315*$C$10</f>
        <v>80.9619208740988</v>
      </c>
      <c r="P8315" s="0" t="n">
        <f aca="false">M8315*$C$11</f>
        <v>161.923841748198</v>
      </c>
      <c r="Q8315" s="0" t="n">
        <f aca="false">$E$2*G8315+Q8314</f>
        <v>4159.50486564553</v>
      </c>
    </row>
    <row r="8316" customFormat="false" ht="12.8" hidden="false" customHeight="false" outlineLevel="0" collapsed="false">
      <c r="F8316" s="0" t="n">
        <v>8315</v>
      </c>
      <c r="G8316" s="0" t="n">
        <v>26.8847553543787</v>
      </c>
      <c r="H8316" s="0" t="n">
        <f aca="false">G8316+H8315</f>
        <v>415977.371319907</v>
      </c>
      <c r="I8316" s="0" t="n">
        <f aca="false">I8315+M8315</f>
        <v>7112191.23356969</v>
      </c>
      <c r="J8316" s="4" t="n">
        <f aca="false">G8316/1000000</f>
        <v>2.68847553543787E-005</v>
      </c>
      <c r="K8316" s="0" t="n">
        <f aca="false">K8315+M8315</f>
        <v>8212191.2335697</v>
      </c>
      <c r="L8316" s="0" t="n">
        <f aca="false">$A$2-K8316</f>
        <v>13787808.7664303</v>
      </c>
      <c r="M8316" s="0" t="n">
        <f aca="false">L8316*J8316</f>
        <v>370.681865558437</v>
      </c>
      <c r="N8316" s="0" t="n">
        <f aca="false">M8316*$C$9</f>
        <v>259.477305890906</v>
      </c>
      <c r="O8316" s="0" t="n">
        <f aca="false">M8316*$C$10</f>
        <v>37.0681865558437</v>
      </c>
      <c r="P8316" s="0" t="n">
        <f aca="false">M8316*$C$11</f>
        <v>74.1363731116874</v>
      </c>
      <c r="Q8316" s="0" t="n">
        <f aca="false">$E$2*G8316+Q8315</f>
        <v>4159.77371319907</v>
      </c>
    </row>
    <row r="8317" customFormat="false" ht="12.8" hidden="false" customHeight="false" outlineLevel="0" collapsed="false">
      <c r="F8317" s="0" t="n">
        <v>8316</v>
      </c>
      <c r="G8317" s="0" t="n">
        <v>77.4311249455417</v>
      </c>
      <c r="H8317" s="0" t="n">
        <f aca="false">G8317+H8316</f>
        <v>416054.802444853</v>
      </c>
      <c r="I8317" s="0" t="n">
        <f aca="false">I8316+M8316</f>
        <v>7112561.91543525</v>
      </c>
      <c r="J8317" s="4" t="n">
        <f aca="false">G8317/1000000</f>
        <v>7.74311249455417E-005</v>
      </c>
      <c r="K8317" s="0" t="n">
        <f aca="false">K8316+M8316</f>
        <v>8212561.91543526</v>
      </c>
      <c r="L8317" s="0" t="n">
        <f aca="false">$A$2-K8317</f>
        <v>13787438.0845647</v>
      </c>
      <c r="M8317" s="0" t="n">
        <f aca="false">L8317*J8317</f>
        <v>1067.57684100485</v>
      </c>
      <c r="N8317" s="0" t="n">
        <f aca="false">M8317*$C$9</f>
        <v>747.303788703395</v>
      </c>
      <c r="O8317" s="0" t="n">
        <f aca="false">M8317*$C$10</f>
        <v>106.757684100485</v>
      </c>
      <c r="P8317" s="0" t="n">
        <f aca="false">M8317*$C$11</f>
        <v>213.51536820097</v>
      </c>
      <c r="Q8317" s="0" t="n">
        <f aca="false">$E$2*G8317+Q8316</f>
        <v>4160.54802444853</v>
      </c>
    </row>
    <row r="8318" customFormat="false" ht="12.8" hidden="false" customHeight="false" outlineLevel="0" collapsed="false">
      <c r="F8318" s="0" t="n">
        <v>8317</v>
      </c>
      <c r="G8318" s="3" t="n">
        <v>62.7951526296901</v>
      </c>
      <c r="H8318" s="0" t="n">
        <f aca="false">G8318+H8317</f>
        <v>416117.597597482</v>
      </c>
      <c r="I8318" s="0" t="n">
        <f aca="false">I8317+M8317</f>
        <v>7113629.49227626</v>
      </c>
      <c r="J8318" s="4" t="n">
        <f aca="false">G8318/1000000</f>
        <v>6.279515262969E-005</v>
      </c>
      <c r="K8318" s="0" t="n">
        <f aca="false">K8317+M8317</f>
        <v>8213629.49227626</v>
      </c>
      <c r="L8318" s="0" t="n">
        <f aca="false">$A$2-K8318</f>
        <v>13786370.5077237</v>
      </c>
      <c r="M8318" s="0" t="n">
        <f aca="false">L8318*J8318</f>
        <v>865.71724024197</v>
      </c>
      <c r="N8318" s="0" t="n">
        <f aca="false">M8318*$C$9</f>
        <v>606.002068169379</v>
      </c>
      <c r="O8318" s="0" t="n">
        <f aca="false">M8318*$C$10</f>
        <v>86.571724024197</v>
      </c>
      <c r="P8318" s="0" t="n">
        <f aca="false">M8318*$C$11</f>
        <v>173.143448048394</v>
      </c>
      <c r="Q8318" s="0" t="n">
        <f aca="false">$E$2*G8318+Q8317</f>
        <v>4161.17597597483</v>
      </c>
    </row>
    <row r="8319" customFormat="false" ht="12.8" hidden="false" customHeight="false" outlineLevel="0" collapsed="false">
      <c r="F8319" s="0" t="n">
        <v>8318</v>
      </c>
      <c r="G8319" s="0" t="n">
        <v>39.7906649351639</v>
      </c>
      <c r="H8319" s="0" t="n">
        <f aca="false">G8319+H8318</f>
        <v>416157.388262417</v>
      </c>
      <c r="I8319" s="0" t="n">
        <f aca="false">I8318+M8318</f>
        <v>7114495.2095165</v>
      </c>
      <c r="J8319" s="4" t="n">
        <f aca="false">G8319/1000000</f>
        <v>3.97906649351639E-005</v>
      </c>
      <c r="K8319" s="0" t="n">
        <f aca="false">K8318+M8318</f>
        <v>8214495.2095165</v>
      </c>
      <c r="L8319" s="0" t="n">
        <f aca="false">$A$2-K8319</f>
        <v>13785504.7904835</v>
      </c>
      <c r="M8319" s="0" t="n">
        <f aca="false">L8319*J8319</f>
        <v>548.534402080225</v>
      </c>
      <c r="N8319" s="0" t="n">
        <f aca="false">M8319*$C$9</f>
        <v>383.974081456158</v>
      </c>
      <c r="O8319" s="0" t="n">
        <f aca="false">M8319*$C$10</f>
        <v>54.8534402080225</v>
      </c>
      <c r="P8319" s="0" t="n">
        <f aca="false">M8319*$C$11</f>
        <v>109.706880416045</v>
      </c>
      <c r="Q8319" s="0" t="n">
        <f aca="false">$E$2*G8319+Q8318</f>
        <v>4161.57388262418</v>
      </c>
    </row>
    <row r="8320" customFormat="false" ht="12.8" hidden="false" customHeight="false" outlineLevel="0" collapsed="false">
      <c r="F8320" s="0" t="n">
        <v>8319</v>
      </c>
      <c r="G8320" s="0" t="n">
        <v>97.295395825333</v>
      </c>
      <c r="H8320" s="0" t="n">
        <f aca="false">G8320+H8319</f>
        <v>416254.683658243</v>
      </c>
      <c r="I8320" s="0" t="n">
        <f aca="false">I8319+M8319</f>
        <v>7115043.74391858</v>
      </c>
      <c r="J8320" s="4" t="n">
        <f aca="false">G8320/1000000</f>
        <v>9.7295395825333E-005</v>
      </c>
      <c r="K8320" s="0" t="n">
        <f aca="false">K8319+M8319</f>
        <v>8215043.74391858</v>
      </c>
      <c r="L8320" s="0" t="n">
        <f aca="false">$A$2-K8320</f>
        <v>13784956.2560814</v>
      </c>
      <c r="M8320" s="0" t="n">
        <f aca="false">L8320*J8320</f>
        <v>1341.21277537034</v>
      </c>
      <c r="N8320" s="0" t="n">
        <f aca="false">M8320*$C$9</f>
        <v>938.848942759238</v>
      </c>
      <c r="O8320" s="0" t="n">
        <f aca="false">M8320*$C$10</f>
        <v>134.121277537034</v>
      </c>
      <c r="P8320" s="0" t="n">
        <f aca="false">M8320*$C$11</f>
        <v>268.242555074068</v>
      </c>
      <c r="Q8320" s="0" t="n">
        <f aca="false">$E$2*G8320+Q8319</f>
        <v>4162.54683658243</v>
      </c>
    </row>
    <row r="8321" customFormat="false" ht="12.8" hidden="false" customHeight="false" outlineLevel="0" collapsed="false">
      <c r="F8321" s="0" t="n">
        <v>8320</v>
      </c>
      <c r="G8321" s="0" t="n">
        <v>97.6487198342367</v>
      </c>
      <c r="H8321" s="0" t="n">
        <f aca="false">G8321+H8320</f>
        <v>416352.332378077</v>
      </c>
      <c r="I8321" s="0" t="n">
        <f aca="false">I8320+M8320</f>
        <v>7116384.95669395</v>
      </c>
      <c r="J8321" s="4" t="n">
        <f aca="false">G8321/1000000</f>
        <v>9.76487198342367E-005</v>
      </c>
      <c r="K8321" s="0" t="n">
        <f aca="false">K8320+M8320</f>
        <v>8216384.95669395</v>
      </c>
      <c r="L8321" s="0" t="n">
        <f aca="false">$A$2-K8321</f>
        <v>13783615.043306</v>
      </c>
      <c r="M8321" s="0" t="n">
        <f aca="false">L8321*J8321</f>
        <v>1345.95236366676</v>
      </c>
      <c r="N8321" s="0" t="n">
        <f aca="false">M8321*$C$9</f>
        <v>942.166654566732</v>
      </c>
      <c r="O8321" s="0" t="n">
        <f aca="false">M8321*$C$10</f>
        <v>134.595236366676</v>
      </c>
      <c r="P8321" s="0" t="n">
        <f aca="false">M8321*$C$11</f>
        <v>269.190472733352</v>
      </c>
      <c r="Q8321" s="0" t="n">
        <f aca="false">$E$2*G8321+Q8320</f>
        <v>4163.52332378077</v>
      </c>
    </row>
    <row r="8322" customFormat="false" ht="12.8" hidden="false" customHeight="false" outlineLevel="0" collapsed="false">
      <c r="F8322" s="0" t="n">
        <v>8321</v>
      </c>
      <c r="G8322" s="3" t="n">
        <v>95.5124060003904</v>
      </c>
      <c r="H8322" s="0" t="n">
        <f aca="false">G8322+H8321</f>
        <v>416447.844784077</v>
      </c>
      <c r="I8322" s="0" t="n">
        <f aca="false">I8321+M8321</f>
        <v>7117730.90905762</v>
      </c>
      <c r="J8322" s="4" t="n">
        <f aca="false">G8322/1000000</f>
        <v>9.55124060003904E-005</v>
      </c>
      <c r="K8322" s="0" t="n">
        <f aca="false">K8321+M8321</f>
        <v>8217730.90905762</v>
      </c>
      <c r="L8322" s="0" t="n">
        <f aca="false">$A$2-K8322</f>
        <v>13782269.0909424</v>
      </c>
      <c r="M8322" s="0" t="n">
        <f aca="false">L8322*J8322</f>
        <v>1316.37768102072</v>
      </c>
      <c r="N8322" s="0" t="n">
        <f aca="false">M8322*$C$9</f>
        <v>921.464376714504</v>
      </c>
      <c r="O8322" s="0" t="n">
        <f aca="false">M8322*$C$10</f>
        <v>131.637768102072</v>
      </c>
      <c r="P8322" s="0" t="n">
        <f aca="false">M8322*$C$11</f>
        <v>263.275536204144</v>
      </c>
      <c r="Q8322" s="0" t="n">
        <f aca="false">$E$2*G8322+Q8321</f>
        <v>4164.47844784078</v>
      </c>
    </row>
    <row r="8323" customFormat="false" ht="12.8" hidden="false" customHeight="false" outlineLevel="0" collapsed="false">
      <c r="F8323" s="0" t="n">
        <v>8322</v>
      </c>
      <c r="G8323" s="0" t="n">
        <v>24.8526744675386</v>
      </c>
      <c r="H8323" s="0" t="n">
        <f aca="false">G8323+H8322</f>
        <v>416472.697458545</v>
      </c>
      <c r="I8323" s="0" t="n">
        <f aca="false">I8322+M8322</f>
        <v>7119047.28673864</v>
      </c>
      <c r="J8323" s="4" t="n">
        <f aca="false">G8323/1000000</f>
        <v>2.48526744675386E-005</v>
      </c>
      <c r="K8323" s="0" t="n">
        <f aca="false">K8322+M8322</f>
        <v>8219047.28673864</v>
      </c>
      <c r="L8323" s="0" t="n">
        <f aca="false">$A$2-K8323</f>
        <v>13780952.7132614</v>
      </c>
      <c r="M8323" s="0" t="n">
        <f aca="false">L8323*J8323</f>
        <v>342.493531635227</v>
      </c>
      <c r="N8323" s="0" t="n">
        <f aca="false">M8323*$C$9</f>
        <v>239.745472144659</v>
      </c>
      <c r="O8323" s="0" t="n">
        <f aca="false">M8323*$C$10</f>
        <v>34.2493531635227</v>
      </c>
      <c r="P8323" s="0" t="n">
        <f aca="false">M8323*$C$11</f>
        <v>68.4987063270454</v>
      </c>
      <c r="Q8323" s="0" t="n">
        <f aca="false">$E$2*G8323+Q8322</f>
        <v>4164.72697458545</v>
      </c>
    </row>
    <row r="8324" customFormat="false" ht="12.8" hidden="false" customHeight="false" outlineLevel="0" collapsed="false">
      <c r="F8324" s="0" t="n">
        <v>8323</v>
      </c>
      <c r="G8324" s="0" t="n">
        <v>92.9545815676741</v>
      </c>
      <c r="H8324" s="0" t="n">
        <f aca="false">G8324+H8323</f>
        <v>416565.652040113</v>
      </c>
      <c r="I8324" s="0" t="n">
        <f aca="false">I8323+M8323</f>
        <v>7119389.78027027</v>
      </c>
      <c r="J8324" s="4" t="n">
        <f aca="false">G8324/1000000</f>
        <v>9.29545815676741E-005</v>
      </c>
      <c r="K8324" s="0" t="n">
        <f aca="false">K8323+M8323</f>
        <v>8219389.78027028</v>
      </c>
      <c r="L8324" s="0" t="n">
        <f aca="false">$A$2-K8324</f>
        <v>13780610.2197297</v>
      </c>
      <c r="M8324" s="0" t="n">
        <f aca="false">L8324*J8324</f>
        <v>1280.97085672219</v>
      </c>
      <c r="N8324" s="0" t="n">
        <f aca="false">M8324*$C$9</f>
        <v>896.679599705533</v>
      </c>
      <c r="O8324" s="0" t="n">
        <f aca="false">M8324*$C$10</f>
        <v>128.097085672219</v>
      </c>
      <c r="P8324" s="0" t="n">
        <f aca="false">M8324*$C$11</f>
        <v>256.194171344438</v>
      </c>
      <c r="Q8324" s="0" t="n">
        <f aca="false">$E$2*G8324+Q8323</f>
        <v>4165.65652040113</v>
      </c>
    </row>
    <row r="8325" customFormat="false" ht="12.8" hidden="false" customHeight="false" outlineLevel="0" collapsed="false">
      <c r="F8325" s="0" t="n">
        <v>8324</v>
      </c>
      <c r="G8325" s="0" t="n">
        <v>7.67825819231037</v>
      </c>
      <c r="H8325" s="0" t="n">
        <f aca="false">G8325+H8324</f>
        <v>416573.330298305</v>
      </c>
      <c r="I8325" s="0" t="n">
        <f aca="false">I8324+M8324</f>
        <v>7120670.75112699</v>
      </c>
      <c r="J8325" s="4" t="n">
        <f aca="false">G8325/1000000</f>
        <v>7.67825819231037E-006</v>
      </c>
      <c r="K8325" s="0" t="n">
        <f aca="false">K8324+M8324</f>
        <v>8220670.751127</v>
      </c>
      <c r="L8325" s="0" t="n">
        <f aca="false">$A$2-K8325</f>
        <v>13779329.248873</v>
      </c>
      <c r="M8325" s="0" t="n">
        <f aca="false">L8325*J8325</f>
        <v>105.801247689701</v>
      </c>
      <c r="N8325" s="0" t="n">
        <f aca="false">M8325*$C$9</f>
        <v>74.0608733827907</v>
      </c>
      <c r="O8325" s="0" t="n">
        <f aca="false">M8325*$C$10</f>
        <v>10.5801247689701</v>
      </c>
      <c r="P8325" s="0" t="n">
        <f aca="false">M8325*$C$11</f>
        <v>21.1602495379402</v>
      </c>
      <c r="Q8325" s="0" t="n">
        <f aca="false">$E$2*G8325+Q8324</f>
        <v>4165.73330298305</v>
      </c>
    </row>
    <row r="8326" customFormat="false" ht="12.8" hidden="false" customHeight="false" outlineLevel="0" collapsed="false">
      <c r="F8326" s="0" t="n">
        <v>8325</v>
      </c>
      <c r="G8326" s="3" t="n">
        <v>5.75949884699667</v>
      </c>
      <c r="H8326" s="0" t="n">
        <f aca="false">G8326+H8325</f>
        <v>416579.089797152</v>
      </c>
      <c r="I8326" s="0" t="n">
        <f aca="false">I8325+M8325</f>
        <v>7120776.55237468</v>
      </c>
      <c r="J8326" s="4" t="n">
        <f aca="false">G8326/1000000</f>
        <v>5.75949884699667E-006</v>
      </c>
      <c r="K8326" s="0" t="n">
        <f aca="false">K8325+M8325</f>
        <v>8220776.55237469</v>
      </c>
      <c r="L8326" s="0" t="n">
        <f aca="false">$A$2-K8326</f>
        <v>13779223.4476253</v>
      </c>
      <c r="M8326" s="0" t="n">
        <f aca="false">L8326*J8326</f>
        <v>79.3614215591075</v>
      </c>
      <c r="N8326" s="0" t="n">
        <f aca="false">M8326*$C$9</f>
        <v>55.5529950913753</v>
      </c>
      <c r="O8326" s="0" t="n">
        <f aca="false">M8326*$C$10</f>
        <v>7.93614215591075</v>
      </c>
      <c r="P8326" s="0" t="n">
        <f aca="false">M8326*$C$11</f>
        <v>15.8722843118215</v>
      </c>
      <c r="Q8326" s="0" t="n">
        <f aca="false">$E$2*G8326+Q8325</f>
        <v>4165.79089797152</v>
      </c>
    </row>
    <row r="8327" customFormat="false" ht="12.8" hidden="false" customHeight="false" outlineLevel="0" collapsed="false">
      <c r="F8327" s="0" t="n">
        <v>8326</v>
      </c>
      <c r="G8327" s="0" t="n">
        <v>80.7982794360517</v>
      </c>
      <c r="H8327" s="0" t="n">
        <f aca="false">G8327+H8326</f>
        <v>416659.888076588</v>
      </c>
      <c r="I8327" s="0" t="n">
        <f aca="false">I8326+M8326</f>
        <v>7120855.91379624</v>
      </c>
      <c r="J8327" s="4" t="n">
        <f aca="false">G8327/1000000</f>
        <v>8.07982794360517E-005</v>
      </c>
      <c r="K8327" s="0" t="n">
        <f aca="false">K8326+M8326</f>
        <v>8220855.91379625</v>
      </c>
      <c r="L8327" s="0" t="n">
        <f aca="false">$A$2-K8327</f>
        <v>13779144.0862038</v>
      </c>
      <c r="M8327" s="0" t="n">
        <f aca="false">L8327*J8327</f>
        <v>1113.33113426671</v>
      </c>
      <c r="N8327" s="0" t="n">
        <f aca="false">M8327*$C$9</f>
        <v>779.331793986697</v>
      </c>
      <c r="O8327" s="0" t="n">
        <f aca="false">M8327*$C$10</f>
        <v>111.333113426671</v>
      </c>
      <c r="P8327" s="0" t="n">
        <f aca="false">M8327*$C$11</f>
        <v>222.666226853342</v>
      </c>
      <c r="Q8327" s="0" t="n">
        <f aca="false">$E$2*G8327+Q8326</f>
        <v>4166.59888076588</v>
      </c>
    </row>
    <row r="8328" customFormat="false" ht="12.8" hidden="false" customHeight="false" outlineLevel="0" collapsed="false">
      <c r="F8328" s="0" t="n">
        <v>8327</v>
      </c>
      <c r="G8328" s="0" t="n">
        <v>48.8902301018746</v>
      </c>
      <c r="H8328" s="0" t="n">
        <f aca="false">G8328+H8327</f>
        <v>416708.77830669</v>
      </c>
      <c r="I8328" s="0" t="n">
        <f aca="false">I8327+M8327</f>
        <v>7121969.24493051</v>
      </c>
      <c r="J8328" s="4" t="n">
        <f aca="false">G8328/1000000</f>
        <v>4.88902301018746E-005</v>
      </c>
      <c r="K8328" s="0" t="n">
        <f aca="false">K8327+M8327</f>
        <v>8221969.24493051</v>
      </c>
      <c r="L8328" s="0" t="n">
        <f aca="false">$A$2-K8328</f>
        <v>13778030.7550695</v>
      </c>
      <c r="M8328" s="0" t="n">
        <f aca="false">L8328*J8328</f>
        <v>673.611093966052</v>
      </c>
      <c r="N8328" s="0" t="n">
        <f aca="false">M8328*$C$9</f>
        <v>471.527765776236</v>
      </c>
      <c r="O8328" s="0" t="n">
        <f aca="false">M8328*$C$10</f>
        <v>67.3611093966052</v>
      </c>
      <c r="P8328" s="0" t="n">
        <f aca="false">M8328*$C$11</f>
        <v>134.72221879321</v>
      </c>
      <c r="Q8328" s="0" t="n">
        <f aca="false">$E$2*G8328+Q8327</f>
        <v>4167.0877830669</v>
      </c>
    </row>
    <row r="8329" customFormat="false" ht="12.8" hidden="false" customHeight="false" outlineLevel="0" collapsed="false">
      <c r="F8329" s="0" t="n">
        <v>8328</v>
      </c>
      <c r="G8329" s="0" t="n">
        <v>89.3782163493776</v>
      </c>
      <c r="H8329" s="0" t="n">
        <f aca="false">G8329+H8328</f>
        <v>416798.156523039</v>
      </c>
      <c r="I8329" s="0" t="n">
        <f aca="false">I8328+M8328</f>
        <v>7122642.85602448</v>
      </c>
      <c r="J8329" s="4" t="n">
        <f aca="false">G8329/1000000</f>
        <v>8.93782163493776E-005</v>
      </c>
      <c r="K8329" s="0" t="n">
        <f aca="false">K8328+M8328</f>
        <v>8222642.85602448</v>
      </c>
      <c r="L8329" s="0" t="n">
        <f aca="false">$A$2-K8329</f>
        <v>13777357.1439755</v>
      </c>
      <c r="M8329" s="0" t="n">
        <f aca="false">L8329*J8329</f>
        <v>1231.39560753689</v>
      </c>
      <c r="N8329" s="0" t="n">
        <f aca="false">M8329*$C$9</f>
        <v>861.976925275823</v>
      </c>
      <c r="O8329" s="0" t="n">
        <f aca="false">M8329*$C$10</f>
        <v>123.139560753689</v>
      </c>
      <c r="P8329" s="0" t="n">
        <f aca="false">M8329*$C$11</f>
        <v>246.279121507378</v>
      </c>
      <c r="Q8329" s="0" t="n">
        <f aca="false">$E$2*G8329+Q8328</f>
        <v>4167.9815652304</v>
      </c>
    </row>
    <row r="8330" customFormat="false" ht="12.8" hidden="false" customHeight="false" outlineLevel="0" collapsed="false">
      <c r="F8330" s="0" t="n">
        <v>8329</v>
      </c>
      <c r="G8330" s="3" t="n">
        <v>36.7782400052644</v>
      </c>
      <c r="H8330" s="0" t="n">
        <f aca="false">G8330+H8329</f>
        <v>416834.934763045</v>
      </c>
      <c r="I8330" s="0" t="n">
        <f aca="false">I8329+M8329</f>
        <v>7123874.25163201</v>
      </c>
      <c r="J8330" s="4" t="n">
        <f aca="false">G8330/1000000</f>
        <v>3.67782400052644E-005</v>
      </c>
      <c r="K8330" s="0" t="n">
        <f aca="false">K8329+M8329</f>
        <v>8223874.25163202</v>
      </c>
      <c r="L8330" s="0" t="n">
        <f aca="false">$A$2-K8330</f>
        <v>13776125.748368</v>
      </c>
      <c r="M8330" s="0" t="n">
        <f aca="false">L8330*J8330</f>
        <v>506.66165911618</v>
      </c>
      <c r="N8330" s="0" t="n">
        <f aca="false">M8330*$C$9</f>
        <v>354.663161381326</v>
      </c>
      <c r="O8330" s="0" t="n">
        <f aca="false">M8330*$C$10</f>
        <v>50.666165911618</v>
      </c>
      <c r="P8330" s="0" t="n">
        <f aca="false">M8330*$C$11</f>
        <v>101.332331823236</v>
      </c>
      <c r="Q8330" s="0" t="n">
        <f aca="false">$E$2*G8330+Q8329</f>
        <v>4168.34934763045</v>
      </c>
    </row>
    <row r="8331" customFormat="false" ht="12.8" hidden="false" customHeight="false" outlineLevel="0" collapsed="false">
      <c r="F8331" s="0" t="n">
        <v>8330</v>
      </c>
      <c r="G8331" s="0" t="n">
        <v>42.3944964914968</v>
      </c>
      <c r="H8331" s="0" t="n">
        <f aca="false">G8331+H8330</f>
        <v>416877.329259536</v>
      </c>
      <c r="I8331" s="0" t="n">
        <f aca="false">I8330+M8330</f>
        <v>7124380.91329113</v>
      </c>
      <c r="J8331" s="4" t="n">
        <f aca="false">G8331/1000000</f>
        <v>4.23944964914968E-005</v>
      </c>
      <c r="K8331" s="0" t="n">
        <f aca="false">K8330+M8330</f>
        <v>8224380.91329113</v>
      </c>
      <c r="L8331" s="0" t="n">
        <f aca="false">$A$2-K8331</f>
        <v>13775619.0867089</v>
      </c>
      <c r="M8331" s="0" t="n">
        <f aca="false">L8331*J8331</f>
        <v>584.010435039676</v>
      </c>
      <c r="N8331" s="0" t="n">
        <f aca="false">M8331*$C$9</f>
        <v>408.807304527773</v>
      </c>
      <c r="O8331" s="0" t="n">
        <f aca="false">M8331*$C$10</f>
        <v>58.4010435039676</v>
      </c>
      <c r="P8331" s="0" t="n">
        <f aca="false">M8331*$C$11</f>
        <v>116.802087007935</v>
      </c>
      <c r="Q8331" s="0" t="n">
        <f aca="false">$E$2*G8331+Q8330</f>
        <v>4168.77329259536</v>
      </c>
    </row>
    <row r="8332" customFormat="false" ht="12.8" hidden="false" customHeight="false" outlineLevel="0" collapsed="false">
      <c r="F8332" s="0" t="n">
        <v>8331</v>
      </c>
      <c r="G8332" s="0" t="n">
        <v>53.2824251599112</v>
      </c>
      <c r="H8332" s="0" t="n">
        <f aca="false">G8332+H8331</f>
        <v>416930.611684696</v>
      </c>
      <c r="I8332" s="0" t="n">
        <f aca="false">I8331+M8331</f>
        <v>7124964.92372617</v>
      </c>
      <c r="J8332" s="4" t="n">
        <f aca="false">G8332/1000000</f>
        <v>5.32824251599112E-005</v>
      </c>
      <c r="K8332" s="0" t="n">
        <f aca="false">K8331+M8331</f>
        <v>8224964.92372617</v>
      </c>
      <c r="L8332" s="0" t="n">
        <f aca="false">$A$2-K8332</f>
        <v>13775035.0762738</v>
      </c>
      <c r="M8332" s="0" t="n">
        <f aca="false">L8332*J8332</f>
        <v>733.967275526712</v>
      </c>
      <c r="N8332" s="0" t="n">
        <f aca="false">M8332*$C$9</f>
        <v>513.777092868699</v>
      </c>
      <c r="O8332" s="0" t="n">
        <f aca="false">M8332*$C$10</f>
        <v>73.3967275526712</v>
      </c>
      <c r="P8332" s="0" t="n">
        <f aca="false">M8332*$C$11</f>
        <v>146.793455105342</v>
      </c>
      <c r="Q8332" s="0" t="n">
        <f aca="false">$E$2*G8332+Q8331</f>
        <v>4169.30611684696</v>
      </c>
    </row>
    <row r="8333" customFormat="false" ht="12.8" hidden="false" customHeight="false" outlineLevel="0" collapsed="false">
      <c r="F8333" s="0" t="n">
        <v>8332</v>
      </c>
      <c r="G8333" s="0" t="n">
        <v>51.3469583658799</v>
      </c>
      <c r="H8333" s="0" t="n">
        <f aca="false">G8333+H8332</f>
        <v>416981.958643062</v>
      </c>
      <c r="I8333" s="0" t="n">
        <f aca="false">I8332+M8332</f>
        <v>7125698.8910017</v>
      </c>
      <c r="J8333" s="4" t="n">
        <f aca="false">G8333/1000000</f>
        <v>5.13469583658799E-005</v>
      </c>
      <c r="K8333" s="0" t="n">
        <f aca="false">K8332+M8332</f>
        <v>8225698.8910017</v>
      </c>
      <c r="L8333" s="0" t="n">
        <f aca="false">$A$2-K8333</f>
        <v>13774301.1089983</v>
      </c>
      <c r="M8333" s="0" t="n">
        <f aca="false">L8333*J8333</f>
        <v>707.268465562829</v>
      </c>
      <c r="N8333" s="0" t="n">
        <f aca="false">M8333*$C$9</f>
        <v>495.08792589398</v>
      </c>
      <c r="O8333" s="0" t="n">
        <f aca="false">M8333*$C$10</f>
        <v>70.7268465562829</v>
      </c>
      <c r="P8333" s="0" t="n">
        <f aca="false">M8333*$C$11</f>
        <v>141.453693112566</v>
      </c>
      <c r="Q8333" s="0" t="n">
        <f aca="false">$E$2*G8333+Q8332</f>
        <v>4169.81958643062</v>
      </c>
    </row>
    <row r="8334" customFormat="false" ht="12.8" hidden="false" customHeight="false" outlineLevel="0" collapsed="false">
      <c r="F8334" s="0" t="n">
        <v>8333</v>
      </c>
      <c r="G8334" s="3" t="n">
        <v>5.03050862652483</v>
      </c>
      <c r="H8334" s="0" t="n">
        <f aca="false">G8334+H8333</f>
        <v>416986.989151688</v>
      </c>
      <c r="I8334" s="0" t="n">
        <f aca="false">I8333+M8333</f>
        <v>7126406.15946726</v>
      </c>
      <c r="J8334" s="4" t="n">
        <f aca="false">G8334/1000000</f>
        <v>5.03050862652483E-006</v>
      </c>
      <c r="K8334" s="0" t="n">
        <f aca="false">K8333+M8333</f>
        <v>8226406.15946726</v>
      </c>
      <c r="L8334" s="0" t="n">
        <f aca="false">$A$2-K8334</f>
        <v>13773593.8405327</v>
      </c>
      <c r="M8334" s="0" t="n">
        <f aca="false">L8334*J8334</f>
        <v>69.2881826330492</v>
      </c>
      <c r="N8334" s="0" t="n">
        <f aca="false">M8334*$C$9</f>
        <v>48.5017278431345</v>
      </c>
      <c r="O8334" s="0" t="n">
        <f aca="false">M8334*$C$10</f>
        <v>6.92881826330492</v>
      </c>
      <c r="P8334" s="0" t="n">
        <f aca="false">M8334*$C$11</f>
        <v>13.8576365266098</v>
      </c>
      <c r="Q8334" s="0" t="n">
        <f aca="false">$E$2*G8334+Q8333</f>
        <v>4169.86989151689</v>
      </c>
    </row>
    <row r="8335" customFormat="false" ht="12.8" hidden="false" customHeight="false" outlineLevel="0" collapsed="false">
      <c r="F8335" s="0" t="n">
        <v>8334</v>
      </c>
      <c r="G8335" s="0" t="n">
        <v>7.147281763346</v>
      </c>
      <c r="H8335" s="0" t="n">
        <f aca="false">G8335+H8334</f>
        <v>416994.136433452</v>
      </c>
      <c r="I8335" s="0" t="n">
        <f aca="false">I8334+M8334</f>
        <v>7126475.44764989</v>
      </c>
      <c r="J8335" s="4" t="n">
        <f aca="false">G8335/1000000</f>
        <v>7.147281763346E-006</v>
      </c>
      <c r="K8335" s="0" t="n">
        <f aca="false">K8334+M8334</f>
        <v>8226475.4476499</v>
      </c>
      <c r="L8335" s="0" t="n">
        <f aca="false">$A$2-K8335</f>
        <v>13773524.5523501</v>
      </c>
      <c r="M8335" s="0" t="n">
        <f aca="false">L8335*J8335</f>
        <v>98.4432608500103</v>
      </c>
      <c r="N8335" s="0" t="n">
        <f aca="false">M8335*$C$9</f>
        <v>68.9102825950072</v>
      </c>
      <c r="O8335" s="0" t="n">
        <f aca="false">M8335*$C$10</f>
        <v>9.84432608500103</v>
      </c>
      <c r="P8335" s="0" t="n">
        <f aca="false">M8335*$C$11</f>
        <v>19.6886521700021</v>
      </c>
      <c r="Q8335" s="0" t="n">
        <f aca="false">$E$2*G8335+Q8334</f>
        <v>4169.94136433452</v>
      </c>
    </row>
    <row r="8336" customFormat="false" ht="12.8" hidden="false" customHeight="false" outlineLevel="0" collapsed="false">
      <c r="F8336" s="0" t="n">
        <v>8335</v>
      </c>
      <c r="G8336" s="0" t="n">
        <v>80.668661046581</v>
      </c>
      <c r="H8336" s="0" t="n">
        <f aca="false">G8336+H8335</f>
        <v>417074.805094498</v>
      </c>
      <c r="I8336" s="0" t="n">
        <f aca="false">I8335+M8335</f>
        <v>7126573.89091074</v>
      </c>
      <c r="J8336" s="4" t="n">
        <f aca="false">G8336/1000000</f>
        <v>8.0668661046581E-005</v>
      </c>
      <c r="K8336" s="0" t="n">
        <f aca="false">K8335+M8335</f>
        <v>8226573.89091075</v>
      </c>
      <c r="L8336" s="0" t="n">
        <f aca="false">$A$2-K8336</f>
        <v>13773426.1090893</v>
      </c>
      <c r="M8336" s="0" t="n">
        <f aca="false">L8336*J8336</f>
        <v>1111.08384224425</v>
      </c>
      <c r="N8336" s="0" t="n">
        <f aca="false">M8336*$C$9</f>
        <v>777.758689570975</v>
      </c>
      <c r="O8336" s="0" t="n">
        <f aca="false">M8336*$C$10</f>
        <v>111.108384224425</v>
      </c>
      <c r="P8336" s="0" t="n">
        <f aca="false">M8336*$C$11</f>
        <v>222.21676844885</v>
      </c>
      <c r="Q8336" s="0" t="n">
        <f aca="false">$E$2*G8336+Q8335</f>
        <v>4170.74805094499</v>
      </c>
    </row>
    <row r="8337" customFormat="false" ht="12.8" hidden="false" customHeight="false" outlineLevel="0" collapsed="false">
      <c r="F8337" s="0" t="n">
        <v>8336</v>
      </c>
      <c r="G8337" s="0" t="n">
        <v>93.9476953706872</v>
      </c>
      <c r="H8337" s="0" t="n">
        <f aca="false">G8337+H8336</f>
        <v>417168.752789869</v>
      </c>
      <c r="I8337" s="0" t="n">
        <f aca="false">I8336+M8336</f>
        <v>7127684.97475299</v>
      </c>
      <c r="J8337" s="4" t="n">
        <f aca="false">G8337/1000000</f>
        <v>9.39476953706872E-005</v>
      </c>
      <c r="K8337" s="0" t="n">
        <f aca="false">K8336+M8336</f>
        <v>8227684.97475299</v>
      </c>
      <c r="L8337" s="0" t="n">
        <f aca="false">$A$2-K8337</f>
        <v>13772315.025247</v>
      </c>
      <c r="M8337" s="0" t="n">
        <f aca="false">L8337*J8337</f>
        <v>1293.87725654104</v>
      </c>
      <c r="N8337" s="0" t="n">
        <f aca="false">M8337*$C$9</f>
        <v>905.714079578728</v>
      </c>
      <c r="O8337" s="0" t="n">
        <f aca="false">M8337*$C$10</f>
        <v>129.387725654104</v>
      </c>
      <c r="P8337" s="0" t="n">
        <f aca="false">M8337*$C$11</f>
        <v>258.775451308208</v>
      </c>
      <c r="Q8337" s="0" t="n">
        <f aca="false">$E$2*G8337+Q8336</f>
        <v>4171.68752789869</v>
      </c>
    </row>
    <row r="8338" customFormat="false" ht="12.8" hidden="false" customHeight="false" outlineLevel="0" collapsed="false">
      <c r="F8338" s="0" t="n">
        <v>8337</v>
      </c>
      <c r="G8338" s="3" t="n">
        <v>89.0413478048778</v>
      </c>
      <c r="H8338" s="0" t="n">
        <f aca="false">G8338+H8337</f>
        <v>417257.794137674</v>
      </c>
      <c r="I8338" s="0" t="n">
        <f aca="false">I8337+M8337</f>
        <v>7128978.85200953</v>
      </c>
      <c r="J8338" s="4" t="n">
        <f aca="false">G8338/1000000</f>
        <v>8.90413478048778E-005</v>
      </c>
      <c r="K8338" s="0" t="n">
        <f aca="false">K8337+M8337</f>
        <v>8228978.85200953</v>
      </c>
      <c r="L8338" s="0" t="n">
        <f aca="false">$A$2-K8338</f>
        <v>13771021.1479905</v>
      </c>
      <c r="M8338" s="0" t="n">
        <f aca="false">L8338*J8338</f>
        <v>1226.19028366655</v>
      </c>
      <c r="N8338" s="0" t="n">
        <f aca="false">M8338*$C$9</f>
        <v>858.333198566585</v>
      </c>
      <c r="O8338" s="0" t="n">
        <f aca="false">M8338*$C$10</f>
        <v>122.619028366655</v>
      </c>
      <c r="P8338" s="0" t="n">
        <f aca="false">M8338*$C$11</f>
        <v>245.23805673331</v>
      </c>
      <c r="Q8338" s="0" t="n">
        <f aca="false">$E$2*G8338+Q8337</f>
        <v>4172.57794137674</v>
      </c>
    </row>
    <row r="8339" customFormat="false" ht="12.8" hidden="false" customHeight="false" outlineLevel="0" collapsed="false">
      <c r="F8339" s="0" t="n">
        <v>8338</v>
      </c>
      <c r="G8339" s="0" t="n">
        <v>17.7224758111881</v>
      </c>
      <c r="H8339" s="0" t="n">
        <f aca="false">G8339+H8338</f>
        <v>417275.516613485</v>
      </c>
      <c r="I8339" s="0" t="n">
        <f aca="false">I8338+M8338</f>
        <v>7130205.04229319</v>
      </c>
      <c r="J8339" s="4" t="n">
        <f aca="false">G8339/1000000</f>
        <v>1.77224758111881E-005</v>
      </c>
      <c r="K8339" s="0" t="n">
        <f aca="false">K8338+M8338</f>
        <v>8230205.0422932</v>
      </c>
      <c r="L8339" s="0" t="n">
        <f aca="false">$A$2-K8339</f>
        <v>13769794.9577068</v>
      </c>
      <c r="M8339" s="0" t="n">
        <f aca="false">L8339*J8339</f>
        <v>244.034858062979</v>
      </c>
      <c r="N8339" s="0" t="n">
        <f aca="false">M8339*$C$9</f>
        <v>170.824400644085</v>
      </c>
      <c r="O8339" s="0" t="n">
        <f aca="false">M8339*$C$10</f>
        <v>24.4034858062979</v>
      </c>
      <c r="P8339" s="0" t="n">
        <f aca="false">M8339*$C$11</f>
        <v>48.8069716125958</v>
      </c>
      <c r="Q8339" s="0" t="n">
        <f aca="false">$E$2*G8339+Q8338</f>
        <v>4172.75516613485</v>
      </c>
    </row>
    <row r="8340" customFormat="false" ht="12.8" hidden="false" customHeight="false" outlineLevel="0" collapsed="false">
      <c r="F8340" s="0" t="n">
        <v>8339</v>
      </c>
      <c r="G8340" s="0" t="n">
        <v>7.45760573796749</v>
      </c>
      <c r="H8340" s="0" t="n">
        <f aca="false">G8340+H8339</f>
        <v>417282.974219223</v>
      </c>
      <c r="I8340" s="0" t="n">
        <f aca="false">I8339+M8339</f>
        <v>7130449.07715126</v>
      </c>
      <c r="J8340" s="4" t="n">
        <f aca="false">G8340/1000000</f>
        <v>7.45760573796749E-006</v>
      </c>
      <c r="K8340" s="0" t="n">
        <f aca="false">K8339+M8339</f>
        <v>8230449.07715126</v>
      </c>
      <c r="L8340" s="0" t="n">
        <f aca="false">$A$2-K8340</f>
        <v>13769550.9228487</v>
      </c>
      <c r="M8340" s="0" t="n">
        <f aca="false">L8340*J8340</f>
        <v>102.687881971472</v>
      </c>
      <c r="N8340" s="0" t="n">
        <f aca="false">M8340*$C$9</f>
        <v>71.8815173800304</v>
      </c>
      <c r="O8340" s="0" t="n">
        <f aca="false">M8340*$C$10</f>
        <v>10.2687881971472</v>
      </c>
      <c r="P8340" s="0" t="n">
        <f aca="false">M8340*$C$11</f>
        <v>20.5375763942944</v>
      </c>
      <c r="Q8340" s="0" t="n">
        <f aca="false">$E$2*G8340+Q8339</f>
        <v>4172.82974219223</v>
      </c>
    </row>
    <row r="8341" customFormat="false" ht="12.8" hidden="false" customHeight="false" outlineLevel="0" collapsed="false">
      <c r="F8341" s="0" t="n">
        <v>8340</v>
      </c>
      <c r="G8341" s="0" t="n">
        <v>68.2974268298803</v>
      </c>
      <c r="H8341" s="0" t="n">
        <f aca="false">G8341+H8340</f>
        <v>417351.271646053</v>
      </c>
      <c r="I8341" s="0" t="n">
        <f aca="false">I8340+M8340</f>
        <v>7130551.76503323</v>
      </c>
      <c r="J8341" s="4" t="n">
        <f aca="false">G8341/1000000</f>
        <v>6.82974268298803E-005</v>
      </c>
      <c r="K8341" s="0" t="n">
        <f aca="false">K8340+M8340</f>
        <v>8230551.76503323</v>
      </c>
      <c r="L8341" s="0" t="n">
        <f aca="false">$A$2-K8341</f>
        <v>13769448.2349668</v>
      </c>
      <c r="M8341" s="0" t="n">
        <f aca="false">L8341*J8341</f>
        <v>940.417883315467</v>
      </c>
      <c r="N8341" s="0" t="n">
        <f aca="false">M8341*$C$9</f>
        <v>658.292518320827</v>
      </c>
      <c r="O8341" s="0" t="n">
        <f aca="false">M8341*$C$10</f>
        <v>94.0417883315467</v>
      </c>
      <c r="P8341" s="0" t="n">
        <f aca="false">M8341*$C$11</f>
        <v>188.083576663093</v>
      </c>
      <c r="Q8341" s="0" t="n">
        <f aca="false">$E$2*G8341+Q8340</f>
        <v>4173.51271646053</v>
      </c>
    </row>
    <row r="8342" customFormat="false" ht="12.8" hidden="false" customHeight="false" outlineLevel="0" collapsed="false">
      <c r="F8342" s="0" t="n">
        <v>8341</v>
      </c>
      <c r="G8342" s="3" t="n">
        <v>16.5597096089005</v>
      </c>
      <c r="H8342" s="0" t="n">
        <f aca="false">G8342+H8341</f>
        <v>417367.831355662</v>
      </c>
      <c r="I8342" s="0" t="n">
        <f aca="false">I8341+M8341</f>
        <v>7131492.18291654</v>
      </c>
      <c r="J8342" s="4" t="n">
        <f aca="false">G8342/1000000</f>
        <v>1.65597096089005E-005</v>
      </c>
      <c r="K8342" s="0" t="n">
        <f aca="false">K8341+M8341</f>
        <v>8231492.18291655</v>
      </c>
      <c r="L8342" s="0" t="n">
        <f aca="false">$A$2-K8342</f>
        <v>13768507.8170835</v>
      </c>
      <c r="M8342" s="0" t="n">
        <f aca="false">L8342*J8342</f>
        <v>228.002491198779</v>
      </c>
      <c r="N8342" s="0" t="n">
        <f aca="false">M8342*$C$9</f>
        <v>159.601743839145</v>
      </c>
      <c r="O8342" s="0" t="n">
        <f aca="false">M8342*$C$10</f>
        <v>22.8002491198779</v>
      </c>
      <c r="P8342" s="0" t="n">
        <f aca="false">M8342*$C$11</f>
        <v>45.6004982397558</v>
      </c>
      <c r="Q8342" s="0" t="n">
        <f aca="false">$E$2*G8342+Q8341</f>
        <v>4173.67831355662</v>
      </c>
    </row>
    <row r="8343" customFormat="false" ht="12.8" hidden="false" customHeight="false" outlineLevel="0" collapsed="false">
      <c r="F8343" s="0" t="n">
        <v>8342</v>
      </c>
      <c r="G8343" s="0" t="n">
        <v>61.8562252119794</v>
      </c>
      <c r="H8343" s="0" t="n">
        <f aca="false">G8343+H8342</f>
        <v>417429.687580874</v>
      </c>
      <c r="I8343" s="0" t="n">
        <f aca="false">I8342+M8342</f>
        <v>7131720.18540774</v>
      </c>
      <c r="J8343" s="4" t="n">
        <f aca="false">G8343/1000000</f>
        <v>6.18562252119794E-005</v>
      </c>
      <c r="K8343" s="0" t="n">
        <f aca="false">K8342+M8342</f>
        <v>8231720.18540775</v>
      </c>
      <c r="L8343" s="0" t="n">
        <f aca="false">$A$2-K8343</f>
        <v>13768279.8145923</v>
      </c>
      <c r="M8343" s="0" t="n">
        <f aca="false">L8343*J8343</f>
        <v>851.653816992969</v>
      </c>
      <c r="N8343" s="0" t="n">
        <f aca="false">M8343*$C$9</f>
        <v>596.157671895078</v>
      </c>
      <c r="O8343" s="0" t="n">
        <f aca="false">M8343*$C$10</f>
        <v>85.1653816992969</v>
      </c>
      <c r="P8343" s="0" t="n">
        <f aca="false">M8343*$C$11</f>
        <v>170.330763398594</v>
      </c>
      <c r="Q8343" s="0" t="n">
        <f aca="false">$E$2*G8343+Q8342</f>
        <v>4174.29687580874</v>
      </c>
    </row>
    <row r="8344" customFormat="false" ht="12.8" hidden="false" customHeight="false" outlineLevel="0" collapsed="false">
      <c r="F8344" s="0" t="n">
        <v>8343</v>
      </c>
      <c r="G8344" s="0" t="n">
        <v>33.8578088424274</v>
      </c>
      <c r="H8344" s="0" t="n">
        <f aca="false">G8344+H8343</f>
        <v>417463.545389716</v>
      </c>
      <c r="I8344" s="0" t="n">
        <f aca="false">I8343+M8343</f>
        <v>7132571.83922473</v>
      </c>
      <c r="J8344" s="4" t="n">
        <f aca="false">G8344/1000000</f>
        <v>3.38578088424274E-005</v>
      </c>
      <c r="K8344" s="0" t="n">
        <f aca="false">K8343+M8343</f>
        <v>8232571.83922474</v>
      </c>
      <c r="L8344" s="0" t="n">
        <f aca="false">$A$2-K8344</f>
        <v>13767428.1607753</v>
      </c>
      <c r="M8344" s="0" t="n">
        <f aca="false">L8344*J8344</f>
        <v>466.134950919381</v>
      </c>
      <c r="N8344" s="0" t="n">
        <f aca="false">M8344*$C$9</f>
        <v>326.294465643567</v>
      </c>
      <c r="O8344" s="0" t="n">
        <f aca="false">M8344*$C$10</f>
        <v>46.6134950919381</v>
      </c>
      <c r="P8344" s="0" t="n">
        <f aca="false">M8344*$C$11</f>
        <v>93.2269901838762</v>
      </c>
      <c r="Q8344" s="0" t="n">
        <f aca="false">$E$2*G8344+Q8343</f>
        <v>4174.63545389716</v>
      </c>
    </row>
    <row r="8345" customFormat="false" ht="12.8" hidden="false" customHeight="false" outlineLevel="0" collapsed="false">
      <c r="F8345" s="0" t="n">
        <v>8344</v>
      </c>
      <c r="G8345" s="0" t="n">
        <v>44.9871268618349</v>
      </c>
      <c r="H8345" s="0" t="n">
        <f aca="false">G8345+H8344</f>
        <v>417508.532516578</v>
      </c>
      <c r="I8345" s="0" t="n">
        <f aca="false">I8344+M8344</f>
        <v>7133037.97417565</v>
      </c>
      <c r="J8345" s="4" t="n">
        <f aca="false">G8345/1000000</f>
        <v>4.49871268618349E-005</v>
      </c>
      <c r="K8345" s="0" t="n">
        <f aca="false">K8344+M8344</f>
        <v>8233037.97417566</v>
      </c>
      <c r="L8345" s="0" t="n">
        <f aca="false">$A$2-K8345</f>
        <v>13766962.0258243</v>
      </c>
      <c r="M8345" s="0" t="n">
        <f aca="false">L8345*J8345</f>
        <v>619.336067157824</v>
      </c>
      <c r="N8345" s="0" t="n">
        <f aca="false">M8345*$C$9</f>
        <v>433.535247010477</v>
      </c>
      <c r="O8345" s="0" t="n">
        <f aca="false">M8345*$C$10</f>
        <v>61.9336067157824</v>
      </c>
      <c r="P8345" s="0" t="n">
        <f aca="false">M8345*$C$11</f>
        <v>123.867213431565</v>
      </c>
      <c r="Q8345" s="0" t="n">
        <f aca="false">$E$2*G8345+Q8344</f>
        <v>4175.08532516578</v>
      </c>
    </row>
    <row r="8346" customFormat="false" ht="12.8" hidden="false" customHeight="false" outlineLevel="0" collapsed="false">
      <c r="F8346" s="0" t="n">
        <v>8345</v>
      </c>
      <c r="G8346" s="3" t="n">
        <v>21.4342565345135</v>
      </c>
      <c r="H8346" s="0" t="n">
        <f aca="false">G8346+H8345</f>
        <v>417529.966773113</v>
      </c>
      <c r="I8346" s="0" t="n">
        <f aca="false">I8345+M8345</f>
        <v>7133657.31024281</v>
      </c>
      <c r="J8346" s="4" t="n">
        <f aca="false">G8346/1000000</f>
        <v>2.14342565345135E-005</v>
      </c>
      <c r="K8346" s="0" t="n">
        <f aca="false">K8345+M8345</f>
        <v>8233657.31024282</v>
      </c>
      <c r="L8346" s="0" t="n">
        <f aca="false">$A$2-K8346</f>
        <v>13766342.6897572</v>
      </c>
      <c r="M8346" s="0" t="n">
        <f aca="false">L8346*J8346</f>
        <v>295.07132075428</v>
      </c>
      <c r="N8346" s="0" t="n">
        <f aca="false">M8346*$C$9</f>
        <v>206.549924527996</v>
      </c>
      <c r="O8346" s="0" t="n">
        <f aca="false">M8346*$C$10</f>
        <v>29.507132075428</v>
      </c>
      <c r="P8346" s="0" t="n">
        <f aca="false">M8346*$C$11</f>
        <v>59.014264150856</v>
      </c>
      <c r="Q8346" s="0" t="n">
        <f aca="false">$E$2*G8346+Q8345</f>
        <v>4175.29966773113</v>
      </c>
    </row>
    <row r="8347" customFormat="false" ht="12.8" hidden="false" customHeight="false" outlineLevel="0" collapsed="false">
      <c r="F8347" s="0" t="n">
        <v>8346</v>
      </c>
      <c r="G8347" s="0" t="n">
        <v>74.3609221286557</v>
      </c>
      <c r="H8347" s="0" t="n">
        <f aca="false">G8347+H8346</f>
        <v>417604.327695241</v>
      </c>
      <c r="I8347" s="0" t="n">
        <f aca="false">I8346+M8346</f>
        <v>7133952.38156357</v>
      </c>
      <c r="J8347" s="4" t="n">
        <f aca="false">G8347/1000000</f>
        <v>7.43609221286557E-005</v>
      </c>
      <c r="K8347" s="0" t="n">
        <f aca="false">K8346+M8346</f>
        <v>8233952.38156357</v>
      </c>
      <c r="L8347" s="0" t="n">
        <f aca="false">$A$2-K8347</f>
        <v>13766047.6184364</v>
      </c>
      <c r="M8347" s="0" t="n">
        <f aca="false">L8347*J8347</f>
        <v>1023.65599497392</v>
      </c>
      <c r="N8347" s="0" t="n">
        <f aca="false">M8347*$C$9</f>
        <v>716.559196481744</v>
      </c>
      <c r="O8347" s="0" t="n">
        <f aca="false">M8347*$C$10</f>
        <v>102.365599497392</v>
      </c>
      <c r="P8347" s="0" t="n">
        <f aca="false">M8347*$C$11</f>
        <v>204.731198994784</v>
      </c>
      <c r="Q8347" s="0" t="n">
        <f aca="false">$E$2*G8347+Q8346</f>
        <v>4176.04327695241</v>
      </c>
    </row>
    <row r="8348" customFormat="false" ht="12.8" hidden="false" customHeight="false" outlineLevel="0" collapsed="false">
      <c r="F8348" s="0" t="n">
        <v>8347</v>
      </c>
      <c r="G8348" s="0" t="n">
        <v>80.3992459930931</v>
      </c>
      <c r="H8348" s="0" t="n">
        <f aca="false">G8348+H8347</f>
        <v>417684.726941234</v>
      </c>
      <c r="I8348" s="0" t="n">
        <f aca="false">I8347+M8347</f>
        <v>7134976.03755854</v>
      </c>
      <c r="J8348" s="4" t="n">
        <f aca="false">G8348/1000000</f>
        <v>8.03992459930931E-005</v>
      </c>
      <c r="K8348" s="0" t="n">
        <f aca="false">K8347+M8347</f>
        <v>8234976.03755854</v>
      </c>
      <c r="L8348" s="0" t="n">
        <f aca="false">$A$2-K8348</f>
        <v>13765023.9624415</v>
      </c>
      <c r="M8348" s="0" t="n">
        <f aca="false">L8348*J8348</f>
        <v>1106.69754765715</v>
      </c>
      <c r="N8348" s="0" t="n">
        <f aca="false">M8348*$C$9</f>
        <v>774.688283360005</v>
      </c>
      <c r="O8348" s="0" t="n">
        <f aca="false">M8348*$C$10</f>
        <v>110.669754765715</v>
      </c>
      <c r="P8348" s="0" t="n">
        <f aca="false">M8348*$C$11</f>
        <v>221.33950953143</v>
      </c>
      <c r="Q8348" s="0" t="n">
        <f aca="false">$E$2*G8348+Q8347</f>
        <v>4176.84726941234</v>
      </c>
    </row>
    <row r="8349" customFormat="false" ht="12.8" hidden="false" customHeight="false" outlineLevel="0" collapsed="false">
      <c r="F8349" s="0" t="n">
        <v>8348</v>
      </c>
      <c r="G8349" s="0" t="n">
        <v>74.8310026941583</v>
      </c>
      <c r="H8349" s="0" t="n">
        <f aca="false">G8349+H8348</f>
        <v>417759.557943928</v>
      </c>
      <c r="I8349" s="0" t="n">
        <f aca="false">I8348+M8348</f>
        <v>7136082.7351062</v>
      </c>
      <c r="J8349" s="4" t="n">
        <f aca="false">G8349/1000000</f>
        <v>7.48310026941583E-005</v>
      </c>
      <c r="K8349" s="0" t="n">
        <f aca="false">K8348+M8348</f>
        <v>8236082.7351062</v>
      </c>
      <c r="L8349" s="0" t="n">
        <f aca="false">$A$2-K8349</f>
        <v>13763917.2648938</v>
      </c>
      <c r="M8349" s="0" t="n">
        <f aca="false">L8349*J8349</f>
        <v>1029.96772993144</v>
      </c>
      <c r="N8349" s="0" t="n">
        <f aca="false">M8349*$C$9</f>
        <v>720.977410952008</v>
      </c>
      <c r="O8349" s="0" t="n">
        <f aca="false">M8349*$C$10</f>
        <v>102.996772993144</v>
      </c>
      <c r="P8349" s="0" t="n">
        <f aca="false">M8349*$C$11</f>
        <v>205.993545986288</v>
      </c>
      <c r="Q8349" s="0" t="n">
        <f aca="false">$E$2*G8349+Q8348</f>
        <v>4177.59557943929</v>
      </c>
    </row>
    <row r="8350" customFormat="false" ht="12.8" hidden="false" customHeight="false" outlineLevel="0" collapsed="false">
      <c r="F8350" s="0" t="n">
        <v>8349</v>
      </c>
      <c r="G8350" s="3" t="n">
        <v>13.6542792620431</v>
      </c>
      <c r="H8350" s="0" t="n">
        <f aca="false">G8350+H8349</f>
        <v>417773.212223191</v>
      </c>
      <c r="I8350" s="0" t="n">
        <f aca="false">I8349+M8349</f>
        <v>7137112.70283613</v>
      </c>
      <c r="J8350" s="4" t="n">
        <f aca="false">G8350/1000000</f>
        <v>1.36542792620431E-005</v>
      </c>
      <c r="K8350" s="0" t="n">
        <f aca="false">K8349+M8349</f>
        <v>8237112.70283613</v>
      </c>
      <c r="L8350" s="0" t="n">
        <f aca="false">$A$2-K8350</f>
        <v>13762887.2971639</v>
      </c>
      <c r="M8350" s="0" t="n">
        <f aca="false">L8350*J8350</f>
        <v>187.922306607501</v>
      </c>
      <c r="N8350" s="0" t="n">
        <f aca="false">M8350*$C$9</f>
        <v>131.545614625251</v>
      </c>
      <c r="O8350" s="0" t="n">
        <f aca="false">M8350*$C$10</f>
        <v>18.7922306607501</v>
      </c>
      <c r="P8350" s="0" t="n">
        <f aca="false">M8350*$C$11</f>
        <v>37.5844613215002</v>
      </c>
      <c r="Q8350" s="0" t="n">
        <f aca="false">$E$2*G8350+Q8349</f>
        <v>4177.73212223191</v>
      </c>
    </row>
    <row r="8351" customFormat="false" ht="12.8" hidden="false" customHeight="false" outlineLevel="0" collapsed="false">
      <c r="F8351" s="0" t="n">
        <v>8350</v>
      </c>
      <c r="G8351" s="0" t="n">
        <v>49.2153981032357</v>
      </c>
      <c r="H8351" s="0" t="n">
        <f aca="false">G8351+H8350</f>
        <v>417822.427621294</v>
      </c>
      <c r="I8351" s="0" t="n">
        <f aca="false">I8350+M8350</f>
        <v>7137300.62514274</v>
      </c>
      <c r="J8351" s="4" t="n">
        <f aca="false">G8351/1000000</f>
        <v>4.92153981032357E-005</v>
      </c>
      <c r="K8351" s="0" t="n">
        <f aca="false">K8350+M8350</f>
        <v>8237300.62514274</v>
      </c>
      <c r="L8351" s="0" t="n">
        <f aca="false">$A$2-K8351</f>
        <v>13762699.3748573</v>
      </c>
      <c r="M8351" s="0" t="n">
        <f aca="false">L8351*J8351</f>
        <v>677.336728708754</v>
      </c>
      <c r="N8351" s="0" t="n">
        <f aca="false">M8351*$C$9</f>
        <v>474.135710096128</v>
      </c>
      <c r="O8351" s="0" t="n">
        <f aca="false">M8351*$C$10</f>
        <v>67.7336728708754</v>
      </c>
      <c r="P8351" s="0" t="n">
        <f aca="false">M8351*$C$11</f>
        <v>135.467345741751</v>
      </c>
      <c r="Q8351" s="0" t="n">
        <f aca="false">$E$2*G8351+Q8350</f>
        <v>4178.22427621294</v>
      </c>
    </row>
    <row r="8352" customFormat="false" ht="12.8" hidden="false" customHeight="false" outlineLevel="0" collapsed="false">
      <c r="F8352" s="0" t="n">
        <v>8351</v>
      </c>
      <c r="G8352" s="0" t="n">
        <v>97.7045148586851</v>
      </c>
      <c r="H8352" s="0" t="n">
        <f aca="false">G8352+H8351</f>
        <v>417920.132136152</v>
      </c>
      <c r="I8352" s="0" t="n">
        <f aca="false">I8351+M8351</f>
        <v>7137977.96187145</v>
      </c>
      <c r="J8352" s="4" t="n">
        <f aca="false">G8352/1000000</f>
        <v>9.77045148586851E-005</v>
      </c>
      <c r="K8352" s="0" t="n">
        <f aca="false">K8351+M8351</f>
        <v>8237977.96187145</v>
      </c>
      <c r="L8352" s="0" t="n">
        <f aca="false">$A$2-K8352</f>
        <v>13762022.0381286</v>
      </c>
      <c r="M8352" s="0" t="n">
        <f aca="false">L8352*J8352</f>
        <v>1344.61168670988</v>
      </c>
      <c r="N8352" s="0" t="n">
        <f aca="false">M8352*$C$9</f>
        <v>941.228180696916</v>
      </c>
      <c r="O8352" s="0" t="n">
        <f aca="false">M8352*$C$10</f>
        <v>134.461168670988</v>
      </c>
      <c r="P8352" s="0" t="n">
        <f aca="false">M8352*$C$11</f>
        <v>268.922337341976</v>
      </c>
      <c r="Q8352" s="0" t="n">
        <f aca="false">$E$2*G8352+Q8351</f>
        <v>4179.20132136153</v>
      </c>
    </row>
    <row r="8353" customFormat="false" ht="12.8" hidden="false" customHeight="false" outlineLevel="0" collapsed="false">
      <c r="F8353" s="0" t="n">
        <v>8352</v>
      </c>
      <c r="G8353" s="0" t="n">
        <v>57.9088297706901</v>
      </c>
      <c r="H8353" s="0" t="n">
        <f aca="false">G8353+H8352</f>
        <v>417978.040965923</v>
      </c>
      <c r="I8353" s="0" t="n">
        <f aca="false">I8352+M8352</f>
        <v>7139322.57355816</v>
      </c>
      <c r="J8353" s="4" t="n">
        <f aca="false">G8353/1000000</f>
        <v>5.79088297706901E-005</v>
      </c>
      <c r="K8353" s="0" t="n">
        <f aca="false">K8352+M8352</f>
        <v>8239322.57355816</v>
      </c>
      <c r="L8353" s="0" t="n">
        <f aca="false">$A$2-K8353</f>
        <v>13760677.4264418</v>
      </c>
      <c r="M8353" s="0" t="n">
        <f aca="false">L8353*J8353</f>
        <v>796.864726617198</v>
      </c>
      <c r="N8353" s="0" t="n">
        <f aca="false">M8353*$C$9</f>
        <v>557.805308632039</v>
      </c>
      <c r="O8353" s="0" t="n">
        <f aca="false">M8353*$C$10</f>
        <v>79.6864726617198</v>
      </c>
      <c r="P8353" s="0" t="n">
        <f aca="false">M8353*$C$11</f>
        <v>159.37294532344</v>
      </c>
      <c r="Q8353" s="0" t="n">
        <f aca="false">$E$2*G8353+Q8352</f>
        <v>4179.78040965923</v>
      </c>
    </row>
    <row r="8354" customFormat="false" ht="12.8" hidden="false" customHeight="false" outlineLevel="0" collapsed="false">
      <c r="F8354" s="0" t="n">
        <v>8353</v>
      </c>
      <c r="G8354" s="3" t="n">
        <v>38.2704326956171</v>
      </c>
      <c r="H8354" s="0" t="n">
        <f aca="false">G8354+H8353</f>
        <v>418016.311398619</v>
      </c>
      <c r="I8354" s="0" t="n">
        <f aca="false">I8353+M8353</f>
        <v>7140119.43828477</v>
      </c>
      <c r="J8354" s="4" t="n">
        <f aca="false">G8354/1000000</f>
        <v>3.82704326956171E-005</v>
      </c>
      <c r="K8354" s="0" t="n">
        <f aca="false">K8353+M8353</f>
        <v>8240119.43828478</v>
      </c>
      <c r="L8354" s="0" t="n">
        <f aca="false">$A$2-K8354</f>
        <v>13759880.5617152</v>
      </c>
      <c r="M8354" s="0" t="n">
        <f aca="false">L8354*J8354</f>
        <v>526.596582936852</v>
      </c>
      <c r="N8354" s="0" t="n">
        <f aca="false">M8354*$C$9</f>
        <v>368.617608055796</v>
      </c>
      <c r="O8354" s="0" t="n">
        <f aca="false">M8354*$C$10</f>
        <v>52.6596582936852</v>
      </c>
      <c r="P8354" s="0" t="n">
        <f aca="false">M8354*$C$11</f>
        <v>105.31931658737</v>
      </c>
      <c r="Q8354" s="0" t="n">
        <f aca="false">$E$2*G8354+Q8353</f>
        <v>4180.16311398619</v>
      </c>
    </row>
    <row r="8355" customFormat="false" ht="12.8" hidden="false" customHeight="false" outlineLevel="0" collapsed="false">
      <c r="F8355" s="0" t="n">
        <v>8354</v>
      </c>
      <c r="G8355" s="0" t="n">
        <v>40.2350122133022</v>
      </c>
      <c r="H8355" s="0" t="n">
        <f aca="false">G8355+H8354</f>
        <v>418056.546410832</v>
      </c>
      <c r="I8355" s="0" t="n">
        <f aca="false">I8354+M8354</f>
        <v>7140646.03486771</v>
      </c>
      <c r="J8355" s="4" t="n">
        <f aca="false">G8355/1000000</f>
        <v>4.02350122133022E-005</v>
      </c>
      <c r="K8355" s="0" t="n">
        <f aca="false">K8354+M8354</f>
        <v>8240646.03486771</v>
      </c>
      <c r="L8355" s="0" t="n">
        <f aca="false">$A$2-K8355</f>
        <v>13759353.9651323</v>
      </c>
      <c r="M8355" s="0" t="n">
        <f aca="false">L8355*J8355</f>
        <v>553.607774834245</v>
      </c>
      <c r="N8355" s="0" t="n">
        <f aca="false">M8355*$C$9</f>
        <v>387.525442383972</v>
      </c>
      <c r="O8355" s="0" t="n">
        <f aca="false">M8355*$C$10</f>
        <v>55.3607774834245</v>
      </c>
      <c r="P8355" s="0" t="n">
        <f aca="false">M8355*$C$11</f>
        <v>110.721554966849</v>
      </c>
      <c r="Q8355" s="0" t="n">
        <f aca="false">$E$2*G8355+Q8354</f>
        <v>4180.56546410832</v>
      </c>
    </row>
    <row r="8356" customFormat="false" ht="12.8" hidden="false" customHeight="false" outlineLevel="0" collapsed="false">
      <c r="F8356" s="0" t="n">
        <v>8355</v>
      </c>
      <c r="G8356" s="0" t="n">
        <v>15.1115981934747</v>
      </c>
      <c r="H8356" s="0" t="n">
        <f aca="false">G8356+H8355</f>
        <v>418071.658009026</v>
      </c>
      <c r="I8356" s="0" t="n">
        <f aca="false">I8355+M8355</f>
        <v>7141199.64264254</v>
      </c>
      <c r="J8356" s="4" t="n">
        <f aca="false">G8356/1000000</f>
        <v>1.51115981934747E-005</v>
      </c>
      <c r="K8356" s="0" t="n">
        <f aca="false">K8355+M8355</f>
        <v>8241199.64264255</v>
      </c>
      <c r="L8356" s="0" t="n">
        <f aca="false">$A$2-K8356</f>
        <v>13758800.3573575</v>
      </c>
      <c r="M8356" s="0" t="n">
        <f aca="false">L8356*J8356</f>
        <v>207.917462624621</v>
      </c>
      <c r="N8356" s="0" t="n">
        <f aca="false">M8356*$C$9</f>
        <v>145.542223837235</v>
      </c>
      <c r="O8356" s="0" t="n">
        <f aca="false">M8356*$C$10</f>
        <v>20.7917462624621</v>
      </c>
      <c r="P8356" s="0" t="n">
        <f aca="false">M8356*$C$11</f>
        <v>41.5834925249242</v>
      </c>
      <c r="Q8356" s="0" t="n">
        <f aca="false">$E$2*G8356+Q8355</f>
        <v>4180.71658009026</v>
      </c>
    </row>
    <row r="8357" customFormat="false" ht="12.8" hidden="false" customHeight="false" outlineLevel="0" collapsed="false">
      <c r="F8357" s="0" t="n">
        <v>8356</v>
      </c>
      <c r="G8357" s="0" t="n">
        <v>15.1081935208036</v>
      </c>
      <c r="H8357" s="0" t="n">
        <f aca="false">G8357+H8356</f>
        <v>418086.766202546</v>
      </c>
      <c r="I8357" s="0" t="n">
        <f aca="false">I8356+M8356</f>
        <v>7141407.56010517</v>
      </c>
      <c r="J8357" s="4" t="n">
        <f aca="false">G8357/1000000</f>
        <v>1.51081935208036E-005</v>
      </c>
      <c r="K8357" s="0" t="n">
        <f aca="false">K8356+M8356</f>
        <v>8241407.56010517</v>
      </c>
      <c r="L8357" s="0" t="n">
        <f aca="false">$A$2-K8357</f>
        <v>13758592.4398948</v>
      </c>
      <c r="M8357" s="0" t="n">
        <f aca="false">L8357*J8357</f>
        <v>207.867477155797</v>
      </c>
      <c r="N8357" s="0" t="n">
        <f aca="false">M8357*$C$9</f>
        <v>145.507234009058</v>
      </c>
      <c r="O8357" s="0" t="n">
        <f aca="false">M8357*$C$10</f>
        <v>20.7867477155797</v>
      </c>
      <c r="P8357" s="0" t="n">
        <f aca="false">M8357*$C$11</f>
        <v>41.5734954311594</v>
      </c>
      <c r="Q8357" s="0" t="n">
        <f aca="false">$E$2*G8357+Q8356</f>
        <v>4180.86766202546</v>
      </c>
    </row>
    <row r="8358" customFormat="false" ht="12.8" hidden="false" customHeight="false" outlineLevel="0" collapsed="false">
      <c r="F8358" s="0" t="n">
        <v>8357</v>
      </c>
      <c r="G8358" s="3" t="n">
        <v>57.5660967491454</v>
      </c>
      <c r="H8358" s="0" t="n">
        <f aca="false">G8358+H8357</f>
        <v>418144.332299296</v>
      </c>
      <c r="I8358" s="0" t="n">
        <f aca="false">I8357+M8357</f>
        <v>7141615.42758233</v>
      </c>
      <c r="J8358" s="4" t="n">
        <f aca="false">G8358/1000000</f>
        <v>5.75660967491454E-005</v>
      </c>
      <c r="K8358" s="0" t="n">
        <f aca="false">K8357+M8357</f>
        <v>8241615.42758233</v>
      </c>
      <c r="L8358" s="0" t="n">
        <f aca="false">$A$2-K8358</f>
        <v>13758384.5724177</v>
      </c>
      <c r="M8358" s="0" t="n">
        <f aca="false">L8358*J8358</f>
        <v>792.016497407746</v>
      </c>
      <c r="N8358" s="0" t="n">
        <f aca="false">M8358*$C$9</f>
        <v>554.411548185422</v>
      </c>
      <c r="O8358" s="0" t="n">
        <f aca="false">M8358*$C$10</f>
        <v>79.2016497407746</v>
      </c>
      <c r="P8358" s="0" t="n">
        <f aca="false">M8358*$C$11</f>
        <v>158.403299481549</v>
      </c>
      <c r="Q8358" s="0" t="n">
        <f aca="false">$E$2*G8358+Q8357</f>
        <v>4181.44332299296</v>
      </c>
    </row>
    <row r="8359" customFormat="false" ht="12.8" hidden="false" customHeight="false" outlineLevel="0" collapsed="false">
      <c r="F8359" s="0" t="n">
        <v>8358</v>
      </c>
      <c r="G8359" s="0" t="n">
        <v>6.17541323398764</v>
      </c>
      <c r="H8359" s="0" t="n">
        <f aca="false">G8359+H8358</f>
        <v>418150.507712529</v>
      </c>
      <c r="I8359" s="0" t="n">
        <f aca="false">I8358+M8358</f>
        <v>7142407.44407973</v>
      </c>
      <c r="J8359" s="4" t="n">
        <f aca="false">G8359/1000000</f>
        <v>6.17541323398764E-006</v>
      </c>
      <c r="K8359" s="0" t="n">
        <f aca="false">K8358+M8358</f>
        <v>8242407.44407974</v>
      </c>
      <c r="L8359" s="0" t="n">
        <f aca="false">$A$2-K8359</f>
        <v>13757592.5559203</v>
      </c>
      <c r="M8359" s="0" t="n">
        <f aca="false">L8359*J8359</f>
        <v>84.9588191376399</v>
      </c>
      <c r="N8359" s="0" t="n">
        <f aca="false">M8359*$C$9</f>
        <v>59.4711733963479</v>
      </c>
      <c r="O8359" s="0" t="n">
        <f aca="false">M8359*$C$10</f>
        <v>8.49588191376399</v>
      </c>
      <c r="P8359" s="0" t="n">
        <f aca="false">M8359*$C$11</f>
        <v>16.991763827528</v>
      </c>
      <c r="Q8359" s="0" t="n">
        <f aca="false">$E$2*G8359+Q8358</f>
        <v>4181.5050771253</v>
      </c>
    </row>
    <row r="8360" customFormat="false" ht="12.8" hidden="false" customHeight="false" outlineLevel="0" collapsed="false">
      <c r="F8360" s="0" t="n">
        <v>8359</v>
      </c>
      <c r="G8360" s="0" t="n">
        <v>95.2726395932658</v>
      </c>
      <c r="H8360" s="0" t="n">
        <f aca="false">G8360+H8359</f>
        <v>418245.780352123</v>
      </c>
      <c r="I8360" s="0" t="n">
        <f aca="false">I8359+M8359</f>
        <v>7142492.40289887</v>
      </c>
      <c r="J8360" s="4" t="n">
        <f aca="false">G8360/1000000</f>
        <v>9.52726395932658E-005</v>
      </c>
      <c r="K8360" s="0" t="n">
        <f aca="false">K8359+M8359</f>
        <v>8242492.40289887</v>
      </c>
      <c r="L8360" s="0" t="n">
        <f aca="false">$A$2-K8360</f>
        <v>13757507.5971011</v>
      </c>
      <c r="M8360" s="0" t="n">
        <f aca="false">L8360*J8360</f>
        <v>1310.71406300023</v>
      </c>
      <c r="N8360" s="0" t="n">
        <f aca="false">M8360*$C$9</f>
        <v>917.499844100161</v>
      </c>
      <c r="O8360" s="0" t="n">
        <f aca="false">M8360*$C$10</f>
        <v>131.071406300023</v>
      </c>
      <c r="P8360" s="0" t="n">
        <f aca="false">M8360*$C$11</f>
        <v>262.142812600046</v>
      </c>
      <c r="Q8360" s="0" t="n">
        <f aca="false">$E$2*G8360+Q8359</f>
        <v>4182.45780352123</v>
      </c>
    </row>
    <row r="8361" customFormat="false" ht="12.8" hidden="false" customHeight="false" outlineLevel="0" collapsed="false">
      <c r="F8361" s="0" t="n">
        <v>8360</v>
      </c>
      <c r="G8361" s="0" t="n">
        <v>13.6754941235649</v>
      </c>
      <c r="H8361" s="0" t="n">
        <f aca="false">G8361+H8360</f>
        <v>418259.455846246</v>
      </c>
      <c r="I8361" s="0" t="n">
        <f aca="false">I8360+M8360</f>
        <v>7143803.11696187</v>
      </c>
      <c r="J8361" s="4" t="n">
        <f aca="false">G8361/1000000</f>
        <v>1.36754941235649E-005</v>
      </c>
      <c r="K8361" s="0" t="n">
        <f aca="false">K8360+M8360</f>
        <v>8243803.11696187</v>
      </c>
      <c r="L8361" s="0" t="n">
        <f aca="false">$A$2-K8361</f>
        <v>13756196.8830381</v>
      </c>
      <c r="M8361" s="0" t="n">
        <f aca="false">L8361*J8361</f>
        <v>188.12278963659</v>
      </c>
      <c r="N8361" s="0" t="n">
        <f aca="false">M8361*$C$9</f>
        <v>131.685952745613</v>
      </c>
      <c r="O8361" s="0" t="n">
        <f aca="false">M8361*$C$10</f>
        <v>18.812278963659</v>
      </c>
      <c r="P8361" s="0" t="n">
        <f aca="false">M8361*$C$11</f>
        <v>37.624557927318</v>
      </c>
      <c r="Q8361" s="0" t="n">
        <f aca="false">$E$2*G8361+Q8360</f>
        <v>4182.59455846246</v>
      </c>
    </row>
    <row r="8362" customFormat="false" ht="12.8" hidden="false" customHeight="false" outlineLevel="0" collapsed="false">
      <c r="F8362" s="0" t="n">
        <v>8361</v>
      </c>
      <c r="G8362" s="3" t="n">
        <v>65.0325666615211</v>
      </c>
      <c r="H8362" s="0" t="n">
        <f aca="false">G8362+H8361</f>
        <v>418324.488412908</v>
      </c>
      <c r="I8362" s="0" t="n">
        <f aca="false">I8361+M8361</f>
        <v>7143991.23975151</v>
      </c>
      <c r="J8362" s="4" t="n">
        <f aca="false">G8362/1000000</f>
        <v>6.50325666615211E-005</v>
      </c>
      <c r="K8362" s="0" t="n">
        <f aca="false">K8361+M8361</f>
        <v>8243991.23975151</v>
      </c>
      <c r="L8362" s="0" t="n">
        <f aca="false">$A$2-K8362</f>
        <v>13756008.7602485</v>
      </c>
      <c r="M8362" s="0" t="n">
        <f aca="false">L8362*J8362</f>
        <v>894.588556697328</v>
      </c>
      <c r="N8362" s="0" t="n">
        <f aca="false">M8362*$C$9</f>
        <v>626.21198968813</v>
      </c>
      <c r="O8362" s="0" t="n">
        <f aca="false">M8362*$C$10</f>
        <v>89.4588556697328</v>
      </c>
      <c r="P8362" s="0" t="n">
        <f aca="false">M8362*$C$11</f>
        <v>178.917711339466</v>
      </c>
      <c r="Q8362" s="0" t="n">
        <f aca="false">$E$2*G8362+Q8361</f>
        <v>4183.24488412908</v>
      </c>
    </row>
    <row r="8363" customFormat="false" ht="12.8" hidden="false" customHeight="false" outlineLevel="0" collapsed="false">
      <c r="F8363" s="0" t="n">
        <v>8362</v>
      </c>
      <c r="G8363" s="0" t="n">
        <v>0.69586829970273</v>
      </c>
      <c r="H8363" s="0" t="n">
        <f aca="false">G8363+H8362</f>
        <v>418325.184281207</v>
      </c>
      <c r="I8363" s="0" t="n">
        <f aca="false">I8362+M8362</f>
        <v>7144885.8283082</v>
      </c>
      <c r="J8363" s="4" t="n">
        <f aca="false">G8363/1000000</f>
        <v>6.9586829970273E-007</v>
      </c>
      <c r="K8363" s="0" t="n">
        <f aca="false">K8362+M8362</f>
        <v>8244885.82830821</v>
      </c>
      <c r="L8363" s="0" t="n">
        <f aca="false">$A$2-K8363</f>
        <v>13755114.1716918</v>
      </c>
      <c r="M8363" s="0" t="n">
        <f aca="false">L8363*J8363</f>
        <v>9.57174791087209</v>
      </c>
      <c r="N8363" s="0" t="n">
        <f aca="false">M8363*$C$9</f>
        <v>6.70022353761046</v>
      </c>
      <c r="O8363" s="0" t="n">
        <f aca="false">M8363*$C$10</f>
        <v>0.957174791087209</v>
      </c>
      <c r="P8363" s="0" t="n">
        <f aca="false">M8363*$C$11</f>
        <v>1.91434958217442</v>
      </c>
      <c r="Q8363" s="0" t="n">
        <f aca="false">$E$2*G8363+Q8362</f>
        <v>4183.25184281208</v>
      </c>
    </row>
    <row r="8364" customFormat="false" ht="12.8" hidden="false" customHeight="false" outlineLevel="0" collapsed="false">
      <c r="F8364" s="0" t="n">
        <v>8363</v>
      </c>
      <c r="G8364" s="0" t="n">
        <v>3.72422956895738</v>
      </c>
      <c r="H8364" s="0" t="n">
        <f aca="false">G8364+H8363</f>
        <v>418328.908510776</v>
      </c>
      <c r="I8364" s="0" t="n">
        <f aca="false">I8363+M8363</f>
        <v>7144895.40005612</v>
      </c>
      <c r="J8364" s="4" t="n">
        <f aca="false">G8364/1000000</f>
        <v>3.72422956895738E-006</v>
      </c>
      <c r="K8364" s="0" t="n">
        <f aca="false">K8363+M8363</f>
        <v>8244895.40005612</v>
      </c>
      <c r="L8364" s="0" t="n">
        <f aca="false">$A$2-K8364</f>
        <v>13755104.5999439</v>
      </c>
      <c r="M8364" s="0" t="n">
        <f aca="false">L8364*J8364</f>
        <v>51.2271672752127</v>
      </c>
      <c r="N8364" s="0" t="n">
        <f aca="false">M8364*$C$9</f>
        <v>35.8590170926489</v>
      </c>
      <c r="O8364" s="0" t="n">
        <f aca="false">M8364*$C$10</f>
        <v>5.12271672752127</v>
      </c>
      <c r="P8364" s="0" t="n">
        <f aca="false">M8364*$C$11</f>
        <v>10.2454334550425</v>
      </c>
      <c r="Q8364" s="0" t="n">
        <f aca="false">$E$2*G8364+Q8363</f>
        <v>4183.28908510777</v>
      </c>
    </row>
    <row r="8365" customFormat="false" ht="12.8" hidden="false" customHeight="false" outlineLevel="0" collapsed="false">
      <c r="F8365" s="0" t="n">
        <v>8364</v>
      </c>
      <c r="G8365" s="0" t="n">
        <v>36.005451355085</v>
      </c>
      <c r="H8365" s="0" t="n">
        <f aca="false">G8365+H8364</f>
        <v>418364.913962132</v>
      </c>
      <c r="I8365" s="0" t="n">
        <f aca="false">I8364+M8364</f>
        <v>7144946.62722339</v>
      </c>
      <c r="J8365" s="4" t="n">
        <f aca="false">G8365/1000000</f>
        <v>3.6005451355085E-005</v>
      </c>
      <c r="K8365" s="0" t="n">
        <f aca="false">K8364+M8364</f>
        <v>8244946.62722339</v>
      </c>
      <c r="L8365" s="0" t="n">
        <f aca="false">$A$2-K8365</f>
        <v>13755053.3727766</v>
      </c>
      <c r="M8365" s="0" t="n">
        <f aca="false">L8365*J8365</f>
        <v>495.256905100106</v>
      </c>
      <c r="N8365" s="0" t="n">
        <f aca="false">M8365*$C$9</f>
        <v>346.679833570074</v>
      </c>
      <c r="O8365" s="0" t="n">
        <f aca="false">M8365*$C$10</f>
        <v>49.5256905100106</v>
      </c>
      <c r="P8365" s="0" t="n">
        <f aca="false">M8365*$C$11</f>
        <v>99.0513810200212</v>
      </c>
      <c r="Q8365" s="0" t="n">
        <f aca="false">$E$2*G8365+Q8364</f>
        <v>4183.64913962132</v>
      </c>
    </row>
    <row r="8366" customFormat="false" ht="12.8" hidden="false" customHeight="false" outlineLevel="0" collapsed="false">
      <c r="F8366" s="0" t="n">
        <v>8365</v>
      </c>
      <c r="G8366" s="3" t="n">
        <v>76.3498115001276</v>
      </c>
      <c r="H8366" s="0" t="n">
        <f aca="false">G8366+H8365</f>
        <v>418441.263773632</v>
      </c>
      <c r="I8366" s="0" t="n">
        <f aca="false">I8365+M8365</f>
        <v>7145441.88412849</v>
      </c>
      <c r="J8366" s="4" t="n">
        <f aca="false">G8366/1000000</f>
        <v>7.63498115001276E-005</v>
      </c>
      <c r="K8366" s="0" t="n">
        <f aca="false">K8365+M8365</f>
        <v>8245441.88412849</v>
      </c>
      <c r="L8366" s="0" t="n">
        <f aca="false">$A$2-K8366</f>
        <v>13754558.1158715</v>
      </c>
      <c r="M8366" s="0" t="n">
        <f aca="false">L8366*J8366</f>
        <v>1050.15791941434</v>
      </c>
      <c r="N8366" s="0" t="n">
        <f aca="false">M8366*$C$9</f>
        <v>735.110543590038</v>
      </c>
      <c r="O8366" s="0" t="n">
        <f aca="false">M8366*$C$10</f>
        <v>105.015791941434</v>
      </c>
      <c r="P8366" s="0" t="n">
        <f aca="false">M8366*$C$11</f>
        <v>210.031583882868</v>
      </c>
      <c r="Q8366" s="0" t="n">
        <f aca="false">$E$2*G8366+Q8365</f>
        <v>4184.41263773632</v>
      </c>
    </row>
    <row r="8367" customFormat="false" ht="12.8" hidden="false" customHeight="false" outlineLevel="0" collapsed="false">
      <c r="F8367" s="0" t="n">
        <v>8366</v>
      </c>
      <c r="G8367" s="0" t="n">
        <v>49.7340001558026</v>
      </c>
      <c r="H8367" s="0" t="n">
        <f aca="false">G8367+H8366</f>
        <v>418490.997773788</v>
      </c>
      <c r="I8367" s="0" t="n">
        <f aca="false">I8366+M8366</f>
        <v>7146492.04204791</v>
      </c>
      <c r="J8367" s="4" t="n">
        <f aca="false">G8367/1000000</f>
        <v>4.97340001558026E-005</v>
      </c>
      <c r="K8367" s="0" t="n">
        <f aca="false">K8366+M8366</f>
        <v>8246492.04204791</v>
      </c>
      <c r="L8367" s="0" t="n">
        <f aca="false">$A$2-K8367</f>
        <v>13753507.9579521</v>
      </c>
      <c r="M8367" s="0" t="n">
        <f aca="false">L8367*J8367</f>
        <v>684.016966923621</v>
      </c>
      <c r="N8367" s="0" t="n">
        <f aca="false">M8367*$C$9</f>
        <v>478.811876846535</v>
      </c>
      <c r="O8367" s="0" t="n">
        <f aca="false">M8367*$C$10</f>
        <v>68.4016966923622</v>
      </c>
      <c r="P8367" s="0" t="n">
        <f aca="false">M8367*$C$11</f>
        <v>136.803393384724</v>
      </c>
      <c r="Q8367" s="0" t="n">
        <f aca="false">$E$2*G8367+Q8366</f>
        <v>4184.90997773788</v>
      </c>
    </row>
    <row r="8368" customFormat="false" ht="12.8" hidden="false" customHeight="false" outlineLevel="0" collapsed="false">
      <c r="F8368" s="0" t="n">
        <v>8367</v>
      </c>
      <c r="G8368" s="0" t="n">
        <v>26.766834928728</v>
      </c>
      <c r="H8368" s="0" t="n">
        <f aca="false">G8368+H8367</f>
        <v>418517.764608716</v>
      </c>
      <c r="I8368" s="0" t="n">
        <f aca="false">I8367+M8367</f>
        <v>7147176.05901483</v>
      </c>
      <c r="J8368" s="4" t="n">
        <f aca="false">G8368/1000000</f>
        <v>2.6766834928728E-005</v>
      </c>
      <c r="K8368" s="0" t="n">
        <f aca="false">K8367+M8367</f>
        <v>8247176.05901483</v>
      </c>
      <c r="L8368" s="0" t="n">
        <f aca="false">$A$2-K8368</f>
        <v>13752823.9409852</v>
      </c>
      <c r="M8368" s="0" t="n">
        <f aca="false">L8368*J8368</f>
        <v>368.119568232209</v>
      </c>
      <c r="N8368" s="0" t="n">
        <f aca="false">M8368*$C$9</f>
        <v>257.683697762546</v>
      </c>
      <c r="O8368" s="0" t="n">
        <f aca="false">M8368*$C$10</f>
        <v>36.8119568232209</v>
      </c>
      <c r="P8368" s="0" t="n">
        <f aca="false">M8368*$C$11</f>
        <v>73.6239136464418</v>
      </c>
      <c r="Q8368" s="0" t="n">
        <f aca="false">$E$2*G8368+Q8367</f>
        <v>4185.17764608716</v>
      </c>
    </row>
    <row r="8369" customFormat="false" ht="12.8" hidden="false" customHeight="false" outlineLevel="0" collapsed="false">
      <c r="F8369" s="0" t="n">
        <v>8368</v>
      </c>
      <c r="G8369" s="0" t="n">
        <v>50.2338728809788</v>
      </c>
      <c r="H8369" s="0" t="n">
        <f aca="false">G8369+H8368</f>
        <v>418567.998481597</v>
      </c>
      <c r="I8369" s="0" t="n">
        <f aca="false">I8368+M8368</f>
        <v>7147544.17858306</v>
      </c>
      <c r="J8369" s="4" t="n">
        <f aca="false">G8369/1000000</f>
        <v>5.02338728809788E-005</v>
      </c>
      <c r="K8369" s="0" t="n">
        <f aca="false">K8368+M8368</f>
        <v>8247544.17858306</v>
      </c>
      <c r="L8369" s="0" t="n">
        <f aca="false">$A$2-K8369</f>
        <v>13752455.8214169</v>
      </c>
      <c r="M8369" s="0" t="n">
        <f aca="false">L8369*J8369</f>
        <v>690.839117534335</v>
      </c>
      <c r="N8369" s="0" t="n">
        <f aca="false">M8369*$C$9</f>
        <v>483.587382274034</v>
      </c>
      <c r="O8369" s="0" t="n">
        <f aca="false">M8369*$C$10</f>
        <v>69.0839117534335</v>
      </c>
      <c r="P8369" s="0" t="n">
        <f aca="false">M8369*$C$11</f>
        <v>138.167823506867</v>
      </c>
      <c r="Q8369" s="0" t="n">
        <f aca="false">$E$2*G8369+Q8368</f>
        <v>4185.67998481597</v>
      </c>
    </row>
    <row r="8370" customFormat="false" ht="12.8" hidden="false" customHeight="false" outlineLevel="0" collapsed="false">
      <c r="F8370" s="0" t="n">
        <v>8369</v>
      </c>
      <c r="G8370" s="3" t="n">
        <v>89.7463449804288</v>
      </c>
      <c r="H8370" s="0" t="n">
        <f aca="false">G8370+H8369</f>
        <v>418657.744826578</v>
      </c>
      <c r="I8370" s="0" t="n">
        <f aca="false">I8369+M8369</f>
        <v>7148235.0177006</v>
      </c>
      <c r="J8370" s="4" t="n">
        <f aca="false">G8370/1000000</f>
        <v>8.97463449804288E-005</v>
      </c>
      <c r="K8370" s="0" t="n">
        <f aca="false">K8369+M8369</f>
        <v>8248235.0177006</v>
      </c>
      <c r="L8370" s="0" t="n">
        <f aca="false">$A$2-K8370</f>
        <v>13751764.9822994</v>
      </c>
      <c r="M8370" s="0" t="n">
        <f aca="false">L8370*J8370</f>
        <v>1234.17064419122</v>
      </c>
      <c r="N8370" s="0" t="n">
        <f aca="false">M8370*$C$9</f>
        <v>863.919450933854</v>
      </c>
      <c r="O8370" s="0" t="n">
        <f aca="false">M8370*$C$10</f>
        <v>123.417064419122</v>
      </c>
      <c r="P8370" s="0" t="n">
        <f aca="false">M8370*$C$11</f>
        <v>246.834128838244</v>
      </c>
      <c r="Q8370" s="0" t="n">
        <f aca="false">$E$2*G8370+Q8369</f>
        <v>4186.57744826578</v>
      </c>
    </row>
    <row r="8371" customFormat="false" ht="12.8" hidden="false" customHeight="false" outlineLevel="0" collapsed="false">
      <c r="F8371" s="0" t="n">
        <v>8370</v>
      </c>
      <c r="G8371" s="0" t="n">
        <v>21.4646711873305</v>
      </c>
      <c r="H8371" s="0" t="n">
        <f aca="false">G8371+H8370</f>
        <v>418679.209497765</v>
      </c>
      <c r="I8371" s="0" t="n">
        <f aca="false">I8370+M8370</f>
        <v>7149469.18834479</v>
      </c>
      <c r="J8371" s="4" t="n">
        <f aca="false">G8371/1000000</f>
        <v>2.14646711873305E-005</v>
      </c>
      <c r="K8371" s="0" t="n">
        <f aca="false">K8370+M8370</f>
        <v>8249469.18834479</v>
      </c>
      <c r="L8371" s="0" t="n">
        <f aca="false">$A$2-K8371</f>
        <v>13750530.8116552</v>
      </c>
      <c r="M8371" s="0" t="n">
        <f aca="false">L8371*J8371</f>
        <v>295.150622523436</v>
      </c>
      <c r="N8371" s="0" t="n">
        <f aca="false">M8371*$C$9</f>
        <v>206.605435766405</v>
      </c>
      <c r="O8371" s="0" t="n">
        <f aca="false">M8371*$C$10</f>
        <v>29.5150622523436</v>
      </c>
      <c r="P8371" s="0" t="n">
        <f aca="false">M8371*$C$11</f>
        <v>59.0301245046872</v>
      </c>
      <c r="Q8371" s="0" t="n">
        <f aca="false">$E$2*G8371+Q8370</f>
        <v>4186.79209497765</v>
      </c>
    </row>
    <row r="8372" customFormat="false" ht="12.8" hidden="false" customHeight="false" outlineLevel="0" collapsed="false">
      <c r="F8372" s="0" t="n">
        <v>8371</v>
      </c>
      <c r="G8372" s="0" t="n">
        <v>56.9076139400553</v>
      </c>
      <c r="H8372" s="0" t="n">
        <f aca="false">G8372+H8371</f>
        <v>418736.117111705</v>
      </c>
      <c r="I8372" s="0" t="n">
        <f aca="false">I8371+M8371</f>
        <v>7149764.33896731</v>
      </c>
      <c r="J8372" s="4" t="n">
        <f aca="false">G8372/1000000</f>
        <v>5.69076139400553E-005</v>
      </c>
      <c r="K8372" s="0" t="n">
        <f aca="false">K8371+M8371</f>
        <v>8249764.33896731</v>
      </c>
      <c r="L8372" s="0" t="n">
        <f aca="false">$A$2-K8372</f>
        <v>13750235.6610327</v>
      </c>
      <c r="M8372" s="0" t="n">
        <f aca="false">L8372*J8372</f>
        <v>782.493102582829</v>
      </c>
      <c r="N8372" s="0" t="n">
        <f aca="false">M8372*$C$9</f>
        <v>547.74517180798</v>
      </c>
      <c r="O8372" s="0" t="n">
        <f aca="false">M8372*$C$10</f>
        <v>78.2493102582829</v>
      </c>
      <c r="P8372" s="0" t="n">
        <f aca="false">M8372*$C$11</f>
        <v>156.498620516566</v>
      </c>
      <c r="Q8372" s="0" t="n">
        <f aca="false">$E$2*G8372+Q8371</f>
        <v>4187.36117111705</v>
      </c>
    </row>
    <row r="8373" customFormat="false" ht="12.8" hidden="false" customHeight="false" outlineLevel="0" collapsed="false">
      <c r="F8373" s="0" t="n">
        <v>8372</v>
      </c>
      <c r="G8373" s="0" t="n">
        <v>22.5476083858812</v>
      </c>
      <c r="H8373" s="0" t="n">
        <f aca="false">G8373+H8372</f>
        <v>418758.664720091</v>
      </c>
      <c r="I8373" s="0" t="n">
        <f aca="false">I8372+M8372</f>
        <v>7150546.83206989</v>
      </c>
      <c r="J8373" s="4" t="n">
        <f aca="false">G8373/1000000</f>
        <v>2.25476083858812E-005</v>
      </c>
      <c r="K8373" s="0" t="n">
        <f aca="false">K8372+M8372</f>
        <v>8250546.8320699</v>
      </c>
      <c r="L8373" s="0" t="n">
        <f aca="false">$A$2-K8373</f>
        <v>13749453.1679301</v>
      </c>
      <c r="M8373" s="0" t="n">
        <f aca="false">L8373*J8373</f>
        <v>310.017285550502</v>
      </c>
      <c r="N8373" s="0" t="n">
        <f aca="false">M8373*$C$9</f>
        <v>217.012099885351</v>
      </c>
      <c r="O8373" s="0" t="n">
        <f aca="false">M8373*$C$10</f>
        <v>31.0017285550502</v>
      </c>
      <c r="P8373" s="0" t="n">
        <f aca="false">M8373*$C$11</f>
        <v>62.0034571101004</v>
      </c>
      <c r="Q8373" s="0" t="n">
        <f aca="false">$E$2*G8373+Q8372</f>
        <v>4187.58664720091</v>
      </c>
    </row>
    <row r="8374" customFormat="false" ht="12.8" hidden="false" customHeight="false" outlineLevel="0" collapsed="false">
      <c r="F8374" s="0" t="n">
        <v>8373</v>
      </c>
      <c r="G8374" s="3" t="n">
        <v>49.1312037678199</v>
      </c>
      <c r="H8374" s="0" t="n">
        <f aca="false">G8374+H8373</f>
        <v>418807.795923859</v>
      </c>
      <c r="I8374" s="0" t="n">
        <f aca="false">I8373+M8373</f>
        <v>7150856.84935545</v>
      </c>
      <c r="J8374" s="4" t="n">
        <f aca="false">G8374/1000000</f>
        <v>4.91312037678199E-005</v>
      </c>
      <c r="K8374" s="0" t="n">
        <f aca="false">K8373+M8373</f>
        <v>8250856.84935545</v>
      </c>
      <c r="L8374" s="0" t="n">
        <f aca="false">$A$2-K8374</f>
        <v>13749143.1506446</v>
      </c>
      <c r="M8374" s="0" t="n">
        <f aca="false">L8374*J8374</f>
        <v>675.511953767243</v>
      </c>
      <c r="N8374" s="0" t="n">
        <f aca="false">M8374*$C$9</f>
        <v>472.85836763707</v>
      </c>
      <c r="O8374" s="0" t="n">
        <f aca="false">M8374*$C$10</f>
        <v>67.5511953767243</v>
      </c>
      <c r="P8374" s="0" t="n">
        <f aca="false">M8374*$C$11</f>
        <v>135.102390753449</v>
      </c>
      <c r="Q8374" s="0" t="n">
        <f aca="false">$E$2*G8374+Q8373</f>
        <v>4188.07795923859</v>
      </c>
    </row>
    <row r="8375" customFormat="false" ht="12.8" hidden="false" customHeight="false" outlineLevel="0" collapsed="false">
      <c r="F8375" s="0" t="n">
        <v>8374</v>
      </c>
      <c r="G8375" s="0" t="n">
        <v>61.6402511345926</v>
      </c>
      <c r="H8375" s="0" t="n">
        <f aca="false">G8375+H8374</f>
        <v>418869.436174993</v>
      </c>
      <c r="I8375" s="0" t="n">
        <f aca="false">I8374+M8374</f>
        <v>7151532.36130921</v>
      </c>
      <c r="J8375" s="4" t="n">
        <f aca="false">G8375/1000000</f>
        <v>6.16402511345926E-005</v>
      </c>
      <c r="K8375" s="0" t="n">
        <f aca="false">K8374+M8374</f>
        <v>8251532.36130921</v>
      </c>
      <c r="L8375" s="0" t="n">
        <f aca="false">$A$2-K8375</f>
        <v>13748467.6386908</v>
      </c>
      <c r="M8375" s="0" t="n">
        <f aca="false">L8375*J8375</f>
        <v>847.458997964719</v>
      </c>
      <c r="N8375" s="0" t="n">
        <f aca="false">M8375*$C$9</f>
        <v>593.221298575303</v>
      </c>
      <c r="O8375" s="0" t="n">
        <f aca="false">M8375*$C$10</f>
        <v>84.7458997964719</v>
      </c>
      <c r="P8375" s="0" t="n">
        <f aca="false">M8375*$C$11</f>
        <v>169.491799592944</v>
      </c>
      <c r="Q8375" s="0" t="n">
        <f aca="false">$E$2*G8375+Q8374</f>
        <v>4188.69436174993</v>
      </c>
    </row>
    <row r="8376" customFormat="false" ht="12.8" hidden="false" customHeight="false" outlineLevel="0" collapsed="false">
      <c r="F8376" s="0" t="n">
        <v>8375</v>
      </c>
      <c r="G8376" s="0" t="n">
        <v>48.9233669757929</v>
      </c>
      <c r="H8376" s="0" t="n">
        <f aca="false">G8376+H8375</f>
        <v>418918.359541969</v>
      </c>
      <c r="I8376" s="0" t="n">
        <f aca="false">I8375+M8375</f>
        <v>7152379.82030718</v>
      </c>
      <c r="J8376" s="4" t="n">
        <f aca="false">G8376/1000000</f>
        <v>4.89233669757929E-005</v>
      </c>
      <c r="K8376" s="0" t="n">
        <f aca="false">K8375+M8375</f>
        <v>8252379.82030718</v>
      </c>
      <c r="L8376" s="0" t="n">
        <f aca="false">$A$2-K8376</f>
        <v>13747620.1796928</v>
      </c>
      <c r="M8376" s="0" t="n">
        <f aca="false">L8376*J8376</f>
        <v>672.579867094928</v>
      </c>
      <c r="N8376" s="0" t="n">
        <f aca="false">M8376*$C$9</f>
        <v>470.80590696645</v>
      </c>
      <c r="O8376" s="0" t="n">
        <f aca="false">M8376*$C$10</f>
        <v>67.2579867094928</v>
      </c>
      <c r="P8376" s="0" t="n">
        <f aca="false">M8376*$C$11</f>
        <v>134.515973418986</v>
      </c>
      <c r="Q8376" s="0" t="n">
        <f aca="false">$E$2*G8376+Q8375</f>
        <v>4189.18359541969</v>
      </c>
    </row>
    <row r="8377" customFormat="false" ht="12.8" hidden="false" customHeight="false" outlineLevel="0" collapsed="false">
      <c r="F8377" s="0" t="n">
        <v>8376</v>
      </c>
      <c r="G8377" s="0" t="n">
        <v>84.3645292858608</v>
      </c>
      <c r="H8377" s="0" t="n">
        <f aca="false">G8377+H8376</f>
        <v>419002.724071255</v>
      </c>
      <c r="I8377" s="0" t="n">
        <f aca="false">I8376+M8376</f>
        <v>7153052.40017427</v>
      </c>
      <c r="J8377" s="4" t="n">
        <f aca="false">G8377/1000000</f>
        <v>8.43645292858608E-005</v>
      </c>
      <c r="K8377" s="0" t="n">
        <f aca="false">K8376+M8376</f>
        <v>8253052.40017427</v>
      </c>
      <c r="L8377" s="0" t="n">
        <f aca="false">$A$2-K8377</f>
        <v>13746947.5998257</v>
      </c>
      <c r="M8377" s="0" t="n">
        <f aca="false">L8377*J8377</f>
        <v>1159.75476337669</v>
      </c>
      <c r="N8377" s="0" t="n">
        <f aca="false">M8377*$C$9</f>
        <v>811.828334363683</v>
      </c>
      <c r="O8377" s="0" t="n">
        <f aca="false">M8377*$C$10</f>
        <v>115.975476337669</v>
      </c>
      <c r="P8377" s="0" t="n">
        <f aca="false">M8377*$C$11</f>
        <v>231.950952675338</v>
      </c>
      <c r="Q8377" s="0" t="n">
        <f aca="false">$E$2*G8377+Q8376</f>
        <v>4190.02724071255</v>
      </c>
    </row>
    <row r="8378" customFormat="false" ht="12.8" hidden="false" customHeight="false" outlineLevel="0" collapsed="false">
      <c r="F8378" s="0" t="n">
        <v>8377</v>
      </c>
      <c r="G8378" s="3" t="n">
        <v>64.1479223993752</v>
      </c>
      <c r="H8378" s="0" t="n">
        <f aca="false">G8378+H8377</f>
        <v>419066.871993654</v>
      </c>
      <c r="I8378" s="0" t="n">
        <f aca="false">I8377+M8377</f>
        <v>7154212.15493765</v>
      </c>
      <c r="J8378" s="4" t="n">
        <f aca="false">G8378/1000000</f>
        <v>6.41479223993752E-005</v>
      </c>
      <c r="K8378" s="0" t="n">
        <f aca="false">K8377+M8377</f>
        <v>8254212.15493765</v>
      </c>
      <c r="L8378" s="0" t="n">
        <f aca="false">$A$2-K8378</f>
        <v>13745787.8450624</v>
      </c>
      <c r="M8378" s="0" t="n">
        <f aca="false">L8378*J8378</f>
        <v>881.763732003334</v>
      </c>
      <c r="N8378" s="0" t="n">
        <f aca="false">M8378*$C$9</f>
        <v>617.234612402334</v>
      </c>
      <c r="O8378" s="0" t="n">
        <f aca="false">M8378*$C$10</f>
        <v>88.1763732003334</v>
      </c>
      <c r="P8378" s="0" t="n">
        <f aca="false">M8378*$C$11</f>
        <v>176.352746400667</v>
      </c>
      <c r="Q8378" s="0" t="n">
        <f aca="false">$E$2*G8378+Q8377</f>
        <v>4190.66871993654</v>
      </c>
    </row>
    <row r="8379" customFormat="false" ht="12.8" hidden="false" customHeight="false" outlineLevel="0" collapsed="false">
      <c r="F8379" s="0" t="n">
        <v>8378</v>
      </c>
      <c r="G8379" s="0" t="n">
        <v>28.5120533471206</v>
      </c>
      <c r="H8379" s="0" t="n">
        <f aca="false">G8379+H8378</f>
        <v>419095.384047002</v>
      </c>
      <c r="I8379" s="0" t="n">
        <f aca="false">I8378+M8378</f>
        <v>7155093.91866965</v>
      </c>
      <c r="J8379" s="4" t="n">
        <f aca="false">G8379/1000000</f>
        <v>2.85120533471206E-005</v>
      </c>
      <c r="K8379" s="0" t="n">
        <f aca="false">K8378+M8378</f>
        <v>8255093.91866965</v>
      </c>
      <c r="L8379" s="0" t="n">
        <f aca="false">$A$2-K8379</f>
        <v>13744906.0813303</v>
      </c>
      <c r="M8379" s="0" t="n">
        <f aca="false">L8379*J8379</f>
        <v>391.895495442052</v>
      </c>
      <c r="N8379" s="0" t="n">
        <f aca="false">M8379*$C$9</f>
        <v>274.326846809436</v>
      </c>
      <c r="O8379" s="0" t="n">
        <f aca="false">M8379*$C$10</f>
        <v>39.1895495442052</v>
      </c>
      <c r="P8379" s="0" t="n">
        <f aca="false">M8379*$C$11</f>
        <v>78.3790990884104</v>
      </c>
      <c r="Q8379" s="0" t="n">
        <f aca="false">$E$2*G8379+Q8378</f>
        <v>4190.95384047002</v>
      </c>
    </row>
    <row r="8380" customFormat="false" ht="12.8" hidden="false" customHeight="false" outlineLevel="0" collapsed="false">
      <c r="F8380" s="0" t="n">
        <v>8379</v>
      </c>
      <c r="G8380" s="0" t="n">
        <v>52.7696163370223</v>
      </c>
      <c r="H8380" s="0" t="n">
        <f aca="false">G8380+H8379</f>
        <v>419148.153663339</v>
      </c>
      <c r="I8380" s="0" t="n">
        <f aca="false">I8379+M8379</f>
        <v>7155485.81416509</v>
      </c>
      <c r="J8380" s="4" t="n">
        <f aca="false">G8380/1000000</f>
        <v>5.27696163370223E-005</v>
      </c>
      <c r="K8380" s="0" t="n">
        <f aca="false">K8379+M8379</f>
        <v>8255485.8141651</v>
      </c>
      <c r="L8380" s="0" t="n">
        <f aca="false">$A$2-K8380</f>
        <v>13744514.1858349</v>
      </c>
      <c r="M8380" s="0" t="n">
        <f aca="false">L8380*J8380</f>
        <v>725.292740325269</v>
      </c>
      <c r="N8380" s="0" t="n">
        <f aca="false">M8380*$C$9</f>
        <v>507.704918227688</v>
      </c>
      <c r="O8380" s="0" t="n">
        <f aca="false">M8380*$C$10</f>
        <v>72.5292740325269</v>
      </c>
      <c r="P8380" s="0" t="n">
        <f aca="false">M8380*$C$11</f>
        <v>145.058548065054</v>
      </c>
      <c r="Q8380" s="0" t="n">
        <f aca="false">$E$2*G8380+Q8379</f>
        <v>4191.48153663339</v>
      </c>
    </row>
    <row r="8381" customFormat="false" ht="12.8" hidden="false" customHeight="false" outlineLevel="0" collapsed="false">
      <c r="F8381" s="0" t="n">
        <v>8380</v>
      </c>
      <c r="G8381" s="0" t="n">
        <v>19.6453655530643</v>
      </c>
      <c r="H8381" s="0" t="n">
        <f aca="false">G8381+H8380</f>
        <v>419167.799028892</v>
      </c>
      <c r="I8381" s="0" t="n">
        <f aca="false">I8380+M8380</f>
        <v>7156211.10690542</v>
      </c>
      <c r="J8381" s="4" t="n">
        <f aca="false">G8381/1000000</f>
        <v>1.96453655530643E-005</v>
      </c>
      <c r="K8381" s="0" t="n">
        <f aca="false">K8380+M8380</f>
        <v>8256211.10690542</v>
      </c>
      <c r="L8381" s="0" t="n">
        <f aca="false">$A$2-K8381</f>
        <v>13743788.8930946</v>
      </c>
      <c r="M8381" s="0" t="n">
        <f aca="false">L8381*J8381</f>
        <v>270.001756888988</v>
      </c>
      <c r="N8381" s="0" t="n">
        <f aca="false">M8381*$C$9</f>
        <v>189.001229822292</v>
      </c>
      <c r="O8381" s="0" t="n">
        <f aca="false">M8381*$C$10</f>
        <v>27.0001756888988</v>
      </c>
      <c r="P8381" s="0" t="n">
        <f aca="false">M8381*$C$11</f>
        <v>54.0003513777976</v>
      </c>
      <c r="Q8381" s="0" t="n">
        <f aca="false">$E$2*G8381+Q8380</f>
        <v>4191.67799028892</v>
      </c>
    </row>
    <row r="8382" customFormat="false" ht="12.8" hidden="false" customHeight="false" outlineLevel="0" collapsed="false">
      <c r="F8382" s="0" t="n">
        <v>8381</v>
      </c>
      <c r="G8382" s="3" t="n">
        <v>11.3216500264512</v>
      </c>
      <c r="H8382" s="0" t="n">
        <f aca="false">G8382+H8381</f>
        <v>419179.120678918</v>
      </c>
      <c r="I8382" s="0" t="n">
        <f aca="false">I8381+M8381</f>
        <v>7156481.10866231</v>
      </c>
      <c r="J8382" s="4" t="n">
        <f aca="false">G8382/1000000</f>
        <v>1.13216500264512E-005</v>
      </c>
      <c r="K8382" s="0" t="n">
        <f aca="false">K8381+M8381</f>
        <v>8256481.10866231</v>
      </c>
      <c r="L8382" s="0" t="n">
        <f aca="false">$A$2-K8382</f>
        <v>13743518.8913377</v>
      </c>
      <c r="M8382" s="0" t="n">
        <f aca="false">L8382*J8382</f>
        <v>155.599311019646</v>
      </c>
      <c r="N8382" s="0" t="n">
        <f aca="false">M8382*$C$9</f>
        <v>108.919517713752</v>
      </c>
      <c r="O8382" s="0" t="n">
        <f aca="false">M8382*$C$10</f>
        <v>15.5599311019646</v>
      </c>
      <c r="P8382" s="0" t="n">
        <f aca="false">M8382*$C$11</f>
        <v>31.1198622039292</v>
      </c>
      <c r="Q8382" s="0" t="n">
        <f aca="false">$E$2*G8382+Q8381</f>
        <v>4191.79120678918</v>
      </c>
    </row>
    <row r="8383" customFormat="false" ht="12.8" hidden="false" customHeight="false" outlineLevel="0" collapsed="false">
      <c r="F8383" s="0" t="n">
        <v>8382</v>
      </c>
      <c r="G8383" s="0" t="n">
        <v>4.29670551842593</v>
      </c>
      <c r="H8383" s="0" t="n">
        <f aca="false">G8383+H8382</f>
        <v>419183.417384437</v>
      </c>
      <c r="I8383" s="0" t="n">
        <f aca="false">I8382+M8382</f>
        <v>7156636.70797333</v>
      </c>
      <c r="J8383" s="4" t="n">
        <f aca="false">G8383/1000000</f>
        <v>4.29670551842593E-006</v>
      </c>
      <c r="K8383" s="0" t="n">
        <f aca="false">K8382+M8382</f>
        <v>8256636.70797333</v>
      </c>
      <c r="L8383" s="0" t="n">
        <f aca="false">$A$2-K8383</f>
        <v>13743363.2920267</v>
      </c>
      <c r="M8383" s="0" t="n">
        <f aca="false">L8383*J8383</f>
        <v>59.0511848985834</v>
      </c>
      <c r="N8383" s="0" t="n">
        <f aca="false">M8383*$C$9</f>
        <v>41.3358294290084</v>
      </c>
      <c r="O8383" s="0" t="n">
        <f aca="false">M8383*$C$10</f>
        <v>5.90511848985834</v>
      </c>
      <c r="P8383" s="0" t="n">
        <f aca="false">M8383*$C$11</f>
        <v>11.8102369797167</v>
      </c>
      <c r="Q8383" s="0" t="n">
        <f aca="false">$E$2*G8383+Q8382</f>
        <v>4191.83417384436</v>
      </c>
    </row>
    <row r="8384" customFormat="false" ht="12.8" hidden="false" customHeight="false" outlineLevel="0" collapsed="false">
      <c r="F8384" s="0" t="n">
        <v>8383</v>
      </c>
      <c r="G8384" s="0" t="n">
        <v>48.1118401855118</v>
      </c>
      <c r="H8384" s="0" t="n">
        <f aca="false">G8384+H8383</f>
        <v>419231.529224622</v>
      </c>
      <c r="I8384" s="0" t="n">
        <f aca="false">I8383+M8383</f>
        <v>7156695.75915823</v>
      </c>
      <c r="J8384" s="4" t="n">
        <f aca="false">G8384/1000000</f>
        <v>4.81118401855118E-005</v>
      </c>
      <c r="K8384" s="0" t="n">
        <f aca="false">K8383+M8383</f>
        <v>8256695.75915823</v>
      </c>
      <c r="L8384" s="0" t="n">
        <f aca="false">$A$2-K8384</f>
        <v>13743304.2408418</v>
      </c>
      <c r="M8384" s="0" t="n">
        <f aca="false">L8384*J8384</f>
        <v>661.215657256246</v>
      </c>
      <c r="N8384" s="0" t="n">
        <f aca="false">M8384*$C$9</f>
        <v>462.850960079372</v>
      </c>
      <c r="O8384" s="0" t="n">
        <f aca="false">M8384*$C$10</f>
        <v>66.1215657256246</v>
      </c>
      <c r="P8384" s="0" t="n">
        <f aca="false">M8384*$C$11</f>
        <v>132.243131451249</v>
      </c>
      <c r="Q8384" s="0" t="n">
        <f aca="false">$E$2*G8384+Q8383</f>
        <v>4192.31529224622</v>
      </c>
    </row>
    <row r="8385" customFormat="false" ht="12.8" hidden="false" customHeight="false" outlineLevel="0" collapsed="false">
      <c r="F8385" s="0" t="n">
        <v>8384</v>
      </c>
      <c r="G8385" s="0" t="n">
        <v>2.86289460684874</v>
      </c>
      <c r="H8385" s="0" t="n">
        <f aca="false">G8385+H8384</f>
        <v>419234.392119229</v>
      </c>
      <c r="I8385" s="0" t="n">
        <f aca="false">I8384+M8384</f>
        <v>7157356.97481548</v>
      </c>
      <c r="J8385" s="4" t="n">
        <f aca="false">G8385/1000000</f>
        <v>2.86289460684874E-006</v>
      </c>
      <c r="K8385" s="0" t="n">
        <f aca="false">K8384+M8384</f>
        <v>8257356.97481549</v>
      </c>
      <c r="L8385" s="0" t="n">
        <f aca="false">$A$2-K8385</f>
        <v>13742643.0251845</v>
      </c>
      <c r="M8385" s="0" t="n">
        <f aca="false">L8385*J8385</f>
        <v>39.3437386006481</v>
      </c>
      <c r="N8385" s="0" t="n">
        <f aca="false">M8385*$C$9</f>
        <v>27.5406170204537</v>
      </c>
      <c r="O8385" s="0" t="n">
        <f aca="false">M8385*$C$10</f>
        <v>3.93437386006481</v>
      </c>
      <c r="P8385" s="0" t="n">
        <f aca="false">M8385*$C$11</f>
        <v>7.86874772012962</v>
      </c>
      <c r="Q8385" s="0" t="n">
        <f aca="false">$E$2*G8385+Q8384</f>
        <v>4192.34392119229</v>
      </c>
    </row>
    <row r="8386" customFormat="false" ht="12.8" hidden="false" customHeight="false" outlineLevel="0" collapsed="false">
      <c r="F8386" s="0" t="n">
        <v>8385</v>
      </c>
      <c r="G8386" s="3" t="n">
        <v>31.4402958312593</v>
      </c>
      <c r="H8386" s="0" t="n">
        <f aca="false">G8386+H8385</f>
        <v>419265.83241506</v>
      </c>
      <c r="I8386" s="0" t="n">
        <f aca="false">I8385+M8385</f>
        <v>7157396.31855408</v>
      </c>
      <c r="J8386" s="4" t="n">
        <f aca="false">G8386/1000000</f>
        <v>3.14402958312593E-005</v>
      </c>
      <c r="K8386" s="0" t="n">
        <f aca="false">K8385+M8385</f>
        <v>8257396.31855409</v>
      </c>
      <c r="L8386" s="0" t="n">
        <f aca="false">$A$2-K8386</f>
        <v>13742603.6814459</v>
      </c>
      <c r="M8386" s="0" t="n">
        <f aca="false">L8386*J8386</f>
        <v>432.071525236413</v>
      </c>
      <c r="N8386" s="0" t="n">
        <f aca="false">M8386*$C$9</f>
        <v>302.450067665489</v>
      </c>
      <c r="O8386" s="0" t="n">
        <f aca="false">M8386*$C$10</f>
        <v>43.2071525236413</v>
      </c>
      <c r="P8386" s="0" t="n">
        <f aca="false">M8386*$C$11</f>
        <v>86.4143050472826</v>
      </c>
      <c r="Q8386" s="0" t="n">
        <f aca="false">$E$2*G8386+Q8385</f>
        <v>4192.6583241506</v>
      </c>
    </row>
    <row r="8387" customFormat="false" ht="12.8" hidden="false" customHeight="false" outlineLevel="0" collapsed="false">
      <c r="F8387" s="0" t="n">
        <v>8386</v>
      </c>
      <c r="G8387" s="0" t="n">
        <v>80.212913961578</v>
      </c>
      <c r="H8387" s="0" t="n">
        <f aca="false">G8387+H8386</f>
        <v>419346.045329022</v>
      </c>
      <c r="I8387" s="0" t="n">
        <f aca="false">I8386+M8386</f>
        <v>7157828.39007932</v>
      </c>
      <c r="J8387" s="4" t="n">
        <f aca="false">G8387/1000000</f>
        <v>8.0212913961578E-005</v>
      </c>
      <c r="K8387" s="0" t="n">
        <f aca="false">K8386+M8386</f>
        <v>8257828.39007932</v>
      </c>
      <c r="L8387" s="0" t="n">
        <f aca="false">$A$2-K8387</f>
        <v>13742171.6099207</v>
      </c>
      <c r="M8387" s="0" t="n">
        <f aca="false">L8387*J8387</f>
        <v>1102.29962899181</v>
      </c>
      <c r="N8387" s="0" t="n">
        <f aca="false">M8387*$C$9</f>
        <v>771.609740294267</v>
      </c>
      <c r="O8387" s="0" t="n">
        <f aca="false">M8387*$C$10</f>
        <v>110.229962899181</v>
      </c>
      <c r="P8387" s="0" t="n">
        <f aca="false">M8387*$C$11</f>
        <v>220.459925798362</v>
      </c>
      <c r="Q8387" s="0" t="n">
        <f aca="false">$E$2*G8387+Q8386</f>
        <v>4193.46045329022</v>
      </c>
    </row>
    <row r="8388" customFormat="false" ht="12.8" hidden="false" customHeight="false" outlineLevel="0" collapsed="false">
      <c r="F8388" s="0" t="n">
        <v>8387</v>
      </c>
      <c r="G8388" s="0" t="n">
        <v>37.2124743614571</v>
      </c>
      <c r="H8388" s="0" t="n">
        <f aca="false">G8388+H8387</f>
        <v>419383.257803383</v>
      </c>
      <c r="I8388" s="0" t="n">
        <f aca="false">I8387+M8387</f>
        <v>7158930.68970831</v>
      </c>
      <c r="J8388" s="4" t="n">
        <f aca="false">G8388/1000000</f>
        <v>3.72124743614571E-005</v>
      </c>
      <c r="K8388" s="0" t="n">
        <f aca="false">K8387+M8387</f>
        <v>8258930.68970832</v>
      </c>
      <c r="L8388" s="0" t="n">
        <f aca="false">$A$2-K8388</f>
        <v>13741069.3102917</v>
      </c>
      <c r="M8388" s="0" t="n">
        <f aca="false">L8388*J8388</f>
        <v>511.339189408234</v>
      </c>
      <c r="N8388" s="0" t="n">
        <f aca="false">M8388*$C$9</f>
        <v>357.937432585764</v>
      </c>
      <c r="O8388" s="0" t="n">
        <f aca="false">M8388*$C$10</f>
        <v>51.1339189408234</v>
      </c>
      <c r="P8388" s="0" t="n">
        <f aca="false">M8388*$C$11</f>
        <v>102.267837881647</v>
      </c>
      <c r="Q8388" s="0" t="n">
        <f aca="false">$E$2*G8388+Q8387</f>
        <v>4193.83257803383</v>
      </c>
    </row>
    <row r="8389" customFormat="false" ht="12.8" hidden="false" customHeight="false" outlineLevel="0" collapsed="false">
      <c r="F8389" s="0" t="n">
        <v>8388</v>
      </c>
      <c r="G8389" s="0" t="n">
        <v>99.5805643634617</v>
      </c>
      <c r="H8389" s="0" t="n">
        <f aca="false">G8389+H8388</f>
        <v>419482.838367747</v>
      </c>
      <c r="I8389" s="0" t="n">
        <f aca="false">I8388+M8388</f>
        <v>7159442.02889772</v>
      </c>
      <c r="J8389" s="4" t="n">
        <f aca="false">G8389/1000000</f>
        <v>9.95805643634617E-005</v>
      </c>
      <c r="K8389" s="0" t="n">
        <f aca="false">K8388+M8388</f>
        <v>8259442.02889772</v>
      </c>
      <c r="L8389" s="0" t="n">
        <f aca="false">$A$2-K8389</f>
        <v>13740557.9711023</v>
      </c>
      <c r="M8389" s="0" t="n">
        <f aca="false">L8389*J8389</f>
        <v>1368.29251743123</v>
      </c>
      <c r="N8389" s="0" t="n">
        <f aca="false">M8389*$C$9</f>
        <v>957.804762201861</v>
      </c>
      <c r="O8389" s="0" t="n">
        <f aca="false">M8389*$C$10</f>
        <v>136.829251743123</v>
      </c>
      <c r="P8389" s="0" t="n">
        <f aca="false">M8389*$C$11</f>
        <v>273.658503486246</v>
      </c>
      <c r="Q8389" s="0" t="n">
        <f aca="false">$E$2*G8389+Q8388</f>
        <v>4194.82838367747</v>
      </c>
    </row>
    <row r="8390" customFormat="false" ht="12.8" hidden="false" customHeight="false" outlineLevel="0" collapsed="false">
      <c r="F8390" s="0" t="n">
        <v>8389</v>
      </c>
      <c r="G8390" s="3" t="n">
        <v>85.0984172615523</v>
      </c>
      <c r="H8390" s="0" t="n">
        <f aca="false">G8390+H8389</f>
        <v>419567.936785008</v>
      </c>
      <c r="I8390" s="0" t="n">
        <f aca="false">I8389+M8389</f>
        <v>7160810.32141515</v>
      </c>
      <c r="J8390" s="4" t="n">
        <f aca="false">G8390/1000000</f>
        <v>8.50984172615523E-005</v>
      </c>
      <c r="K8390" s="0" t="n">
        <f aca="false">K8389+M8389</f>
        <v>8260810.32141515</v>
      </c>
      <c r="L8390" s="0" t="n">
        <f aca="false">$A$2-K8390</f>
        <v>13739189.6785848</v>
      </c>
      <c r="M8390" s="0" t="n">
        <f aca="false">L8390*J8390</f>
        <v>1169.18329610383</v>
      </c>
      <c r="N8390" s="0" t="n">
        <f aca="false">M8390*$C$9</f>
        <v>818.428307272681</v>
      </c>
      <c r="O8390" s="0" t="n">
        <f aca="false">M8390*$C$10</f>
        <v>116.918329610383</v>
      </c>
      <c r="P8390" s="0" t="n">
        <f aca="false">M8390*$C$11</f>
        <v>233.836659220766</v>
      </c>
      <c r="Q8390" s="0" t="n">
        <f aca="false">$E$2*G8390+Q8389</f>
        <v>4195.67936785008</v>
      </c>
    </row>
    <row r="8391" customFormat="false" ht="12.8" hidden="false" customHeight="false" outlineLevel="0" collapsed="false">
      <c r="F8391" s="0" t="n">
        <v>8390</v>
      </c>
      <c r="G8391" s="0" t="n">
        <v>75.5426262630629</v>
      </c>
      <c r="H8391" s="0" t="n">
        <f aca="false">G8391+H8390</f>
        <v>419643.479411271</v>
      </c>
      <c r="I8391" s="0" t="n">
        <f aca="false">I8390+M8390</f>
        <v>7161979.50471125</v>
      </c>
      <c r="J8391" s="4" t="n">
        <f aca="false">G8391/1000000</f>
        <v>7.55426262630628E-005</v>
      </c>
      <c r="K8391" s="0" t="n">
        <f aca="false">K8390+M8390</f>
        <v>8261979.50471126</v>
      </c>
      <c r="L8391" s="0" t="n">
        <f aca="false">$A$2-K8391</f>
        <v>13738020.4952887</v>
      </c>
      <c r="M8391" s="0" t="n">
        <f aca="false">L8391*J8391</f>
        <v>1037.8061478699</v>
      </c>
      <c r="N8391" s="0" t="n">
        <f aca="false">M8391*$C$9</f>
        <v>726.46430350893</v>
      </c>
      <c r="O8391" s="0" t="n">
        <f aca="false">M8391*$C$10</f>
        <v>103.78061478699</v>
      </c>
      <c r="P8391" s="0" t="n">
        <f aca="false">M8391*$C$11</f>
        <v>207.56122957398</v>
      </c>
      <c r="Q8391" s="0" t="n">
        <f aca="false">$E$2*G8391+Q8390</f>
        <v>4196.43479411271</v>
      </c>
    </row>
    <row r="8392" customFormat="false" ht="12.8" hidden="false" customHeight="false" outlineLevel="0" collapsed="false">
      <c r="F8392" s="0" t="n">
        <v>8391</v>
      </c>
      <c r="G8392" s="0" t="n">
        <v>21.3432859394043</v>
      </c>
      <c r="H8392" s="0" t="n">
        <f aca="false">G8392+H8391</f>
        <v>419664.822697211</v>
      </c>
      <c r="I8392" s="0" t="n">
        <f aca="false">I8391+M8391</f>
        <v>7163017.31085912</v>
      </c>
      <c r="J8392" s="4" t="n">
        <f aca="false">G8392/1000000</f>
        <v>2.13432859394043E-005</v>
      </c>
      <c r="K8392" s="0" t="n">
        <f aca="false">K8391+M8391</f>
        <v>8263017.31085913</v>
      </c>
      <c r="L8392" s="0" t="n">
        <f aca="false">$A$2-K8392</f>
        <v>13736982.6891409</v>
      </c>
      <c r="M8392" s="0" t="n">
        <f aca="false">L8392*J8392</f>
        <v>293.192349478981</v>
      </c>
      <c r="N8392" s="0" t="n">
        <f aca="false">M8392*$C$9</f>
        <v>205.234644635287</v>
      </c>
      <c r="O8392" s="0" t="n">
        <f aca="false">M8392*$C$10</f>
        <v>29.3192349478981</v>
      </c>
      <c r="P8392" s="0" t="n">
        <f aca="false">M8392*$C$11</f>
        <v>58.6384698957962</v>
      </c>
      <c r="Q8392" s="0" t="n">
        <f aca="false">$E$2*G8392+Q8391</f>
        <v>4196.64822697211</v>
      </c>
    </row>
    <row r="8393" customFormat="false" ht="12.8" hidden="false" customHeight="false" outlineLevel="0" collapsed="false">
      <c r="F8393" s="0" t="n">
        <v>8392</v>
      </c>
      <c r="G8393" s="0" t="n">
        <v>24.3883755502065</v>
      </c>
      <c r="H8393" s="0" t="n">
        <f aca="false">G8393+H8392</f>
        <v>419689.211072761</v>
      </c>
      <c r="I8393" s="0" t="n">
        <f aca="false">I8392+M8392</f>
        <v>7163310.5032086</v>
      </c>
      <c r="J8393" s="4" t="n">
        <f aca="false">G8393/1000000</f>
        <v>2.43883755502065E-005</v>
      </c>
      <c r="K8393" s="0" t="n">
        <f aca="false">K8392+M8392</f>
        <v>8263310.50320861</v>
      </c>
      <c r="L8393" s="0" t="n">
        <f aca="false">$A$2-K8393</f>
        <v>13736689.4967914</v>
      </c>
      <c r="M8393" s="0" t="n">
        <f aca="false">L8393*J8393</f>
        <v>335.015542264326</v>
      </c>
      <c r="N8393" s="0" t="n">
        <f aca="false">M8393*$C$9</f>
        <v>234.510879585028</v>
      </c>
      <c r="O8393" s="0" t="n">
        <f aca="false">M8393*$C$10</f>
        <v>33.5015542264326</v>
      </c>
      <c r="P8393" s="0" t="n">
        <f aca="false">M8393*$C$11</f>
        <v>67.0031084528652</v>
      </c>
      <c r="Q8393" s="0" t="n">
        <f aca="false">$E$2*G8393+Q8392</f>
        <v>4196.89211072761</v>
      </c>
    </row>
    <row r="8394" customFormat="false" ht="12.8" hidden="false" customHeight="false" outlineLevel="0" collapsed="false">
      <c r="F8394" s="0" t="n">
        <v>8393</v>
      </c>
      <c r="G8394" s="3" t="n">
        <v>91.3107076336053</v>
      </c>
      <c r="H8394" s="0" t="n">
        <f aca="false">G8394+H8393</f>
        <v>419780.521780394</v>
      </c>
      <c r="I8394" s="0" t="n">
        <f aca="false">I8393+M8393</f>
        <v>7163645.51875087</v>
      </c>
      <c r="J8394" s="4" t="n">
        <f aca="false">G8394/1000000</f>
        <v>9.13107076336053E-005</v>
      </c>
      <c r="K8394" s="0" t="n">
        <f aca="false">K8393+M8393</f>
        <v>8263645.51875087</v>
      </c>
      <c r="L8394" s="0" t="n">
        <f aca="false">$A$2-K8394</f>
        <v>13736354.4812491</v>
      </c>
      <c r="M8394" s="0" t="n">
        <f aca="false">L8394*J8394</f>
        <v>1254.2762479889</v>
      </c>
      <c r="N8394" s="0" t="n">
        <f aca="false">M8394*$C$9</f>
        <v>877.99337359223</v>
      </c>
      <c r="O8394" s="0" t="n">
        <f aca="false">M8394*$C$10</f>
        <v>125.42762479889</v>
      </c>
      <c r="P8394" s="0" t="n">
        <f aca="false">M8394*$C$11</f>
        <v>250.85524959778</v>
      </c>
      <c r="Q8394" s="0" t="n">
        <f aca="false">$E$2*G8394+Q8393</f>
        <v>4197.80521780394</v>
      </c>
    </row>
    <row r="8395" customFormat="false" ht="12.8" hidden="false" customHeight="false" outlineLevel="0" collapsed="false">
      <c r="F8395" s="0" t="n">
        <v>8394</v>
      </c>
      <c r="G8395" s="0" t="n">
        <v>6.96086965791432</v>
      </c>
      <c r="H8395" s="0" t="n">
        <f aca="false">G8395+H8394</f>
        <v>419787.482650052</v>
      </c>
      <c r="I8395" s="0" t="n">
        <f aca="false">I8394+M8394</f>
        <v>7164899.79499885</v>
      </c>
      <c r="J8395" s="4" t="n">
        <f aca="false">G8395/1000000</f>
        <v>6.96086965791432E-006</v>
      </c>
      <c r="K8395" s="0" t="n">
        <f aca="false">K8394+M8394</f>
        <v>8264899.79499886</v>
      </c>
      <c r="L8395" s="0" t="n">
        <f aca="false">$A$2-K8395</f>
        <v>13735100.2050011</v>
      </c>
      <c r="M8395" s="0" t="n">
        <f aca="false">L8395*J8395</f>
        <v>95.6082422654052</v>
      </c>
      <c r="N8395" s="0" t="n">
        <f aca="false">M8395*$C$9</f>
        <v>66.9257695857836</v>
      </c>
      <c r="O8395" s="0" t="n">
        <f aca="false">M8395*$C$10</f>
        <v>9.56082422654052</v>
      </c>
      <c r="P8395" s="0" t="n">
        <f aca="false">M8395*$C$11</f>
        <v>19.121648453081</v>
      </c>
      <c r="Q8395" s="0" t="n">
        <f aca="false">$E$2*G8395+Q8394</f>
        <v>4197.87482650052</v>
      </c>
    </row>
    <row r="8396" customFormat="false" ht="12.8" hidden="false" customHeight="false" outlineLevel="0" collapsed="false">
      <c r="F8396" s="0" t="n">
        <v>8395</v>
      </c>
      <c r="G8396" s="0" t="n">
        <v>47.7538332559403</v>
      </c>
      <c r="H8396" s="0" t="n">
        <f aca="false">G8396+H8395</f>
        <v>419835.236483308</v>
      </c>
      <c r="I8396" s="0" t="n">
        <f aca="false">I8395+M8395</f>
        <v>7164995.40324112</v>
      </c>
      <c r="J8396" s="4" t="n">
        <f aca="false">G8396/1000000</f>
        <v>4.77538332559403E-005</v>
      </c>
      <c r="K8396" s="0" t="n">
        <f aca="false">K8395+M8395</f>
        <v>8264995.40324112</v>
      </c>
      <c r="L8396" s="0" t="n">
        <f aca="false">$A$2-K8396</f>
        <v>13735004.5967589</v>
      </c>
      <c r="M8396" s="0" t="n">
        <f aca="false">L8396*J8396</f>
        <v>655.899119283197</v>
      </c>
      <c r="N8396" s="0" t="n">
        <f aca="false">M8396*$C$9</f>
        <v>459.129383498238</v>
      </c>
      <c r="O8396" s="0" t="n">
        <f aca="false">M8396*$C$10</f>
        <v>65.5899119283197</v>
      </c>
      <c r="P8396" s="0" t="n">
        <f aca="false">M8396*$C$11</f>
        <v>131.179823856639</v>
      </c>
      <c r="Q8396" s="0" t="n">
        <f aca="false">$E$2*G8396+Q8395</f>
        <v>4198.35236483308</v>
      </c>
    </row>
    <row r="8397" customFormat="false" ht="12.8" hidden="false" customHeight="false" outlineLevel="0" collapsed="false">
      <c r="F8397" s="0" t="n">
        <v>8396</v>
      </c>
      <c r="G8397" s="0" t="n">
        <v>74.0181817323598</v>
      </c>
      <c r="H8397" s="0" t="n">
        <f aca="false">G8397+H8396</f>
        <v>419909.254665041</v>
      </c>
      <c r="I8397" s="0" t="n">
        <f aca="false">I8396+M8396</f>
        <v>7165651.3023604</v>
      </c>
      <c r="J8397" s="4" t="n">
        <f aca="false">G8397/1000000</f>
        <v>7.40181817323598E-005</v>
      </c>
      <c r="K8397" s="0" t="n">
        <f aca="false">K8396+M8396</f>
        <v>8265651.30236041</v>
      </c>
      <c r="L8397" s="0" t="n">
        <f aca="false">$A$2-K8397</f>
        <v>13734348.6976396</v>
      </c>
      <c r="M8397" s="0" t="n">
        <f aca="false">L8397*J8397</f>
        <v>1016.59151787749</v>
      </c>
      <c r="N8397" s="0" t="n">
        <f aca="false">M8397*$C$9</f>
        <v>711.614062514243</v>
      </c>
      <c r="O8397" s="0" t="n">
        <f aca="false">M8397*$C$10</f>
        <v>101.659151787749</v>
      </c>
      <c r="P8397" s="0" t="n">
        <f aca="false">M8397*$C$11</f>
        <v>203.318303575498</v>
      </c>
      <c r="Q8397" s="0" t="n">
        <f aca="false">$E$2*G8397+Q8396</f>
        <v>4199.09254665041</v>
      </c>
    </row>
    <row r="8398" customFormat="false" ht="12.8" hidden="false" customHeight="false" outlineLevel="0" collapsed="false">
      <c r="F8398" s="0" t="n">
        <v>8397</v>
      </c>
      <c r="G8398" s="3" t="n">
        <v>58.206359145618</v>
      </c>
      <c r="H8398" s="0" t="n">
        <f aca="false">G8398+H8397</f>
        <v>419967.461024186</v>
      </c>
      <c r="I8398" s="0" t="n">
        <f aca="false">I8397+M8397</f>
        <v>7166667.89387828</v>
      </c>
      <c r="J8398" s="4" t="n">
        <f aca="false">G8398/1000000</f>
        <v>5.8206359145618E-005</v>
      </c>
      <c r="K8398" s="0" t="n">
        <f aca="false">K8397+M8397</f>
        <v>8266667.89387828</v>
      </c>
      <c r="L8398" s="0" t="n">
        <f aca="false">$A$2-K8398</f>
        <v>13733332.1061217</v>
      </c>
      <c r="M8398" s="0" t="n">
        <f aca="false">L8398*J8398</f>
        <v>799.367260834968</v>
      </c>
      <c r="N8398" s="0" t="n">
        <f aca="false">M8398*$C$9</f>
        <v>559.557082584478</v>
      </c>
      <c r="O8398" s="0" t="n">
        <f aca="false">M8398*$C$10</f>
        <v>79.9367260834968</v>
      </c>
      <c r="P8398" s="0" t="n">
        <f aca="false">M8398*$C$11</f>
        <v>159.873452166994</v>
      </c>
      <c r="Q8398" s="0" t="n">
        <f aca="false">$E$2*G8398+Q8397</f>
        <v>4199.67461024186</v>
      </c>
    </row>
    <row r="8399" customFormat="false" ht="12.8" hidden="false" customHeight="false" outlineLevel="0" collapsed="false">
      <c r="F8399" s="0" t="n">
        <v>8398</v>
      </c>
      <c r="G8399" s="0" t="n">
        <v>6.06868943661176</v>
      </c>
      <c r="H8399" s="0" t="n">
        <f aca="false">G8399+H8398</f>
        <v>419973.529713623</v>
      </c>
      <c r="I8399" s="0" t="n">
        <f aca="false">I8398+M8398</f>
        <v>7167467.26113912</v>
      </c>
      <c r="J8399" s="4" t="n">
        <f aca="false">G8399/1000000</f>
        <v>6.06868943661177E-006</v>
      </c>
      <c r="K8399" s="0" t="n">
        <f aca="false">K8398+M8398</f>
        <v>8267467.26113912</v>
      </c>
      <c r="L8399" s="0" t="n">
        <f aca="false">$A$2-K8399</f>
        <v>13732532.7388609</v>
      </c>
      <c r="M8399" s="0" t="n">
        <f aca="false">L8399*J8399</f>
        <v>83.3384763702503</v>
      </c>
      <c r="N8399" s="0" t="n">
        <f aca="false">M8399*$C$9</f>
        <v>58.3369334591752</v>
      </c>
      <c r="O8399" s="0" t="n">
        <f aca="false">M8399*$C$10</f>
        <v>8.33384763702503</v>
      </c>
      <c r="P8399" s="0" t="n">
        <f aca="false">M8399*$C$11</f>
        <v>16.6676952740501</v>
      </c>
      <c r="Q8399" s="0" t="n">
        <f aca="false">$E$2*G8399+Q8398</f>
        <v>4199.73529713623</v>
      </c>
    </row>
    <row r="8400" customFormat="false" ht="12.8" hidden="false" customHeight="false" outlineLevel="0" collapsed="false">
      <c r="F8400" s="0" t="n">
        <v>8399</v>
      </c>
      <c r="G8400" s="0" t="n">
        <v>67.7198192784612</v>
      </c>
      <c r="H8400" s="0" t="n">
        <f aca="false">G8400+H8399</f>
        <v>420041.249532901</v>
      </c>
      <c r="I8400" s="0" t="n">
        <f aca="false">I8399+M8399</f>
        <v>7167550.59961549</v>
      </c>
      <c r="J8400" s="4" t="n">
        <f aca="false">G8400/1000000</f>
        <v>6.77198192784612E-005</v>
      </c>
      <c r="K8400" s="0" t="n">
        <f aca="false">K8399+M8399</f>
        <v>8267550.59961549</v>
      </c>
      <c r="L8400" s="0" t="n">
        <f aca="false">$A$2-K8400</f>
        <v>13732449.4003845</v>
      </c>
      <c r="M8400" s="0" t="n">
        <f aca="false">L8400*J8400</f>
        <v>929.958991644652</v>
      </c>
      <c r="N8400" s="0" t="n">
        <f aca="false">M8400*$C$9</f>
        <v>650.971294151256</v>
      </c>
      <c r="O8400" s="0" t="n">
        <f aca="false">M8400*$C$10</f>
        <v>92.9958991644652</v>
      </c>
      <c r="P8400" s="0" t="n">
        <f aca="false">M8400*$C$11</f>
        <v>185.99179832893</v>
      </c>
      <c r="Q8400" s="0" t="n">
        <f aca="false">$E$2*G8400+Q8399</f>
        <v>4200.41249532901</v>
      </c>
    </row>
    <row r="8401" customFormat="false" ht="12.8" hidden="false" customHeight="false" outlineLevel="0" collapsed="false">
      <c r="F8401" s="0" t="n">
        <v>8400</v>
      </c>
      <c r="G8401" s="0" t="n">
        <v>35.2173384864211</v>
      </c>
      <c r="H8401" s="0" t="n">
        <f aca="false">G8401+H8400</f>
        <v>420076.466871388</v>
      </c>
      <c r="I8401" s="0" t="n">
        <f aca="false">I8400+M8400</f>
        <v>7168480.55860713</v>
      </c>
      <c r="J8401" s="4" t="n">
        <f aca="false">G8401/1000000</f>
        <v>3.52173384864211E-005</v>
      </c>
      <c r="K8401" s="0" t="n">
        <f aca="false">K8400+M8400</f>
        <v>8268480.55860713</v>
      </c>
      <c r="L8401" s="0" t="n">
        <f aca="false">$A$2-K8401</f>
        <v>13731519.4413929</v>
      </c>
      <c r="M8401" s="0" t="n">
        <f aca="false">L8401*J8401</f>
        <v>483.587568100405</v>
      </c>
      <c r="N8401" s="0" t="n">
        <f aca="false">M8401*$C$9</f>
        <v>338.511297670283</v>
      </c>
      <c r="O8401" s="0" t="n">
        <f aca="false">M8401*$C$10</f>
        <v>48.3587568100405</v>
      </c>
      <c r="P8401" s="0" t="n">
        <f aca="false">M8401*$C$11</f>
        <v>96.717513620081</v>
      </c>
      <c r="Q8401" s="0" t="n">
        <f aca="false">$E$2*G8401+Q8400</f>
        <v>4200.76466871388</v>
      </c>
    </row>
    <row r="8402" customFormat="false" ht="12.8" hidden="false" customHeight="false" outlineLevel="0" collapsed="false">
      <c r="F8402" s="0" t="n">
        <v>8401</v>
      </c>
      <c r="G8402" s="3" t="n">
        <v>12.0249202776179</v>
      </c>
      <c r="H8402" s="0" t="n">
        <f aca="false">G8402+H8401</f>
        <v>420088.491791665</v>
      </c>
      <c r="I8402" s="0" t="n">
        <f aca="false">I8401+M8401</f>
        <v>7168964.14617523</v>
      </c>
      <c r="J8402" s="4" t="n">
        <f aca="false">G8402/1000000</f>
        <v>1.20249202776179E-005</v>
      </c>
      <c r="K8402" s="0" t="n">
        <f aca="false">K8401+M8401</f>
        <v>8268964.14617523</v>
      </c>
      <c r="L8402" s="0" t="n">
        <f aca="false">$A$2-K8402</f>
        <v>13731035.8538248</v>
      </c>
      <c r="M8402" s="0" t="n">
        <f aca="false">L8402*J8402</f>
        <v>165.114611471355</v>
      </c>
      <c r="N8402" s="0" t="n">
        <f aca="false">M8402*$C$9</f>
        <v>115.580228029949</v>
      </c>
      <c r="O8402" s="0" t="n">
        <f aca="false">M8402*$C$10</f>
        <v>16.5114611471355</v>
      </c>
      <c r="P8402" s="0" t="n">
        <f aca="false">M8402*$C$11</f>
        <v>33.022922294271</v>
      </c>
      <c r="Q8402" s="0" t="n">
        <f aca="false">$E$2*G8402+Q8401</f>
        <v>4200.88491791665</v>
      </c>
    </row>
    <row r="8403" customFormat="false" ht="12.8" hidden="false" customHeight="false" outlineLevel="0" collapsed="false">
      <c r="F8403" s="0" t="n">
        <v>8402</v>
      </c>
      <c r="G8403" s="0" t="n">
        <v>62.4712230386323</v>
      </c>
      <c r="H8403" s="0" t="n">
        <f aca="false">G8403+H8402</f>
        <v>420150.963014704</v>
      </c>
      <c r="I8403" s="0" t="n">
        <f aca="false">I8402+M8402</f>
        <v>7169129.2607867</v>
      </c>
      <c r="J8403" s="4" t="n">
        <f aca="false">G8403/1000000</f>
        <v>6.24712230386322E-005</v>
      </c>
      <c r="K8403" s="0" t="n">
        <f aca="false">K8402+M8402</f>
        <v>8269129.26078671</v>
      </c>
      <c r="L8403" s="0" t="n">
        <f aca="false">$A$2-K8403</f>
        <v>13730870.7392133</v>
      </c>
      <c r="M8403" s="0" t="n">
        <f aca="false">L8403*J8403</f>
        <v>857.784288464023</v>
      </c>
      <c r="N8403" s="0" t="n">
        <f aca="false">M8403*$C$9</f>
        <v>600.449001924816</v>
      </c>
      <c r="O8403" s="0" t="n">
        <f aca="false">M8403*$C$10</f>
        <v>85.7784288464023</v>
      </c>
      <c r="P8403" s="0" t="n">
        <f aca="false">M8403*$C$11</f>
        <v>171.556857692805</v>
      </c>
      <c r="Q8403" s="0" t="n">
        <f aca="false">$E$2*G8403+Q8402</f>
        <v>4201.50963014704</v>
      </c>
    </row>
    <row r="8404" customFormat="false" ht="12.8" hidden="false" customHeight="false" outlineLevel="0" collapsed="false">
      <c r="F8404" s="0" t="n">
        <v>8403</v>
      </c>
      <c r="G8404" s="0" t="n">
        <v>45.1004947419001</v>
      </c>
      <c r="H8404" s="0" t="n">
        <f aca="false">G8404+H8403</f>
        <v>420196.063509446</v>
      </c>
      <c r="I8404" s="0" t="n">
        <f aca="false">I8403+M8403</f>
        <v>7169987.04507517</v>
      </c>
      <c r="J8404" s="4" t="n">
        <f aca="false">G8404/1000000</f>
        <v>4.51004947419001E-005</v>
      </c>
      <c r="K8404" s="0" t="n">
        <f aca="false">K8403+M8403</f>
        <v>8269987.04507517</v>
      </c>
      <c r="L8404" s="0" t="n">
        <f aca="false">$A$2-K8404</f>
        <v>13730012.9549248</v>
      </c>
      <c r="M8404" s="0" t="n">
        <f aca="false">L8404*J8404</f>
        <v>619.230377079807</v>
      </c>
      <c r="N8404" s="0" t="n">
        <f aca="false">M8404*$C$9</f>
        <v>433.461263955865</v>
      </c>
      <c r="O8404" s="0" t="n">
        <f aca="false">M8404*$C$10</f>
        <v>61.9230377079807</v>
      </c>
      <c r="P8404" s="0" t="n">
        <f aca="false">M8404*$C$11</f>
        <v>123.846075415961</v>
      </c>
      <c r="Q8404" s="0" t="n">
        <f aca="false">$E$2*G8404+Q8403</f>
        <v>4201.96063509446</v>
      </c>
    </row>
    <row r="8405" customFormat="false" ht="12.8" hidden="false" customHeight="false" outlineLevel="0" collapsed="false">
      <c r="F8405" s="0" t="n">
        <v>8404</v>
      </c>
      <c r="G8405" s="0" t="n">
        <v>15.8701329584811</v>
      </c>
      <c r="H8405" s="0" t="n">
        <f aca="false">G8405+H8404</f>
        <v>420211.933642405</v>
      </c>
      <c r="I8405" s="0" t="n">
        <f aca="false">I8404+M8404</f>
        <v>7170606.27545225</v>
      </c>
      <c r="J8405" s="4" t="n">
        <f aca="false">G8405/1000000</f>
        <v>1.58701329584811E-005</v>
      </c>
      <c r="K8405" s="0" t="n">
        <f aca="false">K8404+M8404</f>
        <v>8270606.27545225</v>
      </c>
      <c r="L8405" s="0" t="n">
        <f aca="false">$A$2-K8405</f>
        <v>13729393.7245478</v>
      </c>
      <c r="M8405" s="0" t="n">
        <f aca="false">L8405*J8405</f>
        <v>217.887303847908</v>
      </c>
      <c r="N8405" s="0" t="n">
        <f aca="false">M8405*$C$9</f>
        <v>152.521112693536</v>
      </c>
      <c r="O8405" s="0" t="n">
        <f aca="false">M8405*$C$10</f>
        <v>21.7887303847908</v>
      </c>
      <c r="P8405" s="0" t="n">
        <f aca="false">M8405*$C$11</f>
        <v>43.5774607695816</v>
      </c>
      <c r="Q8405" s="0" t="n">
        <f aca="false">$E$2*G8405+Q8404</f>
        <v>4202.11933642404</v>
      </c>
    </row>
    <row r="8406" customFormat="false" ht="12.8" hidden="false" customHeight="false" outlineLevel="0" collapsed="false">
      <c r="F8406" s="0" t="n">
        <v>8405</v>
      </c>
      <c r="G8406" s="3" t="n">
        <v>13.0862973646676</v>
      </c>
      <c r="H8406" s="0" t="n">
        <f aca="false">G8406+H8405</f>
        <v>420225.019939769</v>
      </c>
      <c r="I8406" s="0" t="n">
        <f aca="false">I8405+M8405</f>
        <v>7170824.16275609</v>
      </c>
      <c r="J8406" s="4" t="n">
        <f aca="false">G8406/1000000</f>
        <v>1.30862973646676E-005</v>
      </c>
      <c r="K8406" s="0" t="n">
        <f aca="false">K8405+M8405</f>
        <v>8270824.1627561</v>
      </c>
      <c r="L8406" s="0" t="n">
        <f aca="false">$A$2-K8406</f>
        <v>13729175.8372439</v>
      </c>
      <c r="M8406" s="0" t="n">
        <f aca="false">L8406*J8406</f>
        <v>179.664077577984</v>
      </c>
      <c r="N8406" s="0" t="n">
        <f aca="false">M8406*$C$9</f>
        <v>125.764854304589</v>
      </c>
      <c r="O8406" s="0" t="n">
        <f aca="false">M8406*$C$10</f>
        <v>17.9664077577984</v>
      </c>
      <c r="P8406" s="0" t="n">
        <f aca="false">M8406*$C$11</f>
        <v>35.9328155155968</v>
      </c>
      <c r="Q8406" s="0" t="n">
        <f aca="false">$E$2*G8406+Q8405</f>
        <v>4202.25019939769</v>
      </c>
    </row>
    <row r="8407" customFormat="false" ht="12.8" hidden="false" customHeight="false" outlineLevel="0" collapsed="false">
      <c r="F8407" s="0" t="n">
        <v>8406</v>
      </c>
      <c r="G8407" s="0" t="n">
        <v>79.8783699098304</v>
      </c>
      <c r="H8407" s="0" t="n">
        <f aca="false">G8407+H8406</f>
        <v>420304.898309679</v>
      </c>
      <c r="I8407" s="0" t="n">
        <f aca="false">I8406+M8406</f>
        <v>7171003.82683367</v>
      </c>
      <c r="J8407" s="4" t="n">
        <f aca="false">G8407/1000000</f>
        <v>7.98783699098304E-005</v>
      </c>
      <c r="K8407" s="0" t="n">
        <f aca="false">K8406+M8406</f>
        <v>8271003.82683368</v>
      </c>
      <c r="L8407" s="0" t="n">
        <f aca="false">$A$2-K8407</f>
        <v>13728996.1731663</v>
      </c>
      <c r="M8407" s="0" t="n">
        <f aca="false">L8407*J8407</f>
        <v>1096.64983481083</v>
      </c>
      <c r="N8407" s="0" t="n">
        <f aca="false">M8407*$C$9</f>
        <v>767.654884367581</v>
      </c>
      <c r="O8407" s="0" t="n">
        <f aca="false">M8407*$C$10</f>
        <v>109.664983481083</v>
      </c>
      <c r="P8407" s="0" t="n">
        <f aca="false">M8407*$C$11</f>
        <v>219.329966962166</v>
      </c>
      <c r="Q8407" s="0" t="n">
        <f aca="false">$E$2*G8407+Q8406</f>
        <v>4203.04898309679</v>
      </c>
    </row>
    <row r="8408" customFormat="false" ht="12.8" hidden="false" customHeight="false" outlineLevel="0" collapsed="false">
      <c r="F8408" s="0" t="n">
        <v>8407</v>
      </c>
      <c r="G8408" s="0" t="n">
        <v>6.37847629361914</v>
      </c>
      <c r="H8408" s="0" t="n">
        <f aca="false">G8408+H8407</f>
        <v>420311.276785973</v>
      </c>
      <c r="I8408" s="0" t="n">
        <f aca="false">I8407+M8407</f>
        <v>7172100.47666848</v>
      </c>
      <c r="J8408" s="4" t="n">
        <f aca="false">G8408/1000000</f>
        <v>6.37847629361914E-006</v>
      </c>
      <c r="K8408" s="0" t="n">
        <f aca="false">K8407+M8407</f>
        <v>8272100.47666849</v>
      </c>
      <c r="L8408" s="0" t="n">
        <f aca="false">$A$2-K8408</f>
        <v>13727899.5233315</v>
      </c>
      <c r="M8408" s="0" t="n">
        <f aca="false">L8408*J8408</f>
        <v>87.5630816707556</v>
      </c>
      <c r="N8408" s="0" t="n">
        <f aca="false">M8408*$C$9</f>
        <v>61.2941571695289</v>
      </c>
      <c r="O8408" s="0" t="n">
        <f aca="false">M8408*$C$10</f>
        <v>8.75630816707556</v>
      </c>
      <c r="P8408" s="0" t="n">
        <f aca="false">M8408*$C$11</f>
        <v>17.5126163341511</v>
      </c>
      <c r="Q8408" s="0" t="n">
        <f aca="false">$E$2*G8408+Q8407</f>
        <v>4203.11276785973</v>
      </c>
    </row>
    <row r="8409" customFormat="false" ht="12.8" hidden="false" customHeight="false" outlineLevel="0" collapsed="false">
      <c r="F8409" s="0" t="n">
        <v>8408</v>
      </c>
      <c r="G8409" s="0" t="n">
        <v>95.0455840563929</v>
      </c>
      <c r="H8409" s="0" t="n">
        <f aca="false">G8409+H8408</f>
        <v>420406.322370029</v>
      </c>
      <c r="I8409" s="0" t="n">
        <f aca="false">I8408+M8408</f>
        <v>7172188.03975015</v>
      </c>
      <c r="J8409" s="4" t="n">
        <f aca="false">G8409/1000000</f>
        <v>9.50455840563929E-005</v>
      </c>
      <c r="K8409" s="0" t="n">
        <f aca="false">K8408+M8408</f>
        <v>8272188.03975016</v>
      </c>
      <c r="L8409" s="0" t="n">
        <f aca="false">$A$2-K8409</f>
        <v>13727811.9602498</v>
      </c>
      <c r="M8409" s="0" t="n">
        <f aca="false">L8409*J8409</f>
        <v>1304.76790557828</v>
      </c>
      <c r="N8409" s="0" t="n">
        <f aca="false">M8409*$C$9</f>
        <v>913.337533904796</v>
      </c>
      <c r="O8409" s="0" t="n">
        <f aca="false">M8409*$C$10</f>
        <v>130.476790557828</v>
      </c>
      <c r="P8409" s="0" t="n">
        <f aca="false">M8409*$C$11</f>
        <v>260.953581115656</v>
      </c>
      <c r="Q8409" s="0" t="n">
        <f aca="false">$E$2*G8409+Q8408</f>
        <v>4204.06322370029</v>
      </c>
    </row>
    <row r="8410" customFormat="false" ht="12.8" hidden="false" customHeight="false" outlineLevel="0" collapsed="false">
      <c r="F8410" s="0" t="n">
        <v>8409</v>
      </c>
      <c r="G8410" s="3" t="n">
        <v>96.9889616253393</v>
      </c>
      <c r="H8410" s="0" t="n">
        <f aca="false">G8410+H8409</f>
        <v>420503.311331654</v>
      </c>
      <c r="I8410" s="0" t="n">
        <f aca="false">I8409+M8409</f>
        <v>7173492.80765573</v>
      </c>
      <c r="J8410" s="4" t="n">
        <f aca="false">G8410/1000000</f>
        <v>9.69889616253393E-005</v>
      </c>
      <c r="K8410" s="0" t="n">
        <f aca="false">K8409+M8409</f>
        <v>8273492.80765574</v>
      </c>
      <c r="L8410" s="0" t="n">
        <f aca="false">$A$2-K8410</f>
        <v>13726507.1923443</v>
      </c>
      <c r="M8410" s="0" t="n">
        <f aca="false">L8410*J8410</f>
        <v>1331.31967932822</v>
      </c>
      <c r="N8410" s="0" t="n">
        <f aca="false">M8410*$C$9</f>
        <v>931.923775529754</v>
      </c>
      <c r="O8410" s="0" t="n">
        <f aca="false">M8410*$C$10</f>
        <v>133.131967932822</v>
      </c>
      <c r="P8410" s="0" t="n">
        <f aca="false">M8410*$C$11</f>
        <v>266.263935865644</v>
      </c>
      <c r="Q8410" s="0" t="n">
        <f aca="false">$E$2*G8410+Q8409</f>
        <v>4205.03311331654</v>
      </c>
    </row>
    <row r="8411" customFormat="false" ht="12.8" hidden="false" customHeight="false" outlineLevel="0" collapsed="false">
      <c r="F8411" s="0" t="n">
        <v>8410</v>
      </c>
      <c r="G8411" s="0" t="n">
        <v>94.9468688667363</v>
      </c>
      <c r="H8411" s="0" t="n">
        <f aca="false">G8411+H8410</f>
        <v>420598.258200521</v>
      </c>
      <c r="I8411" s="0" t="n">
        <f aca="false">I8410+M8410</f>
        <v>7174824.12733506</v>
      </c>
      <c r="J8411" s="4" t="n">
        <f aca="false">G8411/1000000</f>
        <v>9.49468688667363E-005</v>
      </c>
      <c r="K8411" s="0" t="n">
        <f aca="false">K8410+M8410</f>
        <v>8274824.12733506</v>
      </c>
      <c r="L8411" s="0" t="n">
        <f aca="false">$A$2-K8411</f>
        <v>13725175.8726649</v>
      </c>
      <c r="M8411" s="0" t="n">
        <f aca="false">L8411*J8411</f>
        <v>1303.16247375481</v>
      </c>
      <c r="N8411" s="0" t="n">
        <f aca="false">M8411*$C$9</f>
        <v>912.213731628367</v>
      </c>
      <c r="O8411" s="0" t="n">
        <f aca="false">M8411*$C$10</f>
        <v>130.316247375481</v>
      </c>
      <c r="P8411" s="0" t="n">
        <f aca="false">M8411*$C$11</f>
        <v>260.632494750962</v>
      </c>
      <c r="Q8411" s="0" t="n">
        <f aca="false">$E$2*G8411+Q8410</f>
        <v>4205.98258200521</v>
      </c>
    </row>
    <row r="8412" customFormat="false" ht="12.8" hidden="false" customHeight="false" outlineLevel="0" collapsed="false">
      <c r="F8412" s="0" t="n">
        <v>8411</v>
      </c>
      <c r="G8412" s="0" t="n">
        <v>26.7359795501686</v>
      </c>
      <c r="H8412" s="0" t="n">
        <f aca="false">G8412+H8411</f>
        <v>420624.994180071</v>
      </c>
      <c r="I8412" s="0" t="n">
        <f aca="false">I8411+M8411</f>
        <v>7176127.28980881</v>
      </c>
      <c r="J8412" s="4" t="n">
        <f aca="false">G8412/1000000</f>
        <v>2.67359795501686E-005</v>
      </c>
      <c r="K8412" s="0" t="n">
        <f aca="false">K8411+M8411</f>
        <v>8276127.28980882</v>
      </c>
      <c r="L8412" s="0" t="n">
        <f aca="false">$A$2-K8412</f>
        <v>13723872.7101912</v>
      </c>
      <c r="M8412" s="0" t="n">
        <f aca="false">L8412*J8412</f>
        <v>366.921180128789</v>
      </c>
      <c r="N8412" s="0" t="n">
        <f aca="false">M8412*$C$9</f>
        <v>256.844826090152</v>
      </c>
      <c r="O8412" s="0" t="n">
        <f aca="false">M8412*$C$10</f>
        <v>36.6921180128789</v>
      </c>
      <c r="P8412" s="0" t="n">
        <f aca="false">M8412*$C$11</f>
        <v>73.3842360257578</v>
      </c>
      <c r="Q8412" s="0" t="n">
        <f aca="false">$E$2*G8412+Q8411</f>
        <v>4206.24994180071</v>
      </c>
    </row>
    <row r="8413" customFormat="false" ht="12.8" hidden="false" customHeight="false" outlineLevel="0" collapsed="false">
      <c r="F8413" s="0" t="n">
        <v>8412</v>
      </c>
      <c r="G8413" s="0" t="n">
        <v>65.1984667471516</v>
      </c>
      <c r="H8413" s="0" t="n">
        <f aca="false">G8413+H8412</f>
        <v>420690.192646818</v>
      </c>
      <c r="I8413" s="0" t="n">
        <f aca="false">I8412+M8412</f>
        <v>7176494.21098894</v>
      </c>
      <c r="J8413" s="4" t="n">
        <f aca="false">G8413/1000000</f>
        <v>6.51984667471516E-005</v>
      </c>
      <c r="K8413" s="0" t="n">
        <f aca="false">K8412+M8412</f>
        <v>8276494.21098895</v>
      </c>
      <c r="L8413" s="0" t="n">
        <f aca="false">$A$2-K8413</f>
        <v>13723505.7890111</v>
      </c>
      <c r="M8413" s="0" t="n">
        <f aca="false">L8413*J8413</f>
        <v>894.75153583918</v>
      </c>
      <c r="N8413" s="0" t="n">
        <f aca="false">M8413*$C$9</f>
        <v>626.326075087426</v>
      </c>
      <c r="O8413" s="0" t="n">
        <f aca="false">M8413*$C$10</f>
        <v>89.475153583918</v>
      </c>
      <c r="P8413" s="0" t="n">
        <f aca="false">M8413*$C$11</f>
        <v>178.950307167836</v>
      </c>
      <c r="Q8413" s="0" t="n">
        <f aca="false">$E$2*G8413+Q8412</f>
        <v>4206.90192646818</v>
      </c>
    </row>
    <row r="8414" customFormat="false" ht="12.8" hidden="false" customHeight="false" outlineLevel="0" collapsed="false">
      <c r="F8414" s="0" t="n">
        <v>8413</v>
      </c>
      <c r="G8414" s="3" t="n">
        <v>58.6610963316314</v>
      </c>
      <c r="H8414" s="0" t="n">
        <f aca="false">G8414+H8413</f>
        <v>420748.85374315</v>
      </c>
      <c r="I8414" s="0" t="n">
        <f aca="false">I8413+M8413</f>
        <v>7177388.96252478</v>
      </c>
      <c r="J8414" s="4" t="n">
        <f aca="false">G8414/1000000</f>
        <v>5.86610963316314E-005</v>
      </c>
      <c r="K8414" s="0" t="n">
        <f aca="false">K8413+M8413</f>
        <v>8277388.96252479</v>
      </c>
      <c r="L8414" s="0" t="n">
        <f aca="false">$A$2-K8414</f>
        <v>13722611.0374752</v>
      </c>
      <c r="M8414" s="0" t="n">
        <f aca="false">L8414*J8414</f>
        <v>804.983407990842</v>
      </c>
      <c r="N8414" s="0" t="n">
        <f aca="false">M8414*$C$9</f>
        <v>563.488385593589</v>
      </c>
      <c r="O8414" s="0" t="n">
        <f aca="false">M8414*$C$10</f>
        <v>80.4983407990842</v>
      </c>
      <c r="P8414" s="0" t="n">
        <f aca="false">M8414*$C$11</f>
        <v>160.996681598168</v>
      </c>
      <c r="Q8414" s="0" t="n">
        <f aca="false">$E$2*G8414+Q8413</f>
        <v>4207.4885374315</v>
      </c>
    </row>
    <row r="8415" customFormat="false" ht="12.8" hidden="false" customHeight="false" outlineLevel="0" collapsed="false">
      <c r="F8415" s="0" t="n">
        <v>8414</v>
      </c>
      <c r="G8415" s="0" t="n">
        <v>38.409994898667</v>
      </c>
      <c r="H8415" s="0" t="n">
        <f aca="false">G8415+H8414</f>
        <v>420787.263738049</v>
      </c>
      <c r="I8415" s="0" t="n">
        <f aca="false">I8414+M8414</f>
        <v>7178193.94593277</v>
      </c>
      <c r="J8415" s="4" t="n">
        <f aca="false">G8415/1000000</f>
        <v>3.8409994898667E-005</v>
      </c>
      <c r="K8415" s="0" t="n">
        <f aca="false">K8414+M8414</f>
        <v>8278193.94593278</v>
      </c>
      <c r="L8415" s="0" t="n">
        <f aca="false">$A$2-K8415</f>
        <v>13721806.0540672</v>
      </c>
      <c r="M8415" s="0" t="n">
        <f aca="false">L8415*J8415</f>
        <v>527.054500537219</v>
      </c>
      <c r="N8415" s="0" t="n">
        <f aca="false">M8415*$C$9</f>
        <v>368.938150376053</v>
      </c>
      <c r="O8415" s="0" t="n">
        <f aca="false">M8415*$C$10</f>
        <v>52.7054500537219</v>
      </c>
      <c r="P8415" s="0" t="n">
        <f aca="false">M8415*$C$11</f>
        <v>105.410900107444</v>
      </c>
      <c r="Q8415" s="0" t="n">
        <f aca="false">$E$2*G8415+Q8414</f>
        <v>4207.87263738049</v>
      </c>
    </row>
    <row r="8416" customFormat="false" ht="12.8" hidden="false" customHeight="false" outlineLevel="0" collapsed="false">
      <c r="F8416" s="0" t="n">
        <v>8415</v>
      </c>
      <c r="G8416" s="0" t="n">
        <v>95.7984293593155</v>
      </c>
      <c r="H8416" s="0" t="n">
        <f aca="false">G8416+H8415</f>
        <v>420883.062167408</v>
      </c>
      <c r="I8416" s="0" t="n">
        <f aca="false">I8415+M8415</f>
        <v>7178721.00043331</v>
      </c>
      <c r="J8416" s="4" t="n">
        <f aca="false">G8416/1000000</f>
        <v>9.57984293593155E-005</v>
      </c>
      <c r="K8416" s="0" t="n">
        <f aca="false">K8415+M8415</f>
        <v>8278721.00043332</v>
      </c>
      <c r="L8416" s="0" t="n">
        <f aca="false">$A$2-K8416</f>
        <v>13721278.9995667</v>
      </c>
      <c r="M8416" s="0" t="n">
        <f aca="false">L8416*J8416</f>
        <v>1314.47697695945</v>
      </c>
      <c r="N8416" s="0" t="n">
        <f aca="false">M8416*$C$9</f>
        <v>920.133883871615</v>
      </c>
      <c r="O8416" s="0" t="n">
        <f aca="false">M8416*$C$10</f>
        <v>131.447697695945</v>
      </c>
      <c r="P8416" s="0" t="n">
        <f aca="false">M8416*$C$11</f>
        <v>262.89539539189</v>
      </c>
      <c r="Q8416" s="0" t="n">
        <f aca="false">$E$2*G8416+Q8415</f>
        <v>4208.83062167408</v>
      </c>
    </row>
    <row r="8417" customFormat="false" ht="12.8" hidden="false" customHeight="false" outlineLevel="0" collapsed="false">
      <c r="F8417" s="0" t="n">
        <v>8416</v>
      </c>
      <c r="G8417" s="0" t="n">
        <v>51.1199636215402</v>
      </c>
      <c r="H8417" s="0" t="n">
        <f aca="false">G8417+H8416</f>
        <v>420934.182131029</v>
      </c>
      <c r="I8417" s="0" t="n">
        <f aca="false">I8416+M8416</f>
        <v>7180035.47741027</v>
      </c>
      <c r="J8417" s="4" t="n">
        <f aca="false">G8417/1000000</f>
        <v>5.11199636215402E-005</v>
      </c>
      <c r="K8417" s="0" t="n">
        <f aca="false">K8416+M8416</f>
        <v>8280035.47741027</v>
      </c>
      <c r="L8417" s="0" t="n">
        <f aca="false">$A$2-K8417</f>
        <v>13719964.5225897</v>
      </c>
      <c r="M8417" s="0" t="n">
        <f aca="false">L8417*J8417</f>
        <v>701.36408728361</v>
      </c>
      <c r="N8417" s="0" t="n">
        <f aca="false">M8417*$C$9</f>
        <v>490.954861098527</v>
      </c>
      <c r="O8417" s="0" t="n">
        <f aca="false">M8417*$C$10</f>
        <v>70.136408728361</v>
      </c>
      <c r="P8417" s="0" t="n">
        <f aca="false">M8417*$C$11</f>
        <v>140.272817456722</v>
      </c>
      <c r="Q8417" s="0" t="n">
        <f aca="false">$E$2*G8417+Q8416</f>
        <v>4209.34182131029</v>
      </c>
    </row>
    <row r="8418" customFormat="false" ht="12.8" hidden="false" customHeight="false" outlineLevel="0" collapsed="false">
      <c r="F8418" s="0" t="n">
        <v>8417</v>
      </c>
      <c r="G8418" s="3" t="n">
        <v>98.5627272151607</v>
      </c>
      <c r="H8418" s="0" t="n">
        <f aca="false">G8418+H8417</f>
        <v>421032.744858245</v>
      </c>
      <c r="I8418" s="0" t="n">
        <f aca="false">I8417+M8417</f>
        <v>7180736.84149755</v>
      </c>
      <c r="J8418" s="4" t="n">
        <f aca="false">G8418/1000000</f>
        <v>9.85627272151607E-005</v>
      </c>
      <c r="K8418" s="0" t="n">
        <f aca="false">K8417+M8417</f>
        <v>8280736.84149756</v>
      </c>
      <c r="L8418" s="0" t="n">
        <f aca="false">$A$2-K8418</f>
        <v>13719263.1585024</v>
      </c>
      <c r="M8418" s="0" t="n">
        <f aca="false">L8418*J8418</f>
        <v>1352.20799228448</v>
      </c>
      <c r="N8418" s="0" t="n">
        <f aca="false">M8418*$C$9</f>
        <v>946.545594599136</v>
      </c>
      <c r="O8418" s="0" t="n">
        <f aca="false">M8418*$C$10</f>
        <v>135.220799228448</v>
      </c>
      <c r="P8418" s="0" t="n">
        <f aca="false">M8418*$C$11</f>
        <v>270.441598456896</v>
      </c>
      <c r="Q8418" s="0" t="n">
        <f aca="false">$E$2*G8418+Q8417</f>
        <v>4210.32744858245</v>
      </c>
    </row>
    <row r="8419" customFormat="false" ht="12.8" hidden="false" customHeight="false" outlineLevel="0" collapsed="false">
      <c r="F8419" s="0" t="n">
        <v>8418</v>
      </c>
      <c r="G8419" s="0" t="n">
        <v>17.4648129838875</v>
      </c>
      <c r="H8419" s="0" t="n">
        <f aca="false">G8419+H8418</f>
        <v>421050.209671229</v>
      </c>
      <c r="I8419" s="0" t="n">
        <f aca="false">I8418+M8418</f>
        <v>7182089.04948984</v>
      </c>
      <c r="J8419" s="4" t="n">
        <f aca="false">G8419/1000000</f>
        <v>1.74648129838875E-005</v>
      </c>
      <c r="K8419" s="0" t="n">
        <f aca="false">K8418+M8418</f>
        <v>8282089.04948984</v>
      </c>
      <c r="L8419" s="0" t="n">
        <f aca="false">$A$2-K8419</f>
        <v>13717910.9505102</v>
      </c>
      <c r="M8419" s="0" t="n">
        <f aca="false">L8419*J8419</f>
        <v>239.580749280282</v>
      </c>
      <c r="N8419" s="0" t="n">
        <f aca="false">M8419*$C$9</f>
        <v>167.706524496197</v>
      </c>
      <c r="O8419" s="0" t="n">
        <f aca="false">M8419*$C$10</f>
        <v>23.9580749280282</v>
      </c>
      <c r="P8419" s="0" t="n">
        <f aca="false">M8419*$C$11</f>
        <v>47.9161498560564</v>
      </c>
      <c r="Q8419" s="0" t="n">
        <f aca="false">$E$2*G8419+Q8418</f>
        <v>4210.50209671229</v>
      </c>
    </row>
    <row r="8420" customFormat="false" ht="12.8" hidden="false" customHeight="false" outlineLevel="0" collapsed="false">
      <c r="F8420" s="0" t="n">
        <v>8419</v>
      </c>
      <c r="G8420" s="0" t="n">
        <v>77.0152475348838</v>
      </c>
      <c r="H8420" s="0" t="n">
        <f aca="false">G8420+H8419</f>
        <v>421127.224918763</v>
      </c>
      <c r="I8420" s="0" t="n">
        <f aca="false">I8419+M8419</f>
        <v>7182328.63023912</v>
      </c>
      <c r="J8420" s="4" t="n">
        <f aca="false">G8420/1000000</f>
        <v>7.70152475348838E-005</v>
      </c>
      <c r="K8420" s="0" t="n">
        <f aca="false">K8419+M8419</f>
        <v>8282328.63023912</v>
      </c>
      <c r="L8420" s="0" t="n">
        <f aca="false">$A$2-K8420</f>
        <v>13717671.3697609</v>
      </c>
      <c r="M8420" s="0" t="n">
        <f aca="false">L8420*J8420</f>
        <v>1056.46985614432</v>
      </c>
      <c r="N8420" s="0" t="n">
        <f aca="false">M8420*$C$9</f>
        <v>739.528899301024</v>
      </c>
      <c r="O8420" s="0" t="n">
        <f aca="false">M8420*$C$10</f>
        <v>105.646985614432</v>
      </c>
      <c r="P8420" s="0" t="n">
        <f aca="false">M8420*$C$11</f>
        <v>211.293971228864</v>
      </c>
      <c r="Q8420" s="0" t="n">
        <f aca="false">$E$2*G8420+Q8419</f>
        <v>4211.27224918764</v>
      </c>
    </row>
    <row r="8421" customFormat="false" ht="12.8" hidden="false" customHeight="false" outlineLevel="0" collapsed="false">
      <c r="F8421" s="0" t="n">
        <v>8420</v>
      </c>
      <c r="G8421" s="0" t="n">
        <v>28.5188020461023</v>
      </c>
      <c r="H8421" s="0" t="n">
        <f aca="false">G8421+H8420</f>
        <v>421155.74372081</v>
      </c>
      <c r="I8421" s="0" t="n">
        <f aca="false">I8420+M8420</f>
        <v>7183385.10009526</v>
      </c>
      <c r="J8421" s="4" t="n">
        <f aca="false">G8421/1000000</f>
        <v>2.85188020461023E-005</v>
      </c>
      <c r="K8421" s="0" t="n">
        <f aca="false">K8420+M8420</f>
        <v>8283385.10009527</v>
      </c>
      <c r="L8421" s="0" t="n">
        <f aca="false">$A$2-K8421</f>
        <v>13716614.8999047</v>
      </c>
      <c r="M8421" s="0" t="n">
        <f aca="false">L8421*J8421</f>
        <v>391.181425073001</v>
      </c>
      <c r="N8421" s="0" t="n">
        <f aca="false">M8421*$C$9</f>
        <v>273.826997551101</v>
      </c>
      <c r="O8421" s="0" t="n">
        <f aca="false">M8421*$C$10</f>
        <v>39.1181425073001</v>
      </c>
      <c r="P8421" s="0" t="n">
        <f aca="false">M8421*$C$11</f>
        <v>78.2362850146002</v>
      </c>
      <c r="Q8421" s="0" t="n">
        <f aca="false">$E$2*G8421+Q8420</f>
        <v>4211.5574372081</v>
      </c>
    </row>
    <row r="8422" customFormat="false" ht="12.8" hidden="false" customHeight="false" outlineLevel="0" collapsed="false">
      <c r="F8422" s="0" t="n">
        <v>8421</v>
      </c>
      <c r="G8422" s="3" t="n">
        <v>67.3000273457567</v>
      </c>
      <c r="H8422" s="0" t="n">
        <f aca="false">G8422+H8421</f>
        <v>421223.043748155</v>
      </c>
      <c r="I8422" s="0" t="n">
        <f aca="false">I8421+M8421</f>
        <v>7183776.28152034</v>
      </c>
      <c r="J8422" s="4" t="n">
        <f aca="false">G8422/1000000</f>
        <v>6.73000273457567E-005</v>
      </c>
      <c r="K8422" s="0" t="n">
        <f aca="false">K8421+M8421</f>
        <v>8283776.28152034</v>
      </c>
      <c r="L8422" s="0" t="n">
        <f aca="false">$A$2-K8422</f>
        <v>13716223.7184797</v>
      </c>
      <c r="M8422" s="0" t="n">
        <f aca="false">L8422*J8422</f>
        <v>923.102231334198</v>
      </c>
      <c r="N8422" s="0" t="n">
        <f aca="false">M8422*$C$9</f>
        <v>646.171561933939</v>
      </c>
      <c r="O8422" s="0" t="n">
        <f aca="false">M8422*$C$10</f>
        <v>92.3102231334198</v>
      </c>
      <c r="P8422" s="0" t="n">
        <f aca="false">M8422*$C$11</f>
        <v>184.62044626684</v>
      </c>
      <c r="Q8422" s="0" t="n">
        <f aca="false">$E$2*G8422+Q8421</f>
        <v>4212.23043748155</v>
      </c>
    </row>
    <row r="8423" customFormat="false" ht="12.8" hidden="false" customHeight="false" outlineLevel="0" collapsed="false">
      <c r="F8423" s="0" t="n">
        <v>8422</v>
      </c>
      <c r="G8423" s="0" t="n">
        <v>15.3790134373181</v>
      </c>
      <c r="H8423" s="0" t="n">
        <f aca="false">G8423+H8422</f>
        <v>421238.422761593</v>
      </c>
      <c r="I8423" s="0" t="n">
        <f aca="false">I8422+M8422</f>
        <v>7184699.38375167</v>
      </c>
      <c r="J8423" s="4" t="n">
        <f aca="false">G8423/1000000</f>
        <v>1.53790134373181E-005</v>
      </c>
      <c r="K8423" s="0" t="n">
        <f aca="false">K8422+M8422</f>
        <v>8284699.38375167</v>
      </c>
      <c r="L8423" s="0" t="n">
        <f aca="false">$A$2-K8423</f>
        <v>13715300.6162483</v>
      </c>
      <c r="M8423" s="0" t="n">
        <f aca="false">L8423*J8423</f>
        <v>210.92779247414</v>
      </c>
      <c r="N8423" s="0" t="n">
        <f aca="false">M8423*$C$9</f>
        <v>147.649454731898</v>
      </c>
      <c r="O8423" s="0" t="n">
        <f aca="false">M8423*$C$10</f>
        <v>21.092779247414</v>
      </c>
      <c r="P8423" s="0" t="n">
        <f aca="false">M8423*$C$11</f>
        <v>42.185558494828</v>
      </c>
      <c r="Q8423" s="0" t="n">
        <f aca="false">$E$2*G8423+Q8422</f>
        <v>4212.38422761593</v>
      </c>
    </row>
    <row r="8424" customFormat="false" ht="12.8" hidden="false" customHeight="false" outlineLevel="0" collapsed="false">
      <c r="F8424" s="0" t="n">
        <v>8423</v>
      </c>
      <c r="G8424" s="0" t="n">
        <v>0.235336729860437</v>
      </c>
      <c r="H8424" s="0" t="n">
        <f aca="false">G8424+H8423</f>
        <v>421238.658098322</v>
      </c>
      <c r="I8424" s="0" t="n">
        <f aca="false">I8423+M8423</f>
        <v>7184910.31154414</v>
      </c>
      <c r="J8424" s="4" t="n">
        <f aca="false">G8424/1000000</f>
        <v>2.35336729860437E-007</v>
      </c>
      <c r="K8424" s="0" t="n">
        <f aca="false">K8423+M8423</f>
        <v>8284910.31154415</v>
      </c>
      <c r="L8424" s="0" t="n">
        <f aca="false">$A$2-K8424</f>
        <v>13715089.6884559</v>
      </c>
      <c r="M8424" s="0" t="n">
        <f aca="false">L8424*J8424</f>
        <v>3.2276643570238</v>
      </c>
      <c r="N8424" s="0" t="n">
        <f aca="false">M8424*$C$9</f>
        <v>2.25936504991666</v>
      </c>
      <c r="O8424" s="0" t="n">
        <f aca="false">M8424*$C$10</f>
        <v>0.32276643570238</v>
      </c>
      <c r="P8424" s="0" t="n">
        <f aca="false">M8424*$C$11</f>
        <v>0.64553287140476</v>
      </c>
      <c r="Q8424" s="0" t="n">
        <f aca="false">$E$2*G8424+Q8423</f>
        <v>4212.38658098322</v>
      </c>
    </row>
    <row r="8425" customFormat="false" ht="12.8" hidden="false" customHeight="false" outlineLevel="0" collapsed="false">
      <c r="F8425" s="0" t="n">
        <v>8424</v>
      </c>
      <c r="G8425" s="0" t="n">
        <v>3.75429296406043</v>
      </c>
      <c r="H8425" s="0" t="n">
        <f aca="false">G8425+H8424</f>
        <v>421242.412391287</v>
      </c>
      <c r="I8425" s="0" t="n">
        <f aca="false">I8424+M8424</f>
        <v>7184913.5392085</v>
      </c>
      <c r="J8425" s="4" t="n">
        <f aca="false">G8425/1000000</f>
        <v>3.75429296406043E-006</v>
      </c>
      <c r="K8425" s="0" t="n">
        <f aca="false">K8424+M8424</f>
        <v>8284913.5392085</v>
      </c>
      <c r="L8425" s="0" t="n">
        <f aca="false">$A$2-K8425</f>
        <v>13715086.4607915</v>
      </c>
      <c r="M8425" s="0" t="n">
        <f aca="false">L8425*J8425</f>
        <v>51.4904526012299</v>
      </c>
      <c r="N8425" s="0" t="n">
        <f aca="false">M8425*$C$9</f>
        <v>36.0433168208609</v>
      </c>
      <c r="O8425" s="0" t="n">
        <f aca="false">M8425*$C$10</f>
        <v>5.14904526012299</v>
      </c>
      <c r="P8425" s="0" t="n">
        <f aca="false">M8425*$C$11</f>
        <v>10.298090520246</v>
      </c>
      <c r="Q8425" s="0" t="n">
        <f aca="false">$E$2*G8425+Q8424</f>
        <v>4212.42412391287</v>
      </c>
    </row>
    <row r="8426" customFormat="false" ht="12.8" hidden="false" customHeight="false" outlineLevel="0" collapsed="false">
      <c r="F8426" s="0" t="n">
        <v>8425</v>
      </c>
      <c r="G8426" s="3" t="n">
        <v>45.0916927660348</v>
      </c>
      <c r="H8426" s="0" t="n">
        <f aca="false">G8426+H8425</f>
        <v>421287.504084053</v>
      </c>
      <c r="I8426" s="0" t="n">
        <f aca="false">I8425+M8425</f>
        <v>7184965.0296611</v>
      </c>
      <c r="J8426" s="4" t="n">
        <f aca="false">G8426/1000000</f>
        <v>4.50916927660348E-005</v>
      </c>
      <c r="K8426" s="0" t="n">
        <f aca="false">K8425+M8425</f>
        <v>8284965.02966111</v>
      </c>
      <c r="L8426" s="0" t="n">
        <f aca="false">$A$2-K8426</f>
        <v>13715034.9703389</v>
      </c>
      <c r="M8426" s="0" t="n">
        <f aca="false">L8426*J8426</f>
        <v>618.434143157945</v>
      </c>
      <c r="N8426" s="0" t="n">
        <f aca="false">M8426*$C$9</f>
        <v>432.903900210562</v>
      </c>
      <c r="O8426" s="0" t="n">
        <f aca="false">M8426*$C$10</f>
        <v>61.8434143157945</v>
      </c>
      <c r="P8426" s="0" t="n">
        <f aca="false">M8426*$C$11</f>
        <v>123.686828631589</v>
      </c>
      <c r="Q8426" s="0" t="n">
        <f aca="false">$E$2*G8426+Q8425</f>
        <v>4212.87504084053</v>
      </c>
    </row>
    <row r="8427" customFormat="false" ht="12.8" hidden="false" customHeight="false" outlineLevel="0" collapsed="false">
      <c r="F8427" s="0" t="n">
        <v>8426</v>
      </c>
      <c r="G8427" s="0" t="n">
        <v>17.2127149267196</v>
      </c>
      <c r="H8427" s="0" t="n">
        <f aca="false">G8427+H8426</f>
        <v>421304.716798979</v>
      </c>
      <c r="I8427" s="0" t="n">
        <f aca="false">I8426+M8426</f>
        <v>7185583.46380426</v>
      </c>
      <c r="J8427" s="4" t="n">
        <f aca="false">G8427/1000000</f>
        <v>1.72127149267196E-005</v>
      </c>
      <c r="K8427" s="0" t="n">
        <f aca="false">K8426+M8426</f>
        <v>8285583.46380426</v>
      </c>
      <c r="L8427" s="0" t="n">
        <f aca="false">$A$2-K8427</f>
        <v>13714416.5361957</v>
      </c>
      <c r="M8427" s="0" t="n">
        <f aca="false">L8427*J8427</f>
        <v>236.062342223827</v>
      </c>
      <c r="N8427" s="0" t="n">
        <f aca="false">M8427*$C$9</f>
        <v>165.243639556679</v>
      </c>
      <c r="O8427" s="0" t="n">
        <f aca="false">M8427*$C$10</f>
        <v>23.6062342223827</v>
      </c>
      <c r="P8427" s="0" t="n">
        <f aca="false">M8427*$C$11</f>
        <v>47.2124684447654</v>
      </c>
      <c r="Q8427" s="0" t="n">
        <f aca="false">$E$2*G8427+Q8426</f>
        <v>4213.04716798979</v>
      </c>
    </row>
    <row r="8428" customFormat="false" ht="12.8" hidden="false" customHeight="false" outlineLevel="0" collapsed="false">
      <c r="F8428" s="0" t="n">
        <v>8427</v>
      </c>
      <c r="G8428" s="0" t="n">
        <v>26.8020532152962</v>
      </c>
      <c r="H8428" s="0" t="n">
        <f aca="false">G8428+H8427</f>
        <v>421331.518852195</v>
      </c>
      <c r="I8428" s="0" t="n">
        <f aca="false">I8427+M8427</f>
        <v>7185819.52614648</v>
      </c>
      <c r="J8428" s="4" t="n">
        <f aca="false">G8428/1000000</f>
        <v>2.68020532152962E-005</v>
      </c>
      <c r="K8428" s="0" t="n">
        <f aca="false">K8427+M8427</f>
        <v>8285819.52614649</v>
      </c>
      <c r="L8428" s="0" t="n">
        <f aca="false">$A$2-K8428</f>
        <v>13714180.4738535</v>
      </c>
      <c r="M8428" s="0" t="n">
        <f aca="false">L8428*J8428</f>
        <v>367.568194864398</v>
      </c>
      <c r="N8428" s="0" t="n">
        <f aca="false">M8428*$C$9</f>
        <v>257.297736405079</v>
      </c>
      <c r="O8428" s="0" t="n">
        <f aca="false">M8428*$C$10</f>
        <v>36.7568194864398</v>
      </c>
      <c r="P8428" s="0" t="n">
        <f aca="false">M8428*$C$11</f>
        <v>73.5136389728796</v>
      </c>
      <c r="Q8428" s="0" t="n">
        <f aca="false">$E$2*G8428+Q8427</f>
        <v>4213.31518852195</v>
      </c>
    </row>
    <row r="8429" customFormat="false" ht="12.8" hidden="false" customHeight="false" outlineLevel="0" collapsed="false">
      <c r="F8429" s="0" t="n">
        <v>8428</v>
      </c>
      <c r="G8429" s="0" t="n">
        <v>16.6814406543634</v>
      </c>
      <c r="H8429" s="0" t="n">
        <f aca="false">G8429+H8428</f>
        <v>421348.200292849</v>
      </c>
      <c r="I8429" s="0" t="n">
        <f aca="false">I8428+M8428</f>
        <v>7186187.09434135</v>
      </c>
      <c r="J8429" s="4" t="n">
        <f aca="false">G8429/1000000</f>
        <v>1.66814406543634E-005</v>
      </c>
      <c r="K8429" s="0" t="n">
        <f aca="false">K8428+M8428</f>
        <v>8286187.09434135</v>
      </c>
      <c r="L8429" s="0" t="n">
        <f aca="false">$A$2-K8429</f>
        <v>13713812.9056586</v>
      </c>
      <c r="M8429" s="0" t="n">
        <f aca="false">L8429*J8429</f>
        <v>228.766156130788</v>
      </c>
      <c r="N8429" s="0" t="n">
        <f aca="false">M8429*$C$9</f>
        <v>160.136309291552</v>
      </c>
      <c r="O8429" s="0" t="n">
        <f aca="false">M8429*$C$10</f>
        <v>22.8766156130788</v>
      </c>
      <c r="P8429" s="0" t="n">
        <f aca="false">M8429*$C$11</f>
        <v>45.7532312261576</v>
      </c>
      <c r="Q8429" s="0" t="n">
        <f aca="false">$E$2*G8429+Q8428</f>
        <v>4213.48200292849</v>
      </c>
    </row>
    <row r="8430" customFormat="false" ht="12.8" hidden="false" customHeight="false" outlineLevel="0" collapsed="false">
      <c r="F8430" s="0" t="n">
        <v>8429</v>
      </c>
      <c r="G8430" s="3" t="n">
        <v>14.0848376577015</v>
      </c>
      <c r="H8430" s="0" t="n">
        <f aca="false">G8430+H8429</f>
        <v>421362.285130507</v>
      </c>
      <c r="I8430" s="0" t="n">
        <f aca="false">I8429+M8429</f>
        <v>7186415.86049748</v>
      </c>
      <c r="J8430" s="4" t="n">
        <f aca="false">G8430/1000000</f>
        <v>1.40848376577015E-005</v>
      </c>
      <c r="K8430" s="0" t="n">
        <f aca="false">K8429+M8429</f>
        <v>8286415.86049748</v>
      </c>
      <c r="L8430" s="0" t="n">
        <f aca="false">$A$2-K8430</f>
        <v>13713584.1395025</v>
      </c>
      <c r="M8430" s="0" t="n">
        <f aca="false">L8430*J8430</f>
        <v>193.153606310124</v>
      </c>
      <c r="N8430" s="0" t="n">
        <f aca="false">M8430*$C$9</f>
        <v>135.207524417087</v>
      </c>
      <c r="O8430" s="0" t="n">
        <f aca="false">M8430*$C$10</f>
        <v>19.3153606310124</v>
      </c>
      <c r="P8430" s="0" t="n">
        <f aca="false">M8430*$C$11</f>
        <v>38.6307212620248</v>
      </c>
      <c r="Q8430" s="0" t="n">
        <f aca="false">$E$2*G8430+Q8429</f>
        <v>4213.62285130507</v>
      </c>
    </row>
    <row r="8431" customFormat="false" ht="12.8" hidden="false" customHeight="false" outlineLevel="0" collapsed="false">
      <c r="F8431" s="0" t="n">
        <v>8430</v>
      </c>
      <c r="G8431" s="0" t="n">
        <v>56.0655207281524</v>
      </c>
      <c r="H8431" s="0" t="n">
        <f aca="false">G8431+H8430</f>
        <v>421418.350651235</v>
      </c>
      <c r="I8431" s="0" t="n">
        <f aca="false">I8430+M8430</f>
        <v>7186609.01410379</v>
      </c>
      <c r="J8431" s="4" t="n">
        <f aca="false">G8431/1000000</f>
        <v>5.60655207281524E-005</v>
      </c>
      <c r="K8431" s="0" t="n">
        <f aca="false">K8430+M8430</f>
        <v>8286609.01410379</v>
      </c>
      <c r="L8431" s="0" t="n">
        <f aca="false">$A$2-K8431</f>
        <v>13713390.9858962</v>
      </c>
      <c r="M8431" s="0" t="n">
        <f aca="false">L8431*J8431</f>
        <v>768.848406573022</v>
      </c>
      <c r="N8431" s="0" t="n">
        <f aca="false">M8431*$C$9</f>
        <v>538.193884601115</v>
      </c>
      <c r="O8431" s="0" t="n">
        <f aca="false">M8431*$C$10</f>
        <v>76.8848406573022</v>
      </c>
      <c r="P8431" s="0" t="n">
        <f aca="false">M8431*$C$11</f>
        <v>153.769681314604</v>
      </c>
      <c r="Q8431" s="0" t="n">
        <f aca="false">$E$2*G8431+Q8430</f>
        <v>4214.18350651235</v>
      </c>
    </row>
    <row r="8432" customFormat="false" ht="12.8" hidden="false" customHeight="false" outlineLevel="0" collapsed="false">
      <c r="F8432" s="0" t="n">
        <v>8431</v>
      </c>
      <c r="G8432" s="0" t="n">
        <v>30.6258777054634</v>
      </c>
      <c r="H8432" s="0" t="n">
        <f aca="false">G8432+H8431</f>
        <v>421448.97652894</v>
      </c>
      <c r="I8432" s="0" t="n">
        <f aca="false">I8431+M8431</f>
        <v>7187377.86251036</v>
      </c>
      <c r="J8432" s="4" t="n">
        <f aca="false">G8432/1000000</f>
        <v>3.06258777054634E-005</v>
      </c>
      <c r="K8432" s="0" t="n">
        <f aca="false">K8431+M8431</f>
        <v>8287377.86251037</v>
      </c>
      <c r="L8432" s="0" t="n">
        <f aca="false">$A$2-K8432</f>
        <v>13712622.1374896</v>
      </c>
      <c r="M8432" s="0" t="n">
        <f aca="false">L8432*J8432</f>
        <v>419.961088603987</v>
      </c>
      <c r="N8432" s="0" t="n">
        <f aca="false">M8432*$C$9</f>
        <v>293.972762022791</v>
      </c>
      <c r="O8432" s="0" t="n">
        <f aca="false">M8432*$C$10</f>
        <v>41.9961088603987</v>
      </c>
      <c r="P8432" s="0" t="n">
        <f aca="false">M8432*$C$11</f>
        <v>83.9922177207974</v>
      </c>
      <c r="Q8432" s="0" t="n">
        <f aca="false">$E$2*G8432+Q8431</f>
        <v>4214.4897652894</v>
      </c>
    </row>
    <row r="8433" customFormat="false" ht="12.8" hidden="false" customHeight="false" outlineLevel="0" collapsed="false">
      <c r="F8433" s="0" t="n">
        <v>8432</v>
      </c>
      <c r="G8433" s="0" t="n">
        <v>45.4864079397165</v>
      </c>
      <c r="H8433" s="0" t="n">
        <f aca="false">G8433+H8432</f>
        <v>421494.46293688</v>
      </c>
      <c r="I8433" s="0" t="n">
        <f aca="false">I8432+M8432</f>
        <v>7187797.82359897</v>
      </c>
      <c r="J8433" s="4" t="n">
        <f aca="false">G8433/1000000</f>
        <v>4.54864079397165E-005</v>
      </c>
      <c r="K8433" s="0" t="n">
        <f aca="false">K8432+M8432</f>
        <v>8287797.82359897</v>
      </c>
      <c r="L8433" s="0" t="n">
        <f aca="false">$A$2-K8433</f>
        <v>13712202.176401</v>
      </c>
      <c r="M8433" s="0" t="n">
        <f aca="false">L8433*J8433</f>
        <v>623.718821947645</v>
      </c>
      <c r="N8433" s="0" t="n">
        <f aca="false">M8433*$C$9</f>
        <v>436.603175363352</v>
      </c>
      <c r="O8433" s="0" t="n">
        <f aca="false">M8433*$C$10</f>
        <v>62.3718821947645</v>
      </c>
      <c r="P8433" s="0" t="n">
        <f aca="false">M8433*$C$11</f>
        <v>124.743764389529</v>
      </c>
      <c r="Q8433" s="0" t="n">
        <f aca="false">$E$2*G8433+Q8432</f>
        <v>4214.9446293688</v>
      </c>
    </row>
    <row r="8434" customFormat="false" ht="12.8" hidden="false" customHeight="false" outlineLevel="0" collapsed="false">
      <c r="F8434" s="0" t="n">
        <v>8433</v>
      </c>
      <c r="G8434" s="3" t="n">
        <v>86.8582833352334</v>
      </c>
      <c r="H8434" s="0" t="n">
        <f aca="false">G8434+H8433</f>
        <v>421581.321220215</v>
      </c>
      <c r="I8434" s="0" t="n">
        <f aca="false">I8433+M8433</f>
        <v>7188421.54242091</v>
      </c>
      <c r="J8434" s="4" t="n">
        <f aca="false">G8434/1000000</f>
        <v>8.68582833352333E-005</v>
      </c>
      <c r="K8434" s="0" t="n">
        <f aca="false">K8433+M8433</f>
        <v>8288421.54242092</v>
      </c>
      <c r="L8434" s="0" t="n">
        <f aca="false">$A$2-K8434</f>
        <v>13711578.4575791</v>
      </c>
      <c r="M8434" s="0" t="n">
        <f aca="false">L8434*J8434</f>
        <v>1190.96416664169</v>
      </c>
      <c r="N8434" s="0" t="n">
        <f aca="false">M8434*$C$9</f>
        <v>833.674916649183</v>
      </c>
      <c r="O8434" s="0" t="n">
        <f aca="false">M8434*$C$10</f>
        <v>119.096416664169</v>
      </c>
      <c r="P8434" s="0" t="n">
        <f aca="false">M8434*$C$11</f>
        <v>238.192833328338</v>
      </c>
      <c r="Q8434" s="0" t="n">
        <f aca="false">$E$2*G8434+Q8433</f>
        <v>4215.81321220215</v>
      </c>
    </row>
    <row r="8435" customFormat="false" ht="12.8" hidden="false" customHeight="false" outlineLevel="0" collapsed="false">
      <c r="F8435" s="0" t="n">
        <v>8434</v>
      </c>
      <c r="G8435" s="0" t="n">
        <v>74.9155953022934</v>
      </c>
      <c r="H8435" s="0" t="n">
        <f aca="false">G8435+H8434</f>
        <v>421656.236815517</v>
      </c>
      <c r="I8435" s="0" t="n">
        <f aca="false">I8434+M8434</f>
        <v>7189612.50658755</v>
      </c>
      <c r="J8435" s="4" t="n">
        <f aca="false">G8435/1000000</f>
        <v>7.49155953022934E-005</v>
      </c>
      <c r="K8435" s="0" t="n">
        <f aca="false">K8434+M8434</f>
        <v>8289612.50658756</v>
      </c>
      <c r="L8435" s="0" t="n">
        <f aca="false">$A$2-K8435</f>
        <v>13710387.4934124</v>
      </c>
      <c r="M8435" s="0" t="n">
        <f aca="false">L8435*J8435</f>
        <v>1027.12184089411</v>
      </c>
      <c r="N8435" s="0" t="n">
        <f aca="false">M8435*$C$9</f>
        <v>718.985288625877</v>
      </c>
      <c r="O8435" s="0" t="n">
        <f aca="false">M8435*$C$10</f>
        <v>102.712184089411</v>
      </c>
      <c r="P8435" s="0" t="n">
        <f aca="false">M8435*$C$11</f>
        <v>205.424368178822</v>
      </c>
      <c r="Q8435" s="0" t="n">
        <f aca="false">$E$2*G8435+Q8434</f>
        <v>4216.56236815518</v>
      </c>
    </row>
    <row r="8436" customFormat="false" ht="12.8" hidden="false" customHeight="false" outlineLevel="0" collapsed="false">
      <c r="F8436" s="0" t="n">
        <v>8435</v>
      </c>
      <c r="G8436" s="0" t="n">
        <v>95.1300296901714</v>
      </c>
      <c r="H8436" s="0" t="n">
        <f aca="false">G8436+H8435</f>
        <v>421751.366845208</v>
      </c>
      <c r="I8436" s="0" t="n">
        <f aca="false">I8435+M8435</f>
        <v>7190639.62842845</v>
      </c>
      <c r="J8436" s="4" t="n">
        <f aca="false">G8436/1000000</f>
        <v>9.51300296901714E-005</v>
      </c>
      <c r="K8436" s="0" t="n">
        <f aca="false">K8435+M8435</f>
        <v>8290639.62842845</v>
      </c>
      <c r="L8436" s="0" t="n">
        <f aca="false">$A$2-K8436</f>
        <v>13709360.3715715</v>
      </c>
      <c r="M8436" s="0" t="n">
        <f aca="false">L8436*J8436</f>
        <v>1304.17185918086</v>
      </c>
      <c r="N8436" s="0" t="n">
        <f aca="false">M8436*$C$9</f>
        <v>912.920301426602</v>
      </c>
      <c r="O8436" s="0" t="n">
        <f aca="false">M8436*$C$10</f>
        <v>130.417185918086</v>
      </c>
      <c r="P8436" s="0" t="n">
        <f aca="false">M8436*$C$11</f>
        <v>260.834371836172</v>
      </c>
      <c r="Q8436" s="0" t="n">
        <f aca="false">$E$2*G8436+Q8435</f>
        <v>4217.51366845208</v>
      </c>
    </row>
    <row r="8437" customFormat="false" ht="12.8" hidden="false" customHeight="false" outlineLevel="0" collapsed="false">
      <c r="F8437" s="0" t="n">
        <v>8436</v>
      </c>
      <c r="G8437" s="0" t="n">
        <v>67.7100005319661</v>
      </c>
      <c r="H8437" s="0" t="n">
        <f aca="false">G8437+H8436</f>
        <v>421819.07684574</v>
      </c>
      <c r="I8437" s="0" t="n">
        <f aca="false">I8436+M8436</f>
        <v>7191943.80028763</v>
      </c>
      <c r="J8437" s="4" t="n">
        <f aca="false">G8437/1000000</f>
        <v>6.77100005319661E-005</v>
      </c>
      <c r="K8437" s="0" t="n">
        <f aca="false">K8436+M8436</f>
        <v>8291943.80028763</v>
      </c>
      <c r="L8437" s="0" t="n">
        <f aca="false">$A$2-K8437</f>
        <v>13708056.1997124</v>
      </c>
      <c r="M8437" s="0" t="n">
        <f aca="false">L8437*J8437</f>
        <v>928.172492574746</v>
      </c>
      <c r="N8437" s="0" t="n">
        <f aca="false">M8437*$C$9</f>
        <v>649.720744802322</v>
      </c>
      <c r="O8437" s="0" t="n">
        <f aca="false">M8437*$C$10</f>
        <v>92.8172492574746</v>
      </c>
      <c r="P8437" s="0" t="n">
        <f aca="false">M8437*$C$11</f>
        <v>185.634498514949</v>
      </c>
      <c r="Q8437" s="0" t="n">
        <f aca="false">$E$2*G8437+Q8436</f>
        <v>4218.1907684574</v>
      </c>
    </row>
    <row r="8438" customFormat="false" ht="12.8" hidden="false" customHeight="false" outlineLevel="0" collapsed="false">
      <c r="F8438" s="0" t="n">
        <v>8437</v>
      </c>
      <c r="G8438" s="3" t="n">
        <v>81.0569460227926</v>
      </c>
      <c r="H8438" s="0" t="n">
        <f aca="false">G8438+H8437</f>
        <v>421900.133791762</v>
      </c>
      <c r="I8438" s="0" t="n">
        <f aca="false">I8437+M8437</f>
        <v>7192871.9727802</v>
      </c>
      <c r="J8438" s="4" t="n">
        <f aca="false">G8438/1000000</f>
        <v>8.10569460227926E-005</v>
      </c>
      <c r="K8438" s="0" t="n">
        <f aca="false">K8437+M8437</f>
        <v>8292871.97278021</v>
      </c>
      <c r="L8438" s="0" t="n">
        <f aca="false">$A$2-K8438</f>
        <v>13707128.0272198</v>
      </c>
      <c r="M8438" s="0" t="n">
        <f aca="false">L8438*J8438</f>
        <v>1111.05793662986</v>
      </c>
      <c r="N8438" s="0" t="n">
        <f aca="false">M8438*$C$9</f>
        <v>777.740555640902</v>
      </c>
      <c r="O8438" s="0" t="n">
        <f aca="false">M8438*$C$10</f>
        <v>111.105793662986</v>
      </c>
      <c r="P8438" s="0" t="n">
        <f aca="false">M8438*$C$11</f>
        <v>222.211587325972</v>
      </c>
      <c r="Q8438" s="0" t="n">
        <f aca="false">$E$2*G8438+Q8437</f>
        <v>4219.00133791763</v>
      </c>
    </row>
    <row r="8439" customFormat="false" ht="12.8" hidden="false" customHeight="false" outlineLevel="0" collapsed="false">
      <c r="F8439" s="0" t="n">
        <v>8438</v>
      </c>
      <c r="G8439" s="0" t="n">
        <v>94.1353774289216</v>
      </c>
      <c r="H8439" s="0" t="n">
        <f aca="false">G8439+H8438</f>
        <v>421994.269169191</v>
      </c>
      <c r="I8439" s="0" t="n">
        <f aca="false">I8438+M8438</f>
        <v>7193983.03071683</v>
      </c>
      <c r="J8439" s="4" t="n">
        <f aca="false">G8439/1000000</f>
        <v>9.41353774289216E-005</v>
      </c>
      <c r="K8439" s="0" t="n">
        <f aca="false">K8438+M8438</f>
        <v>8293983.03071684</v>
      </c>
      <c r="L8439" s="0" t="n">
        <f aca="false">$A$2-K8439</f>
        <v>13706016.9692832</v>
      </c>
      <c r="M8439" s="0" t="n">
        <f aca="false">L8439*J8439</f>
        <v>1290.22108045067</v>
      </c>
      <c r="N8439" s="0" t="n">
        <f aca="false">M8439*$C$9</f>
        <v>903.154756315469</v>
      </c>
      <c r="O8439" s="0" t="n">
        <f aca="false">M8439*$C$10</f>
        <v>129.022108045067</v>
      </c>
      <c r="P8439" s="0" t="n">
        <f aca="false">M8439*$C$11</f>
        <v>258.044216090134</v>
      </c>
      <c r="Q8439" s="0" t="n">
        <f aca="false">$E$2*G8439+Q8438</f>
        <v>4219.94269169192</v>
      </c>
    </row>
    <row r="8440" customFormat="false" ht="12.8" hidden="false" customHeight="false" outlineLevel="0" collapsed="false">
      <c r="F8440" s="0" t="n">
        <v>8439</v>
      </c>
      <c r="G8440" s="0" t="n">
        <v>75.5303215115515</v>
      </c>
      <c r="H8440" s="0" t="n">
        <f aca="false">G8440+H8439</f>
        <v>422069.799490703</v>
      </c>
      <c r="I8440" s="0" t="n">
        <f aca="false">I8439+M8439</f>
        <v>7195273.25179728</v>
      </c>
      <c r="J8440" s="4" t="n">
        <f aca="false">G8440/1000000</f>
        <v>7.55303215115515E-005</v>
      </c>
      <c r="K8440" s="0" t="n">
        <f aca="false">K8439+M8439</f>
        <v>8295273.25179729</v>
      </c>
      <c r="L8440" s="0" t="n">
        <f aca="false">$A$2-K8440</f>
        <v>13704726.7482027</v>
      </c>
      <c r="M8440" s="0" t="n">
        <f aca="false">L8440*J8440</f>
        <v>1035.12241751971</v>
      </c>
      <c r="N8440" s="0" t="n">
        <f aca="false">M8440*$C$9</f>
        <v>724.585692263797</v>
      </c>
      <c r="O8440" s="0" t="n">
        <f aca="false">M8440*$C$10</f>
        <v>103.512241751971</v>
      </c>
      <c r="P8440" s="0" t="n">
        <f aca="false">M8440*$C$11</f>
        <v>207.024483503942</v>
      </c>
      <c r="Q8440" s="0" t="n">
        <f aca="false">$E$2*G8440+Q8439</f>
        <v>4220.69799490703</v>
      </c>
    </row>
    <row r="8441" customFormat="false" ht="12.8" hidden="false" customHeight="false" outlineLevel="0" collapsed="false">
      <c r="F8441" s="0" t="n">
        <v>8440</v>
      </c>
      <c r="G8441" s="0" t="n">
        <v>40.6993775567992</v>
      </c>
      <c r="H8441" s="0" t="n">
        <f aca="false">G8441+H8440</f>
        <v>422110.49886826</v>
      </c>
      <c r="I8441" s="0" t="n">
        <f aca="false">I8440+M8440</f>
        <v>7196308.3742148</v>
      </c>
      <c r="J8441" s="4" t="n">
        <f aca="false">G8441/1000000</f>
        <v>4.06993775567992E-005</v>
      </c>
      <c r="K8441" s="0" t="n">
        <f aca="false">K8440+M8440</f>
        <v>8296308.37421481</v>
      </c>
      <c r="L8441" s="0" t="n">
        <f aca="false">$A$2-K8441</f>
        <v>13703691.6257852</v>
      </c>
      <c r="M8441" s="0" t="n">
        <f aca="false">L8441*J8441</f>
        <v>557.731719399779</v>
      </c>
      <c r="N8441" s="0" t="n">
        <f aca="false">M8441*$C$9</f>
        <v>390.412203579845</v>
      </c>
      <c r="O8441" s="0" t="n">
        <f aca="false">M8441*$C$10</f>
        <v>55.7731719399779</v>
      </c>
      <c r="P8441" s="0" t="n">
        <f aca="false">M8441*$C$11</f>
        <v>111.546343879956</v>
      </c>
      <c r="Q8441" s="0" t="n">
        <f aca="false">$E$2*G8441+Q8440</f>
        <v>4221.1049886826</v>
      </c>
    </row>
    <row r="8442" customFormat="false" ht="12.8" hidden="false" customHeight="false" outlineLevel="0" collapsed="false">
      <c r="F8442" s="0" t="n">
        <v>8441</v>
      </c>
      <c r="G8442" s="3" t="n">
        <v>17.4853004367352</v>
      </c>
      <c r="H8442" s="0" t="n">
        <f aca="false">G8442+H8441</f>
        <v>422127.984168696</v>
      </c>
      <c r="I8442" s="0" t="n">
        <f aca="false">I8441+M8441</f>
        <v>7196866.1059342</v>
      </c>
      <c r="J8442" s="4" t="n">
        <f aca="false">G8442/1000000</f>
        <v>1.74853004367352E-005</v>
      </c>
      <c r="K8442" s="0" t="n">
        <f aca="false">K8441+M8441</f>
        <v>8296866.10593421</v>
      </c>
      <c r="L8442" s="0" t="n">
        <f aca="false">$A$2-K8442</f>
        <v>13703133.8940658</v>
      </c>
      <c r="M8442" s="0" t="n">
        <f aca="false">L8442*J8442</f>
        <v>239.603413062549</v>
      </c>
      <c r="N8442" s="0" t="n">
        <f aca="false">M8442*$C$9</f>
        <v>167.722389143784</v>
      </c>
      <c r="O8442" s="0" t="n">
        <f aca="false">M8442*$C$10</f>
        <v>23.9603413062549</v>
      </c>
      <c r="P8442" s="0" t="n">
        <f aca="false">M8442*$C$11</f>
        <v>47.9206826125098</v>
      </c>
      <c r="Q8442" s="0" t="n">
        <f aca="false">$E$2*G8442+Q8441</f>
        <v>4221.27984168696</v>
      </c>
    </row>
    <row r="8443" customFormat="false" ht="12.8" hidden="false" customHeight="false" outlineLevel="0" collapsed="false">
      <c r="F8443" s="0" t="n">
        <v>8442</v>
      </c>
      <c r="G8443" s="0" t="n">
        <v>58.9688455376782</v>
      </c>
      <c r="H8443" s="0" t="n">
        <f aca="false">G8443+H8442</f>
        <v>422186.953014234</v>
      </c>
      <c r="I8443" s="0" t="n">
        <f aca="false">I8442+M8442</f>
        <v>7197105.70934727</v>
      </c>
      <c r="J8443" s="4" t="n">
        <f aca="false">G8443/1000000</f>
        <v>5.89688455376782E-005</v>
      </c>
      <c r="K8443" s="0" t="n">
        <f aca="false">K8442+M8442</f>
        <v>8297105.70934727</v>
      </c>
      <c r="L8443" s="0" t="n">
        <f aca="false">$A$2-K8443</f>
        <v>13702894.2906527</v>
      </c>
      <c r="M8443" s="0" t="n">
        <f aca="false">L8443*J8443</f>
        <v>808.043856844633</v>
      </c>
      <c r="N8443" s="0" t="n">
        <f aca="false">M8443*$C$9</f>
        <v>565.630699791243</v>
      </c>
      <c r="O8443" s="0" t="n">
        <f aca="false">M8443*$C$10</f>
        <v>80.8043856844633</v>
      </c>
      <c r="P8443" s="0" t="n">
        <f aca="false">M8443*$C$11</f>
        <v>161.608771368927</v>
      </c>
      <c r="Q8443" s="0" t="n">
        <f aca="false">$E$2*G8443+Q8442</f>
        <v>4221.86953014234</v>
      </c>
    </row>
    <row r="8444" customFormat="false" ht="12.8" hidden="false" customHeight="false" outlineLevel="0" collapsed="false">
      <c r="F8444" s="0" t="n">
        <v>8443</v>
      </c>
      <c r="G8444" s="0" t="n">
        <v>53.2267557688065</v>
      </c>
      <c r="H8444" s="0" t="n">
        <f aca="false">G8444+H8443</f>
        <v>422240.179770003</v>
      </c>
      <c r="I8444" s="0" t="n">
        <f aca="false">I8443+M8443</f>
        <v>7197913.75320411</v>
      </c>
      <c r="J8444" s="4" t="n">
        <f aca="false">G8444/1000000</f>
        <v>5.32267557688065E-005</v>
      </c>
      <c r="K8444" s="0" t="n">
        <f aca="false">K8443+M8443</f>
        <v>8297913.75320411</v>
      </c>
      <c r="L8444" s="0" t="n">
        <f aca="false">$A$2-K8444</f>
        <v>13702086.2467959</v>
      </c>
      <c r="M8444" s="0" t="n">
        <f aca="false">L8444*J8444</f>
        <v>729.317598181327</v>
      </c>
      <c r="N8444" s="0" t="n">
        <f aca="false">M8444*$C$9</f>
        <v>510.522318726929</v>
      </c>
      <c r="O8444" s="0" t="n">
        <f aca="false">M8444*$C$10</f>
        <v>72.9317598181327</v>
      </c>
      <c r="P8444" s="0" t="n">
        <f aca="false">M8444*$C$11</f>
        <v>145.863519636265</v>
      </c>
      <c r="Q8444" s="0" t="n">
        <f aca="false">$E$2*G8444+Q8443</f>
        <v>4222.40179770003</v>
      </c>
    </row>
    <row r="8445" customFormat="false" ht="12.8" hidden="false" customHeight="false" outlineLevel="0" collapsed="false">
      <c r="F8445" s="0" t="n">
        <v>8444</v>
      </c>
      <c r="G8445" s="0" t="n">
        <v>71.8093516667562</v>
      </c>
      <c r="H8445" s="0" t="n">
        <f aca="false">G8445+H8444</f>
        <v>422311.98912167</v>
      </c>
      <c r="I8445" s="0" t="n">
        <f aca="false">I8444+M8444</f>
        <v>7198643.07080229</v>
      </c>
      <c r="J8445" s="4" t="n">
        <f aca="false">G8445/1000000</f>
        <v>7.18093516667562E-005</v>
      </c>
      <c r="K8445" s="0" t="n">
        <f aca="false">K8444+M8444</f>
        <v>8298643.0708023</v>
      </c>
      <c r="L8445" s="0" t="n">
        <f aca="false">$A$2-K8445</f>
        <v>13701356.9291977</v>
      </c>
      <c r="M8445" s="0" t="n">
        <f aca="false">L8445*J8445</f>
        <v>983.885558040505</v>
      </c>
      <c r="N8445" s="0" t="n">
        <f aca="false">M8445*$C$9</f>
        <v>688.719890628354</v>
      </c>
      <c r="O8445" s="0" t="n">
        <f aca="false">M8445*$C$10</f>
        <v>98.3885558040505</v>
      </c>
      <c r="P8445" s="0" t="n">
        <f aca="false">M8445*$C$11</f>
        <v>196.777111608101</v>
      </c>
      <c r="Q8445" s="0" t="n">
        <f aca="false">$E$2*G8445+Q8444</f>
        <v>4223.1198912167</v>
      </c>
    </row>
    <row r="8446" customFormat="false" ht="12.8" hidden="false" customHeight="false" outlineLevel="0" collapsed="false">
      <c r="F8446" s="0" t="n">
        <v>8445</v>
      </c>
      <c r="G8446" s="3" t="n">
        <v>51.579694111413</v>
      </c>
      <c r="H8446" s="0" t="n">
        <f aca="false">G8446+H8445</f>
        <v>422363.568815781</v>
      </c>
      <c r="I8446" s="0" t="n">
        <f aca="false">I8445+M8445</f>
        <v>7199626.95636033</v>
      </c>
      <c r="J8446" s="4" t="n">
        <f aca="false">G8446/1000000</f>
        <v>5.1579694111413E-005</v>
      </c>
      <c r="K8446" s="0" t="n">
        <f aca="false">K8445+M8445</f>
        <v>8299626.95636034</v>
      </c>
      <c r="L8446" s="0" t="n">
        <f aca="false">$A$2-K8446</f>
        <v>13700373.0436397</v>
      </c>
      <c r="M8446" s="0" t="n">
        <f aca="false">L8446*J8446</f>
        <v>706.661050803182</v>
      </c>
      <c r="N8446" s="0" t="n">
        <f aca="false">M8446*$C$9</f>
        <v>494.662735562227</v>
      </c>
      <c r="O8446" s="0" t="n">
        <f aca="false">M8446*$C$10</f>
        <v>70.6661050803182</v>
      </c>
      <c r="P8446" s="0" t="n">
        <f aca="false">M8446*$C$11</f>
        <v>141.332210160636</v>
      </c>
      <c r="Q8446" s="0" t="n">
        <f aca="false">$E$2*G8446+Q8445</f>
        <v>4223.63568815781</v>
      </c>
    </row>
    <row r="8447" customFormat="false" ht="12.8" hidden="false" customHeight="false" outlineLevel="0" collapsed="false">
      <c r="F8447" s="0" t="n">
        <v>8446</v>
      </c>
      <c r="G8447" s="0" t="n">
        <v>86.3798413966972</v>
      </c>
      <c r="H8447" s="0" t="n">
        <f aca="false">G8447+H8446</f>
        <v>422449.948657178</v>
      </c>
      <c r="I8447" s="0" t="n">
        <f aca="false">I8446+M8446</f>
        <v>7200333.61741114</v>
      </c>
      <c r="J8447" s="4" t="n">
        <f aca="false">G8447/1000000</f>
        <v>8.63798413966972E-005</v>
      </c>
      <c r="K8447" s="0" t="n">
        <f aca="false">K8446+M8446</f>
        <v>8300333.61741114</v>
      </c>
      <c r="L8447" s="0" t="n">
        <f aca="false">$A$2-K8447</f>
        <v>13699666.3825889</v>
      </c>
      <c r="M8447" s="0" t="n">
        <f aca="false">L8447*J8447</f>
        <v>1183.37500931569</v>
      </c>
      <c r="N8447" s="0" t="n">
        <f aca="false">M8447*$C$9</f>
        <v>828.362506520983</v>
      </c>
      <c r="O8447" s="0" t="n">
        <f aca="false">M8447*$C$10</f>
        <v>118.337500931569</v>
      </c>
      <c r="P8447" s="0" t="n">
        <f aca="false">M8447*$C$11</f>
        <v>236.675001863138</v>
      </c>
      <c r="Q8447" s="0" t="n">
        <f aca="false">$E$2*G8447+Q8446</f>
        <v>4224.49948657178</v>
      </c>
    </row>
    <row r="8448" customFormat="false" ht="12.8" hidden="false" customHeight="false" outlineLevel="0" collapsed="false">
      <c r="F8448" s="0" t="n">
        <v>8447</v>
      </c>
      <c r="G8448" s="0" t="n">
        <v>58.0958708274212</v>
      </c>
      <c r="H8448" s="0" t="n">
        <f aca="false">G8448+H8447</f>
        <v>422508.044528005</v>
      </c>
      <c r="I8448" s="0" t="n">
        <f aca="false">I8447+M8447</f>
        <v>7201516.99242045</v>
      </c>
      <c r="J8448" s="4" t="n">
        <f aca="false">G8448/1000000</f>
        <v>5.80958708274212E-005</v>
      </c>
      <c r="K8448" s="0" t="n">
        <f aca="false">K8447+M8447</f>
        <v>8301516.99242045</v>
      </c>
      <c r="L8448" s="0" t="n">
        <f aca="false">$A$2-K8448</f>
        <v>13698483.0075795</v>
      </c>
      <c r="M8448" s="0" t="n">
        <f aca="false">L8448*J8448</f>
        <v>795.825299339965</v>
      </c>
      <c r="N8448" s="0" t="n">
        <f aca="false">M8448*$C$9</f>
        <v>557.077709537976</v>
      </c>
      <c r="O8448" s="0" t="n">
        <f aca="false">M8448*$C$10</f>
        <v>79.5825299339965</v>
      </c>
      <c r="P8448" s="0" t="n">
        <f aca="false">M8448*$C$11</f>
        <v>159.165059867993</v>
      </c>
      <c r="Q8448" s="0" t="n">
        <f aca="false">$E$2*G8448+Q8447</f>
        <v>4225.08044528005</v>
      </c>
    </row>
    <row r="8449" customFormat="false" ht="12.8" hidden="false" customHeight="false" outlineLevel="0" collapsed="false">
      <c r="F8449" s="0" t="n">
        <v>8448</v>
      </c>
      <c r="G8449" s="0" t="n">
        <v>74.2076275607341</v>
      </c>
      <c r="H8449" s="0" t="n">
        <f aca="false">G8449+H8448</f>
        <v>422582.252155566</v>
      </c>
      <c r="I8449" s="0" t="n">
        <f aca="false">I8448+M8448</f>
        <v>7202312.81771979</v>
      </c>
      <c r="J8449" s="4" t="n">
        <f aca="false">G8449/1000000</f>
        <v>7.42076275607341E-005</v>
      </c>
      <c r="K8449" s="0" t="n">
        <f aca="false">K8448+M8448</f>
        <v>8302312.8177198</v>
      </c>
      <c r="L8449" s="0" t="n">
        <f aca="false">$A$2-K8449</f>
        <v>13697687.1822802</v>
      </c>
      <c r="M8449" s="0" t="n">
        <f aca="false">L8449*J8449</f>
        <v>1016.47286886609</v>
      </c>
      <c r="N8449" s="0" t="n">
        <f aca="false">M8449*$C$9</f>
        <v>711.531008206263</v>
      </c>
      <c r="O8449" s="0" t="n">
        <f aca="false">M8449*$C$10</f>
        <v>101.647286886609</v>
      </c>
      <c r="P8449" s="0" t="n">
        <f aca="false">M8449*$C$11</f>
        <v>203.294573773218</v>
      </c>
      <c r="Q8449" s="0" t="n">
        <f aca="false">$E$2*G8449+Q8448</f>
        <v>4225.82252155566</v>
      </c>
    </row>
    <row r="8450" customFormat="false" ht="12.8" hidden="false" customHeight="false" outlineLevel="0" collapsed="false">
      <c r="F8450" s="0" t="n">
        <v>8449</v>
      </c>
      <c r="G8450" s="3" t="n">
        <v>44.7322230609155</v>
      </c>
      <c r="H8450" s="0" t="n">
        <f aca="false">G8450+H8449</f>
        <v>422626.984378627</v>
      </c>
      <c r="I8450" s="0" t="n">
        <f aca="false">I8449+M8449</f>
        <v>7203329.29058866</v>
      </c>
      <c r="J8450" s="4" t="n">
        <f aca="false">G8450/1000000</f>
        <v>4.47322230609155E-005</v>
      </c>
      <c r="K8450" s="0" t="n">
        <f aca="false">K8449+M8449</f>
        <v>8303329.29058866</v>
      </c>
      <c r="L8450" s="0" t="n">
        <f aca="false">$A$2-K8450</f>
        <v>13696670.7094113</v>
      </c>
      <c r="M8450" s="0" t="n">
        <f aca="false">L8450*J8450</f>
        <v>612.682529365296</v>
      </c>
      <c r="N8450" s="0" t="n">
        <f aca="false">M8450*$C$9</f>
        <v>428.877770555707</v>
      </c>
      <c r="O8450" s="0" t="n">
        <f aca="false">M8450*$C$10</f>
        <v>61.2682529365296</v>
      </c>
      <c r="P8450" s="0" t="n">
        <f aca="false">M8450*$C$11</f>
        <v>122.536505873059</v>
      </c>
      <c r="Q8450" s="0" t="n">
        <f aca="false">$E$2*G8450+Q8449</f>
        <v>4226.26984378627</v>
      </c>
    </row>
    <row r="8451" customFormat="false" ht="12.8" hidden="false" customHeight="false" outlineLevel="0" collapsed="false">
      <c r="F8451" s="0" t="n">
        <v>8450</v>
      </c>
      <c r="G8451" s="0" t="n">
        <v>95.6299664239242</v>
      </c>
      <c r="H8451" s="0" t="n">
        <f aca="false">G8451+H8450</f>
        <v>422722.614345051</v>
      </c>
      <c r="I8451" s="0" t="n">
        <f aca="false">I8450+M8450</f>
        <v>7203941.97311802</v>
      </c>
      <c r="J8451" s="4" t="n">
        <f aca="false">G8451/1000000</f>
        <v>9.56299664239242E-005</v>
      </c>
      <c r="K8451" s="0" t="n">
        <f aca="false">K8450+M8450</f>
        <v>8303941.97311803</v>
      </c>
      <c r="L8451" s="0" t="n">
        <f aca="false">$A$2-K8451</f>
        <v>13696058.026882</v>
      </c>
      <c r="M8451" s="0" t="n">
        <f aca="false">L8451*J8451</f>
        <v>1309.75356925084</v>
      </c>
      <c r="N8451" s="0" t="n">
        <f aca="false">M8451*$C$9</f>
        <v>916.827498475588</v>
      </c>
      <c r="O8451" s="0" t="n">
        <f aca="false">M8451*$C$10</f>
        <v>130.975356925084</v>
      </c>
      <c r="P8451" s="0" t="n">
        <f aca="false">M8451*$C$11</f>
        <v>261.950713850168</v>
      </c>
      <c r="Q8451" s="0" t="n">
        <f aca="false">$E$2*G8451+Q8450</f>
        <v>4227.22614345051</v>
      </c>
    </row>
    <row r="8452" customFormat="false" ht="12.8" hidden="false" customHeight="false" outlineLevel="0" collapsed="false">
      <c r="F8452" s="0" t="n">
        <v>8451</v>
      </c>
      <c r="G8452" s="0" t="n">
        <v>7.63798572248113</v>
      </c>
      <c r="H8452" s="0" t="n">
        <f aca="false">G8452+H8451</f>
        <v>422730.252330773</v>
      </c>
      <c r="I8452" s="0" t="n">
        <f aca="false">I8451+M8451</f>
        <v>7205251.72668728</v>
      </c>
      <c r="J8452" s="4" t="n">
        <f aca="false">G8452/1000000</f>
        <v>7.63798572248113E-006</v>
      </c>
      <c r="K8452" s="0" t="n">
        <f aca="false">K8451+M8451</f>
        <v>8305251.72668728</v>
      </c>
      <c r="L8452" s="0" t="n">
        <f aca="false">$A$2-K8452</f>
        <v>13694748.2733127</v>
      </c>
      <c r="M8452" s="0" t="n">
        <f aca="false">L8452*J8452</f>
        <v>104.600291784536</v>
      </c>
      <c r="N8452" s="0" t="n">
        <f aca="false">M8452*$C$9</f>
        <v>73.2202042491752</v>
      </c>
      <c r="O8452" s="0" t="n">
        <f aca="false">M8452*$C$10</f>
        <v>10.4600291784536</v>
      </c>
      <c r="P8452" s="0" t="n">
        <f aca="false">M8452*$C$11</f>
        <v>20.9200583569072</v>
      </c>
      <c r="Q8452" s="0" t="n">
        <f aca="false">$E$2*G8452+Q8451</f>
        <v>4227.30252330773</v>
      </c>
    </row>
    <row r="8453" customFormat="false" ht="12.8" hidden="false" customHeight="false" outlineLevel="0" collapsed="false">
      <c r="F8453" s="0" t="n">
        <v>8452</v>
      </c>
      <c r="G8453" s="0" t="n">
        <v>35.5488864378158</v>
      </c>
      <c r="H8453" s="0" t="n">
        <f aca="false">G8453+H8452</f>
        <v>422765.801217211</v>
      </c>
      <c r="I8453" s="0" t="n">
        <f aca="false">I8452+M8452</f>
        <v>7205356.32697906</v>
      </c>
      <c r="J8453" s="4" t="n">
        <f aca="false">G8453/1000000</f>
        <v>3.55488864378158E-005</v>
      </c>
      <c r="K8453" s="0" t="n">
        <f aca="false">K8452+M8452</f>
        <v>8305356.32697906</v>
      </c>
      <c r="L8453" s="0" t="n">
        <f aca="false">$A$2-K8453</f>
        <v>13694643.6730209</v>
      </c>
      <c r="M8453" s="0" t="n">
        <f aca="false">L8453*J8453</f>
        <v>486.829332738573</v>
      </c>
      <c r="N8453" s="0" t="n">
        <f aca="false">M8453*$C$9</f>
        <v>340.780532917001</v>
      </c>
      <c r="O8453" s="0" t="n">
        <f aca="false">M8453*$C$10</f>
        <v>48.6829332738573</v>
      </c>
      <c r="P8453" s="0" t="n">
        <f aca="false">M8453*$C$11</f>
        <v>97.3658665477146</v>
      </c>
      <c r="Q8453" s="0" t="n">
        <f aca="false">$E$2*G8453+Q8452</f>
        <v>4227.65801217211</v>
      </c>
    </row>
    <row r="8454" customFormat="false" ht="12.8" hidden="false" customHeight="false" outlineLevel="0" collapsed="false">
      <c r="F8454" s="0" t="n">
        <v>8453</v>
      </c>
      <c r="G8454" s="3" t="n">
        <v>4.93728926874623</v>
      </c>
      <c r="H8454" s="0" t="n">
        <f aca="false">G8454+H8453</f>
        <v>422770.73850648</v>
      </c>
      <c r="I8454" s="0" t="n">
        <f aca="false">I8453+M8453</f>
        <v>7205843.1563118</v>
      </c>
      <c r="J8454" s="4" t="n">
        <f aca="false">G8454/1000000</f>
        <v>4.93728926874623E-006</v>
      </c>
      <c r="K8454" s="0" t="n">
        <f aca="false">K8453+M8453</f>
        <v>8305843.1563118</v>
      </c>
      <c r="L8454" s="0" t="n">
        <f aca="false">$A$2-K8454</f>
        <v>13694156.8436882</v>
      </c>
      <c r="M8454" s="0" t="n">
        <f aca="false">L8454*J8454</f>
        <v>67.6120136288695</v>
      </c>
      <c r="N8454" s="0" t="n">
        <f aca="false">M8454*$C$9</f>
        <v>47.3284095402087</v>
      </c>
      <c r="O8454" s="0" t="n">
        <f aca="false">M8454*$C$10</f>
        <v>6.76120136288695</v>
      </c>
      <c r="P8454" s="0" t="n">
        <f aca="false">M8454*$C$11</f>
        <v>13.5224027257739</v>
      </c>
      <c r="Q8454" s="0" t="n">
        <f aca="false">$E$2*G8454+Q8453</f>
        <v>4227.7073850648</v>
      </c>
    </row>
    <row r="8455" customFormat="false" ht="12.8" hidden="false" customHeight="false" outlineLevel="0" collapsed="false">
      <c r="F8455" s="0" t="n">
        <v>8454</v>
      </c>
      <c r="G8455" s="0" t="n">
        <v>64.1375211054541</v>
      </c>
      <c r="H8455" s="0" t="n">
        <f aca="false">G8455+H8454</f>
        <v>422834.876027585</v>
      </c>
      <c r="I8455" s="0" t="n">
        <f aca="false">I8454+M8454</f>
        <v>7205910.76832543</v>
      </c>
      <c r="J8455" s="4" t="n">
        <f aca="false">G8455/1000000</f>
        <v>6.41375211054541E-005</v>
      </c>
      <c r="K8455" s="0" t="n">
        <f aca="false">K8454+M8454</f>
        <v>8305910.76832543</v>
      </c>
      <c r="L8455" s="0" t="n">
        <f aca="false">$A$2-K8455</f>
        <v>13694089.2316746</v>
      </c>
      <c r="M8455" s="0" t="n">
        <f aca="false">L8455*J8455</f>
        <v>878.3049371165</v>
      </c>
      <c r="N8455" s="0" t="n">
        <f aca="false">M8455*$C$9</f>
        <v>614.81345598155</v>
      </c>
      <c r="O8455" s="0" t="n">
        <f aca="false">M8455*$C$10</f>
        <v>87.83049371165</v>
      </c>
      <c r="P8455" s="0" t="n">
        <f aca="false">M8455*$C$11</f>
        <v>175.6609874233</v>
      </c>
      <c r="Q8455" s="0" t="n">
        <f aca="false">$E$2*G8455+Q8454</f>
        <v>4228.34876027585</v>
      </c>
    </row>
    <row r="8456" customFormat="false" ht="12.8" hidden="false" customHeight="false" outlineLevel="0" collapsed="false">
      <c r="F8456" s="0" t="n">
        <v>8455</v>
      </c>
      <c r="G8456" s="0" t="n">
        <v>18.3498713680141</v>
      </c>
      <c r="H8456" s="0" t="n">
        <f aca="false">G8456+H8455</f>
        <v>422853.225898953</v>
      </c>
      <c r="I8456" s="0" t="n">
        <f aca="false">I8455+M8455</f>
        <v>7206789.07326254</v>
      </c>
      <c r="J8456" s="4" t="n">
        <f aca="false">G8456/1000000</f>
        <v>1.83498713680141E-005</v>
      </c>
      <c r="K8456" s="0" t="n">
        <f aca="false">K8455+M8455</f>
        <v>8306789.07326255</v>
      </c>
      <c r="L8456" s="0" t="n">
        <f aca="false">$A$2-K8456</f>
        <v>13693210.9267375</v>
      </c>
      <c r="M8456" s="0" t="n">
        <f aca="false">L8456*J8456</f>
        <v>251.268659120717</v>
      </c>
      <c r="N8456" s="0" t="n">
        <f aca="false">M8456*$C$9</f>
        <v>175.888061384502</v>
      </c>
      <c r="O8456" s="0" t="n">
        <f aca="false">M8456*$C$10</f>
        <v>25.1268659120717</v>
      </c>
      <c r="P8456" s="0" t="n">
        <f aca="false">M8456*$C$11</f>
        <v>50.2537318241434</v>
      </c>
      <c r="Q8456" s="0" t="n">
        <f aca="false">$E$2*G8456+Q8455</f>
        <v>4228.53225898953</v>
      </c>
    </row>
    <row r="8457" customFormat="false" ht="12.8" hidden="false" customHeight="false" outlineLevel="0" collapsed="false">
      <c r="F8457" s="0" t="n">
        <v>8456</v>
      </c>
      <c r="G8457" s="0" t="n">
        <v>32.5042107559962</v>
      </c>
      <c r="H8457" s="0" t="n">
        <f aca="false">G8457+H8456</f>
        <v>422885.730109709</v>
      </c>
      <c r="I8457" s="0" t="n">
        <f aca="false">I8456+M8456</f>
        <v>7207040.34192166</v>
      </c>
      <c r="J8457" s="4" t="n">
        <f aca="false">G8457/1000000</f>
        <v>3.25042107559962E-005</v>
      </c>
      <c r="K8457" s="0" t="n">
        <f aca="false">K8456+M8456</f>
        <v>8307040.34192167</v>
      </c>
      <c r="L8457" s="0" t="n">
        <f aca="false">$A$2-K8457</f>
        <v>13692959.6580783</v>
      </c>
      <c r="M8457" s="0" t="n">
        <f aca="false">L8457*J8457</f>
        <v>445.078846599532</v>
      </c>
      <c r="N8457" s="0" t="n">
        <f aca="false">M8457*$C$9</f>
        <v>311.555192619672</v>
      </c>
      <c r="O8457" s="0" t="n">
        <f aca="false">M8457*$C$10</f>
        <v>44.5078846599532</v>
      </c>
      <c r="P8457" s="0" t="n">
        <f aca="false">M8457*$C$11</f>
        <v>89.0157693199064</v>
      </c>
      <c r="Q8457" s="0" t="n">
        <f aca="false">$E$2*G8457+Q8456</f>
        <v>4228.85730109709</v>
      </c>
    </row>
    <row r="8458" customFormat="false" ht="12.8" hidden="false" customHeight="false" outlineLevel="0" collapsed="false">
      <c r="F8458" s="0" t="n">
        <v>8457</v>
      </c>
      <c r="G8458" s="3" t="n">
        <v>4.79523293185948</v>
      </c>
      <c r="H8458" s="0" t="n">
        <f aca="false">G8458+H8457</f>
        <v>422890.525342641</v>
      </c>
      <c r="I8458" s="0" t="n">
        <f aca="false">I8457+M8457</f>
        <v>7207485.42076826</v>
      </c>
      <c r="J8458" s="4" t="n">
        <f aca="false">G8458/1000000</f>
        <v>4.79523293185948E-006</v>
      </c>
      <c r="K8458" s="0" t="n">
        <f aca="false">K8457+M8457</f>
        <v>8307485.42076827</v>
      </c>
      <c r="L8458" s="0" t="n">
        <f aca="false">$A$2-K8458</f>
        <v>13692514.5792317</v>
      </c>
      <c r="M8458" s="0" t="n">
        <f aca="false">L8458*J8458</f>
        <v>65.6587968302981</v>
      </c>
      <c r="N8458" s="0" t="n">
        <f aca="false">M8458*$C$9</f>
        <v>45.9611577812087</v>
      </c>
      <c r="O8458" s="0" t="n">
        <f aca="false">M8458*$C$10</f>
        <v>6.56587968302981</v>
      </c>
      <c r="P8458" s="0" t="n">
        <f aca="false">M8458*$C$11</f>
        <v>13.1317593660596</v>
      </c>
      <c r="Q8458" s="0" t="n">
        <f aca="false">$E$2*G8458+Q8457</f>
        <v>4228.90525342641</v>
      </c>
    </row>
    <row r="8459" customFormat="false" ht="12.8" hidden="false" customHeight="false" outlineLevel="0" collapsed="false">
      <c r="F8459" s="0" t="n">
        <v>8458</v>
      </c>
      <c r="G8459" s="0" t="n">
        <v>23.308659124012</v>
      </c>
      <c r="H8459" s="0" t="n">
        <f aca="false">G8459+H8458</f>
        <v>422913.834001765</v>
      </c>
      <c r="I8459" s="0" t="n">
        <f aca="false">I8458+M8458</f>
        <v>7207551.07956509</v>
      </c>
      <c r="J8459" s="4" t="n">
        <f aca="false">G8459/1000000</f>
        <v>2.3308659124012E-005</v>
      </c>
      <c r="K8459" s="0" t="n">
        <f aca="false">K8458+M8458</f>
        <v>8307551.0795651</v>
      </c>
      <c r="L8459" s="0" t="n">
        <f aca="false">$A$2-K8459</f>
        <v>13692448.9204349</v>
      </c>
      <c r="M8459" s="0" t="n">
        <f aca="false">L8459*J8459</f>
        <v>319.152624459364</v>
      </c>
      <c r="N8459" s="0" t="n">
        <f aca="false">M8459*$C$9</f>
        <v>223.406837121555</v>
      </c>
      <c r="O8459" s="0" t="n">
        <f aca="false">M8459*$C$10</f>
        <v>31.9152624459364</v>
      </c>
      <c r="P8459" s="0" t="n">
        <f aca="false">M8459*$C$11</f>
        <v>63.8305248918728</v>
      </c>
      <c r="Q8459" s="0" t="n">
        <f aca="false">$E$2*G8459+Q8458</f>
        <v>4229.13834001765</v>
      </c>
    </row>
    <row r="8460" customFormat="false" ht="12.8" hidden="false" customHeight="false" outlineLevel="0" collapsed="false">
      <c r="F8460" s="0" t="n">
        <v>8459</v>
      </c>
      <c r="G8460" s="0" t="n">
        <v>71.3028073582257</v>
      </c>
      <c r="H8460" s="0" t="n">
        <f aca="false">G8460+H8459</f>
        <v>422985.136809123</v>
      </c>
      <c r="I8460" s="0" t="n">
        <f aca="false">I8459+M8459</f>
        <v>7207870.23218955</v>
      </c>
      <c r="J8460" s="4" t="n">
        <f aca="false">G8460/1000000</f>
        <v>7.13028073582257E-005</v>
      </c>
      <c r="K8460" s="0" t="n">
        <f aca="false">K8459+M8459</f>
        <v>8307870.23218956</v>
      </c>
      <c r="L8460" s="0" t="n">
        <f aca="false">$A$2-K8460</f>
        <v>13692129.7678104</v>
      </c>
      <c r="M8460" s="0" t="n">
        <f aca="false">L8460*J8460</f>
        <v>976.287291158015</v>
      </c>
      <c r="N8460" s="0" t="n">
        <f aca="false">M8460*$C$9</f>
        <v>683.401103810611</v>
      </c>
      <c r="O8460" s="0" t="n">
        <f aca="false">M8460*$C$10</f>
        <v>97.6287291158015</v>
      </c>
      <c r="P8460" s="0" t="n">
        <f aca="false">M8460*$C$11</f>
        <v>195.257458231603</v>
      </c>
      <c r="Q8460" s="0" t="n">
        <f aca="false">$E$2*G8460+Q8459</f>
        <v>4229.85136809123</v>
      </c>
    </row>
    <row r="8461" customFormat="false" ht="12.8" hidden="false" customHeight="false" outlineLevel="0" collapsed="false">
      <c r="F8461" s="0" t="n">
        <v>8460</v>
      </c>
      <c r="G8461" s="0" t="n">
        <v>99.6305849328784</v>
      </c>
      <c r="H8461" s="0" t="n">
        <f aca="false">G8461+H8460</f>
        <v>423084.767394056</v>
      </c>
      <c r="I8461" s="0" t="n">
        <f aca="false">I8460+M8460</f>
        <v>7208846.51948071</v>
      </c>
      <c r="J8461" s="4" t="n">
        <f aca="false">G8461/1000000</f>
        <v>9.96305849328784E-005</v>
      </c>
      <c r="K8461" s="0" t="n">
        <f aca="false">K8460+M8460</f>
        <v>8308846.51948072</v>
      </c>
      <c r="L8461" s="0" t="n">
        <f aca="false">$A$2-K8461</f>
        <v>13691153.4805193</v>
      </c>
      <c r="M8461" s="0" t="n">
        <f aca="false">L8461*J8461</f>
        <v>1364.05762966995</v>
      </c>
      <c r="N8461" s="0" t="n">
        <f aca="false">M8461*$C$9</f>
        <v>954.840340768965</v>
      </c>
      <c r="O8461" s="0" t="n">
        <f aca="false">M8461*$C$10</f>
        <v>136.405762966995</v>
      </c>
      <c r="P8461" s="0" t="n">
        <f aca="false">M8461*$C$11</f>
        <v>272.81152593399</v>
      </c>
      <c r="Q8461" s="0" t="n">
        <f aca="false">$E$2*G8461+Q8460</f>
        <v>4230.84767394056</v>
      </c>
    </row>
    <row r="8462" customFormat="false" ht="12.8" hidden="false" customHeight="false" outlineLevel="0" collapsed="false">
      <c r="F8462" s="0" t="n">
        <v>8461</v>
      </c>
      <c r="G8462" s="3" t="n">
        <v>41.1418913423379</v>
      </c>
      <c r="H8462" s="0" t="n">
        <f aca="false">G8462+H8461</f>
        <v>423125.909285399</v>
      </c>
      <c r="I8462" s="0" t="n">
        <f aca="false">I8461+M8461</f>
        <v>7210210.57711038</v>
      </c>
      <c r="J8462" s="4" t="n">
        <f aca="false">G8462/1000000</f>
        <v>4.11418913423379E-005</v>
      </c>
      <c r="K8462" s="0" t="n">
        <f aca="false">K8461+M8461</f>
        <v>8310210.57711038</v>
      </c>
      <c r="L8462" s="0" t="n">
        <f aca="false">$A$2-K8462</f>
        <v>13689789.4228896</v>
      </c>
      <c r="M8462" s="0" t="n">
        <f aca="false">L8462*J8462</f>
        <v>563.223828936011</v>
      </c>
      <c r="N8462" s="0" t="n">
        <f aca="false">M8462*$C$9</f>
        <v>394.256680255208</v>
      </c>
      <c r="O8462" s="0" t="n">
        <f aca="false">M8462*$C$10</f>
        <v>56.3223828936011</v>
      </c>
      <c r="P8462" s="0" t="n">
        <f aca="false">M8462*$C$11</f>
        <v>112.644765787202</v>
      </c>
      <c r="Q8462" s="0" t="n">
        <f aca="false">$E$2*G8462+Q8461</f>
        <v>4231.25909285399</v>
      </c>
    </row>
    <row r="8463" customFormat="false" ht="12.8" hidden="false" customHeight="false" outlineLevel="0" collapsed="false">
      <c r="F8463" s="0" t="n">
        <v>8462</v>
      </c>
      <c r="G8463" s="0" t="n">
        <v>4.12251933574403</v>
      </c>
      <c r="H8463" s="0" t="n">
        <f aca="false">G8463+H8462</f>
        <v>423130.031804734</v>
      </c>
      <c r="I8463" s="0" t="n">
        <f aca="false">I8462+M8462</f>
        <v>7210773.80093932</v>
      </c>
      <c r="J8463" s="4" t="n">
        <f aca="false">G8463/1000000</f>
        <v>4.12251933574403E-006</v>
      </c>
      <c r="K8463" s="0" t="n">
        <f aca="false">K8462+M8462</f>
        <v>8310773.80093932</v>
      </c>
      <c r="L8463" s="0" t="n">
        <f aca="false">$A$2-K8463</f>
        <v>13689226.1990607</v>
      </c>
      <c r="M8463" s="0" t="n">
        <f aca="false">L8463*J8463</f>
        <v>56.4340996970014</v>
      </c>
      <c r="N8463" s="0" t="n">
        <f aca="false">M8463*$C$9</f>
        <v>39.503869787901</v>
      </c>
      <c r="O8463" s="0" t="n">
        <f aca="false">M8463*$C$10</f>
        <v>5.64340996970014</v>
      </c>
      <c r="P8463" s="0" t="n">
        <f aca="false">M8463*$C$11</f>
        <v>11.2868199394003</v>
      </c>
      <c r="Q8463" s="0" t="n">
        <f aca="false">$E$2*G8463+Q8462</f>
        <v>4231.30031804734</v>
      </c>
    </row>
    <row r="8464" customFormat="false" ht="12.8" hidden="false" customHeight="false" outlineLevel="0" collapsed="false">
      <c r="F8464" s="0" t="n">
        <v>8463</v>
      </c>
      <c r="G8464" s="0" t="n">
        <v>58.9276625277453</v>
      </c>
      <c r="H8464" s="0" t="n">
        <f aca="false">G8464+H8463</f>
        <v>423188.959467262</v>
      </c>
      <c r="I8464" s="0" t="n">
        <f aca="false">I8463+M8463</f>
        <v>7210830.23503901</v>
      </c>
      <c r="J8464" s="4" t="n">
        <f aca="false">G8464/1000000</f>
        <v>5.89276625277453E-005</v>
      </c>
      <c r="K8464" s="0" t="n">
        <f aca="false">K8463+M8463</f>
        <v>8310830.23503902</v>
      </c>
      <c r="L8464" s="0" t="n">
        <f aca="false">$A$2-K8464</f>
        <v>13689169.764961</v>
      </c>
      <c r="M8464" s="0" t="n">
        <f aca="false">L8464*J8464</f>
        <v>806.670776194636</v>
      </c>
      <c r="N8464" s="0" t="n">
        <f aca="false">M8464*$C$9</f>
        <v>564.669543336245</v>
      </c>
      <c r="O8464" s="0" t="n">
        <f aca="false">M8464*$C$10</f>
        <v>80.6670776194636</v>
      </c>
      <c r="P8464" s="0" t="n">
        <f aca="false">M8464*$C$11</f>
        <v>161.334155238927</v>
      </c>
      <c r="Q8464" s="0" t="n">
        <f aca="false">$E$2*G8464+Q8463</f>
        <v>4231.88959467262</v>
      </c>
    </row>
    <row r="8465" customFormat="false" ht="12.8" hidden="false" customHeight="false" outlineLevel="0" collapsed="false">
      <c r="F8465" s="0" t="n">
        <v>8464</v>
      </c>
      <c r="G8465" s="0" t="n">
        <v>69.3065087528529</v>
      </c>
      <c r="H8465" s="0" t="n">
        <f aca="false">G8465+H8464</f>
        <v>423258.265976015</v>
      </c>
      <c r="I8465" s="0" t="n">
        <f aca="false">I8464+M8464</f>
        <v>7211636.90581521</v>
      </c>
      <c r="J8465" s="4" t="n">
        <f aca="false">G8465/1000000</f>
        <v>6.93065087528529E-005</v>
      </c>
      <c r="K8465" s="0" t="n">
        <f aca="false">K8464+M8464</f>
        <v>8311636.90581521</v>
      </c>
      <c r="L8465" s="0" t="n">
        <f aca="false">$A$2-K8465</f>
        <v>13688363.0941848</v>
      </c>
      <c r="M8465" s="0" t="n">
        <f aca="false">L8465*J8465</f>
        <v>948.692656599347</v>
      </c>
      <c r="N8465" s="0" t="n">
        <f aca="false">M8465*$C$9</f>
        <v>664.084859619543</v>
      </c>
      <c r="O8465" s="0" t="n">
        <f aca="false">M8465*$C$10</f>
        <v>94.8692656599347</v>
      </c>
      <c r="P8465" s="0" t="n">
        <f aca="false">M8465*$C$11</f>
        <v>189.738531319869</v>
      </c>
      <c r="Q8465" s="0" t="n">
        <f aca="false">$E$2*G8465+Q8464</f>
        <v>4232.58265976015</v>
      </c>
    </row>
    <row r="8466" customFormat="false" ht="12.8" hidden="false" customHeight="false" outlineLevel="0" collapsed="false">
      <c r="F8466" s="0" t="n">
        <v>8465</v>
      </c>
      <c r="G8466" s="3" t="n">
        <v>72.7100916446468</v>
      </c>
      <c r="H8466" s="0" t="n">
        <f aca="false">G8466+H8465</f>
        <v>423330.97606766</v>
      </c>
      <c r="I8466" s="0" t="n">
        <f aca="false">I8465+M8465</f>
        <v>7212585.59847181</v>
      </c>
      <c r="J8466" s="4" t="n">
        <f aca="false">G8466/1000000</f>
        <v>7.27100916446468E-005</v>
      </c>
      <c r="K8466" s="0" t="n">
        <f aca="false">K8465+M8465</f>
        <v>8312585.59847181</v>
      </c>
      <c r="L8466" s="0" t="n">
        <f aca="false">$A$2-K8466</f>
        <v>13687414.4015282</v>
      </c>
      <c r="M8466" s="0" t="n">
        <f aca="false">L8466*J8466</f>
        <v>995.213155513373</v>
      </c>
      <c r="N8466" s="0" t="n">
        <f aca="false">M8466*$C$9</f>
        <v>696.649208859361</v>
      </c>
      <c r="O8466" s="0" t="n">
        <f aca="false">M8466*$C$10</f>
        <v>99.5213155513373</v>
      </c>
      <c r="P8466" s="0" t="n">
        <f aca="false">M8466*$C$11</f>
        <v>199.042631102675</v>
      </c>
      <c r="Q8466" s="0" t="n">
        <f aca="false">$E$2*G8466+Q8465</f>
        <v>4233.3097606766</v>
      </c>
    </row>
    <row r="8467" customFormat="false" ht="12.8" hidden="false" customHeight="false" outlineLevel="0" collapsed="false">
      <c r="F8467" s="0" t="n">
        <v>8466</v>
      </c>
      <c r="G8467" s="0" t="n">
        <v>25.5946791630959</v>
      </c>
      <c r="H8467" s="0" t="n">
        <f aca="false">G8467+H8466</f>
        <v>423356.570746823</v>
      </c>
      <c r="I8467" s="0" t="n">
        <f aca="false">I8466+M8466</f>
        <v>7213580.81162732</v>
      </c>
      <c r="J8467" s="4" t="n">
        <f aca="false">G8467/1000000</f>
        <v>2.55946791630959E-005</v>
      </c>
      <c r="K8467" s="0" t="n">
        <f aca="false">K8466+M8466</f>
        <v>8313580.81162733</v>
      </c>
      <c r="L8467" s="0" t="n">
        <f aca="false">$A$2-K8467</f>
        <v>13686419.1883727</v>
      </c>
      <c r="M8467" s="0" t="n">
        <f aca="false">L8467*J8467</f>
        <v>350.299508018038</v>
      </c>
      <c r="N8467" s="0" t="n">
        <f aca="false">M8467*$C$9</f>
        <v>245.209655612627</v>
      </c>
      <c r="O8467" s="0" t="n">
        <f aca="false">M8467*$C$10</f>
        <v>35.0299508018038</v>
      </c>
      <c r="P8467" s="0" t="n">
        <f aca="false">M8467*$C$11</f>
        <v>70.0599016036076</v>
      </c>
      <c r="Q8467" s="0" t="n">
        <f aca="false">$E$2*G8467+Q8466</f>
        <v>4233.56570746823</v>
      </c>
    </row>
    <row r="8468" customFormat="false" ht="12.8" hidden="false" customHeight="false" outlineLevel="0" collapsed="false">
      <c r="F8468" s="0" t="n">
        <v>8467</v>
      </c>
      <c r="G8468" s="0" t="n">
        <v>54.5461847745272</v>
      </c>
      <c r="H8468" s="0" t="n">
        <f aca="false">G8468+H8467</f>
        <v>423411.116931597</v>
      </c>
      <c r="I8468" s="0" t="n">
        <f aca="false">I8467+M8467</f>
        <v>7213931.11113534</v>
      </c>
      <c r="J8468" s="4" t="n">
        <f aca="false">G8468/1000000</f>
        <v>5.45461847745272E-005</v>
      </c>
      <c r="K8468" s="0" t="n">
        <f aca="false">K8467+M8467</f>
        <v>8313931.11113534</v>
      </c>
      <c r="L8468" s="0" t="n">
        <f aca="false">$A$2-K8468</f>
        <v>13686068.8888647</v>
      </c>
      <c r="M8468" s="0" t="n">
        <f aca="false">L8468*J8468</f>
        <v>746.52284244892</v>
      </c>
      <c r="N8468" s="0" t="n">
        <f aca="false">M8468*$C$9</f>
        <v>522.565989714244</v>
      </c>
      <c r="O8468" s="0" t="n">
        <f aca="false">M8468*$C$10</f>
        <v>74.652284244892</v>
      </c>
      <c r="P8468" s="0" t="n">
        <f aca="false">M8468*$C$11</f>
        <v>149.304568489784</v>
      </c>
      <c r="Q8468" s="0" t="n">
        <f aca="false">$E$2*G8468+Q8467</f>
        <v>4234.11116931597</v>
      </c>
    </row>
    <row r="8469" customFormat="false" ht="12.8" hidden="false" customHeight="false" outlineLevel="0" collapsed="false">
      <c r="F8469" s="0" t="n">
        <v>8468</v>
      </c>
      <c r="G8469" s="0" t="n">
        <v>27.1655352568551</v>
      </c>
      <c r="H8469" s="0" t="n">
        <f aca="false">G8469+H8468</f>
        <v>423438.282466854</v>
      </c>
      <c r="I8469" s="0" t="n">
        <f aca="false">I8468+M8468</f>
        <v>7214677.63397779</v>
      </c>
      <c r="J8469" s="4" t="n">
        <f aca="false">G8469/1000000</f>
        <v>2.71655352568551E-005</v>
      </c>
      <c r="K8469" s="0" t="n">
        <f aca="false">K8468+M8468</f>
        <v>8314677.63397779</v>
      </c>
      <c r="L8469" s="0" t="n">
        <f aca="false">$A$2-K8469</f>
        <v>13685322.3660222</v>
      </c>
      <c r="M8469" s="0" t="n">
        <f aca="false">L8469*J8469</f>
        <v>371.769107235604</v>
      </c>
      <c r="N8469" s="0" t="n">
        <f aca="false">M8469*$C$9</f>
        <v>260.238375064923</v>
      </c>
      <c r="O8469" s="0" t="n">
        <f aca="false">M8469*$C$10</f>
        <v>37.1769107235604</v>
      </c>
      <c r="P8469" s="0" t="n">
        <f aca="false">M8469*$C$11</f>
        <v>74.3538214471208</v>
      </c>
      <c r="Q8469" s="0" t="n">
        <f aca="false">$E$2*G8469+Q8468</f>
        <v>4234.38282466854</v>
      </c>
    </row>
    <row r="8470" customFormat="false" ht="12.8" hidden="false" customHeight="false" outlineLevel="0" collapsed="false">
      <c r="F8470" s="0" t="n">
        <v>8469</v>
      </c>
      <c r="G8470" s="3" t="n">
        <v>49.7706565169194</v>
      </c>
      <c r="H8470" s="0" t="n">
        <f aca="false">G8470+H8469</f>
        <v>423488.053123371</v>
      </c>
      <c r="I8470" s="0" t="n">
        <f aca="false">I8469+M8469</f>
        <v>7215049.40308502</v>
      </c>
      <c r="J8470" s="4" t="n">
        <f aca="false">G8470/1000000</f>
        <v>4.97706565169194E-005</v>
      </c>
      <c r="K8470" s="0" t="n">
        <f aca="false">K8469+M8469</f>
        <v>8315049.40308503</v>
      </c>
      <c r="L8470" s="0" t="n">
        <f aca="false">$A$2-K8470</f>
        <v>13684950.596915</v>
      </c>
      <c r="M8470" s="0" t="n">
        <f aca="false">L8470*J8470</f>
        <v>681.108975610066</v>
      </c>
      <c r="N8470" s="0" t="n">
        <f aca="false">M8470*$C$9</f>
        <v>476.776282927046</v>
      </c>
      <c r="O8470" s="0" t="n">
        <f aca="false">M8470*$C$10</f>
        <v>68.1108975610066</v>
      </c>
      <c r="P8470" s="0" t="n">
        <f aca="false">M8470*$C$11</f>
        <v>136.221795122013</v>
      </c>
      <c r="Q8470" s="0" t="n">
        <f aca="false">$E$2*G8470+Q8469</f>
        <v>4234.88053123371</v>
      </c>
    </row>
    <row r="8471" customFormat="false" ht="12.8" hidden="false" customHeight="false" outlineLevel="0" collapsed="false">
      <c r="F8471" s="0" t="n">
        <v>8470</v>
      </c>
      <c r="G8471" s="0" t="n">
        <v>17.5921897617797</v>
      </c>
      <c r="H8471" s="0" t="n">
        <f aca="false">G8471+H8470</f>
        <v>423505.645313133</v>
      </c>
      <c r="I8471" s="0" t="n">
        <f aca="false">I8470+M8470</f>
        <v>7215730.51206063</v>
      </c>
      <c r="J8471" s="4" t="n">
        <f aca="false">G8471/1000000</f>
        <v>1.75921897617797E-005</v>
      </c>
      <c r="K8471" s="0" t="n">
        <f aca="false">K8470+M8470</f>
        <v>8315730.51206064</v>
      </c>
      <c r="L8471" s="0" t="n">
        <f aca="false">$A$2-K8471</f>
        <v>13684269.4879394</v>
      </c>
      <c r="M8471" s="0" t="n">
        <f aca="false">L8471*J8471</f>
        <v>240.736265583162</v>
      </c>
      <c r="N8471" s="0" t="n">
        <f aca="false">M8471*$C$9</f>
        <v>168.515385908213</v>
      </c>
      <c r="O8471" s="0" t="n">
        <f aca="false">M8471*$C$10</f>
        <v>24.0736265583162</v>
      </c>
      <c r="P8471" s="0" t="n">
        <f aca="false">M8471*$C$11</f>
        <v>48.1472531166324</v>
      </c>
      <c r="Q8471" s="0" t="n">
        <f aca="false">$E$2*G8471+Q8470</f>
        <v>4235.05645313133</v>
      </c>
    </row>
    <row r="8472" customFormat="false" ht="12.8" hidden="false" customHeight="false" outlineLevel="0" collapsed="false">
      <c r="F8472" s="0" t="n">
        <v>8471</v>
      </c>
      <c r="G8472" s="0" t="n">
        <v>28.3225027798354</v>
      </c>
      <c r="H8472" s="0" t="n">
        <f aca="false">G8472+H8471</f>
        <v>423533.967815913</v>
      </c>
      <c r="I8472" s="0" t="n">
        <f aca="false">I8471+M8471</f>
        <v>7215971.24832622</v>
      </c>
      <c r="J8472" s="4" t="n">
        <f aca="false">G8472/1000000</f>
        <v>2.83225027798354E-005</v>
      </c>
      <c r="K8472" s="0" t="n">
        <f aca="false">K8471+M8471</f>
        <v>8315971.24832622</v>
      </c>
      <c r="L8472" s="0" t="n">
        <f aca="false">$A$2-K8472</f>
        <v>13684028.7516738</v>
      </c>
      <c r="M8472" s="0" t="n">
        <f aca="false">L8472*J8472</f>
        <v>387.565942358629</v>
      </c>
      <c r="N8472" s="0" t="n">
        <f aca="false">M8472*$C$9</f>
        <v>271.29615965104</v>
      </c>
      <c r="O8472" s="0" t="n">
        <f aca="false">M8472*$C$10</f>
        <v>38.7565942358629</v>
      </c>
      <c r="P8472" s="0" t="n">
        <f aca="false">M8472*$C$11</f>
        <v>77.5131884717258</v>
      </c>
      <c r="Q8472" s="0" t="n">
        <f aca="false">$E$2*G8472+Q8471</f>
        <v>4235.33967815912</v>
      </c>
    </row>
    <row r="8473" customFormat="false" ht="12.8" hidden="false" customHeight="false" outlineLevel="0" collapsed="false">
      <c r="F8473" s="0" t="n">
        <v>8472</v>
      </c>
      <c r="G8473" s="0" t="n">
        <v>9.65386272235523</v>
      </c>
      <c r="H8473" s="0" t="n">
        <f aca="false">G8473+H8472</f>
        <v>423543.621678635</v>
      </c>
      <c r="I8473" s="0" t="n">
        <f aca="false">I8472+M8472</f>
        <v>7216358.81426858</v>
      </c>
      <c r="J8473" s="4" t="n">
        <f aca="false">G8473/1000000</f>
        <v>9.65386272235523E-006</v>
      </c>
      <c r="K8473" s="0" t="n">
        <f aca="false">K8472+M8472</f>
        <v>8316358.81426858</v>
      </c>
      <c r="L8473" s="0" t="n">
        <f aca="false">$A$2-K8473</f>
        <v>13683641.1857314</v>
      </c>
      <c r="M8473" s="0" t="n">
        <f aca="false">L8473*J8473</f>
        <v>132.099993549017</v>
      </c>
      <c r="N8473" s="0" t="n">
        <f aca="false">M8473*$C$9</f>
        <v>92.4699954843119</v>
      </c>
      <c r="O8473" s="0" t="n">
        <f aca="false">M8473*$C$10</f>
        <v>13.2099993549017</v>
      </c>
      <c r="P8473" s="0" t="n">
        <f aca="false">M8473*$C$11</f>
        <v>26.4199987098034</v>
      </c>
      <c r="Q8473" s="0" t="n">
        <f aca="false">$E$2*G8473+Q8472</f>
        <v>4235.43621678635</v>
      </c>
    </row>
    <row r="8474" customFormat="false" ht="12.8" hidden="false" customHeight="false" outlineLevel="0" collapsed="false">
      <c r="F8474" s="0" t="n">
        <v>8473</v>
      </c>
      <c r="G8474" s="3" t="n">
        <v>17.2426606220994</v>
      </c>
      <c r="H8474" s="0" t="n">
        <f aca="false">G8474+H8473</f>
        <v>423560.864339257</v>
      </c>
      <c r="I8474" s="0" t="n">
        <f aca="false">I8473+M8473</f>
        <v>7216490.91426212</v>
      </c>
      <c r="J8474" s="4" t="n">
        <f aca="false">G8474/1000000</f>
        <v>1.72426606220994E-005</v>
      </c>
      <c r="K8474" s="0" t="n">
        <f aca="false">K8473+M8473</f>
        <v>8316490.91426213</v>
      </c>
      <c r="L8474" s="0" t="n">
        <f aca="false">$A$2-K8474</f>
        <v>13683509.0857379</v>
      </c>
      <c r="M8474" s="0" t="n">
        <f aca="false">L8474*J8474</f>
        <v>235.940103284791</v>
      </c>
      <c r="N8474" s="0" t="n">
        <f aca="false">M8474*$C$9</f>
        <v>165.158072299354</v>
      </c>
      <c r="O8474" s="0" t="n">
        <f aca="false">M8474*$C$10</f>
        <v>23.5940103284791</v>
      </c>
      <c r="P8474" s="0" t="n">
        <f aca="false">M8474*$C$11</f>
        <v>47.1880206569582</v>
      </c>
      <c r="Q8474" s="0" t="n">
        <f aca="false">$E$2*G8474+Q8473</f>
        <v>4235.60864339257</v>
      </c>
    </row>
    <row r="8475" customFormat="false" ht="12.8" hidden="false" customHeight="false" outlineLevel="0" collapsed="false">
      <c r="F8475" s="0" t="n">
        <v>8474</v>
      </c>
      <c r="G8475" s="0" t="n">
        <v>25.4468702591841</v>
      </c>
      <c r="H8475" s="0" t="n">
        <f aca="false">G8475+H8474</f>
        <v>423586.311209516</v>
      </c>
      <c r="I8475" s="0" t="n">
        <f aca="false">I8474+M8474</f>
        <v>7216726.85436541</v>
      </c>
      <c r="J8475" s="4" t="n">
        <f aca="false">G8475/1000000</f>
        <v>2.54468702591841E-005</v>
      </c>
      <c r="K8475" s="0" t="n">
        <f aca="false">K8474+M8474</f>
        <v>8316726.85436541</v>
      </c>
      <c r="L8475" s="0" t="n">
        <f aca="false">$A$2-K8475</f>
        <v>13683273.1456346</v>
      </c>
      <c r="M8475" s="0" t="n">
        <f aca="false">L8475*J8475</f>
        <v>348.196476457942</v>
      </c>
      <c r="N8475" s="0" t="n">
        <f aca="false">M8475*$C$9</f>
        <v>243.737533520559</v>
      </c>
      <c r="O8475" s="0" t="n">
        <f aca="false">M8475*$C$10</f>
        <v>34.8196476457942</v>
      </c>
      <c r="P8475" s="0" t="n">
        <f aca="false">M8475*$C$11</f>
        <v>69.6392952915884</v>
      </c>
      <c r="Q8475" s="0" t="n">
        <f aca="false">$E$2*G8475+Q8474</f>
        <v>4235.86311209516</v>
      </c>
    </row>
    <row r="8476" customFormat="false" ht="12.8" hidden="false" customHeight="false" outlineLevel="0" collapsed="false">
      <c r="F8476" s="0" t="n">
        <v>8475</v>
      </c>
      <c r="G8476" s="0" t="n">
        <v>91.3972931239463</v>
      </c>
      <c r="H8476" s="0" t="n">
        <f aca="false">G8476+H8475</f>
        <v>423677.70850264</v>
      </c>
      <c r="I8476" s="0" t="n">
        <f aca="false">I8475+M8475</f>
        <v>7217075.05084187</v>
      </c>
      <c r="J8476" s="4" t="n">
        <f aca="false">G8476/1000000</f>
        <v>9.13972931239463E-005</v>
      </c>
      <c r="K8476" s="0" t="n">
        <f aca="false">K8475+M8475</f>
        <v>8317075.05084187</v>
      </c>
      <c r="L8476" s="0" t="n">
        <f aca="false">$A$2-K8476</f>
        <v>13682924.9491581</v>
      </c>
      <c r="M8476" s="0" t="n">
        <f aca="false">L8476*J8476</f>
        <v>1250.58230237116</v>
      </c>
      <c r="N8476" s="0" t="n">
        <f aca="false">M8476*$C$9</f>
        <v>875.407611659812</v>
      </c>
      <c r="O8476" s="0" t="n">
        <f aca="false">M8476*$C$10</f>
        <v>125.058230237116</v>
      </c>
      <c r="P8476" s="0" t="n">
        <f aca="false">M8476*$C$11</f>
        <v>250.116460474232</v>
      </c>
      <c r="Q8476" s="0" t="n">
        <f aca="false">$E$2*G8476+Q8475</f>
        <v>4236.7770850264</v>
      </c>
    </row>
    <row r="8477" customFormat="false" ht="12.8" hidden="false" customHeight="false" outlineLevel="0" collapsed="false">
      <c r="F8477" s="0" t="n">
        <v>8476</v>
      </c>
      <c r="G8477" s="0" t="n">
        <v>91.3323944330706</v>
      </c>
      <c r="H8477" s="0" t="n">
        <f aca="false">G8477+H8476</f>
        <v>423769.040897073</v>
      </c>
      <c r="I8477" s="0" t="n">
        <f aca="false">I8476+M8476</f>
        <v>7218325.63314424</v>
      </c>
      <c r="J8477" s="4" t="n">
        <f aca="false">G8477/1000000</f>
        <v>9.13323944330706E-005</v>
      </c>
      <c r="K8477" s="0" t="n">
        <f aca="false">K8476+M8476</f>
        <v>8318325.63314424</v>
      </c>
      <c r="L8477" s="0" t="n">
        <f aca="false">$A$2-K8477</f>
        <v>13681674.3668558</v>
      </c>
      <c r="M8477" s="0" t="n">
        <f aca="false">L8477*J8477</f>
        <v>1249.5800797785</v>
      </c>
      <c r="N8477" s="0" t="n">
        <f aca="false">M8477*$C$9</f>
        <v>874.70605584495</v>
      </c>
      <c r="O8477" s="0" t="n">
        <f aca="false">M8477*$C$10</f>
        <v>124.95800797785</v>
      </c>
      <c r="P8477" s="0" t="n">
        <f aca="false">M8477*$C$11</f>
        <v>249.9160159557</v>
      </c>
      <c r="Q8477" s="0" t="n">
        <f aca="false">$E$2*G8477+Q8476</f>
        <v>4237.69040897073</v>
      </c>
    </row>
    <row r="8478" customFormat="false" ht="12.8" hidden="false" customHeight="false" outlineLevel="0" collapsed="false">
      <c r="F8478" s="0" t="n">
        <v>8477</v>
      </c>
      <c r="G8478" s="3" t="n">
        <v>18.1996381341722</v>
      </c>
      <c r="H8478" s="0" t="n">
        <f aca="false">G8478+H8477</f>
        <v>423787.240535207</v>
      </c>
      <c r="I8478" s="0" t="n">
        <f aca="false">I8477+M8477</f>
        <v>7219575.21322402</v>
      </c>
      <c r="J8478" s="4" t="n">
        <f aca="false">G8478/1000000</f>
        <v>1.81996381341722E-005</v>
      </c>
      <c r="K8478" s="0" t="n">
        <f aca="false">K8477+M8477</f>
        <v>8319575.21322402</v>
      </c>
      <c r="L8478" s="0" t="n">
        <f aca="false">$A$2-K8478</f>
        <v>13680424.786776</v>
      </c>
      <c r="M8478" s="0" t="n">
        <f aca="false">L8478*J8478</f>
        <v>248.978780641082</v>
      </c>
      <c r="N8478" s="0" t="n">
        <f aca="false">M8478*$C$9</f>
        <v>174.285146448757</v>
      </c>
      <c r="O8478" s="0" t="n">
        <f aca="false">M8478*$C$10</f>
        <v>24.8978780641082</v>
      </c>
      <c r="P8478" s="0" t="n">
        <f aca="false">M8478*$C$11</f>
        <v>49.7957561282164</v>
      </c>
      <c r="Q8478" s="0" t="n">
        <f aca="false">$E$2*G8478+Q8477</f>
        <v>4237.87240535207</v>
      </c>
    </row>
    <row r="8479" customFormat="false" ht="12.8" hidden="false" customHeight="false" outlineLevel="0" collapsed="false">
      <c r="F8479" s="0" t="n">
        <v>8478</v>
      </c>
      <c r="G8479" s="0" t="n">
        <v>74.8767377247348</v>
      </c>
      <c r="H8479" s="0" t="n">
        <f aca="false">G8479+H8478</f>
        <v>423862.117272932</v>
      </c>
      <c r="I8479" s="0" t="n">
        <f aca="false">I8478+M8478</f>
        <v>7219824.19200466</v>
      </c>
      <c r="J8479" s="4" t="n">
        <f aca="false">G8479/1000000</f>
        <v>7.48767377247348E-005</v>
      </c>
      <c r="K8479" s="0" t="n">
        <f aca="false">K8478+M8478</f>
        <v>8319824.19200466</v>
      </c>
      <c r="L8479" s="0" t="n">
        <f aca="false">$A$2-K8479</f>
        <v>13680175.8079953</v>
      </c>
      <c r="M8479" s="0" t="n">
        <f aca="false">L8479*J8479</f>
        <v>1024.32693600353</v>
      </c>
      <c r="N8479" s="0" t="n">
        <f aca="false">M8479*$C$9</f>
        <v>717.028855202471</v>
      </c>
      <c r="O8479" s="0" t="n">
        <f aca="false">M8479*$C$10</f>
        <v>102.432693600353</v>
      </c>
      <c r="P8479" s="0" t="n">
        <f aca="false">M8479*$C$11</f>
        <v>204.865387200706</v>
      </c>
      <c r="Q8479" s="0" t="n">
        <f aca="false">$E$2*G8479+Q8478</f>
        <v>4238.62117272932</v>
      </c>
    </row>
    <row r="8480" customFormat="false" ht="12.8" hidden="false" customHeight="false" outlineLevel="0" collapsed="false">
      <c r="F8480" s="0" t="n">
        <v>8479</v>
      </c>
      <c r="G8480" s="0" t="n">
        <v>27.2710313897841</v>
      </c>
      <c r="H8480" s="0" t="n">
        <f aca="false">G8480+H8479</f>
        <v>423889.388304322</v>
      </c>
      <c r="I8480" s="0" t="n">
        <f aca="false">I8479+M8479</f>
        <v>7220848.51894066</v>
      </c>
      <c r="J8480" s="4" t="n">
        <f aca="false">G8480/1000000</f>
        <v>2.72710313897841E-005</v>
      </c>
      <c r="K8480" s="0" t="n">
        <f aca="false">K8479+M8479</f>
        <v>8320848.51894066</v>
      </c>
      <c r="L8480" s="0" t="n">
        <f aca="false">$A$2-K8480</f>
        <v>13679151.4810593</v>
      </c>
      <c r="M8480" s="0" t="n">
        <f aca="false">L8480*J8480</f>
        <v>373.044569425581</v>
      </c>
      <c r="N8480" s="0" t="n">
        <f aca="false">M8480*$C$9</f>
        <v>261.131198597907</v>
      </c>
      <c r="O8480" s="0" t="n">
        <f aca="false">M8480*$C$10</f>
        <v>37.3044569425581</v>
      </c>
      <c r="P8480" s="0" t="n">
        <f aca="false">M8480*$C$11</f>
        <v>74.6089138851162</v>
      </c>
      <c r="Q8480" s="0" t="n">
        <f aca="false">$E$2*G8480+Q8479</f>
        <v>4238.89388304322</v>
      </c>
    </row>
    <row r="8481" customFormat="false" ht="12.8" hidden="false" customHeight="false" outlineLevel="0" collapsed="false">
      <c r="F8481" s="0" t="n">
        <v>8480</v>
      </c>
      <c r="G8481" s="0" t="n">
        <v>77.1448378573547</v>
      </c>
      <c r="H8481" s="0" t="n">
        <f aca="false">G8481+H8480</f>
        <v>423966.533142179</v>
      </c>
      <c r="I8481" s="0" t="n">
        <f aca="false">I8480+M8480</f>
        <v>7221221.56351009</v>
      </c>
      <c r="J8481" s="4" t="n">
        <f aca="false">G8481/1000000</f>
        <v>7.71448378573547E-005</v>
      </c>
      <c r="K8481" s="0" t="n">
        <f aca="false">K8480+M8480</f>
        <v>8321221.56351009</v>
      </c>
      <c r="L8481" s="0" t="n">
        <f aca="false">$A$2-K8481</f>
        <v>13678778.4364899</v>
      </c>
      <c r="M8481" s="0" t="n">
        <f aca="false">L8481*J8481</f>
        <v>1055.24714456969</v>
      </c>
      <c r="N8481" s="0" t="n">
        <f aca="false">M8481*$C$9</f>
        <v>738.673001198783</v>
      </c>
      <c r="O8481" s="0" t="n">
        <f aca="false">M8481*$C$10</f>
        <v>105.524714456969</v>
      </c>
      <c r="P8481" s="0" t="n">
        <f aca="false">M8481*$C$11</f>
        <v>211.049428913938</v>
      </c>
      <c r="Q8481" s="0" t="n">
        <f aca="false">$E$2*G8481+Q8480</f>
        <v>4239.66533142179</v>
      </c>
    </row>
    <row r="8482" customFormat="false" ht="12.8" hidden="false" customHeight="false" outlineLevel="0" collapsed="false">
      <c r="F8482" s="0" t="n">
        <v>8481</v>
      </c>
      <c r="G8482" s="3" t="n">
        <v>32.5419273785464</v>
      </c>
      <c r="H8482" s="0" t="n">
        <f aca="false">G8482+H8481</f>
        <v>423999.075069558</v>
      </c>
      <c r="I8482" s="0" t="n">
        <f aca="false">I8481+M8481</f>
        <v>7222276.81065466</v>
      </c>
      <c r="J8482" s="4" t="n">
        <f aca="false">G8482/1000000</f>
        <v>3.25419273785464E-005</v>
      </c>
      <c r="K8482" s="0" t="n">
        <f aca="false">K8481+M8481</f>
        <v>8322276.81065466</v>
      </c>
      <c r="L8482" s="0" t="n">
        <f aca="false">$A$2-K8482</f>
        <v>13677723.1893453</v>
      </c>
      <c r="M8482" s="0" t="n">
        <f aca="false">L8482*J8482</f>
        <v>445.099474731536</v>
      </c>
      <c r="N8482" s="0" t="n">
        <f aca="false">M8482*$C$9</f>
        <v>311.569632312075</v>
      </c>
      <c r="O8482" s="0" t="n">
        <f aca="false">M8482*$C$10</f>
        <v>44.5099474731536</v>
      </c>
      <c r="P8482" s="0" t="n">
        <f aca="false">M8482*$C$11</f>
        <v>89.0198949463072</v>
      </c>
      <c r="Q8482" s="0" t="n">
        <f aca="false">$E$2*G8482+Q8481</f>
        <v>4239.99075069558</v>
      </c>
    </row>
    <row r="8483" customFormat="false" ht="12.8" hidden="false" customHeight="false" outlineLevel="0" collapsed="false">
      <c r="F8483" s="0" t="n">
        <v>8482</v>
      </c>
      <c r="G8483" s="0" t="n">
        <v>41.985442747636</v>
      </c>
      <c r="H8483" s="0" t="n">
        <f aca="false">G8483+H8482</f>
        <v>424041.060512306</v>
      </c>
      <c r="I8483" s="0" t="n">
        <f aca="false">I8482+M8482</f>
        <v>7222721.91012939</v>
      </c>
      <c r="J8483" s="4" t="n">
        <f aca="false">G8483/1000000</f>
        <v>4.1985442747636E-005</v>
      </c>
      <c r="K8483" s="0" t="n">
        <f aca="false">K8482+M8482</f>
        <v>8322721.91012939</v>
      </c>
      <c r="L8483" s="0" t="n">
        <f aca="false">$A$2-K8483</f>
        <v>13677278.0898706</v>
      </c>
      <c r="M8483" s="0" t="n">
        <f aca="false">L8483*J8483</f>
        <v>574.246576185758</v>
      </c>
      <c r="N8483" s="0" t="n">
        <f aca="false">M8483*$C$9</f>
        <v>401.972603330031</v>
      </c>
      <c r="O8483" s="0" t="n">
        <f aca="false">M8483*$C$10</f>
        <v>57.4246576185758</v>
      </c>
      <c r="P8483" s="0" t="n">
        <f aca="false">M8483*$C$11</f>
        <v>114.849315237152</v>
      </c>
      <c r="Q8483" s="0" t="n">
        <f aca="false">$E$2*G8483+Q8482</f>
        <v>4240.41060512305</v>
      </c>
    </row>
    <row r="8484" customFormat="false" ht="12.8" hidden="false" customHeight="false" outlineLevel="0" collapsed="false">
      <c r="F8484" s="0" t="n">
        <v>8483</v>
      </c>
      <c r="G8484" s="0" t="n">
        <v>55.962656442698</v>
      </c>
      <c r="H8484" s="0" t="n">
        <f aca="false">G8484+H8483</f>
        <v>424097.023168748</v>
      </c>
      <c r="I8484" s="0" t="n">
        <f aca="false">I8483+M8483</f>
        <v>7223296.15670557</v>
      </c>
      <c r="J8484" s="4" t="n">
        <f aca="false">G8484/1000000</f>
        <v>5.59626564426979E-005</v>
      </c>
      <c r="K8484" s="0" t="n">
        <f aca="false">K8483+M8483</f>
        <v>8323296.15670558</v>
      </c>
      <c r="L8484" s="0" t="n">
        <f aca="false">$A$2-K8484</f>
        <v>13676703.8432944</v>
      </c>
      <c r="M8484" s="0" t="n">
        <f aca="false">L8484*J8484</f>
        <v>765.384678450813</v>
      </c>
      <c r="N8484" s="0" t="n">
        <f aca="false">M8484*$C$9</f>
        <v>535.769274915569</v>
      </c>
      <c r="O8484" s="0" t="n">
        <f aca="false">M8484*$C$10</f>
        <v>76.5384678450813</v>
      </c>
      <c r="P8484" s="0" t="n">
        <f aca="false">M8484*$C$11</f>
        <v>153.076935690163</v>
      </c>
      <c r="Q8484" s="0" t="n">
        <f aca="false">$E$2*G8484+Q8483</f>
        <v>4240.97023168748</v>
      </c>
    </row>
    <row r="8485" customFormat="false" ht="12.8" hidden="false" customHeight="false" outlineLevel="0" collapsed="false">
      <c r="F8485" s="0" t="n">
        <v>8484</v>
      </c>
      <c r="G8485" s="0" t="n">
        <v>37.4348744091967</v>
      </c>
      <c r="H8485" s="0" t="n">
        <f aca="false">G8485+H8484</f>
        <v>424134.458043157</v>
      </c>
      <c r="I8485" s="0" t="n">
        <f aca="false">I8484+M8484</f>
        <v>7224061.54138402</v>
      </c>
      <c r="J8485" s="4" t="n">
        <f aca="false">G8485/1000000</f>
        <v>3.74348744091967E-005</v>
      </c>
      <c r="K8485" s="0" t="n">
        <f aca="false">K8484+M8484</f>
        <v>8324061.54138403</v>
      </c>
      <c r="L8485" s="0" t="n">
        <f aca="false">$A$2-K8485</f>
        <v>13675938.458616</v>
      </c>
      <c r="M8485" s="0" t="n">
        <f aca="false">L8485*J8485</f>
        <v>511.957038626192</v>
      </c>
      <c r="N8485" s="0" t="n">
        <f aca="false">M8485*$C$9</f>
        <v>358.369927038334</v>
      </c>
      <c r="O8485" s="0" t="n">
        <f aca="false">M8485*$C$10</f>
        <v>51.1957038626192</v>
      </c>
      <c r="P8485" s="0" t="n">
        <f aca="false">M8485*$C$11</f>
        <v>102.391407725238</v>
      </c>
      <c r="Q8485" s="0" t="n">
        <f aca="false">$E$2*G8485+Q8484</f>
        <v>4241.34458043157</v>
      </c>
    </row>
    <row r="8486" customFormat="false" ht="12.8" hidden="false" customHeight="false" outlineLevel="0" collapsed="false">
      <c r="F8486" s="0" t="n">
        <v>8485</v>
      </c>
      <c r="G8486" s="3" t="n">
        <v>59.9680682454609</v>
      </c>
      <c r="H8486" s="0" t="n">
        <f aca="false">G8486+H8485</f>
        <v>424194.426111403</v>
      </c>
      <c r="I8486" s="0" t="n">
        <f aca="false">I8485+M8485</f>
        <v>7224573.49842265</v>
      </c>
      <c r="J8486" s="4" t="n">
        <f aca="false">G8486/1000000</f>
        <v>5.99680682454609E-005</v>
      </c>
      <c r="K8486" s="0" t="n">
        <f aca="false">K8485+M8485</f>
        <v>8324573.49842265</v>
      </c>
      <c r="L8486" s="0" t="n">
        <f aca="false">$A$2-K8486</f>
        <v>13675426.5015773</v>
      </c>
      <c r="M8486" s="0" t="n">
        <f aca="false">L8486*J8486</f>
        <v>820.088909732375</v>
      </c>
      <c r="N8486" s="0" t="n">
        <f aca="false">M8486*$C$9</f>
        <v>574.062236812663</v>
      </c>
      <c r="O8486" s="0" t="n">
        <f aca="false">M8486*$C$10</f>
        <v>82.0088909732375</v>
      </c>
      <c r="P8486" s="0" t="n">
        <f aca="false">M8486*$C$11</f>
        <v>164.017781946475</v>
      </c>
      <c r="Q8486" s="0" t="n">
        <f aca="false">$E$2*G8486+Q8485</f>
        <v>4241.94426111403</v>
      </c>
    </row>
    <row r="8487" customFormat="false" ht="12.8" hidden="false" customHeight="false" outlineLevel="0" collapsed="false">
      <c r="F8487" s="0" t="n">
        <v>8486</v>
      </c>
      <c r="G8487" s="0" t="n">
        <v>93.7499679174998</v>
      </c>
      <c r="H8487" s="0" t="n">
        <f aca="false">G8487+H8486</f>
        <v>424288.17607932</v>
      </c>
      <c r="I8487" s="0" t="n">
        <f aca="false">I8486+M8486</f>
        <v>7225393.58733238</v>
      </c>
      <c r="J8487" s="4" t="n">
        <f aca="false">G8487/1000000</f>
        <v>9.37499679174998E-005</v>
      </c>
      <c r="K8487" s="0" t="n">
        <f aca="false">K8486+M8486</f>
        <v>8325393.58733239</v>
      </c>
      <c r="L8487" s="0" t="n">
        <f aca="false">$A$2-K8487</f>
        <v>13674606.4126676</v>
      </c>
      <c r="M8487" s="0" t="n">
        <f aca="false">L8487*J8487</f>
        <v>1281.99391247203</v>
      </c>
      <c r="N8487" s="0" t="n">
        <f aca="false">M8487*$C$9</f>
        <v>897.395738730421</v>
      </c>
      <c r="O8487" s="0" t="n">
        <f aca="false">M8487*$C$10</f>
        <v>128.199391247203</v>
      </c>
      <c r="P8487" s="0" t="n">
        <f aca="false">M8487*$C$11</f>
        <v>256.398782494406</v>
      </c>
      <c r="Q8487" s="0" t="n">
        <f aca="false">$E$2*G8487+Q8486</f>
        <v>4242.8817607932</v>
      </c>
    </row>
    <row r="8488" customFormat="false" ht="12.8" hidden="false" customHeight="false" outlineLevel="0" collapsed="false">
      <c r="F8488" s="0" t="n">
        <v>8487</v>
      </c>
      <c r="G8488" s="0" t="n">
        <v>18.1103154385357</v>
      </c>
      <c r="H8488" s="0" t="n">
        <f aca="false">G8488+H8487</f>
        <v>424306.286394759</v>
      </c>
      <c r="I8488" s="0" t="n">
        <f aca="false">I8487+M8487</f>
        <v>7226675.58124485</v>
      </c>
      <c r="J8488" s="4" t="n">
        <f aca="false">G8488/1000000</f>
        <v>1.81103154385357E-005</v>
      </c>
      <c r="K8488" s="0" t="n">
        <f aca="false">K8487+M8487</f>
        <v>8326675.58124486</v>
      </c>
      <c r="L8488" s="0" t="n">
        <f aca="false">$A$2-K8488</f>
        <v>13673324.4187551</v>
      </c>
      <c r="M8488" s="0" t="n">
        <f aca="false">L8488*J8488</f>
        <v>247.628218317088</v>
      </c>
      <c r="N8488" s="0" t="n">
        <f aca="false">M8488*$C$9</f>
        <v>173.339752821962</v>
      </c>
      <c r="O8488" s="0" t="n">
        <f aca="false">M8488*$C$10</f>
        <v>24.7628218317088</v>
      </c>
      <c r="P8488" s="0" t="n">
        <f aca="false">M8488*$C$11</f>
        <v>49.5256436634176</v>
      </c>
      <c r="Q8488" s="0" t="n">
        <f aca="false">$E$2*G8488+Q8487</f>
        <v>4243.06286394759</v>
      </c>
    </row>
    <row r="8489" customFormat="false" ht="12.8" hidden="false" customHeight="false" outlineLevel="0" collapsed="false">
      <c r="F8489" s="0" t="n">
        <v>8488</v>
      </c>
      <c r="G8489" s="0" t="n">
        <v>95.3396272122097</v>
      </c>
      <c r="H8489" s="0" t="n">
        <f aca="false">G8489+H8488</f>
        <v>424401.626021971</v>
      </c>
      <c r="I8489" s="0" t="n">
        <f aca="false">I8488+M8488</f>
        <v>7226923.20946317</v>
      </c>
      <c r="J8489" s="4" t="n">
        <f aca="false">G8489/1000000</f>
        <v>9.53396272122097E-005</v>
      </c>
      <c r="K8489" s="0" t="n">
        <f aca="false">K8488+M8488</f>
        <v>8326923.20946317</v>
      </c>
      <c r="L8489" s="0" t="n">
        <f aca="false">$A$2-K8489</f>
        <v>13673076.7905368</v>
      </c>
      <c r="M8489" s="0" t="n">
        <f aca="false">L8489*J8489</f>
        <v>1303.5860440537</v>
      </c>
      <c r="N8489" s="0" t="n">
        <f aca="false">M8489*$C$9</f>
        <v>912.51023083759</v>
      </c>
      <c r="O8489" s="0" t="n">
        <f aca="false">M8489*$C$10</f>
        <v>130.35860440537</v>
      </c>
      <c r="P8489" s="0" t="n">
        <f aca="false">M8489*$C$11</f>
        <v>260.71720881074</v>
      </c>
      <c r="Q8489" s="0" t="n">
        <f aca="false">$E$2*G8489+Q8488</f>
        <v>4244.01626021971</v>
      </c>
    </row>
    <row r="8490" customFormat="false" ht="12.8" hidden="false" customHeight="false" outlineLevel="0" collapsed="false">
      <c r="F8490" s="0" t="n">
        <v>8489</v>
      </c>
      <c r="G8490" s="3" t="n">
        <v>92.8915307927999</v>
      </c>
      <c r="H8490" s="0" t="n">
        <f aca="false">G8490+H8489</f>
        <v>424494.517552764</v>
      </c>
      <c r="I8490" s="0" t="n">
        <f aca="false">I8489+M8489</f>
        <v>7228226.79550723</v>
      </c>
      <c r="J8490" s="4" t="n">
        <f aca="false">G8490/1000000</f>
        <v>9.28915307927999E-005</v>
      </c>
      <c r="K8490" s="0" t="n">
        <f aca="false">K8489+M8489</f>
        <v>8328226.79550723</v>
      </c>
      <c r="L8490" s="0" t="n">
        <f aca="false">$A$2-K8490</f>
        <v>13671773.2044928</v>
      </c>
      <c r="M8490" s="0" t="n">
        <f aca="false">L8490*J8490</f>
        <v>1269.99194161732</v>
      </c>
      <c r="N8490" s="0" t="n">
        <f aca="false">M8490*$C$9</f>
        <v>888.994359132124</v>
      </c>
      <c r="O8490" s="0" t="n">
        <f aca="false">M8490*$C$10</f>
        <v>126.999194161732</v>
      </c>
      <c r="P8490" s="0" t="n">
        <f aca="false">M8490*$C$11</f>
        <v>253.998388323464</v>
      </c>
      <c r="Q8490" s="0" t="n">
        <f aca="false">$E$2*G8490+Q8489</f>
        <v>4244.94517552764</v>
      </c>
    </row>
    <row r="8491" customFormat="false" ht="12.8" hidden="false" customHeight="false" outlineLevel="0" collapsed="false">
      <c r="F8491" s="0" t="n">
        <v>8490</v>
      </c>
      <c r="G8491" s="0" t="n">
        <v>91.3497901157562</v>
      </c>
      <c r="H8491" s="0" t="n">
        <f aca="false">G8491+H8490</f>
        <v>424585.86734288</v>
      </c>
      <c r="I8491" s="0" t="n">
        <f aca="false">I8490+M8490</f>
        <v>7229496.78744884</v>
      </c>
      <c r="J8491" s="4" t="n">
        <f aca="false">G8491/1000000</f>
        <v>9.13497901157562E-005</v>
      </c>
      <c r="K8491" s="0" t="n">
        <f aca="false">K8490+M8490</f>
        <v>8329496.78744885</v>
      </c>
      <c r="L8491" s="0" t="n">
        <f aca="false">$A$2-K8491</f>
        <v>13670503.2125512</v>
      </c>
      <c r="M8491" s="0" t="n">
        <f aca="false">L8491*J8491</f>
        <v>1248.79759924332</v>
      </c>
      <c r="N8491" s="0" t="n">
        <f aca="false">M8491*$C$9</f>
        <v>874.158319470324</v>
      </c>
      <c r="O8491" s="0" t="n">
        <f aca="false">M8491*$C$10</f>
        <v>124.879759924332</v>
      </c>
      <c r="P8491" s="0" t="n">
        <f aca="false">M8491*$C$11</f>
        <v>249.759519848664</v>
      </c>
      <c r="Q8491" s="0" t="n">
        <f aca="false">$E$2*G8491+Q8490</f>
        <v>4245.8586734288</v>
      </c>
    </row>
    <row r="8492" customFormat="false" ht="12.8" hidden="false" customHeight="false" outlineLevel="0" collapsed="false">
      <c r="F8492" s="0" t="n">
        <v>8491</v>
      </c>
      <c r="G8492" s="0" t="n">
        <v>20.5947805902216</v>
      </c>
      <c r="H8492" s="0" t="n">
        <f aca="false">G8492+H8491</f>
        <v>424606.46212347</v>
      </c>
      <c r="I8492" s="0" t="n">
        <f aca="false">I8491+M8491</f>
        <v>7230745.58504809</v>
      </c>
      <c r="J8492" s="4" t="n">
        <f aca="false">G8492/1000000</f>
        <v>2.05947805902216E-005</v>
      </c>
      <c r="K8492" s="0" t="n">
        <f aca="false">K8491+M8491</f>
        <v>8330745.58504809</v>
      </c>
      <c r="L8492" s="0" t="n">
        <f aca="false">$A$2-K8492</f>
        <v>13669254.4149519</v>
      </c>
      <c r="M8492" s="0" t="n">
        <f aca="false">L8492*J8492</f>
        <v>281.515295507853</v>
      </c>
      <c r="N8492" s="0" t="n">
        <f aca="false">M8492*$C$9</f>
        <v>197.060706855497</v>
      </c>
      <c r="O8492" s="0" t="n">
        <f aca="false">M8492*$C$10</f>
        <v>28.1515295507853</v>
      </c>
      <c r="P8492" s="0" t="n">
        <f aca="false">M8492*$C$11</f>
        <v>56.3030591015706</v>
      </c>
      <c r="Q8492" s="0" t="n">
        <f aca="false">$E$2*G8492+Q8491</f>
        <v>4246.0646212347</v>
      </c>
    </row>
    <row r="8493" customFormat="false" ht="12.8" hidden="false" customHeight="false" outlineLevel="0" collapsed="false">
      <c r="F8493" s="0" t="n">
        <v>8492</v>
      </c>
      <c r="G8493" s="0" t="n">
        <v>50.9998069310463</v>
      </c>
      <c r="H8493" s="0" t="n">
        <f aca="false">G8493+H8492</f>
        <v>424657.461930401</v>
      </c>
      <c r="I8493" s="0" t="n">
        <f aca="false">I8492+M8492</f>
        <v>7231027.10034359</v>
      </c>
      <c r="J8493" s="4" t="n">
        <f aca="false">G8493/1000000</f>
        <v>5.09998069310463E-005</v>
      </c>
      <c r="K8493" s="0" t="n">
        <f aca="false">K8492+M8492</f>
        <v>8331027.1003436</v>
      </c>
      <c r="L8493" s="0" t="n">
        <f aca="false">$A$2-K8493</f>
        <v>13668972.8996564</v>
      </c>
      <c r="M8493" s="0" t="n">
        <f aca="false">L8493*J8493</f>
        <v>697.114978828181</v>
      </c>
      <c r="N8493" s="0" t="n">
        <f aca="false">M8493*$C$9</f>
        <v>487.980485179727</v>
      </c>
      <c r="O8493" s="0" t="n">
        <f aca="false">M8493*$C$10</f>
        <v>69.7114978828181</v>
      </c>
      <c r="P8493" s="0" t="n">
        <f aca="false">M8493*$C$11</f>
        <v>139.422995765636</v>
      </c>
      <c r="Q8493" s="0" t="n">
        <f aca="false">$E$2*G8493+Q8492</f>
        <v>4246.57461930401</v>
      </c>
    </row>
    <row r="8494" customFormat="false" ht="12.8" hidden="false" customHeight="false" outlineLevel="0" collapsed="false">
      <c r="F8494" s="0" t="n">
        <v>8493</v>
      </c>
      <c r="G8494" s="3" t="n">
        <v>75.2917010213669</v>
      </c>
      <c r="H8494" s="0" t="n">
        <f aca="false">G8494+H8493</f>
        <v>424732.753631422</v>
      </c>
      <c r="I8494" s="0" t="n">
        <f aca="false">I8493+M8493</f>
        <v>7231724.21532242</v>
      </c>
      <c r="J8494" s="4" t="n">
        <f aca="false">G8494/1000000</f>
        <v>7.52917010213669E-005</v>
      </c>
      <c r="K8494" s="0" t="n">
        <f aca="false">K8493+M8493</f>
        <v>8331724.21532243</v>
      </c>
      <c r="L8494" s="0" t="n">
        <f aca="false">$A$2-K8494</f>
        <v>13668275.7846776</v>
      </c>
      <c r="M8494" s="0" t="n">
        <f aca="false">L8494*J8494</f>
        <v>1029.10773385753</v>
      </c>
      <c r="N8494" s="0" t="n">
        <f aca="false">M8494*$C$9</f>
        <v>720.375413700271</v>
      </c>
      <c r="O8494" s="0" t="n">
        <f aca="false">M8494*$C$10</f>
        <v>102.910773385753</v>
      </c>
      <c r="P8494" s="0" t="n">
        <f aca="false">M8494*$C$11</f>
        <v>205.821546771506</v>
      </c>
      <c r="Q8494" s="0" t="n">
        <f aca="false">$E$2*G8494+Q8493</f>
        <v>4247.32753631422</v>
      </c>
    </row>
    <row r="8495" customFormat="false" ht="12.8" hidden="false" customHeight="false" outlineLevel="0" collapsed="false">
      <c r="F8495" s="0" t="n">
        <v>8494</v>
      </c>
      <c r="G8495" s="0" t="n">
        <v>39.4023840381965</v>
      </c>
      <c r="H8495" s="0" t="n">
        <f aca="false">G8495+H8494</f>
        <v>424772.156015461</v>
      </c>
      <c r="I8495" s="0" t="n">
        <f aca="false">I8494+M8494</f>
        <v>7232753.32305628</v>
      </c>
      <c r="J8495" s="4" t="n">
        <f aca="false">G8495/1000000</f>
        <v>3.94023840381965E-005</v>
      </c>
      <c r="K8495" s="0" t="n">
        <f aca="false">K8494+M8494</f>
        <v>8332753.32305628</v>
      </c>
      <c r="L8495" s="0" t="n">
        <f aca="false">$A$2-K8495</f>
        <v>13667246.6769437</v>
      </c>
      <c r="M8495" s="0" t="n">
        <f aca="false">L8495*J8495</f>
        <v>538.522102309701</v>
      </c>
      <c r="N8495" s="0" t="n">
        <f aca="false">M8495*$C$9</f>
        <v>376.965471616791</v>
      </c>
      <c r="O8495" s="0" t="n">
        <f aca="false">M8495*$C$10</f>
        <v>53.8522102309701</v>
      </c>
      <c r="P8495" s="0" t="n">
        <f aca="false">M8495*$C$11</f>
        <v>107.70442046194</v>
      </c>
      <c r="Q8495" s="0" t="n">
        <f aca="false">$E$2*G8495+Q8494</f>
        <v>4247.7215601546</v>
      </c>
    </row>
    <row r="8496" customFormat="false" ht="12.8" hidden="false" customHeight="false" outlineLevel="0" collapsed="false">
      <c r="F8496" s="0" t="n">
        <v>8495</v>
      </c>
      <c r="G8496" s="0" t="n">
        <v>40.5363371907053</v>
      </c>
      <c r="H8496" s="0" t="n">
        <f aca="false">G8496+H8495</f>
        <v>424812.692352651</v>
      </c>
      <c r="I8496" s="0" t="n">
        <f aca="false">I8495+M8495</f>
        <v>7233291.84515859</v>
      </c>
      <c r="J8496" s="4" t="n">
        <f aca="false">G8496/1000000</f>
        <v>4.05363371907053E-005</v>
      </c>
      <c r="K8496" s="0" t="n">
        <f aca="false">K8495+M8495</f>
        <v>8333291.84515859</v>
      </c>
      <c r="L8496" s="0" t="n">
        <f aca="false">$A$2-K8496</f>
        <v>13666708.1548414</v>
      </c>
      <c r="M8496" s="0" t="n">
        <f aca="false">L8496*J8496</f>
        <v>553.998290051613</v>
      </c>
      <c r="N8496" s="0" t="n">
        <f aca="false">M8496*$C$9</f>
        <v>387.798803036129</v>
      </c>
      <c r="O8496" s="0" t="n">
        <f aca="false">M8496*$C$10</f>
        <v>55.3998290051613</v>
      </c>
      <c r="P8496" s="0" t="n">
        <f aca="false">M8496*$C$11</f>
        <v>110.799658010323</v>
      </c>
      <c r="Q8496" s="0" t="n">
        <f aca="false">$E$2*G8496+Q8495</f>
        <v>4248.12692352651</v>
      </c>
    </row>
    <row r="8497" customFormat="false" ht="12.8" hidden="false" customHeight="false" outlineLevel="0" collapsed="false">
      <c r="F8497" s="0" t="n">
        <v>8496</v>
      </c>
      <c r="G8497" s="0" t="n">
        <v>60.4744022031417</v>
      </c>
      <c r="H8497" s="0" t="n">
        <f aca="false">G8497+H8496</f>
        <v>424873.166754855</v>
      </c>
      <c r="I8497" s="0" t="n">
        <f aca="false">I8496+M8496</f>
        <v>7233845.84344864</v>
      </c>
      <c r="J8497" s="4" t="n">
        <f aca="false">G8497/1000000</f>
        <v>6.04744022031417E-005</v>
      </c>
      <c r="K8497" s="0" t="n">
        <f aca="false">K8496+M8496</f>
        <v>8333845.84344864</v>
      </c>
      <c r="L8497" s="0" t="n">
        <f aca="false">$A$2-K8497</f>
        <v>13666154.1565514</v>
      </c>
      <c r="M8497" s="0" t="n">
        <f aca="false">L8497*J8497</f>
        <v>826.452503033423</v>
      </c>
      <c r="N8497" s="0" t="n">
        <f aca="false">M8497*$C$9</f>
        <v>578.516752123396</v>
      </c>
      <c r="O8497" s="0" t="n">
        <f aca="false">M8497*$C$10</f>
        <v>82.6452503033424</v>
      </c>
      <c r="P8497" s="0" t="n">
        <f aca="false">M8497*$C$11</f>
        <v>165.290500606685</v>
      </c>
      <c r="Q8497" s="0" t="n">
        <f aca="false">$E$2*G8497+Q8496</f>
        <v>4248.73166754854</v>
      </c>
    </row>
    <row r="8498" customFormat="false" ht="12.8" hidden="false" customHeight="false" outlineLevel="0" collapsed="false">
      <c r="F8498" s="0" t="n">
        <v>8497</v>
      </c>
      <c r="G8498" s="3" t="n">
        <v>70.3488060174684</v>
      </c>
      <c r="H8498" s="0" t="n">
        <f aca="false">G8498+H8497</f>
        <v>424943.515560872</v>
      </c>
      <c r="I8498" s="0" t="n">
        <f aca="false">I8497+M8497</f>
        <v>7234672.29595167</v>
      </c>
      <c r="J8498" s="4" t="n">
        <f aca="false">G8498/1000000</f>
        <v>7.03488060174684E-005</v>
      </c>
      <c r="K8498" s="0" t="n">
        <f aca="false">K8497+M8497</f>
        <v>8334672.29595168</v>
      </c>
      <c r="L8498" s="0" t="n">
        <f aca="false">$A$2-K8498</f>
        <v>13665327.7040483</v>
      </c>
      <c r="M8498" s="0" t="n">
        <f aca="false">L8498*J8498</f>
        <v>961.339487817232</v>
      </c>
      <c r="N8498" s="0" t="n">
        <f aca="false">M8498*$C$9</f>
        <v>672.937641472062</v>
      </c>
      <c r="O8498" s="0" t="n">
        <f aca="false">M8498*$C$10</f>
        <v>96.1339487817232</v>
      </c>
      <c r="P8498" s="0" t="n">
        <f aca="false">M8498*$C$11</f>
        <v>192.267897563446</v>
      </c>
      <c r="Q8498" s="0" t="n">
        <f aca="false">$E$2*G8498+Q8497</f>
        <v>4249.43515560872</v>
      </c>
    </row>
    <row r="8499" customFormat="false" ht="12.8" hidden="false" customHeight="false" outlineLevel="0" collapsed="false">
      <c r="F8499" s="0" t="n">
        <v>8498</v>
      </c>
      <c r="G8499" s="0" t="n">
        <v>17.7731784581823</v>
      </c>
      <c r="H8499" s="0" t="n">
        <f aca="false">G8499+H8498</f>
        <v>424961.28873933</v>
      </c>
      <c r="I8499" s="0" t="n">
        <f aca="false">I8498+M8498</f>
        <v>7235633.63543949</v>
      </c>
      <c r="J8499" s="4" t="n">
        <f aca="false">G8499/1000000</f>
        <v>1.77731784581823E-005</v>
      </c>
      <c r="K8499" s="0" t="n">
        <f aca="false">K8498+M8498</f>
        <v>8335633.63543949</v>
      </c>
      <c r="L8499" s="0" t="n">
        <f aca="false">$A$2-K8499</f>
        <v>13664366.3645605</v>
      </c>
      <c r="M8499" s="0" t="n">
        <f aca="false">L8499*J8499</f>
        <v>242.859221915317</v>
      </c>
      <c r="N8499" s="0" t="n">
        <f aca="false">M8499*$C$9</f>
        <v>170.001455340722</v>
      </c>
      <c r="O8499" s="0" t="n">
        <f aca="false">M8499*$C$10</f>
        <v>24.2859221915317</v>
      </c>
      <c r="P8499" s="0" t="n">
        <f aca="false">M8499*$C$11</f>
        <v>48.5718443830634</v>
      </c>
      <c r="Q8499" s="0" t="n">
        <f aca="false">$E$2*G8499+Q8498</f>
        <v>4249.6128873933</v>
      </c>
    </row>
    <row r="8500" customFormat="false" ht="12.8" hidden="false" customHeight="false" outlineLevel="0" collapsed="false">
      <c r="F8500" s="0" t="n">
        <v>8499</v>
      </c>
      <c r="G8500" s="0" t="n">
        <v>68.9578053871513</v>
      </c>
      <c r="H8500" s="0" t="n">
        <f aca="false">G8500+H8499</f>
        <v>425030.246544717</v>
      </c>
      <c r="I8500" s="0" t="n">
        <f aca="false">I8499+M8499</f>
        <v>7235876.49466141</v>
      </c>
      <c r="J8500" s="4" t="n">
        <f aca="false">G8500/1000000</f>
        <v>6.89578053871513E-005</v>
      </c>
      <c r="K8500" s="0" t="n">
        <f aca="false">K8499+M8499</f>
        <v>8335876.49466141</v>
      </c>
      <c r="L8500" s="0" t="n">
        <f aca="false">$A$2-K8500</f>
        <v>13664123.5053386</v>
      </c>
      <c r="M8500" s="0" t="n">
        <f aca="false">L8500*J8500</f>
        <v>942.247969467138</v>
      </c>
      <c r="N8500" s="0" t="n">
        <f aca="false">M8500*$C$9</f>
        <v>659.573578626997</v>
      </c>
      <c r="O8500" s="0" t="n">
        <f aca="false">M8500*$C$10</f>
        <v>94.2247969467138</v>
      </c>
      <c r="P8500" s="0" t="n">
        <f aca="false">M8500*$C$11</f>
        <v>188.449593893428</v>
      </c>
      <c r="Q8500" s="0" t="n">
        <f aca="false">$E$2*G8500+Q8499</f>
        <v>4250.30246544717</v>
      </c>
    </row>
    <row r="8501" customFormat="false" ht="12.8" hidden="false" customHeight="false" outlineLevel="0" collapsed="false">
      <c r="F8501" s="0" t="n">
        <v>8500</v>
      </c>
      <c r="G8501" s="0" t="n">
        <v>93.7693300231448</v>
      </c>
      <c r="H8501" s="0" t="n">
        <f aca="false">G8501+H8500</f>
        <v>425124.01587474</v>
      </c>
      <c r="I8501" s="0" t="n">
        <f aca="false">I8500+M8500</f>
        <v>7236818.74263087</v>
      </c>
      <c r="J8501" s="4" t="n">
        <f aca="false">G8501/1000000</f>
        <v>9.37693300231448E-005</v>
      </c>
      <c r="K8501" s="0" t="n">
        <f aca="false">K8500+M8500</f>
        <v>8336818.74263088</v>
      </c>
      <c r="L8501" s="0" t="n">
        <f aca="false">$A$2-K8501</f>
        <v>13663181.2573691</v>
      </c>
      <c r="M8501" s="0" t="n">
        <f aca="false">L8501*J8501</f>
        <v>1281.18735248829</v>
      </c>
      <c r="N8501" s="0" t="n">
        <f aca="false">M8501*$C$9</f>
        <v>896.831146741803</v>
      </c>
      <c r="O8501" s="0" t="n">
        <f aca="false">M8501*$C$10</f>
        <v>128.118735248829</v>
      </c>
      <c r="P8501" s="0" t="n">
        <f aca="false">M8501*$C$11</f>
        <v>256.237470497658</v>
      </c>
      <c r="Q8501" s="0" t="n">
        <f aca="false">$E$2*G8501+Q8500</f>
        <v>4251.2401587474</v>
      </c>
    </row>
    <row r="8502" customFormat="false" ht="12.8" hidden="false" customHeight="false" outlineLevel="0" collapsed="false">
      <c r="F8502" s="0" t="n">
        <v>8501</v>
      </c>
      <c r="G8502" s="3" t="n">
        <v>0.75171573418577</v>
      </c>
      <c r="H8502" s="0" t="n">
        <f aca="false">G8502+H8501</f>
        <v>425124.767590475</v>
      </c>
      <c r="I8502" s="0" t="n">
        <f aca="false">I8501+M8501</f>
        <v>7238099.92998336</v>
      </c>
      <c r="J8502" s="4" t="n">
        <f aca="false">G8502/1000000</f>
        <v>7.5171573418577E-007</v>
      </c>
      <c r="K8502" s="0" t="n">
        <f aca="false">K8501+M8501</f>
        <v>8338099.92998337</v>
      </c>
      <c r="L8502" s="0" t="n">
        <f aca="false">$A$2-K8502</f>
        <v>13661900.0700166</v>
      </c>
      <c r="M8502" s="0" t="n">
        <f aca="false">L8502*J8502</f>
        <v>10.2698652415052</v>
      </c>
      <c r="N8502" s="0" t="n">
        <f aca="false">M8502*$C$9</f>
        <v>7.18890566905364</v>
      </c>
      <c r="O8502" s="0" t="n">
        <f aca="false">M8502*$C$10</f>
        <v>1.02698652415052</v>
      </c>
      <c r="P8502" s="0" t="n">
        <f aca="false">M8502*$C$11</f>
        <v>2.05397304830104</v>
      </c>
      <c r="Q8502" s="0" t="n">
        <f aca="false">$E$2*G8502+Q8501</f>
        <v>4251.24767590474</v>
      </c>
    </row>
    <row r="8503" customFormat="false" ht="12.8" hidden="false" customHeight="false" outlineLevel="0" collapsed="false">
      <c r="F8503" s="0" t="n">
        <v>8502</v>
      </c>
      <c r="G8503" s="0" t="n">
        <v>71.6881746203039</v>
      </c>
      <c r="H8503" s="0" t="n">
        <f aca="false">G8503+H8502</f>
        <v>425196.455765095</v>
      </c>
      <c r="I8503" s="0" t="n">
        <f aca="false">I8502+M8502</f>
        <v>7238110.1998486</v>
      </c>
      <c r="J8503" s="4" t="n">
        <f aca="false">G8503/1000000</f>
        <v>7.16881746203038E-005</v>
      </c>
      <c r="K8503" s="0" t="n">
        <f aca="false">K8502+M8502</f>
        <v>8338110.19984861</v>
      </c>
      <c r="L8503" s="0" t="n">
        <f aca="false">$A$2-K8503</f>
        <v>13661889.8001514</v>
      </c>
      <c r="M8503" s="0" t="n">
        <f aca="false">L8503*J8503</f>
        <v>979.395941636601</v>
      </c>
      <c r="N8503" s="0" t="n">
        <f aca="false">M8503*$C$9</f>
        <v>685.577159145621</v>
      </c>
      <c r="O8503" s="0" t="n">
        <f aca="false">M8503*$C$10</f>
        <v>97.9395941636601</v>
      </c>
      <c r="P8503" s="0" t="n">
        <f aca="false">M8503*$C$11</f>
        <v>195.87918832732</v>
      </c>
      <c r="Q8503" s="0" t="n">
        <f aca="false">$E$2*G8503+Q8502</f>
        <v>4251.96455765095</v>
      </c>
    </row>
    <row r="8504" customFormat="false" ht="12.8" hidden="false" customHeight="false" outlineLevel="0" collapsed="false">
      <c r="F8504" s="0" t="n">
        <v>8503</v>
      </c>
      <c r="G8504" s="0" t="n">
        <v>45.4759320817727</v>
      </c>
      <c r="H8504" s="0" t="n">
        <f aca="false">G8504+H8503</f>
        <v>425241.931697177</v>
      </c>
      <c r="I8504" s="0" t="n">
        <f aca="false">I8503+M8503</f>
        <v>7239089.59579024</v>
      </c>
      <c r="J8504" s="4" t="n">
        <f aca="false">G8504/1000000</f>
        <v>4.54759320817727E-005</v>
      </c>
      <c r="K8504" s="0" t="n">
        <f aca="false">K8503+M8503</f>
        <v>8339089.59579025</v>
      </c>
      <c r="L8504" s="0" t="n">
        <f aca="false">$A$2-K8504</f>
        <v>13660910.4042098</v>
      </c>
      <c r="M8504" s="0" t="n">
        <f aca="false">L8504*J8504</f>
        <v>621.242633717024</v>
      </c>
      <c r="N8504" s="0" t="n">
        <f aca="false">M8504*$C$9</f>
        <v>434.869843601917</v>
      </c>
      <c r="O8504" s="0" t="n">
        <f aca="false">M8504*$C$10</f>
        <v>62.1242633717024</v>
      </c>
      <c r="P8504" s="0" t="n">
        <f aca="false">M8504*$C$11</f>
        <v>124.248526743405</v>
      </c>
      <c r="Q8504" s="0" t="n">
        <f aca="false">$E$2*G8504+Q8503</f>
        <v>4252.41931697177</v>
      </c>
    </row>
    <row r="8505" customFormat="false" ht="12.8" hidden="false" customHeight="false" outlineLevel="0" collapsed="false">
      <c r="F8505" s="0" t="n">
        <v>8504</v>
      </c>
      <c r="G8505" s="0" t="n">
        <v>78.0924764613887</v>
      </c>
      <c r="H8505" s="0" t="n">
        <f aca="false">G8505+H8504</f>
        <v>425320.024173638</v>
      </c>
      <c r="I8505" s="0" t="n">
        <f aca="false">I8504+M8504</f>
        <v>7239710.83842396</v>
      </c>
      <c r="J8505" s="4" t="n">
        <f aca="false">G8505/1000000</f>
        <v>7.80924764613887E-005</v>
      </c>
      <c r="K8505" s="0" t="n">
        <f aca="false">K8504+M8504</f>
        <v>8339710.83842396</v>
      </c>
      <c r="L8505" s="0" t="n">
        <f aca="false">$A$2-K8505</f>
        <v>13660289.161576</v>
      </c>
      <c r="M8505" s="0" t="n">
        <f aca="false">L8505*J8505</f>
        <v>1066.76580980614</v>
      </c>
      <c r="N8505" s="0" t="n">
        <f aca="false">M8505*$C$9</f>
        <v>746.736066864298</v>
      </c>
      <c r="O8505" s="0" t="n">
        <f aca="false">M8505*$C$10</f>
        <v>106.676580980614</v>
      </c>
      <c r="P8505" s="0" t="n">
        <f aca="false">M8505*$C$11</f>
        <v>213.353161961228</v>
      </c>
      <c r="Q8505" s="0" t="n">
        <f aca="false">$E$2*G8505+Q8504</f>
        <v>4253.20024173638</v>
      </c>
    </row>
    <row r="8506" customFormat="false" ht="12.8" hidden="false" customHeight="false" outlineLevel="0" collapsed="false">
      <c r="F8506" s="0" t="n">
        <v>8505</v>
      </c>
      <c r="G8506" s="3" t="n">
        <v>29.4031842980267</v>
      </c>
      <c r="H8506" s="0" t="n">
        <f aca="false">G8506+H8505</f>
        <v>425349.427357936</v>
      </c>
      <c r="I8506" s="0" t="n">
        <f aca="false">I8505+M8505</f>
        <v>7240777.60423376</v>
      </c>
      <c r="J8506" s="4" t="n">
        <f aca="false">G8506/1000000</f>
        <v>2.94031842980267E-005</v>
      </c>
      <c r="K8506" s="0" t="n">
        <f aca="false">K8505+M8505</f>
        <v>8340777.60423377</v>
      </c>
      <c r="L8506" s="0" t="n">
        <f aca="false">$A$2-K8506</f>
        <v>13659222.3957662</v>
      </c>
      <c r="M8506" s="0" t="n">
        <f aca="false">L8506*J8506</f>
        <v>401.624633470448</v>
      </c>
      <c r="N8506" s="0" t="n">
        <f aca="false">M8506*$C$9</f>
        <v>281.137243429314</v>
      </c>
      <c r="O8506" s="0" t="n">
        <f aca="false">M8506*$C$10</f>
        <v>40.1624633470448</v>
      </c>
      <c r="P8506" s="0" t="n">
        <f aca="false">M8506*$C$11</f>
        <v>80.3249266940896</v>
      </c>
      <c r="Q8506" s="0" t="n">
        <f aca="false">$E$2*G8506+Q8505</f>
        <v>4253.49427357936</v>
      </c>
    </row>
    <row r="8507" customFormat="false" ht="12.8" hidden="false" customHeight="false" outlineLevel="0" collapsed="false">
      <c r="F8507" s="0" t="n">
        <v>8506</v>
      </c>
      <c r="G8507" s="0" t="n">
        <v>68.2574276947639</v>
      </c>
      <c r="H8507" s="0" t="n">
        <f aca="false">G8507+H8506</f>
        <v>425417.684785631</v>
      </c>
      <c r="I8507" s="0" t="n">
        <f aca="false">I8506+M8506</f>
        <v>7241179.22886723</v>
      </c>
      <c r="J8507" s="4" t="n">
        <f aca="false">G8507/1000000</f>
        <v>6.82574276947639E-005</v>
      </c>
      <c r="K8507" s="0" t="n">
        <f aca="false">K8506+M8506</f>
        <v>8341179.22886724</v>
      </c>
      <c r="L8507" s="0" t="n">
        <f aca="false">$A$2-K8507</f>
        <v>13658820.7711328</v>
      </c>
      <c r="M8507" s="0" t="n">
        <f aca="false">L8507*J8507</f>
        <v>932.315971181334</v>
      </c>
      <c r="N8507" s="0" t="n">
        <f aca="false">M8507*$C$9</f>
        <v>652.621179826934</v>
      </c>
      <c r="O8507" s="0" t="n">
        <f aca="false">M8507*$C$10</f>
        <v>93.2315971181334</v>
      </c>
      <c r="P8507" s="0" t="n">
        <f aca="false">M8507*$C$11</f>
        <v>186.463194236267</v>
      </c>
      <c r="Q8507" s="0" t="n">
        <f aca="false">$E$2*G8507+Q8506</f>
        <v>4254.17684785631</v>
      </c>
    </row>
    <row r="8508" customFormat="false" ht="12.8" hidden="false" customHeight="false" outlineLevel="0" collapsed="false">
      <c r="F8508" s="0" t="n">
        <v>8507</v>
      </c>
      <c r="G8508" s="0" t="n">
        <v>44.7953933409151</v>
      </c>
      <c r="H8508" s="0" t="n">
        <f aca="false">G8508+H8507</f>
        <v>425462.480178972</v>
      </c>
      <c r="I8508" s="0" t="n">
        <f aca="false">I8507+M8507</f>
        <v>7242111.54483842</v>
      </c>
      <c r="J8508" s="4" t="n">
        <f aca="false">G8508/1000000</f>
        <v>4.47953933409151E-005</v>
      </c>
      <c r="K8508" s="0" t="n">
        <f aca="false">K8507+M8507</f>
        <v>8342111.54483842</v>
      </c>
      <c r="L8508" s="0" t="n">
        <f aca="false">$A$2-K8508</f>
        <v>13657888.4551616</v>
      </c>
      <c r="M8508" s="0" t="n">
        <f aca="false">L8508*J8508</f>
        <v>611.810485555306</v>
      </c>
      <c r="N8508" s="0" t="n">
        <f aca="false">M8508*$C$9</f>
        <v>428.267339888714</v>
      </c>
      <c r="O8508" s="0" t="n">
        <f aca="false">M8508*$C$10</f>
        <v>61.1810485555306</v>
      </c>
      <c r="P8508" s="0" t="n">
        <f aca="false">M8508*$C$11</f>
        <v>122.362097111061</v>
      </c>
      <c r="Q8508" s="0" t="n">
        <f aca="false">$E$2*G8508+Q8507</f>
        <v>4254.62480178972</v>
      </c>
    </row>
    <row r="8509" customFormat="false" ht="12.8" hidden="false" customHeight="false" outlineLevel="0" collapsed="false">
      <c r="F8509" s="0" t="n">
        <v>8508</v>
      </c>
      <c r="G8509" s="0" t="n">
        <v>47.7664052617972</v>
      </c>
      <c r="H8509" s="0" t="n">
        <f aca="false">G8509+H8508</f>
        <v>425510.246584234</v>
      </c>
      <c r="I8509" s="0" t="n">
        <f aca="false">I8508+M8508</f>
        <v>7242723.35532397</v>
      </c>
      <c r="J8509" s="4" t="n">
        <f aca="false">G8509/1000000</f>
        <v>4.77664052617971E-005</v>
      </c>
      <c r="K8509" s="0" t="n">
        <f aca="false">K8508+M8508</f>
        <v>8342723.35532397</v>
      </c>
      <c r="L8509" s="0" t="n">
        <f aca="false">$A$2-K8509</f>
        <v>13657276.644676</v>
      </c>
      <c r="M8509" s="0" t="n">
        <f aca="false">L8509*J8509</f>
        <v>652.359010982072</v>
      </c>
      <c r="N8509" s="0" t="n">
        <f aca="false">M8509*$C$9</f>
        <v>456.65130768745</v>
      </c>
      <c r="O8509" s="0" t="n">
        <f aca="false">M8509*$C$10</f>
        <v>65.2359010982072</v>
      </c>
      <c r="P8509" s="0" t="n">
        <f aca="false">M8509*$C$11</f>
        <v>130.471802196414</v>
      </c>
      <c r="Q8509" s="0" t="n">
        <f aca="false">$E$2*G8509+Q8508</f>
        <v>4255.10246584233</v>
      </c>
    </row>
    <row r="8510" customFormat="false" ht="12.8" hidden="false" customHeight="false" outlineLevel="0" collapsed="false">
      <c r="F8510" s="0" t="n">
        <v>8509</v>
      </c>
      <c r="G8510" s="3" t="n">
        <v>90.2984115903746</v>
      </c>
      <c r="H8510" s="0" t="n">
        <f aca="false">G8510+H8509</f>
        <v>425600.544995824</v>
      </c>
      <c r="I8510" s="0" t="n">
        <f aca="false">I8509+M8509</f>
        <v>7243375.71433495</v>
      </c>
      <c r="J8510" s="4" t="n">
        <f aca="false">G8510/1000000</f>
        <v>9.02984115903746E-005</v>
      </c>
      <c r="K8510" s="0" t="n">
        <f aca="false">K8509+M8509</f>
        <v>8343375.71433496</v>
      </c>
      <c r="L8510" s="0" t="n">
        <f aca="false">$A$2-K8510</f>
        <v>13656624.285665</v>
      </c>
      <c r="M8510" s="0" t="n">
        <f aca="false">L8510*J8510</f>
        <v>1233.17148068209</v>
      </c>
      <c r="N8510" s="0" t="n">
        <f aca="false">M8510*$C$9</f>
        <v>863.220036477463</v>
      </c>
      <c r="O8510" s="0" t="n">
        <f aca="false">M8510*$C$10</f>
        <v>123.317148068209</v>
      </c>
      <c r="P8510" s="0" t="n">
        <f aca="false">M8510*$C$11</f>
        <v>246.634296136418</v>
      </c>
      <c r="Q8510" s="0" t="n">
        <f aca="false">$E$2*G8510+Q8509</f>
        <v>4256.00544995824</v>
      </c>
    </row>
    <row r="8511" customFormat="false" ht="12.8" hidden="false" customHeight="false" outlineLevel="0" collapsed="false">
      <c r="F8511" s="0" t="n">
        <v>8510</v>
      </c>
      <c r="G8511" s="0" t="n">
        <v>67.0577105627872</v>
      </c>
      <c r="H8511" s="0" t="n">
        <f aca="false">G8511+H8510</f>
        <v>425667.602706387</v>
      </c>
      <c r="I8511" s="0" t="n">
        <f aca="false">I8510+M8510</f>
        <v>7244608.88581564</v>
      </c>
      <c r="J8511" s="4" t="n">
        <f aca="false">G8511/1000000</f>
        <v>6.70577105627872E-005</v>
      </c>
      <c r="K8511" s="0" t="n">
        <f aca="false">K8510+M8510</f>
        <v>8344608.88581564</v>
      </c>
      <c r="L8511" s="0" t="n">
        <f aca="false">$A$2-K8511</f>
        <v>13655391.1141844</v>
      </c>
      <c r="M8511" s="0" t="n">
        <f aca="false">L8511*J8511</f>
        <v>915.699264956631</v>
      </c>
      <c r="N8511" s="0" t="n">
        <f aca="false">M8511*$C$9</f>
        <v>640.989485469642</v>
      </c>
      <c r="O8511" s="0" t="n">
        <f aca="false">M8511*$C$10</f>
        <v>91.5699264956632</v>
      </c>
      <c r="P8511" s="0" t="n">
        <f aca="false">M8511*$C$11</f>
        <v>183.139852991326</v>
      </c>
      <c r="Q8511" s="0" t="n">
        <f aca="false">$E$2*G8511+Q8510</f>
        <v>4256.67602706386</v>
      </c>
    </row>
    <row r="8512" customFormat="false" ht="12.8" hidden="false" customHeight="false" outlineLevel="0" collapsed="false">
      <c r="F8512" s="0" t="n">
        <v>8511</v>
      </c>
      <c r="G8512" s="0" t="n">
        <v>11.1704529696165</v>
      </c>
      <c r="H8512" s="0" t="n">
        <f aca="false">G8512+H8511</f>
        <v>425678.773159356</v>
      </c>
      <c r="I8512" s="0" t="n">
        <f aca="false">I8511+M8511</f>
        <v>7245524.58508059</v>
      </c>
      <c r="J8512" s="4" t="n">
        <f aca="false">G8512/1000000</f>
        <v>1.11704529696165E-005</v>
      </c>
      <c r="K8512" s="0" t="n">
        <f aca="false">K8511+M8511</f>
        <v>8345524.5850806</v>
      </c>
      <c r="L8512" s="0" t="n">
        <f aca="false">$A$2-K8512</f>
        <v>13654475.4149194</v>
      </c>
      <c r="M8512" s="0" t="n">
        <f aca="false">L8512*J8512</f>
        <v>152.526675447142</v>
      </c>
      <c r="N8512" s="0" t="n">
        <f aca="false">M8512*$C$9</f>
        <v>106.768672812999</v>
      </c>
      <c r="O8512" s="0" t="n">
        <f aca="false">M8512*$C$10</f>
        <v>15.2526675447142</v>
      </c>
      <c r="P8512" s="0" t="n">
        <f aca="false">M8512*$C$11</f>
        <v>30.5053350894284</v>
      </c>
      <c r="Q8512" s="0" t="n">
        <f aca="false">$E$2*G8512+Q8511</f>
        <v>4256.78773159356</v>
      </c>
    </row>
    <row r="8513" customFormat="false" ht="12.8" hidden="false" customHeight="false" outlineLevel="0" collapsed="false">
      <c r="F8513" s="0" t="n">
        <v>8512</v>
      </c>
      <c r="G8513" s="0" t="n">
        <v>9.61896488784778</v>
      </c>
      <c r="H8513" s="0" t="n">
        <f aca="false">G8513+H8512</f>
        <v>425688.392124244</v>
      </c>
      <c r="I8513" s="0" t="n">
        <f aca="false">I8512+M8512</f>
        <v>7245677.11175604</v>
      </c>
      <c r="J8513" s="4" t="n">
        <f aca="false">G8513/1000000</f>
        <v>9.61896488784778E-006</v>
      </c>
      <c r="K8513" s="0" t="n">
        <f aca="false">K8512+M8512</f>
        <v>8345677.11175604</v>
      </c>
      <c r="L8513" s="0" t="n">
        <f aca="false">$A$2-K8513</f>
        <v>13654322.888244</v>
      </c>
      <c r="M8513" s="0" t="n">
        <f aca="false">L8513*J8513</f>
        <v>131.340452429355</v>
      </c>
      <c r="N8513" s="0" t="n">
        <f aca="false">M8513*$C$9</f>
        <v>91.9383167005485</v>
      </c>
      <c r="O8513" s="0" t="n">
        <f aca="false">M8513*$C$10</f>
        <v>13.1340452429355</v>
      </c>
      <c r="P8513" s="0" t="n">
        <f aca="false">M8513*$C$11</f>
        <v>26.268090485871</v>
      </c>
      <c r="Q8513" s="0" t="n">
        <f aca="false">$E$2*G8513+Q8512</f>
        <v>4256.88392124244</v>
      </c>
    </row>
    <row r="8514" customFormat="false" ht="12.8" hidden="false" customHeight="false" outlineLevel="0" collapsed="false">
      <c r="F8514" s="0" t="n">
        <v>8513</v>
      </c>
      <c r="G8514" s="3" t="n">
        <v>45.6178856390581</v>
      </c>
      <c r="H8514" s="0" t="n">
        <f aca="false">G8514+H8513</f>
        <v>425734.010009883</v>
      </c>
      <c r="I8514" s="0" t="n">
        <f aca="false">I8513+M8513</f>
        <v>7245808.45220847</v>
      </c>
      <c r="J8514" s="4" t="n">
        <f aca="false">G8514/1000000</f>
        <v>4.56178856390581E-005</v>
      </c>
      <c r="K8514" s="0" t="n">
        <f aca="false">K8513+M8513</f>
        <v>8345808.45220847</v>
      </c>
      <c r="L8514" s="0" t="n">
        <f aca="false">$A$2-K8514</f>
        <v>13654191.5477915</v>
      </c>
      <c r="M8514" s="0" t="n">
        <f aca="false">L8514*J8514</f>
        <v>622.875348520948</v>
      </c>
      <c r="N8514" s="0" t="n">
        <f aca="false">M8514*$C$9</f>
        <v>436.012743964664</v>
      </c>
      <c r="O8514" s="0" t="n">
        <f aca="false">M8514*$C$10</f>
        <v>62.2875348520948</v>
      </c>
      <c r="P8514" s="0" t="n">
        <f aca="false">M8514*$C$11</f>
        <v>124.57506970419</v>
      </c>
      <c r="Q8514" s="0" t="n">
        <f aca="false">$E$2*G8514+Q8513</f>
        <v>4257.34010009883</v>
      </c>
    </row>
    <row r="8515" customFormat="false" ht="12.8" hidden="false" customHeight="false" outlineLevel="0" collapsed="false">
      <c r="F8515" s="0" t="n">
        <v>8514</v>
      </c>
      <c r="G8515" s="0" t="n">
        <v>90.1606601801776</v>
      </c>
      <c r="H8515" s="0" t="n">
        <f aca="false">G8515+H8514</f>
        <v>425824.170670064</v>
      </c>
      <c r="I8515" s="0" t="n">
        <f aca="false">I8514+M8514</f>
        <v>7246431.32755699</v>
      </c>
      <c r="J8515" s="4" t="n">
        <f aca="false">G8515/1000000</f>
        <v>9.01606601801776E-005</v>
      </c>
      <c r="K8515" s="0" t="n">
        <f aca="false">K8514+M8514</f>
        <v>8346431.32755699</v>
      </c>
      <c r="L8515" s="0" t="n">
        <f aca="false">$A$2-K8515</f>
        <v>13653568.672443</v>
      </c>
      <c r="M8515" s="0" t="n">
        <f aca="false">L8515*J8515</f>
        <v>1231.01476532285</v>
      </c>
      <c r="N8515" s="0" t="n">
        <f aca="false">M8515*$C$9</f>
        <v>861.710335725995</v>
      </c>
      <c r="O8515" s="0" t="n">
        <f aca="false">M8515*$C$10</f>
        <v>123.101476532285</v>
      </c>
      <c r="P8515" s="0" t="n">
        <f aca="false">M8515*$C$11</f>
        <v>246.20295306457</v>
      </c>
      <c r="Q8515" s="0" t="n">
        <f aca="false">$E$2*G8515+Q8514</f>
        <v>4258.24170670063</v>
      </c>
    </row>
    <row r="8516" customFormat="false" ht="12.8" hidden="false" customHeight="false" outlineLevel="0" collapsed="false">
      <c r="F8516" s="0" t="n">
        <v>8515</v>
      </c>
      <c r="G8516" s="0" t="n">
        <v>16.8125247115325</v>
      </c>
      <c r="H8516" s="0" t="n">
        <f aca="false">G8516+H8515</f>
        <v>425840.983194775</v>
      </c>
      <c r="I8516" s="0" t="n">
        <f aca="false">I8515+M8515</f>
        <v>7247662.34232231</v>
      </c>
      <c r="J8516" s="4" t="n">
        <f aca="false">G8516/1000000</f>
        <v>1.68125247115325E-005</v>
      </c>
      <c r="K8516" s="0" t="n">
        <f aca="false">K8515+M8515</f>
        <v>8347662.34232232</v>
      </c>
      <c r="L8516" s="0" t="n">
        <f aca="false">$A$2-K8516</f>
        <v>13652337.6576777</v>
      </c>
      <c r="M8516" s="0" t="n">
        <f aca="false">L8516*J8516</f>
        <v>229.530264239891</v>
      </c>
      <c r="N8516" s="0" t="n">
        <f aca="false">M8516*$C$9</f>
        <v>160.671184967924</v>
      </c>
      <c r="O8516" s="0" t="n">
        <f aca="false">M8516*$C$10</f>
        <v>22.9530264239891</v>
      </c>
      <c r="P8516" s="0" t="n">
        <f aca="false">M8516*$C$11</f>
        <v>45.9060528479782</v>
      </c>
      <c r="Q8516" s="0" t="n">
        <f aca="false">$E$2*G8516+Q8515</f>
        <v>4258.40983194775</v>
      </c>
    </row>
    <row r="8517" customFormat="false" ht="12.8" hidden="false" customHeight="false" outlineLevel="0" collapsed="false">
      <c r="F8517" s="0" t="n">
        <v>8516</v>
      </c>
      <c r="G8517" s="0" t="n">
        <v>75.2100506075105</v>
      </c>
      <c r="H8517" s="0" t="n">
        <f aca="false">G8517+H8516</f>
        <v>425916.193245383</v>
      </c>
      <c r="I8517" s="0" t="n">
        <f aca="false">I8516+M8516</f>
        <v>7247891.87258655</v>
      </c>
      <c r="J8517" s="4" t="n">
        <f aca="false">G8517/1000000</f>
        <v>7.52100506075105E-005</v>
      </c>
      <c r="K8517" s="0" t="n">
        <f aca="false">K8516+M8516</f>
        <v>8347891.87258656</v>
      </c>
      <c r="L8517" s="0" t="n">
        <f aca="false">$A$2-K8517</f>
        <v>13652108.1274134</v>
      </c>
      <c r="M8517" s="0" t="n">
        <f aca="false">L8517*J8517</f>
        <v>1026.77574316197</v>
      </c>
      <c r="N8517" s="0" t="n">
        <f aca="false">M8517*$C$9</f>
        <v>718.743020213379</v>
      </c>
      <c r="O8517" s="0" t="n">
        <f aca="false">M8517*$C$10</f>
        <v>102.677574316197</v>
      </c>
      <c r="P8517" s="0" t="n">
        <f aca="false">M8517*$C$11</f>
        <v>205.355148632394</v>
      </c>
      <c r="Q8517" s="0" t="n">
        <f aca="false">$E$2*G8517+Q8516</f>
        <v>4259.16193245382</v>
      </c>
    </row>
    <row r="8518" customFormat="false" ht="12.8" hidden="false" customHeight="false" outlineLevel="0" collapsed="false">
      <c r="F8518" s="0" t="n">
        <v>8517</v>
      </c>
      <c r="G8518" s="3" t="n">
        <v>10.6431638049539</v>
      </c>
      <c r="H8518" s="0" t="n">
        <f aca="false">G8518+H8517</f>
        <v>425926.836409187</v>
      </c>
      <c r="I8518" s="0" t="n">
        <f aca="false">I8517+M8517</f>
        <v>7248918.64832971</v>
      </c>
      <c r="J8518" s="4" t="n">
        <f aca="false">G8518/1000000</f>
        <v>1.06431638049539E-005</v>
      </c>
      <c r="K8518" s="0" t="n">
        <f aca="false">K8517+M8517</f>
        <v>8348918.64832972</v>
      </c>
      <c r="L8518" s="0" t="n">
        <f aca="false">$A$2-K8518</f>
        <v>13651081.3516703</v>
      </c>
      <c r="M8518" s="0" t="n">
        <f aca="false">L8518*J8518</f>
        <v>145.290694940578</v>
      </c>
      <c r="N8518" s="0" t="n">
        <f aca="false">M8518*$C$9</f>
        <v>101.703486458405</v>
      </c>
      <c r="O8518" s="0" t="n">
        <f aca="false">M8518*$C$10</f>
        <v>14.5290694940578</v>
      </c>
      <c r="P8518" s="0" t="n">
        <f aca="false">M8518*$C$11</f>
        <v>29.0581389881156</v>
      </c>
      <c r="Q8518" s="0" t="n">
        <f aca="false">$E$2*G8518+Q8517</f>
        <v>4259.26836409187</v>
      </c>
    </row>
    <row r="8519" customFormat="false" ht="12.8" hidden="false" customHeight="false" outlineLevel="0" collapsed="false">
      <c r="F8519" s="0" t="n">
        <v>8518</v>
      </c>
      <c r="G8519" s="0" t="n">
        <v>5.05217499339647</v>
      </c>
      <c r="H8519" s="0" t="n">
        <f aca="false">G8519+H8518</f>
        <v>425931.888584181</v>
      </c>
      <c r="I8519" s="0" t="n">
        <f aca="false">I8518+M8518</f>
        <v>7249063.93902466</v>
      </c>
      <c r="J8519" s="4" t="n">
        <f aca="false">G8519/1000000</f>
        <v>5.05217499339647E-006</v>
      </c>
      <c r="K8519" s="0" t="n">
        <f aca="false">K8518+M8518</f>
        <v>8349063.93902466</v>
      </c>
      <c r="L8519" s="0" t="n">
        <f aca="false">$A$2-K8519</f>
        <v>13650936.0609753</v>
      </c>
      <c r="M8519" s="0" t="n">
        <f aca="false">L8519*J8519</f>
        <v>68.9669178037137</v>
      </c>
      <c r="N8519" s="0" t="n">
        <f aca="false">M8519*$C$9</f>
        <v>48.2768424625996</v>
      </c>
      <c r="O8519" s="0" t="n">
        <f aca="false">M8519*$C$10</f>
        <v>6.89669178037137</v>
      </c>
      <c r="P8519" s="0" t="n">
        <f aca="false">M8519*$C$11</f>
        <v>13.7933835607427</v>
      </c>
      <c r="Q8519" s="0" t="n">
        <f aca="false">$E$2*G8519+Q8518</f>
        <v>4259.31888584181</v>
      </c>
    </row>
    <row r="8520" customFormat="false" ht="12.8" hidden="false" customHeight="false" outlineLevel="0" collapsed="false">
      <c r="F8520" s="0" t="n">
        <v>8519</v>
      </c>
      <c r="G8520" s="0" t="n">
        <v>10.2096195004536</v>
      </c>
      <c r="H8520" s="0" t="n">
        <f aca="false">G8520+H8519</f>
        <v>425942.098203681</v>
      </c>
      <c r="I8520" s="0" t="n">
        <f aca="false">I8519+M8519</f>
        <v>7249132.90594246</v>
      </c>
      <c r="J8520" s="4" t="n">
        <f aca="false">G8520/1000000</f>
        <v>1.02096195004536E-005</v>
      </c>
      <c r="K8520" s="0" t="n">
        <f aca="false">K8519+M8519</f>
        <v>8349132.90594246</v>
      </c>
      <c r="L8520" s="0" t="n">
        <f aca="false">$A$2-K8520</f>
        <v>13650867.0940575</v>
      </c>
      <c r="M8520" s="0" t="n">
        <f aca="false">L8520*J8520</f>
        <v>139.37015888159</v>
      </c>
      <c r="N8520" s="0" t="n">
        <f aca="false">M8520*$C$9</f>
        <v>97.559111217113</v>
      </c>
      <c r="O8520" s="0" t="n">
        <f aca="false">M8520*$C$10</f>
        <v>13.937015888159</v>
      </c>
      <c r="P8520" s="0" t="n">
        <f aca="false">M8520*$C$11</f>
        <v>27.874031776318</v>
      </c>
      <c r="Q8520" s="0" t="n">
        <f aca="false">$E$2*G8520+Q8519</f>
        <v>4259.42098203681</v>
      </c>
    </row>
    <row r="8521" customFormat="false" ht="12.8" hidden="false" customHeight="false" outlineLevel="0" collapsed="false">
      <c r="F8521" s="0" t="n">
        <v>8520</v>
      </c>
      <c r="G8521" s="0" t="n">
        <v>65.0504931357358</v>
      </c>
      <c r="H8521" s="0" t="n">
        <f aca="false">G8521+H8520</f>
        <v>426007.148696817</v>
      </c>
      <c r="I8521" s="0" t="n">
        <f aca="false">I8520+M8520</f>
        <v>7249272.27610134</v>
      </c>
      <c r="J8521" s="4" t="n">
        <f aca="false">G8521/1000000</f>
        <v>6.50504931357358E-005</v>
      </c>
      <c r="K8521" s="0" t="n">
        <f aca="false">K8520+M8520</f>
        <v>8349272.27610134</v>
      </c>
      <c r="L8521" s="0" t="n">
        <f aca="false">$A$2-K8521</f>
        <v>13650727.7238987</v>
      </c>
      <c r="M8521" s="0" t="n">
        <f aca="false">L8521*J8521</f>
        <v>887.986570101268</v>
      </c>
      <c r="N8521" s="0" t="n">
        <f aca="false">M8521*$C$9</f>
        <v>621.590599070888</v>
      </c>
      <c r="O8521" s="0" t="n">
        <f aca="false">M8521*$C$10</f>
        <v>88.7986570101268</v>
      </c>
      <c r="P8521" s="0" t="n">
        <f aca="false">M8521*$C$11</f>
        <v>177.597314020254</v>
      </c>
      <c r="Q8521" s="0" t="n">
        <f aca="false">$E$2*G8521+Q8520</f>
        <v>4260.07148696817</v>
      </c>
    </row>
    <row r="8522" customFormat="false" ht="12.8" hidden="false" customHeight="false" outlineLevel="0" collapsed="false">
      <c r="F8522" s="0" t="n">
        <v>8521</v>
      </c>
      <c r="G8522" s="3" t="n">
        <v>81.6485896329845</v>
      </c>
      <c r="H8522" s="0" t="n">
        <f aca="false">G8522+H8521</f>
        <v>426088.79728645</v>
      </c>
      <c r="I8522" s="0" t="n">
        <f aca="false">I8521+M8521</f>
        <v>7250160.26267144</v>
      </c>
      <c r="J8522" s="4" t="n">
        <f aca="false">G8522/1000000</f>
        <v>8.16485896329845E-005</v>
      </c>
      <c r="K8522" s="0" t="n">
        <f aca="false">K8521+M8521</f>
        <v>8350160.26267145</v>
      </c>
      <c r="L8522" s="0" t="n">
        <f aca="false">$A$2-K8522</f>
        <v>13649839.7373286</v>
      </c>
      <c r="M8522" s="0" t="n">
        <f aca="false">L8522*J8522</f>
        <v>1114.49016326914</v>
      </c>
      <c r="N8522" s="0" t="n">
        <f aca="false">M8522*$C$9</f>
        <v>780.143114288398</v>
      </c>
      <c r="O8522" s="0" t="n">
        <f aca="false">M8522*$C$10</f>
        <v>111.449016326914</v>
      </c>
      <c r="P8522" s="0" t="n">
        <f aca="false">M8522*$C$11</f>
        <v>222.898032653828</v>
      </c>
      <c r="Q8522" s="0" t="n">
        <f aca="false">$E$2*G8522+Q8521</f>
        <v>4260.8879728645</v>
      </c>
    </row>
    <row r="8523" customFormat="false" ht="12.8" hidden="false" customHeight="false" outlineLevel="0" collapsed="false">
      <c r="F8523" s="0" t="n">
        <v>8522</v>
      </c>
      <c r="G8523" s="0" t="n">
        <v>87.3055416438828</v>
      </c>
      <c r="H8523" s="0" t="n">
        <f aca="false">G8523+H8522</f>
        <v>426176.102828094</v>
      </c>
      <c r="I8523" s="0" t="n">
        <f aca="false">I8522+M8522</f>
        <v>7251274.75283471</v>
      </c>
      <c r="J8523" s="4" t="n">
        <f aca="false">G8523/1000000</f>
        <v>8.73055416438828E-005</v>
      </c>
      <c r="K8523" s="0" t="n">
        <f aca="false">K8522+M8522</f>
        <v>8351274.75283472</v>
      </c>
      <c r="L8523" s="0" t="n">
        <f aca="false">$A$2-K8523</f>
        <v>13648725.2471653</v>
      </c>
      <c r="M8523" s="0" t="n">
        <f aca="false">L8523*J8523</f>
        <v>1191.6093504523</v>
      </c>
      <c r="N8523" s="0" t="n">
        <f aca="false">M8523*$C$9</f>
        <v>834.12654531661</v>
      </c>
      <c r="O8523" s="0" t="n">
        <f aca="false">M8523*$C$10</f>
        <v>119.16093504523</v>
      </c>
      <c r="P8523" s="0" t="n">
        <f aca="false">M8523*$C$11</f>
        <v>238.32187009046</v>
      </c>
      <c r="Q8523" s="0" t="n">
        <f aca="false">$E$2*G8523+Q8522</f>
        <v>4261.76102828094</v>
      </c>
    </row>
    <row r="8524" customFormat="false" ht="12.8" hidden="false" customHeight="false" outlineLevel="0" collapsed="false">
      <c r="F8524" s="0" t="n">
        <v>8523</v>
      </c>
      <c r="G8524" s="0" t="n">
        <v>97.360690450475</v>
      </c>
      <c r="H8524" s="0" t="n">
        <f aca="false">G8524+H8523</f>
        <v>426273.463518544</v>
      </c>
      <c r="I8524" s="0" t="n">
        <f aca="false">I8523+M8523</f>
        <v>7252466.36218516</v>
      </c>
      <c r="J8524" s="4" t="n">
        <f aca="false">G8524/1000000</f>
        <v>9.7360690450475E-005</v>
      </c>
      <c r="K8524" s="0" t="n">
        <f aca="false">K8523+M8523</f>
        <v>8352466.36218517</v>
      </c>
      <c r="L8524" s="0" t="n">
        <f aca="false">$A$2-K8524</f>
        <v>13647533.6378148</v>
      </c>
      <c r="M8524" s="0" t="n">
        <f aca="false">L8524*J8524</f>
        <v>1328.73329792373</v>
      </c>
      <c r="N8524" s="0" t="n">
        <f aca="false">M8524*$C$9</f>
        <v>930.113308546611</v>
      </c>
      <c r="O8524" s="0" t="n">
        <f aca="false">M8524*$C$10</f>
        <v>132.873329792373</v>
      </c>
      <c r="P8524" s="0" t="n">
        <f aca="false">M8524*$C$11</f>
        <v>265.746659584746</v>
      </c>
      <c r="Q8524" s="0" t="n">
        <f aca="false">$E$2*G8524+Q8523</f>
        <v>4262.73463518544</v>
      </c>
    </row>
    <row r="8525" customFormat="false" ht="12.8" hidden="false" customHeight="false" outlineLevel="0" collapsed="false">
      <c r="F8525" s="0" t="n">
        <v>8524</v>
      </c>
      <c r="G8525" s="0" t="n">
        <v>77.6769952471562</v>
      </c>
      <c r="H8525" s="0" t="n">
        <f aca="false">G8525+H8524</f>
        <v>426351.140513792</v>
      </c>
      <c r="I8525" s="0" t="n">
        <f aca="false">I8524+M8524</f>
        <v>7253795.09548309</v>
      </c>
      <c r="J8525" s="4" t="n">
        <f aca="false">G8525/1000000</f>
        <v>7.76769952471562E-005</v>
      </c>
      <c r="K8525" s="0" t="n">
        <f aca="false">K8524+M8524</f>
        <v>8353795.09548309</v>
      </c>
      <c r="L8525" s="0" t="n">
        <f aca="false">$A$2-K8525</f>
        <v>13646204.9045169</v>
      </c>
      <c r="M8525" s="0" t="n">
        <f aca="false">L8525*J8525</f>
        <v>1059.99619350988</v>
      </c>
      <c r="N8525" s="0" t="n">
        <f aca="false">M8525*$C$9</f>
        <v>741.997335456916</v>
      </c>
      <c r="O8525" s="0" t="n">
        <f aca="false">M8525*$C$10</f>
        <v>105.999619350988</v>
      </c>
      <c r="P8525" s="0" t="n">
        <f aca="false">M8525*$C$11</f>
        <v>211.999238701976</v>
      </c>
      <c r="Q8525" s="0" t="n">
        <f aca="false">$E$2*G8525+Q8524</f>
        <v>4263.51140513791</v>
      </c>
    </row>
    <row r="8526" customFormat="false" ht="12.8" hidden="false" customHeight="false" outlineLevel="0" collapsed="false">
      <c r="F8526" s="0" t="n">
        <v>8525</v>
      </c>
      <c r="G8526" s="3" t="n">
        <v>92.9488474302631</v>
      </c>
      <c r="H8526" s="0" t="n">
        <f aca="false">G8526+H8525</f>
        <v>426444.089361222</v>
      </c>
      <c r="I8526" s="0" t="n">
        <f aca="false">I8525+M8525</f>
        <v>7254855.0916766</v>
      </c>
      <c r="J8526" s="4" t="n">
        <f aca="false">G8526/1000000</f>
        <v>9.29488474302631E-005</v>
      </c>
      <c r="K8526" s="0" t="n">
        <f aca="false">K8525+M8525</f>
        <v>8354855.0916766</v>
      </c>
      <c r="L8526" s="0" t="n">
        <f aca="false">$A$2-K8526</f>
        <v>13645144.9083234</v>
      </c>
      <c r="M8526" s="0" t="n">
        <f aca="false">L8526*J8526</f>
        <v>1268.30049224758</v>
      </c>
      <c r="N8526" s="0" t="n">
        <f aca="false">M8526*$C$9</f>
        <v>887.810344573306</v>
      </c>
      <c r="O8526" s="0" t="n">
        <f aca="false">M8526*$C$10</f>
        <v>126.830049224758</v>
      </c>
      <c r="P8526" s="0" t="n">
        <f aca="false">M8526*$C$11</f>
        <v>253.660098449516</v>
      </c>
      <c r="Q8526" s="0" t="n">
        <f aca="false">$E$2*G8526+Q8525</f>
        <v>4264.44089361222</v>
      </c>
    </row>
    <row r="8527" customFormat="false" ht="12.8" hidden="false" customHeight="false" outlineLevel="0" collapsed="false">
      <c r="F8527" s="0" t="n">
        <v>8526</v>
      </c>
      <c r="G8527" s="0" t="n">
        <v>86.9489257488841</v>
      </c>
      <c r="H8527" s="0" t="n">
        <f aca="false">G8527+H8526</f>
        <v>426531.038286971</v>
      </c>
      <c r="I8527" s="0" t="n">
        <f aca="false">I8526+M8526</f>
        <v>7256123.39216884</v>
      </c>
      <c r="J8527" s="4" t="n">
        <f aca="false">G8527/1000000</f>
        <v>8.69489257488841E-005</v>
      </c>
      <c r="K8527" s="0" t="n">
        <f aca="false">K8526+M8526</f>
        <v>8356123.39216885</v>
      </c>
      <c r="L8527" s="0" t="n">
        <f aca="false">$A$2-K8527</f>
        <v>13643876.6078312</v>
      </c>
      <c r="M8527" s="0" t="n">
        <f aca="false">L8527*J8527</f>
        <v>1186.32041410125</v>
      </c>
      <c r="N8527" s="0" t="n">
        <f aca="false">M8527*$C$9</f>
        <v>830.424289870875</v>
      </c>
      <c r="O8527" s="0" t="n">
        <f aca="false">M8527*$C$10</f>
        <v>118.632041410125</v>
      </c>
      <c r="P8527" s="0" t="n">
        <f aca="false">M8527*$C$11</f>
        <v>237.26408282025</v>
      </c>
      <c r="Q8527" s="0" t="n">
        <f aca="false">$E$2*G8527+Q8526</f>
        <v>4265.3103828697</v>
      </c>
    </row>
    <row r="8528" customFormat="false" ht="12.8" hidden="false" customHeight="false" outlineLevel="0" collapsed="false">
      <c r="F8528" s="0" t="n">
        <v>8527</v>
      </c>
      <c r="G8528" s="0" t="n">
        <v>84.8614604787541</v>
      </c>
      <c r="H8528" s="0" t="n">
        <f aca="false">G8528+H8527</f>
        <v>426615.899747449</v>
      </c>
      <c r="I8528" s="0" t="n">
        <f aca="false">I8527+M8527</f>
        <v>7257309.71258295</v>
      </c>
      <c r="J8528" s="4" t="n">
        <f aca="false">G8528/1000000</f>
        <v>8.48614604787541E-005</v>
      </c>
      <c r="K8528" s="0" t="n">
        <f aca="false">K8527+M8527</f>
        <v>8357309.71258295</v>
      </c>
      <c r="L8528" s="0" t="n">
        <f aca="false">$A$2-K8528</f>
        <v>13642690.2874171</v>
      </c>
      <c r="M8528" s="0" t="n">
        <f aca="false">L8528*J8528</f>
        <v>1157.73862264952</v>
      </c>
      <c r="N8528" s="0" t="n">
        <f aca="false">M8528*$C$9</f>
        <v>810.417035854664</v>
      </c>
      <c r="O8528" s="0" t="n">
        <f aca="false">M8528*$C$10</f>
        <v>115.773862264952</v>
      </c>
      <c r="P8528" s="0" t="n">
        <f aca="false">M8528*$C$11</f>
        <v>231.547724529904</v>
      </c>
      <c r="Q8528" s="0" t="n">
        <f aca="false">$E$2*G8528+Q8527</f>
        <v>4266.15899747449</v>
      </c>
    </row>
    <row r="8529" customFormat="false" ht="12.8" hidden="false" customHeight="false" outlineLevel="0" collapsed="false">
      <c r="F8529" s="0" t="n">
        <v>8528</v>
      </c>
      <c r="G8529" s="0" t="n">
        <v>88.9982538764982</v>
      </c>
      <c r="H8529" s="0" t="n">
        <f aca="false">G8529+H8528</f>
        <v>426704.898001326</v>
      </c>
      <c r="I8529" s="0" t="n">
        <f aca="false">I8528+M8528</f>
        <v>7258467.4512056</v>
      </c>
      <c r="J8529" s="4" t="n">
        <f aca="false">G8529/1000000</f>
        <v>8.89982538764982E-005</v>
      </c>
      <c r="K8529" s="0" t="n">
        <f aca="false">K8528+M8528</f>
        <v>8358467.4512056</v>
      </c>
      <c r="L8529" s="0" t="n">
        <f aca="false">$A$2-K8529</f>
        <v>13641532.5487944</v>
      </c>
      <c r="M8529" s="0" t="n">
        <f aca="false">L8529*J8529</f>
        <v>1214.07257704212</v>
      </c>
      <c r="N8529" s="0" t="n">
        <f aca="false">M8529*$C$9</f>
        <v>849.850803929484</v>
      </c>
      <c r="O8529" s="0" t="n">
        <f aca="false">M8529*$C$10</f>
        <v>121.407257704212</v>
      </c>
      <c r="P8529" s="0" t="n">
        <f aca="false">M8529*$C$11</f>
        <v>242.814515408424</v>
      </c>
      <c r="Q8529" s="0" t="n">
        <f aca="false">$E$2*G8529+Q8528</f>
        <v>4267.04898001326</v>
      </c>
    </row>
    <row r="8530" customFormat="false" ht="12.8" hidden="false" customHeight="false" outlineLevel="0" collapsed="false">
      <c r="F8530" s="0" t="n">
        <v>8529</v>
      </c>
      <c r="G8530" s="3" t="n">
        <v>14.1409435910158</v>
      </c>
      <c r="H8530" s="0" t="n">
        <f aca="false">G8530+H8529</f>
        <v>426719.038944917</v>
      </c>
      <c r="I8530" s="0" t="n">
        <f aca="false">I8529+M8529</f>
        <v>7259681.52378264</v>
      </c>
      <c r="J8530" s="4" t="n">
        <f aca="false">G8530/1000000</f>
        <v>1.41409435910158E-005</v>
      </c>
      <c r="K8530" s="0" t="n">
        <f aca="false">K8529+M8529</f>
        <v>8359681.52378264</v>
      </c>
      <c r="L8530" s="0" t="n">
        <f aca="false">$A$2-K8530</f>
        <v>13640318.4762174</v>
      </c>
      <c r="M8530" s="0" t="n">
        <f aca="false">L8530*J8530</f>
        <v>192.88697413568</v>
      </c>
      <c r="N8530" s="0" t="n">
        <f aca="false">M8530*$C$9</f>
        <v>135.020881894976</v>
      </c>
      <c r="O8530" s="0" t="n">
        <f aca="false">M8530*$C$10</f>
        <v>19.288697413568</v>
      </c>
      <c r="P8530" s="0" t="n">
        <f aca="false">M8530*$C$11</f>
        <v>38.577394827136</v>
      </c>
      <c r="Q8530" s="0" t="n">
        <f aca="false">$E$2*G8530+Q8529</f>
        <v>4267.19038944917</v>
      </c>
    </row>
    <row r="8531" customFormat="false" ht="12.8" hidden="false" customHeight="false" outlineLevel="0" collapsed="false">
      <c r="F8531" s="0" t="n">
        <v>8530</v>
      </c>
      <c r="G8531" s="0" t="n">
        <v>62.855506116416</v>
      </c>
      <c r="H8531" s="0" t="n">
        <f aca="false">G8531+H8530</f>
        <v>426781.894451033</v>
      </c>
      <c r="I8531" s="0" t="n">
        <f aca="false">I8530+M8530</f>
        <v>7259874.41075677</v>
      </c>
      <c r="J8531" s="4" t="n">
        <f aca="false">G8531/1000000</f>
        <v>6.2855506116416E-005</v>
      </c>
      <c r="K8531" s="0" t="n">
        <f aca="false">K8530+M8530</f>
        <v>8359874.41075678</v>
      </c>
      <c r="L8531" s="0" t="n">
        <f aca="false">$A$2-K8531</f>
        <v>13640125.5892432</v>
      </c>
      <c r="M8531" s="0" t="n">
        <f aca="false">L8531*J8531</f>
        <v>857.35699740336</v>
      </c>
      <c r="N8531" s="0" t="n">
        <f aca="false">M8531*$C$9</f>
        <v>600.149898182352</v>
      </c>
      <c r="O8531" s="0" t="n">
        <f aca="false">M8531*$C$10</f>
        <v>85.735699740336</v>
      </c>
      <c r="P8531" s="0" t="n">
        <f aca="false">M8531*$C$11</f>
        <v>171.471399480672</v>
      </c>
      <c r="Q8531" s="0" t="n">
        <f aca="false">$E$2*G8531+Q8530</f>
        <v>4267.81894451033</v>
      </c>
    </row>
    <row r="8532" customFormat="false" ht="12.8" hidden="false" customHeight="false" outlineLevel="0" collapsed="false">
      <c r="F8532" s="0" t="n">
        <v>8531</v>
      </c>
      <c r="G8532" s="0" t="n">
        <v>48.2849330629924</v>
      </c>
      <c r="H8532" s="0" t="n">
        <f aca="false">G8532+H8531</f>
        <v>426830.179384096</v>
      </c>
      <c r="I8532" s="0" t="n">
        <f aca="false">I8531+M8531</f>
        <v>7260731.76775418</v>
      </c>
      <c r="J8532" s="4" t="n">
        <f aca="false">G8532/1000000</f>
        <v>4.82849330629924E-005</v>
      </c>
      <c r="K8532" s="0" t="n">
        <f aca="false">K8531+M8531</f>
        <v>8360731.76775418</v>
      </c>
      <c r="L8532" s="0" t="n">
        <f aca="false">$A$2-K8532</f>
        <v>13639268.2322458</v>
      </c>
      <c r="M8532" s="0" t="n">
        <f aca="false">L8532*J8532</f>
        <v>658.571153622188</v>
      </c>
      <c r="N8532" s="0" t="n">
        <f aca="false">M8532*$C$9</f>
        <v>460.999807535532</v>
      </c>
      <c r="O8532" s="0" t="n">
        <f aca="false">M8532*$C$10</f>
        <v>65.8571153622188</v>
      </c>
      <c r="P8532" s="0" t="n">
        <f aca="false">M8532*$C$11</f>
        <v>131.714230724438</v>
      </c>
      <c r="Q8532" s="0" t="n">
        <f aca="false">$E$2*G8532+Q8531</f>
        <v>4268.30179384096</v>
      </c>
    </row>
    <row r="8533" customFormat="false" ht="12.8" hidden="false" customHeight="false" outlineLevel="0" collapsed="false">
      <c r="F8533" s="0" t="n">
        <v>8532</v>
      </c>
      <c r="G8533" s="0" t="n">
        <v>51.0936290578366</v>
      </c>
      <c r="H8533" s="0" t="n">
        <f aca="false">G8533+H8532</f>
        <v>426881.273013154</v>
      </c>
      <c r="I8533" s="0" t="n">
        <f aca="false">I8532+M8532</f>
        <v>7261390.3389078</v>
      </c>
      <c r="J8533" s="4" t="n">
        <f aca="false">G8533/1000000</f>
        <v>5.10936290578366E-005</v>
      </c>
      <c r="K8533" s="0" t="n">
        <f aca="false">K8532+M8532</f>
        <v>8361390.3389078</v>
      </c>
      <c r="L8533" s="0" t="n">
        <f aca="false">$A$2-K8533</f>
        <v>13638609.6610922</v>
      </c>
      <c r="M8533" s="0" t="n">
        <f aca="false">L8533*J8533</f>
        <v>696.846062888471</v>
      </c>
      <c r="N8533" s="0" t="n">
        <f aca="false">M8533*$C$9</f>
        <v>487.79224402193</v>
      </c>
      <c r="O8533" s="0" t="n">
        <f aca="false">M8533*$C$10</f>
        <v>69.6846062888471</v>
      </c>
      <c r="P8533" s="0" t="n">
        <f aca="false">M8533*$C$11</f>
        <v>139.369212577694</v>
      </c>
      <c r="Q8533" s="0" t="n">
        <f aca="false">$E$2*G8533+Q8532</f>
        <v>4268.81273013154</v>
      </c>
    </row>
    <row r="8534" customFormat="false" ht="12.8" hidden="false" customHeight="false" outlineLevel="0" collapsed="false">
      <c r="F8534" s="0" t="n">
        <v>8533</v>
      </c>
      <c r="G8534" s="3" t="n">
        <v>49.1382160522073</v>
      </c>
      <c r="H8534" s="0" t="n">
        <f aca="false">G8534+H8533</f>
        <v>426930.411229206</v>
      </c>
      <c r="I8534" s="0" t="n">
        <f aca="false">I8533+M8533</f>
        <v>7262087.18497069</v>
      </c>
      <c r="J8534" s="4" t="n">
        <f aca="false">G8534/1000000</f>
        <v>4.91382160522073E-005</v>
      </c>
      <c r="K8534" s="0" t="n">
        <f aca="false">K8533+M8533</f>
        <v>8362087.18497069</v>
      </c>
      <c r="L8534" s="0" t="n">
        <f aca="false">$A$2-K8534</f>
        <v>13637912.8150293</v>
      </c>
      <c r="M8534" s="0" t="n">
        <f aca="false">L8534*J8534</f>
        <v>670.142706406078</v>
      </c>
      <c r="N8534" s="0" t="n">
        <f aca="false">M8534*$C$9</f>
        <v>469.099894484255</v>
      </c>
      <c r="O8534" s="0" t="n">
        <f aca="false">M8534*$C$10</f>
        <v>67.0142706406078</v>
      </c>
      <c r="P8534" s="0" t="n">
        <f aca="false">M8534*$C$11</f>
        <v>134.028541281216</v>
      </c>
      <c r="Q8534" s="0" t="n">
        <f aca="false">$E$2*G8534+Q8533</f>
        <v>4269.30411229206</v>
      </c>
    </row>
    <row r="8535" customFormat="false" ht="12.8" hidden="false" customHeight="false" outlineLevel="0" collapsed="false">
      <c r="F8535" s="0" t="n">
        <v>8534</v>
      </c>
      <c r="G8535" s="0" t="n">
        <v>74.5612891609785</v>
      </c>
      <c r="H8535" s="0" t="n">
        <f aca="false">G8535+H8534</f>
        <v>427004.972518367</v>
      </c>
      <c r="I8535" s="0" t="n">
        <f aca="false">I8534+M8534</f>
        <v>7262757.32767709</v>
      </c>
      <c r="J8535" s="4" t="n">
        <f aca="false">G8535/1000000</f>
        <v>7.45612891609785E-005</v>
      </c>
      <c r="K8535" s="0" t="n">
        <f aca="false">K8534+M8534</f>
        <v>8362757.3276771</v>
      </c>
      <c r="L8535" s="0" t="n">
        <f aca="false">$A$2-K8535</f>
        <v>13637242.6723229</v>
      </c>
      <c r="M8535" s="0" t="n">
        <f aca="false">L8535*J8535</f>
        <v>1016.8103942495</v>
      </c>
      <c r="N8535" s="0" t="n">
        <f aca="false">M8535*$C$9</f>
        <v>711.76727597465</v>
      </c>
      <c r="O8535" s="0" t="n">
        <f aca="false">M8535*$C$10</f>
        <v>101.68103942495</v>
      </c>
      <c r="P8535" s="0" t="n">
        <f aca="false">M8535*$C$11</f>
        <v>203.3620788499</v>
      </c>
      <c r="Q8535" s="0" t="n">
        <f aca="false">$E$2*G8535+Q8534</f>
        <v>4270.04972518367</v>
      </c>
    </row>
    <row r="8536" customFormat="false" ht="12.8" hidden="false" customHeight="false" outlineLevel="0" collapsed="false">
      <c r="F8536" s="0" t="n">
        <v>8535</v>
      </c>
      <c r="G8536" s="0" t="n">
        <v>20.6289327208646</v>
      </c>
      <c r="H8536" s="0" t="n">
        <f aca="false">G8536+H8535</f>
        <v>427025.601451088</v>
      </c>
      <c r="I8536" s="0" t="n">
        <f aca="false">I8535+M8535</f>
        <v>7263774.13807134</v>
      </c>
      <c r="J8536" s="4" t="n">
        <f aca="false">G8536/1000000</f>
        <v>2.06289327208646E-005</v>
      </c>
      <c r="K8536" s="0" t="n">
        <f aca="false">K8535+M8535</f>
        <v>8363774.13807135</v>
      </c>
      <c r="L8536" s="0" t="n">
        <f aca="false">$A$2-K8536</f>
        <v>13636225.8619287</v>
      </c>
      <c r="M8536" s="0" t="n">
        <f aca="false">L8536*J8536</f>
        <v>281.30078587224</v>
      </c>
      <c r="N8536" s="0" t="n">
        <f aca="false">M8536*$C$9</f>
        <v>196.910550110568</v>
      </c>
      <c r="O8536" s="0" t="n">
        <f aca="false">M8536*$C$10</f>
        <v>28.130078587224</v>
      </c>
      <c r="P8536" s="0" t="n">
        <f aca="false">M8536*$C$11</f>
        <v>56.260157174448</v>
      </c>
      <c r="Q8536" s="0" t="n">
        <f aca="false">$E$2*G8536+Q8535</f>
        <v>4270.25601451088</v>
      </c>
    </row>
    <row r="8537" customFormat="false" ht="12.8" hidden="false" customHeight="false" outlineLevel="0" collapsed="false">
      <c r="F8537" s="0" t="n">
        <v>8536</v>
      </c>
      <c r="G8537" s="0" t="n">
        <v>34.4552845262303</v>
      </c>
      <c r="H8537" s="0" t="n">
        <f aca="false">G8537+H8536</f>
        <v>427060.056735614</v>
      </c>
      <c r="I8537" s="0" t="n">
        <f aca="false">I8536+M8536</f>
        <v>7264055.43885722</v>
      </c>
      <c r="J8537" s="4" t="n">
        <f aca="false">G8537/1000000</f>
        <v>3.44552845262303E-005</v>
      </c>
      <c r="K8537" s="0" t="n">
        <f aca="false">K8536+M8536</f>
        <v>8364055.43885722</v>
      </c>
      <c r="L8537" s="0" t="n">
        <f aca="false">$A$2-K8537</f>
        <v>13635944.5611428</v>
      </c>
      <c r="M8537" s="0" t="n">
        <f aca="false">L8537*J8537</f>
        <v>469.830349638077</v>
      </c>
      <c r="N8537" s="0" t="n">
        <f aca="false">M8537*$C$9</f>
        <v>328.881244746654</v>
      </c>
      <c r="O8537" s="0" t="n">
        <f aca="false">M8537*$C$10</f>
        <v>46.9830349638077</v>
      </c>
      <c r="P8537" s="0" t="n">
        <f aca="false">M8537*$C$11</f>
        <v>93.9660699276154</v>
      </c>
      <c r="Q8537" s="0" t="n">
        <f aca="false">$E$2*G8537+Q8536</f>
        <v>4270.60056735614</v>
      </c>
    </row>
    <row r="8538" customFormat="false" ht="12.8" hidden="false" customHeight="false" outlineLevel="0" collapsed="false">
      <c r="F8538" s="0" t="n">
        <v>8537</v>
      </c>
      <c r="G8538" s="3" t="n">
        <v>50.1482486571755</v>
      </c>
      <c r="H8538" s="0" t="n">
        <f aca="false">G8538+H8537</f>
        <v>427110.204984272</v>
      </c>
      <c r="I8538" s="0" t="n">
        <f aca="false">I8537+M8537</f>
        <v>7264525.26920685</v>
      </c>
      <c r="J8538" s="4" t="n">
        <f aca="false">G8538/1000000</f>
        <v>5.01482486571755E-005</v>
      </c>
      <c r="K8538" s="0" t="n">
        <f aca="false">K8537+M8537</f>
        <v>8364525.26920686</v>
      </c>
      <c r="L8538" s="0" t="n">
        <f aca="false">$A$2-K8538</f>
        <v>13635474.7307931</v>
      </c>
      <c r="M8538" s="0" t="n">
        <f aca="false">L8538*J8538</f>
        <v>683.795177358447</v>
      </c>
      <c r="N8538" s="0" t="n">
        <f aca="false">M8538*$C$9</f>
        <v>478.656624150913</v>
      </c>
      <c r="O8538" s="0" t="n">
        <f aca="false">M8538*$C$10</f>
        <v>68.3795177358447</v>
      </c>
      <c r="P8538" s="0" t="n">
        <f aca="false">M8538*$C$11</f>
        <v>136.759035471689</v>
      </c>
      <c r="Q8538" s="0" t="n">
        <f aca="false">$E$2*G8538+Q8537</f>
        <v>4271.10204984271</v>
      </c>
    </row>
    <row r="8539" customFormat="false" ht="12.8" hidden="false" customHeight="false" outlineLevel="0" collapsed="false">
      <c r="F8539" s="0" t="n">
        <v>8538</v>
      </c>
      <c r="G8539" s="0" t="n">
        <v>91.2743246617868</v>
      </c>
      <c r="H8539" s="0" t="n">
        <f aca="false">G8539+H8538</f>
        <v>427201.479308933</v>
      </c>
      <c r="I8539" s="0" t="n">
        <f aca="false">I8538+M8538</f>
        <v>7265209.06438421</v>
      </c>
      <c r="J8539" s="4" t="n">
        <f aca="false">G8539/1000000</f>
        <v>9.12743246617868E-005</v>
      </c>
      <c r="K8539" s="0" t="n">
        <f aca="false">K8538+M8538</f>
        <v>8365209.06438422</v>
      </c>
      <c r="L8539" s="0" t="n">
        <f aca="false">$A$2-K8539</f>
        <v>13634790.9356158</v>
      </c>
      <c r="M8539" s="0" t="n">
        <f aca="false">L8539*J8539</f>
        <v>1244.50633455298</v>
      </c>
      <c r="N8539" s="0" t="n">
        <f aca="false">M8539*$C$9</f>
        <v>871.154434187086</v>
      </c>
      <c r="O8539" s="0" t="n">
        <f aca="false">M8539*$C$10</f>
        <v>124.450633455298</v>
      </c>
      <c r="P8539" s="0" t="n">
        <f aca="false">M8539*$C$11</f>
        <v>248.901266910596</v>
      </c>
      <c r="Q8539" s="0" t="n">
        <f aca="false">$E$2*G8539+Q8538</f>
        <v>4272.01479308933</v>
      </c>
    </row>
    <row r="8540" customFormat="false" ht="12.8" hidden="false" customHeight="false" outlineLevel="0" collapsed="false">
      <c r="F8540" s="0" t="n">
        <v>8539</v>
      </c>
      <c r="G8540" s="0" t="n">
        <v>30.9382854725675</v>
      </c>
      <c r="H8540" s="0" t="n">
        <f aca="false">G8540+H8539</f>
        <v>427232.417594406</v>
      </c>
      <c r="I8540" s="0" t="n">
        <f aca="false">I8539+M8539</f>
        <v>7266453.57071876</v>
      </c>
      <c r="J8540" s="4" t="n">
        <f aca="false">G8540/1000000</f>
        <v>3.09382854725675E-005</v>
      </c>
      <c r="K8540" s="0" t="n">
        <f aca="false">K8539+M8539</f>
        <v>8366453.57071877</v>
      </c>
      <c r="L8540" s="0" t="n">
        <f aca="false">$A$2-K8540</f>
        <v>13633546.4292812</v>
      </c>
      <c r="M8540" s="0" t="n">
        <f aca="false">L8540*J8540</f>
        <v>421.798551432606</v>
      </c>
      <c r="N8540" s="0" t="n">
        <f aca="false">M8540*$C$9</f>
        <v>295.258986002824</v>
      </c>
      <c r="O8540" s="0" t="n">
        <f aca="false">M8540*$C$10</f>
        <v>42.1798551432606</v>
      </c>
      <c r="P8540" s="0" t="n">
        <f aca="false">M8540*$C$11</f>
        <v>84.3597102865212</v>
      </c>
      <c r="Q8540" s="0" t="n">
        <f aca="false">$E$2*G8540+Q8539</f>
        <v>4272.32417594406</v>
      </c>
    </row>
    <row r="8541" customFormat="false" ht="12.8" hidden="false" customHeight="false" outlineLevel="0" collapsed="false">
      <c r="F8541" s="0" t="n">
        <v>8540</v>
      </c>
      <c r="G8541" s="0" t="n">
        <v>68.0661883024167</v>
      </c>
      <c r="H8541" s="0" t="n">
        <f aca="false">G8541+H8540</f>
        <v>427300.483782708</v>
      </c>
      <c r="I8541" s="0" t="n">
        <f aca="false">I8540+M8540</f>
        <v>7266875.3692702</v>
      </c>
      <c r="J8541" s="4" t="n">
        <f aca="false">G8541/1000000</f>
        <v>6.80661883024167E-005</v>
      </c>
      <c r="K8541" s="0" t="n">
        <f aca="false">K8540+M8540</f>
        <v>8366875.3692702</v>
      </c>
      <c r="L8541" s="0" t="n">
        <f aca="false">$A$2-K8541</f>
        <v>13633124.6307298</v>
      </c>
      <c r="M8541" s="0" t="n">
        <f aca="false">L8541*J8541</f>
        <v>927.95482826557</v>
      </c>
      <c r="N8541" s="0" t="n">
        <f aca="false">M8541*$C$9</f>
        <v>649.568379785899</v>
      </c>
      <c r="O8541" s="0" t="n">
        <f aca="false">M8541*$C$10</f>
        <v>92.795482826557</v>
      </c>
      <c r="P8541" s="0" t="n">
        <f aca="false">M8541*$C$11</f>
        <v>185.590965653114</v>
      </c>
      <c r="Q8541" s="0" t="n">
        <f aca="false">$E$2*G8541+Q8540</f>
        <v>4273.00483782708</v>
      </c>
    </row>
    <row r="8542" customFormat="false" ht="12.8" hidden="false" customHeight="false" outlineLevel="0" collapsed="false">
      <c r="F8542" s="0" t="n">
        <v>8541</v>
      </c>
      <c r="G8542" s="3" t="n">
        <v>49.6397092284009</v>
      </c>
      <c r="H8542" s="0" t="n">
        <f aca="false">G8542+H8541</f>
        <v>427350.123491937</v>
      </c>
      <c r="I8542" s="0" t="n">
        <f aca="false">I8541+M8541</f>
        <v>7267803.32409846</v>
      </c>
      <c r="J8542" s="4" t="n">
        <f aca="false">G8542/1000000</f>
        <v>4.96397092284008E-005</v>
      </c>
      <c r="K8542" s="0" t="n">
        <f aca="false">K8541+M8541</f>
        <v>8367803.32409847</v>
      </c>
      <c r="L8542" s="0" t="n">
        <f aca="false">$A$2-K8542</f>
        <v>13632196.6759015</v>
      </c>
      <c r="M8542" s="0" t="n">
        <f aca="false">L8542*J8542</f>
        <v>676.698279136125</v>
      </c>
      <c r="N8542" s="0" t="n">
        <f aca="false">M8542*$C$9</f>
        <v>473.688795395288</v>
      </c>
      <c r="O8542" s="0" t="n">
        <f aca="false">M8542*$C$10</f>
        <v>67.6698279136125</v>
      </c>
      <c r="P8542" s="0" t="n">
        <f aca="false">M8542*$C$11</f>
        <v>135.339655827225</v>
      </c>
      <c r="Q8542" s="0" t="n">
        <f aca="false">$E$2*G8542+Q8541</f>
        <v>4273.50123491936</v>
      </c>
    </row>
    <row r="8543" customFormat="false" ht="12.8" hidden="false" customHeight="false" outlineLevel="0" collapsed="false">
      <c r="F8543" s="0" t="n">
        <v>8542</v>
      </c>
      <c r="G8543" s="0" t="n">
        <v>25.9296325394085</v>
      </c>
      <c r="H8543" s="0" t="n">
        <f aca="false">G8543+H8542</f>
        <v>427376.053124476</v>
      </c>
      <c r="I8543" s="0" t="n">
        <f aca="false">I8542+M8542</f>
        <v>7268480.0223776</v>
      </c>
      <c r="J8543" s="4" t="n">
        <f aca="false">G8543/1000000</f>
        <v>2.59296325394085E-005</v>
      </c>
      <c r="K8543" s="0" t="n">
        <f aca="false">K8542+M8542</f>
        <v>8368480.0223776</v>
      </c>
      <c r="L8543" s="0" t="n">
        <f aca="false">$A$2-K8543</f>
        <v>13631519.9776224</v>
      </c>
      <c r="M8543" s="0" t="n">
        <f aca="false">L8543*J8543</f>
        <v>353.460303973355</v>
      </c>
      <c r="N8543" s="0" t="n">
        <f aca="false">M8543*$C$9</f>
        <v>247.422212781349</v>
      </c>
      <c r="O8543" s="0" t="n">
        <f aca="false">M8543*$C$10</f>
        <v>35.3460303973355</v>
      </c>
      <c r="P8543" s="0" t="n">
        <f aca="false">M8543*$C$11</f>
        <v>70.692060794671</v>
      </c>
      <c r="Q8543" s="0" t="n">
        <f aca="false">$E$2*G8543+Q8542</f>
        <v>4273.76053124476</v>
      </c>
    </row>
    <row r="8544" customFormat="false" ht="12.8" hidden="false" customHeight="false" outlineLevel="0" collapsed="false">
      <c r="F8544" s="0" t="n">
        <v>8543</v>
      </c>
      <c r="G8544" s="0" t="n">
        <v>37.2612977628583</v>
      </c>
      <c r="H8544" s="0" t="n">
        <f aca="false">G8544+H8543</f>
        <v>427413.314422239</v>
      </c>
      <c r="I8544" s="0" t="n">
        <f aca="false">I8543+M8543</f>
        <v>7268833.48268157</v>
      </c>
      <c r="J8544" s="4" t="n">
        <f aca="false">G8544/1000000</f>
        <v>3.72612977628583E-005</v>
      </c>
      <c r="K8544" s="0" t="n">
        <f aca="false">K8543+M8543</f>
        <v>8368833.48268158</v>
      </c>
      <c r="L8544" s="0" t="n">
        <f aca="false">$A$2-K8544</f>
        <v>13631166.5173184</v>
      </c>
      <c r="M8544" s="0" t="n">
        <f aca="false">L8544*J8544</f>
        <v>507.914954456906</v>
      </c>
      <c r="N8544" s="0" t="n">
        <f aca="false">M8544*$C$9</f>
        <v>355.540468119834</v>
      </c>
      <c r="O8544" s="0" t="n">
        <f aca="false">M8544*$C$10</f>
        <v>50.7914954456906</v>
      </c>
      <c r="P8544" s="0" t="n">
        <f aca="false">M8544*$C$11</f>
        <v>101.582990891381</v>
      </c>
      <c r="Q8544" s="0" t="n">
        <f aca="false">$E$2*G8544+Q8543</f>
        <v>4274.13314422239</v>
      </c>
    </row>
    <row r="8545" customFormat="false" ht="12.8" hidden="false" customHeight="false" outlineLevel="0" collapsed="false">
      <c r="F8545" s="0" t="n">
        <v>8544</v>
      </c>
      <c r="G8545" s="0" t="n">
        <v>33.515707769433</v>
      </c>
      <c r="H8545" s="0" t="n">
        <f aca="false">G8545+H8544</f>
        <v>427446.830130008</v>
      </c>
      <c r="I8545" s="0" t="n">
        <f aca="false">I8544+M8544</f>
        <v>7269341.39763603</v>
      </c>
      <c r="J8545" s="4" t="n">
        <f aca="false">G8545/1000000</f>
        <v>3.3515707769433E-005</v>
      </c>
      <c r="K8545" s="0" t="n">
        <f aca="false">K8544+M8544</f>
        <v>8369341.39763603</v>
      </c>
      <c r="L8545" s="0" t="n">
        <f aca="false">$A$2-K8545</f>
        <v>13630658.602364</v>
      </c>
      <c r="M8545" s="0" t="n">
        <f aca="false">L8545*J8545</f>
        <v>456.841170421738</v>
      </c>
      <c r="N8545" s="0" t="n">
        <f aca="false">M8545*$C$9</f>
        <v>319.788819295217</v>
      </c>
      <c r="O8545" s="0" t="n">
        <f aca="false">M8545*$C$10</f>
        <v>45.6841170421738</v>
      </c>
      <c r="P8545" s="0" t="n">
        <f aca="false">M8545*$C$11</f>
        <v>91.3682340843476</v>
      </c>
      <c r="Q8545" s="0" t="n">
        <f aca="false">$E$2*G8545+Q8544</f>
        <v>4274.46830130008</v>
      </c>
    </row>
    <row r="8546" customFormat="false" ht="12.8" hidden="false" customHeight="false" outlineLevel="0" collapsed="false">
      <c r="F8546" s="0" t="n">
        <v>8545</v>
      </c>
      <c r="G8546" s="3" t="n">
        <v>62.0545069420058</v>
      </c>
      <c r="H8546" s="0" t="n">
        <f aca="false">G8546+H8545</f>
        <v>427508.88463695</v>
      </c>
      <c r="I8546" s="0" t="n">
        <f aca="false">I8545+M8545</f>
        <v>7269798.23880645</v>
      </c>
      <c r="J8546" s="4" t="n">
        <f aca="false">G8546/1000000</f>
        <v>6.20545069420058E-005</v>
      </c>
      <c r="K8546" s="0" t="n">
        <f aca="false">K8545+M8545</f>
        <v>8369798.23880645</v>
      </c>
      <c r="L8546" s="0" t="n">
        <f aca="false">$A$2-K8546</f>
        <v>13630201.7611935</v>
      </c>
      <c r="M8546" s="0" t="n">
        <f aca="false">L8546*J8546</f>
        <v>845.815449810925</v>
      </c>
      <c r="N8546" s="0" t="n">
        <f aca="false">M8546*$C$9</f>
        <v>592.070814867648</v>
      </c>
      <c r="O8546" s="0" t="n">
        <f aca="false">M8546*$C$10</f>
        <v>84.5815449810925</v>
      </c>
      <c r="P8546" s="0" t="n">
        <f aca="false">M8546*$C$11</f>
        <v>169.163089962185</v>
      </c>
      <c r="Q8546" s="0" t="n">
        <f aca="false">$E$2*G8546+Q8545</f>
        <v>4275.0888463695</v>
      </c>
    </row>
    <row r="8547" customFormat="false" ht="12.8" hidden="false" customHeight="false" outlineLevel="0" collapsed="false">
      <c r="F8547" s="0" t="n">
        <v>8546</v>
      </c>
      <c r="G8547" s="0" t="n">
        <v>25.0931761449093</v>
      </c>
      <c r="H8547" s="0" t="n">
        <f aca="false">G8547+H8546</f>
        <v>427533.977813095</v>
      </c>
      <c r="I8547" s="0" t="n">
        <f aca="false">I8546+M8546</f>
        <v>7270644.05425626</v>
      </c>
      <c r="J8547" s="4" t="n">
        <f aca="false">G8547/1000000</f>
        <v>2.50931761449093E-005</v>
      </c>
      <c r="K8547" s="0" t="n">
        <f aca="false">K8546+M8546</f>
        <v>8370644.05425626</v>
      </c>
      <c r="L8547" s="0" t="n">
        <f aca="false">$A$2-K8547</f>
        <v>13629355.9457437</v>
      </c>
      <c r="M8547" s="0" t="n">
        <f aca="false">L8547*J8547</f>
        <v>342.003829488215</v>
      </c>
      <c r="N8547" s="0" t="n">
        <f aca="false">M8547*$C$9</f>
        <v>239.402680641751</v>
      </c>
      <c r="O8547" s="0" t="n">
        <f aca="false">M8547*$C$10</f>
        <v>34.2003829488215</v>
      </c>
      <c r="P8547" s="0" t="n">
        <f aca="false">M8547*$C$11</f>
        <v>68.400765897643</v>
      </c>
      <c r="Q8547" s="0" t="n">
        <f aca="false">$E$2*G8547+Q8546</f>
        <v>4275.33977813095</v>
      </c>
    </row>
    <row r="8548" customFormat="false" ht="12.8" hidden="false" customHeight="false" outlineLevel="0" collapsed="false">
      <c r="F8548" s="0" t="n">
        <v>8547</v>
      </c>
      <c r="G8548" s="0" t="n">
        <v>19.4655902916621</v>
      </c>
      <c r="H8548" s="0" t="n">
        <f aca="false">G8548+H8547</f>
        <v>427553.443403387</v>
      </c>
      <c r="I8548" s="0" t="n">
        <f aca="false">I8547+M8547</f>
        <v>7270986.05808575</v>
      </c>
      <c r="J8548" s="4" t="n">
        <f aca="false">G8548/1000000</f>
        <v>1.94655902916621E-005</v>
      </c>
      <c r="K8548" s="0" t="n">
        <f aca="false">K8547+M8547</f>
        <v>8370986.05808575</v>
      </c>
      <c r="L8548" s="0" t="n">
        <f aca="false">$A$2-K8548</f>
        <v>13629013.9419142</v>
      </c>
      <c r="M8548" s="0" t="n">
        <f aca="false">L8548*J8548</f>
        <v>265.296801472654</v>
      </c>
      <c r="N8548" s="0" t="n">
        <f aca="false">M8548*$C$9</f>
        <v>185.707761030858</v>
      </c>
      <c r="O8548" s="0" t="n">
        <f aca="false">M8548*$C$10</f>
        <v>26.5296801472654</v>
      </c>
      <c r="P8548" s="0" t="n">
        <f aca="false">M8548*$C$11</f>
        <v>53.0593602945308</v>
      </c>
      <c r="Q8548" s="0" t="n">
        <f aca="false">$E$2*G8548+Q8547</f>
        <v>4275.53443403387</v>
      </c>
    </row>
    <row r="8549" customFormat="false" ht="12.8" hidden="false" customHeight="false" outlineLevel="0" collapsed="false">
      <c r="F8549" s="0" t="n">
        <v>8548</v>
      </c>
      <c r="G8549" s="0" t="n">
        <v>2.51415247986054</v>
      </c>
      <c r="H8549" s="0" t="n">
        <f aca="false">G8549+H8548</f>
        <v>427555.957555867</v>
      </c>
      <c r="I8549" s="0" t="n">
        <f aca="false">I8548+M8548</f>
        <v>7271251.35488722</v>
      </c>
      <c r="J8549" s="4" t="n">
        <f aca="false">G8549/1000000</f>
        <v>2.51415247986054E-006</v>
      </c>
      <c r="K8549" s="0" t="n">
        <f aca="false">K8548+M8548</f>
        <v>8371251.35488723</v>
      </c>
      <c r="L8549" s="0" t="n">
        <f aca="false">$A$2-K8549</f>
        <v>13628748.6451128</v>
      </c>
      <c r="M8549" s="0" t="n">
        <f aca="false">L8549*J8549</f>
        <v>34.2647522035063</v>
      </c>
      <c r="N8549" s="0" t="n">
        <f aca="false">M8549*$C$9</f>
        <v>23.9853265424544</v>
      </c>
      <c r="O8549" s="0" t="n">
        <f aca="false">M8549*$C$10</f>
        <v>3.42647522035063</v>
      </c>
      <c r="P8549" s="0" t="n">
        <f aca="false">M8549*$C$11</f>
        <v>6.85295044070126</v>
      </c>
      <c r="Q8549" s="0" t="n">
        <f aca="false">$E$2*G8549+Q8548</f>
        <v>4275.55957555867</v>
      </c>
    </row>
    <row r="8550" customFormat="false" ht="12.8" hidden="false" customHeight="false" outlineLevel="0" collapsed="false">
      <c r="F8550" s="0" t="n">
        <v>8549</v>
      </c>
      <c r="G8550" s="3" t="n">
        <v>95.0932679091598</v>
      </c>
      <c r="H8550" s="0" t="n">
        <f aca="false">G8550+H8549</f>
        <v>427651.050823776</v>
      </c>
      <c r="I8550" s="0" t="n">
        <f aca="false">I8549+M8549</f>
        <v>7271285.61963943</v>
      </c>
      <c r="J8550" s="4" t="n">
        <f aca="false">G8550/1000000</f>
        <v>9.50932679091598E-005</v>
      </c>
      <c r="K8550" s="0" t="n">
        <f aca="false">K8549+M8549</f>
        <v>8371285.61963943</v>
      </c>
      <c r="L8550" s="0" t="n">
        <f aca="false">$A$2-K8550</f>
        <v>13628714.3803606</v>
      </c>
      <c r="M8550" s="0" t="n">
        <f aca="false">L8550*J8550</f>
        <v>1295.99898782905</v>
      </c>
      <c r="N8550" s="0" t="n">
        <f aca="false">M8550*$C$9</f>
        <v>907.199291480335</v>
      </c>
      <c r="O8550" s="0" t="n">
        <f aca="false">M8550*$C$10</f>
        <v>129.599898782905</v>
      </c>
      <c r="P8550" s="0" t="n">
        <f aca="false">M8550*$C$11</f>
        <v>259.19979756581</v>
      </c>
      <c r="Q8550" s="0" t="n">
        <f aca="false">$E$2*G8550+Q8549</f>
        <v>4276.51050823776</v>
      </c>
    </row>
    <row r="8551" customFormat="false" ht="12.8" hidden="false" customHeight="false" outlineLevel="0" collapsed="false">
      <c r="F8551" s="0" t="n">
        <v>8550</v>
      </c>
      <c r="G8551" s="0" t="n">
        <v>62.1864249770548</v>
      </c>
      <c r="H8551" s="0" t="n">
        <f aca="false">G8551+H8550</f>
        <v>427713.237248753</v>
      </c>
      <c r="I8551" s="0" t="n">
        <f aca="false">I8550+M8550</f>
        <v>7272581.61862726</v>
      </c>
      <c r="J8551" s="4" t="n">
        <f aca="false">G8551/1000000</f>
        <v>6.21864249770548E-005</v>
      </c>
      <c r="K8551" s="0" t="n">
        <f aca="false">K8550+M8550</f>
        <v>8372581.61862726</v>
      </c>
      <c r="L8551" s="0" t="n">
        <f aca="false">$A$2-K8551</f>
        <v>13627418.3813727</v>
      </c>
      <c r="M8551" s="0" t="n">
        <f aca="false">L8551*J8551</f>
        <v>847.440430804173</v>
      </c>
      <c r="N8551" s="0" t="n">
        <f aca="false">M8551*$C$9</f>
        <v>593.208301562921</v>
      </c>
      <c r="O8551" s="0" t="n">
        <f aca="false">M8551*$C$10</f>
        <v>84.7440430804173</v>
      </c>
      <c r="P8551" s="0" t="n">
        <f aca="false">M8551*$C$11</f>
        <v>169.488086160835</v>
      </c>
      <c r="Q8551" s="0" t="n">
        <f aca="false">$E$2*G8551+Q8550</f>
        <v>4277.13237248753</v>
      </c>
    </row>
    <row r="8552" customFormat="false" ht="12.8" hidden="false" customHeight="false" outlineLevel="0" collapsed="false">
      <c r="F8552" s="0" t="n">
        <v>8551</v>
      </c>
      <c r="G8552" s="0" t="n">
        <v>64.9401773380125</v>
      </c>
      <c r="H8552" s="0" t="n">
        <f aca="false">G8552+H8551</f>
        <v>427778.177426091</v>
      </c>
      <c r="I8552" s="0" t="n">
        <f aca="false">I8551+M8551</f>
        <v>7273429.05905806</v>
      </c>
      <c r="J8552" s="4" t="n">
        <f aca="false">G8552/1000000</f>
        <v>6.49401773380124E-005</v>
      </c>
      <c r="K8552" s="0" t="n">
        <f aca="false">K8551+M8551</f>
        <v>8373429.05905806</v>
      </c>
      <c r="L8552" s="0" t="n">
        <f aca="false">$A$2-K8552</f>
        <v>13626570.9409419</v>
      </c>
      <c r="M8552" s="0" t="n">
        <f aca="false">L8552*J8552</f>
        <v>884.911933413777</v>
      </c>
      <c r="N8552" s="0" t="n">
        <f aca="false">M8552*$C$9</f>
        <v>619.438353389644</v>
      </c>
      <c r="O8552" s="0" t="n">
        <f aca="false">M8552*$C$10</f>
        <v>88.4911933413777</v>
      </c>
      <c r="P8552" s="0" t="n">
        <f aca="false">M8552*$C$11</f>
        <v>176.982386682755</v>
      </c>
      <c r="Q8552" s="0" t="n">
        <f aca="false">$E$2*G8552+Q8551</f>
        <v>4277.78177426091</v>
      </c>
    </row>
    <row r="8553" customFormat="false" ht="12.8" hidden="false" customHeight="false" outlineLevel="0" collapsed="false">
      <c r="F8553" s="0" t="n">
        <v>8552</v>
      </c>
      <c r="G8553" s="0" t="n">
        <v>74.4083724527358</v>
      </c>
      <c r="H8553" s="0" t="n">
        <f aca="false">G8553+H8552</f>
        <v>427852.585798544</v>
      </c>
      <c r="I8553" s="0" t="n">
        <f aca="false">I8552+M8552</f>
        <v>7274313.97099147</v>
      </c>
      <c r="J8553" s="4" t="n">
        <f aca="false">G8553/1000000</f>
        <v>7.44083724527358E-005</v>
      </c>
      <c r="K8553" s="0" t="n">
        <f aca="false">K8552+M8552</f>
        <v>8374313.97099148</v>
      </c>
      <c r="L8553" s="0" t="n">
        <f aca="false">$A$2-K8553</f>
        <v>13625686.0290085</v>
      </c>
      <c r="M8553" s="0" t="n">
        <f aca="false">L8553*J8553</f>
        <v>1013.86512097051</v>
      </c>
      <c r="N8553" s="0" t="n">
        <f aca="false">M8553*$C$9</f>
        <v>709.705584679357</v>
      </c>
      <c r="O8553" s="0" t="n">
        <f aca="false">M8553*$C$10</f>
        <v>101.386512097051</v>
      </c>
      <c r="P8553" s="0" t="n">
        <f aca="false">M8553*$C$11</f>
        <v>202.773024194102</v>
      </c>
      <c r="Q8553" s="0" t="n">
        <f aca="false">$E$2*G8553+Q8552</f>
        <v>4278.52585798544</v>
      </c>
    </row>
    <row r="8554" customFormat="false" ht="12.8" hidden="false" customHeight="false" outlineLevel="0" collapsed="false">
      <c r="F8554" s="0" t="n">
        <v>8553</v>
      </c>
      <c r="G8554" s="3" t="n">
        <v>18.3068517889773</v>
      </c>
      <c r="H8554" s="0" t="n">
        <f aca="false">G8554+H8553</f>
        <v>427870.892650333</v>
      </c>
      <c r="I8554" s="0" t="n">
        <f aca="false">I8553+M8553</f>
        <v>7275327.83611244</v>
      </c>
      <c r="J8554" s="4" t="n">
        <f aca="false">G8554/1000000</f>
        <v>1.83068517889773E-005</v>
      </c>
      <c r="K8554" s="0" t="n">
        <f aca="false">K8553+M8553</f>
        <v>8375327.83611245</v>
      </c>
      <c r="L8554" s="0" t="n">
        <f aca="false">$A$2-K8554</f>
        <v>13624672.1638876</v>
      </c>
      <c r="M8554" s="0" t="n">
        <f aca="false">L8554*J8554</f>
        <v>249.424853977694</v>
      </c>
      <c r="N8554" s="0" t="n">
        <f aca="false">M8554*$C$9</f>
        <v>174.597397784386</v>
      </c>
      <c r="O8554" s="0" t="n">
        <f aca="false">M8554*$C$10</f>
        <v>24.9424853977694</v>
      </c>
      <c r="P8554" s="0" t="n">
        <f aca="false">M8554*$C$11</f>
        <v>49.8849707955388</v>
      </c>
      <c r="Q8554" s="0" t="n">
        <f aca="false">$E$2*G8554+Q8553</f>
        <v>4278.70892650333</v>
      </c>
    </row>
    <row r="8555" customFormat="false" ht="12.8" hidden="false" customHeight="false" outlineLevel="0" collapsed="false">
      <c r="F8555" s="0" t="n">
        <v>8554</v>
      </c>
      <c r="G8555" s="0" t="n">
        <v>34.9971490042641</v>
      </c>
      <c r="H8555" s="0" t="n">
        <f aca="false">G8555+H8554</f>
        <v>427905.889799337</v>
      </c>
      <c r="I8555" s="0" t="n">
        <f aca="false">I8554+M8554</f>
        <v>7275577.26096642</v>
      </c>
      <c r="J8555" s="4" t="n">
        <f aca="false">G8555/1000000</f>
        <v>3.49971490042641E-005</v>
      </c>
      <c r="K8555" s="0" t="n">
        <f aca="false">K8554+M8554</f>
        <v>8375577.26096643</v>
      </c>
      <c r="L8555" s="0" t="n">
        <f aca="false">$A$2-K8555</f>
        <v>13624422.7390336</v>
      </c>
      <c r="M8555" s="0" t="n">
        <f aca="false">L8555*J8555</f>
        <v>476.815952695042</v>
      </c>
      <c r="N8555" s="0" t="n">
        <f aca="false">M8555*$C$9</f>
        <v>333.771166886529</v>
      </c>
      <c r="O8555" s="0" t="n">
        <f aca="false">M8555*$C$10</f>
        <v>47.6815952695042</v>
      </c>
      <c r="P8555" s="0" t="n">
        <f aca="false">M8555*$C$11</f>
        <v>95.3631905390084</v>
      </c>
      <c r="Q8555" s="0" t="n">
        <f aca="false">$E$2*G8555+Q8554</f>
        <v>4279.05889799337</v>
      </c>
    </row>
    <row r="8556" customFormat="false" ht="12.8" hidden="false" customHeight="false" outlineLevel="0" collapsed="false">
      <c r="F8556" s="0" t="n">
        <v>8555</v>
      </c>
      <c r="G8556" s="0" t="n">
        <v>91.4696482425552</v>
      </c>
      <c r="H8556" s="0" t="n">
        <f aca="false">G8556+H8555</f>
        <v>427997.35944758</v>
      </c>
      <c r="I8556" s="0" t="n">
        <f aca="false">I8555+M8555</f>
        <v>7276054.07691912</v>
      </c>
      <c r="J8556" s="4" t="n">
        <f aca="false">G8556/1000000</f>
        <v>9.14696482425552E-005</v>
      </c>
      <c r="K8556" s="0" t="n">
        <f aca="false">K8555+M8555</f>
        <v>8376054.07691912</v>
      </c>
      <c r="L8556" s="0" t="n">
        <f aca="false">$A$2-K8556</f>
        <v>13623945.9230809</v>
      </c>
      <c r="M8556" s="0" t="n">
        <f aca="false">L8556*J8556</f>
        <v>1246.1775412598</v>
      </c>
      <c r="N8556" s="0" t="n">
        <f aca="false">M8556*$C$9</f>
        <v>872.32427888186</v>
      </c>
      <c r="O8556" s="0" t="n">
        <f aca="false">M8556*$C$10</f>
        <v>124.61775412598</v>
      </c>
      <c r="P8556" s="0" t="n">
        <f aca="false">M8556*$C$11</f>
        <v>249.23550825196</v>
      </c>
      <c r="Q8556" s="0" t="n">
        <f aca="false">$E$2*G8556+Q8555</f>
        <v>4279.97359447579</v>
      </c>
    </row>
    <row r="8557" customFormat="false" ht="12.8" hidden="false" customHeight="false" outlineLevel="0" collapsed="false">
      <c r="F8557" s="0" t="n">
        <v>8556</v>
      </c>
      <c r="G8557" s="0" t="n">
        <v>69.3386382578855</v>
      </c>
      <c r="H8557" s="0" t="n">
        <f aca="false">G8557+H8556</f>
        <v>428066.698085838</v>
      </c>
      <c r="I8557" s="0" t="n">
        <f aca="false">I8556+M8556</f>
        <v>7277300.25446038</v>
      </c>
      <c r="J8557" s="4" t="n">
        <f aca="false">G8557/1000000</f>
        <v>6.93386382578854E-005</v>
      </c>
      <c r="K8557" s="0" t="n">
        <f aca="false">K8556+M8556</f>
        <v>8377300.25446038</v>
      </c>
      <c r="L8557" s="0" t="n">
        <f aca="false">$A$2-K8557</f>
        <v>13622699.7455396</v>
      </c>
      <c r="M8557" s="0" t="n">
        <f aca="false">L8557*J8557</f>
        <v>944.57944975176</v>
      </c>
      <c r="N8557" s="0" t="n">
        <f aca="false">M8557*$C$9</f>
        <v>661.205614826232</v>
      </c>
      <c r="O8557" s="0" t="n">
        <f aca="false">M8557*$C$10</f>
        <v>94.457944975176</v>
      </c>
      <c r="P8557" s="0" t="n">
        <f aca="false">M8557*$C$11</f>
        <v>188.915889950352</v>
      </c>
      <c r="Q8557" s="0" t="n">
        <f aca="false">$E$2*G8557+Q8556</f>
        <v>4280.66698085837</v>
      </c>
    </row>
    <row r="8558" customFormat="false" ht="12.8" hidden="false" customHeight="false" outlineLevel="0" collapsed="false">
      <c r="F8558" s="0" t="n">
        <v>8557</v>
      </c>
      <c r="G8558" s="3" t="n">
        <v>99.01530645163</v>
      </c>
      <c r="H8558" s="0" t="n">
        <f aca="false">G8558+H8557</f>
        <v>428165.713392289</v>
      </c>
      <c r="I8558" s="0" t="n">
        <f aca="false">I8557+M8557</f>
        <v>7278244.83391013</v>
      </c>
      <c r="J8558" s="4" t="n">
        <f aca="false">G8558/1000000</f>
        <v>9.901530645163E-005</v>
      </c>
      <c r="K8558" s="0" t="n">
        <f aca="false">K8557+M8557</f>
        <v>8378244.83391013</v>
      </c>
      <c r="L8558" s="0" t="n">
        <f aca="false">$A$2-K8558</f>
        <v>13621755.1660899</v>
      </c>
      <c r="M8558" s="0" t="n">
        <f aca="false">L8558*J8558</f>
        <v>1348.76226217946</v>
      </c>
      <c r="N8558" s="0" t="n">
        <f aca="false">M8558*$C$9</f>
        <v>944.133583525622</v>
      </c>
      <c r="O8558" s="0" t="n">
        <f aca="false">M8558*$C$10</f>
        <v>134.876226217946</v>
      </c>
      <c r="P8558" s="0" t="n">
        <f aca="false">M8558*$C$11</f>
        <v>269.752452435892</v>
      </c>
      <c r="Q8558" s="0" t="n">
        <f aca="false">$E$2*G8558+Q8557</f>
        <v>4281.65713392289</v>
      </c>
    </row>
    <row r="8559" customFormat="false" ht="12.8" hidden="false" customHeight="false" outlineLevel="0" collapsed="false">
      <c r="F8559" s="0" t="n">
        <v>8558</v>
      </c>
      <c r="G8559" s="0" t="n">
        <v>33.2020736834837</v>
      </c>
      <c r="H8559" s="0" t="n">
        <f aca="false">G8559+H8558</f>
        <v>428198.915465973</v>
      </c>
      <c r="I8559" s="0" t="n">
        <f aca="false">I8558+M8558</f>
        <v>7279593.59617231</v>
      </c>
      <c r="J8559" s="4" t="n">
        <f aca="false">G8559/1000000</f>
        <v>3.32020736834837E-005</v>
      </c>
      <c r="K8559" s="0" t="n">
        <f aca="false">K8558+M8558</f>
        <v>8379593.59617231</v>
      </c>
      <c r="L8559" s="0" t="n">
        <f aca="false">$A$2-K8559</f>
        <v>13620406.4038277</v>
      </c>
      <c r="M8559" s="0" t="n">
        <f aca="false">L8559*J8559</f>
        <v>452.22573701888</v>
      </c>
      <c r="N8559" s="0" t="n">
        <f aca="false">M8559*$C$9</f>
        <v>316.558015913216</v>
      </c>
      <c r="O8559" s="0" t="n">
        <f aca="false">M8559*$C$10</f>
        <v>45.222573701888</v>
      </c>
      <c r="P8559" s="0" t="n">
        <f aca="false">M8559*$C$11</f>
        <v>90.445147403776</v>
      </c>
      <c r="Q8559" s="0" t="n">
        <f aca="false">$E$2*G8559+Q8558</f>
        <v>4281.98915465972</v>
      </c>
    </row>
    <row r="8560" customFormat="false" ht="12.8" hidden="false" customHeight="false" outlineLevel="0" collapsed="false">
      <c r="F8560" s="0" t="n">
        <v>8559</v>
      </c>
      <c r="G8560" s="0" t="n">
        <v>58.1191228484895</v>
      </c>
      <c r="H8560" s="0" t="n">
        <f aca="false">G8560+H8559</f>
        <v>428257.034588821</v>
      </c>
      <c r="I8560" s="0" t="n">
        <f aca="false">I8559+M8559</f>
        <v>7280045.82190933</v>
      </c>
      <c r="J8560" s="4" t="n">
        <f aca="false">G8560/1000000</f>
        <v>5.81191228484895E-005</v>
      </c>
      <c r="K8560" s="0" t="n">
        <f aca="false">K8559+M8559</f>
        <v>8380045.82190933</v>
      </c>
      <c r="L8560" s="0" t="n">
        <f aca="false">$A$2-K8560</f>
        <v>13619954.1780907</v>
      </c>
      <c r="M8560" s="0" t="n">
        <f aca="false">L8560*J8560</f>
        <v>791.57979006725</v>
      </c>
      <c r="N8560" s="0" t="n">
        <f aca="false">M8560*$C$9</f>
        <v>554.105853047075</v>
      </c>
      <c r="O8560" s="0" t="n">
        <f aca="false">M8560*$C$10</f>
        <v>79.157979006725</v>
      </c>
      <c r="P8560" s="0" t="n">
        <f aca="false">M8560*$C$11</f>
        <v>158.31595801345</v>
      </c>
      <c r="Q8560" s="0" t="n">
        <f aca="false">$E$2*G8560+Q8559</f>
        <v>4282.57034588821</v>
      </c>
    </row>
    <row r="8561" customFormat="false" ht="12.8" hidden="false" customHeight="false" outlineLevel="0" collapsed="false">
      <c r="F8561" s="0" t="n">
        <v>8560</v>
      </c>
      <c r="G8561" s="0" t="n">
        <v>66.7494295535037</v>
      </c>
      <c r="H8561" s="0" t="n">
        <f aca="false">G8561+H8560</f>
        <v>428323.784018375</v>
      </c>
      <c r="I8561" s="0" t="n">
        <f aca="false">I8560+M8560</f>
        <v>7280837.40169939</v>
      </c>
      <c r="J8561" s="4" t="n">
        <f aca="false">G8561/1000000</f>
        <v>6.67494295535037E-005</v>
      </c>
      <c r="K8561" s="0" t="n">
        <f aca="false">K8560+M8560</f>
        <v>8380837.4016994</v>
      </c>
      <c r="L8561" s="0" t="n">
        <f aca="false">$A$2-K8561</f>
        <v>13619162.5983006</v>
      </c>
      <c r="M8561" s="0" t="n">
        <f aca="false">L8561*J8561</f>
        <v>909.071334432978</v>
      </c>
      <c r="N8561" s="0" t="n">
        <f aca="false">M8561*$C$9</f>
        <v>636.349934103085</v>
      </c>
      <c r="O8561" s="0" t="n">
        <f aca="false">M8561*$C$10</f>
        <v>90.9071334432978</v>
      </c>
      <c r="P8561" s="0" t="n">
        <f aca="false">M8561*$C$11</f>
        <v>181.814266886596</v>
      </c>
      <c r="Q8561" s="0" t="n">
        <f aca="false">$E$2*G8561+Q8560</f>
        <v>4283.23784018374</v>
      </c>
    </row>
    <row r="8562" customFormat="false" ht="12.8" hidden="false" customHeight="false" outlineLevel="0" collapsed="false">
      <c r="F8562" s="0" t="n">
        <v>8561</v>
      </c>
      <c r="G8562" s="3" t="n">
        <v>28.9379633954845</v>
      </c>
      <c r="H8562" s="0" t="n">
        <f aca="false">G8562+H8561</f>
        <v>428352.72198177</v>
      </c>
      <c r="I8562" s="0" t="n">
        <f aca="false">I8561+M8561</f>
        <v>7281746.47303382</v>
      </c>
      <c r="J8562" s="4" t="n">
        <f aca="false">G8562/1000000</f>
        <v>2.89379633954844E-005</v>
      </c>
      <c r="K8562" s="0" t="n">
        <f aca="false">K8561+M8561</f>
        <v>8381746.47303383</v>
      </c>
      <c r="L8562" s="0" t="n">
        <f aca="false">$A$2-K8562</f>
        <v>13618253.5269662</v>
      </c>
      <c r="M8562" s="0" t="n">
        <f aca="false">L8562*J8562</f>
        <v>394.084522073774</v>
      </c>
      <c r="N8562" s="0" t="n">
        <f aca="false">M8562*$C$9</f>
        <v>275.859165451642</v>
      </c>
      <c r="O8562" s="0" t="n">
        <f aca="false">M8562*$C$10</f>
        <v>39.4084522073774</v>
      </c>
      <c r="P8562" s="0" t="n">
        <f aca="false">M8562*$C$11</f>
        <v>78.8169044147548</v>
      </c>
      <c r="Q8562" s="0" t="n">
        <f aca="false">$E$2*G8562+Q8561</f>
        <v>4283.5272198177</v>
      </c>
    </row>
    <row r="8563" customFormat="false" ht="12.8" hidden="false" customHeight="false" outlineLevel="0" collapsed="false">
      <c r="F8563" s="0" t="n">
        <v>8562</v>
      </c>
      <c r="G8563" s="0" t="n">
        <v>10.7616934105208</v>
      </c>
      <c r="H8563" s="0" t="n">
        <f aca="false">G8563+H8562</f>
        <v>428363.483675181</v>
      </c>
      <c r="I8563" s="0" t="n">
        <f aca="false">I8562+M8562</f>
        <v>7282140.5575559</v>
      </c>
      <c r="J8563" s="4" t="n">
        <f aca="false">G8563/1000000</f>
        <v>1.07616934105208E-005</v>
      </c>
      <c r="K8563" s="0" t="n">
        <f aca="false">K8562+M8562</f>
        <v>8382140.5575559</v>
      </c>
      <c r="L8563" s="0" t="n">
        <f aca="false">$A$2-K8563</f>
        <v>13617859.4424441</v>
      </c>
      <c r="M8563" s="0" t="n">
        <f aca="false">L8563*J8563</f>
        <v>146.551228227149</v>
      </c>
      <c r="N8563" s="0" t="n">
        <f aca="false">M8563*$C$9</f>
        <v>102.585859759004</v>
      </c>
      <c r="O8563" s="0" t="n">
        <f aca="false">M8563*$C$10</f>
        <v>14.6551228227149</v>
      </c>
      <c r="P8563" s="0" t="n">
        <f aca="false">M8563*$C$11</f>
        <v>29.3102456454298</v>
      </c>
      <c r="Q8563" s="0" t="n">
        <f aca="false">$E$2*G8563+Q8562</f>
        <v>4283.6348367518</v>
      </c>
    </row>
    <row r="8564" customFormat="false" ht="12.8" hidden="false" customHeight="false" outlineLevel="0" collapsed="false">
      <c r="F8564" s="0" t="n">
        <v>8563</v>
      </c>
      <c r="G8564" s="0" t="n">
        <v>92.0930046022176</v>
      </c>
      <c r="H8564" s="0" t="n">
        <f aca="false">G8564+H8563</f>
        <v>428455.576679783</v>
      </c>
      <c r="I8564" s="0" t="n">
        <f aca="false">I8563+M8563</f>
        <v>7282287.10878413</v>
      </c>
      <c r="J8564" s="4" t="n">
        <f aca="false">G8564/1000000</f>
        <v>9.20930046022176E-005</v>
      </c>
      <c r="K8564" s="0" t="n">
        <f aca="false">K8563+M8563</f>
        <v>8382287.10878413</v>
      </c>
      <c r="L8564" s="0" t="n">
        <f aca="false">$A$2-K8564</f>
        <v>13617712.8912159</v>
      </c>
      <c r="M8564" s="0" t="n">
        <f aca="false">L8564*J8564</f>
        <v>1254.09609596242</v>
      </c>
      <c r="N8564" s="0" t="n">
        <f aca="false">M8564*$C$9</f>
        <v>877.867267173694</v>
      </c>
      <c r="O8564" s="0" t="n">
        <f aca="false">M8564*$C$10</f>
        <v>125.409609596242</v>
      </c>
      <c r="P8564" s="0" t="n">
        <f aca="false">M8564*$C$11</f>
        <v>250.819219192484</v>
      </c>
      <c r="Q8564" s="0" t="n">
        <f aca="false">$E$2*G8564+Q8563</f>
        <v>4284.55576679783</v>
      </c>
    </row>
    <row r="8565" customFormat="false" ht="12.8" hidden="false" customHeight="false" outlineLevel="0" collapsed="false">
      <c r="F8565" s="0" t="n">
        <v>8564</v>
      </c>
      <c r="G8565" s="0" t="n">
        <v>52.5691616296337</v>
      </c>
      <c r="H8565" s="0" t="n">
        <f aca="false">G8565+H8564</f>
        <v>428508.145841413</v>
      </c>
      <c r="I8565" s="0" t="n">
        <f aca="false">I8564+M8564</f>
        <v>7283541.20488009</v>
      </c>
      <c r="J8565" s="4" t="n">
        <f aca="false">G8565/1000000</f>
        <v>5.25691616296337E-005</v>
      </c>
      <c r="K8565" s="0" t="n">
        <f aca="false">K8564+M8564</f>
        <v>8383541.20488009</v>
      </c>
      <c r="L8565" s="0" t="n">
        <f aca="false">$A$2-K8565</f>
        <v>13616458.7951199</v>
      </c>
      <c r="M8565" s="0" t="n">
        <f aca="false">L8565*J8565</f>
        <v>715.805823223905</v>
      </c>
      <c r="N8565" s="0" t="n">
        <f aca="false">M8565*$C$9</f>
        <v>501.064076256734</v>
      </c>
      <c r="O8565" s="0" t="n">
        <f aca="false">M8565*$C$10</f>
        <v>71.5805823223905</v>
      </c>
      <c r="P8565" s="0" t="n">
        <f aca="false">M8565*$C$11</f>
        <v>143.161164644781</v>
      </c>
      <c r="Q8565" s="0" t="n">
        <f aca="false">$E$2*G8565+Q8564</f>
        <v>4285.08145841412</v>
      </c>
    </row>
    <row r="8566" customFormat="false" ht="12.8" hidden="false" customHeight="false" outlineLevel="0" collapsed="false">
      <c r="F8566" s="0" t="n">
        <v>8565</v>
      </c>
      <c r="G8566" s="3" t="n">
        <v>60.3065614986694</v>
      </c>
      <c r="H8566" s="0" t="n">
        <f aca="false">G8566+H8565</f>
        <v>428568.452402911</v>
      </c>
      <c r="I8566" s="0" t="n">
        <f aca="false">I8565+M8565</f>
        <v>7284257.01070331</v>
      </c>
      <c r="J8566" s="4" t="n">
        <f aca="false">G8566/1000000</f>
        <v>6.03065614986694E-005</v>
      </c>
      <c r="K8566" s="0" t="n">
        <f aca="false">K8565+M8565</f>
        <v>8384257.01070332</v>
      </c>
      <c r="L8566" s="0" t="n">
        <f aca="false">$A$2-K8566</f>
        <v>13615742.9892967</v>
      </c>
      <c r="M8566" s="0" t="n">
        <f aca="false">L8566*J8566</f>
        <v>821.118641934097</v>
      </c>
      <c r="N8566" s="0" t="n">
        <f aca="false">M8566*$C$9</f>
        <v>574.783049353868</v>
      </c>
      <c r="O8566" s="0" t="n">
        <f aca="false">M8566*$C$10</f>
        <v>82.1118641934097</v>
      </c>
      <c r="P8566" s="0" t="n">
        <f aca="false">M8566*$C$11</f>
        <v>164.223728386819</v>
      </c>
      <c r="Q8566" s="0" t="n">
        <f aca="false">$E$2*G8566+Q8565</f>
        <v>4285.68452402911</v>
      </c>
    </row>
    <row r="8567" customFormat="false" ht="12.8" hidden="false" customHeight="false" outlineLevel="0" collapsed="false">
      <c r="F8567" s="0" t="n">
        <v>8566</v>
      </c>
      <c r="G8567" s="0" t="n">
        <v>17.1394825154732</v>
      </c>
      <c r="H8567" s="0" t="n">
        <f aca="false">G8567+H8566</f>
        <v>428585.591885427</v>
      </c>
      <c r="I8567" s="0" t="n">
        <f aca="false">I8566+M8566</f>
        <v>7285078.12934525</v>
      </c>
      <c r="J8567" s="4" t="n">
        <f aca="false">G8567/1000000</f>
        <v>1.71394825154732E-005</v>
      </c>
      <c r="K8567" s="0" t="n">
        <f aca="false">K8566+M8566</f>
        <v>8385078.12934525</v>
      </c>
      <c r="L8567" s="0" t="n">
        <f aca="false">$A$2-K8567</f>
        <v>13614921.8706548</v>
      </c>
      <c r="M8567" s="0" t="n">
        <f aca="false">L8567*J8567</f>
        <v>233.352715351621</v>
      </c>
      <c r="N8567" s="0" t="n">
        <f aca="false">M8567*$C$9</f>
        <v>163.346900746135</v>
      </c>
      <c r="O8567" s="0" t="n">
        <f aca="false">M8567*$C$10</f>
        <v>23.3352715351621</v>
      </c>
      <c r="P8567" s="0" t="n">
        <f aca="false">M8567*$C$11</f>
        <v>46.6705430703242</v>
      </c>
      <c r="Q8567" s="0" t="n">
        <f aca="false">$E$2*G8567+Q8566</f>
        <v>4285.85591885426</v>
      </c>
    </row>
    <row r="8568" customFormat="false" ht="12.8" hidden="false" customHeight="false" outlineLevel="0" collapsed="false">
      <c r="F8568" s="0" t="n">
        <v>8567</v>
      </c>
      <c r="G8568" s="0" t="n">
        <v>71.1629257194292</v>
      </c>
      <c r="H8568" s="0" t="n">
        <f aca="false">G8568+H8567</f>
        <v>428656.754811146</v>
      </c>
      <c r="I8568" s="0" t="n">
        <f aca="false">I8567+M8567</f>
        <v>7285311.4820606</v>
      </c>
      <c r="J8568" s="4" t="n">
        <f aca="false">G8568/1000000</f>
        <v>7.11629257194292E-005</v>
      </c>
      <c r="K8568" s="0" t="n">
        <f aca="false">K8567+M8567</f>
        <v>8385311.4820606</v>
      </c>
      <c r="L8568" s="0" t="n">
        <f aca="false">$A$2-K8568</f>
        <v>13614688.5179394</v>
      </c>
      <c r="M8568" s="0" t="n">
        <f aca="false">L8568*J8568</f>
        <v>968.861067695287</v>
      </c>
      <c r="N8568" s="0" t="n">
        <f aca="false">M8568*$C$9</f>
        <v>678.202747386701</v>
      </c>
      <c r="O8568" s="0" t="n">
        <f aca="false">M8568*$C$10</f>
        <v>96.8861067695287</v>
      </c>
      <c r="P8568" s="0" t="n">
        <f aca="false">M8568*$C$11</f>
        <v>193.772213539057</v>
      </c>
      <c r="Q8568" s="0" t="n">
        <f aca="false">$E$2*G8568+Q8567</f>
        <v>4286.56754811146</v>
      </c>
    </row>
    <row r="8569" customFormat="false" ht="12.8" hidden="false" customHeight="false" outlineLevel="0" collapsed="false">
      <c r="F8569" s="0" t="n">
        <v>8568</v>
      </c>
      <c r="G8569" s="0" t="n">
        <v>66.795334832565</v>
      </c>
      <c r="H8569" s="0" t="n">
        <f aca="false">G8569+H8568</f>
        <v>428723.550145979</v>
      </c>
      <c r="I8569" s="0" t="n">
        <f aca="false">I8568+M8568</f>
        <v>7286280.34312829</v>
      </c>
      <c r="J8569" s="4" t="n">
        <f aca="false">G8569/1000000</f>
        <v>6.6795334832565E-005</v>
      </c>
      <c r="K8569" s="0" t="n">
        <f aca="false">K8568+M8568</f>
        <v>8386280.3431283</v>
      </c>
      <c r="L8569" s="0" t="n">
        <f aca="false">$A$2-K8569</f>
        <v>13613719.6568717</v>
      </c>
      <c r="M8569" s="0" t="n">
        <f aca="false">L8569*J8569</f>
        <v>909.332962797418</v>
      </c>
      <c r="N8569" s="0" t="n">
        <f aca="false">M8569*$C$9</f>
        <v>636.533073958193</v>
      </c>
      <c r="O8569" s="0" t="n">
        <f aca="false">M8569*$C$10</f>
        <v>90.9332962797418</v>
      </c>
      <c r="P8569" s="0" t="n">
        <f aca="false">M8569*$C$11</f>
        <v>181.866592559484</v>
      </c>
      <c r="Q8569" s="0" t="n">
        <f aca="false">$E$2*G8569+Q8568</f>
        <v>4287.23550145978</v>
      </c>
    </row>
    <row r="8570" customFormat="false" ht="12.8" hidden="false" customHeight="false" outlineLevel="0" collapsed="false">
      <c r="F8570" s="0" t="n">
        <v>8569</v>
      </c>
      <c r="G8570" s="3" t="n">
        <v>75.6830526002734</v>
      </c>
      <c r="H8570" s="0" t="n">
        <f aca="false">G8570+H8569</f>
        <v>428799.233198579</v>
      </c>
      <c r="I8570" s="0" t="n">
        <f aca="false">I8569+M8569</f>
        <v>7287189.67609109</v>
      </c>
      <c r="J8570" s="4" t="n">
        <f aca="false">G8570/1000000</f>
        <v>7.56830526002734E-005</v>
      </c>
      <c r="K8570" s="0" t="n">
        <f aca="false">K8569+M8569</f>
        <v>8387189.6760911</v>
      </c>
      <c r="L8570" s="0" t="n">
        <f aca="false">$A$2-K8570</f>
        <v>13612810.3239089</v>
      </c>
      <c r="M8570" s="0" t="n">
        <f aca="false">L8570*J8570</f>
        <v>1030.25903978194</v>
      </c>
      <c r="N8570" s="0" t="n">
        <f aca="false">M8570*$C$9</f>
        <v>721.181327847358</v>
      </c>
      <c r="O8570" s="0" t="n">
        <f aca="false">M8570*$C$10</f>
        <v>103.025903978194</v>
      </c>
      <c r="P8570" s="0" t="n">
        <f aca="false">M8570*$C$11</f>
        <v>206.051807956388</v>
      </c>
      <c r="Q8570" s="0" t="n">
        <f aca="false">$E$2*G8570+Q8569</f>
        <v>4287.99233198579</v>
      </c>
    </row>
    <row r="8571" customFormat="false" ht="12.8" hidden="false" customHeight="false" outlineLevel="0" collapsed="false">
      <c r="F8571" s="0" t="n">
        <v>8570</v>
      </c>
      <c r="G8571" s="0" t="n">
        <v>11.0458017936316</v>
      </c>
      <c r="H8571" s="0" t="n">
        <f aca="false">G8571+H8570</f>
        <v>428810.279000373</v>
      </c>
      <c r="I8571" s="0" t="n">
        <f aca="false">I8570+M8570</f>
        <v>7288219.93513087</v>
      </c>
      <c r="J8571" s="4" t="n">
        <f aca="false">G8571/1000000</f>
        <v>1.10458017936316E-005</v>
      </c>
      <c r="K8571" s="0" t="n">
        <f aca="false">K8570+M8570</f>
        <v>8388219.93513088</v>
      </c>
      <c r="L8571" s="0" t="n">
        <f aca="false">$A$2-K8571</f>
        <v>13611780.0648691</v>
      </c>
      <c r="M8571" s="0" t="n">
        <f aca="false">L8571*J8571</f>
        <v>150.353024655051</v>
      </c>
      <c r="N8571" s="0" t="n">
        <f aca="false">M8571*$C$9</f>
        <v>105.247117258536</v>
      </c>
      <c r="O8571" s="0" t="n">
        <f aca="false">M8571*$C$10</f>
        <v>15.0353024655051</v>
      </c>
      <c r="P8571" s="0" t="n">
        <f aca="false">M8571*$C$11</f>
        <v>30.0706049310102</v>
      </c>
      <c r="Q8571" s="0" t="n">
        <f aca="false">$E$2*G8571+Q8570</f>
        <v>4288.10279000372</v>
      </c>
    </row>
    <row r="8572" customFormat="false" ht="12.8" hidden="false" customHeight="false" outlineLevel="0" collapsed="false">
      <c r="F8572" s="0" t="n">
        <v>8571</v>
      </c>
      <c r="G8572" s="0" t="n">
        <v>57.1744828649799</v>
      </c>
      <c r="H8572" s="0" t="n">
        <f aca="false">G8572+H8571</f>
        <v>428867.453483238</v>
      </c>
      <c r="I8572" s="0" t="n">
        <f aca="false">I8571+M8571</f>
        <v>7288370.28815553</v>
      </c>
      <c r="J8572" s="4" t="n">
        <f aca="false">G8572/1000000</f>
        <v>5.71744828649799E-005</v>
      </c>
      <c r="K8572" s="0" t="n">
        <f aca="false">K8571+M8571</f>
        <v>8388370.28815553</v>
      </c>
      <c r="L8572" s="0" t="n">
        <f aca="false">$A$2-K8572</f>
        <v>13611629.7118445</v>
      </c>
      <c r="M8572" s="0" t="n">
        <f aca="false">L8572*J8572</f>
        <v>778.237889724303</v>
      </c>
      <c r="N8572" s="0" t="n">
        <f aca="false">M8572*$C$9</f>
        <v>544.766522807012</v>
      </c>
      <c r="O8572" s="0" t="n">
        <f aca="false">M8572*$C$10</f>
        <v>77.8237889724303</v>
      </c>
      <c r="P8572" s="0" t="n">
        <f aca="false">M8572*$C$11</f>
        <v>155.647577944861</v>
      </c>
      <c r="Q8572" s="0" t="n">
        <f aca="false">$E$2*G8572+Q8571</f>
        <v>4288.67453483237</v>
      </c>
    </row>
    <row r="8573" customFormat="false" ht="12.8" hidden="false" customHeight="false" outlineLevel="0" collapsed="false">
      <c r="F8573" s="0" t="n">
        <v>8572</v>
      </c>
      <c r="G8573" s="0" t="n">
        <v>39.7223082515995</v>
      </c>
      <c r="H8573" s="0" t="n">
        <f aca="false">G8573+H8572</f>
        <v>428907.175791489</v>
      </c>
      <c r="I8573" s="0" t="n">
        <f aca="false">I8572+M8572</f>
        <v>7289148.52604525</v>
      </c>
      <c r="J8573" s="4" t="n">
        <f aca="false">G8573/1000000</f>
        <v>3.97223082515995E-005</v>
      </c>
      <c r="K8573" s="0" t="n">
        <f aca="false">K8572+M8572</f>
        <v>8389148.52604526</v>
      </c>
      <c r="L8573" s="0" t="n">
        <f aca="false">$A$2-K8573</f>
        <v>13610851.4739547</v>
      </c>
      <c r="M8573" s="0" t="n">
        <f aca="false">L8573*J8573</f>
        <v>540.654437815168</v>
      </c>
      <c r="N8573" s="0" t="n">
        <f aca="false">M8573*$C$9</f>
        <v>378.458106470618</v>
      </c>
      <c r="O8573" s="0" t="n">
        <f aca="false">M8573*$C$10</f>
        <v>54.0654437815168</v>
      </c>
      <c r="P8573" s="0" t="n">
        <f aca="false">M8573*$C$11</f>
        <v>108.130887563034</v>
      </c>
      <c r="Q8573" s="0" t="n">
        <f aca="false">$E$2*G8573+Q8572</f>
        <v>4289.07175791489</v>
      </c>
    </row>
    <row r="8574" customFormat="false" ht="12.8" hidden="false" customHeight="false" outlineLevel="0" collapsed="false">
      <c r="F8574" s="0" t="n">
        <v>8573</v>
      </c>
      <c r="G8574" s="3" t="n">
        <v>86.7777617234081</v>
      </c>
      <c r="H8574" s="0" t="n">
        <f aca="false">G8574+H8573</f>
        <v>428993.953553213</v>
      </c>
      <c r="I8574" s="0" t="n">
        <f aca="false">I8573+M8573</f>
        <v>7289689.18048307</v>
      </c>
      <c r="J8574" s="4" t="n">
        <f aca="false">G8574/1000000</f>
        <v>8.67777617234081E-005</v>
      </c>
      <c r="K8574" s="0" t="n">
        <f aca="false">K8573+M8573</f>
        <v>8389689.18048307</v>
      </c>
      <c r="L8574" s="0" t="n">
        <f aca="false">$A$2-K8574</f>
        <v>13610310.8195169</v>
      </c>
      <c r="M8574" s="0" t="n">
        <f aca="false">L8574*J8574</f>
        <v>1181.07230927756</v>
      </c>
      <c r="N8574" s="0" t="n">
        <f aca="false">M8574*$C$9</f>
        <v>826.750616494292</v>
      </c>
      <c r="O8574" s="0" t="n">
        <f aca="false">M8574*$C$10</f>
        <v>118.107230927756</v>
      </c>
      <c r="P8574" s="0" t="n">
        <f aca="false">M8574*$C$11</f>
        <v>236.214461855512</v>
      </c>
      <c r="Q8574" s="0" t="n">
        <f aca="false">$E$2*G8574+Q8573</f>
        <v>4289.93953553212</v>
      </c>
    </row>
    <row r="8575" customFormat="false" ht="12.8" hidden="false" customHeight="false" outlineLevel="0" collapsed="false">
      <c r="F8575" s="0" t="n">
        <v>8574</v>
      </c>
      <c r="G8575" s="0" t="n">
        <v>41.4998586727986</v>
      </c>
      <c r="H8575" s="0" t="n">
        <f aca="false">G8575+H8574</f>
        <v>429035.453411885</v>
      </c>
      <c r="I8575" s="0" t="n">
        <f aca="false">I8574+M8574</f>
        <v>7290870.25279234</v>
      </c>
      <c r="J8575" s="4" t="n">
        <f aca="false">G8575/1000000</f>
        <v>4.14998586727986E-005</v>
      </c>
      <c r="K8575" s="0" t="n">
        <f aca="false">K8574+M8574</f>
        <v>8390870.25279235</v>
      </c>
      <c r="L8575" s="0" t="n">
        <f aca="false">$A$2-K8575</f>
        <v>13609129.7472077</v>
      </c>
      <c r="M8575" s="0" t="n">
        <f aca="false">L8575*J8575</f>
        <v>564.776961168896</v>
      </c>
      <c r="N8575" s="0" t="n">
        <f aca="false">M8575*$C$9</f>
        <v>395.343872818227</v>
      </c>
      <c r="O8575" s="0" t="n">
        <f aca="false">M8575*$C$10</f>
        <v>56.4776961168896</v>
      </c>
      <c r="P8575" s="0" t="n">
        <f aca="false">M8575*$C$11</f>
        <v>112.955392233779</v>
      </c>
      <c r="Q8575" s="0" t="n">
        <f aca="false">$E$2*G8575+Q8574</f>
        <v>4290.35453411885</v>
      </c>
    </row>
    <row r="8576" customFormat="false" ht="12.8" hidden="false" customHeight="false" outlineLevel="0" collapsed="false">
      <c r="F8576" s="0" t="n">
        <v>8575</v>
      </c>
      <c r="G8576" s="0" t="n">
        <v>93.077862499704</v>
      </c>
      <c r="H8576" s="0" t="n">
        <f aca="false">G8576+H8575</f>
        <v>429128.531274385</v>
      </c>
      <c r="I8576" s="0" t="n">
        <f aca="false">I8575+M8575</f>
        <v>7291435.02975351</v>
      </c>
      <c r="J8576" s="4" t="n">
        <f aca="false">G8576/1000000</f>
        <v>9.3077862499704E-005</v>
      </c>
      <c r="K8576" s="0" t="n">
        <f aca="false">K8575+M8575</f>
        <v>8391435.02975352</v>
      </c>
      <c r="L8576" s="0" t="n">
        <f aca="false">$A$2-K8576</f>
        <v>13608564.9702465</v>
      </c>
      <c r="M8576" s="0" t="n">
        <f aca="false">L8576*J8576</f>
        <v>1266.65613911889</v>
      </c>
      <c r="N8576" s="0" t="n">
        <f aca="false">M8576*$C$9</f>
        <v>886.659297383223</v>
      </c>
      <c r="O8576" s="0" t="n">
        <f aca="false">M8576*$C$10</f>
        <v>126.665613911889</v>
      </c>
      <c r="P8576" s="0" t="n">
        <f aca="false">M8576*$C$11</f>
        <v>253.331227823778</v>
      </c>
      <c r="Q8576" s="0" t="n">
        <f aca="false">$E$2*G8576+Q8575</f>
        <v>4291.28531274385</v>
      </c>
    </row>
    <row r="8577" customFormat="false" ht="12.8" hidden="false" customHeight="false" outlineLevel="0" collapsed="false">
      <c r="F8577" s="0" t="n">
        <v>8576</v>
      </c>
      <c r="G8577" s="0" t="n">
        <v>11.4496294613251</v>
      </c>
      <c r="H8577" s="0" t="n">
        <f aca="false">G8577+H8576</f>
        <v>429139.980903846</v>
      </c>
      <c r="I8577" s="0" t="n">
        <f aca="false">I8576+M8576</f>
        <v>7292701.68589263</v>
      </c>
      <c r="J8577" s="4" t="n">
        <f aca="false">G8577/1000000</f>
        <v>1.14496294613251E-005</v>
      </c>
      <c r="K8577" s="0" t="n">
        <f aca="false">K8576+M8576</f>
        <v>8392701.68589264</v>
      </c>
      <c r="L8577" s="0" t="n">
        <f aca="false">$A$2-K8577</f>
        <v>13607298.3141074</v>
      </c>
      <c r="M8577" s="0" t="n">
        <f aca="false">L8577*J8577</f>
        <v>155.798523666243</v>
      </c>
      <c r="N8577" s="0" t="n">
        <f aca="false">M8577*$C$9</f>
        <v>109.05896656637</v>
      </c>
      <c r="O8577" s="0" t="n">
        <f aca="false">M8577*$C$10</f>
        <v>15.5798523666243</v>
      </c>
      <c r="P8577" s="0" t="n">
        <f aca="false">M8577*$C$11</f>
        <v>31.1597047332486</v>
      </c>
      <c r="Q8577" s="0" t="n">
        <f aca="false">$E$2*G8577+Q8576</f>
        <v>4291.39980903846</v>
      </c>
    </row>
    <row r="8578" customFormat="false" ht="12.8" hidden="false" customHeight="false" outlineLevel="0" collapsed="false">
      <c r="F8578" s="0" t="n">
        <v>8577</v>
      </c>
      <c r="G8578" s="3" t="n">
        <v>61.9196512832788</v>
      </c>
      <c r="H8578" s="0" t="n">
        <f aca="false">G8578+H8577</f>
        <v>429201.90055513</v>
      </c>
      <c r="I8578" s="0" t="n">
        <f aca="false">I8577+M8577</f>
        <v>7292857.4844163</v>
      </c>
      <c r="J8578" s="4" t="n">
        <f aca="false">G8578/1000000</f>
        <v>6.19196512832788E-005</v>
      </c>
      <c r="K8578" s="0" t="n">
        <f aca="false">K8577+M8577</f>
        <v>8392857.4844163</v>
      </c>
      <c r="L8578" s="0" t="n">
        <f aca="false">$A$2-K8578</f>
        <v>13607142.5155837</v>
      </c>
      <c r="M8578" s="0" t="n">
        <f aca="false">L8578*J8578</f>
        <v>842.54951952682</v>
      </c>
      <c r="N8578" s="0" t="n">
        <f aca="false">M8578*$C$9</f>
        <v>589.784663668774</v>
      </c>
      <c r="O8578" s="0" t="n">
        <f aca="false">M8578*$C$10</f>
        <v>84.254951952682</v>
      </c>
      <c r="P8578" s="0" t="n">
        <f aca="false">M8578*$C$11</f>
        <v>168.509903905364</v>
      </c>
      <c r="Q8578" s="0" t="n">
        <f aca="false">$E$2*G8578+Q8577</f>
        <v>4292.0190055513</v>
      </c>
    </row>
    <row r="8579" customFormat="false" ht="12.8" hidden="false" customHeight="false" outlineLevel="0" collapsed="false">
      <c r="F8579" s="0" t="n">
        <v>8578</v>
      </c>
      <c r="G8579" s="0" t="n">
        <v>60.1360931724532</v>
      </c>
      <c r="H8579" s="0" t="n">
        <f aca="false">G8579+H8578</f>
        <v>429262.036648302</v>
      </c>
      <c r="I8579" s="0" t="n">
        <f aca="false">I8578+M8578</f>
        <v>7293700.03393583</v>
      </c>
      <c r="J8579" s="4" t="n">
        <f aca="false">G8579/1000000</f>
        <v>6.01360931724532E-005</v>
      </c>
      <c r="K8579" s="0" t="n">
        <f aca="false">K8578+M8578</f>
        <v>8393700.03393583</v>
      </c>
      <c r="L8579" s="0" t="n">
        <f aca="false">$A$2-K8579</f>
        <v>13606299.9660642</v>
      </c>
      <c r="M8579" s="0" t="n">
        <f aca="false">L8579*J8579</f>
        <v>818.229722491582</v>
      </c>
      <c r="N8579" s="0" t="n">
        <f aca="false">M8579*$C$9</f>
        <v>572.760805744108</v>
      </c>
      <c r="O8579" s="0" t="n">
        <f aca="false">M8579*$C$10</f>
        <v>81.8229722491582</v>
      </c>
      <c r="P8579" s="0" t="n">
        <f aca="false">M8579*$C$11</f>
        <v>163.645944498316</v>
      </c>
      <c r="Q8579" s="0" t="n">
        <f aca="false">$E$2*G8579+Q8578</f>
        <v>4292.62036648302</v>
      </c>
    </row>
    <row r="8580" customFormat="false" ht="12.8" hidden="false" customHeight="false" outlineLevel="0" collapsed="false">
      <c r="F8580" s="0" t="n">
        <v>8579</v>
      </c>
      <c r="G8580" s="0" t="n">
        <v>6.97518433391158</v>
      </c>
      <c r="H8580" s="0" t="n">
        <f aca="false">G8580+H8579</f>
        <v>429269.011832636</v>
      </c>
      <c r="I8580" s="0" t="n">
        <f aca="false">I8579+M8579</f>
        <v>7294518.26365832</v>
      </c>
      <c r="J8580" s="4" t="n">
        <f aca="false">G8580/1000000</f>
        <v>6.97518433391158E-006</v>
      </c>
      <c r="K8580" s="0" t="n">
        <f aca="false">K8579+M8579</f>
        <v>8394518.26365832</v>
      </c>
      <c r="L8580" s="0" t="n">
        <f aca="false">$A$2-K8580</f>
        <v>13605481.7363417</v>
      </c>
      <c r="M8580" s="0" t="n">
        <f aca="false">L8580*J8580</f>
        <v>94.9007430626505</v>
      </c>
      <c r="N8580" s="0" t="n">
        <f aca="false">M8580*$C$9</f>
        <v>66.4305201438554</v>
      </c>
      <c r="O8580" s="0" t="n">
        <f aca="false">M8580*$C$10</f>
        <v>9.49007430626505</v>
      </c>
      <c r="P8580" s="0" t="n">
        <f aca="false">M8580*$C$11</f>
        <v>18.9801486125301</v>
      </c>
      <c r="Q8580" s="0" t="n">
        <f aca="false">$E$2*G8580+Q8579</f>
        <v>4292.69011832636</v>
      </c>
    </row>
    <row r="8581" customFormat="false" ht="12.8" hidden="false" customHeight="false" outlineLevel="0" collapsed="false">
      <c r="F8581" s="0" t="n">
        <v>8580</v>
      </c>
      <c r="G8581" s="0" t="n">
        <v>36.2078395611444</v>
      </c>
      <c r="H8581" s="0" t="n">
        <f aca="false">G8581+H8580</f>
        <v>429305.219672197</v>
      </c>
      <c r="I8581" s="0" t="n">
        <f aca="false">I8580+M8580</f>
        <v>7294613.16440138</v>
      </c>
      <c r="J8581" s="4" t="n">
        <f aca="false">G8581/1000000</f>
        <v>3.62078395611444E-005</v>
      </c>
      <c r="K8581" s="0" t="n">
        <f aca="false">K8580+M8580</f>
        <v>8394613.16440139</v>
      </c>
      <c r="L8581" s="0" t="n">
        <f aca="false">$A$2-K8581</f>
        <v>13605386.8355986</v>
      </c>
      <c r="M8581" s="0" t="n">
        <f aca="false">L8581*J8581</f>
        <v>492.621663710661</v>
      </c>
      <c r="N8581" s="0" t="n">
        <f aca="false">M8581*$C$9</f>
        <v>344.835164597463</v>
      </c>
      <c r="O8581" s="0" t="n">
        <f aca="false">M8581*$C$10</f>
        <v>49.2621663710662</v>
      </c>
      <c r="P8581" s="0" t="n">
        <f aca="false">M8581*$C$11</f>
        <v>98.5243327421322</v>
      </c>
      <c r="Q8581" s="0" t="n">
        <f aca="false">$E$2*G8581+Q8580</f>
        <v>4293.05219672197</v>
      </c>
    </row>
    <row r="8582" customFormat="false" ht="12.8" hidden="false" customHeight="false" outlineLevel="0" collapsed="false">
      <c r="F8582" s="0" t="n">
        <v>8581</v>
      </c>
      <c r="G8582" s="3" t="n">
        <v>37.5971909061136</v>
      </c>
      <c r="H8582" s="0" t="n">
        <f aca="false">G8582+H8581</f>
        <v>429342.816863103</v>
      </c>
      <c r="I8582" s="0" t="n">
        <f aca="false">I8581+M8581</f>
        <v>7295105.78606509</v>
      </c>
      <c r="J8582" s="4" t="n">
        <f aca="false">G8582/1000000</f>
        <v>3.75971909061136E-005</v>
      </c>
      <c r="K8582" s="0" t="n">
        <f aca="false">K8581+M8581</f>
        <v>8395105.7860651</v>
      </c>
      <c r="L8582" s="0" t="n">
        <f aca="false">$A$2-K8582</f>
        <v>13604894.2139349</v>
      </c>
      <c r="M8582" s="0" t="n">
        <f aca="false">L8582*J8582</f>
        <v>511.505805018791</v>
      </c>
      <c r="N8582" s="0" t="n">
        <f aca="false">M8582*$C$9</f>
        <v>358.054063513154</v>
      </c>
      <c r="O8582" s="0" t="n">
        <f aca="false">M8582*$C$10</f>
        <v>51.1505805018791</v>
      </c>
      <c r="P8582" s="0" t="n">
        <f aca="false">M8582*$C$11</f>
        <v>102.301161003758</v>
      </c>
      <c r="Q8582" s="0" t="n">
        <f aca="false">$E$2*G8582+Q8581</f>
        <v>4293.42816863103</v>
      </c>
    </row>
    <row r="8583" customFormat="false" ht="12.8" hidden="false" customHeight="false" outlineLevel="0" collapsed="false">
      <c r="F8583" s="0" t="n">
        <v>8582</v>
      </c>
      <c r="G8583" s="0" t="n">
        <v>21.3069588916696</v>
      </c>
      <c r="H8583" s="0" t="n">
        <f aca="false">G8583+H8582</f>
        <v>429364.123821995</v>
      </c>
      <c r="I8583" s="0" t="n">
        <f aca="false">I8582+M8582</f>
        <v>7295617.29187011</v>
      </c>
      <c r="J8583" s="4" t="n">
        <f aca="false">G8583/1000000</f>
        <v>2.13069588916696E-005</v>
      </c>
      <c r="K8583" s="0" t="n">
        <f aca="false">K8582+M8582</f>
        <v>8395617.29187012</v>
      </c>
      <c r="L8583" s="0" t="n">
        <f aca="false">$A$2-K8583</f>
        <v>13604382.7081299</v>
      </c>
      <c r="M8583" s="0" t="n">
        <f aca="false">L8583*J8583</f>
        <v>289.868023108665</v>
      </c>
      <c r="N8583" s="0" t="n">
        <f aca="false">M8583*$C$9</f>
        <v>202.907616176065</v>
      </c>
      <c r="O8583" s="0" t="n">
        <f aca="false">M8583*$C$10</f>
        <v>28.9868023108665</v>
      </c>
      <c r="P8583" s="0" t="n">
        <f aca="false">M8583*$C$11</f>
        <v>57.973604621733</v>
      </c>
      <c r="Q8583" s="0" t="n">
        <f aca="false">$E$2*G8583+Q8582</f>
        <v>4293.64123821995</v>
      </c>
    </row>
    <row r="8584" customFormat="false" ht="12.8" hidden="false" customHeight="false" outlineLevel="0" collapsed="false">
      <c r="F8584" s="0" t="n">
        <v>8583</v>
      </c>
      <c r="G8584" s="0" t="n">
        <v>15.9651602314545</v>
      </c>
      <c r="H8584" s="0" t="n">
        <f aca="false">G8584+H8583</f>
        <v>429380.088982227</v>
      </c>
      <c r="I8584" s="0" t="n">
        <f aca="false">I8583+M8583</f>
        <v>7295907.15989322</v>
      </c>
      <c r="J8584" s="4" t="n">
        <f aca="false">G8584/1000000</f>
        <v>1.59651602314545E-005</v>
      </c>
      <c r="K8584" s="0" t="n">
        <f aca="false">K8583+M8583</f>
        <v>8395907.15989322</v>
      </c>
      <c r="L8584" s="0" t="n">
        <f aca="false">$A$2-K8584</f>
        <v>13604092.8401068</v>
      </c>
      <c r="M8584" s="0" t="n">
        <f aca="false">L8584*J8584</f>
        <v>217.191521995887</v>
      </c>
      <c r="N8584" s="0" t="n">
        <f aca="false">M8584*$C$9</f>
        <v>152.034065397121</v>
      </c>
      <c r="O8584" s="0" t="n">
        <f aca="false">M8584*$C$10</f>
        <v>21.7191521995887</v>
      </c>
      <c r="P8584" s="0" t="n">
        <f aca="false">M8584*$C$11</f>
        <v>43.4383043991774</v>
      </c>
      <c r="Q8584" s="0" t="n">
        <f aca="false">$E$2*G8584+Q8583</f>
        <v>4293.80088982226</v>
      </c>
    </row>
    <row r="8585" customFormat="false" ht="12.8" hidden="false" customHeight="false" outlineLevel="0" collapsed="false">
      <c r="F8585" s="0" t="n">
        <v>8584</v>
      </c>
      <c r="G8585" s="0" t="n">
        <v>82.9371618550814</v>
      </c>
      <c r="H8585" s="0" t="n">
        <f aca="false">G8585+H8584</f>
        <v>429463.026144082</v>
      </c>
      <c r="I8585" s="0" t="n">
        <f aca="false">I8584+M8584</f>
        <v>7296124.35141521</v>
      </c>
      <c r="J8585" s="4" t="n">
        <f aca="false">G8585/1000000</f>
        <v>8.29371618550814E-005</v>
      </c>
      <c r="K8585" s="0" t="n">
        <f aca="false">K8584+M8584</f>
        <v>8396124.35141522</v>
      </c>
      <c r="L8585" s="0" t="n">
        <f aca="false">$A$2-K8585</f>
        <v>13603875.6485848</v>
      </c>
      <c r="M8585" s="0" t="n">
        <f aca="false">L8585*J8585</f>
        <v>1128.26683652308</v>
      </c>
      <c r="N8585" s="0" t="n">
        <f aca="false">M8585*$C$9</f>
        <v>789.786785566156</v>
      </c>
      <c r="O8585" s="0" t="n">
        <f aca="false">M8585*$C$10</f>
        <v>112.826683652308</v>
      </c>
      <c r="P8585" s="0" t="n">
        <f aca="false">M8585*$C$11</f>
        <v>225.653367304616</v>
      </c>
      <c r="Q8585" s="0" t="n">
        <f aca="false">$E$2*G8585+Q8584</f>
        <v>4294.63026144081</v>
      </c>
    </row>
    <row r="8586" customFormat="false" ht="12.8" hidden="false" customHeight="false" outlineLevel="0" collapsed="false">
      <c r="F8586" s="0" t="n">
        <v>8585</v>
      </c>
      <c r="G8586" s="3" t="n">
        <v>65.2521252454587</v>
      </c>
      <c r="H8586" s="0" t="n">
        <f aca="false">G8586+H8585</f>
        <v>429528.278269327</v>
      </c>
      <c r="I8586" s="0" t="n">
        <f aca="false">I8585+M8585</f>
        <v>7297252.61825174</v>
      </c>
      <c r="J8586" s="4" t="n">
        <f aca="false">G8586/1000000</f>
        <v>6.52521252454587E-005</v>
      </c>
      <c r="K8586" s="0" t="n">
        <f aca="false">K8585+M8585</f>
        <v>8397252.61825174</v>
      </c>
      <c r="L8586" s="0" t="n">
        <f aca="false">$A$2-K8586</f>
        <v>13602747.3817483</v>
      </c>
      <c r="M8586" s="0" t="n">
        <f aca="false">L8586*J8586</f>
        <v>887.608175836173</v>
      </c>
      <c r="N8586" s="0" t="n">
        <f aca="false">M8586*$C$9</f>
        <v>621.325723085321</v>
      </c>
      <c r="O8586" s="0" t="n">
        <f aca="false">M8586*$C$10</f>
        <v>88.7608175836173</v>
      </c>
      <c r="P8586" s="0" t="n">
        <f aca="false">M8586*$C$11</f>
        <v>177.521635167235</v>
      </c>
      <c r="Q8586" s="0" t="n">
        <f aca="false">$E$2*G8586+Q8585</f>
        <v>4295.28278269327</v>
      </c>
    </row>
    <row r="8587" customFormat="false" ht="12.8" hidden="false" customHeight="false" outlineLevel="0" collapsed="false">
      <c r="F8587" s="0" t="n">
        <v>8586</v>
      </c>
      <c r="G8587" s="0" t="n">
        <v>26.0329554111542</v>
      </c>
      <c r="H8587" s="0" t="n">
        <f aca="false">G8587+H8586</f>
        <v>429554.311224738</v>
      </c>
      <c r="I8587" s="0" t="n">
        <f aca="false">I8586+M8586</f>
        <v>7298140.22642757</v>
      </c>
      <c r="J8587" s="4" t="n">
        <f aca="false">G8587/1000000</f>
        <v>2.60329554111542E-005</v>
      </c>
      <c r="K8587" s="0" t="n">
        <f aca="false">K8586+M8586</f>
        <v>8398140.22642758</v>
      </c>
      <c r="L8587" s="0" t="n">
        <f aca="false">$A$2-K8587</f>
        <v>13601859.7735724</v>
      </c>
      <c r="M8587" s="0" t="n">
        <f aca="false">L8587*J8587</f>
        <v>354.096608994183</v>
      </c>
      <c r="N8587" s="0" t="n">
        <f aca="false">M8587*$C$9</f>
        <v>247.867626295928</v>
      </c>
      <c r="O8587" s="0" t="n">
        <f aca="false">M8587*$C$10</f>
        <v>35.4096608994183</v>
      </c>
      <c r="P8587" s="0" t="n">
        <f aca="false">M8587*$C$11</f>
        <v>70.8193217988366</v>
      </c>
      <c r="Q8587" s="0" t="n">
        <f aca="false">$E$2*G8587+Q8586</f>
        <v>4295.54311224738</v>
      </c>
    </row>
    <row r="8588" customFormat="false" ht="12.8" hidden="false" customHeight="false" outlineLevel="0" collapsed="false">
      <c r="F8588" s="0" t="n">
        <v>8587</v>
      </c>
      <c r="G8588" s="0" t="n">
        <v>23.4675801239677</v>
      </c>
      <c r="H8588" s="0" t="n">
        <f aca="false">G8588+H8587</f>
        <v>429577.778804862</v>
      </c>
      <c r="I8588" s="0" t="n">
        <f aca="false">I8587+M8587</f>
        <v>7298494.32303657</v>
      </c>
      <c r="J8588" s="4" t="n">
        <f aca="false">G8588/1000000</f>
        <v>2.34675801239677E-005</v>
      </c>
      <c r="K8588" s="0" t="n">
        <f aca="false">K8587+M8587</f>
        <v>8398494.32303657</v>
      </c>
      <c r="L8588" s="0" t="n">
        <f aca="false">$A$2-K8588</f>
        <v>13601505.6769634</v>
      </c>
      <c r="M8588" s="0" t="n">
        <f aca="false">L8588*J8588</f>
        <v>319.19442428074</v>
      </c>
      <c r="N8588" s="0" t="n">
        <f aca="false">M8588*$C$9</f>
        <v>223.436096996518</v>
      </c>
      <c r="O8588" s="0" t="n">
        <f aca="false">M8588*$C$10</f>
        <v>31.919442428074</v>
      </c>
      <c r="P8588" s="0" t="n">
        <f aca="false">M8588*$C$11</f>
        <v>63.838884856148</v>
      </c>
      <c r="Q8588" s="0" t="n">
        <f aca="false">$E$2*G8588+Q8587</f>
        <v>4295.77778804862</v>
      </c>
    </row>
    <row r="8589" customFormat="false" ht="12.8" hidden="false" customHeight="false" outlineLevel="0" collapsed="false">
      <c r="F8589" s="0" t="n">
        <v>8588</v>
      </c>
      <c r="G8589" s="0" t="n">
        <v>99.1977010738074</v>
      </c>
      <c r="H8589" s="0" t="n">
        <f aca="false">G8589+H8588</f>
        <v>429676.976505936</v>
      </c>
      <c r="I8589" s="0" t="n">
        <f aca="false">I8588+M8588</f>
        <v>7298813.51746085</v>
      </c>
      <c r="J8589" s="4" t="n">
        <f aca="false">G8589/1000000</f>
        <v>9.91977010738074E-005</v>
      </c>
      <c r="K8589" s="0" t="n">
        <f aca="false">K8588+M8588</f>
        <v>8398813.51746086</v>
      </c>
      <c r="L8589" s="0" t="n">
        <f aca="false">$A$2-K8589</f>
        <v>13601186.4825391</v>
      </c>
      <c r="M8589" s="0" t="n">
        <f aca="false">L8589*J8589</f>
        <v>1349.20643094403</v>
      </c>
      <c r="N8589" s="0" t="n">
        <f aca="false">M8589*$C$9</f>
        <v>944.444501660821</v>
      </c>
      <c r="O8589" s="0" t="n">
        <f aca="false">M8589*$C$10</f>
        <v>134.920643094403</v>
      </c>
      <c r="P8589" s="0" t="n">
        <f aca="false">M8589*$C$11</f>
        <v>269.841286188806</v>
      </c>
      <c r="Q8589" s="0" t="n">
        <f aca="false">$E$2*G8589+Q8588</f>
        <v>4296.76976505936</v>
      </c>
    </row>
    <row r="8590" customFormat="false" ht="12.8" hidden="false" customHeight="false" outlineLevel="0" collapsed="false">
      <c r="F8590" s="0" t="n">
        <v>8589</v>
      </c>
      <c r="G8590" s="3" t="n">
        <v>0.378896276745884</v>
      </c>
      <c r="H8590" s="0" t="n">
        <f aca="false">G8590+H8589</f>
        <v>429677.355402213</v>
      </c>
      <c r="I8590" s="0" t="n">
        <f aca="false">I8589+M8589</f>
        <v>7300162.72389179</v>
      </c>
      <c r="J8590" s="4" t="n">
        <f aca="false">G8590/1000000</f>
        <v>3.78896276745884E-007</v>
      </c>
      <c r="K8590" s="0" t="n">
        <f aca="false">K8589+M8589</f>
        <v>8400162.7238918</v>
      </c>
      <c r="L8590" s="0" t="n">
        <f aca="false">$A$2-K8590</f>
        <v>13599837.2761082</v>
      </c>
      <c r="M8590" s="0" t="n">
        <f aca="false">L8590*J8590</f>
        <v>5.15292770826729</v>
      </c>
      <c r="N8590" s="0" t="n">
        <f aca="false">M8590*$C$9</f>
        <v>3.6070493957871</v>
      </c>
      <c r="O8590" s="0" t="n">
        <f aca="false">M8590*$C$10</f>
        <v>0.515292770826729</v>
      </c>
      <c r="P8590" s="0" t="n">
        <f aca="false">M8590*$C$11</f>
        <v>1.03058554165346</v>
      </c>
      <c r="Q8590" s="0" t="n">
        <f aca="false">$E$2*G8590+Q8589</f>
        <v>4296.77355402212</v>
      </c>
    </row>
    <row r="8591" customFormat="false" ht="12.8" hidden="false" customHeight="false" outlineLevel="0" collapsed="false">
      <c r="F8591" s="0" t="n">
        <v>8590</v>
      </c>
      <c r="G8591" s="0" t="n">
        <v>82.0162233569069</v>
      </c>
      <c r="H8591" s="0" t="n">
        <f aca="false">G8591+H8590</f>
        <v>429759.37162557</v>
      </c>
      <c r="I8591" s="0" t="n">
        <f aca="false">I8590+M8590</f>
        <v>7300167.8768195</v>
      </c>
      <c r="J8591" s="4" t="n">
        <f aca="false">G8591/1000000</f>
        <v>8.20162233569069E-005</v>
      </c>
      <c r="K8591" s="0" t="n">
        <f aca="false">K8590+M8590</f>
        <v>8400167.87681951</v>
      </c>
      <c r="L8591" s="0" t="n">
        <f aca="false">$A$2-K8591</f>
        <v>13599832.1231805</v>
      </c>
      <c r="M8591" s="0" t="n">
        <f aca="false">L8591*J8591</f>
        <v>1115.40686903121</v>
      </c>
      <c r="N8591" s="0" t="n">
        <f aca="false">M8591*$C$9</f>
        <v>780.784808321847</v>
      </c>
      <c r="O8591" s="0" t="n">
        <f aca="false">M8591*$C$10</f>
        <v>111.540686903121</v>
      </c>
      <c r="P8591" s="0" t="n">
        <f aca="false">M8591*$C$11</f>
        <v>223.081373806242</v>
      </c>
      <c r="Q8591" s="0" t="n">
        <f aca="false">$E$2*G8591+Q8590</f>
        <v>4297.59371625569</v>
      </c>
    </row>
    <row r="8592" customFormat="false" ht="12.8" hidden="false" customHeight="false" outlineLevel="0" collapsed="false">
      <c r="F8592" s="0" t="n">
        <v>8591</v>
      </c>
      <c r="G8592" s="0" t="n">
        <v>77.7522029170839</v>
      </c>
      <c r="H8592" s="0" t="n">
        <f aca="false">G8592+H8591</f>
        <v>429837.123828487</v>
      </c>
      <c r="I8592" s="0" t="n">
        <f aca="false">I8591+M8591</f>
        <v>7301283.28368853</v>
      </c>
      <c r="J8592" s="4" t="n">
        <f aca="false">G8592/1000000</f>
        <v>7.77522029170839E-005</v>
      </c>
      <c r="K8592" s="0" t="n">
        <f aca="false">K8591+M8591</f>
        <v>8401283.28368854</v>
      </c>
      <c r="L8592" s="0" t="n">
        <f aca="false">$A$2-K8592</f>
        <v>13598716.7163115</v>
      </c>
      <c r="M8592" s="0" t="n">
        <f aca="false">L8592*J8592</f>
        <v>1057.33018153859</v>
      </c>
      <c r="N8592" s="0" t="n">
        <f aca="false">M8592*$C$9</f>
        <v>740.131127077013</v>
      </c>
      <c r="O8592" s="0" t="n">
        <f aca="false">M8592*$C$10</f>
        <v>105.733018153859</v>
      </c>
      <c r="P8592" s="0" t="n">
        <f aca="false">M8592*$C$11</f>
        <v>211.466036307718</v>
      </c>
      <c r="Q8592" s="0" t="n">
        <f aca="false">$E$2*G8592+Q8591</f>
        <v>4298.37123828486</v>
      </c>
    </row>
    <row r="8593" customFormat="false" ht="12.8" hidden="false" customHeight="false" outlineLevel="0" collapsed="false">
      <c r="F8593" s="0" t="n">
        <v>8592</v>
      </c>
      <c r="G8593" s="0" t="n">
        <v>90.9518008783635</v>
      </c>
      <c r="H8593" s="0" t="n">
        <f aca="false">G8593+H8592</f>
        <v>429928.075629365</v>
      </c>
      <c r="I8593" s="0" t="n">
        <f aca="false">I8592+M8592</f>
        <v>7302340.61387007</v>
      </c>
      <c r="J8593" s="4" t="n">
        <f aca="false">G8593/1000000</f>
        <v>9.09518008783635E-005</v>
      </c>
      <c r="K8593" s="0" t="n">
        <f aca="false">K8592+M8592</f>
        <v>8402340.61387008</v>
      </c>
      <c r="L8593" s="0" t="n">
        <f aca="false">$A$2-K8593</f>
        <v>13597659.3861299</v>
      </c>
      <c r="M8593" s="0" t="n">
        <f aca="false">L8593*J8593</f>
        <v>1236.7316088991</v>
      </c>
      <c r="N8593" s="0" t="n">
        <f aca="false">M8593*$C$9</f>
        <v>865.71212622937</v>
      </c>
      <c r="O8593" s="0" t="n">
        <f aca="false">M8593*$C$10</f>
        <v>123.67316088991</v>
      </c>
      <c r="P8593" s="0" t="n">
        <f aca="false">M8593*$C$11</f>
        <v>247.34632177982</v>
      </c>
      <c r="Q8593" s="0" t="n">
        <f aca="false">$E$2*G8593+Q8592</f>
        <v>4299.28075629365</v>
      </c>
    </row>
    <row r="8594" customFormat="false" ht="12.8" hidden="false" customHeight="false" outlineLevel="0" collapsed="false">
      <c r="F8594" s="0" t="n">
        <v>8593</v>
      </c>
      <c r="G8594" s="3" t="n">
        <v>52.0960551369604</v>
      </c>
      <c r="H8594" s="0" t="n">
        <f aca="false">G8594+H8593</f>
        <v>429980.171684502</v>
      </c>
      <c r="I8594" s="0" t="n">
        <f aca="false">I8593+M8593</f>
        <v>7303577.34547897</v>
      </c>
      <c r="J8594" s="4" t="n">
        <f aca="false">G8594/1000000</f>
        <v>5.20960551369604E-005</v>
      </c>
      <c r="K8594" s="0" t="n">
        <f aca="false">K8593+M8593</f>
        <v>8403577.34547898</v>
      </c>
      <c r="L8594" s="0" t="n">
        <f aca="false">$A$2-K8594</f>
        <v>13596422.654521</v>
      </c>
      <c r="M8594" s="0" t="n">
        <f aca="false">L8594*J8594</f>
        <v>708.319984275345</v>
      </c>
      <c r="N8594" s="0" t="n">
        <f aca="false">M8594*$C$9</f>
        <v>495.823988992742</v>
      </c>
      <c r="O8594" s="0" t="n">
        <f aca="false">M8594*$C$10</f>
        <v>70.8319984275345</v>
      </c>
      <c r="P8594" s="0" t="n">
        <f aca="false">M8594*$C$11</f>
        <v>141.663996855069</v>
      </c>
      <c r="Q8594" s="0" t="n">
        <f aca="false">$E$2*G8594+Q8593</f>
        <v>4299.80171684502</v>
      </c>
    </row>
    <row r="8595" customFormat="false" ht="12.8" hidden="false" customHeight="false" outlineLevel="0" collapsed="false">
      <c r="F8595" s="0" t="n">
        <v>8594</v>
      </c>
      <c r="G8595" s="0" t="n">
        <v>73.8745882769487</v>
      </c>
      <c r="H8595" s="0" t="n">
        <f aca="false">G8595+H8594</f>
        <v>430054.046272779</v>
      </c>
      <c r="I8595" s="0" t="n">
        <f aca="false">I8594+M8594</f>
        <v>7304285.66546324</v>
      </c>
      <c r="J8595" s="4" t="n">
        <f aca="false">G8595/1000000</f>
        <v>7.38745882769487E-005</v>
      </c>
      <c r="K8595" s="0" t="n">
        <f aca="false">K8594+M8594</f>
        <v>8404285.66546325</v>
      </c>
      <c r="L8595" s="0" t="n">
        <f aca="false">$A$2-K8595</f>
        <v>13595714.3345367</v>
      </c>
      <c r="M8595" s="0" t="n">
        <f aca="false">L8595*J8595</f>
        <v>1004.37779879491</v>
      </c>
      <c r="N8595" s="0" t="n">
        <f aca="false">M8595*$C$9</f>
        <v>703.064459156437</v>
      </c>
      <c r="O8595" s="0" t="n">
        <f aca="false">M8595*$C$10</f>
        <v>100.437779879491</v>
      </c>
      <c r="P8595" s="0" t="n">
        <f aca="false">M8595*$C$11</f>
        <v>200.875559758982</v>
      </c>
      <c r="Q8595" s="0" t="n">
        <f aca="false">$E$2*G8595+Q8594</f>
        <v>4300.54046272779</v>
      </c>
    </row>
    <row r="8596" customFormat="false" ht="12.8" hidden="false" customHeight="false" outlineLevel="0" collapsed="false">
      <c r="F8596" s="0" t="n">
        <v>8595</v>
      </c>
      <c r="G8596" s="0" t="n">
        <v>59.8119972724883</v>
      </c>
      <c r="H8596" s="0" t="n">
        <f aca="false">G8596+H8595</f>
        <v>430113.858270051</v>
      </c>
      <c r="I8596" s="0" t="n">
        <f aca="false">I8595+M8595</f>
        <v>7305290.04326204</v>
      </c>
      <c r="J8596" s="4" t="n">
        <f aca="false">G8596/1000000</f>
        <v>5.98119972724883E-005</v>
      </c>
      <c r="K8596" s="0" t="n">
        <f aca="false">K8595+M8595</f>
        <v>8405290.04326205</v>
      </c>
      <c r="L8596" s="0" t="n">
        <f aca="false">$A$2-K8596</f>
        <v>13594709.956738</v>
      </c>
      <c r="M8596" s="0" t="n">
        <f aca="false">L8596*J8596</f>
        <v>813.126754852679</v>
      </c>
      <c r="N8596" s="0" t="n">
        <f aca="false">M8596*$C$9</f>
        <v>569.188728396875</v>
      </c>
      <c r="O8596" s="0" t="n">
        <f aca="false">M8596*$C$10</f>
        <v>81.3126754852679</v>
      </c>
      <c r="P8596" s="0" t="n">
        <f aca="false">M8596*$C$11</f>
        <v>162.625350970536</v>
      </c>
      <c r="Q8596" s="0" t="n">
        <f aca="false">$E$2*G8596+Q8595</f>
        <v>4301.13858270051</v>
      </c>
    </row>
    <row r="8597" customFormat="false" ht="12.8" hidden="false" customHeight="false" outlineLevel="0" collapsed="false">
      <c r="F8597" s="0" t="n">
        <v>8596</v>
      </c>
      <c r="G8597" s="0" t="n">
        <v>86.1746600330275</v>
      </c>
      <c r="H8597" s="0" t="n">
        <f aca="false">G8597+H8596</f>
        <v>430200.032930085</v>
      </c>
      <c r="I8597" s="0" t="n">
        <f aca="false">I8596+M8596</f>
        <v>7306103.17001689</v>
      </c>
      <c r="J8597" s="4" t="n">
        <f aca="false">G8597/1000000</f>
        <v>8.61746600330275E-005</v>
      </c>
      <c r="K8597" s="0" t="n">
        <f aca="false">K8596+M8596</f>
        <v>8406103.1700169</v>
      </c>
      <c r="L8597" s="0" t="n">
        <f aca="false">$A$2-K8597</f>
        <v>13593896.8299831</v>
      </c>
      <c r="M8597" s="0" t="n">
        <f aca="false">L8597*J8597</f>
        <v>1171.44943784784</v>
      </c>
      <c r="N8597" s="0" t="n">
        <f aca="false">M8597*$C$9</f>
        <v>820.014606493488</v>
      </c>
      <c r="O8597" s="0" t="n">
        <f aca="false">M8597*$C$10</f>
        <v>117.144943784784</v>
      </c>
      <c r="P8597" s="0" t="n">
        <f aca="false">M8597*$C$11</f>
        <v>234.289887569568</v>
      </c>
      <c r="Q8597" s="0" t="n">
        <f aca="false">$E$2*G8597+Q8596</f>
        <v>4302.00032930084</v>
      </c>
    </row>
    <row r="8598" customFormat="false" ht="12.8" hidden="false" customHeight="false" outlineLevel="0" collapsed="false">
      <c r="F8598" s="0" t="n">
        <v>8597</v>
      </c>
      <c r="G8598" s="3" t="n">
        <v>45.5733686154426</v>
      </c>
      <c r="H8598" s="0" t="n">
        <f aca="false">G8598+H8597</f>
        <v>430245.6062987</v>
      </c>
      <c r="I8598" s="0" t="n">
        <f aca="false">I8597+M8597</f>
        <v>7307274.61945474</v>
      </c>
      <c r="J8598" s="4" t="n">
        <f aca="false">G8598/1000000</f>
        <v>4.55733686154426E-005</v>
      </c>
      <c r="K8598" s="0" t="n">
        <f aca="false">K8597+M8597</f>
        <v>8407274.61945475</v>
      </c>
      <c r="L8598" s="0" t="n">
        <f aca="false">$A$2-K8598</f>
        <v>13592725.3805453</v>
      </c>
      <c r="M8598" s="0" t="n">
        <f aca="false">L8598*J8598</f>
        <v>619.466284256071</v>
      </c>
      <c r="N8598" s="0" t="n">
        <f aca="false">M8598*$C$9</f>
        <v>433.62639897925</v>
      </c>
      <c r="O8598" s="0" t="n">
        <f aca="false">M8598*$C$10</f>
        <v>61.9466284256071</v>
      </c>
      <c r="P8598" s="0" t="n">
        <f aca="false">M8598*$C$11</f>
        <v>123.893256851214</v>
      </c>
      <c r="Q8598" s="0" t="n">
        <f aca="false">$E$2*G8598+Q8597</f>
        <v>4302.456062987</v>
      </c>
    </row>
    <row r="8599" customFormat="false" ht="12.8" hidden="false" customHeight="false" outlineLevel="0" collapsed="false">
      <c r="F8599" s="0" t="n">
        <v>8598</v>
      </c>
      <c r="G8599" s="0" t="n">
        <v>31.2895237313058</v>
      </c>
      <c r="H8599" s="0" t="n">
        <f aca="false">G8599+H8598</f>
        <v>430276.895822431</v>
      </c>
      <c r="I8599" s="0" t="n">
        <f aca="false">I8598+M8598</f>
        <v>7307894.085739</v>
      </c>
      <c r="J8599" s="4" t="n">
        <f aca="false">G8599/1000000</f>
        <v>3.12895237313058E-005</v>
      </c>
      <c r="K8599" s="0" t="n">
        <f aca="false">K8598+M8598</f>
        <v>8407894.085739</v>
      </c>
      <c r="L8599" s="0" t="n">
        <f aca="false">$A$2-K8599</f>
        <v>13592105.914261</v>
      </c>
      <c r="M8599" s="0" t="n">
        <f aca="false">L8599*J8599</f>
        <v>425.290520562691</v>
      </c>
      <c r="N8599" s="0" t="n">
        <f aca="false">M8599*$C$9</f>
        <v>297.703364393884</v>
      </c>
      <c r="O8599" s="0" t="n">
        <f aca="false">M8599*$C$10</f>
        <v>42.5290520562691</v>
      </c>
      <c r="P8599" s="0" t="n">
        <f aca="false">M8599*$C$11</f>
        <v>85.0581041125382</v>
      </c>
      <c r="Q8599" s="0" t="n">
        <f aca="false">$E$2*G8599+Q8598</f>
        <v>4302.76895822431</v>
      </c>
    </row>
    <row r="8600" customFormat="false" ht="12.8" hidden="false" customHeight="false" outlineLevel="0" collapsed="false">
      <c r="F8600" s="0" t="n">
        <v>8599</v>
      </c>
      <c r="G8600" s="0" t="n">
        <v>19.1427510033171</v>
      </c>
      <c r="H8600" s="0" t="n">
        <f aca="false">G8600+H8599</f>
        <v>430296.038573435</v>
      </c>
      <c r="I8600" s="0" t="n">
        <f aca="false">I8599+M8599</f>
        <v>7308319.37625956</v>
      </c>
      <c r="J8600" s="4" t="n">
        <f aca="false">G8600/1000000</f>
        <v>1.91427510033171E-005</v>
      </c>
      <c r="K8600" s="0" t="n">
        <f aca="false">K8599+M8599</f>
        <v>8408319.37625956</v>
      </c>
      <c r="L8600" s="0" t="n">
        <f aca="false">$A$2-K8600</f>
        <v>13591680.6237404</v>
      </c>
      <c r="M8600" s="0" t="n">
        <f aca="false">L8600*J8600</f>
        <v>260.182157896872</v>
      </c>
      <c r="N8600" s="0" t="n">
        <f aca="false">M8600*$C$9</f>
        <v>182.12751052781</v>
      </c>
      <c r="O8600" s="0" t="n">
        <f aca="false">M8600*$C$10</f>
        <v>26.0182157896872</v>
      </c>
      <c r="P8600" s="0" t="n">
        <f aca="false">M8600*$C$11</f>
        <v>52.0364315793744</v>
      </c>
      <c r="Q8600" s="0" t="n">
        <f aca="false">$E$2*G8600+Q8599</f>
        <v>4302.96038573434</v>
      </c>
    </row>
    <row r="8601" customFormat="false" ht="12.8" hidden="false" customHeight="false" outlineLevel="0" collapsed="false">
      <c r="F8601" s="0" t="n">
        <v>8600</v>
      </c>
      <c r="G8601" s="0" t="n">
        <v>35.7605768940243</v>
      </c>
      <c r="H8601" s="0" t="n">
        <f aca="false">G8601+H8600</f>
        <v>430331.799150329</v>
      </c>
      <c r="I8601" s="0" t="n">
        <f aca="false">I8600+M8600</f>
        <v>7308579.55841746</v>
      </c>
      <c r="J8601" s="4" t="n">
        <f aca="false">G8601/1000000</f>
        <v>3.57605768940242E-005</v>
      </c>
      <c r="K8601" s="0" t="n">
        <f aca="false">K8600+M8600</f>
        <v>8408579.55841746</v>
      </c>
      <c r="L8601" s="0" t="n">
        <f aca="false">$A$2-K8601</f>
        <v>13591420.4415825</v>
      </c>
      <c r="M8601" s="0" t="n">
        <f aca="false">L8601*J8601</f>
        <v>486.037035800225</v>
      </c>
      <c r="N8601" s="0" t="n">
        <f aca="false">M8601*$C$9</f>
        <v>340.225925060158</v>
      </c>
      <c r="O8601" s="0" t="n">
        <f aca="false">M8601*$C$10</f>
        <v>48.6037035800226</v>
      </c>
      <c r="P8601" s="0" t="n">
        <f aca="false">M8601*$C$11</f>
        <v>97.207407160045</v>
      </c>
      <c r="Q8601" s="0" t="n">
        <f aca="false">$E$2*G8601+Q8600</f>
        <v>4303.31799150328</v>
      </c>
    </row>
    <row r="8602" customFormat="false" ht="12.8" hidden="false" customHeight="false" outlineLevel="0" collapsed="false">
      <c r="F8602" s="0" t="n">
        <v>8601</v>
      </c>
      <c r="G8602" s="3" t="n">
        <v>97.4651516848184</v>
      </c>
      <c r="H8602" s="0" t="n">
        <f aca="false">G8602+H8601</f>
        <v>430429.264302013</v>
      </c>
      <c r="I8602" s="0" t="n">
        <f aca="false">I8601+M8601</f>
        <v>7309065.59545326</v>
      </c>
      <c r="J8602" s="4" t="n">
        <f aca="false">G8602/1000000</f>
        <v>9.74651516848184E-005</v>
      </c>
      <c r="K8602" s="0" t="n">
        <f aca="false">K8601+M8601</f>
        <v>8409065.59545326</v>
      </c>
      <c r="L8602" s="0" t="n">
        <f aca="false">$A$2-K8602</f>
        <v>13590934.4045467</v>
      </c>
      <c r="M8602" s="0" t="n">
        <f aca="false">L8602*J8602</f>
        <v>1324.64248327756</v>
      </c>
      <c r="N8602" s="0" t="n">
        <f aca="false">M8602*$C$9</f>
        <v>927.249738294292</v>
      </c>
      <c r="O8602" s="0" t="n">
        <f aca="false">M8602*$C$10</f>
        <v>132.464248327756</v>
      </c>
      <c r="P8602" s="0" t="n">
        <f aca="false">M8602*$C$11</f>
        <v>264.928496655512</v>
      </c>
      <c r="Q8602" s="0" t="n">
        <f aca="false">$E$2*G8602+Q8601</f>
        <v>4304.29264302013</v>
      </c>
    </row>
    <row r="8603" customFormat="false" ht="12.8" hidden="false" customHeight="false" outlineLevel="0" collapsed="false">
      <c r="F8603" s="0" t="n">
        <v>8602</v>
      </c>
      <c r="G8603" s="0" t="n">
        <v>17.5818920341597</v>
      </c>
      <c r="H8603" s="0" t="n">
        <f aca="false">G8603+H8602</f>
        <v>430446.846194048</v>
      </c>
      <c r="I8603" s="0" t="n">
        <f aca="false">I8602+M8602</f>
        <v>7310390.23793653</v>
      </c>
      <c r="J8603" s="4" t="n">
        <f aca="false">G8603/1000000</f>
        <v>1.75818920341597E-005</v>
      </c>
      <c r="K8603" s="0" t="n">
        <f aca="false">K8602+M8602</f>
        <v>8410390.23793654</v>
      </c>
      <c r="L8603" s="0" t="n">
        <f aca="false">$A$2-K8603</f>
        <v>13589609.7620635</v>
      </c>
      <c r="M8603" s="0" t="n">
        <f aca="false">L8603*J8603</f>
        <v>238.931051622962</v>
      </c>
      <c r="N8603" s="0" t="n">
        <f aca="false">M8603*$C$9</f>
        <v>167.251736136073</v>
      </c>
      <c r="O8603" s="0" t="n">
        <f aca="false">M8603*$C$10</f>
        <v>23.8931051622962</v>
      </c>
      <c r="P8603" s="0" t="n">
        <f aca="false">M8603*$C$11</f>
        <v>47.7862103245924</v>
      </c>
      <c r="Q8603" s="0" t="n">
        <f aca="false">$E$2*G8603+Q8602</f>
        <v>4304.46846194047</v>
      </c>
    </row>
    <row r="8604" customFormat="false" ht="12.8" hidden="false" customHeight="false" outlineLevel="0" collapsed="false">
      <c r="F8604" s="0" t="n">
        <v>8603</v>
      </c>
      <c r="G8604" s="0" t="n">
        <v>32.679421640124</v>
      </c>
      <c r="H8604" s="0" t="n">
        <f aca="false">G8604+H8603</f>
        <v>430479.525615688</v>
      </c>
      <c r="I8604" s="0" t="n">
        <f aca="false">I8603+M8603</f>
        <v>7310629.16898816</v>
      </c>
      <c r="J8604" s="4" t="n">
        <f aca="false">G8604/1000000</f>
        <v>3.2679421640124E-005</v>
      </c>
      <c r="K8604" s="0" t="n">
        <f aca="false">K8603+M8603</f>
        <v>8410629.16898816</v>
      </c>
      <c r="L8604" s="0" t="n">
        <f aca="false">$A$2-K8604</f>
        <v>13589370.8310118</v>
      </c>
      <c r="M8604" s="0" t="n">
        <f aca="false">L8604*J8604</f>
        <v>444.092779210639</v>
      </c>
      <c r="N8604" s="0" t="n">
        <f aca="false">M8604*$C$9</f>
        <v>310.864945447447</v>
      </c>
      <c r="O8604" s="0" t="n">
        <f aca="false">M8604*$C$10</f>
        <v>44.4092779210639</v>
      </c>
      <c r="P8604" s="0" t="n">
        <f aca="false">M8604*$C$11</f>
        <v>88.8185558421278</v>
      </c>
      <c r="Q8604" s="0" t="n">
        <f aca="false">$E$2*G8604+Q8603</f>
        <v>4304.79525615687</v>
      </c>
    </row>
    <row r="8605" customFormat="false" ht="12.8" hidden="false" customHeight="false" outlineLevel="0" collapsed="false">
      <c r="F8605" s="0" t="n">
        <v>8604</v>
      </c>
      <c r="G8605" s="0" t="n">
        <v>23.8354061181581</v>
      </c>
      <c r="H8605" s="0" t="n">
        <f aca="false">G8605+H8604</f>
        <v>430503.361021806</v>
      </c>
      <c r="I8605" s="0" t="n">
        <f aca="false">I8604+M8604</f>
        <v>7311073.26176737</v>
      </c>
      <c r="J8605" s="4" t="n">
        <f aca="false">G8605/1000000</f>
        <v>2.38354061181581E-005</v>
      </c>
      <c r="K8605" s="0" t="n">
        <f aca="false">K8604+M8604</f>
        <v>8411073.26176737</v>
      </c>
      <c r="L8605" s="0" t="n">
        <f aca="false">$A$2-K8605</f>
        <v>13588926.7382326</v>
      </c>
      <c r="M8605" s="0" t="n">
        <f aca="false">L8605*J8605</f>
        <v>323.897587515672</v>
      </c>
      <c r="N8605" s="0" t="n">
        <f aca="false">M8605*$C$9</f>
        <v>226.72831126097</v>
      </c>
      <c r="O8605" s="0" t="n">
        <f aca="false">M8605*$C$10</f>
        <v>32.3897587515672</v>
      </c>
      <c r="P8605" s="0" t="n">
        <f aca="false">M8605*$C$11</f>
        <v>64.7795175031344</v>
      </c>
      <c r="Q8605" s="0" t="n">
        <f aca="false">$E$2*G8605+Q8604</f>
        <v>4305.03361021806</v>
      </c>
    </row>
    <row r="8606" customFormat="false" ht="12.8" hidden="false" customHeight="false" outlineLevel="0" collapsed="false">
      <c r="F8606" s="0" t="n">
        <v>8605</v>
      </c>
      <c r="G8606" s="3" t="n">
        <v>75.1675751374577</v>
      </c>
      <c r="H8606" s="0" t="n">
        <f aca="false">G8606+H8605</f>
        <v>430578.528596943</v>
      </c>
      <c r="I8606" s="0" t="n">
        <f aca="false">I8605+M8605</f>
        <v>7311397.15935488</v>
      </c>
      <c r="J8606" s="4" t="n">
        <f aca="false">G8606/1000000</f>
        <v>7.51675751374577E-005</v>
      </c>
      <c r="K8606" s="0" t="n">
        <f aca="false">K8605+M8605</f>
        <v>8411397.15935489</v>
      </c>
      <c r="L8606" s="0" t="n">
        <f aca="false">$A$2-K8606</f>
        <v>13588602.8406451</v>
      </c>
      <c r="M8606" s="0" t="n">
        <f aca="false">L8606*J8606</f>
        <v>1021.42232503726</v>
      </c>
      <c r="N8606" s="0" t="n">
        <f aca="false">M8606*$C$9</f>
        <v>714.995627526082</v>
      </c>
      <c r="O8606" s="0" t="n">
        <f aca="false">M8606*$C$10</f>
        <v>102.142232503726</v>
      </c>
      <c r="P8606" s="0" t="n">
        <f aca="false">M8606*$C$11</f>
        <v>204.284465007452</v>
      </c>
      <c r="Q8606" s="0" t="n">
        <f aca="false">$E$2*G8606+Q8605</f>
        <v>4305.78528596943</v>
      </c>
    </row>
    <row r="8607" customFormat="false" ht="12.8" hidden="false" customHeight="false" outlineLevel="0" collapsed="false">
      <c r="F8607" s="0" t="n">
        <v>8606</v>
      </c>
      <c r="G8607" s="0" t="n">
        <v>52.5634247996231</v>
      </c>
      <c r="H8607" s="0" t="n">
        <f aca="false">G8607+H8606</f>
        <v>430631.092021743</v>
      </c>
      <c r="I8607" s="0" t="n">
        <f aca="false">I8606+M8606</f>
        <v>7312418.58167992</v>
      </c>
      <c r="J8607" s="4" t="n">
        <f aca="false">G8607/1000000</f>
        <v>5.25634247996231E-005</v>
      </c>
      <c r="K8607" s="0" t="n">
        <f aca="false">K8606+M8606</f>
        <v>8412418.58167993</v>
      </c>
      <c r="L8607" s="0" t="n">
        <f aca="false">$A$2-K8607</f>
        <v>13587581.4183201</v>
      </c>
      <c r="M8607" s="0" t="n">
        <f aca="false">L8607*J8607</f>
        <v>714.209814090624</v>
      </c>
      <c r="N8607" s="0" t="n">
        <f aca="false">M8607*$C$9</f>
        <v>499.946869863437</v>
      </c>
      <c r="O8607" s="0" t="n">
        <f aca="false">M8607*$C$10</f>
        <v>71.4209814090624</v>
      </c>
      <c r="P8607" s="0" t="n">
        <f aca="false">M8607*$C$11</f>
        <v>142.841962818125</v>
      </c>
      <c r="Q8607" s="0" t="n">
        <f aca="false">$E$2*G8607+Q8606</f>
        <v>4306.31092021743</v>
      </c>
    </row>
    <row r="8608" customFormat="false" ht="12.8" hidden="false" customHeight="false" outlineLevel="0" collapsed="false">
      <c r="F8608" s="0" t="n">
        <v>8607</v>
      </c>
      <c r="G8608" s="0" t="n">
        <v>57.4689534691251</v>
      </c>
      <c r="H8608" s="0" t="n">
        <f aca="false">G8608+H8607</f>
        <v>430688.560975212</v>
      </c>
      <c r="I8608" s="0" t="n">
        <f aca="false">I8607+M8607</f>
        <v>7313132.79149401</v>
      </c>
      <c r="J8608" s="4" t="n">
        <f aca="false">G8608/1000000</f>
        <v>5.74689534691251E-005</v>
      </c>
      <c r="K8608" s="0" t="n">
        <f aca="false">K8607+M8607</f>
        <v>8413132.79149402</v>
      </c>
      <c r="L8608" s="0" t="n">
        <f aca="false">$A$2-K8608</f>
        <v>13586867.208506</v>
      </c>
      <c r="M8608" s="0" t="n">
        <f aca="false">L8608*J8608</f>
        <v>780.823039396812</v>
      </c>
      <c r="N8608" s="0" t="n">
        <f aca="false">M8608*$C$9</f>
        <v>546.576127577768</v>
      </c>
      <c r="O8608" s="0" t="n">
        <f aca="false">M8608*$C$10</f>
        <v>78.0823039396812</v>
      </c>
      <c r="P8608" s="0" t="n">
        <f aca="false">M8608*$C$11</f>
        <v>156.164607879362</v>
      </c>
      <c r="Q8608" s="0" t="n">
        <f aca="false">$E$2*G8608+Q8607</f>
        <v>4306.88560975212</v>
      </c>
    </row>
    <row r="8609" customFormat="false" ht="12.8" hidden="false" customHeight="false" outlineLevel="0" collapsed="false">
      <c r="F8609" s="0" t="n">
        <v>8608</v>
      </c>
      <c r="G8609" s="0" t="n">
        <v>92.0215186398991</v>
      </c>
      <c r="H8609" s="0" t="n">
        <f aca="false">G8609+H8608</f>
        <v>430780.582493852</v>
      </c>
      <c r="I8609" s="0" t="n">
        <f aca="false">I8608+M8608</f>
        <v>7313913.61453341</v>
      </c>
      <c r="J8609" s="4" t="n">
        <f aca="false">G8609/1000000</f>
        <v>9.20215186398991E-005</v>
      </c>
      <c r="K8609" s="0" t="n">
        <f aca="false">K8608+M8608</f>
        <v>8413913.61453341</v>
      </c>
      <c r="L8609" s="0" t="n">
        <f aca="false">$A$2-K8609</f>
        <v>13586086.3854666</v>
      </c>
      <c r="M8609" s="0" t="n">
        <f aca="false">L8609*J8609</f>
        <v>1250.21230156349</v>
      </c>
      <c r="N8609" s="0" t="n">
        <f aca="false">M8609*$C$9</f>
        <v>875.148611094443</v>
      </c>
      <c r="O8609" s="0" t="n">
        <f aca="false">M8609*$C$10</f>
        <v>125.021230156349</v>
      </c>
      <c r="P8609" s="0" t="n">
        <f aca="false">M8609*$C$11</f>
        <v>250.042460312698</v>
      </c>
      <c r="Q8609" s="0" t="n">
        <f aca="false">$E$2*G8609+Q8608</f>
        <v>4307.80582493852</v>
      </c>
    </row>
    <row r="8610" customFormat="false" ht="12.8" hidden="false" customHeight="false" outlineLevel="0" collapsed="false">
      <c r="F8610" s="0" t="n">
        <v>8609</v>
      </c>
      <c r="G8610" s="3" t="n">
        <v>91.1218987665798</v>
      </c>
      <c r="H8610" s="0" t="n">
        <f aca="false">G8610+H8609</f>
        <v>430871.704392619</v>
      </c>
      <c r="I8610" s="0" t="n">
        <f aca="false">I8609+M8609</f>
        <v>7315163.82683497</v>
      </c>
      <c r="J8610" s="4" t="n">
        <f aca="false">G8610/1000000</f>
        <v>9.11218987665798E-005</v>
      </c>
      <c r="K8610" s="0" t="n">
        <f aca="false">K8609+M8609</f>
        <v>8415163.82683498</v>
      </c>
      <c r="L8610" s="0" t="n">
        <f aca="false">$A$2-K8610</f>
        <v>13584836.173165</v>
      </c>
      <c r="M8610" s="0" t="n">
        <f aca="false">L8610*J8610</f>
        <v>1237.87606653171</v>
      </c>
      <c r="N8610" s="0" t="n">
        <f aca="false">M8610*$C$9</f>
        <v>866.513246572197</v>
      </c>
      <c r="O8610" s="0" t="n">
        <f aca="false">M8610*$C$10</f>
        <v>123.787606653171</v>
      </c>
      <c r="P8610" s="0" t="n">
        <f aca="false">M8610*$C$11</f>
        <v>247.575213306342</v>
      </c>
      <c r="Q8610" s="0" t="n">
        <f aca="false">$E$2*G8610+Q8609</f>
        <v>4308.71704392618</v>
      </c>
    </row>
    <row r="8611" customFormat="false" ht="12.8" hidden="false" customHeight="false" outlineLevel="0" collapsed="false">
      <c r="F8611" s="0" t="n">
        <v>8610</v>
      </c>
      <c r="G8611" s="0" t="n">
        <v>70.196554443322</v>
      </c>
      <c r="H8611" s="0" t="n">
        <f aca="false">G8611+H8610</f>
        <v>430941.900947062</v>
      </c>
      <c r="I8611" s="0" t="n">
        <f aca="false">I8610+M8610</f>
        <v>7316401.7029015</v>
      </c>
      <c r="J8611" s="4" t="n">
        <f aca="false">G8611/1000000</f>
        <v>7.0196554443322E-005</v>
      </c>
      <c r="K8611" s="0" t="n">
        <f aca="false">K8610+M8610</f>
        <v>8416401.70290151</v>
      </c>
      <c r="L8611" s="0" t="n">
        <f aca="false">$A$2-K8611</f>
        <v>13583598.2970985</v>
      </c>
      <c r="M8611" s="0" t="n">
        <f aca="false">L8611*J8611</f>
        <v>953.52179739849</v>
      </c>
      <c r="N8611" s="0" t="n">
        <f aca="false">M8611*$C$9</f>
        <v>667.465258178943</v>
      </c>
      <c r="O8611" s="0" t="n">
        <f aca="false">M8611*$C$10</f>
        <v>95.352179739849</v>
      </c>
      <c r="P8611" s="0" t="n">
        <f aca="false">M8611*$C$11</f>
        <v>190.704359479698</v>
      </c>
      <c r="Q8611" s="0" t="n">
        <f aca="false">$E$2*G8611+Q8610</f>
        <v>4309.41900947062</v>
      </c>
    </row>
    <row r="8612" customFormat="false" ht="12.8" hidden="false" customHeight="false" outlineLevel="0" collapsed="false">
      <c r="F8612" s="0" t="n">
        <v>8611</v>
      </c>
      <c r="G8612" s="0" t="n">
        <v>13.9085359692582</v>
      </c>
      <c r="H8612" s="0" t="n">
        <f aca="false">G8612+H8611</f>
        <v>430955.809483031</v>
      </c>
      <c r="I8612" s="0" t="n">
        <f aca="false">I8611+M8611</f>
        <v>7317355.2246989</v>
      </c>
      <c r="J8612" s="4" t="n">
        <f aca="false">G8612/1000000</f>
        <v>1.39085359692582E-005</v>
      </c>
      <c r="K8612" s="0" t="n">
        <f aca="false">K8611+M8611</f>
        <v>8417355.22469891</v>
      </c>
      <c r="L8612" s="0" t="n">
        <f aca="false">$A$2-K8612</f>
        <v>13582644.7753011</v>
      </c>
      <c r="M8612" s="0" t="n">
        <f aca="false">L8612*J8612</f>
        <v>188.914703414932</v>
      </c>
      <c r="N8612" s="0" t="n">
        <f aca="false">M8612*$C$9</f>
        <v>132.240292390452</v>
      </c>
      <c r="O8612" s="0" t="n">
        <f aca="false">M8612*$C$10</f>
        <v>18.8914703414932</v>
      </c>
      <c r="P8612" s="0" t="n">
        <f aca="false">M8612*$C$11</f>
        <v>37.7829406829864</v>
      </c>
      <c r="Q8612" s="0" t="n">
        <f aca="false">$E$2*G8612+Q8611</f>
        <v>4309.55809483031</v>
      </c>
    </row>
    <row r="8613" customFormat="false" ht="12.8" hidden="false" customHeight="false" outlineLevel="0" collapsed="false">
      <c r="F8613" s="0" t="n">
        <v>8612</v>
      </c>
      <c r="G8613" s="0" t="n">
        <v>5.86433262193481</v>
      </c>
      <c r="H8613" s="0" t="n">
        <f aca="false">G8613+H8612</f>
        <v>430961.673815653</v>
      </c>
      <c r="I8613" s="0" t="n">
        <f aca="false">I8612+M8612</f>
        <v>7317544.13940232</v>
      </c>
      <c r="J8613" s="4" t="n">
        <f aca="false">G8613/1000000</f>
        <v>5.86433262193481E-006</v>
      </c>
      <c r="K8613" s="0" t="n">
        <f aca="false">K8612+M8612</f>
        <v>8417544.13940232</v>
      </c>
      <c r="L8613" s="0" t="n">
        <f aca="false">$A$2-K8613</f>
        <v>13582455.8605977</v>
      </c>
      <c r="M8613" s="0" t="n">
        <f aca="false">L8613*J8613</f>
        <v>79.6520389892926</v>
      </c>
      <c r="N8613" s="0" t="n">
        <f aca="false">M8613*$C$9</f>
        <v>55.7564272925048</v>
      </c>
      <c r="O8613" s="0" t="n">
        <f aca="false">M8613*$C$10</f>
        <v>7.96520389892926</v>
      </c>
      <c r="P8613" s="0" t="n">
        <f aca="false">M8613*$C$11</f>
        <v>15.9304077978585</v>
      </c>
      <c r="Q8613" s="0" t="n">
        <f aca="false">$E$2*G8613+Q8612</f>
        <v>4309.61673815653</v>
      </c>
    </row>
    <row r="8614" customFormat="false" ht="12.8" hidden="false" customHeight="false" outlineLevel="0" collapsed="false">
      <c r="F8614" s="0" t="n">
        <v>8613</v>
      </c>
      <c r="G8614" s="3" t="n">
        <v>56.6974829160644</v>
      </c>
      <c r="H8614" s="0" t="n">
        <f aca="false">G8614+H8613</f>
        <v>431018.371298569</v>
      </c>
      <c r="I8614" s="0" t="n">
        <f aca="false">I8613+M8613</f>
        <v>7317623.79144131</v>
      </c>
      <c r="J8614" s="4" t="n">
        <f aca="false">G8614/1000000</f>
        <v>5.66974829160644E-005</v>
      </c>
      <c r="K8614" s="0" t="n">
        <f aca="false">K8613+M8613</f>
        <v>8417623.79144131</v>
      </c>
      <c r="L8614" s="0" t="n">
        <f aca="false">$A$2-K8614</f>
        <v>13582376.2085587</v>
      </c>
      <c r="M8614" s="0" t="n">
        <f aca="false">L8614*J8614</f>
        <v>770.086543044316</v>
      </c>
      <c r="N8614" s="0" t="n">
        <f aca="false">M8614*$C$9</f>
        <v>539.060580131021</v>
      </c>
      <c r="O8614" s="0" t="n">
        <f aca="false">M8614*$C$10</f>
        <v>77.0086543044316</v>
      </c>
      <c r="P8614" s="0" t="n">
        <f aca="false">M8614*$C$11</f>
        <v>154.017308608863</v>
      </c>
      <c r="Q8614" s="0" t="n">
        <f aca="false">$E$2*G8614+Q8613</f>
        <v>4310.18371298569</v>
      </c>
    </row>
    <row r="8615" customFormat="false" ht="12.8" hidden="false" customHeight="false" outlineLevel="0" collapsed="false">
      <c r="F8615" s="0" t="n">
        <v>8614</v>
      </c>
      <c r="G8615" s="0" t="n">
        <v>14.9862309809038</v>
      </c>
      <c r="H8615" s="0" t="n">
        <f aca="false">G8615+H8614</f>
        <v>431033.35752955</v>
      </c>
      <c r="I8615" s="0" t="n">
        <f aca="false">I8614+M8614</f>
        <v>7318393.87798435</v>
      </c>
      <c r="J8615" s="4" t="n">
        <f aca="false">G8615/1000000</f>
        <v>1.49862309809038E-005</v>
      </c>
      <c r="K8615" s="0" t="n">
        <f aca="false">K8614+M8614</f>
        <v>8418393.87798436</v>
      </c>
      <c r="L8615" s="0" t="n">
        <f aca="false">$A$2-K8615</f>
        <v>13581606.1220156</v>
      </c>
      <c r="M8615" s="0" t="n">
        <f aca="false">L8615*J8615</f>
        <v>203.537086436183</v>
      </c>
      <c r="N8615" s="0" t="n">
        <f aca="false">M8615*$C$9</f>
        <v>142.475960505328</v>
      </c>
      <c r="O8615" s="0" t="n">
        <f aca="false">M8615*$C$10</f>
        <v>20.3537086436183</v>
      </c>
      <c r="P8615" s="0" t="n">
        <f aca="false">M8615*$C$11</f>
        <v>40.7074172872366</v>
      </c>
      <c r="Q8615" s="0" t="n">
        <f aca="false">$E$2*G8615+Q8614</f>
        <v>4310.3335752955</v>
      </c>
    </row>
    <row r="8616" customFormat="false" ht="12.8" hidden="false" customHeight="false" outlineLevel="0" collapsed="false">
      <c r="F8616" s="0" t="n">
        <v>8615</v>
      </c>
      <c r="G8616" s="0" t="n">
        <v>6.21722905504097</v>
      </c>
      <c r="H8616" s="0" t="n">
        <f aca="false">G8616+H8615</f>
        <v>431039.574758605</v>
      </c>
      <c r="I8616" s="0" t="n">
        <f aca="false">I8615+M8615</f>
        <v>7318597.41507079</v>
      </c>
      <c r="J8616" s="4" t="n">
        <f aca="false">G8616/1000000</f>
        <v>6.21722905504097E-006</v>
      </c>
      <c r="K8616" s="0" t="n">
        <f aca="false">K8615+M8615</f>
        <v>8418597.41507079</v>
      </c>
      <c r="L8616" s="0" t="n">
        <f aca="false">$A$2-K8616</f>
        <v>13581402.5849292</v>
      </c>
      <c r="M8616" s="0" t="n">
        <f aca="false">L8616*J8616</f>
        <v>84.4386907592304</v>
      </c>
      <c r="N8616" s="0" t="n">
        <f aca="false">M8616*$C$9</f>
        <v>59.1070835314613</v>
      </c>
      <c r="O8616" s="0" t="n">
        <f aca="false">M8616*$C$10</f>
        <v>8.44386907592304</v>
      </c>
      <c r="P8616" s="0" t="n">
        <f aca="false">M8616*$C$11</f>
        <v>16.8877381518461</v>
      </c>
      <c r="Q8616" s="0" t="n">
        <f aca="false">$E$2*G8616+Q8615</f>
        <v>4310.39574758605</v>
      </c>
    </row>
    <row r="8617" customFormat="false" ht="12.8" hidden="false" customHeight="false" outlineLevel="0" collapsed="false">
      <c r="F8617" s="0" t="n">
        <v>8616</v>
      </c>
      <c r="G8617" s="0" t="n">
        <v>71.0407668752683</v>
      </c>
      <c r="H8617" s="0" t="n">
        <f aca="false">G8617+H8616</f>
        <v>431110.61552548</v>
      </c>
      <c r="I8617" s="0" t="n">
        <f aca="false">I8616+M8616</f>
        <v>7318681.85376155</v>
      </c>
      <c r="J8617" s="4" t="n">
        <f aca="false">G8617/1000000</f>
        <v>7.10407668752683E-005</v>
      </c>
      <c r="K8617" s="0" t="n">
        <f aca="false">K8616+M8616</f>
        <v>8418681.85376155</v>
      </c>
      <c r="L8617" s="0" t="n">
        <f aca="false">$A$2-K8617</f>
        <v>13581318.1462384</v>
      </c>
      <c r="M8617" s="0" t="n">
        <f aca="false">L8617*J8617</f>
        <v>964.827256285777</v>
      </c>
      <c r="N8617" s="0" t="n">
        <f aca="false">M8617*$C$9</f>
        <v>675.379079400044</v>
      </c>
      <c r="O8617" s="0" t="n">
        <f aca="false">M8617*$C$10</f>
        <v>96.4827256285777</v>
      </c>
      <c r="P8617" s="0" t="n">
        <f aca="false">M8617*$C$11</f>
        <v>192.965451257155</v>
      </c>
      <c r="Q8617" s="0" t="n">
        <f aca="false">$E$2*G8617+Q8616</f>
        <v>4311.1061552548</v>
      </c>
    </row>
    <row r="8618" customFormat="false" ht="12.8" hidden="false" customHeight="false" outlineLevel="0" collapsed="false">
      <c r="F8618" s="0" t="n">
        <v>8617</v>
      </c>
      <c r="G8618" s="3" t="n">
        <v>80.714036648449</v>
      </c>
      <c r="H8618" s="0" t="n">
        <f aca="false">G8618+H8617</f>
        <v>431191.329562129</v>
      </c>
      <c r="I8618" s="0" t="n">
        <f aca="false">I8617+M8617</f>
        <v>7319646.68101783</v>
      </c>
      <c r="J8618" s="4" t="n">
        <f aca="false">G8618/1000000</f>
        <v>8.0714036648449E-005</v>
      </c>
      <c r="K8618" s="0" t="n">
        <f aca="false">K8617+M8617</f>
        <v>8419646.68101784</v>
      </c>
      <c r="L8618" s="0" t="n">
        <f aca="false">$A$2-K8618</f>
        <v>13580353.3189822</v>
      </c>
      <c r="M8618" s="0" t="n">
        <f aca="false">L8618*J8618</f>
        <v>1096.12513548721</v>
      </c>
      <c r="N8618" s="0" t="n">
        <f aca="false">M8618*$C$9</f>
        <v>767.287594841047</v>
      </c>
      <c r="O8618" s="0" t="n">
        <f aca="false">M8618*$C$10</f>
        <v>109.612513548721</v>
      </c>
      <c r="P8618" s="0" t="n">
        <f aca="false">M8618*$C$11</f>
        <v>219.225027097442</v>
      </c>
      <c r="Q8618" s="0" t="n">
        <f aca="false">$E$2*G8618+Q8617</f>
        <v>4311.91329562128</v>
      </c>
    </row>
    <row r="8619" customFormat="false" ht="12.8" hidden="false" customHeight="false" outlineLevel="0" collapsed="false">
      <c r="F8619" s="0" t="n">
        <v>8618</v>
      </c>
      <c r="G8619" s="0" t="n">
        <v>61.2197509020243</v>
      </c>
      <c r="H8619" s="0" t="n">
        <f aca="false">G8619+H8618</f>
        <v>431252.549313031</v>
      </c>
      <c r="I8619" s="0" t="n">
        <f aca="false">I8618+M8618</f>
        <v>7320742.80615332</v>
      </c>
      <c r="J8619" s="4" t="n">
        <f aca="false">G8619/1000000</f>
        <v>6.12197509020243E-005</v>
      </c>
      <c r="K8619" s="0" t="n">
        <f aca="false">K8618+M8618</f>
        <v>8420742.80615333</v>
      </c>
      <c r="L8619" s="0" t="n">
        <f aca="false">$A$2-K8619</f>
        <v>13579257.1938467</v>
      </c>
      <c r="M8619" s="0" t="n">
        <f aca="false">L8619*J8619</f>
        <v>831.318742841815</v>
      </c>
      <c r="N8619" s="0" t="n">
        <f aca="false">M8619*$C$9</f>
        <v>581.923119989271</v>
      </c>
      <c r="O8619" s="0" t="n">
        <f aca="false">M8619*$C$10</f>
        <v>83.1318742841815</v>
      </c>
      <c r="P8619" s="0" t="n">
        <f aca="false">M8619*$C$11</f>
        <v>166.263748568363</v>
      </c>
      <c r="Q8619" s="0" t="n">
        <f aca="false">$E$2*G8619+Q8618</f>
        <v>4312.5254931303</v>
      </c>
    </row>
    <row r="8620" customFormat="false" ht="12.8" hidden="false" customHeight="false" outlineLevel="0" collapsed="false">
      <c r="F8620" s="0" t="n">
        <v>8619</v>
      </c>
      <c r="G8620" s="0" t="n">
        <v>61.4003747674543</v>
      </c>
      <c r="H8620" s="0" t="n">
        <f aca="false">G8620+H8619</f>
        <v>431313.949687798</v>
      </c>
      <c r="I8620" s="0" t="n">
        <f aca="false">I8619+M8619</f>
        <v>7321574.12489616</v>
      </c>
      <c r="J8620" s="4" t="n">
        <f aca="false">G8620/1000000</f>
        <v>6.14003747674543E-005</v>
      </c>
      <c r="K8620" s="0" t="n">
        <f aca="false">K8619+M8619</f>
        <v>8421574.12489617</v>
      </c>
      <c r="L8620" s="0" t="n">
        <f aca="false">$A$2-K8620</f>
        <v>13578425.8751038</v>
      </c>
      <c r="M8620" s="0" t="n">
        <f aca="false">L8620*J8620</f>
        <v>833.720437483475</v>
      </c>
      <c r="N8620" s="0" t="n">
        <f aca="false">M8620*$C$9</f>
        <v>583.604306238433</v>
      </c>
      <c r="O8620" s="0" t="n">
        <f aca="false">M8620*$C$10</f>
        <v>83.3720437483475</v>
      </c>
      <c r="P8620" s="0" t="n">
        <f aca="false">M8620*$C$11</f>
        <v>166.744087496695</v>
      </c>
      <c r="Q8620" s="0" t="n">
        <f aca="false">$E$2*G8620+Q8619</f>
        <v>4313.13949687798</v>
      </c>
    </row>
    <row r="8621" customFormat="false" ht="12.8" hidden="false" customHeight="false" outlineLevel="0" collapsed="false">
      <c r="F8621" s="0" t="n">
        <v>8620</v>
      </c>
      <c r="G8621" s="0" t="n">
        <v>52.5142891080008</v>
      </c>
      <c r="H8621" s="0" t="n">
        <f aca="false">G8621+H8620</f>
        <v>431366.463976906</v>
      </c>
      <c r="I8621" s="0" t="n">
        <f aca="false">I8620+M8620</f>
        <v>7322407.84533364</v>
      </c>
      <c r="J8621" s="4" t="n">
        <f aca="false">G8621/1000000</f>
        <v>5.25142891080008E-005</v>
      </c>
      <c r="K8621" s="0" t="n">
        <f aca="false">K8620+M8620</f>
        <v>8422407.84533365</v>
      </c>
      <c r="L8621" s="0" t="n">
        <f aca="false">$A$2-K8621</f>
        <v>13577592.1546664</v>
      </c>
      <c r="M8621" s="0" t="n">
        <f aca="false">L8621*J8621</f>
        <v>713.017599800672</v>
      </c>
      <c r="N8621" s="0" t="n">
        <f aca="false">M8621*$C$9</f>
        <v>499.11231986047</v>
      </c>
      <c r="O8621" s="0" t="n">
        <f aca="false">M8621*$C$10</f>
        <v>71.3017599800672</v>
      </c>
      <c r="P8621" s="0" t="n">
        <f aca="false">M8621*$C$11</f>
        <v>142.603519960134</v>
      </c>
      <c r="Q8621" s="0" t="n">
        <f aca="false">$E$2*G8621+Q8620</f>
        <v>4313.66463976906</v>
      </c>
    </row>
    <row r="8622" customFormat="false" ht="12.8" hidden="false" customHeight="false" outlineLevel="0" collapsed="false">
      <c r="F8622" s="0" t="n">
        <v>8621</v>
      </c>
      <c r="G8622" s="3" t="n">
        <v>80.607068127967</v>
      </c>
      <c r="H8622" s="0" t="n">
        <f aca="false">G8622+H8621</f>
        <v>431447.071045034</v>
      </c>
      <c r="I8622" s="0" t="n">
        <f aca="false">I8621+M8621</f>
        <v>7323120.86293344</v>
      </c>
      <c r="J8622" s="4" t="n">
        <f aca="false">G8622/1000000</f>
        <v>8.0607068127967E-005</v>
      </c>
      <c r="K8622" s="0" t="n">
        <f aca="false">K8621+M8621</f>
        <v>8423120.86293345</v>
      </c>
      <c r="L8622" s="0" t="n">
        <f aca="false">$A$2-K8622</f>
        <v>13576879.1370665</v>
      </c>
      <c r="M8622" s="0" t="n">
        <f aca="false">L8622*J8622</f>
        <v>1094.3924215667</v>
      </c>
      <c r="N8622" s="0" t="n">
        <f aca="false">M8622*$C$9</f>
        <v>766.07469509669</v>
      </c>
      <c r="O8622" s="0" t="n">
        <f aca="false">M8622*$C$10</f>
        <v>109.43924215667</v>
      </c>
      <c r="P8622" s="0" t="n">
        <f aca="false">M8622*$C$11</f>
        <v>218.87848431334</v>
      </c>
      <c r="Q8622" s="0" t="n">
        <f aca="false">$E$2*G8622+Q8621</f>
        <v>4314.47071045034</v>
      </c>
    </row>
    <row r="8623" customFormat="false" ht="12.8" hidden="false" customHeight="false" outlineLevel="0" collapsed="false">
      <c r="F8623" s="0" t="n">
        <v>8622</v>
      </c>
      <c r="G8623" s="0" t="n">
        <v>38.6393003579615</v>
      </c>
      <c r="H8623" s="0" t="n">
        <f aca="false">G8623+H8622</f>
        <v>431485.710345392</v>
      </c>
      <c r="I8623" s="0" t="n">
        <f aca="false">I8622+M8622</f>
        <v>7324215.25535501</v>
      </c>
      <c r="J8623" s="4" t="n">
        <f aca="false">G8623/1000000</f>
        <v>3.86393003579615E-005</v>
      </c>
      <c r="K8623" s="0" t="n">
        <f aca="false">K8622+M8622</f>
        <v>8424215.25535502</v>
      </c>
      <c r="L8623" s="0" t="n">
        <f aca="false">$A$2-K8623</f>
        <v>13575784.744645</v>
      </c>
      <c r="M8623" s="0" t="n">
        <f aca="false">L8623*J8623</f>
        <v>524.55882434337</v>
      </c>
      <c r="N8623" s="0" t="n">
        <f aca="false">M8623*$C$9</f>
        <v>367.191177040359</v>
      </c>
      <c r="O8623" s="0" t="n">
        <f aca="false">M8623*$C$10</f>
        <v>52.455882434337</v>
      </c>
      <c r="P8623" s="0" t="n">
        <f aca="false">M8623*$C$11</f>
        <v>104.911764868674</v>
      </c>
      <c r="Q8623" s="0" t="n">
        <f aca="false">$E$2*G8623+Q8622</f>
        <v>4314.85710345392</v>
      </c>
    </row>
    <row r="8624" customFormat="false" ht="12.8" hidden="false" customHeight="false" outlineLevel="0" collapsed="false">
      <c r="F8624" s="0" t="n">
        <v>8623</v>
      </c>
      <c r="G8624" s="0" t="n">
        <v>9.56743653009607</v>
      </c>
      <c r="H8624" s="0" t="n">
        <f aca="false">G8624+H8623</f>
        <v>431495.277781922</v>
      </c>
      <c r="I8624" s="0" t="n">
        <f aca="false">I8623+M8623</f>
        <v>7324739.81417935</v>
      </c>
      <c r="J8624" s="4" t="n">
        <f aca="false">G8624/1000000</f>
        <v>9.56743653009607E-006</v>
      </c>
      <c r="K8624" s="0" t="n">
        <f aca="false">K8623+M8623</f>
        <v>8424739.81417936</v>
      </c>
      <c r="L8624" s="0" t="n">
        <f aca="false">$A$2-K8624</f>
        <v>13575260.1858206</v>
      </c>
      <c r="M8624" s="0" t="n">
        <f aca="false">L8624*J8624</f>
        <v>129.880440207379</v>
      </c>
      <c r="N8624" s="0" t="n">
        <f aca="false">M8624*$C$9</f>
        <v>90.9163081451653</v>
      </c>
      <c r="O8624" s="0" t="n">
        <f aca="false">M8624*$C$10</f>
        <v>12.9880440207379</v>
      </c>
      <c r="P8624" s="0" t="n">
        <f aca="false">M8624*$C$11</f>
        <v>25.9760880414758</v>
      </c>
      <c r="Q8624" s="0" t="n">
        <f aca="false">$E$2*G8624+Q8623</f>
        <v>4314.95277781922</v>
      </c>
    </row>
    <row r="8625" customFormat="false" ht="12.8" hidden="false" customHeight="false" outlineLevel="0" collapsed="false">
      <c r="F8625" s="0" t="n">
        <v>8624</v>
      </c>
      <c r="G8625" s="0" t="n">
        <v>80.3259583154313</v>
      </c>
      <c r="H8625" s="0" t="n">
        <f aca="false">G8625+H8624</f>
        <v>431575.603740238</v>
      </c>
      <c r="I8625" s="0" t="n">
        <f aca="false">I8624+M8624</f>
        <v>7324869.69461956</v>
      </c>
      <c r="J8625" s="4" t="n">
        <f aca="false">G8625/1000000</f>
        <v>8.03259583154313E-005</v>
      </c>
      <c r="K8625" s="0" t="n">
        <f aca="false">K8624+M8624</f>
        <v>8424869.69461957</v>
      </c>
      <c r="L8625" s="0" t="n">
        <f aca="false">$A$2-K8625</f>
        <v>13575130.3053804</v>
      </c>
      <c r="M8625" s="0" t="n">
        <f aca="false">L8625*J8625</f>
        <v>1090.43535103654</v>
      </c>
      <c r="N8625" s="0" t="n">
        <f aca="false">M8625*$C$9</f>
        <v>763.304745725578</v>
      </c>
      <c r="O8625" s="0" t="n">
        <f aca="false">M8625*$C$10</f>
        <v>109.043535103654</v>
      </c>
      <c r="P8625" s="0" t="n">
        <f aca="false">M8625*$C$11</f>
        <v>218.087070207308</v>
      </c>
      <c r="Q8625" s="0" t="n">
        <f aca="false">$E$2*G8625+Q8624</f>
        <v>4315.75603740237</v>
      </c>
    </row>
    <row r="8626" customFormat="false" ht="12.8" hidden="false" customHeight="false" outlineLevel="0" collapsed="false">
      <c r="F8626" s="0" t="n">
        <v>8625</v>
      </c>
      <c r="G8626" s="3" t="n">
        <v>16.1220528757065</v>
      </c>
      <c r="H8626" s="0" t="n">
        <f aca="false">G8626+H8625</f>
        <v>431591.725793113</v>
      </c>
      <c r="I8626" s="0" t="n">
        <f aca="false">I8625+M8625</f>
        <v>7325960.1299706</v>
      </c>
      <c r="J8626" s="4" t="n">
        <f aca="false">G8626/1000000</f>
        <v>1.61220528757065E-005</v>
      </c>
      <c r="K8626" s="0" t="n">
        <f aca="false">K8625+M8625</f>
        <v>8425960.12997061</v>
      </c>
      <c r="L8626" s="0" t="n">
        <f aca="false">$A$2-K8626</f>
        <v>13574039.8700294</v>
      </c>
      <c r="M8626" s="0" t="n">
        <f aca="false">L8626*J8626</f>
        <v>218.841388521562</v>
      </c>
      <c r="N8626" s="0" t="n">
        <f aca="false">M8626*$C$9</f>
        <v>153.188971965093</v>
      </c>
      <c r="O8626" s="0" t="n">
        <f aca="false">M8626*$C$10</f>
        <v>21.8841388521562</v>
      </c>
      <c r="P8626" s="0" t="n">
        <f aca="false">M8626*$C$11</f>
        <v>43.7682777043124</v>
      </c>
      <c r="Q8626" s="0" t="n">
        <f aca="false">$E$2*G8626+Q8625</f>
        <v>4315.91725793113</v>
      </c>
    </row>
    <row r="8627" customFormat="false" ht="12.8" hidden="false" customHeight="false" outlineLevel="0" collapsed="false">
      <c r="F8627" s="0" t="n">
        <v>8626</v>
      </c>
      <c r="G8627" s="0" t="n">
        <v>71.3514578138205</v>
      </c>
      <c r="H8627" s="0" t="n">
        <f aca="false">G8627+H8626</f>
        <v>431663.077250927</v>
      </c>
      <c r="I8627" s="0" t="n">
        <f aca="false">I8626+M8626</f>
        <v>7326178.97135912</v>
      </c>
      <c r="J8627" s="4" t="n">
        <f aca="false">G8627/1000000</f>
        <v>7.13514578138205E-005</v>
      </c>
      <c r="K8627" s="0" t="n">
        <f aca="false">K8626+M8626</f>
        <v>8426178.97135913</v>
      </c>
      <c r="L8627" s="0" t="n">
        <f aca="false">$A$2-K8627</f>
        <v>13573821.0286409</v>
      </c>
      <c r="M8627" s="0" t="n">
        <f aca="false">L8627*J8627</f>
        <v>968.511918497419</v>
      </c>
      <c r="N8627" s="0" t="n">
        <f aca="false">M8627*$C$9</f>
        <v>677.958342948193</v>
      </c>
      <c r="O8627" s="0" t="n">
        <f aca="false">M8627*$C$10</f>
        <v>96.8511918497419</v>
      </c>
      <c r="P8627" s="0" t="n">
        <f aca="false">M8627*$C$11</f>
        <v>193.702383699484</v>
      </c>
      <c r="Q8627" s="0" t="n">
        <f aca="false">$E$2*G8627+Q8626</f>
        <v>4316.63077250927</v>
      </c>
    </row>
    <row r="8628" customFormat="false" ht="12.8" hidden="false" customHeight="false" outlineLevel="0" collapsed="false">
      <c r="F8628" s="0" t="n">
        <v>8627</v>
      </c>
      <c r="G8628" s="0" t="n">
        <v>12.6360745804047</v>
      </c>
      <c r="H8628" s="0" t="n">
        <f aca="false">G8628+H8627</f>
        <v>431675.713325508</v>
      </c>
      <c r="I8628" s="0" t="n">
        <f aca="false">I8627+M8627</f>
        <v>7327147.48327762</v>
      </c>
      <c r="J8628" s="4" t="n">
        <f aca="false">G8628/1000000</f>
        <v>1.26360745804047E-005</v>
      </c>
      <c r="K8628" s="0" t="n">
        <f aca="false">K8627+M8627</f>
        <v>8427147.48327762</v>
      </c>
      <c r="L8628" s="0" t="n">
        <f aca="false">$A$2-K8628</f>
        <v>13572852.5167224</v>
      </c>
      <c r="M8628" s="0" t="n">
        <f aca="false">L8628*J8628</f>
        <v>171.507576670138</v>
      </c>
      <c r="N8628" s="0" t="n">
        <f aca="false">M8628*$C$9</f>
        <v>120.055303669097</v>
      </c>
      <c r="O8628" s="0" t="n">
        <f aca="false">M8628*$C$10</f>
        <v>17.1507576670138</v>
      </c>
      <c r="P8628" s="0" t="n">
        <f aca="false">M8628*$C$11</f>
        <v>34.3015153340276</v>
      </c>
      <c r="Q8628" s="0" t="n">
        <f aca="false">$E$2*G8628+Q8627</f>
        <v>4316.75713325507</v>
      </c>
    </row>
    <row r="8629" customFormat="false" ht="12.8" hidden="false" customHeight="false" outlineLevel="0" collapsed="false">
      <c r="F8629" s="0" t="n">
        <v>8628</v>
      </c>
      <c r="G8629" s="0" t="n">
        <v>16.3413459739499</v>
      </c>
      <c r="H8629" s="0" t="n">
        <f aca="false">G8629+H8628</f>
        <v>431692.054671482</v>
      </c>
      <c r="I8629" s="0" t="n">
        <f aca="false">I8628+M8628</f>
        <v>7327318.99085429</v>
      </c>
      <c r="J8629" s="4" t="n">
        <f aca="false">G8629/1000000</f>
        <v>1.63413459739499E-005</v>
      </c>
      <c r="K8629" s="0" t="n">
        <f aca="false">K8628+M8628</f>
        <v>8427318.99085429</v>
      </c>
      <c r="L8629" s="0" t="n">
        <f aca="false">$A$2-K8629</f>
        <v>13572681.0091457</v>
      </c>
      <c r="M8629" s="0" t="n">
        <f aca="false">L8629*J8629</f>
        <v>221.795876164509</v>
      </c>
      <c r="N8629" s="0" t="n">
        <f aca="false">M8629*$C$9</f>
        <v>155.257113315156</v>
      </c>
      <c r="O8629" s="0" t="n">
        <f aca="false">M8629*$C$10</f>
        <v>22.1795876164509</v>
      </c>
      <c r="P8629" s="0" t="n">
        <f aca="false">M8629*$C$11</f>
        <v>44.3591752329018</v>
      </c>
      <c r="Q8629" s="0" t="n">
        <f aca="false">$E$2*G8629+Q8628</f>
        <v>4316.92054671481</v>
      </c>
    </row>
    <row r="8630" customFormat="false" ht="12.8" hidden="false" customHeight="false" outlineLevel="0" collapsed="false">
      <c r="F8630" s="0" t="n">
        <v>8629</v>
      </c>
      <c r="G8630" s="3" t="n">
        <v>27.8620083536112</v>
      </c>
      <c r="H8630" s="0" t="n">
        <f aca="false">G8630+H8629</f>
        <v>431719.916679835</v>
      </c>
      <c r="I8630" s="0" t="n">
        <f aca="false">I8629+M8629</f>
        <v>7327540.78673045</v>
      </c>
      <c r="J8630" s="4" t="n">
        <f aca="false">G8630/1000000</f>
        <v>2.78620083536112E-005</v>
      </c>
      <c r="K8630" s="0" t="n">
        <f aca="false">K8629+M8629</f>
        <v>8427540.78673046</v>
      </c>
      <c r="L8630" s="0" t="n">
        <f aca="false">$A$2-K8630</f>
        <v>13572459.2132695</v>
      </c>
      <c r="M8630" s="0" t="n">
        <f aca="false">L8630*J8630</f>
        <v>378.155971979163</v>
      </c>
      <c r="N8630" s="0" t="n">
        <f aca="false">M8630*$C$9</f>
        <v>264.709180385414</v>
      </c>
      <c r="O8630" s="0" t="n">
        <f aca="false">M8630*$C$10</f>
        <v>37.8155971979163</v>
      </c>
      <c r="P8630" s="0" t="n">
        <f aca="false">M8630*$C$11</f>
        <v>75.6311943958326</v>
      </c>
      <c r="Q8630" s="0" t="n">
        <f aca="false">$E$2*G8630+Q8629</f>
        <v>4317.19916679835</v>
      </c>
    </row>
    <row r="8631" customFormat="false" ht="12.8" hidden="false" customHeight="false" outlineLevel="0" collapsed="false">
      <c r="F8631" s="0" t="n">
        <v>8630</v>
      </c>
      <c r="G8631" s="0" t="n">
        <v>16.6604682227923</v>
      </c>
      <c r="H8631" s="0" t="n">
        <f aca="false">G8631+H8630</f>
        <v>431736.577148058</v>
      </c>
      <c r="I8631" s="0" t="n">
        <f aca="false">I8630+M8630</f>
        <v>7327918.94270243</v>
      </c>
      <c r="J8631" s="4" t="n">
        <f aca="false">G8631/1000000</f>
        <v>1.66604682227923E-005</v>
      </c>
      <c r="K8631" s="0" t="n">
        <f aca="false">K8630+M8630</f>
        <v>8427918.94270244</v>
      </c>
      <c r="L8631" s="0" t="n">
        <f aca="false">$A$2-K8631</f>
        <v>13572081.0572976</v>
      </c>
      <c r="M8631" s="0" t="n">
        <f aca="false">L8631*J8631</f>
        <v>226.117225172267</v>
      </c>
      <c r="N8631" s="0" t="n">
        <f aca="false">M8631*$C$9</f>
        <v>158.282057620587</v>
      </c>
      <c r="O8631" s="0" t="n">
        <f aca="false">M8631*$C$10</f>
        <v>22.6117225172267</v>
      </c>
      <c r="P8631" s="0" t="n">
        <f aca="false">M8631*$C$11</f>
        <v>45.2234450344534</v>
      </c>
      <c r="Q8631" s="0" t="n">
        <f aca="false">$E$2*G8631+Q8630</f>
        <v>4317.36577148058</v>
      </c>
    </row>
    <row r="8632" customFormat="false" ht="12.8" hidden="false" customHeight="false" outlineLevel="0" collapsed="false">
      <c r="F8632" s="0" t="n">
        <v>8631</v>
      </c>
      <c r="G8632" s="0" t="n">
        <v>10.6192406917128</v>
      </c>
      <c r="H8632" s="0" t="n">
        <f aca="false">G8632+H8631</f>
        <v>431747.19638875</v>
      </c>
      <c r="I8632" s="0" t="n">
        <f aca="false">I8631+M8631</f>
        <v>7328145.0599276</v>
      </c>
      <c r="J8632" s="4" t="n">
        <f aca="false">G8632/1000000</f>
        <v>1.06192406917128E-005</v>
      </c>
      <c r="K8632" s="0" t="n">
        <f aca="false">K8631+M8631</f>
        <v>8428145.05992761</v>
      </c>
      <c r="L8632" s="0" t="n">
        <f aca="false">$A$2-K8632</f>
        <v>13571854.9400724</v>
      </c>
      <c r="M8632" s="0" t="n">
        <f aca="false">L8632*J8632</f>
        <v>144.122794241641</v>
      </c>
      <c r="N8632" s="0" t="n">
        <f aca="false">M8632*$C$9</f>
        <v>100.885955969149</v>
      </c>
      <c r="O8632" s="0" t="n">
        <f aca="false">M8632*$C$10</f>
        <v>14.4122794241641</v>
      </c>
      <c r="P8632" s="0" t="n">
        <f aca="false">M8632*$C$11</f>
        <v>28.8245588483282</v>
      </c>
      <c r="Q8632" s="0" t="n">
        <f aca="false">$E$2*G8632+Q8631</f>
        <v>4317.47196388749</v>
      </c>
    </row>
    <row r="8633" customFormat="false" ht="12.8" hidden="false" customHeight="false" outlineLevel="0" collapsed="false">
      <c r="F8633" s="0" t="n">
        <v>8632</v>
      </c>
      <c r="G8633" s="0" t="n">
        <v>74.3329741632768</v>
      </c>
      <c r="H8633" s="0" t="n">
        <f aca="false">G8633+H8632</f>
        <v>431821.529362913</v>
      </c>
      <c r="I8633" s="0" t="n">
        <f aca="false">I8632+M8632</f>
        <v>7328289.18272184</v>
      </c>
      <c r="J8633" s="4" t="n">
        <f aca="false">G8633/1000000</f>
        <v>7.43329741632768E-005</v>
      </c>
      <c r="K8633" s="0" t="n">
        <f aca="false">K8632+M8632</f>
        <v>8428289.18272185</v>
      </c>
      <c r="L8633" s="0" t="n">
        <f aca="false">$A$2-K8633</f>
        <v>13571710.8172781</v>
      </c>
      <c r="M8633" s="0" t="n">
        <f aca="false">L8633*J8633</f>
        <v>1008.8256295322</v>
      </c>
      <c r="N8633" s="0" t="n">
        <f aca="false">M8633*$C$9</f>
        <v>706.17794067254</v>
      </c>
      <c r="O8633" s="0" t="n">
        <f aca="false">M8633*$C$10</f>
        <v>100.88256295322</v>
      </c>
      <c r="P8633" s="0" t="n">
        <f aca="false">M8633*$C$11</f>
        <v>201.76512590644</v>
      </c>
      <c r="Q8633" s="0" t="n">
        <f aca="false">$E$2*G8633+Q8632</f>
        <v>4318.21529362913</v>
      </c>
    </row>
    <row r="8634" customFormat="false" ht="12.8" hidden="false" customHeight="false" outlineLevel="0" collapsed="false">
      <c r="F8634" s="0" t="n">
        <v>8633</v>
      </c>
      <c r="G8634" s="3" t="n">
        <v>2.69803157174197</v>
      </c>
      <c r="H8634" s="0" t="n">
        <f aca="false">G8634+H8633</f>
        <v>431824.227394485</v>
      </c>
      <c r="I8634" s="0" t="n">
        <f aca="false">I8633+M8633</f>
        <v>7329298.00835138</v>
      </c>
      <c r="J8634" s="4" t="n">
        <f aca="false">G8634/1000000</f>
        <v>2.69803157174197E-006</v>
      </c>
      <c r="K8634" s="0" t="n">
        <f aca="false">K8633+M8633</f>
        <v>8429298.00835138</v>
      </c>
      <c r="L8634" s="0" t="n">
        <f aca="false">$A$2-K8634</f>
        <v>13570701.9916486</v>
      </c>
      <c r="M8634" s="0" t="n">
        <f aca="false">L8634*J8634</f>
        <v>36.6141824241696</v>
      </c>
      <c r="N8634" s="0" t="n">
        <f aca="false">M8634*$C$9</f>
        <v>25.6299276969187</v>
      </c>
      <c r="O8634" s="0" t="n">
        <f aca="false">M8634*$C$10</f>
        <v>3.66141824241696</v>
      </c>
      <c r="P8634" s="0" t="n">
        <f aca="false">M8634*$C$11</f>
        <v>7.32283648483392</v>
      </c>
      <c r="Q8634" s="0" t="n">
        <f aca="false">$E$2*G8634+Q8633</f>
        <v>4318.24227394484</v>
      </c>
    </row>
    <row r="8635" customFormat="false" ht="12.8" hidden="false" customHeight="false" outlineLevel="0" collapsed="false">
      <c r="F8635" s="0" t="n">
        <v>8634</v>
      </c>
      <c r="G8635" s="0" t="n">
        <v>97.9008466825276</v>
      </c>
      <c r="H8635" s="0" t="n">
        <f aca="false">G8635+H8634</f>
        <v>431922.128241167</v>
      </c>
      <c r="I8635" s="0" t="n">
        <f aca="false">I8634+M8634</f>
        <v>7329334.6225338</v>
      </c>
      <c r="J8635" s="4" t="n">
        <f aca="false">G8635/1000000</f>
        <v>9.79008466825276E-005</v>
      </c>
      <c r="K8635" s="0" t="n">
        <f aca="false">K8634+M8634</f>
        <v>8429334.62253381</v>
      </c>
      <c r="L8635" s="0" t="n">
        <f aca="false">$A$2-K8635</f>
        <v>13570665.3774662</v>
      </c>
      <c r="M8635" s="0" t="n">
        <f aca="false">L8635*J8635</f>
        <v>1328.5796304992</v>
      </c>
      <c r="N8635" s="0" t="n">
        <f aca="false">M8635*$C$9</f>
        <v>930.00574134944</v>
      </c>
      <c r="O8635" s="0" t="n">
        <f aca="false">M8635*$C$10</f>
        <v>132.85796304992</v>
      </c>
      <c r="P8635" s="0" t="n">
        <f aca="false">M8635*$C$11</f>
        <v>265.71592609984</v>
      </c>
      <c r="Q8635" s="0" t="n">
        <f aca="false">$E$2*G8635+Q8634</f>
        <v>4319.22128241167</v>
      </c>
    </row>
    <row r="8636" customFormat="false" ht="12.8" hidden="false" customHeight="false" outlineLevel="0" collapsed="false">
      <c r="F8636" s="0" t="n">
        <v>8635</v>
      </c>
      <c r="G8636" s="0" t="n">
        <v>96.597316174777</v>
      </c>
      <c r="H8636" s="0" t="n">
        <f aca="false">G8636+H8635</f>
        <v>432018.725557342</v>
      </c>
      <c r="I8636" s="0" t="n">
        <f aca="false">I8635+M8635</f>
        <v>7330663.2021643</v>
      </c>
      <c r="J8636" s="4" t="n">
        <f aca="false">G8636/1000000</f>
        <v>9.65973161747769E-005</v>
      </c>
      <c r="K8636" s="0" t="n">
        <f aca="false">K8635+M8635</f>
        <v>8430663.20216431</v>
      </c>
      <c r="L8636" s="0" t="n">
        <f aca="false">$A$2-K8636</f>
        <v>13569336.7978357</v>
      </c>
      <c r="M8636" s="0" t="n">
        <f aca="false">L8636*J8636</f>
        <v>1310.76151694257</v>
      </c>
      <c r="N8636" s="0" t="n">
        <f aca="false">M8636*$C$9</f>
        <v>917.533061859799</v>
      </c>
      <c r="O8636" s="0" t="n">
        <f aca="false">M8636*$C$10</f>
        <v>131.076151694257</v>
      </c>
      <c r="P8636" s="0" t="n">
        <f aca="false">M8636*$C$11</f>
        <v>262.152303388514</v>
      </c>
      <c r="Q8636" s="0" t="n">
        <f aca="false">$E$2*G8636+Q8635</f>
        <v>4320.18725557342</v>
      </c>
    </row>
    <row r="8637" customFormat="false" ht="12.8" hidden="false" customHeight="false" outlineLevel="0" collapsed="false">
      <c r="F8637" s="0" t="n">
        <v>8636</v>
      </c>
      <c r="G8637" s="0" t="n">
        <v>97.1343398722957</v>
      </c>
      <c r="H8637" s="0" t="n">
        <f aca="false">G8637+H8636</f>
        <v>432115.859897214</v>
      </c>
      <c r="I8637" s="0" t="n">
        <f aca="false">I8636+M8636</f>
        <v>7331973.96368124</v>
      </c>
      <c r="J8637" s="4" t="n">
        <f aca="false">G8637/1000000</f>
        <v>9.71343398722957E-005</v>
      </c>
      <c r="K8637" s="0" t="n">
        <f aca="false">K8636+M8636</f>
        <v>8431973.96368125</v>
      </c>
      <c r="L8637" s="0" t="n">
        <f aca="false">$A$2-K8637</f>
        <v>13568026.0363188</v>
      </c>
      <c r="M8637" s="0" t="n">
        <f aca="false">L8637*J8637</f>
        <v>1317.92125240794</v>
      </c>
      <c r="N8637" s="0" t="n">
        <f aca="false">M8637*$C$9</f>
        <v>922.544876685558</v>
      </c>
      <c r="O8637" s="0" t="n">
        <f aca="false">M8637*$C$10</f>
        <v>131.792125240794</v>
      </c>
      <c r="P8637" s="0" t="n">
        <f aca="false">M8637*$C$11</f>
        <v>263.584250481588</v>
      </c>
      <c r="Q8637" s="0" t="n">
        <f aca="false">$E$2*G8637+Q8636</f>
        <v>4321.15859897214</v>
      </c>
    </row>
    <row r="8638" customFormat="false" ht="12.8" hidden="false" customHeight="false" outlineLevel="0" collapsed="false">
      <c r="F8638" s="0" t="n">
        <v>8637</v>
      </c>
      <c r="G8638" s="3" t="n">
        <v>16.3077208508486</v>
      </c>
      <c r="H8638" s="0" t="n">
        <f aca="false">G8638+H8637</f>
        <v>432132.167618065</v>
      </c>
      <c r="I8638" s="0" t="n">
        <f aca="false">I8637+M8637</f>
        <v>7333291.88493365</v>
      </c>
      <c r="J8638" s="4" t="n">
        <f aca="false">G8638/1000000</f>
        <v>1.63077208508486E-005</v>
      </c>
      <c r="K8638" s="0" t="n">
        <f aca="false">K8637+M8637</f>
        <v>8433291.88493366</v>
      </c>
      <c r="L8638" s="0" t="n">
        <f aca="false">$A$2-K8638</f>
        <v>13566708.1150663</v>
      </c>
      <c r="M8638" s="0" t="n">
        <f aca="false">L8638*J8638</f>
        <v>221.242088805445</v>
      </c>
      <c r="N8638" s="0" t="n">
        <f aca="false">M8638*$C$9</f>
        <v>154.869462163812</v>
      </c>
      <c r="O8638" s="0" t="n">
        <f aca="false">M8638*$C$10</f>
        <v>22.1242088805445</v>
      </c>
      <c r="P8638" s="0" t="n">
        <f aca="false">M8638*$C$11</f>
        <v>44.248417761089</v>
      </c>
      <c r="Q8638" s="0" t="n">
        <f aca="false">$E$2*G8638+Q8637</f>
        <v>4321.32167618065</v>
      </c>
    </row>
    <row r="8639" customFormat="false" ht="12.8" hidden="false" customHeight="false" outlineLevel="0" collapsed="false">
      <c r="F8639" s="0" t="n">
        <v>8638</v>
      </c>
      <c r="G8639" s="0" t="n">
        <v>68.4590323785949</v>
      </c>
      <c r="H8639" s="0" t="n">
        <f aca="false">G8639+H8638</f>
        <v>432200.626650444</v>
      </c>
      <c r="I8639" s="0" t="n">
        <f aca="false">I8638+M8638</f>
        <v>7333513.12702246</v>
      </c>
      <c r="J8639" s="4" t="n">
        <f aca="false">G8639/1000000</f>
        <v>6.84590323785949E-005</v>
      </c>
      <c r="K8639" s="0" t="n">
        <f aca="false">K8638+M8638</f>
        <v>8433513.12702246</v>
      </c>
      <c r="L8639" s="0" t="n">
        <f aca="false">$A$2-K8639</f>
        <v>13566486.8729775</v>
      </c>
      <c r="M8639" s="0" t="n">
        <f aca="false">L8639*J8639</f>
        <v>928.748564100951</v>
      </c>
      <c r="N8639" s="0" t="n">
        <f aca="false">M8639*$C$9</f>
        <v>650.123994870666</v>
      </c>
      <c r="O8639" s="0" t="n">
        <f aca="false">M8639*$C$10</f>
        <v>92.8748564100951</v>
      </c>
      <c r="P8639" s="0" t="n">
        <f aca="false">M8639*$C$11</f>
        <v>185.74971282019</v>
      </c>
      <c r="Q8639" s="0" t="n">
        <f aca="false">$E$2*G8639+Q8638</f>
        <v>4322.00626650443</v>
      </c>
    </row>
    <row r="8640" customFormat="false" ht="12.8" hidden="false" customHeight="false" outlineLevel="0" collapsed="false">
      <c r="F8640" s="0" t="n">
        <v>8639</v>
      </c>
      <c r="G8640" s="0" t="n">
        <v>94.0284725449329</v>
      </c>
      <c r="H8640" s="0" t="n">
        <f aca="false">G8640+H8639</f>
        <v>432294.655122989</v>
      </c>
      <c r="I8640" s="0" t="n">
        <f aca="false">I8639+M8639</f>
        <v>7334441.87558656</v>
      </c>
      <c r="J8640" s="4" t="n">
        <f aca="false">G8640/1000000</f>
        <v>9.40284725449329E-005</v>
      </c>
      <c r="K8640" s="0" t="n">
        <f aca="false">K8639+M8639</f>
        <v>8434441.87558656</v>
      </c>
      <c r="L8640" s="0" t="n">
        <f aca="false">$A$2-K8640</f>
        <v>13565558.1244134</v>
      </c>
      <c r="M8640" s="0" t="n">
        <f aca="false">L8640*J8640</f>
        <v>1275.5487096581</v>
      </c>
      <c r="N8640" s="0" t="n">
        <f aca="false">M8640*$C$9</f>
        <v>892.88409676067</v>
      </c>
      <c r="O8640" s="0" t="n">
        <f aca="false">M8640*$C$10</f>
        <v>127.55487096581</v>
      </c>
      <c r="P8640" s="0" t="n">
        <f aca="false">M8640*$C$11</f>
        <v>255.10974193162</v>
      </c>
      <c r="Q8640" s="0" t="n">
        <f aca="false">$E$2*G8640+Q8639</f>
        <v>4322.94655122988</v>
      </c>
    </row>
    <row r="8641" customFormat="false" ht="12.8" hidden="false" customHeight="false" outlineLevel="0" collapsed="false">
      <c r="F8641" s="0" t="n">
        <v>8640</v>
      </c>
      <c r="G8641" s="0" t="n">
        <v>36.5320193050657</v>
      </c>
      <c r="H8641" s="0" t="n">
        <f aca="false">G8641+H8640</f>
        <v>432331.187142294</v>
      </c>
      <c r="I8641" s="0" t="n">
        <f aca="false">I8640+M8640</f>
        <v>7335717.42429621</v>
      </c>
      <c r="J8641" s="4" t="n">
        <f aca="false">G8641/1000000</f>
        <v>3.65320193050657E-005</v>
      </c>
      <c r="K8641" s="0" t="n">
        <f aca="false">K8640+M8640</f>
        <v>8435717.42429622</v>
      </c>
      <c r="L8641" s="0" t="n">
        <f aca="false">$A$2-K8641</f>
        <v>13564282.5757038</v>
      </c>
      <c r="M8641" s="0" t="n">
        <f aca="false">L8641*J8641</f>
        <v>495.530632914977</v>
      </c>
      <c r="N8641" s="0" t="n">
        <f aca="false">M8641*$C$9</f>
        <v>346.871443040484</v>
      </c>
      <c r="O8641" s="0" t="n">
        <f aca="false">M8641*$C$10</f>
        <v>49.5530632914977</v>
      </c>
      <c r="P8641" s="0" t="n">
        <f aca="false">M8641*$C$11</f>
        <v>99.1061265829954</v>
      </c>
      <c r="Q8641" s="0" t="n">
        <f aca="false">$E$2*G8641+Q8640</f>
        <v>4323.31187142294</v>
      </c>
    </row>
    <row r="8642" customFormat="false" ht="12.8" hidden="false" customHeight="false" outlineLevel="0" collapsed="false">
      <c r="F8642" s="0" t="n">
        <v>8641</v>
      </c>
      <c r="G8642" s="3" t="n">
        <v>92.3062034012726</v>
      </c>
      <c r="H8642" s="0" t="n">
        <f aca="false">G8642+H8641</f>
        <v>432423.493345695</v>
      </c>
      <c r="I8642" s="0" t="n">
        <f aca="false">I8641+M8641</f>
        <v>7336212.95492913</v>
      </c>
      <c r="J8642" s="4" t="n">
        <f aca="false">G8642/1000000</f>
        <v>9.23062034012726E-005</v>
      </c>
      <c r="K8642" s="0" t="n">
        <f aca="false">K8641+M8641</f>
        <v>8436212.95492914</v>
      </c>
      <c r="L8642" s="0" t="n">
        <f aca="false">$A$2-K8642</f>
        <v>13563787.0450709</v>
      </c>
      <c r="M8642" s="0" t="n">
        <f aca="false">L8642*J8642</f>
        <v>1252.02168587386</v>
      </c>
      <c r="N8642" s="0" t="n">
        <f aca="false">M8642*$C$9</f>
        <v>876.415180111702</v>
      </c>
      <c r="O8642" s="0" t="n">
        <f aca="false">M8642*$C$10</f>
        <v>125.202168587386</v>
      </c>
      <c r="P8642" s="0" t="n">
        <f aca="false">M8642*$C$11</f>
        <v>250.404337174772</v>
      </c>
      <c r="Q8642" s="0" t="n">
        <f aca="false">$E$2*G8642+Q8641</f>
        <v>4324.23493345695</v>
      </c>
    </row>
    <row r="8643" customFormat="false" ht="12.8" hidden="false" customHeight="false" outlineLevel="0" collapsed="false">
      <c r="F8643" s="0" t="n">
        <v>8642</v>
      </c>
      <c r="G8643" s="0" t="n">
        <v>62.2399910525457</v>
      </c>
      <c r="H8643" s="0" t="n">
        <f aca="false">G8643+H8642</f>
        <v>432485.733336748</v>
      </c>
      <c r="I8643" s="0" t="n">
        <f aca="false">I8642+M8642</f>
        <v>7337464.976615</v>
      </c>
      <c r="J8643" s="4" t="n">
        <f aca="false">G8643/1000000</f>
        <v>6.22399910525457E-005</v>
      </c>
      <c r="K8643" s="0" t="n">
        <f aca="false">K8642+M8642</f>
        <v>8437464.97661501</v>
      </c>
      <c r="L8643" s="0" t="n">
        <f aca="false">$A$2-K8643</f>
        <v>13562535.023385</v>
      </c>
      <c r="M8643" s="0" t="n">
        <f aca="false">L8643*J8643</f>
        <v>844.13205850532</v>
      </c>
      <c r="N8643" s="0" t="n">
        <f aca="false">M8643*$C$9</f>
        <v>590.892440953724</v>
      </c>
      <c r="O8643" s="0" t="n">
        <f aca="false">M8643*$C$10</f>
        <v>84.413205850532</v>
      </c>
      <c r="P8643" s="0" t="n">
        <f aca="false">M8643*$C$11</f>
        <v>168.826411701064</v>
      </c>
      <c r="Q8643" s="0" t="n">
        <f aca="false">$E$2*G8643+Q8642</f>
        <v>4324.85733336747</v>
      </c>
    </row>
    <row r="8644" customFormat="false" ht="12.8" hidden="false" customHeight="false" outlineLevel="0" collapsed="false">
      <c r="F8644" s="0" t="n">
        <v>8643</v>
      </c>
      <c r="G8644" s="0" t="n">
        <v>69.9270676294306</v>
      </c>
      <c r="H8644" s="0" t="n">
        <f aca="false">G8644+H8643</f>
        <v>432555.660404377</v>
      </c>
      <c r="I8644" s="0" t="n">
        <f aca="false">I8643+M8643</f>
        <v>7338309.10867351</v>
      </c>
      <c r="J8644" s="4" t="n">
        <f aca="false">G8644/1000000</f>
        <v>6.99270676294306E-005</v>
      </c>
      <c r="K8644" s="0" t="n">
        <f aca="false">K8643+M8643</f>
        <v>8438309.10867352</v>
      </c>
      <c r="L8644" s="0" t="n">
        <f aca="false">$A$2-K8644</f>
        <v>13561690.8913265</v>
      </c>
      <c r="M8644" s="0" t="n">
        <f aca="false">L8644*J8644</f>
        <v>948.32927612722</v>
      </c>
      <c r="N8644" s="0" t="n">
        <f aca="false">M8644*$C$9</f>
        <v>663.830493289054</v>
      </c>
      <c r="O8644" s="0" t="n">
        <f aca="false">M8644*$C$10</f>
        <v>94.832927612722</v>
      </c>
      <c r="P8644" s="0" t="n">
        <f aca="false">M8644*$C$11</f>
        <v>189.665855225444</v>
      </c>
      <c r="Q8644" s="0" t="n">
        <f aca="false">$E$2*G8644+Q8643</f>
        <v>4325.55660404377</v>
      </c>
    </row>
    <row r="8645" customFormat="false" ht="12.8" hidden="false" customHeight="false" outlineLevel="0" collapsed="false">
      <c r="F8645" s="0" t="n">
        <v>8644</v>
      </c>
      <c r="G8645" s="0" t="n">
        <v>62.9293106069623</v>
      </c>
      <c r="H8645" s="0" t="n">
        <f aca="false">G8645+H8644</f>
        <v>432618.589714984</v>
      </c>
      <c r="I8645" s="0" t="n">
        <f aca="false">I8644+M8644</f>
        <v>7339257.43794964</v>
      </c>
      <c r="J8645" s="4" t="n">
        <f aca="false">G8645/1000000</f>
        <v>6.29293106069623E-005</v>
      </c>
      <c r="K8645" s="0" t="n">
        <f aca="false">K8644+M8644</f>
        <v>8439257.43794964</v>
      </c>
      <c r="L8645" s="0" t="n">
        <f aca="false">$A$2-K8645</f>
        <v>13560742.5620504</v>
      </c>
      <c r="M8645" s="0" t="n">
        <f aca="false">L8645*J8645</f>
        <v>853.368180748321</v>
      </c>
      <c r="N8645" s="0" t="n">
        <f aca="false">M8645*$C$9</f>
        <v>597.357726523825</v>
      </c>
      <c r="O8645" s="0" t="n">
        <f aca="false">M8645*$C$10</f>
        <v>85.3368180748321</v>
      </c>
      <c r="P8645" s="0" t="n">
        <f aca="false">M8645*$C$11</f>
        <v>170.673636149664</v>
      </c>
      <c r="Q8645" s="0" t="n">
        <f aca="false">$E$2*G8645+Q8644</f>
        <v>4326.18589714984</v>
      </c>
    </row>
    <row r="8646" customFormat="false" ht="12.8" hidden="false" customHeight="false" outlineLevel="0" collapsed="false">
      <c r="F8646" s="0" t="n">
        <v>8645</v>
      </c>
      <c r="G8646" s="3" t="n">
        <v>85.8316078011609</v>
      </c>
      <c r="H8646" s="0" t="n">
        <f aca="false">G8646+H8645</f>
        <v>432704.421322785</v>
      </c>
      <c r="I8646" s="0" t="n">
        <f aca="false">I8645+M8645</f>
        <v>7340110.80613038</v>
      </c>
      <c r="J8646" s="4" t="n">
        <f aca="false">G8646/1000000</f>
        <v>8.58316078011609E-005</v>
      </c>
      <c r="K8646" s="0" t="n">
        <f aca="false">K8645+M8645</f>
        <v>8440110.80613039</v>
      </c>
      <c r="L8646" s="0" t="n">
        <f aca="false">$A$2-K8646</f>
        <v>13559889.1938696</v>
      </c>
      <c r="M8646" s="0" t="n">
        <f aca="false">L8646*J8646</f>
        <v>1163.86709111542</v>
      </c>
      <c r="N8646" s="0" t="n">
        <f aca="false">M8646*$C$9</f>
        <v>814.706963780794</v>
      </c>
      <c r="O8646" s="0" t="n">
        <f aca="false">M8646*$C$10</f>
        <v>116.386709111542</v>
      </c>
      <c r="P8646" s="0" t="n">
        <f aca="false">M8646*$C$11</f>
        <v>232.773418223084</v>
      </c>
      <c r="Q8646" s="0" t="n">
        <f aca="false">$E$2*G8646+Q8645</f>
        <v>4327.04421322785</v>
      </c>
    </row>
    <row r="8647" customFormat="false" ht="12.8" hidden="false" customHeight="false" outlineLevel="0" collapsed="false">
      <c r="F8647" s="0" t="n">
        <v>8646</v>
      </c>
      <c r="G8647" s="0" t="n">
        <v>34.5628673192018</v>
      </c>
      <c r="H8647" s="0" t="n">
        <f aca="false">G8647+H8646</f>
        <v>432738.984190104</v>
      </c>
      <c r="I8647" s="0" t="n">
        <f aca="false">I8646+M8646</f>
        <v>7341274.6732215</v>
      </c>
      <c r="J8647" s="4" t="n">
        <f aca="false">G8647/1000000</f>
        <v>3.45628673192018E-005</v>
      </c>
      <c r="K8647" s="0" t="n">
        <f aca="false">K8646+M8646</f>
        <v>8441274.67322151</v>
      </c>
      <c r="L8647" s="0" t="n">
        <f aca="false">$A$2-K8647</f>
        <v>13558725.3267785</v>
      </c>
      <c r="M8647" s="0" t="n">
        <f aca="false">L8647*J8647</f>
        <v>468.628424486947</v>
      </c>
      <c r="N8647" s="0" t="n">
        <f aca="false">M8647*$C$9</f>
        <v>328.039897140863</v>
      </c>
      <c r="O8647" s="0" t="n">
        <f aca="false">M8647*$C$10</f>
        <v>46.8628424486947</v>
      </c>
      <c r="P8647" s="0" t="n">
        <f aca="false">M8647*$C$11</f>
        <v>93.7256848973894</v>
      </c>
      <c r="Q8647" s="0" t="n">
        <f aca="false">$E$2*G8647+Q8646</f>
        <v>4327.38984190104</v>
      </c>
    </row>
    <row r="8648" customFormat="false" ht="12.8" hidden="false" customHeight="false" outlineLevel="0" collapsed="false">
      <c r="F8648" s="0" t="n">
        <v>8647</v>
      </c>
      <c r="G8648" s="0" t="n">
        <v>96.5665167679883</v>
      </c>
      <c r="H8648" s="0" t="n">
        <f aca="false">G8648+H8647</f>
        <v>432835.550706872</v>
      </c>
      <c r="I8648" s="0" t="n">
        <f aca="false">I8647+M8647</f>
        <v>7341743.30164599</v>
      </c>
      <c r="J8648" s="4" t="n">
        <f aca="false">G8648/1000000</f>
        <v>9.65665167679883E-005</v>
      </c>
      <c r="K8648" s="0" t="n">
        <f aca="false">K8647+M8647</f>
        <v>8441743.30164599</v>
      </c>
      <c r="L8648" s="0" t="n">
        <f aca="false">$A$2-K8648</f>
        <v>13558256.698354</v>
      </c>
      <c r="M8648" s="0" t="n">
        <f aca="false">L8648*J8648</f>
        <v>1309.27362280629</v>
      </c>
      <c r="N8648" s="0" t="n">
        <f aca="false">M8648*$C$9</f>
        <v>916.491535964403</v>
      </c>
      <c r="O8648" s="0" t="n">
        <f aca="false">M8648*$C$10</f>
        <v>130.927362280629</v>
      </c>
      <c r="P8648" s="0" t="n">
        <f aca="false">M8648*$C$11</f>
        <v>261.854724561258</v>
      </c>
      <c r="Q8648" s="0" t="n">
        <f aca="false">$E$2*G8648+Q8647</f>
        <v>4328.35550706872</v>
      </c>
    </row>
    <row r="8649" customFormat="false" ht="12.8" hidden="false" customHeight="false" outlineLevel="0" collapsed="false">
      <c r="F8649" s="0" t="n">
        <v>8648</v>
      </c>
      <c r="G8649" s="0" t="n">
        <v>20.7261188991573</v>
      </c>
      <c r="H8649" s="0" t="n">
        <f aca="false">G8649+H8648</f>
        <v>432856.276825772</v>
      </c>
      <c r="I8649" s="0" t="n">
        <f aca="false">I8648+M8648</f>
        <v>7343052.57526879</v>
      </c>
      <c r="J8649" s="4" t="n">
        <f aca="false">G8649/1000000</f>
        <v>2.07261188991573E-005</v>
      </c>
      <c r="K8649" s="0" t="n">
        <f aca="false">K8648+M8648</f>
        <v>8443052.5752688</v>
      </c>
      <c r="L8649" s="0" t="n">
        <f aca="false">$A$2-K8649</f>
        <v>13556947.4247312</v>
      </c>
      <c r="M8649" s="0" t="n">
        <f aca="false">L8649*J8649</f>
        <v>280.982904234603</v>
      </c>
      <c r="N8649" s="0" t="n">
        <f aca="false">M8649*$C$9</f>
        <v>196.688032964222</v>
      </c>
      <c r="O8649" s="0" t="n">
        <f aca="false">M8649*$C$10</f>
        <v>28.0982904234603</v>
      </c>
      <c r="P8649" s="0" t="n">
        <f aca="false">M8649*$C$11</f>
        <v>56.1965808469206</v>
      </c>
      <c r="Q8649" s="0" t="n">
        <f aca="false">$E$2*G8649+Q8648</f>
        <v>4328.56276825771</v>
      </c>
    </row>
    <row r="8650" customFormat="false" ht="12.8" hidden="false" customHeight="false" outlineLevel="0" collapsed="false">
      <c r="F8650" s="0" t="n">
        <v>8649</v>
      </c>
      <c r="G8650" s="3" t="n">
        <v>36.3932178669639</v>
      </c>
      <c r="H8650" s="0" t="n">
        <f aca="false">G8650+H8649</f>
        <v>432892.670043639</v>
      </c>
      <c r="I8650" s="0" t="n">
        <f aca="false">I8649+M8649</f>
        <v>7343333.55817303</v>
      </c>
      <c r="J8650" s="4" t="n">
        <f aca="false">G8650/1000000</f>
        <v>3.63932178669639E-005</v>
      </c>
      <c r="K8650" s="0" t="n">
        <f aca="false">K8649+M8649</f>
        <v>8443333.55817304</v>
      </c>
      <c r="L8650" s="0" t="n">
        <f aca="false">$A$2-K8650</f>
        <v>13556666.441827</v>
      </c>
      <c r="M8650" s="0" t="n">
        <f aca="false">L8650*J8650</f>
        <v>493.370715367167</v>
      </c>
      <c r="N8650" s="0" t="n">
        <f aca="false">M8650*$C$9</f>
        <v>345.359500757017</v>
      </c>
      <c r="O8650" s="0" t="n">
        <f aca="false">M8650*$C$10</f>
        <v>49.3370715367167</v>
      </c>
      <c r="P8650" s="0" t="n">
        <f aca="false">M8650*$C$11</f>
        <v>98.6741430734334</v>
      </c>
      <c r="Q8650" s="0" t="n">
        <f aca="false">$E$2*G8650+Q8649</f>
        <v>4328.92670043638</v>
      </c>
    </row>
    <row r="8651" customFormat="false" ht="12.8" hidden="false" customHeight="false" outlineLevel="0" collapsed="false">
      <c r="F8651" s="0" t="n">
        <v>8650</v>
      </c>
      <c r="G8651" s="0" t="n">
        <v>25.3633201282723</v>
      </c>
      <c r="H8651" s="0" t="n">
        <f aca="false">G8651+H8650</f>
        <v>432918.033363767</v>
      </c>
      <c r="I8651" s="0" t="n">
        <f aca="false">I8650+M8650</f>
        <v>7343826.92888839</v>
      </c>
      <c r="J8651" s="4" t="n">
        <f aca="false">G8651/1000000</f>
        <v>2.53633201282723E-005</v>
      </c>
      <c r="K8651" s="0" t="n">
        <f aca="false">K8650+M8650</f>
        <v>8443826.9288884</v>
      </c>
      <c r="L8651" s="0" t="n">
        <f aca="false">$A$2-K8651</f>
        <v>13556173.0711116</v>
      </c>
      <c r="M8651" s="0" t="n">
        <f aca="false">L8651*J8651</f>
        <v>343.829557316868</v>
      </c>
      <c r="N8651" s="0" t="n">
        <f aca="false">M8651*$C$9</f>
        <v>240.680690121808</v>
      </c>
      <c r="O8651" s="0" t="n">
        <f aca="false">M8651*$C$10</f>
        <v>34.3829557316868</v>
      </c>
      <c r="P8651" s="0" t="n">
        <f aca="false">M8651*$C$11</f>
        <v>68.7659114633736</v>
      </c>
      <c r="Q8651" s="0" t="n">
        <f aca="false">$E$2*G8651+Q8650</f>
        <v>4329.18033363766</v>
      </c>
    </row>
    <row r="8652" customFormat="false" ht="12.8" hidden="false" customHeight="false" outlineLevel="0" collapsed="false">
      <c r="F8652" s="0" t="n">
        <v>8651</v>
      </c>
      <c r="G8652" s="0" t="n">
        <v>13.0249036913182</v>
      </c>
      <c r="H8652" s="0" t="n">
        <f aca="false">G8652+H8651</f>
        <v>432931.058267458</v>
      </c>
      <c r="I8652" s="0" t="n">
        <f aca="false">I8651+M8651</f>
        <v>7344170.75844571</v>
      </c>
      <c r="J8652" s="4" t="n">
        <f aca="false">G8652/1000000</f>
        <v>1.30249036913182E-005</v>
      </c>
      <c r="K8652" s="0" t="n">
        <f aca="false">K8651+M8651</f>
        <v>8444170.75844572</v>
      </c>
      <c r="L8652" s="0" t="n">
        <f aca="false">$A$2-K8652</f>
        <v>13555829.2415543</v>
      </c>
      <c r="M8652" s="0" t="n">
        <f aca="false">L8652*J8652</f>
        <v>176.5633703272</v>
      </c>
      <c r="N8652" s="0" t="n">
        <f aca="false">M8652*$C$9</f>
        <v>123.59435922904</v>
      </c>
      <c r="O8652" s="0" t="n">
        <f aca="false">M8652*$C$10</f>
        <v>17.65633703272</v>
      </c>
      <c r="P8652" s="0" t="n">
        <f aca="false">M8652*$C$11</f>
        <v>35.31267406544</v>
      </c>
      <c r="Q8652" s="0" t="n">
        <f aca="false">$E$2*G8652+Q8651</f>
        <v>4329.31058267458</v>
      </c>
    </row>
    <row r="8653" customFormat="false" ht="12.8" hidden="false" customHeight="false" outlineLevel="0" collapsed="false">
      <c r="F8653" s="0" t="n">
        <v>8652</v>
      </c>
      <c r="G8653" s="0" t="n">
        <v>22.2185997796823</v>
      </c>
      <c r="H8653" s="0" t="n">
        <f aca="false">G8653+H8652</f>
        <v>432953.276867238</v>
      </c>
      <c r="I8653" s="0" t="n">
        <f aca="false">I8652+M8652</f>
        <v>7344347.32181604</v>
      </c>
      <c r="J8653" s="4" t="n">
        <f aca="false">G8653/1000000</f>
        <v>2.22185997796823E-005</v>
      </c>
      <c r="K8653" s="0" t="n">
        <f aca="false">K8652+M8652</f>
        <v>8444347.32181605</v>
      </c>
      <c r="L8653" s="0" t="n">
        <f aca="false">$A$2-K8653</f>
        <v>13555652.678184</v>
      </c>
      <c r="M8653" s="0" t="n">
        <f aca="false">L8653*J8653</f>
        <v>301.187621608948</v>
      </c>
      <c r="N8653" s="0" t="n">
        <f aca="false">M8653*$C$9</f>
        <v>210.831335126264</v>
      </c>
      <c r="O8653" s="0" t="n">
        <f aca="false">M8653*$C$10</f>
        <v>30.1187621608948</v>
      </c>
      <c r="P8653" s="0" t="n">
        <f aca="false">M8653*$C$11</f>
        <v>60.2375243217896</v>
      </c>
      <c r="Q8653" s="0" t="n">
        <f aca="false">$E$2*G8653+Q8652</f>
        <v>4329.53276867237</v>
      </c>
    </row>
    <row r="8654" customFormat="false" ht="12.8" hidden="false" customHeight="false" outlineLevel="0" collapsed="false">
      <c r="F8654" s="0" t="n">
        <v>8653</v>
      </c>
      <c r="G8654" s="3" t="n">
        <v>29.7503735309021</v>
      </c>
      <c r="H8654" s="0" t="n">
        <f aca="false">G8654+H8653</f>
        <v>432983.027240769</v>
      </c>
      <c r="I8654" s="0" t="n">
        <f aca="false">I8653+M8653</f>
        <v>7344648.50943765</v>
      </c>
      <c r="J8654" s="4" t="n">
        <f aca="false">G8654/1000000</f>
        <v>2.97503735309021E-005</v>
      </c>
      <c r="K8654" s="0" t="n">
        <f aca="false">K8653+M8653</f>
        <v>8444648.50943765</v>
      </c>
      <c r="L8654" s="0" t="n">
        <f aca="false">$A$2-K8654</f>
        <v>13555351.4905623</v>
      </c>
      <c r="M8654" s="0" t="n">
        <f aca="false">L8654*J8654</f>
        <v>403.2767701869</v>
      </c>
      <c r="N8654" s="0" t="n">
        <f aca="false">M8654*$C$9</f>
        <v>282.29373913083</v>
      </c>
      <c r="O8654" s="0" t="n">
        <f aca="false">M8654*$C$10</f>
        <v>40.32767701869</v>
      </c>
      <c r="P8654" s="0" t="n">
        <f aca="false">M8654*$C$11</f>
        <v>80.65535403738</v>
      </c>
      <c r="Q8654" s="0" t="n">
        <f aca="false">$E$2*G8654+Q8653</f>
        <v>4329.83027240768</v>
      </c>
    </row>
    <row r="8655" customFormat="false" ht="12.8" hidden="false" customHeight="false" outlineLevel="0" collapsed="false">
      <c r="F8655" s="0" t="n">
        <v>8654</v>
      </c>
      <c r="G8655" s="0" t="n">
        <v>90.3205858339854</v>
      </c>
      <c r="H8655" s="0" t="n">
        <f aca="false">G8655+H8654</f>
        <v>433073.347826603</v>
      </c>
      <c r="I8655" s="0" t="n">
        <f aca="false">I8654+M8654</f>
        <v>7345051.78620784</v>
      </c>
      <c r="J8655" s="4" t="n">
        <f aca="false">G8655/1000000</f>
        <v>9.03205858339853E-005</v>
      </c>
      <c r="K8655" s="0" t="n">
        <f aca="false">K8654+M8654</f>
        <v>8445051.78620784</v>
      </c>
      <c r="L8655" s="0" t="n">
        <f aca="false">$A$2-K8655</f>
        <v>13554948.2137922</v>
      </c>
      <c r="M8655" s="0" t="n">
        <f aca="false">L8655*J8655</f>
        <v>1224.29086361904</v>
      </c>
      <c r="N8655" s="0" t="n">
        <f aca="false">M8655*$C$9</f>
        <v>857.003604533328</v>
      </c>
      <c r="O8655" s="0" t="n">
        <f aca="false">M8655*$C$10</f>
        <v>122.429086361904</v>
      </c>
      <c r="P8655" s="0" t="n">
        <f aca="false">M8655*$C$11</f>
        <v>244.858172723808</v>
      </c>
      <c r="Q8655" s="0" t="n">
        <f aca="false">$E$2*G8655+Q8654</f>
        <v>4330.73347826602</v>
      </c>
    </row>
    <row r="8656" customFormat="false" ht="12.8" hidden="false" customHeight="false" outlineLevel="0" collapsed="false">
      <c r="F8656" s="0" t="n">
        <v>8655</v>
      </c>
      <c r="G8656" s="0" t="n">
        <v>23.022654689167</v>
      </c>
      <c r="H8656" s="0" t="n">
        <f aca="false">G8656+H8655</f>
        <v>433096.370481292</v>
      </c>
      <c r="I8656" s="0" t="n">
        <f aca="false">I8655+M8655</f>
        <v>7346276.07707145</v>
      </c>
      <c r="J8656" s="4" t="n">
        <f aca="false">G8656/1000000</f>
        <v>2.3022654689167E-005</v>
      </c>
      <c r="K8656" s="0" t="n">
        <f aca="false">K8655+M8655</f>
        <v>8446276.07707146</v>
      </c>
      <c r="L8656" s="0" t="n">
        <f aca="false">$A$2-K8656</f>
        <v>13553723.9229285</v>
      </c>
      <c r="M8656" s="0" t="n">
        <f aca="false">L8656*J8656</f>
        <v>312.042705629885</v>
      </c>
      <c r="N8656" s="0" t="n">
        <f aca="false">M8656*$C$9</f>
        <v>218.42989394092</v>
      </c>
      <c r="O8656" s="0" t="n">
        <f aca="false">M8656*$C$10</f>
        <v>31.2042705629885</v>
      </c>
      <c r="P8656" s="0" t="n">
        <f aca="false">M8656*$C$11</f>
        <v>62.408541125977</v>
      </c>
      <c r="Q8656" s="0" t="n">
        <f aca="false">$E$2*G8656+Q8655</f>
        <v>4330.96370481291</v>
      </c>
    </row>
    <row r="8657" customFormat="false" ht="12.8" hidden="false" customHeight="false" outlineLevel="0" collapsed="false">
      <c r="F8657" s="0" t="n">
        <v>8656</v>
      </c>
      <c r="G8657" s="0" t="n">
        <v>9.19880137912305</v>
      </c>
      <c r="H8657" s="0" t="n">
        <f aca="false">G8657+H8656</f>
        <v>433105.569282671</v>
      </c>
      <c r="I8657" s="0" t="n">
        <f aca="false">I8656+M8656</f>
        <v>7346588.11977708</v>
      </c>
      <c r="J8657" s="4" t="n">
        <f aca="false">G8657/1000000</f>
        <v>9.19880137912305E-006</v>
      </c>
      <c r="K8657" s="0" t="n">
        <f aca="false">K8656+M8656</f>
        <v>8446588.11977709</v>
      </c>
      <c r="L8657" s="0" t="n">
        <f aca="false">$A$2-K8657</f>
        <v>13553411.8802229</v>
      </c>
      <c r="M8657" s="0" t="n">
        <f aca="false">L8657*J8657</f>
        <v>124.675143895617</v>
      </c>
      <c r="N8657" s="0" t="n">
        <f aca="false">M8657*$C$9</f>
        <v>87.2726007269319</v>
      </c>
      <c r="O8657" s="0" t="n">
        <f aca="false">M8657*$C$10</f>
        <v>12.4675143895617</v>
      </c>
      <c r="P8657" s="0" t="n">
        <f aca="false">M8657*$C$11</f>
        <v>24.9350287791234</v>
      </c>
      <c r="Q8657" s="0" t="n">
        <f aca="false">$E$2*G8657+Q8656</f>
        <v>4331.05569282671</v>
      </c>
    </row>
    <row r="8658" customFormat="false" ht="12.8" hidden="false" customHeight="false" outlineLevel="0" collapsed="false">
      <c r="F8658" s="0" t="n">
        <v>8657</v>
      </c>
      <c r="G8658" s="3" t="n">
        <v>91.3833596893048</v>
      </c>
      <c r="H8658" s="0" t="n">
        <f aca="false">G8658+H8657</f>
        <v>433196.95264236</v>
      </c>
      <c r="I8658" s="0" t="n">
        <f aca="false">I8657+M8657</f>
        <v>7346712.79492098</v>
      </c>
      <c r="J8658" s="4" t="n">
        <f aca="false">G8658/1000000</f>
        <v>9.13833596893048E-005</v>
      </c>
      <c r="K8658" s="0" t="n">
        <f aca="false">K8657+M8657</f>
        <v>8446712.79492098</v>
      </c>
      <c r="L8658" s="0" t="n">
        <f aca="false">$A$2-K8658</f>
        <v>13553287.205079</v>
      </c>
      <c r="M8658" s="0" t="n">
        <f aca="false">L8658*J8658</f>
        <v>1238.54491963419</v>
      </c>
      <c r="N8658" s="0" t="n">
        <f aca="false">M8658*$C$9</f>
        <v>866.981443743933</v>
      </c>
      <c r="O8658" s="0" t="n">
        <f aca="false">M8658*$C$10</f>
        <v>123.854491963419</v>
      </c>
      <c r="P8658" s="0" t="n">
        <f aca="false">M8658*$C$11</f>
        <v>247.708983926838</v>
      </c>
      <c r="Q8658" s="0" t="n">
        <f aca="false">$E$2*G8658+Q8657</f>
        <v>4331.9695264236</v>
      </c>
    </row>
    <row r="8659" customFormat="false" ht="12.8" hidden="false" customHeight="false" outlineLevel="0" collapsed="false">
      <c r="F8659" s="0" t="n">
        <v>8658</v>
      </c>
      <c r="G8659" s="0" t="n">
        <v>64.825843664584</v>
      </c>
      <c r="H8659" s="0" t="n">
        <f aca="false">G8659+H8658</f>
        <v>433261.778486025</v>
      </c>
      <c r="I8659" s="0" t="n">
        <f aca="false">I8658+M8658</f>
        <v>7347951.33984061</v>
      </c>
      <c r="J8659" s="4" t="n">
        <f aca="false">G8659/1000000</f>
        <v>6.4825843664584E-005</v>
      </c>
      <c r="K8659" s="0" t="n">
        <f aca="false">K8658+M8658</f>
        <v>8447951.33984062</v>
      </c>
      <c r="L8659" s="0" t="n">
        <f aca="false">$A$2-K8659</f>
        <v>13552048.6601594</v>
      </c>
      <c r="M8659" s="0" t="n">
        <f aca="false">L8659*J8659</f>
        <v>878.522987778327</v>
      </c>
      <c r="N8659" s="0" t="n">
        <f aca="false">M8659*$C$9</f>
        <v>614.966091444829</v>
      </c>
      <c r="O8659" s="0" t="n">
        <f aca="false">M8659*$C$10</f>
        <v>87.8522987778327</v>
      </c>
      <c r="P8659" s="0" t="n">
        <f aca="false">M8659*$C$11</f>
        <v>175.704597555665</v>
      </c>
      <c r="Q8659" s="0" t="n">
        <f aca="false">$E$2*G8659+Q8658</f>
        <v>4332.61778486024</v>
      </c>
    </row>
    <row r="8660" customFormat="false" ht="12.8" hidden="false" customHeight="false" outlineLevel="0" collapsed="false">
      <c r="F8660" s="0" t="n">
        <v>8659</v>
      </c>
      <c r="G8660" s="0" t="n">
        <v>97.6753190556054</v>
      </c>
      <c r="H8660" s="0" t="n">
        <f aca="false">G8660+H8659</f>
        <v>433359.453805081</v>
      </c>
      <c r="I8660" s="0" t="n">
        <f aca="false">I8659+M8659</f>
        <v>7348829.86282839</v>
      </c>
      <c r="J8660" s="4" t="n">
        <f aca="false">G8660/1000000</f>
        <v>9.76753190556053E-005</v>
      </c>
      <c r="K8660" s="0" t="n">
        <f aca="false">K8659+M8659</f>
        <v>8448829.8628284</v>
      </c>
      <c r="L8660" s="0" t="n">
        <f aca="false">$A$2-K8660</f>
        <v>13551170.1371716</v>
      </c>
      <c r="M8660" s="0" t="n">
        <f aca="false">L8660*J8660</f>
        <v>1323.61486672503</v>
      </c>
      <c r="N8660" s="0" t="n">
        <f aca="false">M8660*$C$9</f>
        <v>926.530406707521</v>
      </c>
      <c r="O8660" s="0" t="n">
        <f aca="false">M8660*$C$10</f>
        <v>132.361486672503</v>
      </c>
      <c r="P8660" s="0" t="n">
        <f aca="false">M8660*$C$11</f>
        <v>264.722973345006</v>
      </c>
      <c r="Q8660" s="0" t="n">
        <f aca="false">$E$2*G8660+Q8659</f>
        <v>4333.5945380508</v>
      </c>
    </row>
    <row r="8661" customFormat="false" ht="12.8" hidden="false" customHeight="false" outlineLevel="0" collapsed="false">
      <c r="F8661" s="0" t="n">
        <v>8660</v>
      </c>
      <c r="G8661" s="0" t="n">
        <v>63.3887653177204</v>
      </c>
      <c r="H8661" s="0" t="n">
        <f aca="false">G8661+H8660</f>
        <v>433422.842570398</v>
      </c>
      <c r="I8661" s="0" t="n">
        <f aca="false">I8660+M8660</f>
        <v>7350153.47769512</v>
      </c>
      <c r="J8661" s="4" t="n">
        <f aca="false">G8661/1000000</f>
        <v>6.33887653177204E-005</v>
      </c>
      <c r="K8661" s="0" t="n">
        <f aca="false">K8660+M8660</f>
        <v>8450153.47769512</v>
      </c>
      <c r="L8661" s="0" t="n">
        <f aca="false">$A$2-K8661</f>
        <v>13549846.5223049</v>
      </c>
      <c r="M8661" s="0" t="n">
        <f aca="false">L8661*J8661</f>
        <v>858.908041293514</v>
      </c>
      <c r="N8661" s="0" t="n">
        <f aca="false">M8661*$C$9</f>
        <v>601.23562890546</v>
      </c>
      <c r="O8661" s="0" t="n">
        <f aca="false">M8661*$C$10</f>
        <v>85.8908041293514</v>
      </c>
      <c r="P8661" s="0" t="n">
        <f aca="false">M8661*$C$11</f>
        <v>171.781608258703</v>
      </c>
      <c r="Q8661" s="0" t="n">
        <f aca="false">$E$2*G8661+Q8660</f>
        <v>4334.22842570398</v>
      </c>
    </row>
    <row r="8662" customFormat="false" ht="12.8" hidden="false" customHeight="false" outlineLevel="0" collapsed="false">
      <c r="F8662" s="0" t="n">
        <v>8661</v>
      </c>
      <c r="G8662" s="3" t="n">
        <v>89.186106243707</v>
      </c>
      <c r="H8662" s="0" t="n">
        <f aca="false">G8662+H8661</f>
        <v>433512.028676642</v>
      </c>
      <c r="I8662" s="0" t="n">
        <f aca="false">I8661+M8661</f>
        <v>7351012.38573641</v>
      </c>
      <c r="J8662" s="4" t="n">
        <f aca="false">G8662/1000000</f>
        <v>8.9186106243707E-005</v>
      </c>
      <c r="K8662" s="0" t="n">
        <f aca="false">K8661+M8661</f>
        <v>8451012.38573642</v>
      </c>
      <c r="L8662" s="0" t="n">
        <f aca="false">$A$2-K8662</f>
        <v>13548987.6142636</v>
      </c>
      <c r="M8662" s="0" t="n">
        <f aca="false">L8662*J8662</f>
        <v>1208.38144886038</v>
      </c>
      <c r="N8662" s="0" t="n">
        <f aca="false">M8662*$C$9</f>
        <v>845.867014202266</v>
      </c>
      <c r="O8662" s="0" t="n">
        <f aca="false">M8662*$C$10</f>
        <v>120.838144886038</v>
      </c>
      <c r="P8662" s="0" t="n">
        <f aca="false">M8662*$C$11</f>
        <v>241.676289772076</v>
      </c>
      <c r="Q8662" s="0" t="n">
        <f aca="false">$E$2*G8662+Q8661</f>
        <v>4335.12028676641</v>
      </c>
    </row>
    <row r="8663" customFormat="false" ht="12.8" hidden="false" customHeight="false" outlineLevel="0" collapsed="false">
      <c r="F8663" s="0" t="n">
        <v>8662</v>
      </c>
      <c r="G8663" s="0" t="n">
        <v>44.9472559647651</v>
      </c>
      <c r="H8663" s="0" t="n">
        <f aca="false">G8663+H8662</f>
        <v>433556.975932607</v>
      </c>
      <c r="I8663" s="0" t="n">
        <f aca="false">I8662+M8662</f>
        <v>7352220.76718527</v>
      </c>
      <c r="J8663" s="4" t="n">
        <f aca="false">G8663/1000000</f>
        <v>4.49472559647651E-005</v>
      </c>
      <c r="K8663" s="0" t="n">
        <f aca="false">K8662+M8662</f>
        <v>8452220.76718528</v>
      </c>
      <c r="L8663" s="0" t="n">
        <f aca="false">$A$2-K8663</f>
        <v>13547779.2328147</v>
      </c>
      <c r="M8663" s="0" t="n">
        <f aca="false">L8663*J8663</f>
        <v>608.935500931452</v>
      </c>
      <c r="N8663" s="0" t="n">
        <f aca="false">M8663*$C$9</f>
        <v>426.254850652016</v>
      </c>
      <c r="O8663" s="0" t="n">
        <f aca="false">M8663*$C$10</f>
        <v>60.8935500931452</v>
      </c>
      <c r="P8663" s="0" t="n">
        <f aca="false">M8663*$C$11</f>
        <v>121.78710018629</v>
      </c>
      <c r="Q8663" s="0" t="n">
        <f aca="false">$E$2*G8663+Q8662</f>
        <v>4335.56975932606</v>
      </c>
    </row>
    <row r="8664" customFormat="false" ht="12.8" hidden="false" customHeight="false" outlineLevel="0" collapsed="false">
      <c r="F8664" s="0" t="n">
        <v>8663</v>
      </c>
      <c r="G8664" s="0" t="n">
        <v>87.573592282559</v>
      </c>
      <c r="H8664" s="0" t="n">
        <f aca="false">G8664+H8663</f>
        <v>433644.549524889</v>
      </c>
      <c r="I8664" s="0" t="n">
        <f aca="false">I8663+M8663</f>
        <v>7352829.7026862</v>
      </c>
      <c r="J8664" s="4" t="n">
        <f aca="false">G8664/1000000</f>
        <v>8.7573592282559E-005</v>
      </c>
      <c r="K8664" s="0" t="n">
        <f aca="false">K8663+M8663</f>
        <v>8452829.70268621</v>
      </c>
      <c r="L8664" s="0" t="n">
        <f aca="false">$A$2-K8664</f>
        <v>13547170.2973138</v>
      </c>
      <c r="M8664" s="0" t="n">
        <f aca="false">L8664*J8664</f>
        <v>1186.37436819935</v>
      </c>
      <c r="N8664" s="0" t="n">
        <f aca="false">M8664*$C$9</f>
        <v>830.462057739545</v>
      </c>
      <c r="O8664" s="0" t="n">
        <f aca="false">M8664*$C$10</f>
        <v>118.637436819935</v>
      </c>
      <c r="P8664" s="0" t="n">
        <f aca="false">M8664*$C$11</f>
        <v>237.27487363987</v>
      </c>
      <c r="Q8664" s="0" t="n">
        <f aca="false">$E$2*G8664+Q8663</f>
        <v>4336.44549524889</v>
      </c>
    </row>
    <row r="8665" customFormat="false" ht="12.8" hidden="false" customHeight="false" outlineLevel="0" collapsed="false">
      <c r="F8665" s="0" t="n">
        <v>8664</v>
      </c>
      <c r="G8665" s="0" t="n">
        <v>82.7947711369597</v>
      </c>
      <c r="H8665" s="0" t="n">
        <f aca="false">G8665+H8664</f>
        <v>433727.344296026</v>
      </c>
      <c r="I8665" s="0" t="n">
        <f aca="false">I8664+M8664</f>
        <v>7354016.0770544</v>
      </c>
      <c r="J8665" s="4" t="n">
        <f aca="false">G8665/1000000</f>
        <v>8.27947711369597E-005</v>
      </c>
      <c r="K8665" s="0" t="n">
        <f aca="false">K8664+M8664</f>
        <v>8454016.07705441</v>
      </c>
      <c r="L8665" s="0" t="n">
        <f aca="false">$A$2-K8665</f>
        <v>13545983.9229456</v>
      </c>
      <c r="M8665" s="0" t="n">
        <f aca="false">L8665*J8665</f>
        <v>1121.53663872522</v>
      </c>
      <c r="N8665" s="0" t="n">
        <f aca="false">M8665*$C$9</f>
        <v>785.075647107654</v>
      </c>
      <c r="O8665" s="0" t="n">
        <f aca="false">M8665*$C$10</f>
        <v>112.153663872522</v>
      </c>
      <c r="P8665" s="0" t="n">
        <f aca="false">M8665*$C$11</f>
        <v>224.307327745044</v>
      </c>
      <c r="Q8665" s="0" t="n">
        <f aca="false">$E$2*G8665+Q8664</f>
        <v>4337.27344296026</v>
      </c>
    </row>
    <row r="8666" customFormat="false" ht="12.8" hidden="false" customHeight="false" outlineLevel="0" collapsed="false">
      <c r="F8666" s="0" t="n">
        <v>8665</v>
      </c>
      <c r="G8666" s="3" t="n">
        <v>79.0879515183554</v>
      </c>
      <c r="H8666" s="0" t="n">
        <f aca="false">G8666+H8665</f>
        <v>433806.432247545</v>
      </c>
      <c r="I8666" s="0" t="n">
        <f aca="false">I8665+M8665</f>
        <v>7355137.61369313</v>
      </c>
      <c r="J8666" s="4" t="n">
        <f aca="false">G8666/1000000</f>
        <v>7.90879515183554E-005</v>
      </c>
      <c r="K8666" s="0" t="n">
        <f aca="false">K8665+M8665</f>
        <v>8455137.61369313</v>
      </c>
      <c r="L8666" s="0" t="n">
        <f aca="false">$A$2-K8666</f>
        <v>13544862.3863069</v>
      </c>
      <c r="M8666" s="0" t="n">
        <f aca="false">L8666*J8666</f>
        <v>1071.23541973103</v>
      </c>
      <c r="N8666" s="0" t="n">
        <f aca="false">M8666*$C$9</f>
        <v>749.864793811721</v>
      </c>
      <c r="O8666" s="0" t="n">
        <f aca="false">M8666*$C$10</f>
        <v>107.123541973103</v>
      </c>
      <c r="P8666" s="0" t="n">
        <f aca="false">M8666*$C$11</f>
        <v>214.247083946206</v>
      </c>
      <c r="Q8666" s="0" t="n">
        <f aca="false">$E$2*G8666+Q8665</f>
        <v>4338.06432247544</v>
      </c>
    </row>
    <row r="8667" customFormat="false" ht="12.8" hidden="false" customHeight="false" outlineLevel="0" collapsed="false">
      <c r="F8667" s="0" t="n">
        <v>8666</v>
      </c>
      <c r="G8667" s="0" t="n">
        <v>35.1595137374645</v>
      </c>
      <c r="H8667" s="0" t="n">
        <f aca="false">G8667+H8666</f>
        <v>433841.591761282</v>
      </c>
      <c r="I8667" s="0" t="n">
        <f aca="false">I8666+M8666</f>
        <v>7356208.84911286</v>
      </c>
      <c r="J8667" s="4" t="n">
        <f aca="false">G8667/1000000</f>
        <v>3.51595137374645E-005</v>
      </c>
      <c r="K8667" s="0" t="n">
        <f aca="false">K8666+M8666</f>
        <v>8456208.84911286</v>
      </c>
      <c r="L8667" s="0" t="n">
        <f aca="false">$A$2-K8667</f>
        <v>13543791.1508871</v>
      </c>
      <c r="M8667" s="0" t="n">
        <f aca="false">L8667*J8667</f>
        <v>476.193111026966</v>
      </c>
      <c r="N8667" s="0" t="n">
        <f aca="false">M8667*$C$9</f>
        <v>333.335177718876</v>
      </c>
      <c r="O8667" s="0" t="n">
        <f aca="false">M8667*$C$10</f>
        <v>47.6193111026966</v>
      </c>
      <c r="P8667" s="0" t="n">
        <f aca="false">M8667*$C$11</f>
        <v>95.2386222053932</v>
      </c>
      <c r="Q8667" s="0" t="n">
        <f aca="false">$E$2*G8667+Q8666</f>
        <v>4338.41591761282</v>
      </c>
    </row>
    <row r="8668" customFormat="false" ht="12.8" hidden="false" customHeight="false" outlineLevel="0" collapsed="false">
      <c r="F8668" s="0" t="n">
        <v>8667</v>
      </c>
      <c r="G8668" s="0" t="n">
        <v>49.4106512080429</v>
      </c>
      <c r="H8668" s="0" t="n">
        <f aca="false">G8668+H8667</f>
        <v>433891.00241249</v>
      </c>
      <c r="I8668" s="0" t="n">
        <f aca="false">I8667+M8667</f>
        <v>7356685.04222388</v>
      </c>
      <c r="J8668" s="4" t="n">
        <f aca="false">G8668/1000000</f>
        <v>4.94106512080429E-005</v>
      </c>
      <c r="K8668" s="0" t="n">
        <f aca="false">K8667+M8667</f>
        <v>8456685.04222389</v>
      </c>
      <c r="L8668" s="0" t="n">
        <f aca="false">$A$2-K8668</f>
        <v>13543314.9577761</v>
      </c>
      <c r="M8668" s="0" t="n">
        <f aca="false">L8668*J8668</f>
        <v>669.184011579346</v>
      </c>
      <c r="N8668" s="0" t="n">
        <f aca="false">M8668*$C$9</f>
        <v>468.428808105542</v>
      </c>
      <c r="O8668" s="0" t="n">
        <f aca="false">M8668*$C$10</f>
        <v>66.9184011579346</v>
      </c>
      <c r="P8668" s="0" t="n">
        <f aca="false">M8668*$C$11</f>
        <v>133.836802315869</v>
      </c>
      <c r="Q8668" s="0" t="n">
        <f aca="false">$E$2*G8668+Q8667</f>
        <v>4338.9100241249</v>
      </c>
    </row>
    <row r="8669" customFormat="false" ht="12.8" hidden="false" customHeight="false" outlineLevel="0" collapsed="false">
      <c r="F8669" s="0" t="n">
        <v>8668</v>
      </c>
      <c r="G8669" s="0" t="n">
        <v>66.5856686976416</v>
      </c>
      <c r="H8669" s="0" t="n">
        <f aca="false">G8669+H8668</f>
        <v>433957.588081188</v>
      </c>
      <c r="I8669" s="0" t="n">
        <f aca="false">I8668+M8668</f>
        <v>7357354.22623546</v>
      </c>
      <c r="J8669" s="4" t="n">
        <f aca="false">G8669/1000000</f>
        <v>6.65856686976416E-005</v>
      </c>
      <c r="K8669" s="0" t="n">
        <f aca="false">K8668+M8668</f>
        <v>8457354.22623547</v>
      </c>
      <c r="L8669" s="0" t="n">
        <f aca="false">$A$2-K8669</f>
        <v>13542645.7737645</v>
      </c>
      <c r="M8669" s="0" t="n">
        <f aca="false">L8669*J8669</f>
        <v>901.746124781402</v>
      </c>
      <c r="N8669" s="0" t="n">
        <f aca="false">M8669*$C$9</f>
        <v>631.222287346982</v>
      </c>
      <c r="O8669" s="0" t="n">
        <f aca="false">M8669*$C$10</f>
        <v>90.1746124781402</v>
      </c>
      <c r="P8669" s="0" t="n">
        <f aca="false">M8669*$C$11</f>
        <v>180.34922495628</v>
      </c>
      <c r="Q8669" s="0" t="n">
        <f aca="false">$E$2*G8669+Q8668</f>
        <v>4339.57588081187</v>
      </c>
    </row>
    <row r="8670" customFormat="false" ht="12.8" hidden="false" customHeight="false" outlineLevel="0" collapsed="false">
      <c r="F8670" s="0" t="n">
        <v>8669</v>
      </c>
      <c r="G8670" s="3" t="n">
        <v>59.6675380674118</v>
      </c>
      <c r="H8670" s="0" t="n">
        <f aca="false">G8670+H8669</f>
        <v>434017.255619255</v>
      </c>
      <c r="I8670" s="0" t="n">
        <f aca="false">I8669+M8669</f>
        <v>7358255.97236025</v>
      </c>
      <c r="J8670" s="4" t="n">
        <f aca="false">G8670/1000000</f>
        <v>5.96675380674118E-005</v>
      </c>
      <c r="K8670" s="0" t="n">
        <f aca="false">K8669+M8669</f>
        <v>8458255.97236025</v>
      </c>
      <c r="L8670" s="0" t="n">
        <f aca="false">$A$2-K8670</f>
        <v>13541744.0276397</v>
      </c>
      <c r="M8670" s="0" t="n">
        <f aca="false">L8670*J8670</f>
        <v>808.002527268341</v>
      </c>
      <c r="N8670" s="0" t="n">
        <f aca="false">M8670*$C$9</f>
        <v>565.601769087839</v>
      </c>
      <c r="O8670" s="0" t="n">
        <f aca="false">M8670*$C$10</f>
        <v>80.8002527268341</v>
      </c>
      <c r="P8670" s="0" t="n">
        <f aca="false">M8670*$C$11</f>
        <v>161.600505453668</v>
      </c>
      <c r="Q8670" s="0" t="n">
        <f aca="false">$E$2*G8670+Q8669</f>
        <v>4340.17255619255</v>
      </c>
    </row>
    <row r="8671" customFormat="false" ht="12.8" hidden="false" customHeight="false" outlineLevel="0" collapsed="false">
      <c r="F8671" s="0" t="n">
        <v>8670</v>
      </c>
      <c r="G8671" s="0" t="n">
        <v>63.9326415975802</v>
      </c>
      <c r="H8671" s="0" t="n">
        <f aca="false">G8671+H8670</f>
        <v>434081.188260853</v>
      </c>
      <c r="I8671" s="0" t="n">
        <f aca="false">I8670+M8670</f>
        <v>7359063.97488751</v>
      </c>
      <c r="J8671" s="4" t="n">
        <f aca="false">G8671/1000000</f>
        <v>6.39326415975802E-005</v>
      </c>
      <c r="K8671" s="0" t="n">
        <f aca="false">K8670+M8670</f>
        <v>8459063.97488752</v>
      </c>
      <c r="L8671" s="0" t="n">
        <f aca="false">$A$2-K8671</f>
        <v>13540936.0251125</v>
      </c>
      <c r="M8671" s="0" t="n">
        <f aca="false">L8671*J8671</f>
        <v>865.707809789279</v>
      </c>
      <c r="N8671" s="0" t="n">
        <f aca="false">M8671*$C$9</f>
        <v>605.995466852495</v>
      </c>
      <c r="O8671" s="0" t="n">
        <f aca="false">M8671*$C$10</f>
        <v>86.5707809789279</v>
      </c>
      <c r="P8671" s="0" t="n">
        <f aca="false">M8671*$C$11</f>
        <v>173.141561957856</v>
      </c>
      <c r="Q8671" s="0" t="n">
        <f aca="false">$E$2*G8671+Q8670</f>
        <v>4340.81188260852</v>
      </c>
    </row>
    <row r="8672" customFormat="false" ht="12.8" hidden="false" customHeight="false" outlineLevel="0" collapsed="false">
      <c r="F8672" s="0" t="n">
        <v>8671</v>
      </c>
      <c r="G8672" s="0" t="n">
        <v>48.0530035551231</v>
      </c>
      <c r="H8672" s="0" t="n">
        <f aca="false">G8672+H8671</f>
        <v>434129.241264408</v>
      </c>
      <c r="I8672" s="0" t="n">
        <f aca="false">I8671+M8671</f>
        <v>7359929.6826973</v>
      </c>
      <c r="J8672" s="4" t="n">
        <f aca="false">G8672/1000000</f>
        <v>4.80530035551231E-005</v>
      </c>
      <c r="K8672" s="0" t="n">
        <f aca="false">K8671+M8671</f>
        <v>8459929.68269731</v>
      </c>
      <c r="L8672" s="0" t="n">
        <f aca="false">$A$2-K8672</f>
        <v>13540070.3173027</v>
      </c>
      <c r="M8672" s="0" t="n">
        <f aca="false">L8672*J8672</f>
        <v>650.641047093963</v>
      </c>
      <c r="N8672" s="0" t="n">
        <f aca="false">M8672*$C$9</f>
        <v>455.448732965774</v>
      </c>
      <c r="O8672" s="0" t="n">
        <f aca="false">M8672*$C$10</f>
        <v>65.0641047093963</v>
      </c>
      <c r="P8672" s="0" t="n">
        <f aca="false">M8672*$C$11</f>
        <v>130.128209418793</v>
      </c>
      <c r="Q8672" s="0" t="n">
        <f aca="false">$E$2*G8672+Q8671</f>
        <v>4341.29241264407</v>
      </c>
    </row>
    <row r="8673" customFormat="false" ht="12.8" hidden="false" customHeight="false" outlineLevel="0" collapsed="false">
      <c r="F8673" s="0" t="n">
        <v>8672</v>
      </c>
      <c r="G8673" s="0" t="n">
        <v>17.9458375337411</v>
      </c>
      <c r="H8673" s="0" t="n">
        <f aca="false">G8673+H8672</f>
        <v>434147.187101942</v>
      </c>
      <c r="I8673" s="0" t="n">
        <f aca="false">I8672+M8672</f>
        <v>7360580.3237444</v>
      </c>
      <c r="J8673" s="4" t="n">
        <f aca="false">G8673/1000000</f>
        <v>1.79458375337411E-005</v>
      </c>
      <c r="K8673" s="0" t="n">
        <f aca="false">K8672+M8672</f>
        <v>8460580.3237444</v>
      </c>
      <c r="L8673" s="0" t="n">
        <f aca="false">$A$2-K8673</f>
        <v>13539419.6762556</v>
      </c>
      <c r="M8673" s="0" t="n">
        <f aca="false">L8673*J8673</f>
        <v>242.97622581122</v>
      </c>
      <c r="N8673" s="0" t="n">
        <f aca="false">M8673*$C$9</f>
        <v>170.083358067854</v>
      </c>
      <c r="O8673" s="0" t="n">
        <f aca="false">M8673*$C$10</f>
        <v>24.297622581122</v>
      </c>
      <c r="P8673" s="0" t="n">
        <f aca="false">M8673*$C$11</f>
        <v>48.595245162244</v>
      </c>
      <c r="Q8673" s="0" t="n">
        <f aca="false">$E$2*G8673+Q8672</f>
        <v>4341.47187101941</v>
      </c>
    </row>
    <row r="8674" customFormat="false" ht="12.8" hidden="false" customHeight="false" outlineLevel="0" collapsed="false">
      <c r="F8674" s="0" t="n">
        <v>8673</v>
      </c>
      <c r="G8674" s="3" t="n">
        <v>36.0836625475395</v>
      </c>
      <c r="H8674" s="0" t="n">
        <f aca="false">G8674+H8673</f>
        <v>434183.270764489</v>
      </c>
      <c r="I8674" s="0" t="n">
        <f aca="false">I8673+M8673</f>
        <v>7360823.29997021</v>
      </c>
      <c r="J8674" s="4" t="n">
        <f aca="false">G8674/1000000</f>
        <v>3.60836625475395E-005</v>
      </c>
      <c r="K8674" s="0" t="n">
        <f aca="false">K8673+M8673</f>
        <v>8460823.29997022</v>
      </c>
      <c r="L8674" s="0" t="n">
        <f aca="false">$A$2-K8674</f>
        <v>13539176.7000298</v>
      </c>
      <c r="M8674" s="0" t="n">
        <f aca="false">L8674*J8674</f>
        <v>488.543083215385</v>
      </c>
      <c r="N8674" s="0" t="n">
        <f aca="false">M8674*$C$9</f>
        <v>341.98015825077</v>
      </c>
      <c r="O8674" s="0" t="n">
        <f aca="false">M8674*$C$10</f>
        <v>48.8543083215385</v>
      </c>
      <c r="P8674" s="0" t="n">
        <f aca="false">M8674*$C$11</f>
        <v>97.708616643077</v>
      </c>
      <c r="Q8674" s="0" t="n">
        <f aca="false">$E$2*G8674+Q8673</f>
        <v>4341.83270764489</v>
      </c>
    </row>
    <row r="8675" customFormat="false" ht="12.8" hidden="false" customHeight="false" outlineLevel="0" collapsed="false">
      <c r="F8675" s="0" t="n">
        <v>8674</v>
      </c>
      <c r="G8675" s="0" t="n">
        <v>88.9010373824481</v>
      </c>
      <c r="H8675" s="0" t="n">
        <f aca="false">G8675+H8674</f>
        <v>434272.171801872</v>
      </c>
      <c r="I8675" s="0" t="n">
        <f aca="false">I8674+M8674</f>
        <v>7361311.84305342</v>
      </c>
      <c r="J8675" s="4" t="n">
        <f aca="false">G8675/1000000</f>
        <v>8.89010373824481E-005</v>
      </c>
      <c r="K8675" s="0" t="n">
        <f aca="false">K8674+M8674</f>
        <v>8461311.84305343</v>
      </c>
      <c r="L8675" s="0" t="n">
        <f aca="false">$A$2-K8675</f>
        <v>13538688.1569466</v>
      </c>
      <c r="M8675" s="0" t="n">
        <f aca="false">L8675*J8675</f>
        <v>1203.60342195001</v>
      </c>
      <c r="N8675" s="0" t="n">
        <f aca="false">M8675*$C$9</f>
        <v>842.522395365007</v>
      </c>
      <c r="O8675" s="0" t="n">
        <f aca="false">M8675*$C$10</f>
        <v>120.360342195001</v>
      </c>
      <c r="P8675" s="0" t="n">
        <f aca="false">M8675*$C$11</f>
        <v>240.720684390002</v>
      </c>
      <c r="Q8675" s="0" t="n">
        <f aca="false">$E$2*G8675+Q8674</f>
        <v>4342.72171801871</v>
      </c>
    </row>
    <row r="8676" customFormat="false" ht="12.8" hidden="false" customHeight="false" outlineLevel="0" collapsed="false">
      <c r="F8676" s="0" t="n">
        <v>8675</v>
      </c>
      <c r="G8676" s="0" t="n">
        <v>8.39644777133254</v>
      </c>
      <c r="H8676" s="0" t="n">
        <f aca="false">G8676+H8675</f>
        <v>434280.568249643</v>
      </c>
      <c r="I8676" s="0" t="n">
        <f aca="false">I8675+M8675</f>
        <v>7362515.44647537</v>
      </c>
      <c r="J8676" s="4" t="n">
        <f aca="false">G8676/1000000</f>
        <v>8.39644777133254E-006</v>
      </c>
      <c r="K8676" s="0" t="n">
        <f aca="false">K8675+M8675</f>
        <v>8462515.44647538</v>
      </c>
      <c r="L8676" s="0" t="n">
        <f aca="false">$A$2-K8676</f>
        <v>13537484.5535246</v>
      </c>
      <c r="M8676" s="0" t="n">
        <f aca="false">L8676*J8676</f>
        <v>113.666782008891</v>
      </c>
      <c r="N8676" s="0" t="n">
        <f aca="false">M8676*$C$9</f>
        <v>79.5667474062237</v>
      </c>
      <c r="O8676" s="0" t="n">
        <f aca="false">M8676*$C$10</f>
        <v>11.3666782008891</v>
      </c>
      <c r="P8676" s="0" t="n">
        <f aca="false">M8676*$C$11</f>
        <v>22.7333564017782</v>
      </c>
      <c r="Q8676" s="0" t="n">
        <f aca="false">$E$2*G8676+Q8675</f>
        <v>4342.80568249642</v>
      </c>
    </row>
    <row r="8677" customFormat="false" ht="12.8" hidden="false" customHeight="false" outlineLevel="0" collapsed="false">
      <c r="F8677" s="0" t="n">
        <v>8676</v>
      </c>
      <c r="G8677" s="0" t="n">
        <v>68.6964319524054</v>
      </c>
      <c r="H8677" s="0" t="n">
        <f aca="false">G8677+H8676</f>
        <v>434349.264681595</v>
      </c>
      <c r="I8677" s="0" t="n">
        <f aca="false">I8676+M8676</f>
        <v>7362629.11325738</v>
      </c>
      <c r="J8677" s="4" t="n">
        <f aca="false">G8677/1000000</f>
        <v>6.86964319524054E-005</v>
      </c>
      <c r="K8677" s="0" t="n">
        <f aca="false">K8676+M8676</f>
        <v>8462629.11325739</v>
      </c>
      <c r="L8677" s="0" t="n">
        <f aca="false">$A$2-K8677</f>
        <v>13537370.8867426</v>
      </c>
      <c r="M8677" s="0" t="n">
        <f aca="false">L8677*J8677</f>
        <v>929.969077935588</v>
      </c>
      <c r="N8677" s="0" t="n">
        <f aca="false">M8677*$C$9</f>
        <v>650.978354554912</v>
      </c>
      <c r="O8677" s="0" t="n">
        <f aca="false">M8677*$C$10</f>
        <v>92.9969077935588</v>
      </c>
      <c r="P8677" s="0" t="n">
        <f aca="false">M8677*$C$11</f>
        <v>185.993815587118</v>
      </c>
      <c r="Q8677" s="0" t="n">
        <f aca="false">$E$2*G8677+Q8676</f>
        <v>4343.49264681595</v>
      </c>
    </row>
    <row r="8678" customFormat="false" ht="12.8" hidden="false" customHeight="false" outlineLevel="0" collapsed="false">
      <c r="F8678" s="0" t="n">
        <v>8677</v>
      </c>
      <c r="G8678" s="3" t="n">
        <v>8.27045723950471</v>
      </c>
      <c r="H8678" s="0" t="n">
        <f aca="false">G8678+H8677</f>
        <v>434357.535138835</v>
      </c>
      <c r="I8678" s="0" t="n">
        <f aca="false">I8677+M8677</f>
        <v>7363559.08233532</v>
      </c>
      <c r="J8678" s="4" t="n">
        <f aca="false">G8678/1000000</f>
        <v>8.27045723950471E-006</v>
      </c>
      <c r="K8678" s="0" t="n">
        <f aca="false">K8677+M8677</f>
        <v>8463559.08233532</v>
      </c>
      <c r="L8678" s="0" t="n">
        <f aca="false">$A$2-K8678</f>
        <v>13536440.9176647</v>
      </c>
      <c r="M8678" s="0" t="n">
        <f aca="false">L8678*J8678</f>
        <v>111.952555784628</v>
      </c>
      <c r="N8678" s="0" t="n">
        <f aca="false">M8678*$C$9</f>
        <v>78.3667890492396</v>
      </c>
      <c r="O8678" s="0" t="n">
        <f aca="false">M8678*$C$10</f>
        <v>11.1952555784628</v>
      </c>
      <c r="P8678" s="0" t="n">
        <f aca="false">M8678*$C$11</f>
        <v>22.3905111569256</v>
      </c>
      <c r="Q8678" s="0" t="n">
        <f aca="false">$E$2*G8678+Q8677</f>
        <v>4343.57535138834</v>
      </c>
    </row>
    <row r="8679" customFormat="false" ht="12.8" hidden="false" customHeight="false" outlineLevel="0" collapsed="false">
      <c r="F8679" s="0" t="n">
        <v>8678</v>
      </c>
      <c r="G8679" s="0" t="n">
        <v>41.1416455764134</v>
      </c>
      <c r="H8679" s="0" t="n">
        <f aca="false">G8679+H8678</f>
        <v>434398.676784411</v>
      </c>
      <c r="I8679" s="0" t="n">
        <f aca="false">I8678+M8678</f>
        <v>7363671.0348911</v>
      </c>
      <c r="J8679" s="4" t="n">
        <f aca="false">G8679/1000000</f>
        <v>4.11416455764133E-005</v>
      </c>
      <c r="K8679" s="0" t="n">
        <f aca="false">K8678+M8678</f>
        <v>8463671.03489111</v>
      </c>
      <c r="L8679" s="0" t="n">
        <f aca="false">$A$2-K8679</f>
        <v>13536328.9651089</v>
      </c>
      <c r="M8679" s="0" t="n">
        <f aca="false">L8679*J8679</f>
        <v>556.906848688248</v>
      </c>
      <c r="N8679" s="0" t="n">
        <f aca="false">M8679*$C$9</f>
        <v>389.834794081774</v>
      </c>
      <c r="O8679" s="0" t="n">
        <f aca="false">M8679*$C$10</f>
        <v>55.6906848688248</v>
      </c>
      <c r="P8679" s="0" t="n">
        <f aca="false">M8679*$C$11</f>
        <v>111.38136973765</v>
      </c>
      <c r="Q8679" s="0" t="n">
        <f aca="false">$E$2*G8679+Q8678</f>
        <v>4343.98676784411</v>
      </c>
    </row>
    <row r="8680" customFormat="false" ht="12.8" hidden="false" customHeight="false" outlineLevel="0" collapsed="false">
      <c r="F8680" s="0" t="n">
        <v>8679</v>
      </c>
      <c r="G8680" s="0" t="n">
        <v>59.4106731600649</v>
      </c>
      <c r="H8680" s="0" t="n">
        <f aca="false">G8680+H8679</f>
        <v>434458.087457571</v>
      </c>
      <c r="I8680" s="0" t="n">
        <f aca="false">I8679+M8679</f>
        <v>7364227.94173979</v>
      </c>
      <c r="J8680" s="4" t="n">
        <f aca="false">G8680/1000000</f>
        <v>5.94106731600649E-005</v>
      </c>
      <c r="K8680" s="0" t="n">
        <f aca="false">K8679+M8679</f>
        <v>8464227.9417398</v>
      </c>
      <c r="L8680" s="0" t="n">
        <f aca="false">$A$2-K8680</f>
        <v>13535772.0582602</v>
      </c>
      <c r="M8680" s="0" t="n">
        <f aca="false">L8680*J8680</f>
        <v>804.169329722436</v>
      </c>
      <c r="N8680" s="0" t="n">
        <f aca="false">M8680*$C$9</f>
        <v>562.918530805705</v>
      </c>
      <c r="O8680" s="0" t="n">
        <f aca="false">M8680*$C$10</f>
        <v>80.4169329722436</v>
      </c>
      <c r="P8680" s="0" t="n">
        <f aca="false">M8680*$C$11</f>
        <v>160.833865944487</v>
      </c>
      <c r="Q8680" s="0" t="n">
        <f aca="false">$E$2*G8680+Q8679</f>
        <v>4344.58087457571</v>
      </c>
    </row>
    <row r="8681" customFormat="false" ht="12.8" hidden="false" customHeight="false" outlineLevel="0" collapsed="false">
      <c r="F8681" s="0" t="n">
        <v>8680</v>
      </c>
      <c r="G8681" s="0" t="n">
        <v>29.9342541640949</v>
      </c>
      <c r="H8681" s="0" t="n">
        <f aca="false">G8681+H8680</f>
        <v>434488.021711735</v>
      </c>
      <c r="I8681" s="0" t="n">
        <f aca="false">I8680+M8680</f>
        <v>7365032.11106951</v>
      </c>
      <c r="J8681" s="4" t="n">
        <f aca="false">G8681/1000000</f>
        <v>2.99342541640949E-005</v>
      </c>
      <c r="K8681" s="0" t="n">
        <f aca="false">K8680+M8680</f>
        <v>8465032.11106952</v>
      </c>
      <c r="L8681" s="0" t="n">
        <f aca="false">$A$2-K8681</f>
        <v>13534967.8889305</v>
      </c>
      <c r="M8681" s="0" t="n">
        <f aca="false">L8681*J8681</f>
        <v>405.159168890108</v>
      </c>
      <c r="N8681" s="0" t="n">
        <f aca="false">M8681*$C$9</f>
        <v>283.611418223076</v>
      </c>
      <c r="O8681" s="0" t="n">
        <f aca="false">M8681*$C$10</f>
        <v>40.5159168890108</v>
      </c>
      <c r="P8681" s="0" t="n">
        <f aca="false">M8681*$C$11</f>
        <v>81.0318337780216</v>
      </c>
      <c r="Q8681" s="0" t="n">
        <f aca="false">$E$2*G8681+Q8680</f>
        <v>4344.88021711735</v>
      </c>
    </row>
    <row r="8682" customFormat="false" ht="12.8" hidden="false" customHeight="false" outlineLevel="0" collapsed="false">
      <c r="F8682" s="0" t="n">
        <v>8681</v>
      </c>
      <c r="G8682" s="3" t="n">
        <v>61.9563175774714</v>
      </c>
      <c r="H8682" s="0" t="n">
        <f aca="false">G8682+H8681</f>
        <v>434549.978029313</v>
      </c>
      <c r="I8682" s="0" t="n">
        <f aca="false">I8681+M8681</f>
        <v>7365437.2702384</v>
      </c>
      <c r="J8682" s="4" t="n">
        <f aca="false">G8682/1000000</f>
        <v>6.19563175774714E-005</v>
      </c>
      <c r="K8682" s="0" t="n">
        <f aca="false">K8681+M8681</f>
        <v>8465437.27023841</v>
      </c>
      <c r="L8682" s="0" t="n">
        <f aca="false">$A$2-K8682</f>
        <v>13534562.7297616</v>
      </c>
      <c r="M8682" s="0" t="n">
        <f aca="false">L8682*J8682</f>
        <v>838.551666757318</v>
      </c>
      <c r="N8682" s="0" t="n">
        <f aca="false">M8682*$C$9</f>
        <v>586.986166730123</v>
      </c>
      <c r="O8682" s="0" t="n">
        <f aca="false">M8682*$C$10</f>
        <v>83.8551666757318</v>
      </c>
      <c r="P8682" s="0" t="n">
        <f aca="false">M8682*$C$11</f>
        <v>167.710333351464</v>
      </c>
      <c r="Q8682" s="0" t="n">
        <f aca="false">$E$2*G8682+Q8681</f>
        <v>4345.49978029312</v>
      </c>
    </row>
    <row r="8683" customFormat="false" ht="12.8" hidden="false" customHeight="false" outlineLevel="0" collapsed="false">
      <c r="F8683" s="0" t="n">
        <v>8682</v>
      </c>
      <c r="G8683" s="0" t="n">
        <v>17.8911388813891</v>
      </c>
      <c r="H8683" s="0" t="n">
        <f aca="false">G8683+H8682</f>
        <v>434567.869168194</v>
      </c>
      <c r="I8683" s="0" t="n">
        <f aca="false">I8682+M8682</f>
        <v>7366275.82190516</v>
      </c>
      <c r="J8683" s="4" t="n">
        <f aca="false">G8683/1000000</f>
        <v>1.78911388813891E-005</v>
      </c>
      <c r="K8683" s="0" t="n">
        <f aca="false">K8682+M8682</f>
        <v>8466275.82190517</v>
      </c>
      <c r="L8683" s="0" t="n">
        <f aca="false">$A$2-K8683</f>
        <v>13533724.1780948</v>
      </c>
      <c r="M8683" s="0" t="n">
        <f aca="false">L8683*J8683</f>
        <v>242.133738852709</v>
      </c>
      <c r="N8683" s="0" t="n">
        <f aca="false">M8683*$C$9</f>
        <v>169.493617196896</v>
      </c>
      <c r="O8683" s="0" t="n">
        <f aca="false">M8683*$C$10</f>
        <v>24.2133738852709</v>
      </c>
      <c r="P8683" s="0" t="n">
        <f aca="false">M8683*$C$11</f>
        <v>48.4267477705418</v>
      </c>
      <c r="Q8683" s="0" t="n">
        <f aca="false">$E$2*G8683+Q8682</f>
        <v>4345.67869168194</v>
      </c>
    </row>
    <row r="8684" customFormat="false" ht="12.8" hidden="false" customHeight="false" outlineLevel="0" collapsed="false">
      <c r="F8684" s="0" t="n">
        <v>8683</v>
      </c>
      <c r="G8684" s="0" t="n">
        <v>2.99655959872934</v>
      </c>
      <c r="H8684" s="0" t="n">
        <f aca="false">G8684+H8683</f>
        <v>434570.865727793</v>
      </c>
      <c r="I8684" s="0" t="n">
        <f aca="false">I8683+M8683</f>
        <v>7366517.95564401</v>
      </c>
      <c r="J8684" s="4" t="n">
        <f aca="false">G8684/1000000</f>
        <v>2.99655959872934E-006</v>
      </c>
      <c r="K8684" s="0" t="n">
        <f aca="false">K8683+M8683</f>
        <v>8466517.95564402</v>
      </c>
      <c r="L8684" s="0" t="n">
        <f aca="false">$A$2-K8684</f>
        <v>13533482.044356</v>
      </c>
      <c r="M8684" s="0" t="n">
        <f aca="false">L8684*J8684</f>
        <v>40.5538855242461</v>
      </c>
      <c r="N8684" s="0" t="n">
        <f aca="false">M8684*$C$9</f>
        <v>28.3877198669723</v>
      </c>
      <c r="O8684" s="0" t="n">
        <f aca="false">M8684*$C$10</f>
        <v>4.05538855242461</v>
      </c>
      <c r="P8684" s="0" t="n">
        <f aca="false">M8684*$C$11</f>
        <v>8.11077710484922</v>
      </c>
      <c r="Q8684" s="0" t="n">
        <f aca="false">$E$2*G8684+Q8683</f>
        <v>4345.70865727792</v>
      </c>
    </row>
    <row r="8685" customFormat="false" ht="12.8" hidden="false" customHeight="false" outlineLevel="0" collapsed="false">
      <c r="F8685" s="0" t="n">
        <v>8684</v>
      </c>
      <c r="G8685" s="0" t="n">
        <v>42.6140365593715</v>
      </c>
      <c r="H8685" s="0" t="n">
        <f aca="false">G8685+H8684</f>
        <v>434613.479764352</v>
      </c>
      <c r="I8685" s="0" t="n">
        <f aca="false">I8684+M8684</f>
        <v>7366558.50952954</v>
      </c>
      <c r="J8685" s="4" t="n">
        <f aca="false">G8685/1000000</f>
        <v>4.26140365593715E-005</v>
      </c>
      <c r="K8685" s="0" t="n">
        <f aca="false">K8684+M8684</f>
        <v>8466558.50952955</v>
      </c>
      <c r="L8685" s="0" t="n">
        <f aca="false">$A$2-K8685</f>
        <v>13533441.4904705</v>
      </c>
      <c r="M8685" s="0" t="n">
        <f aca="false">L8685*J8685</f>
        <v>576.714570449023</v>
      </c>
      <c r="N8685" s="0" t="n">
        <f aca="false">M8685*$C$9</f>
        <v>403.700199314316</v>
      </c>
      <c r="O8685" s="0" t="n">
        <f aca="false">M8685*$C$10</f>
        <v>57.6714570449023</v>
      </c>
      <c r="P8685" s="0" t="n">
        <f aca="false">M8685*$C$11</f>
        <v>115.342914089805</v>
      </c>
      <c r="Q8685" s="0" t="n">
        <f aca="false">$E$2*G8685+Q8684</f>
        <v>4346.13479764352</v>
      </c>
    </row>
    <row r="8686" customFormat="false" ht="12.8" hidden="false" customHeight="false" outlineLevel="0" collapsed="false">
      <c r="F8686" s="0" t="n">
        <v>8685</v>
      </c>
      <c r="G8686" s="3" t="n">
        <v>62.4168606788863</v>
      </c>
      <c r="H8686" s="0" t="n">
        <f aca="false">G8686+H8685</f>
        <v>434675.896625031</v>
      </c>
      <c r="I8686" s="0" t="n">
        <f aca="false">I8685+M8685</f>
        <v>7367135.22409999</v>
      </c>
      <c r="J8686" s="4" t="n">
        <f aca="false">G8686/1000000</f>
        <v>6.24168606788863E-005</v>
      </c>
      <c r="K8686" s="0" t="n">
        <f aca="false">K8685+M8685</f>
        <v>8467135.2241</v>
      </c>
      <c r="L8686" s="0" t="n">
        <f aca="false">$A$2-K8686</f>
        <v>13532864.7759</v>
      </c>
      <c r="M8686" s="0" t="n">
        <f aca="false">L8686*J8686</f>
        <v>844.678935303559</v>
      </c>
      <c r="N8686" s="0" t="n">
        <f aca="false">M8686*$C$9</f>
        <v>591.275254712491</v>
      </c>
      <c r="O8686" s="0" t="n">
        <f aca="false">M8686*$C$10</f>
        <v>84.4678935303559</v>
      </c>
      <c r="P8686" s="0" t="n">
        <f aca="false">M8686*$C$11</f>
        <v>168.935787060712</v>
      </c>
      <c r="Q8686" s="0" t="n">
        <f aca="false">$E$2*G8686+Q8685</f>
        <v>4346.75896625031</v>
      </c>
    </row>
    <row r="8687" customFormat="false" ht="12.8" hidden="false" customHeight="false" outlineLevel="0" collapsed="false">
      <c r="F8687" s="0" t="n">
        <v>8686</v>
      </c>
      <c r="G8687" s="0" t="n">
        <v>21.9161541691806</v>
      </c>
      <c r="H8687" s="0" t="n">
        <f aca="false">G8687+H8686</f>
        <v>434697.8127792</v>
      </c>
      <c r="I8687" s="0" t="n">
        <f aca="false">I8686+M8686</f>
        <v>7367979.90303529</v>
      </c>
      <c r="J8687" s="4" t="n">
        <f aca="false">G8687/1000000</f>
        <v>2.19161541691806E-005</v>
      </c>
      <c r="K8687" s="0" t="n">
        <f aca="false">K8686+M8686</f>
        <v>8467979.9030353</v>
      </c>
      <c r="L8687" s="0" t="n">
        <f aca="false">$A$2-K8687</f>
        <v>13532020.0969647</v>
      </c>
      <c r="M8687" s="0" t="n">
        <f aca="false">L8687*J8687</f>
        <v>296.569838665528</v>
      </c>
      <c r="N8687" s="0" t="n">
        <f aca="false">M8687*$C$9</f>
        <v>207.59888706587</v>
      </c>
      <c r="O8687" s="0" t="n">
        <f aca="false">M8687*$C$10</f>
        <v>29.6569838665528</v>
      </c>
      <c r="P8687" s="0" t="n">
        <f aca="false">M8687*$C$11</f>
        <v>59.3139677331056</v>
      </c>
      <c r="Q8687" s="0" t="n">
        <f aca="false">$E$2*G8687+Q8686</f>
        <v>4346.978127792</v>
      </c>
    </row>
    <row r="8688" customFormat="false" ht="12.8" hidden="false" customHeight="false" outlineLevel="0" collapsed="false">
      <c r="F8688" s="0" t="n">
        <v>8687</v>
      </c>
      <c r="G8688" s="0" t="n">
        <v>29.5918881593519</v>
      </c>
      <c r="H8688" s="0" t="n">
        <f aca="false">G8688+H8687</f>
        <v>434727.40466736</v>
      </c>
      <c r="I8688" s="0" t="n">
        <f aca="false">I8687+M8687</f>
        <v>7368276.47287396</v>
      </c>
      <c r="J8688" s="4" t="n">
        <f aca="false">G8688/1000000</f>
        <v>2.95918881593519E-005</v>
      </c>
      <c r="K8688" s="0" t="n">
        <f aca="false">K8687+M8687</f>
        <v>8468276.47287397</v>
      </c>
      <c r="L8688" s="0" t="n">
        <f aca="false">$A$2-K8688</f>
        <v>13531723.527126</v>
      </c>
      <c r="M8688" s="0" t="n">
        <f aca="false">L8688*J8688</f>
        <v>400.429249217985</v>
      </c>
      <c r="N8688" s="0" t="n">
        <f aca="false">M8688*$C$9</f>
        <v>280.30047445259</v>
      </c>
      <c r="O8688" s="0" t="n">
        <f aca="false">M8688*$C$10</f>
        <v>40.0429249217985</v>
      </c>
      <c r="P8688" s="0" t="n">
        <f aca="false">M8688*$C$11</f>
        <v>80.085849843597</v>
      </c>
      <c r="Q8688" s="0" t="n">
        <f aca="false">$E$2*G8688+Q8687</f>
        <v>4347.27404667359</v>
      </c>
    </row>
    <row r="8689" customFormat="false" ht="12.8" hidden="false" customHeight="false" outlineLevel="0" collapsed="false">
      <c r="F8689" s="0" t="n">
        <v>8688</v>
      </c>
      <c r="G8689" s="0" t="n">
        <v>98.4538477152419</v>
      </c>
      <c r="H8689" s="0" t="n">
        <f aca="false">G8689+H8688</f>
        <v>434825.858515075</v>
      </c>
      <c r="I8689" s="0" t="n">
        <f aca="false">I8688+M8688</f>
        <v>7368676.90212317</v>
      </c>
      <c r="J8689" s="4" t="n">
        <f aca="false">G8689/1000000</f>
        <v>9.84538477152419E-005</v>
      </c>
      <c r="K8689" s="0" t="n">
        <f aca="false">K8688+M8688</f>
        <v>8468676.90212318</v>
      </c>
      <c r="L8689" s="0" t="n">
        <f aca="false">$A$2-K8689</f>
        <v>13531323.0978768</v>
      </c>
      <c r="M8689" s="0" t="n">
        <f aca="false">L8689*J8689</f>
        <v>1332.2108236641</v>
      </c>
      <c r="N8689" s="0" t="n">
        <f aca="false">M8689*$C$9</f>
        <v>932.54757656487</v>
      </c>
      <c r="O8689" s="0" t="n">
        <f aca="false">M8689*$C$10</f>
        <v>133.22108236641</v>
      </c>
      <c r="P8689" s="0" t="n">
        <f aca="false">M8689*$C$11</f>
        <v>266.44216473282</v>
      </c>
      <c r="Q8689" s="0" t="n">
        <f aca="false">$E$2*G8689+Q8688</f>
        <v>4348.25858515074</v>
      </c>
    </row>
    <row r="8690" customFormat="false" ht="12.8" hidden="false" customHeight="false" outlineLevel="0" collapsed="false">
      <c r="F8690" s="0" t="n">
        <v>8689</v>
      </c>
      <c r="G8690" s="3" t="n">
        <v>34.4583409775415</v>
      </c>
      <c r="H8690" s="0" t="n">
        <f aca="false">G8690+H8689</f>
        <v>434860.316856052</v>
      </c>
      <c r="I8690" s="0" t="n">
        <f aca="false">I8689+M8689</f>
        <v>7370009.11294684</v>
      </c>
      <c r="J8690" s="4" t="n">
        <f aca="false">G8690/1000000</f>
        <v>3.44583409775415E-005</v>
      </c>
      <c r="K8690" s="0" t="n">
        <f aca="false">K8689+M8689</f>
        <v>8470009.11294685</v>
      </c>
      <c r="L8690" s="0" t="n">
        <f aca="false">$A$2-K8690</f>
        <v>13529990.8870532</v>
      </c>
      <c r="M8690" s="0" t="n">
        <f aca="false">L8690*J8690</f>
        <v>466.221039409107</v>
      </c>
      <c r="N8690" s="0" t="n">
        <f aca="false">M8690*$C$9</f>
        <v>326.354727586375</v>
      </c>
      <c r="O8690" s="0" t="n">
        <f aca="false">M8690*$C$10</f>
        <v>46.6221039409107</v>
      </c>
      <c r="P8690" s="0" t="n">
        <f aca="false">M8690*$C$11</f>
        <v>93.2442078818214</v>
      </c>
      <c r="Q8690" s="0" t="n">
        <f aca="false">$E$2*G8690+Q8689</f>
        <v>4348.60316856052</v>
      </c>
    </row>
    <row r="8691" customFormat="false" ht="12.8" hidden="false" customHeight="false" outlineLevel="0" collapsed="false">
      <c r="F8691" s="0" t="n">
        <v>8690</v>
      </c>
      <c r="G8691" s="0" t="n">
        <v>34.4181100019567</v>
      </c>
      <c r="H8691" s="0" t="n">
        <f aca="false">G8691+H8690</f>
        <v>434894.734966054</v>
      </c>
      <c r="I8691" s="0" t="n">
        <f aca="false">I8690+M8690</f>
        <v>7370475.33398625</v>
      </c>
      <c r="J8691" s="4" t="n">
        <f aca="false">G8691/1000000</f>
        <v>3.44181100019567E-005</v>
      </c>
      <c r="K8691" s="0" t="n">
        <f aca="false">K8690+M8690</f>
        <v>8470475.33398626</v>
      </c>
      <c r="L8691" s="0" t="n">
        <f aca="false">$A$2-K8691</f>
        <v>13529524.6660137</v>
      </c>
      <c r="M8691" s="0" t="n">
        <f aca="false">L8691*J8691</f>
        <v>465.660668229047</v>
      </c>
      <c r="N8691" s="0" t="n">
        <f aca="false">M8691*$C$9</f>
        <v>325.962467760333</v>
      </c>
      <c r="O8691" s="0" t="n">
        <f aca="false">M8691*$C$10</f>
        <v>46.5660668229047</v>
      </c>
      <c r="P8691" s="0" t="n">
        <f aca="false">M8691*$C$11</f>
        <v>93.1321336458094</v>
      </c>
      <c r="Q8691" s="0" t="n">
        <f aca="false">$E$2*G8691+Q8690</f>
        <v>4348.94734966054</v>
      </c>
    </row>
    <row r="8692" customFormat="false" ht="12.8" hidden="false" customHeight="false" outlineLevel="0" collapsed="false">
      <c r="F8692" s="0" t="n">
        <v>8691</v>
      </c>
      <c r="G8692" s="0" t="n">
        <v>95.7913239196687</v>
      </c>
      <c r="H8692" s="0" t="n">
        <f aca="false">G8692+H8691</f>
        <v>434990.526289974</v>
      </c>
      <c r="I8692" s="0" t="n">
        <f aca="false">I8691+M8691</f>
        <v>7370940.99465447</v>
      </c>
      <c r="J8692" s="4" t="n">
        <f aca="false">G8692/1000000</f>
        <v>9.57913239196687E-005</v>
      </c>
      <c r="K8692" s="0" t="n">
        <f aca="false">K8691+M8691</f>
        <v>8470940.99465449</v>
      </c>
      <c r="L8692" s="0" t="n">
        <f aca="false">$A$2-K8692</f>
        <v>13529059.0053455</v>
      </c>
      <c r="M8692" s="0" t="n">
        <f aca="false">L8692*J8692</f>
        <v>1295.96647350936</v>
      </c>
      <c r="N8692" s="0" t="n">
        <f aca="false">M8692*$C$9</f>
        <v>907.176531456552</v>
      </c>
      <c r="O8692" s="0" t="n">
        <f aca="false">M8692*$C$10</f>
        <v>129.596647350936</v>
      </c>
      <c r="P8692" s="0" t="n">
        <f aca="false">M8692*$C$11</f>
        <v>259.193294701872</v>
      </c>
      <c r="Q8692" s="0" t="n">
        <f aca="false">$E$2*G8692+Q8691</f>
        <v>4349.90526289974</v>
      </c>
    </row>
    <row r="8693" customFormat="false" ht="12.8" hidden="false" customHeight="false" outlineLevel="0" collapsed="false">
      <c r="F8693" s="0" t="n">
        <v>8692</v>
      </c>
      <c r="G8693" s="0" t="n">
        <v>3.54914442883262</v>
      </c>
      <c r="H8693" s="0" t="n">
        <f aca="false">G8693+H8692</f>
        <v>434994.075434403</v>
      </c>
      <c r="I8693" s="0" t="n">
        <f aca="false">I8692+M8692</f>
        <v>7372236.96112798</v>
      </c>
      <c r="J8693" s="4" t="n">
        <f aca="false">G8693/1000000</f>
        <v>3.54914442883262E-006</v>
      </c>
      <c r="K8693" s="0" t="n">
        <f aca="false">K8692+M8692</f>
        <v>8472236.96112799</v>
      </c>
      <c r="L8693" s="0" t="n">
        <f aca="false">$A$2-K8693</f>
        <v>13527763.038872</v>
      </c>
      <c r="M8693" s="0" t="n">
        <f aca="false">L8693*J8693</f>
        <v>48.0119848239804</v>
      </c>
      <c r="N8693" s="0" t="n">
        <f aca="false">M8693*$C$9</f>
        <v>33.6083893767863</v>
      </c>
      <c r="O8693" s="0" t="n">
        <f aca="false">M8693*$C$10</f>
        <v>4.80119848239804</v>
      </c>
      <c r="P8693" s="0" t="n">
        <f aca="false">M8693*$C$11</f>
        <v>9.60239696479608</v>
      </c>
      <c r="Q8693" s="0" t="n">
        <f aca="false">$E$2*G8693+Q8692</f>
        <v>4349.94075434403</v>
      </c>
    </row>
    <row r="8694" customFormat="false" ht="12.8" hidden="false" customHeight="false" outlineLevel="0" collapsed="false">
      <c r="F8694" s="0" t="n">
        <v>8693</v>
      </c>
      <c r="G8694" s="3" t="n">
        <v>0.787209377009846</v>
      </c>
      <c r="H8694" s="0" t="n">
        <f aca="false">G8694+H8693</f>
        <v>434994.86264378</v>
      </c>
      <c r="I8694" s="0" t="n">
        <f aca="false">I8693+M8693</f>
        <v>7372284.97311281</v>
      </c>
      <c r="J8694" s="4" t="n">
        <f aca="false">G8694/1000000</f>
        <v>7.87209377009846E-007</v>
      </c>
      <c r="K8694" s="0" t="n">
        <f aca="false">K8693+M8693</f>
        <v>8472284.97311282</v>
      </c>
      <c r="L8694" s="0" t="n">
        <f aca="false">$A$2-K8694</f>
        <v>13527715.0268872</v>
      </c>
      <c r="M8694" s="0" t="n">
        <f aca="false">L8694*J8694</f>
        <v>10.6491441186826</v>
      </c>
      <c r="N8694" s="0" t="n">
        <f aca="false">M8694*$C$9</f>
        <v>7.45440088307782</v>
      </c>
      <c r="O8694" s="0" t="n">
        <f aca="false">M8694*$C$10</f>
        <v>1.06491441186826</v>
      </c>
      <c r="P8694" s="0" t="n">
        <f aca="false">M8694*$C$11</f>
        <v>2.12982882373652</v>
      </c>
      <c r="Q8694" s="0" t="n">
        <f aca="false">$E$2*G8694+Q8693</f>
        <v>4349.94862643779</v>
      </c>
    </row>
    <row r="8695" customFormat="false" ht="12.8" hidden="false" customHeight="false" outlineLevel="0" collapsed="false">
      <c r="F8695" s="0" t="n">
        <v>8694</v>
      </c>
      <c r="G8695" s="0" t="n">
        <v>8.84628451178157</v>
      </c>
      <c r="H8695" s="0" t="n">
        <f aca="false">G8695+H8694</f>
        <v>435003.708928292</v>
      </c>
      <c r="I8695" s="0" t="n">
        <f aca="false">I8694+M8694</f>
        <v>7372295.62225693</v>
      </c>
      <c r="J8695" s="4" t="n">
        <f aca="false">G8695/1000000</f>
        <v>8.84628451178157E-006</v>
      </c>
      <c r="K8695" s="0" t="n">
        <f aca="false">K8694+M8694</f>
        <v>8472295.62225694</v>
      </c>
      <c r="L8695" s="0" t="n">
        <f aca="false">$A$2-K8695</f>
        <v>13527704.3777431</v>
      </c>
      <c r="M8695" s="0" t="n">
        <f aca="false">L8695*J8695</f>
        <v>119.669921716788</v>
      </c>
      <c r="N8695" s="0" t="n">
        <f aca="false">M8695*$C$9</f>
        <v>83.7689452017516</v>
      </c>
      <c r="O8695" s="0" t="n">
        <f aca="false">M8695*$C$10</f>
        <v>11.9669921716788</v>
      </c>
      <c r="P8695" s="0" t="n">
        <f aca="false">M8695*$C$11</f>
        <v>23.9339843433576</v>
      </c>
      <c r="Q8695" s="0" t="n">
        <f aca="false">$E$2*G8695+Q8694</f>
        <v>4350.03708928291</v>
      </c>
    </row>
    <row r="8696" customFormat="false" ht="12.8" hidden="false" customHeight="false" outlineLevel="0" collapsed="false">
      <c r="F8696" s="0" t="n">
        <v>8695</v>
      </c>
      <c r="G8696" s="0" t="n">
        <v>98.6673609138036</v>
      </c>
      <c r="H8696" s="0" t="n">
        <f aca="false">G8696+H8695</f>
        <v>435102.376289205</v>
      </c>
      <c r="I8696" s="0" t="n">
        <f aca="false">I8695+M8695</f>
        <v>7372415.29217864</v>
      </c>
      <c r="J8696" s="4" t="n">
        <f aca="false">G8696/1000000</f>
        <v>9.86673609138036E-005</v>
      </c>
      <c r="K8696" s="0" t="n">
        <f aca="false">K8695+M8695</f>
        <v>8472415.29217865</v>
      </c>
      <c r="L8696" s="0" t="n">
        <f aca="false">$A$2-K8696</f>
        <v>13527584.7078213</v>
      </c>
      <c r="M8696" s="0" t="n">
        <f aca="false">L8696*J8696</f>
        <v>1334.73108265866</v>
      </c>
      <c r="N8696" s="0" t="n">
        <f aca="false">M8696*$C$9</f>
        <v>934.311757861062</v>
      </c>
      <c r="O8696" s="0" t="n">
        <f aca="false">M8696*$C$10</f>
        <v>133.473108265866</v>
      </c>
      <c r="P8696" s="0" t="n">
        <f aca="false">M8696*$C$11</f>
        <v>266.946216531732</v>
      </c>
      <c r="Q8696" s="0" t="n">
        <f aca="false">$E$2*G8696+Q8695</f>
        <v>4351.02376289205</v>
      </c>
    </row>
    <row r="8697" customFormat="false" ht="12.8" hidden="false" customHeight="false" outlineLevel="0" collapsed="false">
      <c r="F8697" s="0" t="n">
        <v>8696</v>
      </c>
      <c r="G8697" s="0" t="n">
        <v>68.4507955021932</v>
      </c>
      <c r="H8697" s="0" t="n">
        <f aca="false">G8697+H8696</f>
        <v>435170.827084708</v>
      </c>
      <c r="I8697" s="0" t="n">
        <f aca="false">I8696+M8696</f>
        <v>7373750.0232613</v>
      </c>
      <c r="J8697" s="4" t="n">
        <f aca="false">G8697/1000000</f>
        <v>6.84507955021932E-005</v>
      </c>
      <c r="K8697" s="0" t="n">
        <f aca="false">K8696+M8696</f>
        <v>8473750.02326131</v>
      </c>
      <c r="L8697" s="0" t="n">
        <f aca="false">$A$2-K8697</f>
        <v>13526249.9767387</v>
      </c>
      <c r="M8697" s="0" t="n">
        <f aca="false">L8697*J8697</f>
        <v>925.882571069286</v>
      </c>
      <c r="N8697" s="0" t="n">
        <f aca="false">M8697*$C$9</f>
        <v>648.1177997485</v>
      </c>
      <c r="O8697" s="0" t="n">
        <f aca="false">M8697*$C$10</f>
        <v>92.5882571069286</v>
      </c>
      <c r="P8697" s="0" t="n">
        <f aca="false">M8697*$C$11</f>
        <v>185.176514213857</v>
      </c>
      <c r="Q8697" s="0" t="n">
        <f aca="false">$E$2*G8697+Q8696</f>
        <v>4351.70827084707</v>
      </c>
    </row>
    <row r="8698" customFormat="false" ht="12.8" hidden="false" customHeight="false" outlineLevel="0" collapsed="false">
      <c r="F8698" s="0" t="n">
        <v>8697</v>
      </c>
      <c r="G8698" s="3" t="n">
        <v>52.0056764806523</v>
      </c>
      <c r="H8698" s="0" t="n">
        <f aca="false">G8698+H8697</f>
        <v>435222.832761188</v>
      </c>
      <c r="I8698" s="0" t="n">
        <f aca="false">I8697+M8697</f>
        <v>7374675.90583237</v>
      </c>
      <c r="J8698" s="4" t="n">
        <f aca="false">G8698/1000000</f>
        <v>5.20056764806523E-005</v>
      </c>
      <c r="K8698" s="0" t="n">
        <f aca="false">K8697+M8697</f>
        <v>8474675.90583238</v>
      </c>
      <c r="L8698" s="0" t="n">
        <f aca="false">$A$2-K8698</f>
        <v>13525324.0941676</v>
      </c>
      <c r="M8698" s="0" t="n">
        <f aca="false">L8698*J8698</f>
        <v>703.393629137253</v>
      </c>
      <c r="N8698" s="0" t="n">
        <f aca="false">M8698*$C$9</f>
        <v>492.375540396077</v>
      </c>
      <c r="O8698" s="0" t="n">
        <f aca="false">M8698*$C$10</f>
        <v>70.3393629137253</v>
      </c>
      <c r="P8698" s="0" t="n">
        <f aca="false">M8698*$C$11</f>
        <v>140.678725827451</v>
      </c>
      <c r="Q8698" s="0" t="n">
        <f aca="false">$E$2*G8698+Q8697</f>
        <v>4352.22832761188</v>
      </c>
    </row>
    <row r="8699" customFormat="false" ht="12.8" hidden="false" customHeight="false" outlineLevel="0" collapsed="false">
      <c r="F8699" s="0" t="n">
        <v>8698</v>
      </c>
      <c r="G8699" s="0" t="n">
        <v>91.3825503450519</v>
      </c>
      <c r="H8699" s="0" t="n">
        <f aca="false">G8699+H8698</f>
        <v>435314.215311533</v>
      </c>
      <c r="I8699" s="0" t="n">
        <f aca="false">I8698+M8698</f>
        <v>7375379.29946151</v>
      </c>
      <c r="J8699" s="4" t="n">
        <f aca="false">G8699/1000000</f>
        <v>9.13825503450519E-005</v>
      </c>
      <c r="K8699" s="0" t="n">
        <f aca="false">K8698+M8698</f>
        <v>8475379.29946152</v>
      </c>
      <c r="L8699" s="0" t="n">
        <f aca="false">$A$2-K8699</f>
        <v>13524620.7005385</v>
      </c>
      <c r="M8699" s="0" t="n">
        <f aca="false">L8699*J8699</f>
        <v>1235.91433206469</v>
      </c>
      <c r="N8699" s="0" t="n">
        <f aca="false">M8699*$C$9</f>
        <v>865.140032445283</v>
      </c>
      <c r="O8699" s="0" t="n">
        <f aca="false">M8699*$C$10</f>
        <v>123.591433206469</v>
      </c>
      <c r="P8699" s="0" t="n">
        <f aca="false">M8699*$C$11</f>
        <v>247.182866412938</v>
      </c>
      <c r="Q8699" s="0" t="n">
        <f aca="false">$E$2*G8699+Q8698</f>
        <v>4353.14215311533</v>
      </c>
    </row>
    <row r="8700" customFormat="false" ht="12.8" hidden="false" customHeight="false" outlineLevel="0" collapsed="false">
      <c r="F8700" s="0" t="n">
        <v>8699</v>
      </c>
      <c r="G8700" s="0" t="n">
        <v>14.9834264998353</v>
      </c>
      <c r="H8700" s="0" t="n">
        <f aca="false">G8700+H8699</f>
        <v>435329.198738033</v>
      </c>
      <c r="I8700" s="0" t="n">
        <f aca="false">I8699+M8699</f>
        <v>7376615.21379357</v>
      </c>
      <c r="J8700" s="4" t="n">
        <f aca="false">G8700/1000000</f>
        <v>1.49834264998353E-005</v>
      </c>
      <c r="K8700" s="0" t="n">
        <f aca="false">K8699+M8699</f>
        <v>8476615.21379358</v>
      </c>
      <c r="L8700" s="0" t="n">
        <f aca="false">$A$2-K8700</f>
        <v>13523384.7862064</v>
      </c>
      <c r="M8700" s="0" t="n">
        <f aca="false">L8700*J8700</f>
        <v>202.626641973115</v>
      </c>
      <c r="N8700" s="0" t="n">
        <f aca="false">M8700*$C$9</f>
        <v>141.838649381181</v>
      </c>
      <c r="O8700" s="0" t="n">
        <f aca="false">M8700*$C$10</f>
        <v>20.2626641973115</v>
      </c>
      <c r="P8700" s="0" t="n">
        <f aca="false">M8700*$C$11</f>
        <v>40.525328394623</v>
      </c>
      <c r="Q8700" s="0" t="n">
        <f aca="false">$E$2*G8700+Q8699</f>
        <v>4353.29198738033</v>
      </c>
    </row>
    <row r="8701" customFormat="false" ht="12.8" hidden="false" customHeight="false" outlineLevel="0" collapsed="false">
      <c r="F8701" s="0" t="n">
        <v>8700</v>
      </c>
      <c r="G8701" s="0" t="n">
        <v>20.7661137020416</v>
      </c>
      <c r="H8701" s="0" t="n">
        <f aca="false">G8701+H8700</f>
        <v>435349.964851735</v>
      </c>
      <c r="I8701" s="0" t="n">
        <f aca="false">I8700+M8700</f>
        <v>7376817.84043555</v>
      </c>
      <c r="J8701" s="4" t="n">
        <f aca="false">G8701/1000000</f>
        <v>2.07661137020416E-005</v>
      </c>
      <c r="K8701" s="0" t="n">
        <f aca="false">K8700+M8700</f>
        <v>8476817.84043556</v>
      </c>
      <c r="L8701" s="0" t="n">
        <f aca="false">$A$2-K8701</f>
        <v>13523182.1595644</v>
      </c>
      <c r="M8701" s="0" t="n">
        <f aca="false">L8701*J8701</f>
        <v>280.823938338936</v>
      </c>
      <c r="N8701" s="0" t="n">
        <f aca="false">M8701*$C$9</f>
        <v>196.576756837255</v>
      </c>
      <c r="O8701" s="0" t="n">
        <f aca="false">M8701*$C$10</f>
        <v>28.0823938338936</v>
      </c>
      <c r="P8701" s="0" t="n">
        <f aca="false">M8701*$C$11</f>
        <v>56.1647876677872</v>
      </c>
      <c r="Q8701" s="0" t="n">
        <f aca="false">$E$2*G8701+Q8700</f>
        <v>4353.49964851735</v>
      </c>
    </row>
    <row r="8702" customFormat="false" ht="12.8" hidden="false" customHeight="false" outlineLevel="0" collapsed="false">
      <c r="F8702" s="0" t="n">
        <v>8701</v>
      </c>
      <c r="G8702" s="3" t="n">
        <v>43.9113390496889</v>
      </c>
      <c r="H8702" s="0" t="n">
        <f aca="false">G8702+H8701</f>
        <v>435393.876190785</v>
      </c>
      <c r="I8702" s="0" t="n">
        <f aca="false">I8701+M8701</f>
        <v>7377098.66437389</v>
      </c>
      <c r="J8702" s="4" t="n">
        <f aca="false">G8702/1000000</f>
        <v>4.39113390496889E-005</v>
      </c>
      <c r="K8702" s="0" t="n">
        <f aca="false">K8701+M8701</f>
        <v>8477098.66437389</v>
      </c>
      <c r="L8702" s="0" t="n">
        <f aca="false">$A$2-K8702</f>
        <v>13522901.3356261</v>
      </c>
      <c r="M8702" s="0" t="n">
        <f aca="false">L8702*J8702</f>
        <v>593.808705484169</v>
      </c>
      <c r="N8702" s="0" t="n">
        <f aca="false">M8702*$C$9</f>
        <v>415.666093838918</v>
      </c>
      <c r="O8702" s="0" t="n">
        <f aca="false">M8702*$C$10</f>
        <v>59.3808705484169</v>
      </c>
      <c r="P8702" s="0" t="n">
        <f aca="false">M8702*$C$11</f>
        <v>118.761741096834</v>
      </c>
      <c r="Q8702" s="0" t="n">
        <f aca="false">$E$2*G8702+Q8701</f>
        <v>4353.93876190785</v>
      </c>
    </row>
    <row r="8703" customFormat="false" ht="12.8" hidden="false" customHeight="false" outlineLevel="0" collapsed="false">
      <c r="F8703" s="0" t="n">
        <v>8702</v>
      </c>
      <c r="G8703" s="0" t="n">
        <v>96.4696436603188</v>
      </c>
      <c r="H8703" s="0" t="n">
        <f aca="false">G8703+H8702</f>
        <v>435490.345834445</v>
      </c>
      <c r="I8703" s="0" t="n">
        <f aca="false">I8702+M8702</f>
        <v>7377692.47307937</v>
      </c>
      <c r="J8703" s="4" t="n">
        <f aca="false">G8703/1000000</f>
        <v>9.64696436603188E-005</v>
      </c>
      <c r="K8703" s="0" t="n">
        <f aca="false">K8702+M8702</f>
        <v>8477692.47307938</v>
      </c>
      <c r="L8703" s="0" t="n">
        <f aca="false">$A$2-K8703</f>
        <v>13522307.5269206</v>
      </c>
      <c r="M8703" s="0" t="n">
        <f aca="false">L8703*J8703</f>
        <v>1304.49218858728</v>
      </c>
      <c r="N8703" s="0" t="n">
        <f aca="false">M8703*$C$9</f>
        <v>913.144532011096</v>
      </c>
      <c r="O8703" s="0" t="n">
        <f aca="false">M8703*$C$10</f>
        <v>130.449218858728</v>
      </c>
      <c r="P8703" s="0" t="n">
        <f aca="false">M8703*$C$11</f>
        <v>260.898437717456</v>
      </c>
      <c r="Q8703" s="0" t="n">
        <f aca="false">$E$2*G8703+Q8702</f>
        <v>4354.90345834445</v>
      </c>
    </row>
    <row r="8704" customFormat="false" ht="12.8" hidden="false" customHeight="false" outlineLevel="0" collapsed="false">
      <c r="F8704" s="0" t="n">
        <v>8703</v>
      </c>
      <c r="G8704" s="0" t="n">
        <v>64.9320049140354</v>
      </c>
      <c r="H8704" s="0" t="n">
        <f aca="false">G8704+H8703</f>
        <v>435555.277839359</v>
      </c>
      <c r="I8704" s="0" t="n">
        <f aca="false">I8703+M8703</f>
        <v>7378996.96526796</v>
      </c>
      <c r="J8704" s="4" t="n">
        <f aca="false">G8704/1000000</f>
        <v>6.49320049140354E-005</v>
      </c>
      <c r="K8704" s="0" t="n">
        <f aca="false">K8703+M8703</f>
        <v>8478996.96526797</v>
      </c>
      <c r="L8704" s="0" t="n">
        <f aca="false">$A$2-K8704</f>
        <v>13521003.034732</v>
      </c>
      <c r="M8704" s="0" t="n">
        <f aca="false">L8704*J8704</f>
        <v>877.945835493908</v>
      </c>
      <c r="N8704" s="0" t="n">
        <f aca="false">M8704*$C$9</f>
        <v>614.562084845736</v>
      </c>
      <c r="O8704" s="0" t="n">
        <f aca="false">M8704*$C$10</f>
        <v>87.7945835493908</v>
      </c>
      <c r="P8704" s="0" t="n">
        <f aca="false">M8704*$C$11</f>
        <v>175.589167098782</v>
      </c>
      <c r="Q8704" s="0" t="n">
        <f aca="false">$E$2*G8704+Q8703</f>
        <v>4355.55277839359</v>
      </c>
    </row>
    <row r="8705" customFormat="false" ht="12.8" hidden="false" customHeight="false" outlineLevel="0" collapsed="false">
      <c r="F8705" s="0" t="n">
        <v>8704</v>
      </c>
      <c r="G8705" s="0" t="n">
        <v>74.8361851188924</v>
      </c>
      <c r="H8705" s="0" t="n">
        <f aca="false">G8705+H8704</f>
        <v>435630.114024478</v>
      </c>
      <c r="I8705" s="0" t="n">
        <f aca="false">I8704+M8704</f>
        <v>7379874.91110345</v>
      </c>
      <c r="J8705" s="4" t="n">
        <f aca="false">G8705/1000000</f>
        <v>7.48361851188924E-005</v>
      </c>
      <c r="K8705" s="0" t="n">
        <f aca="false">K8704+M8704</f>
        <v>8479874.91110346</v>
      </c>
      <c r="L8705" s="0" t="n">
        <f aca="false">$A$2-K8705</f>
        <v>13520125.0888965</v>
      </c>
      <c r="M8705" s="0" t="n">
        <f aca="false">L8705*J8705</f>
        <v>1011.79458398324</v>
      </c>
      <c r="N8705" s="0" t="n">
        <f aca="false">M8705*$C$9</f>
        <v>708.256208788268</v>
      </c>
      <c r="O8705" s="0" t="n">
        <f aca="false">M8705*$C$10</f>
        <v>101.179458398324</v>
      </c>
      <c r="P8705" s="0" t="n">
        <f aca="false">M8705*$C$11</f>
        <v>202.358916796648</v>
      </c>
      <c r="Q8705" s="0" t="n">
        <f aca="false">$E$2*G8705+Q8704</f>
        <v>4356.30114024478</v>
      </c>
    </row>
    <row r="8706" customFormat="false" ht="12.8" hidden="false" customHeight="false" outlineLevel="0" collapsed="false">
      <c r="F8706" s="0" t="n">
        <v>8705</v>
      </c>
      <c r="G8706" s="3" t="n">
        <v>27.8270277387591</v>
      </c>
      <c r="H8706" s="0" t="n">
        <f aca="false">G8706+H8705</f>
        <v>435657.941052217</v>
      </c>
      <c r="I8706" s="0" t="n">
        <f aca="false">I8705+M8705</f>
        <v>7380886.70568743</v>
      </c>
      <c r="J8706" s="4" t="n">
        <f aca="false">G8706/1000000</f>
        <v>2.78270277387591E-005</v>
      </c>
      <c r="K8706" s="0" t="n">
        <f aca="false">K8705+M8705</f>
        <v>8480886.70568744</v>
      </c>
      <c r="L8706" s="0" t="n">
        <f aca="false">$A$2-K8706</f>
        <v>13519113.2943126</v>
      </c>
      <c r="M8706" s="0" t="n">
        <f aca="false">L8706*J8706</f>
        <v>376.196740644262</v>
      </c>
      <c r="N8706" s="0" t="n">
        <f aca="false">M8706*$C$9</f>
        <v>263.337718450983</v>
      </c>
      <c r="O8706" s="0" t="n">
        <f aca="false">M8706*$C$10</f>
        <v>37.6196740644262</v>
      </c>
      <c r="P8706" s="0" t="n">
        <f aca="false">M8706*$C$11</f>
        <v>75.2393481288524</v>
      </c>
      <c r="Q8706" s="0" t="n">
        <f aca="false">$E$2*G8706+Q8705</f>
        <v>4356.57941052216</v>
      </c>
    </row>
    <row r="8707" customFormat="false" ht="12.8" hidden="false" customHeight="false" outlineLevel="0" collapsed="false">
      <c r="F8707" s="0" t="n">
        <v>8706</v>
      </c>
      <c r="G8707" s="0" t="n">
        <v>72.7850758676439</v>
      </c>
      <c r="H8707" s="0" t="n">
        <f aca="false">G8707+H8706</f>
        <v>435730.726128084</v>
      </c>
      <c r="I8707" s="0" t="n">
        <f aca="false">I8706+M8706</f>
        <v>7381262.90242808</v>
      </c>
      <c r="J8707" s="4" t="n">
        <f aca="false">G8707/1000000</f>
        <v>7.27850758676439E-005</v>
      </c>
      <c r="K8707" s="0" t="n">
        <f aca="false">K8706+M8706</f>
        <v>8481262.90242809</v>
      </c>
      <c r="L8707" s="0" t="n">
        <f aca="false">$A$2-K8707</f>
        <v>13518737.0975719</v>
      </c>
      <c r="M8707" s="0" t="n">
        <f aca="false">L8707*J8707</f>
        <v>983.962305281504</v>
      </c>
      <c r="N8707" s="0" t="n">
        <f aca="false">M8707*$C$9</f>
        <v>688.773613697053</v>
      </c>
      <c r="O8707" s="0" t="n">
        <f aca="false">M8707*$C$10</f>
        <v>98.3962305281504</v>
      </c>
      <c r="P8707" s="0" t="n">
        <f aca="false">M8707*$C$11</f>
        <v>196.792461056301</v>
      </c>
      <c r="Q8707" s="0" t="n">
        <f aca="false">$E$2*G8707+Q8706</f>
        <v>4357.30726128084</v>
      </c>
    </row>
    <row r="8708" customFormat="false" ht="12.8" hidden="false" customHeight="false" outlineLevel="0" collapsed="false">
      <c r="F8708" s="0" t="n">
        <v>8707</v>
      </c>
      <c r="G8708" s="0" t="n">
        <v>40.4577459801349</v>
      </c>
      <c r="H8708" s="0" t="n">
        <f aca="false">G8708+H8707</f>
        <v>435771.183874065</v>
      </c>
      <c r="I8708" s="0" t="n">
        <f aca="false">I8707+M8707</f>
        <v>7382246.86473336</v>
      </c>
      <c r="J8708" s="4" t="n">
        <f aca="false">G8708/1000000</f>
        <v>4.04577459801349E-005</v>
      </c>
      <c r="K8708" s="0" t="n">
        <f aca="false">K8707+M8707</f>
        <v>8482246.86473337</v>
      </c>
      <c r="L8708" s="0" t="n">
        <f aca="false">$A$2-K8708</f>
        <v>13517753.1352666</v>
      </c>
      <c r="M8708" s="0" t="n">
        <f aca="false">L8708*J8708</f>
        <v>546.89782256879</v>
      </c>
      <c r="N8708" s="0" t="n">
        <f aca="false">M8708*$C$9</f>
        <v>382.828475798153</v>
      </c>
      <c r="O8708" s="0" t="n">
        <f aca="false">M8708*$C$10</f>
        <v>54.689782256879</v>
      </c>
      <c r="P8708" s="0" t="n">
        <f aca="false">M8708*$C$11</f>
        <v>109.379564513758</v>
      </c>
      <c r="Q8708" s="0" t="n">
        <f aca="false">$E$2*G8708+Q8707</f>
        <v>4357.71183874064</v>
      </c>
    </row>
    <row r="8709" customFormat="false" ht="12.8" hidden="false" customHeight="false" outlineLevel="0" collapsed="false">
      <c r="F8709" s="0" t="n">
        <v>8708</v>
      </c>
      <c r="G8709" s="0" t="n">
        <v>65.8128977599153</v>
      </c>
      <c r="H8709" s="0" t="n">
        <f aca="false">G8709+H8708</f>
        <v>435836.996771824</v>
      </c>
      <c r="I8709" s="0" t="n">
        <f aca="false">I8708+M8708</f>
        <v>7382793.76255593</v>
      </c>
      <c r="J8709" s="4" t="n">
        <f aca="false">G8709/1000000</f>
        <v>6.58128977599153E-005</v>
      </c>
      <c r="K8709" s="0" t="n">
        <f aca="false">K8708+M8708</f>
        <v>8482793.76255594</v>
      </c>
      <c r="L8709" s="0" t="n">
        <f aca="false">$A$2-K8709</f>
        <v>13517206.2374441</v>
      </c>
      <c r="M8709" s="0" t="n">
        <f aca="false">L8709*J8709</f>
        <v>889.606512104595</v>
      </c>
      <c r="N8709" s="0" t="n">
        <f aca="false">M8709*$C$9</f>
        <v>622.724558473217</v>
      </c>
      <c r="O8709" s="0" t="n">
        <f aca="false">M8709*$C$10</f>
        <v>88.9606512104595</v>
      </c>
      <c r="P8709" s="0" t="n">
        <f aca="false">M8709*$C$11</f>
        <v>177.921302420919</v>
      </c>
      <c r="Q8709" s="0" t="n">
        <f aca="false">$E$2*G8709+Q8708</f>
        <v>4358.36996771824</v>
      </c>
    </row>
    <row r="8710" customFormat="false" ht="12.8" hidden="false" customHeight="false" outlineLevel="0" collapsed="false">
      <c r="F8710" s="0" t="n">
        <v>8709</v>
      </c>
      <c r="G8710" s="3" t="n">
        <v>54.7402016026975</v>
      </c>
      <c r="H8710" s="0" t="n">
        <f aca="false">G8710+H8709</f>
        <v>435891.736973427</v>
      </c>
      <c r="I8710" s="0" t="n">
        <f aca="false">I8709+M8709</f>
        <v>7383683.36906803</v>
      </c>
      <c r="J8710" s="4" t="n">
        <f aca="false">G8710/1000000</f>
        <v>5.47402016026975E-005</v>
      </c>
      <c r="K8710" s="0" t="n">
        <f aca="false">K8709+M8709</f>
        <v>8483683.36906804</v>
      </c>
      <c r="L8710" s="0" t="n">
        <f aca="false">$A$2-K8710</f>
        <v>13516316.630932</v>
      </c>
      <c r="M8710" s="0" t="n">
        <f aca="false">L8710*J8710</f>
        <v>739.885897303109</v>
      </c>
      <c r="N8710" s="0" t="n">
        <f aca="false">M8710*$C$9</f>
        <v>517.920128112176</v>
      </c>
      <c r="O8710" s="0" t="n">
        <f aca="false">M8710*$C$10</f>
        <v>73.9885897303109</v>
      </c>
      <c r="P8710" s="0" t="n">
        <f aca="false">M8710*$C$11</f>
        <v>147.977179460622</v>
      </c>
      <c r="Q8710" s="0" t="n">
        <f aca="false">$E$2*G8710+Q8709</f>
        <v>4358.91736973427</v>
      </c>
    </row>
    <row r="8711" customFormat="false" ht="12.8" hidden="false" customHeight="false" outlineLevel="0" collapsed="false">
      <c r="F8711" s="0" t="n">
        <v>8710</v>
      </c>
      <c r="G8711" s="0" t="n">
        <v>54.544858652698</v>
      </c>
      <c r="H8711" s="0" t="n">
        <f aca="false">G8711+H8710</f>
        <v>435946.28183208</v>
      </c>
      <c r="I8711" s="0" t="n">
        <f aca="false">I8710+M8710</f>
        <v>7384423.25496534</v>
      </c>
      <c r="J8711" s="4" t="n">
        <f aca="false">G8711/1000000</f>
        <v>5.4544858652698E-005</v>
      </c>
      <c r="K8711" s="0" t="n">
        <f aca="false">K8710+M8710</f>
        <v>8484423.25496535</v>
      </c>
      <c r="L8711" s="0" t="n">
        <f aca="false">$A$2-K8711</f>
        <v>13515576.7450347</v>
      </c>
      <c r="M8711" s="0" t="n">
        <f aca="false">L8711*J8711</f>
        <v>737.205223167607</v>
      </c>
      <c r="N8711" s="0" t="n">
        <f aca="false">M8711*$C$9</f>
        <v>516.043656217325</v>
      </c>
      <c r="O8711" s="0" t="n">
        <f aca="false">M8711*$C$10</f>
        <v>73.7205223167607</v>
      </c>
      <c r="P8711" s="0" t="n">
        <f aca="false">M8711*$C$11</f>
        <v>147.441044633521</v>
      </c>
      <c r="Q8711" s="0" t="n">
        <f aca="false">$E$2*G8711+Q8710</f>
        <v>4359.4628183208</v>
      </c>
    </row>
    <row r="8712" customFormat="false" ht="12.8" hidden="false" customHeight="false" outlineLevel="0" collapsed="false">
      <c r="F8712" s="0" t="n">
        <v>8711</v>
      </c>
      <c r="G8712" s="0" t="n">
        <v>34.4685955040567</v>
      </c>
      <c r="H8712" s="0" t="n">
        <f aca="false">G8712+H8711</f>
        <v>435980.750427584</v>
      </c>
      <c r="I8712" s="0" t="n">
        <f aca="false">I8711+M8711</f>
        <v>7385160.4601885</v>
      </c>
      <c r="J8712" s="4" t="n">
        <f aca="false">G8712/1000000</f>
        <v>3.44685955040567E-005</v>
      </c>
      <c r="K8712" s="0" t="n">
        <f aca="false">K8711+M8711</f>
        <v>8485160.46018851</v>
      </c>
      <c r="L8712" s="0" t="n">
        <f aca="false">$A$2-K8712</f>
        <v>13514839.5398115</v>
      </c>
      <c r="M8712" s="0" t="n">
        <f aca="false">L8712*J8712</f>
        <v>465.837537399994</v>
      </c>
      <c r="N8712" s="0" t="n">
        <f aca="false">M8712*$C$9</f>
        <v>326.086276179996</v>
      </c>
      <c r="O8712" s="0" t="n">
        <f aca="false">M8712*$C$10</f>
        <v>46.5837537399994</v>
      </c>
      <c r="P8712" s="0" t="n">
        <f aca="false">M8712*$C$11</f>
        <v>93.1675074799988</v>
      </c>
      <c r="Q8712" s="0" t="n">
        <f aca="false">$E$2*G8712+Q8711</f>
        <v>4359.80750427584</v>
      </c>
    </row>
    <row r="8713" customFormat="false" ht="12.8" hidden="false" customHeight="false" outlineLevel="0" collapsed="false">
      <c r="F8713" s="0" t="n">
        <v>8712</v>
      </c>
      <c r="G8713" s="0" t="n">
        <v>29.3088528920251</v>
      </c>
      <c r="H8713" s="0" t="n">
        <f aca="false">G8713+H8712</f>
        <v>436010.059280476</v>
      </c>
      <c r="I8713" s="0" t="n">
        <f aca="false">I8712+M8712</f>
        <v>7385626.2977259</v>
      </c>
      <c r="J8713" s="4" t="n">
        <f aca="false">G8713/1000000</f>
        <v>2.93088528920251E-005</v>
      </c>
      <c r="K8713" s="0" t="n">
        <f aca="false">K8712+M8712</f>
        <v>8485626.29772592</v>
      </c>
      <c r="L8713" s="0" t="n">
        <f aca="false">$A$2-K8713</f>
        <v>13514373.7022741</v>
      </c>
      <c r="M8713" s="0" t="n">
        <f aca="false">L8713*J8713</f>
        <v>396.090790767804</v>
      </c>
      <c r="N8713" s="0" t="n">
        <f aca="false">M8713*$C$9</f>
        <v>277.263553537463</v>
      </c>
      <c r="O8713" s="0" t="n">
        <f aca="false">M8713*$C$10</f>
        <v>39.6090790767804</v>
      </c>
      <c r="P8713" s="0" t="n">
        <f aca="false">M8713*$C$11</f>
        <v>79.2181581535608</v>
      </c>
      <c r="Q8713" s="0" t="n">
        <f aca="false">$E$2*G8713+Q8712</f>
        <v>4360.10059280476</v>
      </c>
    </row>
    <row r="8714" customFormat="false" ht="12.8" hidden="false" customHeight="false" outlineLevel="0" collapsed="false">
      <c r="F8714" s="0" t="n">
        <v>8713</v>
      </c>
      <c r="G8714" s="3" t="n">
        <v>6.46865241715966</v>
      </c>
      <c r="H8714" s="0" t="n">
        <f aca="false">G8714+H8713</f>
        <v>436016.527932893</v>
      </c>
      <c r="I8714" s="0" t="n">
        <f aca="false">I8713+M8713</f>
        <v>7386022.38851667</v>
      </c>
      <c r="J8714" s="4" t="n">
        <f aca="false">G8714/1000000</f>
        <v>6.46865241715966E-006</v>
      </c>
      <c r="K8714" s="0" t="n">
        <f aca="false">K8713+M8713</f>
        <v>8486022.38851668</v>
      </c>
      <c r="L8714" s="0" t="n">
        <f aca="false">$A$2-K8714</f>
        <v>13513977.6114833</v>
      </c>
      <c r="M8714" s="0" t="n">
        <f aca="false">L8714*J8714</f>
        <v>87.4172239419632</v>
      </c>
      <c r="N8714" s="0" t="n">
        <f aca="false">M8714*$C$9</f>
        <v>61.1920567593742</v>
      </c>
      <c r="O8714" s="0" t="n">
        <f aca="false">M8714*$C$10</f>
        <v>8.74172239419632</v>
      </c>
      <c r="P8714" s="0" t="n">
        <f aca="false">M8714*$C$11</f>
        <v>17.4834447883926</v>
      </c>
      <c r="Q8714" s="0" t="n">
        <f aca="false">$E$2*G8714+Q8713</f>
        <v>4360.16527932893</v>
      </c>
    </row>
    <row r="8715" customFormat="false" ht="12.8" hidden="false" customHeight="false" outlineLevel="0" collapsed="false">
      <c r="F8715" s="0" t="n">
        <v>8714</v>
      </c>
      <c r="G8715" s="0" t="n">
        <v>19.9560403766327</v>
      </c>
      <c r="H8715" s="0" t="n">
        <f aca="false">G8715+H8714</f>
        <v>436036.48397327</v>
      </c>
      <c r="I8715" s="0" t="n">
        <f aca="false">I8714+M8714</f>
        <v>7386109.80574061</v>
      </c>
      <c r="J8715" s="4" t="n">
        <f aca="false">G8715/1000000</f>
        <v>1.99560403766327E-005</v>
      </c>
      <c r="K8715" s="0" t="n">
        <f aca="false">K8714+M8714</f>
        <v>8486109.80574062</v>
      </c>
      <c r="L8715" s="0" t="n">
        <f aca="false">$A$2-K8715</f>
        <v>13513890.1942594</v>
      </c>
      <c r="M8715" s="0" t="n">
        <f aca="false">L8715*J8715</f>
        <v>269.683738362021</v>
      </c>
      <c r="N8715" s="0" t="n">
        <f aca="false">M8715*$C$9</f>
        <v>188.778616853415</v>
      </c>
      <c r="O8715" s="0" t="n">
        <f aca="false">M8715*$C$10</f>
        <v>26.9683738362021</v>
      </c>
      <c r="P8715" s="0" t="n">
        <f aca="false">M8715*$C$11</f>
        <v>53.9367476724042</v>
      </c>
      <c r="Q8715" s="0" t="n">
        <f aca="false">$E$2*G8715+Q8714</f>
        <v>4360.36483973269</v>
      </c>
    </row>
    <row r="8716" customFormat="false" ht="12.8" hidden="false" customHeight="false" outlineLevel="0" collapsed="false">
      <c r="F8716" s="0" t="n">
        <v>8715</v>
      </c>
      <c r="G8716" s="0" t="n">
        <v>22.5757169976778</v>
      </c>
      <c r="H8716" s="0" t="n">
        <f aca="false">G8716+H8715</f>
        <v>436059.059690267</v>
      </c>
      <c r="I8716" s="0" t="n">
        <f aca="false">I8715+M8715</f>
        <v>7386379.48947897</v>
      </c>
      <c r="J8716" s="4" t="n">
        <f aca="false">G8716/1000000</f>
        <v>2.25757169976778E-005</v>
      </c>
      <c r="K8716" s="0" t="n">
        <f aca="false">K8715+M8715</f>
        <v>8486379.48947899</v>
      </c>
      <c r="L8716" s="0" t="n">
        <f aca="false">$A$2-K8716</f>
        <v>13513620.510521</v>
      </c>
      <c r="M8716" s="0" t="n">
        <f aca="false">L8716*J8716</f>
        <v>305.079672259536</v>
      </c>
      <c r="N8716" s="0" t="n">
        <f aca="false">M8716*$C$9</f>
        <v>213.555770581675</v>
      </c>
      <c r="O8716" s="0" t="n">
        <f aca="false">M8716*$C$10</f>
        <v>30.5079672259536</v>
      </c>
      <c r="P8716" s="0" t="n">
        <f aca="false">M8716*$C$11</f>
        <v>61.0159344519072</v>
      </c>
      <c r="Q8716" s="0" t="n">
        <f aca="false">$E$2*G8716+Q8715</f>
        <v>4360.59059690267</v>
      </c>
    </row>
    <row r="8717" customFormat="false" ht="12.8" hidden="false" customHeight="false" outlineLevel="0" collapsed="false">
      <c r="F8717" s="0" t="n">
        <v>8716</v>
      </c>
      <c r="G8717" s="0" t="n">
        <v>3.70545861123147</v>
      </c>
      <c r="H8717" s="0" t="n">
        <f aca="false">G8717+H8716</f>
        <v>436062.765148879</v>
      </c>
      <c r="I8717" s="0" t="n">
        <f aca="false">I8716+M8716</f>
        <v>7386684.56915123</v>
      </c>
      <c r="J8717" s="4" t="n">
        <f aca="false">G8717/1000000</f>
        <v>3.70545861123147E-006</v>
      </c>
      <c r="K8717" s="0" t="n">
        <f aca="false">K8716+M8716</f>
        <v>8486684.56915125</v>
      </c>
      <c r="L8717" s="0" t="n">
        <f aca="false">$A$2-K8717</f>
        <v>13513315.4308488</v>
      </c>
      <c r="M8717" s="0" t="n">
        <f aca="false">L8717*J8717</f>
        <v>50.0730310295256</v>
      </c>
      <c r="N8717" s="0" t="n">
        <f aca="false">M8717*$C$9</f>
        <v>35.0511217206679</v>
      </c>
      <c r="O8717" s="0" t="n">
        <f aca="false">M8717*$C$10</f>
        <v>5.00730310295256</v>
      </c>
      <c r="P8717" s="0" t="n">
        <f aca="false">M8717*$C$11</f>
        <v>10.0146062059051</v>
      </c>
      <c r="Q8717" s="0" t="n">
        <f aca="false">$E$2*G8717+Q8716</f>
        <v>4360.62765148878</v>
      </c>
    </row>
    <row r="8718" customFormat="false" ht="12.8" hidden="false" customHeight="false" outlineLevel="0" collapsed="false">
      <c r="F8718" s="0" t="n">
        <v>8717</v>
      </c>
      <c r="G8718" s="3" t="n">
        <v>25.4529980834721</v>
      </c>
      <c r="H8718" s="0" t="n">
        <f aca="false">G8718+H8717</f>
        <v>436088.218146962</v>
      </c>
      <c r="I8718" s="0" t="n">
        <f aca="false">I8717+M8717</f>
        <v>7386734.64218226</v>
      </c>
      <c r="J8718" s="4" t="n">
        <f aca="false">G8718/1000000</f>
        <v>2.54529980834721E-005</v>
      </c>
      <c r="K8718" s="0" t="n">
        <f aca="false">K8717+M8717</f>
        <v>8486734.64218227</v>
      </c>
      <c r="L8718" s="0" t="n">
        <f aca="false">$A$2-K8718</f>
        <v>13513265.3578177</v>
      </c>
      <c r="M8718" s="0" t="n">
        <f aca="false">L8718*J8718</f>
        <v>343.953117253985</v>
      </c>
      <c r="N8718" s="0" t="n">
        <f aca="false">M8718*$C$9</f>
        <v>240.767182077789</v>
      </c>
      <c r="O8718" s="0" t="n">
        <f aca="false">M8718*$C$10</f>
        <v>34.3953117253985</v>
      </c>
      <c r="P8718" s="0" t="n">
        <f aca="false">M8718*$C$11</f>
        <v>68.790623450797</v>
      </c>
      <c r="Q8718" s="0" t="n">
        <f aca="false">$E$2*G8718+Q8717</f>
        <v>4360.88218146962</v>
      </c>
    </row>
    <row r="8719" customFormat="false" ht="12.8" hidden="false" customHeight="false" outlineLevel="0" collapsed="false">
      <c r="F8719" s="0" t="n">
        <v>8718</v>
      </c>
      <c r="G8719" s="0" t="n">
        <v>62.5120479976235</v>
      </c>
      <c r="H8719" s="0" t="n">
        <f aca="false">G8719+H8718</f>
        <v>436150.73019496</v>
      </c>
      <c r="I8719" s="0" t="n">
        <f aca="false">I8718+M8718</f>
        <v>7387078.59529952</v>
      </c>
      <c r="J8719" s="4" t="n">
        <f aca="false">G8719/1000000</f>
        <v>6.25120479976235E-005</v>
      </c>
      <c r="K8719" s="0" t="n">
        <f aca="false">K8718+M8718</f>
        <v>8487078.59529953</v>
      </c>
      <c r="L8719" s="0" t="n">
        <f aca="false">$A$2-K8719</f>
        <v>13512921.4047005</v>
      </c>
      <c r="M8719" s="0" t="n">
        <f aca="false">L8719*J8719</f>
        <v>844.72039143875</v>
      </c>
      <c r="N8719" s="0" t="n">
        <f aca="false">M8719*$C$9</f>
        <v>591.304274007125</v>
      </c>
      <c r="O8719" s="0" t="n">
        <f aca="false">M8719*$C$10</f>
        <v>84.472039143875</v>
      </c>
      <c r="P8719" s="0" t="n">
        <f aca="false">M8719*$C$11</f>
        <v>168.94407828775</v>
      </c>
      <c r="Q8719" s="0" t="n">
        <f aca="false">$E$2*G8719+Q8718</f>
        <v>4361.50730194959</v>
      </c>
    </row>
    <row r="8720" customFormat="false" ht="12.8" hidden="false" customHeight="false" outlineLevel="0" collapsed="false">
      <c r="F8720" s="0" t="n">
        <v>8719</v>
      </c>
      <c r="G8720" s="0" t="n">
        <v>63.4464674104209</v>
      </c>
      <c r="H8720" s="0" t="n">
        <f aca="false">G8720+H8719</f>
        <v>436214.17666237</v>
      </c>
      <c r="I8720" s="0" t="n">
        <f aca="false">I8719+M8719</f>
        <v>7387923.31569096</v>
      </c>
      <c r="J8720" s="4" t="n">
        <f aca="false">G8720/1000000</f>
        <v>6.34464674104208E-005</v>
      </c>
      <c r="K8720" s="0" t="n">
        <f aca="false">K8719+M8719</f>
        <v>8487923.31569097</v>
      </c>
      <c r="L8720" s="0" t="n">
        <f aca="false">$A$2-K8720</f>
        <v>13512076.684309</v>
      </c>
      <c r="M8720" s="0" t="n">
        <f aca="false">L8720*J8720</f>
        <v>857.293532998121</v>
      </c>
      <c r="N8720" s="0" t="n">
        <f aca="false">M8720*$C$9</f>
        <v>600.105473098685</v>
      </c>
      <c r="O8720" s="0" t="n">
        <f aca="false">M8720*$C$10</f>
        <v>85.7293532998121</v>
      </c>
      <c r="P8720" s="0" t="n">
        <f aca="false">M8720*$C$11</f>
        <v>171.458706599624</v>
      </c>
      <c r="Q8720" s="0" t="n">
        <f aca="false">$E$2*G8720+Q8719</f>
        <v>4362.1417666237</v>
      </c>
    </row>
    <row r="8721" customFormat="false" ht="12.8" hidden="false" customHeight="false" outlineLevel="0" collapsed="false">
      <c r="F8721" s="0" t="n">
        <v>8720</v>
      </c>
      <c r="G8721" s="0" t="n">
        <v>91.8971315053507</v>
      </c>
      <c r="H8721" s="0" t="n">
        <f aca="false">G8721+H8720</f>
        <v>436306.073793876</v>
      </c>
      <c r="I8721" s="0" t="n">
        <f aca="false">I8720+M8720</f>
        <v>7388780.60922395</v>
      </c>
      <c r="J8721" s="4" t="n">
        <f aca="false">G8721/1000000</f>
        <v>9.18971315053507E-005</v>
      </c>
      <c r="K8721" s="0" t="n">
        <f aca="false">K8720+M8720</f>
        <v>8488780.60922396</v>
      </c>
      <c r="L8721" s="0" t="n">
        <f aca="false">$A$2-K8721</f>
        <v>13511219.390776</v>
      </c>
      <c r="M8721" s="0" t="n">
        <f aca="false">L8721*J8721</f>
        <v>1241.64230515179</v>
      </c>
      <c r="N8721" s="0" t="n">
        <f aca="false">M8721*$C$9</f>
        <v>869.149613606253</v>
      </c>
      <c r="O8721" s="0" t="n">
        <f aca="false">M8721*$C$10</f>
        <v>124.164230515179</v>
      </c>
      <c r="P8721" s="0" t="n">
        <f aca="false">M8721*$C$11</f>
        <v>248.328461030358</v>
      </c>
      <c r="Q8721" s="0" t="n">
        <f aca="false">$E$2*G8721+Q8720</f>
        <v>4363.06073793875</v>
      </c>
    </row>
    <row r="8722" customFormat="false" ht="12.8" hidden="false" customHeight="false" outlineLevel="0" collapsed="false">
      <c r="F8722" s="0" t="n">
        <v>8721</v>
      </c>
      <c r="G8722" s="3" t="n">
        <v>4.24874734159562</v>
      </c>
      <c r="H8722" s="0" t="n">
        <f aca="false">G8722+H8721</f>
        <v>436310.322541217</v>
      </c>
      <c r="I8722" s="0" t="n">
        <f aca="false">I8721+M8721</f>
        <v>7390022.25152911</v>
      </c>
      <c r="J8722" s="4" t="n">
        <f aca="false">G8722/1000000</f>
        <v>4.24874734159562E-006</v>
      </c>
      <c r="K8722" s="0" t="n">
        <f aca="false">K8721+M8721</f>
        <v>8490022.25152912</v>
      </c>
      <c r="L8722" s="0" t="n">
        <f aca="false">$A$2-K8722</f>
        <v>13509977.7484709</v>
      </c>
      <c r="M8722" s="0" t="n">
        <f aca="false">L8722*J8722</f>
        <v>57.4004820438317</v>
      </c>
      <c r="N8722" s="0" t="n">
        <f aca="false">M8722*$C$9</f>
        <v>40.1803374306822</v>
      </c>
      <c r="O8722" s="0" t="n">
        <f aca="false">M8722*$C$10</f>
        <v>5.74004820438317</v>
      </c>
      <c r="P8722" s="0" t="n">
        <f aca="false">M8722*$C$11</f>
        <v>11.4800964087663</v>
      </c>
      <c r="Q8722" s="0" t="n">
        <f aca="false">$E$2*G8722+Q8721</f>
        <v>4363.10322541217</v>
      </c>
    </row>
    <row r="8723" customFormat="false" ht="12.8" hidden="false" customHeight="false" outlineLevel="0" collapsed="false">
      <c r="F8723" s="0" t="n">
        <v>8722</v>
      </c>
      <c r="G8723" s="0" t="n">
        <v>5.33775348935186</v>
      </c>
      <c r="H8723" s="0" t="n">
        <f aca="false">G8723+H8722</f>
        <v>436315.660294707</v>
      </c>
      <c r="I8723" s="0" t="n">
        <f aca="false">I8722+M8722</f>
        <v>7390079.65201115</v>
      </c>
      <c r="J8723" s="4" t="n">
        <f aca="false">G8723/1000000</f>
        <v>5.33775348935186E-006</v>
      </c>
      <c r="K8723" s="0" t="n">
        <f aca="false">K8722+M8722</f>
        <v>8490079.65201116</v>
      </c>
      <c r="L8723" s="0" t="n">
        <f aca="false">$A$2-K8723</f>
        <v>13509920.3479888</v>
      </c>
      <c r="M8723" s="0" t="n">
        <f aca="false">L8723*J8723</f>
        <v>72.1126244783432</v>
      </c>
      <c r="N8723" s="0" t="n">
        <f aca="false">M8723*$C$9</f>
        <v>50.4788371348402</v>
      </c>
      <c r="O8723" s="0" t="n">
        <f aca="false">M8723*$C$10</f>
        <v>7.21126244783432</v>
      </c>
      <c r="P8723" s="0" t="n">
        <f aca="false">M8723*$C$11</f>
        <v>14.4225248956686</v>
      </c>
      <c r="Q8723" s="0" t="n">
        <f aca="false">$E$2*G8723+Q8722</f>
        <v>4363.15660294706</v>
      </c>
    </row>
    <row r="8724" customFormat="false" ht="12.8" hidden="false" customHeight="false" outlineLevel="0" collapsed="false">
      <c r="F8724" s="0" t="n">
        <v>8723</v>
      </c>
      <c r="G8724" s="0" t="n">
        <v>80.3965796561245</v>
      </c>
      <c r="H8724" s="0" t="n">
        <f aca="false">G8724+H8723</f>
        <v>436396.056874363</v>
      </c>
      <c r="I8724" s="0" t="n">
        <f aca="false">I8723+M8723</f>
        <v>7390151.76463563</v>
      </c>
      <c r="J8724" s="4" t="n">
        <f aca="false">G8724/1000000</f>
        <v>8.03965796561245E-005</v>
      </c>
      <c r="K8724" s="0" t="n">
        <f aca="false">K8723+M8723</f>
        <v>8490151.76463564</v>
      </c>
      <c r="L8724" s="0" t="n">
        <f aca="false">$A$2-K8724</f>
        <v>13509848.2353644</v>
      </c>
      <c r="M8724" s="0" t="n">
        <f aca="false">L8724*J8724</f>
        <v>1086.14558979662</v>
      </c>
      <c r="N8724" s="0" t="n">
        <f aca="false">M8724*$C$9</f>
        <v>760.301912857634</v>
      </c>
      <c r="O8724" s="0" t="n">
        <f aca="false">M8724*$C$10</f>
        <v>108.614558979662</v>
      </c>
      <c r="P8724" s="0" t="n">
        <f aca="false">M8724*$C$11</f>
        <v>217.229117959324</v>
      </c>
      <c r="Q8724" s="0" t="n">
        <f aca="false">$E$2*G8724+Q8723</f>
        <v>4363.96056874362</v>
      </c>
    </row>
    <row r="8725" customFormat="false" ht="12.8" hidden="false" customHeight="false" outlineLevel="0" collapsed="false">
      <c r="F8725" s="0" t="n">
        <v>8724</v>
      </c>
      <c r="G8725" s="0" t="n">
        <v>94.098548466679</v>
      </c>
      <c r="H8725" s="0" t="n">
        <f aca="false">G8725+H8724</f>
        <v>436490.155422829</v>
      </c>
      <c r="I8725" s="0" t="n">
        <f aca="false">I8724+M8724</f>
        <v>7391237.91022543</v>
      </c>
      <c r="J8725" s="4" t="n">
        <f aca="false">G8725/1000000</f>
        <v>9.4098548466679E-005</v>
      </c>
      <c r="K8725" s="0" t="n">
        <f aca="false">K8724+M8724</f>
        <v>8491237.91022543</v>
      </c>
      <c r="L8725" s="0" t="n">
        <f aca="false">$A$2-K8725</f>
        <v>13508762.0897746</v>
      </c>
      <c r="M8725" s="0" t="n">
        <f aca="false">L8725*J8725</f>
        <v>1271.15490422949</v>
      </c>
      <c r="N8725" s="0" t="n">
        <f aca="false">M8725*$C$9</f>
        <v>889.808432960643</v>
      </c>
      <c r="O8725" s="0" t="n">
        <f aca="false">M8725*$C$10</f>
        <v>127.115490422949</v>
      </c>
      <c r="P8725" s="0" t="n">
        <f aca="false">M8725*$C$11</f>
        <v>254.230980845898</v>
      </c>
      <c r="Q8725" s="0" t="n">
        <f aca="false">$E$2*G8725+Q8724</f>
        <v>4364.90155422829</v>
      </c>
    </row>
    <row r="8726" customFormat="false" ht="12.8" hidden="false" customHeight="false" outlineLevel="0" collapsed="false">
      <c r="F8726" s="0" t="n">
        <v>8725</v>
      </c>
      <c r="G8726" s="3" t="n">
        <v>47.6158053492354</v>
      </c>
      <c r="H8726" s="0" t="n">
        <f aca="false">G8726+H8725</f>
        <v>436537.771228179</v>
      </c>
      <c r="I8726" s="0" t="n">
        <f aca="false">I8725+M8725</f>
        <v>7392509.06512965</v>
      </c>
      <c r="J8726" s="4" t="n">
        <f aca="false">G8726/1000000</f>
        <v>4.76158053492354E-005</v>
      </c>
      <c r="K8726" s="0" t="n">
        <f aca="false">K8725+M8725</f>
        <v>8492509.06512966</v>
      </c>
      <c r="L8726" s="0" t="n">
        <f aca="false">$A$2-K8726</f>
        <v>13507490.9348703</v>
      </c>
      <c r="M8726" s="0" t="n">
        <f aca="false">L8726*J8726</f>
        <v>643.170059111348</v>
      </c>
      <c r="N8726" s="0" t="n">
        <f aca="false">M8726*$C$9</f>
        <v>450.219041377944</v>
      </c>
      <c r="O8726" s="0" t="n">
        <f aca="false">M8726*$C$10</f>
        <v>64.3170059111348</v>
      </c>
      <c r="P8726" s="0" t="n">
        <f aca="false">M8726*$C$11</f>
        <v>128.63401182227</v>
      </c>
      <c r="Q8726" s="0" t="n">
        <f aca="false">$E$2*G8726+Q8725</f>
        <v>4365.37771228178</v>
      </c>
    </row>
    <row r="8727" customFormat="false" ht="12.8" hidden="false" customHeight="false" outlineLevel="0" collapsed="false">
      <c r="F8727" s="0" t="n">
        <v>8726</v>
      </c>
      <c r="G8727" s="0" t="n">
        <v>75.5903400465182</v>
      </c>
      <c r="H8727" s="0" t="n">
        <f aca="false">G8727+H8726</f>
        <v>436613.361568225</v>
      </c>
      <c r="I8727" s="0" t="n">
        <f aca="false">I8726+M8726</f>
        <v>7393152.23518877</v>
      </c>
      <c r="J8727" s="4" t="n">
        <f aca="false">G8727/1000000</f>
        <v>7.55903400465181E-005</v>
      </c>
      <c r="K8727" s="0" t="n">
        <f aca="false">K8726+M8726</f>
        <v>8493152.23518878</v>
      </c>
      <c r="L8727" s="0" t="n">
        <f aca="false">$A$2-K8727</f>
        <v>13506847.7648112</v>
      </c>
      <c r="M8727" s="0" t="n">
        <f aca="false">L8727*J8727</f>
        <v>1020.98721549863</v>
      </c>
      <c r="N8727" s="0" t="n">
        <f aca="false">M8727*$C$9</f>
        <v>714.691050849041</v>
      </c>
      <c r="O8727" s="0" t="n">
        <f aca="false">M8727*$C$10</f>
        <v>102.098721549863</v>
      </c>
      <c r="P8727" s="0" t="n">
        <f aca="false">M8727*$C$11</f>
        <v>204.197443099726</v>
      </c>
      <c r="Q8727" s="0" t="n">
        <f aca="false">$E$2*G8727+Q8726</f>
        <v>4366.13361568225</v>
      </c>
    </row>
    <row r="8728" customFormat="false" ht="12.8" hidden="false" customHeight="false" outlineLevel="0" collapsed="false">
      <c r="F8728" s="0" t="n">
        <v>8727</v>
      </c>
      <c r="G8728" s="0" t="n">
        <v>6.35272211527484</v>
      </c>
      <c r="H8728" s="0" t="n">
        <f aca="false">G8728+H8727</f>
        <v>436619.71429034</v>
      </c>
      <c r="I8728" s="0" t="n">
        <f aca="false">I8727+M8727</f>
        <v>7394173.22240426</v>
      </c>
      <c r="J8728" s="4" t="n">
        <f aca="false">G8728/1000000</f>
        <v>6.35272211527484E-006</v>
      </c>
      <c r="K8728" s="0" t="n">
        <f aca="false">K8727+M8727</f>
        <v>8494173.22240427</v>
      </c>
      <c r="L8728" s="0" t="n">
        <f aca="false">$A$2-K8728</f>
        <v>13505826.7775957</v>
      </c>
      <c r="M8728" s="0" t="n">
        <f aca="false">L8728*J8728</f>
        <v>85.7987644551035</v>
      </c>
      <c r="N8728" s="0" t="n">
        <f aca="false">M8728*$C$9</f>
        <v>60.0591351185725</v>
      </c>
      <c r="O8728" s="0" t="n">
        <f aca="false">M8728*$C$10</f>
        <v>8.57987644551035</v>
      </c>
      <c r="P8728" s="0" t="n">
        <f aca="false">M8728*$C$11</f>
        <v>17.1597528910207</v>
      </c>
      <c r="Q8728" s="0" t="n">
        <f aca="false">$E$2*G8728+Q8727</f>
        <v>4366.1971429034</v>
      </c>
    </row>
    <row r="8729" customFormat="false" ht="12.8" hidden="false" customHeight="false" outlineLevel="0" collapsed="false">
      <c r="F8729" s="0" t="n">
        <v>8728</v>
      </c>
      <c r="G8729" s="0" t="n">
        <v>22.5875875133176</v>
      </c>
      <c r="H8729" s="0" t="n">
        <f aca="false">G8729+H8728</f>
        <v>436642.301877854</v>
      </c>
      <c r="I8729" s="0" t="n">
        <f aca="false">I8728+M8728</f>
        <v>7394259.02116872</v>
      </c>
      <c r="J8729" s="4" t="n">
        <f aca="false">G8729/1000000</f>
        <v>2.25875875133176E-005</v>
      </c>
      <c r="K8729" s="0" t="n">
        <f aca="false">K8728+M8728</f>
        <v>8494259.02116873</v>
      </c>
      <c r="L8729" s="0" t="n">
        <f aca="false">$A$2-K8729</f>
        <v>13505740.9788313</v>
      </c>
      <c r="M8729" s="0" t="n">
        <f aca="false">L8729*J8729</f>
        <v>305.062106291551</v>
      </c>
      <c r="N8729" s="0" t="n">
        <f aca="false">M8729*$C$9</f>
        <v>213.543474404086</v>
      </c>
      <c r="O8729" s="0" t="n">
        <f aca="false">M8729*$C$10</f>
        <v>30.5062106291551</v>
      </c>
      <c r="P8729" s="0" t="n">
        <f aca="false">M8729*$C$11</f>
        <v>61.0124212583102</v>
      </c>
      <c r="Q8729" s="0" t="n">
        <f aca="false">$E$2*G8729+Q8728</f>
        <v>4366.42301877853</v>
      </c>
    </row>
    <row r="8730" customFormat="false" ht="12.8" hidden="false" customHeight="false" outlineLevel="0" collapsed="false">
      <c r="F8730" s="0" t="n">
        <v>8729</v>
      </c>
      <c r="G8730" s="3" t="n">
        <v>14.1045318389092</v>
      </c>
      <c r="H8730" s="0" t="n">
        <f aca="false">G8730+H8729</f>
        <v>436656.406409693</v>
      </c>
      <c r="I8730" s="0" t="n">
        <f aca="false">I8729+M8729</f>
        <v>7394564.08327501</v>
      </c>
      <c r="J8730" s="4" t="n">
        <f aca="false">G8730/1000000</f>
        <v>1.41045318389092E-005</v>
      </c>
      <c r="K8730" s="0" t="n">
        <f aca="false">K8729+M8729</f>
        <v>8494564.08327502</v>
      </c>
      <c r="L8730" s="0" t="n">
        <f aca="false">$A$2-K8730</f>
        <v>13505435.916725</v>
      </c>
      <c r="M8730" s="0" t="n">
        <f aca="false">L8730*J8730</f>
        <v>190.487850885795</v>
      </c>
      <c r="N8730" s="0" t="n">
        <f aca="false">M8730*$C$9</f>
        <v>133.341495620057</v>
      </c>
      <c r="O8730" s="0" t="n">
        <f aca="false">M8730*$C$10</f>
        <v>19.0487850885795</v>
      </c>
      <c r="P8730" s="0" t="n">
        <f aca="false">M8730*$C$11</f>
        <v>38.097570177159</v>
      </c>
      <c r="Q8730" s="0" t="n">
        <f aca="false">$E$2*G8730+Q8729</f>
        <v>4366.56406409692</v>
      </c>
    </row>
    <row r="8731" customFormat="false" ht="12.8" hidden="false" customHeight="false" outlineLevel="0" collapsed="false">
      <c r="F8731" s="0" t="n">
        <v>8730</v>
      </c>
      <c r="G8731" s="0" t="n">
        <v>50.2450051573475</v>
      </c>
      <c r="H8731" s="0" t="n">
        <f aca="false">G8731+H8730</f>
        <v>436706.65141485</v>
      </c>
      <c r="I8731" s="0" t="n">
        <f aca="false">I8730+M8730</f>
        <v>7394754.5711259</v>
      </c>
      <c r="J8731" s="4" t="n">
        <f aca="false">G8731/1000000</f>
        <v>5.02450051573475E-005</v>
      </c>
      <c r="K8731" s="0" t="n">
        <f aca="false">K8730+M8730</f>
        <v>8494754.5711259</v>
      </c>
      <c r="L8731" s="0" t="n">
        <f aca="false">$A$2-K8731</f>
        <v>13505245.4288741</v>
      </c>
      <c r="M8731" s="0" t="n">
        <f aca="false">L8731*J8731</f>
        <v>678.571126225022</v>
      </c>
      <c r="N8731" s="0" t="n">
        <f aca="false">M8731*$C$9</f>
        <v>474.999788357516</v>
      </c>
      <c r="O8731" s="0" t="n">
        <f aca="false">M8731*$C$10</f>
        <v>67.8571126225022</v>
      </c>
      <c r="P8731" s="0" t="n">
        <f aca="false">M8731*$C$11</f>
        <v>135.714225245004</v>
      </c>
      <c r="Q8731" s="0" t="n">
        <f aca="false">$E$2*G8731+Q8730</f>
        <v>4367.0665141485</v>
      </c>
    </row>
    <row r="8732" customFormat="false" ht="12.8" hidden="false" customHeight="false" outlineLevel="0" collapsed="false">
      <c r="F8732" s="0" t="n">
        <v>8731</v>
      </c>
      <c r="G8732" s="0" t="n">
        <v>91.3923585914851</v>
      </c>
      <c r="H8732" s="0" t="n">
        <f aca="false">G8732+H8731</f>
        <v>436798.043773441</v>
      </c>
      <c r="I8732" s="0" t="n">
        <f aca="false">I8731+M8731</f>
        <v>7395433.14225212</v>
      </c>
      <c r="J8732" s="4" t="n">
        <f aca="false">G8732/1000000</f>
        <v>9.13923585914851E-005</v>
      </c>
      <c r="K8732" s="0" t="n">
        <f aca="false">K8731+M8731</f>
        <v>8495433.14225213</v>
      </c>
      <c r="L8732" s="0" t="n">
        <f aca="false">$A$2-K8732</f>
        <v>13504566.8577479</v>
      </c>
      <c r="M8732" s="0" t="n">
        <f aca="false">L8732*J8732</f>
        <v>1234.21421688598</v>
      </c>
      <c r="N8732" s="0" t="n">
        <f aca="false">M8732*$C$9</f>
        <v>863.949951820186</v>
      </c>
      <c r="O8732" s="0" t="n">
        <f aca="false">M8732*$C$10</f>
        <v>123.421421688598</v>
      </c>
      <c r="P8732" s="0" t="n">
        <f aca="false">M8732*$C$11</f>
        <v>246.842843377196</v>
      </c>
      <c r="Q8732" s="0" t="n">
        <f aca="false">$E$2*G8732+Q8731</f>
        <v>4367.98043773441</v>
      </c>
    </row>
    <row r="8733" customFormat="false" ht="12.8" hidden="false" customHeight="false" outlineLevel="0" collapsed="false">
      <c r="F8733" s="0" t="n">
        <v>8732</v>
      </c>
      <c r="G8733" s="0" t="n">
        <v>45.3291069234408</v>
      </c>
      <c r="H8733" s="0" t="n">
        <f aca="false">G8733+H8732</f>
        <v>436843.372880365</v>
      </c>
      <c r="I8733" s="0" t="n">
        <f aca="false">I8732+M8732</f>
        <v>7396667.35646901</v>
      </c>
      <c r="J8733" s="4" t="n">
        <f aca="false">G8733/1000000</f>
        <v>4.53291069234408E-005</v>
      </c>
      <c r="K8733" s="0" t="n">
        <f aca="false">K8732+M8732</f>
        <v>8496667.35646902</v>
      </c>
      <c r="L8733" s="0" t="n">
        <f aca="false">$A$2-K8733</f>
        <v>13503332.643531</v>
      </c>
      <c r="M8733" s="0" t="n">
        <f aca="false">L8733*J8733</f>
        <v>612.094009221404</v>
      </c>
      <c r="N8733" s="0" t="n">
        <f aca="false">M8733*$C$9</f>
        <v>428.465806454983</v>
      </c>
      <c r="O8733" s="0" t="n">
        <f aca="false">M8733*$C$10</f>
        <v>61.2094009221404</v>
      </c>
      <c r="P8733" s="0" t="n">
        <f aca="false">M8733*$C$11</f>
        <v>122.418801844281</v>
      </c>
      <c r="Q8733" s="0" t="n">
        <f aca="false">$E$2*G8733+Q8732</f>
        <v>4368.43372880364</v>
      </c>
    </row>
    <row r="8734" customFormat="false" ht="12.8" hidden="false" customHeight="false" outlineLevel="0" collapsed="false">
      <c r="F8734" s="0" t="n">
        <v>8733</v>
      </c>
      <c r="G8734" s="3" t="n">
        <v>54.7113798530812</v>
      </c>
      <c r="H8734" s="0" t="n">
        <f aca="false">G8734+H8733</f>
        <v>436898.084260218</v>
      </c>
      <c r="I8734" s="0" t="n">
        <f aca="false">I8733+M8733</f>
        <v>7397279.45047823</v>
      </c>
      <c r="J8734" s="4" t="n">
        <f aca="false">G8734/1000000</f>
        <v>5.47113798530812E-005</v>
      </c>
      <c r="K8734" s="0" t="n">
        <f aca="false">K8733+M8733</f>
        <v>8497279.45047824</v>
      </c>
      <c r="L8734" s="0" t="n">
        <f aca="false">$A$2-K8734</f>
        <v>13502720.5495218</v>
      </c>
      <c r="M8734" s="0" t="n">
        <f aca="false">L8734*J8734</f>
        <v>738.752473034891</v>
      </c>
      <c r="N8734" s="0" t="n">
        <f aca="false">M8734*$C$9</f>
        <v>517.126731124424</v>
      </c>
      <c r="O8734" s="0" t="n">
        <f aca="false">M8734*$C$10</f>
        <v>73.8752473034891</v>
      </c>
      <c r="P8734" s="0" t="n">
        <f aca="false">M8734*$C$11</f>
        <v>147.750494606978</v>
      </c>
      <c r="Q8734" s="0" t="n">
        <f aca="false">$E$2*G8734+Q8733</f>
        <v>4368.98084260218</v>
      </c>
    </row>
    <row r="8735" customFormat="false" ht="12.8" hidden="false" customHeight="false" outlineLevel="0" collapsed="false">
      <c r="F8735" s="0" t="n">
        <v>8734</v>
      </c>
      <c r="G8735" s="0" t="n">
        <v>78.7707617016185</v>
      </c>
      <c r="H8735" s="0" t="n">
        <f aca="false">G8735+H8734</f>
        <v>436976.85502192</v>
      </c>
      <c r="I8735" s="0" t="n">
        <f aca="false">I8734+M8734</f>
        <v>7398018.20295126</v>
      </c>
      <c r="J8735" s="4" t="n">
        <f aca="false">G8735/1000000</f>
        <v>7.87707617016184E-005</v>
      </c>
      <c r="K8735" s="0" t="n">
        <f aca="false">K8734+M8734</f>
        <v>8498018.20295127</v>
      </c>
      <c r="L8735" s="0" t="n">
        <f aca="false">$A$2-K8735</f>
        <v>13501981.7970487</v>
      </c>
      <c r="M8735" s="0" t="n">
        <f aca="false">L8735*J8735</f>
        <v>1063.56139063492</v>
      </c>
      <c r="N8735" s="0" t="n">
        <f aca="false">M8735*$C$9</f>
        <v>744.492973444444</v>
      </c>
      <c r="O8735" s="0" t="n">
        <f aca="false">M8735*$C$10</f>
        <v>106.356139063492</v>
      </c>
      <c r="P8735" s="0" t="n">
        <f aca="false">M8735*$C$11</f>
        <v>212.712278126984</v>
      </c>
      <c r="Q8735" s="0" t="n">
        <f aca="false">$E$2*G8735+Q8734</f>
        <v>4369.76855021919</v>
      </c>
    </row>
    <row r="8736" customFormat="false" ht="12.8" hidden="false" customHeight="false" outlineLevel="0" collapsed="false">
      <c r="F8736" s="0" t="n">
        <v>8735</v>
      </c>
      <c r="G8736" s="0" t="n">
        <v>36.739067882007</v>
      </c>
      <c r="H8736" s="0" t="n">
        <f aca="false">G8736+H8735</f>
        <v>437013.594089802</v>
      </c>
      <c r="I8736" s="0" t="n">
        <f aca="false">I8735+M8735</f>
        <v>7399081.7643419</v>
      </c>
      <c r="J8736" s="4" t="n">
        <f aca="false">G8736/1000000</f>
        <v>3.6739067882007E-005</v>
      </c>
      <c r="K8736" s="0" t="n">
        <f aca="false">K8735+M8735</f>
        <v>8499081.7643419</v>
      </c>
      <c r="L8736" s="0" t="n">
        <f aca="false">$A$2-K8736</f>
        <v>13500918.2356581</v>
      </c>
      <c r="M8736" s="0" t="n">
        <f aca="false">L8736*J8736</f>
        <v>496.011151529269</v>
      </c>
      <c r="N8736" s="0" t="n">
        <f aca="false">M8736*$C$9</f>
        <v>347.207806070488</v>
      </c>
      <c r="O8736" s="0" t="n">
        <f aca="false">M8736*$C$10</f>
        <v>49.6011151529269</v>
      </c>
      <c r="P8736" s="0" t="n">
        <f aca="false">M8736*$C$11</f>
        <v>99.2022303058538</v>
      </c>
      <c r="Q8736" s="0" t="n">
        <f aca="false">$E$2*G8736+Q8735</f>
        <v>4370.13594089801</v>
      </c>
    </row>
    <row r="8737" customFormat="false" ht="12.8" hidden="false" customHeight="false" outlineLevel="0" collapsed="false">
      <c r="F8737" s="0" t="n">
        <v>8736</v>
      </c>
      <c r="G8737" s="0" t="n">
        <v>74.3787722727614</v>
      </c>
      <c r="H8737" s="0" t="n">
        <f aca="false">G8737+H8736</f>
        <v>437087.972862074</v>
      </c>
      <c r="I8737" s="0" t="n">
        <f aca="false">I8736+M8736</f>
        <v>7399577.77549343</v>
      </c>
      <c r="J8737" s="4" t="n">
        <f aca="false">G8737/1000000</f>
        <v>7.43787722727614E-005</v>
      </c>
      <c r="K8737" s="0" t="n">
        <f aca="false">K8736+M8736</f>
        <v>8499577.77549343</v>
      </c>
      <c r="L8737" s="0" t="n">
        <f aca="false">$A$2-K8737</f>
        <v>13500422.2245066</v>
      </c>
      <c r="M8737" s="0" t="n">
        <f aca="false">L8737*J8737</f>
        <v>1004.1448302227</v>
      </c>
      <c r="N8737" s="0" t="n">
        <f aca="false">M8737*$C$9</f>
        <v>702.90138115589</v>
      </c>
      <c r="O8737" s="0" t="n">
        <f aca="false">M8737*$C$10</f>
        <v>100.41448302227</v>
      </c>
      <c r="P8737" s="0" t="n">
        <f aca="false">M8737*$C$11</f>
        <v>200.82896604454</v>
      </c>
      <c r="Q8737" s="0" t="n">
        <f aca="false">$E$2*G8737+Q8736</f>
        <v>4370.87972862074</v>
      </c>
    </row>
    <row r="8738" customFormat="false" ht="12.8" hidden="false" customHeight="false" outlineLevel="0" collapsed="false">
      <c r="F8738" s="0" t="n">
        <v>8737</v>
      </c>
      <c r="G8738" s="3" t="n">
        <v>96.2767520469749</v>
      </c>
      <c r="H8738" s="0" t="n">
        <f aca="false">G8738+H8737</f>
        <v>437184.249614121</v>
      </c>
      <c r="I8738" s="0" t="n">
        <f aca="false">I8737+M8737</f>
        <v>7400581.92032365</v>
      </c>
      <c r="J8738" s="4" t="n">
        <f aca="false">G8738/1000000</f>
        <v>9.62767520469748E-005</v>
      </c>
      <c r="K8738" s="0" t="n">
        <f aca="false">K8737+M8737</f>
        <v>8500581.92032366</v>
      </c>
      <c r="L8738" s="0" t="n">
        <f aca="false">$A$2-K8738</f>
        <v>13499418.0796763</v>
      </c>
      <c r="M8738" s="0" t="n">
        <f aca="false">L8738*J8738</f>
        <v>1299.68012723545</v>
      </c>
      <c r="N8738" s="0" t="n">
        <f aca="false">M8738*$C$9</f>
        <v>909.776089064815</v>
      </c>
      <c r="O8738" s="0" t="n">
        <f aca="false">M8738*$C$10</f>
        <v>129.968012723545</v>
      </c>
      <c r="P8738" s="0" t="n">
        <f aca="false">M8738*$C$11</f>
        <v>259.93602544709</v>
      </c>
      <c r="Q8738" s="0" t="n">
        <f aca="false">$E$2*G8738+Q8737</f>
        <v>4371.84249614121</v>
      </c>
    </row>
    <row r="8739" customFormat="false" ht="12.8" hidden="false" customHeight="false" outlineLevel="0" collapsed="false">
      <c r="F8739" s="0" t="n">
        <v>8738</v>
      </c>
      <c r="G8739" s="0" t="n">
        <v>38.5902671273569</v>
      </c>
      <c r="H8739" s="0" t="n">
        <f aca="false">G8739+H8738</f>
        <v>437222.839881249</v>
      </c>
      <c r="I8739" s="0" t="n">
        <f aca="false">I8738+M8738</f>
        <v>7401881.60045089</v>
      </c>
      <c r="J8739" s="4" t="n">
        <f aca="false">G8739/1000000</f>
        <v>3.85902671273569E-005</v>
      </c>
      <c r="K8739" s="0" t="n">
        <f aca="false">K8738+M8738</f>
        <v>8501881.60045089</v>
      </c>
      <c r="L8739" s="0" t="n">
        <f aca="false">$A$2-K8739</f>
        <v>13498118.3995491</v>
      </c>
      <c r="M8739" s="0" t="n">
        <f aca="false">L8739*J8739</f>
        <v>520.895994755291</v>
      </c>
      <c r="N8739" s="0" t="n">
        <f aca="false">M8739*$C$9</f>
        <v>364.627196328704</v>
      </c>
      <c r="O8739" s="0" t="n">
        <f aca="false">M8739*$C$10</f>
        <v>52.0895994755291</v>
      </c>
      <c r="P8739" s="0" t="n">
        <f aca="false">M8739*$C$11</f>
        <v>104.179198951058</v>
      </c>
      <c r="Q8739" s="0" t="n">
        <f aca="false">$E$2*G8739+Q8738</f>
        <v>4372.22839881248</v>
      </c>
    </row>
    <row r="8740" customFormat="false" ht="12.8" hidden="false" customHeight="false" outlineLevel="0" collapsed="false">
      <c r="F8740" s="0" t="n">
        <v>8739</v>
      </c>
      <c r="G8740" s="0" t="n">
        <v>28.8840440331475</v>
      </c>
      <c r="H8740" s="0" t="n">
        <f aca="false">G8740+H8739</f>
        <v>437251.723925282</v>
      </c>
      <c r="I8740" s="0" t="n">
        <f aca="false">I8739+M8739</f>
        <v>7402402.49644564</v>
      </c>
      <c r="J8740" s="4" t="n">
        <f aca="false">G8740/1000000</f>
        <v>2.88840440331475E-005</v>
      </c>
      <c r="K8740" s="0" t="n">
        <f aca="false">K8739+M8739</f>
        <v>8502402.49644565</v>
      </c>
      <c r="L8740" s="0" t="n">
        <f aca="false">$A$2-K8740</f>
        <v>13497597.5035544</v>
      </c>
      <c r="M8740" s="0" t="n">
        <f aca="false">L8740*J8740</f>
        <v>389.865200634365</v>
      </c>
      <c r="N8740" s="0" t="n">
        <f aca="false">M8740*$C$9</f>
        <v>272.905640444056</v>
      </c>
      <c r="O8740" s="0" t="n">
        <f aca="false">M8740*$C$10</f>
        <v>38.9865200634366</v>
      </c>
      <c r="P8740" s="0" t="n">
        <f aca="false">M8740*$C$11</f>
        <v>77.973040126873</v>
      </c>
      <c r="Q8740" s="0" t="n">
        <f aca="false">$E$2*G8740+Q8739</f>
        <v>4372.51723925281</v>
      </c>
    </row>
    <row r="8741" customFormat="false" ht="12.8" hidden="false" customHeight="false" outlineLevel="0" collapsed="false">
      <c r="F8741" s="0" t="n">
        <v>8740</v>
      </c>
      <c r="G8741" s="0" t="n">
        <v>33.9234471097195</v>
      </c>
      <c r="H8741" s="0" t="n">
        <f aca="false">G8741+H8740</f>
        <v>437285.647372392</v>
      </c>
      <c r="I8741" s="0" t="n">
        <f aca="false">I8740+M8740</f>
        <v>7402792.36164628</v>
      </c>
      <c r="J8741" s="4" t="n">
        <f aca="false">G8741/1000000</f>
        <v>3.39234471097195E-005</v>
      </c>
      <c r="K8741" s="0" t="n">
        <f aca="false">K8740+M8740</f>
        <v>8502792.36164628</v>
      </c>
      <c r="L8741" s="0" t="n">
        <f aca="false">$A$2-K8741</f>
        <v>13497207.6383537</v>
      </c>
      <c r="M8741" s="0" t="n">
        <f aca="false">L8741*J8741</f>
        <v>457.871809448595</v>
      </c>
      <c r="N8741" s="0" t="n">
        <f aca="false">M8741*$C$9</f>
        <v>320.510266614017</v>
      </c>
      <c r="O8741" s="0" t="n">
        <f aca="false">M8741*$C$10</f>
        <v>45.7871809448595</v>
      </c>
      <c r="P8741" s="0" t="n">
        <f aca="false">M8741*$C$11</f>
        <v>91.574361889719</v>
      </c>
      <c r="Q8741" s="0" t="n">
        <f aca="false">$E$2*G8741+Q8740</f>
        <v>4372.85647372391</v>
      </c>
    </row>
    <row r="8742" customFormat="false" ht="12.8" hidden="false" customHeight="false" outlineLevel="0" collapsed="false">
      <c r="F8742" s="0" t="n">
        <v>8741</v>
      </c>
      <c r="G8742" s="3" t="n">
        <v>35.8665083050072</v>
      </c>
      <c r="H8742" s="0" t="n">
        <f aca="false">G8742+H8741</f>
        <v>437321.513880697</v>
      </c>
      <c r="I8742" s="0" t="n">
        <f aca="false">I8741+M8741</f>
        <v>7403250.23345572</v>
      </c>
      <c r="J8742" s="4" t="n">
        <f aca="false">G8742/1000000</f>
        <v>3.58665083050072E-005</v>
      </c>
      <c r="K8742" s="0" t="n">
        <f aca="false">K8741+M8741</f>
        <v>8503250.23345573</v>
      </c>
      <c r="L8742" s="0" t="n">
        <f aca="false">$A$2-K8742</f>
        <v>13496749.7665443</v>
      </c>
      <c r="M8742" s="0" t="n">
        <f aca="false">L8742*J8742</f>
        <v>484.081287592363</v>
      </c>
      <c r="N8742" s="0" t="n">
        <f aca="false">M8742*$C$9</f>
        <v>338.856901314654</v>
      </c>
      <c r="O8742" s="0" t="n">
        <f aca="false">M8742*$C$10</f>
        <v>48.4081287592363</v>
      </c>
      <c r="P8742" s="0" t="n">
        <f aca="false">M8742*$C$11</f>
        <v>96.8162575184726</v>
      </c>
      <c r="Q8742" s="0" t="n">
        <f aca="false">$E$2*G8742+Q8741</f>
        <v>4373.21513880696</v>
      </c>
    </row>
    <row r="8743" customFormat="false" ht="12.8" hidden="false" customHeight="false" outlineLevel="0" collapsed="false">
      <c r="F8743" s="0" t="n">
        <v>8742</v>
      </c>
      <c r="G8743" s="0" t="n">
        <v>65.2847688077838</v>
      </c>
      <c r="H8743" s="0" t="n">
        <f aca="false">G8743+H8742</f>
        <v>437386.798649504</v>
      </c>
      <c r="I8743" s="0" t="n">
        <f aca="false">I8742+M8742</f>
        <v>7403734.31474332</v>
      </c>
      <c r="J8743" s="4" t="n">
        <f aca="false">G8743/1000000</f>
        <v>6.52847688077838E-005</v>
      </c>
      <c r="K8743" s="0" t="n">
        <f aca="false">K8742+M8742</f>
        <v>8503734.31474332</v>
      </c>
      <c r="L8743" s="0" t="n">
        <f aca="false">$A$2-K8743</f>
        <v>13496265.6852567</v>
      </c>
      <c r="M8743" s="0" t="n">
        <f aca="false">L8743*J8743</f>
        <v>881.100585030408</v>
      </c>
      <c r="N8743" s="0" t="n">
        <f aca="false">M8743*$C$9</f>
        <v>616.770409521286</v>
      </c>
      <c r="O8743" s="0" t="n">
        <f aca="false">M8743*$C$10</f>
        <v>88.1100585030408</v>
      </c>
      <c r="P8743" s="0" t="n">
        <f aca="false">M8743*$C$11</f>
        <v>176.220117006082</v>
      </c>
      <c r="Q8743" s="0" t="n">
        <f aca="false">$E$2*G8743+Q8742</f>
        <v>4373.86798649504</v>
      </c>
    </row>
    <row r="8744" customFormat="false" ht="12.8" hidden="false" customHeight="false" outlineLevel="0" collapsed="false">
      <c r="F8744" s="0" t="n">
        <v>8743</v>
      </c>
      <c r="G8744" s="0" t="n">
        <v>1.3704278198588</v>
      </c>
      <c r="H8744" s="0" t="n">
        <f aca="false">G8744+H8743</f>
        <v>437388.169077324</v>
      </c>
      <c r="I8744" s="0" t="n">
        <f aca="false">I8743+M8743</f>
        <v>7404615.41532835</v>
      </c>
      <c r="J8744" s="4" t="n">
        <f aca="false">G8744/1000000</f>
        <v>1.3704278198588E-006</v>
      </c>
      <c r="K8744" s="0" t="n">
        <f aca="false">K8743+M8743</f>
        <v>8504615.41532835</v>
      </c>
      <c r="L8744" s="0" t="n">
        <f aca="false">$A$2-K8744</f>
        <v>13495384.5846716</v>
      </c>
      <c r="M8744" s="0" t="n">
        <f aca="false">L8744*J8744</f>
        <v>18.4944504745276</v>
      </c>
      <c r="N8744" s="0" t="n">
        <f aca="false">M8744*$C$9</f>
        <v>12.9461153321693</v>
      </c>
      <c r="O8744" s="0" t="n">
        <f aca="false">M8744*$C$10</f>
        <v>1.84944504745276</v>
      </c>
      <c r="P8744" s="0" t="n">
        <f aca="false">M8744*$C$11</f>
        <v>3.69889009490552</v>
      </c>
      <c r="Q8744" s="0" t="n">
        <f aca="false">$E$2*G8744+Q8743</f>
        <v>4373.88169077324</v>
      </c>
    </row>
    <row r="8745" customFormat="false" ht="12.8" hidden="false" customHeight="false" outlineLevel="0" collapsed="false">
      <c r="F8745" s="0" t="n">
        <v>8744</v>
      </c>
      <c r="G8745" s="0" t="n">
        <v>26.2547892891308</v>
      </c>
      <c r="H8745" s="0" t="n">
        <f aca="false">G8745+H8744</f>
        <v>437414.423866613</v>
      </c>
      <c r="I8745" s="0" t="n">
        <f aca="false">I8744+M8744</f>
        <v>7404633.90977882</v>
      </c>
      <c r="J8745" s="4" t="n">
        <f aca="false">G8745/1000000</f>
        <v>2.62547892891308E-005</v>
      </c>
      <c r="K8745" s="0" t="n">
        <f aca="false">K8744+M8744</f>
        <v>8504633.90977883</v>
      </c>
      <c r="L8745" s="0" t="n">
        <f aca="false">$A$2-K8745</f>
        <v>13495366.0902212</v>
      </c>
      <c r="M8745" s="0" t="n">
        <f aca="false">L8745*J8745</f>
        <v>354.317993078438</v>
      </c>
      <c r="N8745" s="0" t="n">
        <f aca="false">M8745*$C$9</f>
        <v>248.022595154907</v>
      </c>
      <c r="O8745" s="0" t="n">
        <f aca="false">M8745*$C$10</f>
        <v>35.4317993078438</v>
      </c>
      <c r="P8745" s="0" t="n">
        <f aca="false">M8745*$C$11</f>
        <v>70.8635986156876</v>
      </c>
      <c r="Q8745" s="0" t="n">
        <f aca="false">$E$2*G8745+Q8744</f>
        <v>4374.14423866613</v>
      </c>
    </row>
    <row r="8746" customFormat="false" ht="12.8" hidden="false" customHeight="false" outlineLevel="0" collapsed="false">
      <c r="F8746" s="0" t="n">
        <v>8745</v>
      </c>
      <c r="G8746" s="3" t="n">
        <v>94.8203550354772</v>
      </c>
      <c r="H8746" s="0" t="n">
        <f aca="false">G8746+H8745</f>
        <v>437509.244221649</v>
      </c>
      <c r="I8746" s="0" t="n">
        <f aca="false">I8745+M8745</f>
        <v>7404988.2277719</v>
      </c>
      <c r="J8746" s="4" t="n">
        <f aca="false">G8746/1000000</f>
        <v>9.48203550354772E-005</v>
      </c>
      <c r="K8746" s="0" t="n">
        <f aca="false">K8745+M8745</f>
        <v>8504988.22777191</v>
      </c>
      <c r="L8746" s="0" t="n">
        <f aca="false">$A$2-K8746</f>
        <v>13495011.7722281</v>
      </c>
      <c r="M8746" s="0" t="n">
        <f aca="false">L8746*J8746</f>
        <v>1279.60180745061</v>
      </c>
      <c r="N8746" s="0" t="n">
        <f aca="false">M8746*$C$9</f>
        <v>895.721265215427</v>
      </c>
      <c r="O8746" s="0" t="n">
        <f aca="false">M8746*$C$10</f>
        <v>127.960180745061</v>
      </c>
      <c r="P8746" s="0" t="n">
        <f aca="false">M8746*$C$11</f>
        <v>255.920361490122</v>
      </c>
      <c r="Q8746" s="0" t="n">
        <f aca="false">$E$2*G8746+Q8745</f>
        <v>4375.09244221648</v>
      </c>
    </row>
    <row r="8747" customFormat="false" ht="12.8" hidden="false" customHeight="false" outlineLevel="0" collapsed="false">
      <c r="F8747" s="0" t="n">
        <v>8746</v>
      </c>
      <c r="G8747" s="0" t="n">
        <v>40.5603087991467</v>
      </c>
      <c r="H8747" s="0" t="n">
        <f aca="false">G8747+H8746</f>
        <v>437549.804530448</v>
      </c>
      <c r="I8747" s="0" t="n">
        <f aca="false">I8746+M8746</f>
        <v>7406267.82957935</v>
      </c>
      <c r="J8747" s="4" t="n">
        <f aca="false">G8747/1000000</f>
        <v>4.05603087991467E-005</v>
      </c>
      <c r="K8747" s="0" t="n">
        <f aca="false">K8746+M8746</f>
        <v>8506267.82957936</v>
      </c>
      <c r="L8747" s="0" t="n">
        <f aca="false">$A$2-K8747</f>
        <v>13493732.1704206</v>
      </c>
      <c r="M8747" s="0" t="n">
        <f aca="false">L8747*J8747</f>
        <v>547.309943685242</v>
      </c>
      <c r="N8747" s="0" t="n">
        <f aca="false">M8747*$C$9</f>
        <v>383.116960579669</v>
      </c>
      <c r="O8747" s="0" t="n">
        <f aca="false">M8747*$C$10</f>
        <v>54.7309943685242</v>
      </c>
      <c r="P8747" s="0" t="n">
        <f aca="false">M8747*$C$11</f>
        <v>109.461988737048</v>
      </c>
      <c r="Q8747" s="0" t="n">
        <f aca="false">$E$2*G8747+Q8746</f>
        <v>4375.49804530448</v>
      </c>
    </row>
    <row r="8748" customFormat="false" ht="12.8" hidden="false" customHeight="false" outlineLevel="0" collapsed="false">
      <c r="F8748" s="0" t="n">
        <v>8747</v>
      </c>
      <c r="G8748" s="0" t="n">
        <v>15.5576467833026</v>
      </c>
      <c r="H8748" s="0" t="n">
        <f aca="false">G8748+H8747</f>
        <v>437565.362177231</v>
      </c>
      <c r="I8748" s="0" t="n">
        <f aca="false">I8747+M8747</f>
        <v>7406815.13952304</v>
      </c>
      <c r="J8748" s="4" t="n">
        <f aca="false">G8748/1000000</f>
        <v>1.55576467833026E-005</v>
      </c>
      <c r="K8748" s="0" t="n">
        <f aca="false">K8747+M8747</f>
        <v>8506815.13952304</v>
      </c>
      <c r="L8748" s="0" t="n">
        <f aca="false">$A$2-K8748</f>
        <v>13493184.860477</v>
      </c>
      <c r="M8748" s="0" t="n">
        <f aca="false">L8748*J8748</f>
        <v>209.922204041106</v>
      </c>
      <c r="N8748" s="0" t="n">
        <f aca="false">M8748*$C$9</f>
        <v>146.945542828774</v>
      </c>
      <c r="O8748" s="0" t="n">
        <f aca="false">M8748*$C$10</f>
        <v>20.9922204041106</v>
      </c>
      <c r="P8748" s="0" t="n">
        <f aca="false">M8748*$C$11</f>
        <v>41.9844408082212</v>
      </c>
      <c r="Q8748" s="0" t="n">
        <f aca="false">$E$2*G8748+Q8747</f>
        <v>4375.65362177231</v>
      </c>
    </row>
    <row r="8749" customFormat="false" ht="12.8" hidden="false" customHeight="false" outlineLevel="0" collapsed="false">
      <c r="F8749" s="0" t="n">
        <v>8748</v>
      </c>
      <c r="G8749" s="0" t="n">
        <v>96.1853164283463</v>
      </c>
      <c r="H8749" s="0" t="n">
        <f aca="false">G8749+H8748</f>
        <v>437661.54749366</v>
      </c>
      <c r="I8749" s="0" t="n">
        <f aca="false">I8748+M8748</f>
        <v>7407025.06172708</v>
      </c>
      <c r="J8749" s="4" t="n">
        <f aca="false">G8749/1000000</f>
        <v>9.61853164283463E-005</v>
      </c>
      <c r="K8749" s="0" t="n">
        <f aca="false">K8748+M8748</f>
        <v>8507025.06172708</v>
      </c>
      <c r="L8749" s="0" t="n">
        <f aca="false">$A$2-K8749</f>
        <v>13492974.9382729</v>
      </c>
      <c r="M8749" s="0" t="n">
        <f aca="false">L8749*J8749</f>
        <v>1297.82606399753</v>
      </c>
      <c r="N8749" s="0" t="n">
        <f aca="false">M8749*$C$9</f>
        <v>908.478244798271</v>
      </c>
      <c r="O8749" s="0" t="n">
        <f aca="false">M8749*$C$10</f>
        <v>129.782606399753</v>
      </c>
      <c r="P8749" s="0" t="n">
        <f aca="false">M8749*$C$11</f>
        <v>259.565212799506</v>
      </c>
      <c r="Q8749" s="0" t="n">
        <f aca="false">$E$2*G8749+Q8748</f>
        <v>4376.61547493659</v>
      </c>
    </row>
    <row r="8750" customFormat="false" ht="12.8" hidden="false" customHeight="false" outlineLevel="0" collapsed="false">
      <c r="F8750" s="0" t="n">
        <v>8749</v>
      </c>
      <c r="G8750" s="3" t="n">
        <v>45.4846207018162</v>
      </c>
      <c r="H8750" s="0" t="n">
        <f aca="false">G8750+H8749</f>
        <v>437707.032114361</v>
      </c>
      <c r="I8750" s="0" t="n">
        <f aca="false">I8749+M8749</f>
        <v>7408322.88779107</v>
      </c>
      <c r="J8750" s="4" t="n">
        <f aca="false">G8750/1000000</f>
        <v>4.54846207018162E-005</v>
      </c>
      <c r="K8750" s="0" t="n">
        <f aca="false">K8749+M8749</f>
        <v>8508322.88779108</v>
      </c>
      <c r="L8750" s="0" t="n">
        <f aca="false">$A$2-K8750</f>
        <v>13491677.1122089</v>
      </c>
      <c r="M8750" s="0" t="n">
        <f aca="false">L8750*J8750</f>
        <v>613.663816080197</v>
      </c>
      <c r="N8750" s="0" t="n">
        <f aca="false">M8750*$C$9</f>
        <v>429.564671256138</v>
      </c>
      <c r="O8750" s="0" t="n">
        <f aca="false">M8750*$C$10</f>
        <v>61.3663816080197</v>
      </c>
      <c r="P8750" s="0" t="n">
        <f aca="false">M8750*$C$11</f>
        <v>122.732763216039</v>
      </c>
      <c r="Q8750" s="0" t="n">
        <f aca="false">$E$2*G8750+Q8749</f>
        <v>4377.07032114361</v>
      </c>
    </row>
    <row r="8751" customFormat="false" ht="12.8" hidden="false" customHeight="false" outlineLevel="0" collapsed="false">
      <c r="F8751" s="0" t="n">
        <v>8750</v>
      </c>
      <c r="G8751" s="0" t="n">
        <v>39.0402348902431</v>
      </c>
      <c r="H8751" s="0" t="n">
        <f aca="false">G8751+H8750</f>
        <v>437746.072349252</v>
      </c>
      <c r="I8751" s="0" t="n">
        <f aca="false">I8750+M8750</f>
        <v>7408936.55160715</v>
      </c>
      <c r="J8751" s="4" t="n">
        <f aca="false">G8751/1000000</f>
        <v>3.90402348902431E-005</v>
      </c>
      <c r="K8751" s="0" t="n">
        <f aca="false">K8750+M8750</f>
        <v>8508936.55160716</v>
      </c>
      <c r="L8751" s="0" t="n">
        <f aca="false">$A$2-K8751</f>
        <v>13491063.4483928</v>
      </c>
      <c r="M8751" s="0" t="n">
        <f aca="false">L8751*J8751</f>
        <v>526.69428594443</v>
      </c>
      <c r="N8751" s="0" t="n">
        <f aca="false">M8751*$C$9</f>
        <v>368.686000161101</v>
      </c>
      <c r="O8751" s="0" t="n">
        <f aca="false">M8751*$C$10</f>
        <v>52.669428594443</v>
      </c>
      <c r="P8751" s="0" t="n">
        <f aca="false">M8751*$C$11</f>
        <v>105.338857188886</v>
      </c>
      <c r="Q8751" s="0" t="n">
        <f aca="false">$E$2*G8751+Q8750</f>
        <v>4377.46072349251</v>
      </c>
    </row>
    <row r="8752" customFormat="false" ht="12.8" hidden="false" customHeight="false" outlineLevel="0" collapsed="false">
      <c r="F8752" s="0" t="n">
        <v>8751</v>
      </c>
      <c r="G8752" s="0" t="n">
        <v>48.7579801704879</v>
      </c>
      <c r="H8752" s="0" t="n">
        <f aca="false">G8752+H8751</f>
        <v>437794.830329422</v>
      </c>
      <c r="I8752" s="0" t="n">
        <f aca="false">I8751+M8751</f>
        <v>7409463.2458931</v>
      </c>
      <c r="J8752" s="4" t="n">
        <f aca="false">G8752/1000000</f>
        <v>4.87579801704879E-005</v>
      </c>
      <c r="K8752" s="0" t="n">
        <f aca="false">K8751+M8751</f>
        <v>8509463.24589311</v>
      </c>
      <c r="L8752" s="0" t="n">
        <f aca="false">$A$2-K8752</f>
        <v>13490536.7541069</v>
      </c>
      <c r="M8752" s="0" t="n">
        <f aca="false">L8752*J8752</f>
        <v>657.771323545983</v>
      </c>
      <c r="N8752" s="0" t="n">
        <f aca="false">M8752*$C$9</f>
        <v>460.439926482188</v>
      </c>
      <c r="O8752" s="0" t="n">
        <f aca="false">M8752*$C$10</f>
        <v>65.7771323545983</v>
      </c>
      <c r="P8752" s="0" t="n">
        <f aca="false">M8752*$C$11</f>
        <v>131.554264709197</v>
      </c>
      <c r="Q8752" s="0" t="n">
        <f aca="false">$E$2*G8752+Q8751</f>
        <v>4377.94830329422</v>
      </c>
    </row>
    <row r="8753" customFormat="false" ht="12.8" hidden="false" customHeight="false" outlineLevel="0" collapsed="false">
      <c r="F8753" s="0" t="n">
        <v>8752</v>
      </c>
      <c r="G8753" s="0" t="n">
        <v>94.5607021248818</v>
      </c>
      <c r="H8753" s="0" t="n">
        <f aca="false">G8753+H8752</f>
        <v>437889.391031547</v>
      </c>
      <c r="I8753" s="0" t="n">
        <f aca="false">I8752+M8752</f>
        <v>7410121.01721664</v>
      </c>
      <c r="J8753" s="4" t="n">
        <f aca="false">G8753/1000000</f>
        <v>9.45607021248818E-005</v>
      </c>
      <c r="K8753" s="0" t="n">
        <f aca="false">K8752+M8752</f>
        <v>8510121.01721665</v>
      </c>
      <c r="L8753" s="0" t="n">
        <f aca="false">$A$2-K8753</f>
        <v>13489878.9827833</v>
      </c>
      <c r="M8753" s="0" t="n">
        <f aca="false">L8753*J8753</f>
        <v>1275.61242819168</v>
      </c>
      <c r="N8753" s="0" t="n">
        <f aca="false">M8753*$C$9</f>
        <v>892.928699734176</v>
      </c>
      <c r="O8753" s="0" t="n">
        <f aca="false">M8753*$C$10</f>
        <v>127.561242819168</v>
      </c>
      <c r="P8753" s="0" t="n">
        <f aca="false">M8753*$C$11</f>
        <v>255.122485638336</v>
      </c>
      <c r="Q8753" s="0" t="n">
        <f aca="false">$E$2*G8753+Q8752</f>
        <v>4378.89391031547</v>
      </c>
    </row>
    <row r="8754" customFormat="false" ht="12.8" hidden="false" customHeight="false" outlineLevel="0" collapsed="false">
      <c r="F8754" s="0" t="n">
        <v>8753</v>
      </c>
      <c r="G8754" s="3" t="n">
        <v>95.3293196496479</v>
      </c>
      <c r="H8754" s="0" t="n">
        <f aca="false">G8754+H8753</f>
        <v>437984.720351197</v>
      </c>
      <c r="I8754" s="0" t="n">
        <f aca="false">I8753+M8753</f>
        <v>7411396.62964484</v>
      </c>
      <c r="J8754" s="4" t="n">
        <f aca="false">G8754/1000000</f>
        <v>9.53293196496479E-005</v>
      </c>
      <c r="K8754" s="0" t="n">
        <f aca="false">K8753+M8753</f>
        <v>8511396.62964484</v>
      </c>
      <c r="L8754" s="0" t="n">
        <f aca="false">$A$2-K8754</f>
        <v>13488603.3703552</v>
      </c>
      <c r="M8754" s="0" t="n">
        <f aca="false">L8754*J8754</f>
        <v>1285.85938231991</v>
      </c>
      <c r="N8754" s="0" t="n">
        <f aca="false">M8754*$C$9</f>
        <v>900.101567623937</v>
      </c>
      <c r="O8754" s="0" t="n">
        <f aca="false">M8754*$C$10</f>
        <v>128.585938231991</v>
      </c>
      <c r="P8754" s="0" t="n">
        <f aca="false">M8754*$C$11</f>
        <v>257.171876463982</v>
      </c>
      <c r="Q8754" s="0" t="n">
        <f aca="false">$E$2*G8754+Q8753</f>
        <v>4379.84720351196</v>
      </c>
    </row>
    <row r="8755" customFormat="false" ht="12.8" hidden="false" customHeight="false" outlineLevel="0" collapsed="false">
      <c r="F8755" s="0" t="n">
        <v>8754</v>
      </c>
      <c r="G8755" s="0" t="n">
        <v>55.3023429000486</v>
      </c>
      <c r="H8755" s="0" t="n">
        <f aca="false">G8755+H8754</f>
        <v>438040.022694097</v>
      </c>
      <c r="I8755" s="0" t="n">
        <f aca="false">I8754+M8754</f>
        <v>7412682.48902716</v>
      </c>
      <c r="J8755" s="4" t="n">
        <f aca="false">G8755/1000000</f>
        <v>5.53023429000486E-005</v>
      </c>
      <c r="K8755" s="0" t="n">
        <f aca="false">K8754+M8754</f>
        <v>8512682.48902717</v>
      </c>
      <c r="L8755" s="0" t="n">
        <f aca="false">$A$2-K8755</f>
        <v>13487317.5109728</v>
      </c>
      <c r="M8755" s="0" t="n">
        <f aca="false">L8755*J8755</f>
        <v>745.88025779365</v>
      </c>
      <c r="N8755" s="0" t="n">
        <f aca="false">M8755*$C$9</f>
        <v>522.116180455555</v>
      </c>
      <c r="O8755" s="0" t="n">
        <f aca="false">M8755*$C$10</f>
        <v>74.588025779365</v>
      </c>
      <c r="P8755" s="0" t="n">
        <f aca="false">M8755*$C$11</f>
        <v>149.17605155873</v>
      </c>
      <c r="Q8755" s="0" t="n">
        <f aca="false">$E$2*G8755+Q8754</f>
        <v>4380.40022694096</v>
      </c>
    </row>
    <row r="8756" customFormat="false" ht="12.8" hidden="false" customHeight="false" outlineLevel="0" collapsed="false">
      <c r="F8756" s="0" t="n">
        <v>8755</v>
      </c>
      <c r="G8756" s="0" t="n">
        <v>29.5054471640857</v>
      </c>
      <c r="H8756" s="0" t="n">
        <f aca="false">G8756+H8755</f>
        <v>438069.528141261</v>
      </c>
      <c r="I8756" s="0" t="n">
        <f aca="false">I8755+M8755</f>
        <v>7413428.36928495</v>
      </c>
      <c r="J8756" s="4" t="n">
        <f aca="false">G8756/1000000</f>
        <v>2.95054471640857E-005</v>
      </c>
      <c r="K8756" s="0" t="n">
        <f aca="false">K8755+M8755</f>
        <v>8513428.36928496</v>
      </c>
      <c r="L8756" s="0" t="n">
        <f aca="false">$A$2-K8756</f>
        <v>13486571.630715</v>
      </c>
      <c r="M8756" s="0" t="n">
        <f aca="false">L8756*J8756</f>
        <v>397.92732667472</v>
      </c>
      <c r="N8756" s="0" t="n">
        <f aca="false">M8756*$C$9</f>
        <v>278.549128672304</v>
      </c>
      <c r="O8756" s="0" t="n">
        <f aca="false">M8756*$C$10</f>
        <v>39.792732667472</v>
      </c>
      <c r="P8756" s="0" t="n">
        <f aca="false">M8756*$C$11</f>
        <v>79.585465334944</v>
      </c>
      <c r="Q8756" s="0" t="n">
        <f aca="false">$E$2*G8756+Q8755</f>
        <v>4380.6952814126</v>
      </c>
    </row>
    <row r="8757" customFormat="false" ht="12.8" hidden="false" customHeight="false" outlineLevel="0" collapsed="false">
      <c r="F8757" s="0" t="n">
        <v>8756</v>
      </c>
      <c r="G8757" s="0" t="n">
        <v>8.78351885428211</v>
      </c>
      <c r="H8757" s="0" t="n">
        <f aca="false">G8757+H8756</f>
        <v>438078.311660115</v>
      </c>
      <c r="I8757" s="0" t="n">
        <f aca="false">I8756+M8756</f>
        <v>7413826.29661162</v>
      </c>
      <c r="J8757" s="4" t="n">
        <f aca="false">G8757/1000000</f>
        <v>8.78351885428211E-006</v>
      </c>
      <c r="K8757" s="0" t="n">
        <f aca="false">K8756+M8756</f>
        <v>8513826.29661163</v>
      </c>
      <c r="L8757" s="0" t="n">
        <f aca="false">$A$2-K8757</f>
        <v>13486173.7033884</v>
      </c>
      <c r="M8757" s="0" t="n">
        <f aca="false">L8757*J8757</f>
        <v>118.456060995835</v>
      </c>
      <c r="N8757" s="0" t="n">
        <f aca="false">M8757*$C$9</f>
        <v>82.9192426970845</v>
      </c>
      <c r="O8757" s="0" t="n">
        <f aca="false">M8757*$C$10</f>
        <v>11.8456060995835</v>
      </c>
      <c r="P8757" s="0" t="n">
        <f aca="false">M8757*$C$11</f>
        <v>23.691212199167</v>
      </c>
      <c r="Q8757" s="0" t="n">
        <f aca="false">$E$2*G8757+Q8756</f>
        <v>4380.78311660115</v>
      </c>
    </row>
    <row r="8758" customFormat="false" ht="12.8" hidden="false" customHeight="false" outlineLevel="0" collapsed="false">
      <c r="F8758" s="0" t="n">
        <v>8757</v>
      </c>
      <c r="G8758" s="3" t="n">
        <v>29.7602537753798</v>
      </c>
      <c r="H8758" s="0" t="n">
        <f aca="false">G8758+H8757</f>
        <v>438108.071913891</v>
      </c>
      <c r="I8758" s="0" t="n">
        <f aca="false">I8757+M8757</f>
        <v>7413944.75267262</v>
      </c>
      <c r="J8758" s="4" t="n">
        <f aca="false">G8758/1000000</f>
        <v>2.97602537753798E-005</v>
      </c>
      <c r="K8758" s="0" t="n">
        <f aca="false">K8757+M8757</f>
        <v>8513944.75267263</v>
      </c>
      <c r="L8758" s="0" t="n">
        <f aca="false">$A$2-K8758</f>
        <v>13486055.2473274</v>
      </c>
      <c r="M8758" s="0" t="n">
        <f aca="false">L8758*J8758</f>
        <v>401.348426589255</v>
      </c>
      <c r="N8758" s="0" t="n">
        <f aca="false">M8758*$C$9</f>
        <v>280.943898612478</v>
      </c>
      <c r="O8758" s="0" t="n">
        <f aca="false">M8758*$C$10</f>
        <v>40.1348426589256</v>
      </c>
      <c r="P8758" s="0" t="n">
        <f aca="false">M8758*$C$11</f>
        <v>80.269685317851</v>
      </c>
      <c r="Q8758" s="0" t="n">
        <f aca="false">$E$2*G8758+Q8757</f>
        <v>4381.0807191389</v>
      </c>
    </row>
    <row r="8759" customFormat="false" ht="12.8" hidden="false" customHeight="false" outlineLevel="0" collapsed="false">
      <c r="F8759" s="0" t="n">
        <v>8758</v>
      </c>
      <c r="G8759" s="0" t="n">
        <v>64.887164116258</v>
      </c>
      <c r="H8759" s="0" t="n">
        <f aca="false">G8759+H8758</f>
        <v>438172.959078007</v>
      </c>
      <c r="I8759" s="0" t="n">
        <f aca="false">I8758+M8758</f>
        <v>7414346.10109921</v>
      </c>
      <c r="J8759" s="4" t="n">
        <f aca="false">G8759/1000000</f>
        <v>6.4887164116258E-005</v>
      </c>
      <c r="K8759" s="0" t="n">
        <f aca="false">K8758+M8758</f>
        <v>8514346.10109922</v>
      </c>
      <c r="L8759" s="0" t="n">
        <f aca="false">$A$2-K8759</f>
        <v>13485653.8989008</v>
      </c>
      <c r="M8759" s="0" t="n">
        <f aca="false">L8759*J8759</f>
        <v>875.045837753029</v>
      </c>
      <c r="N8759" s="0" t="n">
        <f aca="false">M8759*$C$9</f>
        <v>612.53208642712</v>
      </c>
      <c r="O8759" s="0" t="n">
        <f aca="false">M8759*$C$10</f>
        <v>87.5045837753029</v>
      </c>
      <c r="P8759" s="0" t="n">
        <f aca="false">M8759*$C$11</f>
        <v>175.009167550606</v>
      </c>
      <c r="Q8759" s="0" t="n">
        <f aca="false">$E$2*G8759+Q8758</f>
        <v>4381.72959078006</v>
      </c>
    </row>
    <row r="8760" customFormat="false" ht="12.8" hidden="false" customHeight="false" outlineLevel="0" collapsed="false">
      <c r="F8760" s="0" t="n">
        <v>8759</v>
      </c>
      <c r="G8760" s="0" t="n">
        <v>17.2392510162516</v>
      </c>
      <c r="H8760" s="0" t="n">
        <f aca="false">G8760+H8759</f>
        <v>438190.198329023</v>
      </c>
      <c r="I8760" s="0" t="n">
        <f aca="false">I8759+M8759</f>
        <v>7415221.14693696</v>
      </c>
      <c r="J8760" s="4" t="n">
        <f aca="false">G8760/1000000</f>
        <v>1.72392510162516E-005</v>
      </c>
      <c r="K8760" s="0" t="n">
        <f aca="false">K8759+M8759</f>
        <v>8515221.14693697</v>
      </c>
      <c r="L8760" s="0" t="n">
        <f aca="false">$A$2-K8760</f>
        <v>13484778.853063</v>
      </c>
      <c r="M8760" s="0" t="n">
        <f aca="false">L8760*J8760</f>
        <v>232.467487546594</v>
      </c>
      <c r="N8760" s="0" t="n">
        <f aca="false">M8760*$C$9</f>
        <v>162.727241282616</v>
      </c>
      <c r="O8760" s="0" t="n">
        <f aca="false">M8760*$C$10</f>
        <v>23.2467487546594</v>
      </c>
      <c r="P8760" s="0" t="n">
        <f aca="false">M8760*$C$11</f>
        <v>46.4934975093188</v>
      </c>
      <c r="Q8760" s="0" t="n">
        <f aca="false">$E$2*G8760+Q8759</f>
        <v>4381.90198329023</v>
      </c>
    </row>
    <row r="8761" customFormat="false" ht="12.8" hidden="false" customHeight="false" outlineLevel="0" collapsed="false">
      <c r="F8761" s="0" t="n">
        <v>8760</v>
      </c>
      <c r="G8761" s="0" t="n">
        <v>83.692887447979</v>
      </c>
      <c r="H8761" s="0" t="n">
        <f aca="false">G8761+H8760</f>
        <v>438273.891216471</v>
      </c>
      <c r="I8761" s="0" t="n">
        <f aca="false">I8760+M8760</f>
        <v>7415453.61442451</v>
      </c>
      <c r="J8761" s="4" t="n">
        <f aca="false">G8761/1000000</f>
        <v>8.3692887447979E-005</v>
      </c>
      <c r="K8761" s="0" t="n">
        <f aca="false">K8760+M8760</f>
        <v>8515453.61442452</v>
      </c>
      <c r="L8761" s="0" t="n">
        <f aca="false">$A$2-K8761</f>
        <v>13484546.3855755</v>
      </c>
      <c r="M8761" s="0" t="n">
        <f aca="false">L8761*J8761</f>
        <v>1128.56062293502</v>
      </c>
      <c r="N8761" s="0" t="n">
        <f aca="false">M8761*$C$9</f>
        <v>789.992436054514</v>
      </c>
      <c r="O8761" s="0" t="n">
        <f aca="false">M8761*$C$10</f>
        <v>112.856062293502</v>
      </c>
      <c r="P8761" s="0" t="n">
        <f aca="false">M8761*$C$11</f>
        <v>225.712124587004</v>
      </c>
      <c r="Q8761" s="0" t="n">
        <f aca="false">$E$2*G8761+Q8760</f>
        <v>4382.73891216471</v>
      </c>
    </row>
    <row r="8762" customFormat="false" ht="12.8" hidden="false" customHeight="false" outlineLevel="0" collapsed="false">
      <c r="F8762" s="0" t="n">
        <v>8761</v>
      </c>
      <c r="G8762" s="3" t="n">
        <v>33.4385928030796</v>
      </c>
      <c r="H8762" s="0" t="n">
        <f aca="false">G8762+H8761</f>
        <v>438307.329809274</v>
      </c>
      <c r="I8762" s="0" t="n">
        <f aca="false">I8761+M8761</f>
        <v>7416582.17504745</v>
      </c>
      <c r="J8762" s="4" t="n">
        <f aca="false">G8762/1000000</f>
        <v>3.34385928030796E-005</v>
      </c>
      <c r="K8762" s="0" t="n">
        <f aca="false">K8761+M8761</f>
        <v>8516582.17504745</v>
      </c>
      <c r="L8762" s="0" t="n">
        <f aca="false">$A$2-K8762</f>
        <v>13483417.8249525</v>
      </c>
      <c r="M8762" s="0" t="n">
        <f aca="false">L8762*J8762</f>
        <v>450.866518242373</v>
      </c>
      <c r="N8762" s="0" t="n">
        <f aca="false">M8762*$C$9</f>
        <v>315.606562769661</v>
      </c>
      <c r="O8762" s="0" t="n">
        <f aca="false">M8762*$C$10</f>
        <v>45.0866518242373</v>
      </c>
      <c r="P8762" s="0" t="n">
        <f aca="false">M8762*$C$11</f>
        <v>90.1733036484746</v>
      </c>
      <c r="Q8762" s="0" t="n">
        <f aca="false">$E$2*G8762+Q8761</f>
        <v>4383.07329809274</v>
      </c>
    </row>
    <row r="8763" customFormat="false" ht="12.8" hidden="false" customHeight="false" outlineLevel="0" collapsed="false">
      <c r="F8763" s="0" t="n">
        <v>8762</v>
      </c>
      <c r="G8763" s="0" t="n">
        <v>9.76170476508123</v>
      </c>
      <c r="H8763" s="0" t="n">
        <f aca="false">G8763+H8762</f>
        <v>438317.091514039</v>
      </c>
      <c r="I8763" s="0" t="n">
        <f aca="false">I8762+M8762</f>
        <v>7417033.04156569</v>
      </c>
      <c r="J8763" s="4" t="n">
        <f aca="false">G8763/1000000</f>
        <v>9.76170476508123E-006</v>
      </c>
      <c r="K8763" s="0" t="n">
        <f aca="false">K8762+M8762</f>
        <v>8517033.04156569</v>
      </c>
      <c r="L8763" s="0" t="n">
        <f aca="false">$A$2-K8763</f>
        <v>13482966.9584343</v>
      </c>
      <c r="M8763" s="0" t="n">
        <f aca="false">L8763*J8763</f>
        <v>131.616742805581</v>
      </c>
      <c r="N8763" s="0" t="n">
        <f aca="false">M8763*$C$9</f>
        <v>92.1317199639067</v>
      </c>
      <c r="O8763" s="0" t="n">
        <f aca="false">M8763*$C$10</f>
        <v>13.1616742805581</v>
      </c>
      <c r="P8763" s="0" t="n">
        <f aca="false">M8763*$C$11</f>
        <v>26.3233485611162</v>
      </c>
      <c r="Q8763" s="0" t="n">
        <f aca="false">$E$2*G8763+Q8762</f>
        <v>4383.17091514039</v>
      </c>
    </row>
    <row r="8764" customFormat="false" ht="12.8" hidden="false" customHeight="false" outlineLevel="0" collapsed="false">
      <c r="F8764" s="0" t="n">
        <v>8763</v>
      </c>
      <c r="G8764" s="0" t="n">
        <v>60.47284814255</v>
      </c>
      <c r="H8764" s="0" t="n">
        <f aca="false">G8764+H8763</f>
        <v>438377.564362182</v>
      </c>
      <c r="I8764" s="0" t="n">
        <f aca="false">I8763+M8763</f>
        <v>7417164.65830849</v>
      </c>
      <c r="J8764" s="4" t="n">
        <f aca="false">G8764/1000000</f>
        <v>6.047284814255E-005</v>
      </c>
      <c r="K8764" s="0" t="n">
        <f aca="false">K8763+M8763</f>
        <v>8517164.6583085</v>
      </c>
      <c r="L8764" s="0" t="n">
        <f aca="false">$A$2-K8764</f>
        <v>13482835.3416915</v>
      </c>
      <c r="M8764" s="0" t="n">
        <f aca="false">L8764*J8764</f>
        <v>815.345454149117</v>
      </c>
      <c r="N8764" s="0" t="n">
        <f aca="false">M8764*$C$9</f>
        <v>570.741817904382</v>
      </c>
      <c r="O8764" s="0" t="n">
        <f aca="false">M8764*$C$10</f>
        <v>81.5345454149117</v>
      </c>
      <c r="P8764" s="0" t="n">
        <f aca="false">M8764*$C$11</f>
        <v>163.069090829823</v>
      </c>
      <c r="Q8764" s="0" t="n">
        <f aca="false">$E$2*G8764+Q8763</f>
        <v>4383.77564362181</v>
      </c>
    </row>
    <row r="8765" customFormat="false" ht="12.8" hidden="false" customHeight="false" outlineLevel="0" collapsed="false">
      <c r="F8765" s="0" t="n">
        <v>8764</v>
      </c>
      <c r="G8765" s="0" t="n">
        <v>74.109853116498</v>
      </c>
      <c r="H8765" s="0" t="n">
        <f aca="false">G8765+H8764</f>
        <v>438451.674215298</v>
      </c>
      <c r="I8765" s="0" t="n">
        <f aca="false">I8764+M8764</f>
        <v>7417980.00376264</v>
      </c>
      <c r="J8765" s="4" t="n">
        <f aca="false">G8765/1000000</f>
        <v>7.4109853116498E-005</v>
      </c>
      <c r="K8765" s="0" t="n">
        <f aca="false">K8764+M8764</f>
        <v>8517980.00376265</v>
      </c>
      <c r="L8765" s="0" t="n">
        <f aca="false">$A$2-K8765</f>
        <v>13482019.9962374</v>
      </c>
      <c r="M8765" s="0" t="n">
        <f aca="false">L8765*J8765</f>
        <v>999.150521634839</v>
      </c>
      <c r="N8765" s="0" t="n">
        <f aca="false">M8765*$C$9</f>
        <v>699.405365144387</v>
      </c>
      <c r="O8765" s="0" t="n">
        <f aca="false">M8765*$C$10</f>
        <v>99.9150521634839</v>
      </c>
      <c r="P8765" s="0" t="n">
        <f aca="false">M8765*$C$11</f>
        <v>199.830104326968</v>
      </c>
      <c r="Q8765" s="0" t="n">
        <f aca="false">$E$2*G8765+Q8764</f>
        <v>4384.51674215298</v>
      </c>
    </row>
    <row r="8766" customFormat="false" ht="12.8" hidden="false" customHeight="false" outlineLevel="0" collapsed="false">
      <c r="F8766" s="0" t="n">
        <v>8765</v>
      </c>
      <c r="G8766" s="3" t="n">
        <v>66.5836740341323</v>
      </c>
      <c r="H8766" s="0" t="n">
        <f aca="false">G8766+H8765</f>
        <v>438518.257889332</v>
      </c>
      <c r="I8766" s="0" t="n">
        <f aca="false">I8765+M8765</f>
        <v>7418979.15428428</v>
      </c>
      <c r="J8766" s="4" t="n">
        <f aca="false">G8766/1000000</f>
        <v>6.65836740341323E-005</v>
      </c>
      <c r="K8766" s="0" t="n">
        <f aca="false">K8765+M8765</f>
        <v>8518979.15428428</v>
      </c>
      <c r="L8766" s="0" t="n">
        <f aca="false">$A$2-K8766</f>
        <v>13481020.8457157</v>
      </c>
      <c r="M8766" s="0" t="n">
        <f aca="false">L8766*J8766</f>
        <v>897.615897638477</v>
      </c>
      <c r="N8766" s="0" t="n">
        <f aca="false">M8766*$C$9</f>
        <v>628.331128346934</v>
      </c>
      <c r="O8766" s="0" t="n">
        <f aca="false">M8766*$C$10</f>
        <v>89.7615897638477</v>
      </c>
      <c r="P8766" s="0" t="n">
        <f aca="false">M8766*$C$11</f>
        <v>179.523179527695</v>
      </c>
      <c r="Q8766" s="0" t="n">
        <f aca="false">$E$2*G8766+Q8765</f>
        <v>4385.18257889332</v>
      </c>
    </row>
    <row r="8767" customFormat="false" ht="12.8" hidden="false" customHeight="false" outlineLevel="0" collapsed="false">
      <c r="F8767" s="0" t="n">
        <v>8766</v>
      </c>
      <c r="G8767" s="0" t="n">
        <v>46.4158520914861</v>
      </c>
      <c r="H8767" s="0" t="n">
        <f aca="false">G8767+H8766</f>
        <v>438564.673741424</v>
      </c>
      <c r="I8767" s="0" t="n">
        <f aca="false">I8766+M8766</f>
        <v>7419876.77018192</v>
      </c>
      <c r="J8767" s="4" t="n">
        <f aca="false">G8767/1000000</f>
        <v>4.64158520914861E-005</v>
      </c>
      <c r="K8767" s="0" t="n">
        <f aca="false">K8766+M8766</f>
        <v>8519876.77018192</v>
      </c>
      <c r="L8767" s="0" t="n">
        <f aca="false">$A$2-K8767</f>
        <v>13480123.2298181</v>
      </c>
      <c r="M8767" s="0" t="n">
        <f aca="false">L8767*J8767</f>
        <v>625.691406010242</v>
      </c>
      <c r="N8767" s="0" t="n">
        <f aca="false">M8767*$C$9</f>
        <v>437.983984207169</v>
      </c>
      <c r="O8767" s="0" t="n">
        <f aca="false">M8767*$C$10</f>
        <v>62.5691406010242</v>
      </c>
      <c r="P8767" s="0" t="n">
        <f aca="false">M8767*$C$11</f>
        <v>125.138281202048</v>
      </c>
      <c r="Q8767" s="0" t="n">
        <f aca="false">$E$2*G8767+Q8766</f>
        <v>4385.64673741424</v>
      </c>
    </row>
    <row r="8768" customFormat="false" ht="12.8" hidden="false" customHeight="false" outlineLevel="0" collapsed="false">
      <c r="F8768" s="0" t="n">
        <v>8767</v>
      </c>
      <c r="G8768" s="0" t="n">
        <v>27.898617236535</v>
      </c>
      <c r="H8768" s="0" t="n">
        <f aca="false">G8768+H8767</f>
        <v>438592.57235866</v>
      </c>
      <c r="I8768" s="0" t="n">
        <f aca="false">I8767+M8767</f>
        <v>7420502.46158793</v>
      </c>
      <c r="J8768" s="4" t="n">
        <f aca="false">G8768/1000000</f>
        <v>2.7898617236535E-005</v>
      </c>
      <c r="K8768" s="0" t="n">
        <f aca="false">K8767+M8767</f>
        <v>8520502.46158793</v>
      </c>
      <c r="L8768" s="0" t="n">
        <f aca="false">$A$2-K8768</f>
        <v>13479497.5384121</v>
      </c>
      <c r="M8768" s="0" t="n">
        <f aca="false">L8768*J8768</f>
        <v>376.059342364974</v>
      </c>
      <c r="N8768" s="0" t="n">
        <f aca="false">M8768*$C$9</f>
        <v>263.241539655482</v>
      </c>
      <c r="O8768" s="0" t="n">
        <f aca="false">M8768*$C$10</f>
        <v>37.6059342364974</v>
      </c>
      <c r="P8768" s="0" t="n">
        <f aca="false">M8768*$C$11</f>
        <v>75.2118684729948</v>
      </c>
      <c r="Q8768" s="0" t="n">
        <f aca="false">$E$2*G8768+Q8767</f>
        <v>4385.9257235866</v>
      </c>
    </row>
    <row r="8769" customFormat="false" ht="12.8" hidden="false" customHeight="false" outlineLevel="0" collapsed="false">
      <c r="F8769" s="0" t="n">
        <v>8768</v>
      </c>
      <c r="G8769" s="0" t="n">
        <v>32.9894625633283</v>
      </c>
      <c r="H8769" s="0" t="n">
        <f aca="false">G8769+H8768</f>
        <v>438625.561821224</v>
      </c>
      <c r="I8769" s="0" t="n">
        <f aca="false">I8768+M8768</f>
        <v>7420878.52093029</v>
      </c>
      <c r="J8769" s="4" t="n">
        <f aca="false">G8769/1000000</f>
        <v>3.29894625633283E-005</v>
      </c>
      <c r="K8769" s="0" t="n">
        <f aca="false">K8768+M8768</f>
        <v>8520878.5209303</v>
      </c>
      <c r="L8769" s="0" t="n">
        <f aca="false">$A$2-K8769</f>
        <v>13479121.4790697</v>
      </c>
      <c r="M8769" s="0" t="n">
        <f aca="false">L8769*J8769</f>
        <v>444.668973420324</v>
      </c>
      <c r="N8769" s="0" t="n">
        <f aca="false">M8769*$C$9</f>
        <v>311.268281394227</v>
      </c>
      <c r="O8769" s="0" t="n">
        <f aca="false">M8769*$C$10</f>
        <v>44.4668973420324</v>
      </c>
      <c r="P8769" s="0" t="n">
        <f aca="false">M8769*$C$11</f>
        <v>88.9337946840648</v>
      </c>
      <c r="Q8769" s="0" t="n">
        <f aca="false">$E$2*G8769+Q8768</f>
        <v>4386.25561821223</v>
      </c>
    </row>
    <row r="8770" customFormat="false" ht="12.8" hidden="false" customHeight="false" outlineLevel="0" collapsed="false">
      <c r="F8770" s="0" t="n">
        <v>8769</v>
      </c>
      <c r="G8770" s="3" t="n">
        <v>33.0324261764049</v>
      </c>
      <c r="H8770" s="0" t="n">
        <f aca="false">G8770+H8769</f>
        <v>438658.5942474</v>
      </c>
      <c r="I8770" s="0" t="n">
        <f aca="false">I8769+M8769</f>
        <v>7421323.18990371</v>
      </c>
      <c r="J8770" s="4" t="n">
        <f aca="false">G8770/1000000</f>
        <v>3.30324261764048E-005</v>
      </c>
      <c r="K8770" s="0" t="n">
        <f aca="false">K8769+M8769</f>
        <v>8521323.18990372</v>
      </c>
      <c r="L8770" s="0" t="n">
        <f aca="false">$A$2-K8770</f>
        <v>13478676.8100963</v>
      </c>
      <c r="M8770" s="0" t="n">
        <f aca="false">L8770*J8770</f>
        <v>445.233396685126</v>
      </c>
      <c r="N8770" s="0" t="n">
        <f aca="false">M8770*$C$9</f>
        <v>311.663377679588</v>
      </c>
      <c r="O8770" s="0" t="n">
        <f aca="false">M8770*$C$10</f>
        <v>44.5233396685126</v>
      </c>
      <c r="P8770" s="0" t="n">
        <f aca="false">M8770*$C$11</f>
        <v>89.0466793370252</v>
      </c>
      <c r="Q8770" s="0" t="n">
        <f aca="false">$E$2*G8770+Q8769</f>
        <v>4386.585942474</v>
      </c>
    </row>
    <row r="8771" customFormat="false" ht="12.8" hidden="false" customHeight="false" outlineLevel="0" collapsed="false">
      <c r="F8771" s="0" t="n">
        <v>8770</v>
      </c>
      <c r="G8771" s="0" t="n">
        <v>14.2000914626601</v>
      </c>
      <c r="H8771" s="0" t="n">
        <f aca="false">G8771+H8770</f>
        <v>438672.794338863</v>
      </c>
      <c r="I8771" s="0" t="n">
        <f aca="false">I8770+M8770</f>
        <v>7421768.4233004</v>
      </c>
      <c r="J8771" s="4" t="n">
        <f aca="false">G8771/1000000</f>
        <v>1.42000914626601E-005</v>
      </c>
      <c r="K8771" s="0" t="n">
        <f aca="false">K8770+M8770</f>
        <v>8521768.4233004</v>
      </c>
      <c r="L8771" s="0" t="n">
        <f aca="false">$A$2-K8771</f>
        <v>13478231.5766996</v>
      </c>
      <c r="M8771" s="0" t="n">
        <f aca="false">L8771*J8771</f>
        <v>191.392121144048</v>
      </c>
      <c r="N8771" s="0" t="n">
        <f aca="false">M8771*$C$9</f>
        <v>133.974484800834</v>
      </c>
      <c r="O8771" s="0" t="n">
        <f aca="false">M8771*$C$10</f>
        <v>19.1392121144048</v>
      </c>
      <c r="P8771" s="0" t="n">
        <f aca="false">M8771*$C$11</f>
        <v>38.2784242288096</v>
      </c>
      <c r="Q8771" s="0" t="n">
        <f aca="false">$E$2*G8771+Q8770</f>
        <v>4386.72794338862</v>
      </c>
    </row>
    <row r="8772" customFormat="false" ht="12.8" hidden="false" customHeight="false" outlineLevel="0" collapsed="false">
      <c r="F8772" s="0" t="n">
        <v>8771</v>
      </c>
      <c r="G8772" s="0" t="n">
        <v>6.45560278074191</v>
      </c>
      <c r="H8772" s="0" t="n">
        <f aca="false">G8772+H8771</f>
        <v>438679.249941643</v>
      </c>
      <c r="I8772" s="0" t="n">
        <f aca="false">I8771+M8771</f>
        <v>7421959.81542154</v>
      </c>
      <c r="J8772" s="4" t="n">
        <f aca="false">G8772/1000000</f>
        <v>6.45560278074191E-006</v>
      </c>
      <c r="K8772" s="0" t="n">
        <f aca="false">K8771+M8771</f>
        <v>8521959.81542155</v>
      </c>
      <c r="L8772" s="0" t="n">
        <f aca="false">$A$2-K8772</f>
        <v>13478040.1845785</v>
      </c>
      <c r="M8772" s="0" t="n">
        <f aca="false">L8772*J8772</f>
        <v>87.0088736945159</v>
      </c>
      <c r="N8772" s="0" t="n">
        <f aca="false">M8772*$C$9</f>
        <v>60.9062115861611</v>
      </c>
      <c r="O8772" s="0" t="n">
        <f aca="false">M8772*$C$10</f>
        <v>8.70088736945159</v>
      </c>
      <c r="P8772" s="0" t="n">
        <f aca="false">M8772*$C$11</f>
        <v>17.4017747389032</v>
      </c>
      <c r="Q8772" s="0" t="n">
        <f aca="false">$E$2*G8772+Q8771</f>
        <v>4386.79249941643</v>
      </c>
    </row>
    <row r="8773" customFormat="false" ht="12.8" hidden="false" customHeight="false" outlineLevel="0" collapsed="false">
      <c r="F8773" s="0" t="n">
        <v>8772</v>
      </c>
      <c r="G8773" s="0" t="n">
        <v>94.0884706096262</v>
      </c>
      <c r="H8773" s="0" t="n">
        <f aca="false">G8773+H8772</f>
        <v>438773.338412253</v>
      </c>
      <c r="I8773" s="0" t="n">
        <f aca="false">I8772+M8772</f>
        <v>7422046.82429523</v>
      </c>
      <c r="J8773" s="4" t="n">
        <f aca="false">G8773/1000000</f>
        <v>9.40884706096262E-005</v>
      </c>
      <c r="K8773" s="0" t="n">
        <f aca="false">K8772+M8772</f>
        <v>8522046.82429524</v>
      </c>
      <c r="L8773" s="0" t="n">
        <f aca="false">$A$2-K8773</f>
        <v>13477953.1757048</v>
      </c>
      <c r="M8773" s="0" t="n">
        <f aca="false">L8773*J8773</f>
        <v>1268.12000125022</v>
      </c>
      <c r="N8773" s="0" t="n">
        <f aca="false">M8773*$C$9</f>
        <v>887.684000875154</v>
      </c>
      <c r="O8773" s="0" t="n">
        <f aca="false">M8773*$C$10</f>
        <v>126.812000125022</v>
      </c>
      <c r="P8773" s="0" t="n">
        <f aca="false">M8773*$C$11</f>
        <v>253.624000250044</v>
      </c>
      <c r="Q8773" s="0" t="n">
        <f aca="false">$E$2*G8773+Q8772</f>
        <v>4387.73338412253</v>
      </c>
    </row>
    <row r="8774" customFormat="false" ht="12.8" hidden="false" customHeight="false" outlineLevel="0" collapsed="false">
      <c r="F8774" s="0" t="n">
        <v>8773</v>
      </c>
      <c r="G8774" s="3" t="n">
        <v>98.8197364176345</v>
      </c>
      <c r="H8774" s="0" t="n">
        <f aca="false">G8774+H8773</f>
        <v>438872.158148671</v>
      </c>
      <c r="I8774" s="0" t="n">
        <f aca="false">I8773+M8773</f>
        <v>7423314.94429649</v>
      </c>
      <c r="J8774" s="4" t="n">
        <f aca="false">G8774/1000000</f>
        <v>9.88197364176345E-005</v>
      </c>
      <c r="K8774" s="0" t="n">
        <f aca="false">K8773+M8773</f>
        <v>8523314.94429649</v>
      </c>
      <c r="L8774" s="0" t="n">
        <f aca="false">$A$2-K8774</f>
        <v>13476685.0557035</v>
      </c>
      <c r="M8774" s="0" t="n">
        <f aca="false">L8774*J8774</f>
        <v>1331.7624649881</v>
      </c>
      <c r="N8774" s="0" t="n">
        <f aca="false">M8774*$C$9</f>
        <v>932.23372549167</v>
      </c>
      <c r="O8774" s="0" t="n">
        <f aca="false">M8774*$C$10</f>
        <v>133.17624649881</v>
      </c>
      <c r="P8774" s="0" t="n">
        <f aca="false">M8774*$C$11</f>
        <v>266.35249299762</v>
      </c>
      <c r="Q8774" s="0" t="n">
        <f aca="false">$E$2*G8774+Q8773</f>
        <v>4388.7215814867</v>
      </c>
    </row>
    <row r="8775" customFormat="false" ht="12.8" hidden="false" customHeight="false" outlineLevel="0" collapsed="false">
      <c r="F8775" s="0" t="n">
        <v>8774</v>
      </c>
      <c r="G8775" s="0" t="n">
        <v>23.7145849677238</v>
      </c>
      <c r="H8775" s="0" t="n">
        <f aca="false">G8775+H8774</f>
        <v>438895.872733638</v>
      </c>
      <c r="I8775" s="0" t="n">
        <f aca="false">I8774+M8774</f>
        <v>7424646.70676147</v>
      </c>
      <c r="J8775" s="4" t="n">
        <f aca="false">G8775/1000000</f>
        <v>2.37145849677238E-005</v>
      </c>
      <c r="K8775" s="0" t="n">
        <f aca="false">K8774+M8774</f>
        <v>8524646.70676148</v>
      </c>
      <c r="L8775" s="0" t="n">
        <f aca="false">$A$2-K8775</f>
        <v>13475353.2932385</v>
      </c>
      <c r="M8775" s="0" t="n">
        <f aca="false">L8775*J8775</f>
        <v>319.562410642601</v>
      </c>
      <c r="N8775" s="0" t="n">
        <f aca="false">M8775*$C$9</f>
        <v>223.693687449821</v>
      </c>
      <c r="O8775" s="0" t="n">
        <f aca="false">M8775*$C$10</f>
        <v>31.9562410642601</v>
      </c>
      <c r="P8775" s="0" t="n">
        <f aca="false">M8775*$C$11</f>
        <v>63.9124821285202</v>
      </c>
      <c r="Q8775" s="0" t="n">
        <f aca="false">$E$2*G8775+Q8774</f>
        <v>4388.95872733638</v>
      </c>
    </row>
    <row r="8776" customFormat="false" ht="12.8" hidden="false" customHeight="false" outlineLevel="0" collapsed="false">
      <c r="F8776" s="0" t="n">
        <v>8775</v>
      </c>
      <c r="G8776" s="0" t="n">
        <v>83.5311895884341</v>
      </c>
      <c r="H8776" s="0" t="n">
        <f aca="false">G8776+H8775</f>
        <v>438979.403923227</v>
      </c>
      <c r="I8776" s="0" t="n">
        <f aca="false">I8775+M8775</f>
        <v>7424966.26917212</v>
      </c>
      <c r="J8776" s="4" t="n">
        <f aca="false">G8776/1000000</f>
        <v>8.3531189588434E-005</v>
      </c>
      <c r="K8776" s="0" t="n">
        <f aca="false">K8775+M8775</f>
        <v>8524966.26917212</v>
      </c>
      <c r="L8776" s="0" t="n">
        <f aca="false">$A$2-K8776</f>
        <v>13475033.7308279</v>
      </c>
      <c r="M8776" s="0" t="n">
        <f aca="false">L8776*J8776</f>
        <v>1125.58559728033</v>
      </c>
      <c r="N8776" s="0" t="n">
        <f aca="false">M8776*$C$9</f>
        <v>787.909918096231</v>
      </c>
      <c r="O8776" s="0" t="n">
        <f aca="false">M8776*$C$10</f>
        <v>112.558559728033</v>
      </c>
      <c r="P8776" s="0" t="n">
        <f aca="false">M8776*$C$11</f>
        <v>225.117119456066</v>
      </c>
      <c r="Q8776" s="0" t="n">
        <f aca="false">$E$2*G8776+Q8775</f>
        <v>4389.79403923227</v>
      </c>
    </row>
    <row r="8777" customFormat="false" ht="12.8" hidden="false" customHeight="false" outlineLevel="0" collapsed="false">
      <c r="F8777" s="0" t="n">
        <v>8776</v>
      </c>
      <c r="G8777" s="0" t="n">
        <v>99.1027009356834</v>
      </c>
      <c r="H8777" s="0" t="n">
        <f aca="false">G8777+H8776</f>
        <v>439078.506624163</v>
      </c>
      <c r="I8777" s="0" t="n">
        <f aca="false">I8776+M8776</f>
        <v>7426091.8547694</v>
      </c>
      <c r="J8777" s="4" t="n">
        <f aca="false">G8777/1000000</f>
        <v>9.91027009356833E-005</v>
      </c>
      <c r="K8777" s="0" t="n">
        <f aca="false">K8776+M8776</f>
        <v>8526091.8547694</v>
      </c>
      <c r="L8777" s="0" t="n">
        <f aca="false">$A$2-K8777</f>
        <v>13473908.1452306</v>
      </c>
      <c r="M8777" s="0" t="n">
        <f aca="false">L8777*J8777</f>
        <v>1335.30068935166</v>
      </c>
      <c r="N8777" s="0" t="n">
        <f aca="false">M8777*$C$9</f>
        <v>934.710482546162</v>
      </c>
      <c r="O8777" s="0" t="n">
        <f aca="false">M8777*$C$10</f>
        <v>133.530068935166</v>
      </c>
      <c r="P8777" s="0" t="n">
        <f aca="false">M8777*$C$11</f>
        <v>267.060137870332</v>
      </c>
      <c r="Q8777" s="0" t="n">
        <f aca="false">$E$2*G8777+Q8776</f>
        <v>4390.78506624162</v>
      </c>
    </row>
    <row r="8778" customFormat="false" ht="12.8" hidden="false" customHeight="false" outlineLevel="0" collapsed="false">
      <c r="F8778" s="0" t="n">
        <v>8777</v>
      </c>
      <c r="G8778" s="3" t="n">
        <v>78.4435835916703</v>
      </c>
      <c r="H8778" s="0" t="n">
        <f aca="false">G8778+H8777</f>
        <v>439156.950207754</v>
      </c>
      <c r="I8778" s="0" t="n">
        <f aca="false">I8777+M8777</f>
        <v>7427427.15545875</v>
      </c>
      <c r="J8778" s="4" t="n">
        <f aca="false">G8778/1000000</f>
        <v>7.84435835916703E-005</v>
      </c>
      <c r="K8778" s="0" t="n">
        <f aca="false">K8777+M8777</f>
        <v>8527427.15545875</v>
      </c>
      <c r="L8778" s="0" t="n">
        <f aca="false">$A$2-K8778</f>
        <v>13472572.8445412</v>
      </c>
      <c r="M8778" s="0" t="n">
        <f aca="false">L8778*J8778</f>
        <v>1056.83689412564</v>
      </c>
      <c r="N8778" s="0" t="n">
        <f aca="false">M8778*$C$9</f>
        <v>739.785825887948</v>
      </c>
      <c r="O8778" s="0" t="n">
        <f aca="false">M8778*$C$10</f>
        <v>105.683689412564</v>
      </c>
      <c r="P8778" s="0" t="n">
        <f aca="false">M8778*$C$11</f>
        <v>211.367378825128</v>
      </c>
      <c r="Q8778" s="0" t="n">
        <f aca="false">$E$2*G8778+Q8777</f>
        <v>4391.56950207754</v>
      </c>
    </row>
    <row r="8779" customFormat="false" ht="12.8" hidden="false" customHeight="false" outlineLevel="0" collapsed="false">
      <c r="F8779" s="0" t="n">
        <v>8778</v>
      </c>
      <c r="G8779" s="0" t="n">
        <v>95.901526315936</v>
      </c>
      <c r="H8779" s="0" t="n">
        <f aca="false">G8779+H8778</f>
        <v>439252.85173407</v>
      </c>
      <c r="I8779" s="0" t="n">
        <f aca="false">I8778+M8778</f>
        <v>7428483.99235287</v>
      </c>
      <c r="J8779" s="4" t="n">
        <f aca="false">G8779/1000000</f>
        <v>9.5901526315936E-005</v>
      </c>
      <c r="K8779" s="0" t="n">
        <f aca="false">K8778+M8778</f>
        <v>8528483.99235288</v>
      </c>
      <c r="L8779" s="0" t="n">
        <f aca="false">$A$2-K8779</f>
        <v>13471516.0076471</v>
      </c>
      <c r="M8779" s="0" t="n">
        <f aca="false">L8779*J8779</f>
        <v>1291.93894692292</v>
      </c>
      <c r="N8779" s="0" t="n">
        <f aca="false">M8779*$C$9</f>
        <v>904.357262846044</v>
      </c>
      <c r="O8779" s="0" t="n">
        <f aca="false">M8779*$C$10</f>
        <v>129.193894692292</v>
      </c>
      <c r="P8779" s="0" t="n">
        <f aca="false">M8779*$C$11</f>
        <v>258.387789384584</v>
      </c>
      <c r="Q8779" s="0" t="n">
        <f aca="false">$E$2*G8779+Q8778</f>
        <v>4392.5285173407</v>
      </c>
    </row>
    <row r="8780" customFormat="false" ht="12.8" hidden="false" customHeight="false" outlineLevel="0" collapsed="false">
      <c r="F8780" s="0" t="n">
        <v>8779</v>
      </c>
      <c r="G8780" s="0" t="n">
        <v>52.1286183361624</v>
      </c>
      <c r="H8780" s="0" t="n">
        <f aca="false">G8780+H8779</f>
        <v>439304.980352406</v>
      </c>
      <c r="I8780" s="0" t="n">
        <f aca="false">I8779+M8779</f>
        <v>7429775.9312998</v>
      </c>
      <c r="J8780" s="4" t="n">
        <f aca="false">G8780/1000000</f>
        <v>5.21286183361624E-005</v>
      </c>
      <c r="K8780" s="0" t="n">
        <f aca="false">K8779+M8779</f>
        <v>8529775.9312998</v>
      </c>
      <c r="L8780" s="0" t="n">
        <f aca="false">$A$2-K8780</f>
        <v>13470224.0687002</v>
      </c>
      <c r="M8780" s="0" t="n">
        <f aca="false">L8780*J8780</f>
        <v>702.184169379861</v>
      </c>
      <c r="N8780" s="0" t="n">
        <f aca="false">M8780*$C$9</f>
        <v>491.528918565903</v>
      </c>
      <c r="O8780" s="0" t="n">
        <f aca="false">M8780*$C$10</f>
        <v>70.2184169379861</v>
      </c>
      <c r="P8780" s="0" t="n">
        <f aca="false">M8780*$C$11</f>
        <v>140.436833875972</v>
      </c>
      <c r="Q8780" s="0" t="n">
        <f aca="false">$E$2*G8780+Q8779</f>
        <v>4393.04980352406</v>
      </c>
    </row>
    <row r="8781" customFormat="false" ht="12.8" hidden="false" customHeight="false" outlineLevel="0" collapsed="false">
      <c r="F8781" s="0" t="n">
        <v>8780</v>
      </c>
      <c r="G8781" s="0" t="n">
        <v>40.6259927327877</v>
      </c>
      <c r="H8781" s="0" t="n">
        <f aca="false">G8781+H8780</f>
        <v>439345.606345139</v>
      </c>
      <c r="I8781" s="0" t="n">
        <f aca="false">I8780+M8780</f>
        <v>7430478.11546918</v>
      </c>
      <c r="J8781" s="4" t="n">
        <f aca="false">G8781/1000000</f>
        <v>4.06259927327877E-005</v>
      </c>
      <c r="K8781" s="0" t="n">
        <f aca="false">K8780+M8780</f>
        <v>8530478.11546918</v>
      </c>
      <c r="L8781" s="0" t="n">
        <f aca="false">$A$2-K8781</f>
        <v>13469521.8845308</v>
      </c>
      <c r="M8781" s="0" t="n">
        <f aca="false">L8781*J8781</f>
        <v>547.212698195073</v>
      </c>
      <c r="N8781" s="0" t="n">
        <f aca="false">M8781*$C$9</f>
        <v>383.048888736551</v>
      </c>
      <c r="O8781" s="0" t="n">
        <f aca="false">M8781*$C$10</f>
        <v>54.7212698195073</v>
      </c>
      <c r="P8781" s="0" t="n">
        <f aca="false">M8781*$C$11</f>
        <v>109.442539639015</v>
      </c>
      <c r="Q8781" s="0" t="n">
        <f aca="false">$E$2*G8781+Q8780</f>
        <v>4393.45606345139</v>
      </c>
    </row>
    <row r="8782" customFormat="false" ht="12.8" hidden="false" customHeight="false" outlineLevel="0" collapsed="false">
      <c r="F8782" s="0" t="n">
        <v>8781</v>
      </c>
      <c r="G8782" s="3" t="n">
        <v>65.0060503907918</v>
      </c>
      <c r="H8782" s="0" t="n">
        <f aca="false">G8782+H8781</f>
        <v>439410.61239553</v>
      </c>
      <c r="I8782" s="0" t="n">
        <f aca="false">I8781+M8781</f>
        <v>7431025.32816737</v>
      </c>
      <c r="J8782" s="4" t="n">
        <f aca="false">G8782/1000000</f>
        <v>6.50060503907918E-005</v>
      </c>
      <c r="K8782" s="0" t="n">
        <f aca="false">K8781+M8781</f>
        <v>8531025.32816738</v>
      </c>
      <c r="L8782" s="0" t="n">
        <f aca="false">$A$2-K8782</f>
        <v>13468974.6718326</v>
      </c>
      <c r="M8782" s="0" t="n">
        <f aca="false">L8782*J8782</f>
        <v>875.56484622945</v>
      </c>
      <c r="N8782" s="0" t="n">
        <f aca="false">M8782*$C$9</f>
        <v>612.895392360615</v>
      </c>
      <c r="O8782" s="0" t="n">
        <f aca="false">M8782*$C$10</f>
        <v>87.556484622945</v>
      </c>
      <c r="P8782" s="0" t="n">
        <f aca="false">M8782*$C$11</f>
        <v>175.11296924589</v>
      </c>
      <c r="Q8782" s="0" t="n">
        <f aca="false">$E$2*G8782+Q8781</f>
        <v>4394.1061239553</v>
      </c>
    </row>
    <row r="8783" customFormat="false" ht="12.8" hidden="false" customHeight="false" outlineLevel="0" collapsed="false">
      <c r="F8783" s="0" t="n">
        <v>8782</v>
      </c>
      <c r="G8783" s="0" t="n">
        <v>40.9696195429697</v>
      </c>
      <c r="H8783" s="0" t="n">
        <f aca="false">G8783+H8782</f>
        <v>439451.582015073</v>
      </c>
      <c r="I8783" s="0" t="n">
        <f aca="false">I8782+M8782</f>
        <v>7431900.8930136</v>
      </c>
      <c r="J8783" s="4" t="n">
        <f aca="false">G8783/1000000</f>
        <v>4.09696195429697E-005</v>
      </c>
      <c r="K8783" s="0" t="n">
        <f aca="false">K8782+M8782</f>
        <v>8531900.89301361</v>
      </c>
      <c r="L8783" s="0" t="n">
        <f aca="false">$A$2-K8783</f>
        <v>13468099.1069864</v>
      </c>
      <c r="M8783" s="0" t="n">
        <f aca="false">L8783*J8783</f>
        <v>551.782896380242</v>
      </c>
      <c r="N8783" s="0" t="n">
        <f aca="false">M8783*$C$9</f>
        <v>386.248027466169</v>
      </c>
      <c r="O8783" s="0" t="n">
        <f aca="false">M8783*$C$10</f>
        <v>55.1782896380242</v>
      </c>
      <c r="P8783" s="0" t="n">
        <f aca="false">M8783*$C$11</f>
        <v>110.356579276048</v>
      </c>
      <c r="Q8783" s="0" t="n">
        <f aca="false">$E$2*G8783+Q8782</f>
        <v>4394.51582015072</v>
      </c>
    </row>
    <row r="8784" customFormat="false" ht="12.8" hidden="false" customHeight="false" outlineLevel="0" collapsed="false">
      <c r="F8784" s="0" t="n">
        <v>8783</v>
      </c>
      <c r="G8784" s="0" t="n">
        <v>42.1552034220186</v>
      </c>
      <c r="H8784" s="0" t="n">
        <f aca="false">G8784+H8783</f>
        <v>439493.737218495</v>
      </c>
      <c r="I8784" s="0" t="n">
        <f aca="false">I8783+M8783</f>
        <v>7432452.67590998</v>
      </c>
      <c r="J8784" s="4" t="n">
        <f aca="false">G8784/1000000</f>
        <v>4.21552034220186E-005</v>
      </c>
      <c r="K8784" s="0" t="n">
        <f aca="false">K8783+M8783</f>
        <v>8532452.67590999</v>
      </c>
      <c r="L8784" s="0" t="n">
        <f aca="false">$A$2-K8784</f>
        <v>13467547.32409</v>
      </c>
      <c r="M8784" s="0" t="n">
        <f aca="false">L8784*J8784</f>
        <v>567.727197042677</v>
      </c>
      <c r="N8784" s="0" t="n">
        <f aca="false">M8784*$C$9</f>
        <v>397.409037929874</v>
      </c>
      <c r="O8784" s="0" t="n">
        <f aca="false">M8784*$C$10</f>
        <v>56.7727197042677</v>
      </c>
      <c r="P8784" s="0" t="n">
        <f aca="false">M8784*$C$11</f>
        <v>113.545439408535</v>
      </c>
      <c r="Q8784" s="0" t="n">
        <f aca="false">$E$2*G8784+Q8783</f>
        <v>4394.93737218495</v>
      </c>
    </row>
    <row r="8785" customFormat="false" ht="12.8" hidden="false" customHeight="false" outlineLevel="0" collapsed="false">
      <c r="F8785" s="0" t="n">
        <v>8784</v>
      </c>
      <c r="G8785" s="0" t="n">
        <v>18.3781135635904</v>
      </c>
      <c r="H8785" s="0" t="n">
        <f aca="false">G8785+H8784</f>
        <v>439512.115332058</v>
      </c>
      <c r="I8785" s="0" t="n">
        <f aca="false">I8784+M8784</f>
        <v>7433020.40310702</v>
      </c>
      <c r="J8785" s="4" t="n">
        <f aca="false">G8785/1000000</f>
        <v>1.83781135635904E-005</v>
      </c>
      <c r="K8785" s="0" t="n">
        <f aca="false">K8784+M8784</f>
        <v>8533020.40310703</v>
      </c>
      <c r="L8785" s="0" t="n">
        <f aca="false">$A$2-K8785</f>
        <v>13466979.596893</v>
      </c>
      <c r="M8785" s="0" t="n">
        <f aca="false">L8785*J8785</f>
        <v>247.497680390254</v>
      </c>
      <c r="N8785" s="0" t="n">
        <f aca="false">M8785*$C$9</f>
        <v>173.248376273178</v>
      </c>
      <c r="O8785" s="0" t="n">
        <f aca="false">M8785*$C$10</f>
        <v>24.7497680390254</v>
      </c>
      <c r="P8785" s="0" t="n">
        <f aca="false">M8785*$C$11</f>
        <v>49.4995360780508</v>
      </c>
      <c r="Q8785" s="0" t="n">
        <f aca="false">$E$2*G8785+Q8784</f>
        <v>4395.12115332058</v>
      </c>
    </row>
    <row r="8786" customFormat="false" ht="12.8" hidden="false" customHeight="false" outlineLevel="0" collapsed="false">
      <c r="F8786" s="0" t="n">
        <v>8785</v>
      </c>
      <c r="G8786" s="3" t="n">
        <v>44.1734097329815</v>
      </c>
      <c r="H8786" s="0" t="n">
        <f aca="false">G8786+H8785</f>
        <v>439556.288741791</v>
      </c>
      <c r="I8786" s="0" t="n">
        <f aca="false">I8785+M8785</f>
        <v>7433267.90078741</v>
      </c>
      <c r="J8786" s="4" t="n">
        <f aca="false">G8786/1000000</f>
        <v>4.41734097329815E-005</v>
      </c>
      <c r="K8786" s="0" t="n">
        <f aca="false">K8785+M8785</f>
        <v>8533267.90078742</v>
      </c>
      <c r="L8786" s="0" t="n">
        <f aca="false">$A$2-K8786</f>
        <v>13466732.0992126</v>
      </c>
      <c r="M8786" s="0" t="n">
        <f aca="false">L8786*J8786</f>
        <v>594.871474782811</v>
      </c>
      <c r="N8786" s="0" t="n">
        <f aca="false">M8786*$C$9</f>
        <v>416.410032347968</v>
      </c>
      <c r="O8786" s="0" t="n">
        <f aca="false">M8786*$C$10</f>
        <v>59.4871474782811</v>
      </c>
      <c r="P8786" s="0" t="n">
        <f aca="false">M8786*$C$11</f>
        <v>118.974294956562</v>
      </c>
      <c r="Q8786" s="0" t="n">
        <f aca="false">$E$2*G8786+Q8785</f>
        <v>4395.56288741791</v>
      </c>
    </row>
    <row r="8787" customFormat="false" ht="12.8" hidden="false" customHeight="false" outlineLevel="0" collapsed="false">
      <c r="F8787" s="0" t="n">
        <v>8786</v>
      </c>
      <c r="G8787" s="0" t="n">
        <v>40.3056212966956</v>
      </c>
      <c r="H8787" s="0" t="n">
        <f aca="false">G8787+H8786</f>
        <v>439596.594363088</v>
      </c>
      <c r="I8787" s="0" t="n">
        <f aca="false">I8786+M8786</f>
        <v>7433862.7722622</v>
      </c>
      <c r="J8787" s="4" t="n">
        <f aca="false">G8787/1000000</f>
        <v>4.03056212966956E-005</v>
      </c>
      <c r="K8787" s="0" t="n">
        <f aca="false">K8786+M8786</f>
        <v>8533862.7722622</v>
      </c>
      <c r="L8787" s="0" t="n">
        <f aca="false">$A$2-K8787</f>
        <v>13466137.2277378</v>
      </c>
      <c r="M8787" s="0" t="n">
        <f aca="false">L8787*J8787</f>
        <v>542.761027430535</v>
      </c>
      <c r="N8787" s="0" t="n">
        <f aca="false">M8787*$C$9</f>
        <v>379.932719201375</v>
      </c>
      <c r="O8787" s="0" t="n">
        <f aca="false">M8787*$C$10</f>
        <v>54.2761027430535</v>
      </c>
      <c r="P8787" s="0" t="n">
        <f aca="false">M8787*$C$11</f>
        <v>108.552205486107</v>
      </c>
      <c r="Q8787" s="0" t="n">
        <f aca="false">$E$2*G8787+Q8786</f>
        <v>4395.96594363088</v>
      </c>
    </row>
    <row r="8788" customFormat="false" ht="12.8" hidden="false" customHeight="false" outlineLevel="0" collapsed="false">
      <c r="F8788" s="0" t="n">
        <v>8787</v>
      </c>
      <c r="G8788" s="0" t="n">
        <v>79.0235504016786</v>
      </c>
      <c r="H8788" s="0" t="n">
        <f aca="false">G8788+H8787</f>
        <v>439675.61791349</v>
      </c>
      <c r="I8788" s="0" t="n">
        <f aca="false">I8787+M8787</f>
        <v>7434405.53328963</v>
      </c>
      <c r="J8788" s="4" t="n">
        <f aca="false">G8788/1000000</f>
        <v>7.90235504016786E-005</v>
      </c>
      <c r="K8788" s="0" t="n">
        <f aca="false">K8787+M8787</f>
        <v>8534405.53328963</v>
      </c>
      <c r="L8788" s="0" t="n">
        <f aca="false">$A$2-K8788</f>
        <v>13465594.4667104</v>
      </c>
      <c r="M8788" s="0" t="n">
        <f aca="false">L8788*J8788</f>
        <v>1064.09908302865</v>
      </c>
      <c r="N8788" s="0" t="n">
        <f aca="false">M8788*$C$9</f>
        <v>744.869358120055</v>
      </c>
      <c r="O8788" s="0" t="n">
        <f aca="false">M8788*$C$10</f>
        <v>106.409908302865</v>
      </c>
      <c r="P8788" s="0" t="n">
        <f aca="false">M8788*$C$11</f>
        <v>212.81981660573</v>
      </c>
      <c r="Q8788" s="0" t="n">
        <f aca="false">$E$2*G8788+Q8787</f>
        <v>4396.7561791349</v>
      </c>
    </row>
    <row r="8789" customFormat="false" ht="12.8" hidden="false" customHeight="false" outlineLevel="0" collapsed="false">
      <c r="F8789" s="0" t="n">
        <v>8788</v>
      </c>
      <c r="G8789" s="0" t="n">
        <v>28.8308316165311</v>
      </c>
      <c r="H8789" s="0" t="n">
        <f aca="false">G8789+H8788</f>
        <v>439704.448745106</v>
      </c>
      <c r="I8789" s="0" t="n">
        <f aca="false">I8788+M8788</f>
        <v>7435469.63237266</v>
      </c>
      <c r="J8789" s="4" t="n">
        <f aca="false">G8789/1000000</f>
        <v>2.88308316165311E-005</v>
      </c>
      <c r="K8789" s="0" t="n">
        <f aca="false">K8788+M8788</f>
        <v>8535469.63237266</v>
      </c>
      <c r="L8789" s="0" t="n">
        <f aca="false">$A$2-K8789</f>
        <v>13464530.3676273</v>
      </c>
      <c r="M8789" s="0" t="n">
        <f aca="false">L8789*J8789</f>
        <v>388.193607824733</v>
      </c>
      <c r="N8789" s="0" t="n">
        <f aca="false">M8789*$C$9</f>
        <v>271.735525477313</v>
      </c>
      <c r="O8789" s="0" t="n">
        <f aca="false">M8789*$C$10</f>
        <v>38.8193607824733</v>
      </c>
      <c r="P8789" s="0" t="n">
        <f aca="false">M8789*$C$11</f>
        <v>77.6387215649466</v>
      </c>
      <c r="Q8789" s="0" t="n">
        <f aca="false">$E$2*G8789+Q8788</f>
        <v>4397.04448745106</v>
      </c>
    </row>
    <row r="8790" customFormat="false" ht="12.8" hidden="false" customHeight="false" outlineLevel="0" collapsed="false">
      <c r="F8790" s="0" t="n">
        <v>8789</v>
      </c>
      <c r="G8790" s="3" t="n">
        <v>91.6559128162808</v>
      </c>
      <c r="H8790" s="0" t="n">
        <f aca="false">G8790+H8789</f>
        <v>439796.104657923</v>
      </c>
      <c r="I8790" s="0" t="n">
        <f aca="false">I8789+M8789</f>
        <v>7435857.82598048</v>
      </c>
      <c r="J8790" s="4" t="n">
        <f aca="false">G8790/1000000</f>
        <v>9.16559128162808E-005</v>
      </c>
      <c r="K8790" s="0" t="n">
        <f aca="false">K8789+M8789</f>
        <v>8535857.82598049</v>
      </c>
      <c r="L8790" s="0" t="n">
        <f aca="false">$A$2-K8790</f>
        <v>13464142.1740195</v>
      </c>
      <c r="M8790" s="0" t="n">
        <f aca="false">L8790*J8790</f>
        <v>1234.06824124794</v>
      </c>
      <c r="N8790" s="0" t="n">
        <f aca="false">M8790*$C$9</f>
        <v>863.847768873558</v>
      </c>
      <c r="O8790" s="0" t="n">
        <f aca="false">M8790*$C$10</f>
        <v>123.406824124794</v>
      </c>
      <c r="P8790" s="0" t="n">
        <f aca="false">M8790*$C$11</f>
        <v>246.813648249588</v>
      </c>
      <c r="Q8790" s="0" t="n">
        <f aca="false">$E$2*G8790+Q8789</f>
        <v>4397.96104657922</v>
      </c>
    </row>
    <row r="8791" customFormat="false" ht="12.8" hidden="false" customHeight="false" outlineLevel="0" collapsed="false">
      <c r="F8791" s="0" t="n">
        <v>8790</v>
      </c>
      <c r="G8791" s="0" t="n">
        <v>85.2909845576896</v>
      </c>
      <c r="H8791" s="0" t="n">
        <f aca="false">G8791+H8790</f>
        <v>439881.39564248</v>
      </c>
      <c r="I8791" s="0" t="n">
        <f aca="false">I8790+M8790</f>
        <v>7437091.89422173</v>
      </c>
      <c r="J8791" s="4" t="n">
        <f aca="false">G8791/1000000</f>
        <v>8.52909845576896E-005</v>
      </c>
      <c r="K8791" s="0" t="n">
        <f aca="false">K8790+M8790</f>
        <v>8537091.89422174</v>
      </c>
      <c r="L8791" s="0" t="n">
        <f aca="false">$A$2-K8791</f>
        <v>13462908.1057783</v>
      </c>
      <c r="M8791" s="0" t="n">
        <f aca="false">L8791*J8791</f>
        <v>1148.26468735153</v>
      </c>
      <c r="N8791" s="0" t="n">
        <f aca="false">M8791*$C$9</f>
        <v>803.785281146071</v>
      </c>
      <c r="O8791" s="0" t="n">
        <f aca="false">M8791*$C$10</f>
        <v>114.826468735153</v>
      </c>
      <c r="P8791" s="0" t="n">
        <f aca="false">M8791*$C$11</f>
        <v>229.652937470306</v>
      </c>
      <c r="Q8791" s="0" t="n">
        <f aca="false">$E$2*G8791+Q8790</f>
        <v>4398.8139564248</v>
      </c>
    </row>
    <row r="8792" customFormat="false" ht="12.8" hidden="false" customHeight="false" outlineLevel="0" collapsed="false">
      <c r="F8792" s="0" t="n">
        <v>8791</v>
      </c>
      <c r="G8792" s="0" t="n">
        <v>36.4088689001775</v>
      </c>
      <c r="H8792" s="0" t="n">
        <f aca="false">G8792+H8791</f>
        <v>439917.80451138</v>
      </c>
      <c r="I8792" s="0" t="n">
        <f aca="false">I8791+M8791</f>
        <v>7438240.15890908</v>
      </c>
      <c r="J8792" s="4" t="n">
        <f aca="false">G8792/1000000</f>
        <v>3.64088689001775E-005</v>
      </c>
      <c r="K8792" s="0" t="n">
        <f aca="false">K8791+M8791</f>
        <v>8538240.15890909</v>
      </c>
      <c r="L8792" s="0" t="n">
        <f aca="false">$A$2-K8792</f>
        <v>13461759.8410909</v>
      </c>
      <c r="M8792" s="0" t="n">
        <f aca="false">L8792*J8792</f>
        <v>490.127449219953</v>
      </c>
      <c r="N8792" s="0" t="n">
        <f aca="false">M8792*$C$9</f>
        <v>343.089214453967</v>
      </c>
      <c r="O8792" s="0" t="n">
        <f aca="false">M8792*$C$10</f>
        <v>49.0127449219953</v>
      </c>
      <c r="P8792" s="0" t="n">
        <f aca="false">M8792*$C$11</f>
        <v>98.0254898439906</v>
      </c>
      <c r="Q8792" s="0" t="n">
        <f aca="false">$E$2*G8792+Q8791</f>
        <v>4399.1780451138</v>
      </c>
    </row>
    <row r="8793" customFormat="false" ht="12.8" hidden="false" customHeight="false" outlineLevel="0" collapsed="false">
      <c r="F8793" s="0" t="n">
        <v>8792</v>
      </c>
      <c r="G8793" s="0" t="n">
        <v>20.3925982750278</v>
      </c>
      <c r="H8793" s="0" t="n">
        <f aca="false">G8793+H8792</f>
        <v>439938.197109655</v>
      </c>
      <c r="I8793" s="0" t="n">
        <f aca="false">I8792+M8792</f>
        <v>7438730.2863583</v>
      </c>
      <c r="J8793" s="4" t="n">
        <f aca="false">G8793/1000000</f>
        <v>2.03925982750278E-005</v>
      </c>
      <c r="K8793" s="0" t="n">
        <f aca="false">K8792+M8792</f>
        <v>8538730.28635831</v>
      </c>
      <c r="L8793" s="0" t="n">
        <f aca="false">$A$2-K8793</f>
        <v>13461269.7136417</v>
      </c>
      <c r="M8793" s="0" t="n">
        <f aca="false">L8793*J8793</f>
        <v>274.510265542093</v>
      </c>
      <c r="N8793" s="0" t="n">
        <f aca="false">M8793*$C$9</f>
        <v>192.157185879465</v>
      </c>
      <c r="O8793" s="0" t="n">
        <f aca="false">M8793*$C$10</f>
        <v>27.4510265542093</v>
      </c>
      <c r="P8793" s="0" t="n">
        <f aca="false">M8793*$C$11</f>
        <v>54.9020531084186</v>
      </c>
      <c r="Q8793" s="0" t="n">
        <f aca="false">$E$2*G8793+Q8792</f>
        <v>4399.38197109655</v>
      </c>
    </row>
    <row r="8794" customFormat="false" ht="12.8" hidden="false" customHeight="false" outlineLevel="0" collapsed="false">
      <c r="F8794" s="0" t="n">
        <v>8793</v>
      </c>
      <c r="G8794" s="3" t="n">
        <v>8.60408174004959</v>
      </c>
      <c r="H8794" s="0" t="n">
        <f aca="false">G8794+H8793</f>
        <v>439946.801191395</v>
      </c>
      <c r="I8794" s="0" t="n">
        <f aca="false">I8793+M8793</f>
        <v>7439004.79662384</v>
      </c>
      <c r="J8794" s="4" t="n">
        <f aca="false">G8794/1000000</f>
        <v>8.60408174004959E-006</v>
      </c>
      <c r="K8794" s="0" t="n">
        <f aca="false">K8793+M8793</f>
        <v>8539004.79662385</v>
      </c>
      <c r="L8794" s="0" t="n">
        <f aca="false">$A$2-K8794</f>
        <v>13460995.2033762</v>
      </c>
      <c r="M8794" s="0" t="n">
        <f aca="false">L8794*J8794</f>
        <v>115.819503032264</v>
      </c>
      <c r="N8794" s="0" t="n">
        <f aca="false">M8794*$C$9</f>
        <v>81.0736521225848</v>
      </c>
      <c r="O8794" s="0" t="n">
        <f aca="false">M8794*$C$10</f>
        <v>11.5819503032264</v>
      </c>
      <c r="P8794" s="0" t="n">
        <f aca="false">M8794*$C$11</f>
        <v>23.1639006064528</v>
      </c>
      <c r="Q8794" s="0" t="n">
        <f aca="false">$E$2*G8794+Q8793</f>
        <v>4399.46801191395</v>
      </c>
    </row>
    <row r="8795" customFormat="false" ht="12.8" hidden="false" customHeight="false" outlineLevel="0" collapsed="false">
      <c r="F8795" s="0" t="n">
        <v>8794</v>
      </c>
      <c r="G8795" s="0" t="n">
        <v>27.1397274040806</v>
      </c>
      <c r="H8795" s="0" t="n">
        <f aca="false">G8795+H8794</f>
        <v>439973.9409188</v>
      </c>
      <c r="I8795" s="0" t="n">
        <f aca="false">I8794+M8794</f>
        <v>7439120.61612688</v>
      </c>
      <c r="J8795" s="4" t="n">
        <f aca="false">G8795/1000000</f>
        <v>2.71397274040806E-005</v>
      </c>
      <c r="K8795" s="0" t="n">
        <f aca="false">K8794+M8794</f>
        <v>8539120.61612688</v>
      </c>
      <c r="L8795" s="0" t="n">
        <f aca="false">$A$2-K8795</f>
        <v>13460879.3838731</v>
      </c>
      <c r="M8795" s="0" t="n">
        <f aca="false">L8795*J8795</f>
        <v>365.324597097525</v>
      </c>
      <c r="N8795" s="0" t="n">
        <f aca="false">M8795*$C$9</f>
        <v>255.727217968268</v>
      </c>
      <c r="O8795" s="0" t="n">
        <f aca="false">M8795*$C$10</f>
        <v>36.5324597097525</v>
      </c>
      <c r="P8795" s="0" t="n">
        <f aca="false">M8795*$C$11</f>
        <v>73.064919419505</v>
      </c>
      <c r="Q8795" s="0" t="n">
        <f aca="false">$E$2*G8795+Q8794</f>
        <v>4399.73940918799</v>
      </c>
    </row>
    <row r="8796" customFormat="false" ht="12.8" hidden="false" customHeight="false" outlineLevel="0" collapsed="false">
      <c r="F8796" s="0" t="n">
        <v>8795</v>
      </c>
      <c r="G8796" s="0" t="n">
        <v>79.1402685523836</v>
      </c>
      <c r="H8796" s="0" t="n">
        <f aca="false">G8796+H8795</f>
        <v>440053.081187352</v>
      </c>
      <c r="I8796" s="0" t="n">
        <f aca="false">I8795+M8795</f>
        <v>7439485.94072397</v>
      </c>
      <c r="J8796" s="4" t="n">
        <f aca="false">G8796/1000000</f>
        <v>7.91402685523836E-005</v>
      </c>
      <c r="K8796" s="0" t="n">
        <f aca="false">K8795+M8795</f>
        <v>8539485.94072398</v>
      </c>
      <c r="L8796" s="0" t="n">
        <f aca="false">$A$2-K8796</f>
        <v>13460514.059276</v>
      </c>
      <c r="M8796" s="0" t="n">
        <f aca="false">L8796*J8796</f>
        <v>1065.26869750424</v>
      </c>
      <c r="N8796" s="0" t="n">
        <f aca="false">M8796*$C$9</f>
        <v>745.688088252968</v>
      </c>
      <c r="O8796" s="0" t="n">
        <f aca="false">M8796*$C$10</f>
        <v>106.526869750424</v>
      </c>
      <c r="P8796" s="0" t="n">
        <f aca="false">M8796*$C$11</f>
        <v>213.053739500848</v>
      </c>
      <c r="Q8796" s="0" t="n">
        <f aca="false">$E$2*G8796+Q8795</f>
        <v>4400.53081187352</v>
      </c>
    </row>
    <row r="8797" customFormat="false" ht="12.8" hidden="false" customHeight="false" outlineLevel="0" collapsed="false">
      <c r="F8797" s="0" t="n">
        <v>8796</v>
      </c>
      <c r="G8797" s="0" t="n">
        <v>42.8779925442201</v>
      </c>
      <c r="H8797" s="0" t="n">
        <f aca="false">G8797+H8796</f>
        <v>440095.959179896</v>
      </c>
      <c r="I8797" s="0" t="n">
        <f aca="false">I8796+M8796</f>
        <v>7440551.20942148</v>
      </c>
      <c r="J8797" s="4" t="n">
        <f aca="false">G8797/1000000</f>
        <v>4.28779925442201E-005</v>
      </c>
      <c r="K8797" s="0" t="n">
        <f aca="false">K8796+M8796</f>
        <v>8540551.20942148</v>
      </c>
      <c r="L8797" s="0" t="n">
        <f aca="false">$A$2-K8797</f>
        <v>13459448.7905785</v>
      </c>
      <c r="M8797" s="0" t="n">
        <f aca="false">L8797*J8797</f>
        <v>577.114144891739</v>
      </c>
      <c r="N8797" s="0" t="n">
        <f aca="false">M8797*$C$9</f>
        <v>403.979901424217</v>
      </c>
      <c r="O8797" s="0" t="n">
        <f aca="false">M8797*$C$10</f>
        <v>57.7114144891739</v>
      </c>
      <c r="P8797" s="0" t="n">
        <f aca="false">M8797*$C$11</f>
        <v>115.422828978348</v>
      </c>
      <c r="Q8797" s="0" t="n">
        <f aca="false">$E$2*G8797+Q8796</f>
        <v>4400.95959179896</v>
      </c>
    </row>
    <row r="8798" customFormat="false" ht="12.8" hidden="false" customHeight="false" outlineLevel="0" collapsed="false">
      <c r="F8798" s="0" t="n">
        <v>8797</v>
      </c>
      <c r="G8798" s="3" t="n">
        <v>37.0375389514781</v>
      </c>
      <c r="H8798" s="0" t="n">
        <f aca="false">G8798+H8797</f>
        <v>440132.996718848</v>
      </c>
      <c r="I8798" s="0" t="n">
        <f aca="false">I8797+M8797</f>
        <v>7441128.32356637</v>
      </c>
      <c r="J8798" s="4" t="n">
        <f aca="false">G8798/1000000</f>
        <v>3.70375389514781E-005</v>
      </c>
      <c r="K8798" s="0" t="n">
        <f aca="false">K8797+M8797</f>
        <v>8541128.32356637</v>
      </c>
      <c r="L8798" s="0" t="n">
        <f aca="false">$A$2-K8798</f>
        <v>13458871.6764336</v>
      </c>
      <c r="M8798" s="0" t="n">
        <f aca="false">L8798*J8798</f>
        <v>498.483483958857</v>
      </c>
      <c r="N8798" s="0" t="n">
        <f aca="false">M8798*$C$9</f>
        <v>348.9384387712</v>
      </c>
      <c r="O8798" s="0" t="n">
        <f aca="false">M8798*$C$10</f>
        <v>49.8483483958857</v>
      </c>
      <c r="P8798" s="0" t="n">
        <f aca="false">M8798*$C$11</f>
        <v>99.6966967917714</v>
      </c>
      <c r="Q8798" s="0" t="n">
        <f aca="false">$E$2*G8798+Q8797</f>
        <v>4401.32996718848</v>
      </c>
    </row>
    <row r="8799" customFormat="false" ht="12.8" hidden="false" customHeight="false" outlineLevel="0" collapsed="false">
      <c r="F8799" s="0" t="n">
        <v>8798</v>
      </c>
      <c r="G8799" s="0" t="n">
        <v>96.4760836551477</v>
      </c>
      <c r="H8799" s="0" t="n">
        <f aca="false">G8799+H8798</f>
        <v>440229.472802503</v>
      </c>
      <c r="I8799" s="0" t="n">
        <f aca="false">I8798+M8798</f>
        <v>7441626.80705033</v>
      </c>
      <c r="J8799" s="4" t="n">
        <f aca="false">G8799/1000000</f>
        <v>9.64760836551477E-005</v>
      </c>
      <c r="K8799" s="0" t="n">
        <f aca="false">K8798+M8798</f>
        <v>8541626.80705033</v>
      </c>
      <c r="L8799" s="0" t="n">
        <f aca="false">$A$2-K8799</f>
        <v>13458373.1929497</v>
      </c>
      <c r="M8799" s="0" t="n">
        <f aca="false">L8799*J8799</f>
        <v>1298.41113802521</v>
      </c>
      <c r="N8799" s="0" t="n">
        <f aca="false">M8799*$C$9</f>
        <v>908.887796617647</v>
      </c>
      <c r="O8799" s="0" t="n">
        <f aca="false">M8799*$C$10</f>
        <v>129.841113802521</v>
      </c>
      <c r="P8799" s="0" t="n">
        <f aca="false">M8799*$C$11</f>
        <v>259.682227605042</v>
      </c>
      <c r="Q8799" s="0" t="n">
        <f aca="false">$E$2*G8799+Q8798</f>
        <v>4402.29472802503</v>
      </c>
    </row>
    <row r="8800" customFormat="false" ht="12.8" hidden="false" customHeight="false" outlineLevel="0" collapsed="false">
      <c r="F8800" s="0" t="n">
        <v>8799</v>
      </c>
      <c r="G8800" s="0" t="n">
        <v>0.350084753661985</v>
      </c>
      <c r="H8800" s="0" t="n">
        <f aca="false">G8800+H8799</f>
        <v>440229.822887256</v>
      </c>
      <c r="I8800" s="0" t="n">
        <f aca="false">I8799+M8799</f>
        <v>7442925.21818835</v>
      </c>
      <c r="J8800" s="4" t="n">
        <f aca="false">G8800/1000000</f>
        <v>3.50084753661985E-007</v>
      </c>
      <c r="K8800" s="0" t="n">
        <f aca="false">K8799+M8799</f>
        <v>8542925.21818836</v>
      </c>
      <c r="L8800" s="0" t="n">
        <f aca="false">$A$2-K8800</f>
        <v>13457074.7818116</v>
      </c>
      <c r="M8800" s="0" t="n">
        <f aca="false">L8800*J8800</f>
        <v>4.71111671000144</v>
      </c>
      <c r="N8800" s="0" t="n">
        <f aca="false">M8800*$C$9</f>
        <v>3.29778169700101</v>
      </c>
      <c r="O8800" s="0" t="n">
        <f aca="false">M8800*$C$10</f>
        <v>0.471111671000144</v>
      </c>
      <c r="P8800" s="0" t="n">
        <f aca="false">M8800*$C$11</f>
        <v>0.942223342000288</v>
      </c>
      <c r="Q8800" s="0" t="n">
        <f aca="false">$E$2*G8800+Q8799</f>
        <v>4402.29822887256</v>
      </c>
    </row>
    <row r="8801" customFormat="false" ht="12.8" hidden="false" customHeight="false" outlineLevel="0" collapsed="false">
      <c r="F8801" s="0" t="n">
        <v>8800</v>
      </c>
      <c r="G8801" s="0" t="n">
        <v>71.0240814230654</v>
      </c>
      <c r="H8801" s="0" t="n">
        <f aca="false">G8801+H8800</f>
        <v>440300.84696868</v>
      </c>
      <c r="I8801" s="0" t="n">
        <f aca="false">I8800+M8800</f>
        <v>7442929.92930506</v>
      </c>
      <c r="J8801" s="4" t="n">
        <f aca="false">G8801/1000000</f>
        <v>7.10240814230654E-005</v>
      </c>
      <c r="K8801" s="0" t="n">
        <f aca="false">K8800+M8800</f>
        <v>8542929.92930507</v>
      </c>
      <c r="L8801" s="0" t="n">
        <f aca="false">$A$2-K8801</f>
        <v>13457070.0706949</v>
      </c>
      <c r="M8801" s="0" t="n">
        <f aca="false">L8801*J8801</f>
        <v>955.776040416934</v>
      </c>
      <c r="N8801" s="0" t="n">
        <f aca="false">M8801*$C$9</f>
        <v>669.043228291854</v>
      </c>
      <c r="O8801" s="0" t="n">
        <f aca="false">M8801*$C$10</f>
        <v>95.5776040416934</v>
      </c>
      <c r="P8801" s="0" t="n">
        <f aca="false">M8801*$C$11</f>
        <v>191.155208083387</v>
      </c>
      <c r="Q8801" s="0" t="n">
        <f aca="false">$E$2*G8801+Q8800</f>
        <v>4403.00846968679</v>
      </c>
    </row>
    <row r="8802" customFormat="false" ht="12.8" hidden="false" customHeight="false" outlineLevel="0" collapsed="false">
      <c r="F8802" s="0" t="n">
        <v>8801</v>
      </c>
      <c r="G8802" s="3" t="n">
        <v>72.8028321883672</v>
      </c>
      <c r="H8802" s="0" t="n">
        <f aca="false">G8802+H8801</f>
        <v>440373.649800868</v>
      </c>
      <c r="I8802" s="0" t="n">
        <f aca="false">I8801+M8801</f>
        <v>7443885.70534548</v>
      </c>
      <c r="J8802" s="4" t="n">
        <f aca="false">G8802/1000000</f>
        <v>7.28028321883672E-005</v>
      </c>
      <c r="K8802" s="0" t="n">
        <f aca="false">K8801+M8801</f>
        <v>8543885.70534548</v>
      </c>
      <c r="L8802" s="0" t="n">
        <f aca="false">$A$2-K8802</f>
        <v>13456114.2946545</v>
      </c>
      <c r="M8802" s="0" t="n">
        <f aca="false">L8802*J8802</f>
        <v>979.643230901222</v>
      </c>
      <c r="N8802" s="0" t="n">
        <f aca="false">M8802*$C$9</f>
        <v>685.750261630855</v>
      </c>
      <c r="O8802" s="0" t="n">
        <f aca="false">M8802*$C$10</f>
        <v>97.9643230901222</v>
      </c>
      <c r="P8802" s="0" t="n">
        <f aca="false">M8802*$C$11</f>
        <v>195.928646180244</v>
      </c>
      <c r="Q8802" s="0" t="n">
        <f aca="false">$E$2*G8802+Q8801</f>
        <v>4403.73649800868</v>
      </c>
    </row>
    <row r="8803" customFormat="false" ht="12.8" hidden="false" customHeight="false" outlineLevel="0" collapsed="false">
      <c r="F8803" s="0" t="n">
        <v>8802</v>
      </c>
      <c r="G8803" s="0" t="n">
        <v>83.8374204745771</v>
      </c>
      <c r="H8803" s="0" t="n">
        <f aca="false">G8803+H8802</f>
        <v>440457.487221342</v>
      </c>
      <c r="I8803" s="0" t="n">
        <f aca="false">I8802+M8802</f>
        <v>7444865.34857638</v>
      </c>
      <c r="J8803" s="4" t="n">
        <f aca="false">G8803/1000000</f>
        <v>8.38374204745771E-005</v>
      </c>
      <c r="K8803" s="0" t="n">
        <f aca="false">K8802+M8802</f>
        <v>8544865.34857639</v>
      </c>
      <c r="L8803" s="0" t="n">
        <f aca="false">$A$2-K8803</f>
        <v>13455134.6514236</v>
      </c>
      <c r="M8803" s="0" t="n">
        <f aca="false">L8803*J8803</f>
        <v>1128.04378131345</v>
      </c>
      <c r="N8803" s="0" t="n">
        <f aca="false">M8803*$C$9</f>
        <v>789.630646919415</v>
      </c>
      <c r="O8803" s="0" t="n">
        <f aca="false">M8803*$C$10</f>
        <v>112.804378131345</v>
      </c>
      <c r="P8803" s="0" t="n">
        <f aca="false">M8803*$C$11</f>
        <v>225.60875626269</v>
      </c>
      <c r="Q8803" s="0" t="n">
        <f aca="false">$E$2*G8803+Q8802</f>
        <v>4404.57487221342</v>
      </c>
    </row>
    <row r="8804" customFormat="false" ht="12.8" hidden="false" customHeight="false" outlineLevel="0" collapsed="false">
      <c r="F8804" s="0" t="n">
        <v>8803</v>
      </c>
      <c r="G8804" s="0" t="n">
        <v>98.3509843681047</v>
      </c>
      <c r="H8804" s="0" t="n">
        <f aca="false">G8804+H8803</f>
        <v>440555.838205711</v>
      </c>
      <c r="I8804" s="0" t="n">
        <f aca="false">I8803+M8803</f>
        <v>7445993.39235769</v>
      </c>
      <c r="J8804" s="4" t="n">
        <f aca="false">G8804/1000000</f>
        <v>9.83509843681047E-005</v>
      </c>
      <c r="K8804" s="0" t="n">
        <f aca="false">K8803+M8803</f>
        <v>8545993.3923577</v>
      </c>
      <c r="L8804" s="0" t="n">
        <f aca="false">$A$2-K8804</f>
        <v>13454006.6076423</v>
      </c>
      <c r="M8804" s="0" t="n">
        <f aca="false">L8804*J8804</f>
        <v>1323.21479355661</v>
      </c>
      <c r="N8804" s="0" t="n">
        <f aca="false">M8804*$C$9</f>
        <v>926.250355489627</v>
      </c>
      <c r="O8804" s="0" t="n">
        <f aca="false">M8804*$C$10</f>
        <v>132.321479355661</v>
      </c>
      <c r="P8804" s="0" t="n">
        <f aca="false">M8804*$C$11</f>
        <v>264.642958711322</v>
      </c>
      <c r="Q8804" s="0" t="n">
        <f aca="false">$E$2*G8804+Q8803</f>
        <v>4405.5583820571</v>
      </c>
    </row>
    <row r="8805" customFormat="false" ht="12.8" hidden="false" customHeight="false" outlineLevel="0" collapsed="false">
      <c r="F8805" s="0" t="n">
        <v>8804</v>
      </c>
      <c r="G8805" s="0" t="n">
        <v>93.8004544400885</v>
      </c>
      <c r="H8805" s="0" t="n">
        <f aca="false">G8805+H8804</f>
        <v>440649.638660151</v>
      </c>
      <c r="I8805" s="0" t="n">
        <f aca="false">I8804+M8804</f>
        <v>7447316.60715125</v>
      </c>
      <c r="J8805" s="4" t="n">
        <f aca="false">G8805/1000000</f>
        <v>9.38004544400885E-005</v>
      </c>
      <c r="K8805" s="0" t="n">
        <f aca="false">K8804+M8804</f>
        <v>8547316.60715126</v>
      </c>
      <c r="L8805" s="0" t="n">
        <f aca="false">$A$2-K8805</f>
        <v>13452683.3928487</v>
      </c>
      <c r="M8805" s="0" t="n">
        <f aca="false">L8805*J8805</f>
        <v>1261.86781568784</v>
      </c>
      <c r="N8805" s="0" t="n">
        <f aca="false">M8805*$C$9</f>
        <v>883.307470981488</v>
      </c>
      <c r="O8805" s="0" t="n">
        <f aca="false">M8805*$C$10</f>
        <v>126.186781568784</v>
      </c>
      <c r="P8805" s="0" t="n">
        <f aca="false">M8805*$C$11</f>
        <v>252.373563137568</v>
      </c>
      <c r="Q8805" s="0" t="n">
        <f aca="false">$E$2*G8805+Q8804</f>
        <v>4406.49638660151</v>
      </c>
    </row>
    <row r="8806" customFormat="false" ht="12.8" hidden="false" customHeight="false" outlineLevel="0" collapsed="false">
      <c r="F8806" s="0" t="n">
        <v>8805</v>
      </c>
      <c r="G8806" s="3" t="n">
        <v>38.0795708276749</v>
      </c>
      <c r="H8806" s="0" t="n">
        <f aca="false">G8806+H8805</f>
        <v>440687.718230978</v>
      </c>
      <c r="I8806" s="0" t="n">
        <f aca="false">I8805+M8805</f>
        <v>7448578.47496694</v>
      </c>
      <c r="J8806" s="4" t="n">
        <f aca="false">G8806/1000000</f>
        <v>3.80795708276749E-005</v>
      </c>
      <c r="K8806" s="0" t="n">
        <f aca="false">K8805+M8805</f>
        <v>8548578.47496695</v>
      </c>
      <c r="L8806" s="0" t="n">
        <f aca="false">$A$2-K8806</f>
        <v>13451421.5250331</v>
      </c>
      <c r="M8806" s="0" t="n">
        <f aca="false">L8806*J8806</f>
        <v>512.224358695408</v>
      </c>
      <c r="N8806" s="0" t="n">
        <f aca="false">M8806*$C$9</f>
        <v>358.557051086786</v>
      </c>
      <c r="O8806" s="0" t="n">
        <f aca="false">M8806*$C$10</f>
        <v>51.2224358695408</v>
      </c>
      <c r="P8806" s="0" t="n">
        <f aca="false">M8806*$C$11</f>
        <v>102.444871739082</v>
      </c>
      <c r="Q8806" s="0" t="n">
        <f aca="false">$E$2*G8806+Q8805</f>
        <v>4406.87718230978</v>
      </c>
    </row>
    <row r="8807" customFormat="false" ht="12.8" hidden="false" customHeight="false" outlineLevel="0" collapsed="false">
      <c r="F8807" s="0" t="n">
        <v>8806</v>
      </c>
      <c r="G8807" s="0" t="n">
        <v>25.7320076549642</v>
      </c>
      <c r="H8807" s="0" t="n">
        <f aca="false">G8807+H8806</f>
        <v>440713.450238633</v>
      </c>
      <c r="I8807" s="0" t="n">
        <f aca="false">I8806+M8806</f>
        <v>7449090.69932563</v>
      </c>
      <c r="J8807" s="4" t="n">
        <f aca="false">G8807/1000000</f>
        <v>2.57320076549642E-005</v>
      </c>
      <c r="K8807" s="0" t="n">
        <f aca="false">K8806+M8806</f>
        <v>8549090.69932564</v>
      </c>
      <c r="L8807" s="0" t="n">
        <f aca="false">$A$2-K8807</f>
        <v>13450909.3006744</v>
      </c>
      <c r="M8807" s="0" t="n">
        <f aca="false">L8807*J8807</f>
        <v>346.118901091181</v>
      </c>
      <c r="N8807" s="0" t="n">
        <f aca="false">M8807*$C$9</f>
        <v>242.283230763827</v>
      </c>
      <c r="O8807" s="0" t="n">
        <f aca="false">M8807*$C$10</f>
        <v>34.6118901091181</v>
      </c>
      <c r="P8807" s="0" t="n">
        <f aca="false">M8807*$C$11</f>
        <v>69.2237802182362</v>
      </c>
      <c r="Q8807" s="0" t="n">
        <f aca="false">$E$2*G8807+Q8806</f>
        <v>4407.13450238633</v>
      </c>
    </row>
    <row r="8808" customFormat="false" ht="12.8" hidden="false" customHeight="false" outlineLevel="0" collapsed="false">
      <c r="F8808" s="0" t="n">
        <v>8807</v>
      </c>
      <c r="G8808" s="0" t="n">
        <v>59.8427458688844</v>
      </c>
      <c r="H8808" s="0" t="n">
        <f aca="false">G8808+H8807</f>
        <v>440773.292984502</v>
      </c>
      <c r="I8808" s="0" t="n">
        <f aca="false">I8807+M8807</f>
        <v>7449436.81822673</v>
      </c>
      <c r="J8808" s="4" t="n">
        <f aca="false">G8808/1000000</f>
        <v>5.98427458688844E-005</v>
      </c>
      <c r="K8808" s="0" t="n">
        <f aca="false">K8807+M8807</f>
        <v>8549436.81822673</v>
      </c>
      <c r="L8808" s="0" t="n">
        <f aca="false">$A$2-K8808</f>
        <v>13450563.1817733</v>
      </c>
      <c r="M8808" s="0" t="n">
        <f aca="false">L8808*J8808</f>
        <v>804.91863428023</v>
      </c>
      <c r="N8808" s="0" t="n">
        <f aca="false">M8808*$C$9</f>
        <v>563.443043996161</v>
      </c>
      <c r="O8808" s="0" t="n">
        <f aca="false">M8808*$C$10</f>
        <v>80.491863428023</v>
      </c>
      <c r="P8808" s="0" t="n">
        <f aca="false">M8808*$C$11</f>
        <v>160.983726856046</v>
      </c>
      <c r="Q8808" s="0" t="n">
        <f aca="false">$E$2*G8808+Q8807</f>
        <v>4407.73292984502</v>
      </c>
    </row>
    <row r="8809" customFormat="false" ht="12.8" hidden="false" customHeight="false" outlineLevel="0" collapsed="false">
      <c r="F8809" s="0" t="n">
        <v>8808</v>
      </c>
      <c r="G8809" s="0" t="n">
        <v>91.9567555141223</v>
      </c>
      <c r="H8809" s="0" t="n">
        <f aca="false">G8809+H8808</f>
        <v>440865.249740016</v>
      </c>
      <c r="I8809" s="0" t="n">
        <f aca="false">I8808+M8808</f>
        <v>7450241.73686101</v>
      </c>
      <c r="J8809" s="4" t="n">
        <f aca="false">G8809/1000000</f>
        <v>9.19567555141222E-005</v>
      </c>
      <c r="K8809" s="0" t="n">
        <f aca="false">K8808+M8808</f>
        <v>8550241.73686101</v>
      </c>
      <c r="L8809" s="0" t="n">
        <f aca="false">$A$2-K8809</f>
        <v>13449758.263139</v>
      </c>
      <c r="M8809" s="0" t="n">
        <f aca="false">L8809*J8809</f>
        <v>1236.79613232752</v>
      </c>
      <c r="N8809" s="0" t="n">
        <f aca="false">M8809*$C$9</f>
        <v>865.757292629264</v>
      </c>
      <c r="O8809" s="0" t="n">
        <f aca="false">M8809*$C$10</f>
        <v>123.679613232752</v>
      </c>
      <c r="P8809" s="0" t="n">
        <f aca="false">M8809*$C$11</f>
        <v>247.359226465504</v>
      </c>
      <c r="Q8809" s="0" t="n">
        <f aca="false">$E$2*G8809+Q8808</f>
        <v>4408.65249740016</v>
      </c>
    </row>
    <row r="8810" customFormat="false" ht="12.8" hidden="false" customHeight="false" outlineLevel="0" collapsed="false">
      <c r="F8810" s="0" t="n">
        <v>8809</v>
      </c>
      <c r="G8810" s="3" t="n">
        <v>5.46069625392407</v>
      </c>
      <c r="H8810" s="0" t="n">
        <f aca="false">G8810+H8809</f>
        <v>440870.71043627</v>
      </c>
      <c r="I8810" s="0" t="n">
        <f aca="false">I8809+M8809</f>
        <v>7451478.53299333</v>
      </c>
      <c r="J8810" s="4" t="n">
        <f aca="false">G8810/1000000</f>
        <v>5.46069625392407E-006</v>
      </c>
      <c r="K8810" s="0" t="n">
        <f aca="false">K8809+M8809</f>
        <v>8551478.53299334</v>
      </c>
      <c r="L8810" s="0" t="n">
        <f aca="false">$A$2-K8810</f>
        <v>13448521.4670067</v>
      </c>
      <c r="M8810" s="0" t="n">
        <f aca="false">L8810*J8810</f>
        <v>73.4382907957007</v>
      </c>
      <c r="N8810" s="0" t="n">
        <f aca="false">M8810*$C$9</f>
        <v>51.4068035569905</v>
      </c>
      <c r="O8810" s="0" t="n">
        <f aca="false">M8810*$C$10</f>
        <v>7.34382907957007</v>
      </c>
      <c r="P8810" s="0" t="n">
        <f aca="false">M8810*$C$11</f>
        <v>14.6876581591401</v>
      </c>
      <c r="Q8810" s="0" t="n">
        <f aca="false">$E$2*G8810+Q8809</f>
        <v>4408.7071043627</v>
      </c>
    </row>
    <row r="8811" customFormat="false" ht="12.8" hidden="false" customHeight="false" outlineLevel="0" collapsed="false">
      <c r="F8811" s="0" t="n">
        <v>8810</v>
      </c>
      <c r="G8811" s="0" t="n">
        <v>96.3742558676228</v>
      </c>
      <c r="H8811" s="0" t="n">
        <f aca="false">G8811+H8810</f>
        <v>440967.084692138</v>
      </c>
      <c r="I8811" s="0" t="n">
        <f aca="false">I8810+M8810</f>
        <v>7451551.97128413</v>
      </c>
      <c r="J8811" s="4" t="n">
        <f aca="false">G8811/1000000</f>
        <v>9.63742558676228E-005</v>
      </c>
      <c r="K8811" s="0" t="n">
        <f aca="false">K8810+M8810</f>
        <v>8551551.97128414</v>
      </c>
      <c r="L8811" s="0" t="n">
        <f aca="false">$A$2-K8811</f>
        <v>13448448.0287159</v>
      </c>
      <c r="M8811" s="0" t="n">
        <f aca="false">L8811*J8811</f>
        <v>1296.08417134189</v>
      </c>
      <c r="N8811" s="0" t="n">
        <f aca="false">M8811*$C$9</f>
        <v>907.258919939323</v>
      </c>
      <c r="O8811" s="0" t="n">
        <f aca="false">M8811*$C$10</f>
        <v>129.608417134189</v>
      </c>
      <c r="P8811" s="0" t="n">
        <f aca="false">M8811*$C$11</f>
        <v>259.216834268378</v>
      </c>
      <c r="Q8811" s="0" t="n">
        <f aca="false">$E$2*G8811+Q8810</f>
        <v>4409.67084692138</v>
      </c>
    </row>
    <row r="8812" customFormat="false" ht="12.8" hidden="false" customHeight="false" outlineLevel="0" collapsed="false">
      <c r="F8812" s="0" t="n">
        <v>8811</v>
      </c>
      <c r="G8812" s="0" t="n">
        <v>73.7487421230082</v>
      </c>
      <c r="H8812" s="0" t="n">
        <f aca="false">G8812+H8811</f>
        <v>441040.833434261</v>
      </c>
      <c r="I8812" s="0" t="n">
        <f aca="false">I8811+M8811</f>
        <v>7452848.05545547</v>
      </c>
      <c r="J8812" s="4" t="n">
        <f aca="false">G8812/1000000</f>
        <v>7.37487421230082E-005</v>
      </c>
      <c r="K8812" s="0" t="n">
        <f aca="false">K8811+M8811</f>
        <v>8552848.05545548</v>
      </c>
      <c r="L8812" s="0" t="n">
        <f aca="false">$A$2-K8812</f>
        <v>13447151.9445445</v>
      </c>
      <c r="M8812" s="0" t="n">
        <f aca="false">L8812*J8812</f>
        <v>991.710541047122</v>
      </c>
      <c r="N8812" s="0" t="n">
        <f aca="false">M8812*$C$9</f>
        <v>694.197378732985</v>
      </c>
      <c r="O8812" s="0" t="n">
        <f aca="false">M8812*$C$10</f>
        <v>99.1710541047123</v>
      </c>
      <c r="P8812" s="0" t="n">
        <f aca="false">M8812*$C$11</f>
        <v>198.342108209424</v>
      </c>
      <c r="Q8812" s="0" t="n">
        <f aca="false">$E$2*G8812+Q8811</f>
        <v>4410.40833434261</v>
      </c>
    </row>
    <row r="8813" customFormat="false" ht="12.8" hidden="false" customHeight="false" outlineLevel="0" collapsed="false">
      <c r="F8813" s="0" t="n">
        <v>8812</v>
      </c>
      <c r="G8813" s="0" t="n">
        <v>78.0988546917177</v>
      </c>
      <c r="H8813" s="0" t="n">
        <f aca="false">G8813+H8812</f>
        <v>441118.932288953</v>
      </c>
      <c r="I8813" s="0" t="n">
        <f aca="false">I8812+M8812</f>
        <v>7453839.76599652</v>
      </c>
      <c r="J8813" s="4" t="n">
        <f aca="false">G8813/1000000</f>
        <v>7.80988546917177E-005</v>
      </c>
      <c r="K8813" s="0" t="n">
        <f aca="false">K8812+M8812</f>
        <v>8553839.76599653</v>
      </c>
      <c r="L8813" s="0" t="n">
        <f aca="false">$A$2-K8813</f>
        <v>13446160.2340035</v>
      </c>
      <c r="M8813" s="0" t="n">
        <f aca="false">L8813*J8813</f>
        <v>1050.12971427699</v>
      </c>
      <c r="N8813" s="0" t="n">
        <f aca="false">M8813*$C$9</f>
        <v>735.090799993893</v>
      </c>
      <c r="O8813" s="0" t="n">
        <f aca="false">M8813*$C$10</f>
        <v>105.012971427699</v>
      </c>
      <c r="P8813" s="0" t="n">
        <f aca="false">M8813*$C$11</f>
        <v>210.025942855398</v>
      </c>
      <c r="Q8813" s="0" t="n">
        <f aca="false">$E$2*G8813+Q8812</f>
        <v>4411.18932288952</v>
      </c>
    </row>
    <row r="8814" customFormat="false" ht="12.8" hidden="false" customHeight="false" outlineLevel="0" collapsed="false">
      <c r="F8814" s="0" t="n">
        <v>8813</v>
      </c>
      <c r="G8814" s="3" t="n">
        <v>88.9732611212346</v>
      </c>
      <c r="H8814" s="0" t="n">
        <f aca="false">G8814+H8813</f>
        <v>441207.905550074</v>
      </c>
      <c r="I8814" s="0" t="n">
        <f aca="false">I8813+M8813</f>
        <v>7454889.89571079</v>
      </c>
      <c r="J8814" s="4" t="n">
        <f aca="false">G8814/1000000</f>
        <v>8.89732611212345E-005</v>
      </c>
      <c r="K8814" s="0" t="n">
        <f aca="false">K8813+M8813</f>
        <v>8554889.8957108</v>
      </c>
      <c r="L8814" s="0" t="n">
        <f aca="false">$A$2-K8814</f>
        <v>13445110.1042892</v>
      </c>
      <c r="M8814" s="0" t="n">
        <f aca="false">L8814*J8814</f>
        <v>1196.25529211267</v>
      </c>
      <c r="N8814" s="0" t="n">
        <f aca="false">M8814*$C$9</f>
        <v>837.378704478869</v>
      </c>
      <c r="O8814" s="0" t="n">
        <f aca="false">M8814*$C$10</f>
        <v>119.625529211267</v>
      </c>
      <c r="P8814" s="0" t="n">
        <f aca="false">M8814*$C$11</f>
        <v>239.251058422534</v>
      </c>
      <c r="Q8814" s="0" t="n">
        <f aca="false">$E$2*G8814+Q8813</f>
        <v>4412.07905550074</v>
      </c>
    </row>
    <row r="8815" customFormat="false" ht="12.8" hidden="false" customHeight="false" outlineLevel="0" collapsed="false">
      <c r="F8815" s="0" t="n">
        <v>8814</v>
      </c>
      <c r="G8815" s="0" t="n">
        <v>47.0980632387646</v>
      </c>
      <c r="H8815" s="0" t="n">
        <f aca="false">G8815+H8814</f>
        <v>441255.003613313</v>
      </c>
      <c r="I8815" s="0" t="n">
        <f aca="false">I8814+M8814</f>
        <v>7456086.15100291</v>
      </c>
      <c r="J8815" s="4" t="n">
        <f aca="false">G8815/1000000</f>
        <v>4.70980632387646E-005</v>
      </c>
      <c r="K8815" s="0" t="n">
        <f aca="false">K8814+M8814</f>
        <v>8556086.15100291</v>
      </c>
      <c r="L8815" s="0" t="n">
        <f aca="false">$A$2-K8815</f>
        <v>13443913.8489971</v>
      </c>
      <c r="M8815" s="0" t="n">
        <f aca="false">L8815*J8815</f>
        <v>633.182304636567</v>
      </c>
      <c r="N8815" s="0" t="n">
        <f aca="false">M8815*$C$9</f>
        <v>443.227613245597</v>
      </c>
      <c r="O8815" s="0" t="n">
        <f aca="false">M8815*$C$10</f>
        <v>63.3182304636568</v>
      </c>
      <c r="P8815" s="0" t="n">
        <f aca="false">M8815*$C$11</f>
        <v>126.636460927313</v>
      </c>
      <c r="Q8815" s="0" t="n">
        <f aca="false">$E$2*G8815+Q8814</f>
        <v>4412.55003613312</v>
      </c>
    </row>
    <row r="8816" customFormat="false" ht="12.8" hidden="false" customHeight="false" outlineLevel="0" collapsed="false">
      <c r="F8816" s="0" t="n">
        <v>8815</v>
      </c>
      <c r="G8816" s="0" t="n">
        <v>85.5634423596981</v>
      </c>
      <c r="H8816" s="0" t="n">
        <f aca="false">G8816+H8815</f>
        <v>441340.567055672</v>
      </c>
      <c r="I8816" s="0" t="n">
        <f aca="false">I8815+M8815</f>
        <v>7456719.33330754</v>
      </c>
      <c r="J8816" s="4" t="n">
        <f aca="false">G8816/1000000</f>
        <v>8.55634423596981E-005</v>
      </c>
      <c r="K8816" s="0" t="n">
        <f aca="false">K8815+M8815</f>
        <v>8556719.33330755</v>
      </c>
      <c r="L8816" s="0" t="n">
        <f aca="false">$A$2-K8816</f>
        <v>13443280.6666925</v>
      </c>
      <c r="M8816" s="0" t="n">
        <f aca="false">L8816*J8816</f>
        <v>1150.25337044978</v>
      </c>
      <c r="N8816" s="0" t="n">
        <f aca="false">M8816*$C$9</f>
        <v>805.177359314846</v>
      </c>
      <c r="O8816" s="0" t="n">
        <f aca="false">M8816*$C$10</f>
        <v>115.025337044978</v>
      </c>
      <c r="P8816" s="0" t="n">
        <f aca="false">M8816*$C$11</f>
        <v>230.050674089956</v>
      </c>
      <c r="Q8816" s="0" t="n">
        <f aca="false">$E$2*G8816+Q8815</f>
        <v>4413.40567055672</v>
      </c>
    </row>
    <row r="8817" customFormat="false" ht="12.8" hidden="false" customHeight="false" outlineLevel="0" collapsed="false">
      <c r="F8817" s="0" t="n">
        <v>8816</v>
      </c>
      <c r="G8817" s="0" t="n">
        <v>30.0407331767274</v>
      </c>
      <c r="H8817" s="0" t="n">
        <f aca="false">G8817+H8816</f>
        <v>441370.607788849</v>
      </c>
      <c r="I8817" s="0" t="n">
        <f aca="false">I8816+M8816</f>
        <v>7457869.58667799</v>
      </c>
      <c r="J8817" s="4" t="n">
        <f aca="false">G8817/1000000</f>
        <v>3.00407331767274E-005</v>
      </c>
      <c r="K8817" s="0" t="n">
        <f aca="false">K8816+M8816</f>
        <v>8557869.586678</v>
      </c>
      <c r="L8817" s="0" t="n">
        <f aca="false">$A$2-K8817</f>
        <v>13442130.413322</v>
      </c>
      <c r="M8817" s="0" t="n">
        <f aca="false">L8817*J8817</f>
        <v>403.811453073379</v>
      </c>
      <c r="N8817" s="0" t="n">
        <f aca="false">M8817*$C$9</f>
        <v>282.668017151365</v>
      </c>
      <c r="O8817" s="0" t="n">
        <f aca="false">M8817*$C$10</f>
        <v>40.3811453073379</v>
      </c>
      <c r="P8817" s="0" t="n">
        <f aca="false">M8817*$C$11</f>
        <v>80.7622906146758</v>
      </c>
      <c r="Q8817" s="0" t="n">
        <f aca="false">$E$2*G8817+Q8816</f>
        <v>4413.70607788849</v>
      </c>
    </row>
    <row r="8818" customFormat="false" ht="12.8" hidden="false" customHeight="false" outlineLevel="0" collapsed="false">
      <c r="F8818" s="0" t="n">
        <v>8817</v>
      </c>
      <c r="G8818" s="3" t="n">
        <v>51.9088617459319</v>
      </c>
      <c r="H8818" s="0" t="n">
        <f aca="false">G8818+H8817</f>
        <v>441422.516650595</v>
      </c>
      <c r="I8818" s="0" t="n">
        <f aca="false">I8817+M8817</f>
        <v>7458273.39813107</v>
      </c>
      <c r="J8818" s="4" t="n">
        <f aca="false">G8818/1000000</f>
        <v>5.19088617459319E-005</v>
      </c>
      <c r="K8818" s="0" t="n">
        <f aca="false">K8817+M8817</f>
        <v>8558273.39813107</v>
      </c>
      <c r="L8818" s="0" t="n">
        <f aca="false">$A$2-K8818</f>
        <v>13441726.6018689</v>
      </c>
      <c r="M8818" s="0" t="n">
        <f aca="false">L8818*J8818</f>
        <v>697.744727803029</v>
      </c>
      <c r="N8818" s="0" t="n">
        <f aca="false">M8818*$C$9</f>
        <v>488.42130946212</v>
      </c>
      <c r="O8818" s="0" t="n">
        <f aca="false">M8818*$C$10</f>
        <v>69.7744727803029</v>
      </c>
      <c r="P8818" s="0" t="n">
        <f aca="false">M8818*$C$11</f>
        <v>139.548945560606</v>
      </c>
      <c r="Q8818" s="0" t="n">
        <f aca="false">$E$2*G8818+Q8817</f>
        <v>4414.22516650595</v>
      </c>
    </row>
    <row r="8819" customFormat="false" ht="12.8" hidden="false" customHeight="false" outlineLevel="0" collapsed="false">
      <c r="F8819" s="0" t="n">
        <v>8818</v>
      </c>
      <c r="G8819" s="0" t="n">
        <v>52.3008414518002</v>
      </c>
      <c r="H8819" s="0" t="n">
        <f aca="false">G8819+H8818</f>
        <v>441474.817492047</v>
      </c>
      <c r="I8819" s="0" t="n">
        <f aca="false">I8818+M8818</f>
        <v>7458971.14285887</v>
      </c>
      <c r="J8819" s="4" t="n">
        <f aca="false">G8819/1000000</f>
        <v>5.23008414518002E-005</v>
      </c>
      <c r="K8819" s="0" t="n">
        <f aca="false">K8818+M8818</f>
        <v>8558971.14285888</v>
      </c>
      <c r="L8819" s="0" t="n">
        <f aca="false">$A$2-K8819</f>
        <v>13441028.8571411</v>
      </c>
      <c r="M8819" s="0" t="n">
        <f aca="false">L8819*J8819</f>
        <v>702.977119206409</v>
      </c>
      <c r="N8819" s="0" t="n">
        <f aca="false">M8819*$C$9</f>
        <v>492.083983444486</v>
      </c>
      <c r="O8819" s="0" t="n">
        <f aca="false">M8819*$C$10</f>
        <v>70.2977119206409</v>
      </c>
      <c r="P8819" s="0" t="n">
        <f aca="false">M8819*$C$11</f>
        <v>140.595423841282</v>
      </c>
      <c r="Q8819" s="0" t="n">
        <f aca="false">$E$2*G8819+Q8818</f>
        <v>4414.74817492046</v>
      </c>
    </row>
    <row r="8820" customFormat="false" ht="12.8" hidden="false" customHeight="false" outlineLevel="0" collapsed="false">
      <c r="F8820" s="0" t="n">
        <v>8819</v>
      </c>
      <c r="G8820" s="0" t="n">
        <v>51.0143424950814</v>
      </c>
      <c r="H8820" s="0" t="n">
        <f aca="false">G8820+H8819</f>
        <v>441525.831834542</v>
      </c>
      <c r="I8820" s="0" t="n">
        <f aca="false">I8819+M8819</f>
        <v>7459674.11997808</v>
      </c>
      <c r="J8820" s="4" t="n">
        <f aca="false">G8820/1000000</f>
        <v>5.10143424950814E-005</v>
      </c>
      <c r="K8820" s="0" t="n">
        <f aca="false">K8819+M8819</f>
        <v>8559674.11997808</v>
      </c>
      <c r="L8820" s="0" t="n">
        <f aca="false">$A$2-K8820</f>
        <v>13440325.8800219</v>
      </c>
      <c r="M8820" s="0" t="n">
        <f aca="false">L8820*J8820</f>
        <v>685.649387688944</v>
      </c>
      <c r="N8820" s="0" t="n">
        <f aca="false">M8820*$C$9</f>
        <v>479.954571382261</v>
      </c>
      <c r="O8820" s="0" t="n">
        <f aca="false">M8820*$C$10</f>
        <v>68.5649387688944</v>
      </c>
      <c r="P8820" s="0" t="n">
        <f aca="false">M8820*$C$11</f>
        <v>137.129877537789</v>
      </c>
      <c r="Q8820" s="0" t="n">
        <f aca="false">$E$2*G8820+Q8819</f>
        <v>4415.25831834542</v>
      </c>
    </row>
    <row r="8821" customFormat="false" ht="12.8" hidden="false" customHeight="false" outlineLevel="0" collapsed="false">
      <c r="F8821" s="0" t="n">
        <v>8820</v>
      </c>
      <c r="G8821" s="0" t="n">
        <v>9.80261646538571</v>
      </c>
      <c r="H8821" s="0" t="n">
        <f aca="false">G8821+H8820</f>
        <v>441535.634451007</v>
      </c>
      <c r="I8821" s="0" t="n">
        <f aca="false">I8820+M8820</f>
        <v>7460359.76936577</v>
      </c>
      <c r="J8821" s="4" t="n">
        <f aca="false">G8821/1000000</f>
        <v>9.80261646538571E-006</v>
      </c>
      <c r="K8821" s="0" t="n">
        <f aca="false">K8820+M8820</f>
        <v>8560359.76936577</v>
      </c>
      <c r="L8821" s="0" t="n">
        <f aca="false">$A$2-K8821</f>
        <v>13439640.2306342</v>
      </c>
      <c r="M8821" s="0" t="n">
        <f aca="false">L8821*J8821</f>
        <v>131.743638613675</v>
      </c>
      <c r="N8821" s="0" t="n">
        <f aca="false">M8821*$C$9</f>
        <v>92.2205470295725</v>
      </c>
      <c r="O8821" s="0" t="n">
        <f aca="false">M8821*$C$10</f>
        <v>13.1743638613675</v>
      </c>
      <c r="P8821" s="0" t="n">
        <f aca="false">M8821*$C$11</f>
        <v>26.348727722735</v>
      </c>
      <c r="Q8821" s="0" t="n">
        <f aca="false">$E$2*G8821+Q8820</f>
        <v>4415.35634451007</v>
      </c>
    </row>
    <row r="8822" customFormat="false" ht="12.8" hidden="false" customHeight="false" outlineLevel="0" collapsed="false">
      <c r="F8822" s="0" t="n">
        <v>8821</v>
      </c>
      <c r="G8822" s="3" t="n">
        <v>21.0558337964963</v>
      </c>
      <c r="H8822" s="0" t="n">
        <f aca="false">G8822+H8821</f>
        <v>441556.690284804</v>
      </c>
      <c r="I8822" s="0" t="n">
        <f aca="false">I8821+M8821</f>
        <v>7460491.51300438</v>
      </c>
      <c r="J8822" s="4" t="n">
        <f aca="false">G8822/1000000</f>
        <v>2.10558337964963E-005</v>
      </c>
      <c r="K8822" s="0" t="n">
        <f aca="false">K8821+M8821</f>
        <v>8560491.51300438</v>
      </c>
      <c r="L8822" s="0" t="n">
        <f aca="false">$A$2-K8822</f>
        <v>13439508.4869956</v>
      </c>
      <c r="M8822" s="0" t="n">
        <f aca="false">L8822*J8822</f>
        <v>282.980057008781</v>
      </c>
      <c r="N8822" s="0" t="n">
        <f aca="false">M8822*$C$9</f>
        <v>198.086039906147</v>
      </c>
      <c r="O8822" s="0" t="n">
        <f aca="false">M8822*$C$10</f>
        <v>28.2980057008781</v>
      </c>
      <c r="P8822" s="0" t="n">
        <f aca="false">M8822*$C$11</f>
        <v>56.5960114017562</v>
      </c>
      <c r="Q8822" s="0" t="n">
        <f aca="false">$E$2*G8822+Q8821</f>
        <v>4415.56690284803</v>
      </c>
    </row>
    <row r="8823" customFormat="false" ht="12.8" hidden="false" customHeight="false" outlineLevel="0" collapsed="false">
      <c r="F8823" s="0" t="n">
        <v>8822</v>
      </c>
      <c r="G8823" s="0" t="n">
        <v>7.50093663387462</v>
      </c>
      <c r="H8823" s="0" t="n">
        <f aca="false">G8823+H8822</f>
        <v>441564.191221438</v>
      </c>
      <c r="I8823" s="0" t="n">
        <f aca="false">I8822+M8822</f>
        <v>7460774.49306139</v>
      </c>
      <c r="J8823" s="4" t="n">
        <f aca="false">G8823/1000000</f>
        <v>7.50093663387462E-006</v>
      </c>
      <c r="K8823" s="0" t="n">
        <f aca="false">K8822+M8822</f>
        <v>8560774.49306139</v>
      </c>
      <c r="L8823" s="0" t="n">
        <f aca="false">$A$2-K8823</f>
        <v>13439225.5069386</v>
      </c>
      <c r="M8823" s="0" t="n">
        <f aca="false">L8823*J8823</f>
        <v>100.806778935898</v>
      </c>
      <c r="N8823" s="0" t="n">
        <f aca="false">M8823*$C$9</f>
        <v>70.5647452551286</v>
      </c>
      <c r="O8823" s="0" t="n">
        <f aca="false">M8823*$C$10</f>
        <v>10.0806778935898</v>
      </c>
      <c r="P8823" s="0" t="n">
        <f aca="false">M8823*$C$11</f>
        <v>20.1613557871796</v>
      </c>
      <c r="Q8823" s="0" t="n">
        <f aca="false">$E$2*G8823+Q8822</f>
        <v>4415.64191221437</v>
      </c>
    </row>
    <row r="8824" customFormat="false" ht="12.8" hidden="false" customHeight="false" outlineLevel="0" collapsed="false">
      <c r="F8824" s="0" t="n">
        <v>8823</v>
      </c>
      <c r="G8824" s="0" t="n">
        <v>66.2024779313572</v>
      </c>
      <c r="H8824" s="0" t="n">
        <f aca="false">G8824+H8823</f>
        <v>441630.393699369</v>
      </c>
      <c r="I8824" s="0" t="n">
        <f aca="false">I8823+M8823</f>
        <v>7460875.29984032</v>
      </c>
      <c r="J8824" s="4" t="n">
        <f aca="false">G8824/1000000</f>
        <v>6.62024779313572E-005</v>
      </c>
      <c r="K8824" s="0" t="n">
        <f aca="false">K8823+M8823</f>
        <v>8560875.29984033</v>
      </c>
      <c r="L8824" s="0" t="n">
        <f aca="false">$A$2-K8824</f>
        <v>13439124.7001597</v>
      </c>
      <c r="M8824" s="0" t="n">
        <f aca="false">L8824*J8824</f>
        <v>889.703356379078</v>
      </c>
      <c r="N8824" s="0" t="n">
        <f aca="false">M8824*$C$9</f>
        <v>622.792349465355</v>
      </c>
      <c r="O8824" s="0" t="n">
        <f aca="false">M8824*$C$10</f>
        <v>88.9703356379078</v>
      </c>
      <c r="P8824" s="0" t="n">
        <f aca="false">M8824*$C$11</f>
        <v>177.940671275816</v>
      </c>
      <c r="Q8824" s="0" t="n">
        <f aca="false">$E$2*G8824+Q8823</f>
        <v>4416.30393699369</v>
      </c>
    </row>
    <row r="8825" customFormat="false" ht="12.8" hidden="false" customHeight="false" outlineLevel="0" collapsed="false">
      <c r="F8825" s="0" t="n">
        <v>8824</v>
      </c>
      <c r="G8825" s="0" t="n">
        <v>86.2867150352249</v>
      </c>
      <c r="H8825" s="0" t="n">
        <f aca="false">G8825+H8824</f>
        <v>441716.680414404</v>
      </c>
      <c r="I8825" s="0" t="n">
        <f aca="false">I8824+M8824</f>
        <v>7461765.0031967</v>
      </c>
      <c r="J8825" s="4" t="n">
        <f aca="false">G8825/1000000</f>
        <v>8.62867150352249E-005</v>
      </c>
      <c r="K8825" s="0" t="n">
        <f aca="false">K8824+M8824</f>
        <v>8561765.00319671</v>
      </c>
      <c r="L8825" s="0" t="n">
        <f aca="false">$A$2-K8825</f>
        <v>13438234.9968033</v>
      </c>
      <c r="M8825" s="0" t="n">
        <f aca="false">L8825*J8825</f>
        <v>1159.54115374555</v>
      </c>
      <c r="N8825" s="0" t="n">
        <f aca="false">M8825*$C$9</f>
        <v>811.678807621885</v>
      </c>
      <c r="O8825" s="0" t="n">
        <f aca="false">M8825*$C$10</f>
        <v>115.954115374555</v>
      </c>
      <c r="P8825" s="0" t="n">
        <f aca="false">M8825*$C$11</f>
        <v>231.90823074911</v>
      </c>
      <c r="Q8825" s="0" t="n">
        <f aca="false">$E$2*G8825+Q8824</f>
        <v>4417.16680414404</v>
      </c>
    </row>
    <row r="8826" customFormat="false" ht="12.8" hidden="false" customHeight="false" outlineLevel="0" collapsed="false">
      <c r="F8826" s="0" t="n">
        <v>8825</v>
      </c>
      <c r="G8826" s="3" t="n">
        <v>17.8513199965542</v>
      </c>
      <c r="H8826" s="0" t="n">
        <f aca="false">G8826+H8825</f>
        <v>441734.531734401</v>
      </c>
      <c r="I8826" s="0" t="n">
        <f aca="false">I8825+M8825</f>
        <v>7462924.54435045</v>
      </c>
      <c r="J8826" s="4" t="n">
        <f aca="false">G8826/1000000</f>
        <v>1.78513199965542E-005</v>
      </c>
      <c r="K8826" s="0" t="n">
        <f aca="false">K8825+M8825</f>
        <v>8562924.54435046</v>
      </c>
      <c r="L8826" s="0" t="n">
        <f aca="false">$A$2-K8826</f>
        <v>13437075.4556495</v>
      </c>
      <c r="M8826" s="0" t="n">
        <f aca="false">L8826*J8826</f>
        <v>239.869533776644</v>
      </c>
      <c r="N8826" s="0" t="n">
        <f aca="false">M8826*$C$9</f>
        <v>167.908673643651</v>
      </c>
      <c r="O8826" s="0" t="n">
        <f aca="false">M8826*$C$10</f>
        <v>23.9869533776644</v>
      </c>
      <c r="P8826" s="0" t="n">
        <f aca="false">M8826*$C$11</f>
        <v>47.9739067553288</v>
      </c>
      <c r="Q8826" s="0" t="n">
        <f aca="false">$E$2*G8826+Q8825</f>
        <v>4417.345317344</v>
      </c>
    </row>
    <row r="8827" customFormat="false" ht="12.8" hidden="false" customHeight="false" outlineLevel="0" collapsed="false">
      <c r="F8827" s="0" t="n">
        <v>8826</v>
      </c>
      <c r="G8827" s="0" t="n">
        <v>91.8781621021497</v>
      </c>
      <c r="H8827" s="0" t="n">
        <f aca="false">G8827+H8826</f>
        <v>441826.409896503</v>
      </c>
      <c r="I8827" s="0" t="n">
        <f aca="false">I8826+M8826</f>
        <v>7463164.41388422</v>
      </c>
      <c r="J8827" s="4" t="n">
        <f aca="false">G8827/1000000</f>
        <v>9.18781621021497E-005</v>
      </c>
      <c r="K8827" s="0" t="n">
        <f aca="false">K8826+M8826</f>
        <v>8563164.41388423</v>
      </c>
      <c r="L8827" s="0" t="n">
        <f aca="false">$A$2-K8827</f>
        <v>13436835.5861158</v>
      </c>
      <c r="M8827" s="0" t="n">
        <f aca="false">L8827*J8827</f>
        <v>1234.55175812108</v>
      </c>
      <c r="N8827" s="0" t="n">
        <f aca="false">M8827*$C$9</f>
        <v>864.186230684756</v>
      </c>
      <c r="O8827" s="0" t="n">
        <f aca="false">M8827*$C$10</f>
        <v>123.455175812108</v>
      </c>
      <c r="P8827" s="0" t="n">
        <f aca="false">M8827*$C$11</f>
        <v>246.910351624216</v>
      </c>
      <c r="Q8827" s="0" t="n">
        <f aca="false">$E$2*G8827+Q8826</f>
        <v>4418.26409896503</v>
      </c>
    </row>
    <row r="8828" customFormat="false" ht="12.8" hidden="false" customHeight="false" outlineLevel="0" collapsed="false">
      <c r="F8828" s="0" t="n">
        <v>8827</v>
      </c>
      <c r="G8828" s="0" t="n">
        <v>10.6224405107032</v>
      </c>
      <c r="H8828" s="0" t="n">
        <f aca="false">G8828+H8827</f>
        <v>441837.032337014</v>
      </c>
      <c r="I8828" s="0" t="n">
        <f aca="false">I8827+M8827</f>
        <v>7464398.96564235</v>
      </c>
      <c r="J8828" s="4" t="n">
        <f aca="false">G8828/1000000</f>
        <v>1.06224405107032E-005</v>
      </c>
      <c r="K8828" s="0" t="n">
        <f aca="false">K8827+M8827</f>
        <v>8564398.96564235</v>
      </c>
      <c r="L8828" s="0" t="n">
        <f aca="false">$A$2-K8828</f>
        <v>13435601.0343576</v>
      </c>
      <c r="M8828" s="0" t="n">
        <f aca="false">L8828*J8828</f>
        <v>142.718872713007</v>
      </c>
      <c r="N8828" s="0" t="n">
        <f aca="false">M8828*$C$9</f>
        <v>99.9032108991049</v>
      </c>
      <c r="O8828" s="0" t="n">
        <f aca="false">M8828*$C$10</f>
        <v>14.2718872713007</v>
      </c>
      <c r="P8828" s="0" t="n">
        <f aca="false">M8828*$C$11</f>
        <v>28.5437745426014</v>
      </c>
      <c r="Q8828" s="0" t="n">
        <f aca="false">$E$2*G8828+Q8827</f>
        <v>4418.37032337013</v>
      </c>
    </row>
    <row r="8829" customFormat="false" ht="12.8" hidden="false" customHeight="false" outlineLevel="0" collapsed="false">
      <c r="F8829" s="0" t="n">
        <v>8828</v>
      </c>
      <c r="G8829" s="0" t="n">
        <v>98.1320866967514</v>
      </c>
      <c r="H8829" s="0" t="n">
        <f aca="false">G8829+H8828</f>
        <v>441935.16442371</v>
      </c>
      <c r="I8829" s="0" t="n">
        <f aca="false">I8828+M8828</f>
        <v>7464541.68451506</v>
      </c>
      <c r="J8829" s="4" t="n">
        <f aca="false">G8829/1000000</f>
        <v>9.81320866967513E-005</v>
      </c>
      <c r="K8829" s="0" t="n">
        <f aca="false">K8828+M8828</f>
        <v>8564541.68451507</v>
      </c>
      <c r="L8829" s="0" t="n">
        <f aca="false">$A$2-K8829</f>
        <v>13435458.3154849</v>
      </c>
      <c r="M8829" s="0" t="n">
        <f aca="false">L8829*J8829</f>
        <v>1318.44956022576</v>
      </c>
      <c r="N8829" s="0" t="n">
        <f aca="false">M8829*$C$9</f>
        <v>922.914692158032</v>
      </c>
      <c r="O8829" s="0" t="n">
        <f aca="false">M8829*$C$10</f>
        <v>131.844956022576</v>
      </c>
      <c r="P8829" s="0" t="n">
        <f aca="false">M8829*$C$11</f>
        <v>263.689912045152</v>
      </c>
      <c r="Q8829" s="0" t="n">
        <f aca="false">$E$2*G8829+Q8828</f>
        <v>4419.3516442371</v>
      </c>
    </row>
    <row r="8830" customFormat="false" ht="12.8" hidden="false" customHeight="false" outlineLevel="0" collapsed="false">
      <c r="F8830" s="0" t="n">
        <v>8829</v>
      </c>
      <c r="G8830" s="3" t="n">
        <v>38.0823503244339</v>
      </c>
      <c r="H8830" s="0" t="n">
        <f aca="false">G8830+H8829</f>
        <v>441973.246774035</v>
      </c>
      <c r="I8830" s="0" t="n">
        <f aca="false">I8829+M8829</f>
        <v>7465860.13407528</v>
      </c>
      <c r="J8830" s="4" t="n">
        <f aca="false">G8830/1000000</f>
        <v>3.80823503244339E-005</v>
      </c>
      <c r="K8830" s="0" t="n">
        <f aca="false">K8829+M8829</f>
        <v>8565860.13407529</v>
      </c>
      <c r="L8830" s="0" t="n">
        <f aca="false">$A$2-K8830</f>
        <v>13434139.8659247</v>
      </c>
      <c r="M8830" s="0" t="n">
        <f aca="false">L8830*J8830</f>
        <v>511.603620681588</v>
      </c>
      <c r="N8830" s="0" t="n">
        <f aca="false">M8830*$C$9</f>
        <v>358.122534477112</v>
      </c>
      <c r="O8830" s="0" t="n">
        <f aca="false">M8830*$C$10</f>
        <v>51.1603620681588</v>
      </c>
      <c r="P8830" s="0" t="n">
        <f aca="false">M8830*$C$11</f>
        <v>102.320724136318</v>
      </c>
      <c r="Q8830" s="0" t="n">
        <f aca="false">$E$2*G8830+Q8829</f>
        <v>4419.73246774035</v>
      </c>
    </row>
    <row r="8831" customFormat="false" ht="12.8" hidden="false" customHeight="false" outlineLevel="0" collapsed="false">
      <c r="F8831" s="0" t="n">
        <v>8830</v>
      </c>
      <c r="G8831" s="0" t="n">
        <v>51.4690400552114</v>
      </c>
      <c r="H8831" s="0" t="n">
        <f aca="false">G8831+H8830</f>
        <v>442024.71581409</v>
      </c>
      <c r="I8831" s="0" t="n">
        <f aca="false">I8830+M8830</f>
        <v>7466371.73769597</v>
      </c>
      <c r="J8831" s="4" t="n">
        <f aca="false">G8831/1000000</f>
        <v>5.14690400552114E-005</v>
      </c>
      <c r="K8831" s="0" t="n">
        <f aca="false">K8830+M8830</f>
        <v>8566371.73769597</v>
      </c>
      <c r="L8831" s="0" t="n">
        <f aca="false">$A$2-K8831</f>
        <v>13433628.262304</v>
      </c>
      <c r="M8831" s="0" t="n">
        <f aca="false">L8831*J8831</f>
        <v>691.415951119346</v>
      </c>
      <c r="N8831" s="0" t="n">
        <f aca="false">M8831*$C$9</f>
        <v>483.991165783542</v>
      </c>
      <c r="O8831" s="0" t="n">
        <f aca="false">M8831*$C$10</f>
        <v>69.1415951119346</v>
      </c>
      <c r="P8831" s="0" t="n">
        <f aca="false">M8831*$C$11</f>
        <v>138.283190223869</v>
      </c>
      <c r="Q8831" s="0" t="n">
        <f aca="false">$E$2*G8831+Q8830</f>
        <v>4420.2471581409</v>
      </c>
    </row>
    <row r="8832" customFormat="false" ht="12.8" hidden="false" customHeight="false" outlineLevel="0" collapsed="false">
      <c r="F8832" s="0" t="n">
        <v>8831</v>
      </c>
      <c r="G8832" s="0" t="n">
        <v>99.6063466012274</v>
      </c>
      <c r="H8832" s="0" t="n">
        <f aca="false">G8832+H8831</f>
        <v>442124.322160691</v>
      </c>
      <c r="I8832" s="0" t="n">
        <f aca="false">I8831+M8831</f>
        <v>7467063.15364709</v>
      </c>
      <c r="J8832" s="4" t="n">
        <f aca="false">G8832/1000000</f>
        <v>9.96063466012274E-005</v>
      </c>
      <c r="K8832" s="0" t="n">
        <f aca="false">K8831+M8831</f>
        <v>8567063.15364709</v>
      </c>
      <c r="L8832" s="0" t="n">
        <f aca="false">$A$2-K8832</f>
        <v>13432936.8463529</v>
      </c>
      <c r="M8832" s="0" t="n">
        <f aca="false">L8832*J8832</f>
        <v>1338.00576339023</v>
      </c>
      <c r="N8832" s="0" t="n">
        <f aca="false">M8832*$C$9</f>
        <v>936.604034373161</v>
      </c>
      <c r="O8832" s="0" t="n">
        <f aca="false">M8832*$C$10</f>
        <v>133.800576339023</v>
      </c>
      <c r="P8832" s="0" t="n">
        <f aca="false">M8832*$C$11</f>
        <v>267.601152678046</v>
      </c>
      <c r="Q8832" s="0" t="n">
        <f aca="false">$E$2*G8832+Q8831</f>
        <v>4421.24322160691</v>
      </c>
    </row>
    <row r="8833" customFormat="false" ht="12.8" hidden="false" customHeight="false" outlineLevel="0" collapsed="false">
      <c r="F8833" s="0" t="n">
        <v>8832</v>
      </c>
      <c r="G8833" s="0" t="n">
        <v>22.6019412127352</v>
      </c>
      <c r="H8833" s="0" t="n">
        <f aca="false">G8833+H8832</f>
        <v>442146.924101904</v>
      </c>
      <c r="I8833" s="0" t="n">
        <f aca="false">I8832+M8832</f>
        <v>7468401.15941048</v>
      </c>
      <c r="J8833" s="4" t="n">
        <f aca="false">G8833/1000000</f>
        <v>2.26019412127352E-005</v>
      </c>
      <c r="K8833" s="0" t="n">
        <f aca="false">K8832+M8832</f>
        <v>8568401.15941048</v>
      </c>
      <c r="L8833" s="0" t="n">
        <f aca="false">$A$2-K8833</f>
        <v>13431598.8405895</v>
      </c>
      <c r="M8833" s="0" t="n">
        <f aca="false">L8833*J8833</f>
        <v>303.580207388046</v>
      </c>
      <c r="N8833" s="0" t="n">
        <f aca="false">M8833*$C$9</f>
        <v>212.506145171632</v>
      </c>
      <c r="O8833" s="0" t="n">
        <f aca="false">M8833*$C$10</f>
        <v>30.3580207388046</v>
      </c>
      <c r="P8833" s="0" t="n">
        <f aca="false">M8833*$C$11</f>
        <v>60.7160414776092</v>
      </c>
      <c r="Q8833" s="0" t="n">
        <f aca="false">$E$2*G8833+Q8832</f>
        <v>4421.46924101904</v>
      </c>
    </row>
    <row r="8834" customFormat="false" ht="12.8" hidden="false" customHeight="false" outlineLevel="0" collapsed="false">
      <c r="F8834" s="0" t="n">
        <v>8833</v>
      </c>
      <c r="G8834" s="3" t="n">
        <v>62.2963870125865</v>
      </c>
      <c r="H8834" s="0" t="n">
        <f aca="false">G8834+H8833</f>
        <v>442209.220488916</v>
      </c>
      <c r="I8834" s="0" t="n">
        <f aca="false">I8833+M8833</f>
        <v>7468704.73961786</v>
      </c>
      <c r="J8834" s="4" t="n">
        <f aca="false">G8834/1000000</f>
        <v>6.22963870125865E-005</v>
      </c>
      <c r="K8834" s="0" t="n">
        <f aca="false">K8833+M8833</f>
        <v>8568704.73961787</v>
      </c>
      <c r="L8834" s="0" t="n">
        <f aca="false">$A$2-K8834</f>
        <v>13431295.2603821</v>
      </c>
      <c r="M8834" s="0" t="n">
        <f aca="false">L8834*J8834</f>
        <v>836.721167621083</v>
      </c>
      <c r="N8834" s="0" t="n">
        <f aca="false">M8834*$C$9</f>
        <v>585.704817334758</v>
      </c>
      <c r="O8834" s="0" t="n">
        <f aca="false">M8834*$C$10</f>
        <v>83.6721167621083</v>
      </c>
      <c r="P8834" s="0" t="n">
        <f aca="false">M8834*$C$11</f>
        <v>167.344233524217</v>
      </c>
      <c r="Q8834" s="0" t="n">
        <f aca="false">$E$2*G8834+Q8833</f>
        <v>4422.09220488916</v>
      </c>
    </row>
    <row r="8835" customFormat="false" ht="12.8" hidden="false" customHeight="false" outlineLevel="0" collapsed="false">
      <c r="F8835" s="0" t="n">
        <v>8834</v>
      </c>
      <c r="G8835" s="0" t="n">
        <v>46.7060047465641</v>
      </c>
      <c r="H8835" s="0" t="n">
        <f aca="false">G8835+H8834</f>
        <v>442255.926493663</v>
      </c>
      <c r="I8835" s="0" t="n">
        <f aca="false">I8834+M8834</f>
        <v>7469541.46078549</v>
      </c>
      <c r="J8835" s="4" t="n">
        <f aca="false">G8835/1000000</f>
        <v>4.6706004746564E-005</v>
      </c>
      <c r="K8835" s="0" t="n">
        <f aca="false">K8834+M8834</f>
        <v>8569541.46078549</v>
      </c>
      <c r="L8835" s="0" t="n">
        <f aca="false">$A$2-K8835</f>
        <v>13430458.5392145</v>
      </c>
      <c r="M8835" s="0" t="n">
        <f aca="false">L8835*J8835</f>
        <v>627.283060281084</v>
      </c>
      <c r="N8835" s="0" t="n">
        <f aca="false">M8835*$C$9</f>
        <v>439.098142196759</v>
      </c>
      <c r="O8835" s="0" t="n">
        <f aca="false">M8835*$C$10</f>
        <v>62.7283060281084</v>
      </c>
      <c r="P8835" s="0" t="n">
        <f aca="false">M8835*$C$11</f>
        <v>125.456612056217</v>
      </c>
      <c r="Q8835" s="0" t="n">
        <f aca="false">$E$2*G8835+Q8834</f>
        <v>4422.55926493663</v>
      </c>
    </row>
    <row r="8836" customFormat="false" ht="12.8" hidden="false" customHeight="false" outlineLevel="0" collapsed="false">
      <c r="F8836" s="0" t="n">
        <v>8835</v>
      </c>
      <c r="G8836" s="0" t="n">
        <v>58.6523655618681</v>
      </c>
      <c r="H8836" s="0" t="n">
        <f aca="false">G8836+H8835</f>
        <v>442314.578859225</v>
      </c>
      <c r="I8836" s="0" t="n">
        <f aca="false">I8835+M8835</f>
        <v>7470168.74384577</v>
      </c>
      <c r="J8836" s="4" t="n">
        <f aca="false">G8836/1000000</f>
        <v>5.86523655618681E-005</v>
      </c>
      <c r="K8836" s="0" t="n">
        <f aca="false">K8835+M8835</f>
        <v>8570168.74384577</v>
      </c>
      <c r="L8836" s="0" t="n">
        <f aca="false">$A$2-K8836</f>
        <v>13429831.2561542</v>
      </c>
      <c r="M8836" s="0" t="n">
        <f aca="false">L8836*J8836</f>
        <v>787.691372270159</v>
      </c>
      <c r="N8836" s="0" t="n">
        <f aca="false">M8836*$C$9</f>
        <v>551.383960589111</v>
      </c>
      <c r="O8836" s="0" t="n">
        <f aca="false">M8836*$C$10</f>
        <v>78.7691372270159</v>
      </c>
      <c r="P8836" s="0" t="n">
        <f aca="false">M8836*$C$11</f>
        <v>157.538274454032</v>
      </c>
      <c r="Q8836" s="0" t="n">
        <f aca="false">$E$2*G8836+Q8835</f>
        <v>4423.14578859225</v>
      </c>
    </row>
    <row r="8837" customFormat="false" ht="12.8" hidden="false" customHeight="false" outlineLevel="0" collapsed="false">
      <c r="F8837" s="0" t="n">
        <v>8836</v>
      </c>
      <c r="G8837" s="0" t="n">
        <v>1.29208792845186</v>
      </c>
      <c r="H8837" s="0" t="n">
        <f aca="false">G8837+H8836</f>
        <v>442315.870947153</v>
      </c>
      <c r="I8837" s="0" t="n">
        <f aca="false">I8836+M8836</f>
        <v>7470956.43521804</v>
      </c>
      <c r="J8837" s="4" t="n">
        <f aca="false">G8837/1000000</f>
        <v>1.29208792845186E-006</v>
      </c>
      <c r="K8837" s="0" t="n">
        <f aca="false">K8836+M8836</f>
        <v>8570956.43521804</v>
      </c>
      <c r="L8837" s="0" t="n">
        <f aca="false">$A$2-K8837</f>
        <v>13429043.564782</v>
      </c>
      <c r="M8837" s="0" t="n">
        <f aca="false">L8837*J8837</f>
        <v>17.3515050807088</v>
      </c>
      <c r="N8837" s="0" t="n">
        <f aca="false">M8837*$C$9</f>
        <v>12.1460535564962</v>
      </c>
      <c r="O8837" s="0" t="n">
        <f aca="false">M8837*$C$10</f>
        <v>1.73515050807088</v>
      </c>
      <c r="P8837" s="0" t="n">
        <f aca="false">M8837*$C$11</f>
        <v>3.47030101614176</v>
      </c>
      <c r="Q8837" s="0" t="n">
        <f aca="false">$E$2*G8837+Q8836</f>
        <v>4423.15870947153</v>
      </c>
    </row>
    <row r="8838" customFormat="false" ht="12.8" hidden="false" customHeight="false" outlineLevel="0" collapsed="false">
      <c r="F8838" s="0" t="n">
        <v>8837</v>
      </c>
      <c r="G8838" s="3" t="n">
        <v>33.6028556290328</v>
      </c>
      <c r="H8838" s="0" t="n">
        <f aca="false">G8838+H8837</f>
        <v>442349.473802782</v>
      </c>
      <c r="I8838" s="0" t="n">
        <f aca="false">I8837+M8837</f>
        <v>7470973.78672312</v>
      </c>
      <c r="J8838" s="4" t="n">
        <f aca="false">G8838/1000000</f>
        <v>3.36028556290328E-005</v>
      </c>
      <c r="K8838" s="0" t="n">
        <f aca="false">K8837+M8837</f>
        <v>8570973.78672312</v>
      </c>
      <c r="L8838" s="0" t="n">
        <f aca="false">$A$2-K8838</f>
        <v>13429026.2132769</v>
      </c>
      <c r="M8838" s="0" t="n">
        <f aca="false">L8838*J8838</f>
        <v>451.25362908324</v>
      </c>
      <c r="N8838" s="0" t="n">
        <f aca="false">M8838*$C$9</f>
        <v>315.877540358268</v>
      </c>
      <c r="O8838" s="0" t="n">
        <f aca="false">M8838*$C$10</f>
        <v>45.1253629083241</v>
      </c>
      <c r="P8838" s="0" t="n">
        <f aca="false">M8838*$C$11</f>
        <v>90.250725816648</v>
      </c>
      <c r="Q8838" s="0" t="n">
        <f aca="false">$E$2*G8838+Q8837</f>
        <v>4423.49473802782</v>
      </c>
    </row>
    <row r="8839" customFormat="false" ht="12.8" hidden="false" customHeight="false" outlineLevel="0" collapsed="false">
      <c r="F8839" s="0" t="n">
        <v>8838</v>
      </c>
      <c r="G8839" s="0" t="n">
        <v>30.3242703047691</v>
      </c>
      <c r="H8839" s="0" t="n">
        <f aca="false">G8839+H8838</f>
        <v>442379.798073087</v>
      </c>
      <c r="I8839" s="0" t="n">
        <f aca="false">I8838+M8838</f>
        <v>7471425.0403522</v>
      </c>
      <c r="J8839" s="4" t="n">
        <f aca="false">G8839/1000000</f>
        <v>3.03242703047691E-005</v>
      </c>
      <c r="K8839" s="0" t="n">
        <f aca="false">K8838+M8838</f>
        <v>8571425.04035221</v>
      </c>
      <c r="L8839" s="0" t="n">
        <f aca="false">$A$2-K8839</f>
        <v>13428574.9596478</v>
      </c>
      <c r="M8839" s="0" t="n">
        <f aca="false">L8839*J8839</f>
        <v>407.211736884213</v>
      </c>
      <c r="N8839" s="0" t="n">
        <f aca="false">M8839*$C$9</f>
        <v>285.048215818949</v>
      </c>
      <c r="O8839" s="0" t="n">
        <f aca="false">M8839*$C$10</f>
        <v>40.7211736884213</v>
      </c>
      <c r="P8839" s="0" t="n">
        <f aca="false">M8839*$C$11</f>
        <v>81.4423473768426</v>
      </c>
      <c r="Q8839" s="0" t="n">
        <f aca="false">$E$2*G8839+Q8838</f>
        <v>4423.79798073087</v>
      </c>
    </row>
    <row r="8840" customFormat="false" ht="12.8" hidden="false" customHeight="false" outlineLevel="0" collapsed="false">
      <c r="F8840" s="0" t="n">
        <v>8839</v>
      </c>
      <c r="G8840" s="0" t="n">
        <v>94.0480825820912</v>
      </c>
      <c r="H8840" s="0" t="n">
        <f aca="false">G8840+H8839</f>
        <v>442473.846155669</v>
      </c>
      <c r="I8840" s="0" t="n">
        <f aca="false">I8839+M8839</f>
        <v>7471832.25208908</v>
      </c>
      <c r="J8840" s="4" t="n">
        <f aca="false">G8840/1000000</f>
        <v>9.40480825820912E-005</v>
      </c>
      <c r="K8840" s="0" t="n">
        <f aca="false">K8839+M8839</f>
        <v>8571832.25208909</v>
      </c>
      <c r="L8840" s="0" t="n">
        <f aca="false">$A$2-K8840</f>
        <v>13428167.7479109</v>
      </c>
      <c r="M8840" s="0" t="n">
        <f aca="false">L8840*J8840</f>
        <v>1262.8934292817</v>
      </c>
      <c r="N8840" s="0" t="n">
        <f aca="false">M8840*$C$9</f>
        <v>884.02540049719</v>
      </c>
      <c r="O8840" s="0" t="n">
        <f aca="false">M8840*$C$10</f>
        <v>126.28934292817</v>
      </c>
      <c r="P8840" s="0" t="n">
        <f aca="false">M8840*$C$11</f>
        <v>252.57868585634</v>
      </c>
      <c r="Q8840" s="0" t="n">
        <f aca="false">$E$2*G8840+Q8839</f>
        <v>4424.73846155669</v>
      </c>
    </row>
    <row r="8841" customFormat="false" ht="12.8" hidden="false" customHeight="false" outlineLevel="0" collapsed="false">
      <c r="F8841" s="0" t="n">
        <v>8840</v>
      </c>
      <c r="G8841" s="0" t="n">
        <v>76.3381787116712</v>
      </c>
      <c r="H8841" s="0" t="n">
        <f aca="false">G8841+H8840</f>
        <v>442550.184334381</v>
      </c>
      <c r="I8841" s="0" t="n">
        <f aca="false">I8840+M8840</f>
        <v>7473095.14551837</v>
      </c>
      <c r="J8841" s="4" t="n">
        <f aca="false">G8841/1000000</f>
        <v>7.63381787116712E-005</v>
      </c>
      <c r="K8841" s="0" t="n">
        <f aca="false">K8840+M8840</f>
        <v>8573095.14551837</v>
      </c>
      <c r="L8841" s="0" t="n">
        <f aca="false">$A$2-K8841</f>
        <v>13426904.8544816</v>
      </c>
      <c r="M8841" s="0" t="n">
        <f aca="false">L8841*J8841</f>
        <v>1024.98546232602</v>
      </c>
      <c r="N8841" s="0" t="n">
        <f aca="false">M8841*$C$9</f>
        <v>717.489823628214</v>
      </c>
      <c r="O8841" s="0" t="n">
        <f aca="false">M8841*$C$10</f>
        <v>102.498546232602</v>
      </c>
      <c r="P8841" s="0" t="n">
        <f aca="false">M8841*$C$11</f>
        <v>204.997092465204</v>
      </c>
      <c r="Q8841" s="0" t="n">
        <f aca="false">$E$2*G8841+Q8840</f>
        <v>4425.50184334381</v>
      </c>
    </row>
    <row r="8842" customFormat="false" ht="12.8" hidden="false" customHeight="false" outlineLevel="0" collapsed="false">
      <c r="F8842" s="0" t="n">
        <v>8841</v>
      </c>
      <c r="G8842" s="3" t="n">
        <v>20.0646245869526</v>
      </c>
      <c r="H8842" s="0" t="n">
        <f aca="false">G8842+H8841</f>
        <v>442570.248958968</v>
      </c>
      <c r="I8842" s="0" t="n">
        <f aca="false">I8841+M8841</f>
        <v>7474120.13098069</v>
      </c>
      <c r="J8842" s="4" t="n">
        <f aca="false">G8842/1000000</f>
        <v>2.00646245869526E-005</v>
      </c>
      <c r="K8842" s="0" t="n">
        <f aca="false">K8841+M8841</f>
        <v>8574120.1309807</v>
      </c>
      <c r="L8842" s="0" t="n">
        <f aca="false">$A$2-K8842</f>
        <v>13425879.8690193</v>
      </c>
      <c r="M8842" s="0" t="n">
        <f aca="false">L8842*J8842</f>
        <v>269.385239321396</v>
      </c>
      <c r="N8842" s="0" t="n">
        <f aca="false">M8842*$C$9</f>
        <v>188.569667524977</v>
      </c>
      <c r="O8842" s="0" t="n">
        <f aca="false">M8842*$C$10</f>
        <v>26.9385239321396</v>
      </c>
      <c r="P8842" s="0" t="n">
        <f aca="false">M8842*$C$11</f>
        <v>53.8770478642792</v>
      </c>
      <c r="Q8842" s="0" t="n">
        <f aca="false">$E$2*G8842+Q8841</f>
        <v>4425.70248958968</v>
      </c>
    </row>
    <row r="8843" customFormat="false" ht="12.8" hidden="false" customHeight="false" outlineLevel="0" collapsed="false">
      <c r="F8843" s="0" t="n">
        <v>8842</v>
      </c>
      <c r="G8843" s="0" t="n">
        <v>51.6461974337781</v>
      </c>
      <c r="H8843" s="0" t="n">
        <f aca="false">G8843+H8842</f>
        <v>442621.895156402</v>
      </c>
      <c r="I8843" s="0" t="n">
        <f aca="false">I8842+M8842</f>
        <v>7474389.51622001</v>
      </c>
      <c r="J8843" s="4" t="n">
        <f aca="false">G8843/1000000</f>
        <v>5.16461974337781E-005</v>
      </c>
      <c r="K8843" s="0" t="n">
        <f aca="false">K8842+M8842</f>
        <v>8574389.51622002</v>
      </c>
      <c r="L8843" s="0" t="n">
        <f aca="false">$A$2-K8843</f>
        <v>13425610.48378</v>
      </c>
      <c r="M8843" s="0" t="n">
        <f aca="false">L8843*J8843</f>
        <v>693.381729714302</v>
      </c>
      <c r="N8843" s="0" t="n">
        <f aca="false">M8843*$C$9</f>
        <v>485.367210800011</v>
      </c>
      <c r="O8843" s="0" t="n">
        <f aca="false">M8843*$C$10</f>
        <v>69.3381729714302</v>
      </c>
      <c r="P8843" s="0" t="n">
        <f aca="false">M8843*$C$11</f>
        <v>138.67634594286</v>
      </c>
      <c r="Q8843" s="0" t="n">
        <f aca="false">$E$2*G8843+Q8842</f>
        <v>4426.21895156401</v>
      </c>
    </row>
    <row r="8844" customFormat="false" ht="12.8" hidden="false" customHeight="false" outlineLevel="0" collapsed="false">
      <c r="F8844" s="0" t="n">
        <v>8843</v>
      </c>
      <c r="G8844" s="0" t="n">
        <v>91.7190174584253</v>
      </c>
      <c r="H8844" s="0" t="n">
        <f aca="false">G8844+H8843</f>
        <v>442713.61417386</v>
      </c>
      <c r="I8844" s="0" t="n">
        <f aca="false">I8843+M8843</f>
        <v>7475082.89794973</v>
      </c>
      <c r="J8844" s="4" t="n">
        <f aca="false">G8844/1000000</f>
        <v>9.17190174584253E-005</v>
      </c>
      <c r="K8844" s="0" t="n">
        <f aca="false">K8843+M8843</f>
        <v>8575082.89794973</v>
      </c>
      <c r="L8844" s="0" t="n">
        <f aca="false">$A$2-K8844</f>
        <v>13424917.1020503</v>
      </c>
      <c r="M8844" s="0" t="n">
        <f aca="false">L8844*J8844</f>
        <v>1231.32020606086</v>
      </c>
      <c r="N8844" s="0" t="n">
        <f aca="false">M8844*$C$9</f>
        <v>861.924144242602</v>
      </c>
      <c r="O8844" s="0" t="n">
        <f aca="false">M8844*$C$10</f>
        <v>123.132020606086</v>
      </c>
      <c r="P8844" s="0" t="n">
        <f aca="false">M8844*$C$11</f>
        <v>246.264041212172</v>
      </c>
      <c r="Q8844" s="0" t="n">
        <f aca="false">$E$2*G8844+Q8843</f>
        <v>4427.1361417386</v>
      </c>
    </row>
    <row r="8845" customFormat="false" ht="12.8" hidden="false" customHeight="false" outlineLevel="0" collapsed="false">
      <c r="F8845" s="0" t="n">
        <v>8844</v>
      </c>
      <c r="G8845" s="0" t="n">
        <v>60.5197639127621</v>
      </c>
      <c r="H8845" s="0" t="n">
        <f aca="false">G8845+H8844</f>
        <v>442774.133937773</v>
      </c>
      <c r="I8845" s="0" t="n">
        <f aca="false">I8844+M8844</f>
        <v>7476314.21815579</v>
      </c>
      <c r="J8845" s="4" t="n">
        <f aca="false">G8845/1000000</f>
        <v>6.05197639127621E-005</v>
      </c>
      <c r="K8845" s="0" t="n">
        <f aca="false">K8844+M8844</f>
        <v>8576314.2181558</v>
      </c>
      <c r="L8845" s="0" t="n">
        <f aca="false">$A$2-K8845</f>
        <v>13423685.7818442</v>
      </c>
      <c r="M8845" s="0" t="n">
        <f aca="false">L8845*J8845</f>
        <v>812.398294356313</v>
      </c>
      <c r="N8845" s="0" t="n">
        <f aca="false">M8845*$C$9</f>
        <v>568.678806049419</v>
      </c>
      <c r="O8845" s="0" t="n">
        <f aca="false">M8845*$C$10</f>
        <v>81.2398294356313</v>
      </c>
      <c r="P8845" s="0" t="n">
        <f aca="false">M8845*$C$11</f>
        <v>162.479658871263</v>
      </c>
      <c r="Q8845" s="0" t="n">
        <f aca="false">$E$2*G8845+Q8844</f>
        <v>4427.74133937773</v>
      </c>
    </row>
    <row r="8846" customFormat="false" ht="12.8" hidden="false" customHeight="false" outlineLevel="0" collapsed="false">
      <c r="F8846" s="0" t="n">
        <v>8845</v>
      </c>
      <c r="G8846" s="3" t="n">
        <v>56.5739785911695</v>
      </c>
      <c r="H8846" s="0" t="n">
        <f aca="false">G8846+H8845</f>
        <v>442830.707916364</v>
      </c>
      <c r="I8846" s="0" t="n">
        <f aca="false">I8845+M8845</f>
        <v>7477126.61645015</v>
      </c>
      <c r="J8846" s="4" t="n">
        <f aca="false">G8846/1000000</f>
        <v>5.65739785911695E-005</v>
      </c>
      <c r="K8846" s="0" t="n">
        <f aca="false">K8845+M8845</f>
        <v>8577126.61645015</v>
      </c>
      <c r="L8846" s="0" t="n">
        <f aca="false">$A$2-K8846</f>
        <v>13422873.3835499</v>
      </c>
      <c r="M8846" s="0" t="n">
        <f aca="false">L8846*J8846</f>
        <v>759.385351432928</v>
      </c>
      <c r="N8846" s="0" t="n">
        <f aca="false">M8846*$C$9</f>
        <v>531.56974600305</v>
      </c>
      <c r="O8846" s="0" t="n">
        <f aca="false">M8846*$C$10</f>
        <v>75.9385351432928</v>
      </c>
      <c r="P8846" s="0" t="n">
        <f aca="false">M8846*$C$11</f>
        <v>151.877070286586</v>
      </c>
      <c r="Q8846" s="0" t="n">
        <f aca="false">$E$2*G8846+Q8845</f>
        <v>4428.30707916364</v>
      </c>
    </row>
    <row r="8847" customFormat="false" ht="12.8" hidden="false" customHeight="false" outlineLevel="0" collapsed="false">
      <c r="F8847" s="0" t="n">
        <v>8846</v>
      </c>
      <c r="G8847" s="0" t="n">
        <v>78.5912659764994</v>
      </c>
      <c r="H8847" s="0" t="n">
        <f aca="false">G8847+H8846</f>
        <v>442909.29918234</v>
      </c>
      <c r="I8847" s="0" t="n">
        <f aca="false">I8846+M8846</f>
        <v>7477886.00180158</v>
      </c>
      <c r="J8847" s="4" t="n">
        <f aca="false">G8847/1000000</f>
        <v>7.85912659764994E-005</v>
      </c>
      <c r="K8847" s="0" t="n">
        <f aca="false">K8846+M8846</f>
        <v>8577886.00180158</v>
      </c>
      <c r="L8847" s="0" t="n">
        <f aca="false">$A$2-K8847</f>
        <v>13422113.9981984</v>
      </c>
      <c r="M8847" s="0" t="n">
        <f aca="false">L8847*J8847</f>
        <v>1054.86093119931</v>
      </c>
      <c r="N8847" s="0" t="n">
        <f aca="false">M8847*$C$9</f>
        <v>738.402651839517</v>
      </c>
      <c r="O8847" s="0" t="n">
        <f aca="false">M8847*$C$10</f>
        <v>105.486093119931</v>
      </c>
      <c r="P8847" s="0" t="n">
        <f aca="false">M8847*$C$11</f>
        <v>210.972186239862</v>
      </c>
      <c r="Q8847" s="0" t="n">
        <f aca="false">$E$2*G8847+Q8846</f>
        <v>4429.0929918234</v>
      </c>
    </row>
    <row r="8848" customFormat="false" ht="12.8" hidden="false" customHeight="false" outlineLevel="0" collapsed="false">
      <c r="F8848" s="0" t="n">
        <v>8847</v>
      </c>
      <c r="G8848" s="0" t="n">
        <v>69.2077799719376</v>
      </c>
      <c r="H8848" s="0" t="n">
        <f aca="false">G8848+H8847</f>
        <v>442978.506962312</v>
      </c>
      <c r="I8848" s="0" t="n">
        <f aca="false">I8847+M8847</f>
        <v>7478940.86273278</v>
      </c>
      <c r="J8848" s="4" t="n">
        <f aca="false">G8848/1000000</f>
        <v>6.92077799719376E-005</v>
      </c>
      <c r="K8848" s="0" t="n">
        <f aca="false">K8847+M8847</f>
        <v>8578940.86273278</v>
      </c>
      <c r="L8848" s="0" t="n">
        <f aca="false">$A$2-K8848</f>
        <v>13421059.1372672</v>
      </c>
      <c r="M8848" s="0" t="n">
        <f aca="false">L8848*J8848</f>
        <v>928.841707762353</v>
      </c>
      <c r="N8848" s="0" t="n">
        <f aca="false">M8848*$C$9</f>
        <v>650.189195433647</v>
      </c>
      <c r="O8848" s="0" t="n">
        <f aca="false">M8848*$C$10</f>
        <v>92.8841707762353</v>
      </c>
      <c r="P8848" s="0" t="n">
        <f aca="false">M8848*$C$11</f>
        <v>185.768341552471</v>
      </c>
      <c r="Q8848" s="0" t="n">
        <f aca="false">$E$2*G8848+Q8847</f>
        <v>4429.78506962312</v>
      </c>
    </row>
    <row r="8849" customFormat="false" ht="12.8" hidden="false" customHeight="false" outlineLevel="0" collapsed="false">
      <c r="F8849" s="0" t="n">
        <v>8848</v>
      </c>
      <c r="G8849" s="0" t="n">
        <v>47.3450973613929</v>
      </c>
      <c r="H8849" s="0" t="n">
        <f aca="false">G8849+H8848</f>
        <v>443025.852059674</v>
      </c>
      <c r="I8849" s="0" t="n">
        <f aca="false">I8848+M8848</f>
        <v>7479869.70444054</v>
      </c>
      <c r="J8849" s="4" t="n">
        <f aca="false">G8849/1000000</f>
        <v>4.73450973613929E-005</v>
      </c>
      <c r="K8849" s="0" t="n">
        <f aca="false">K8848+M8848</f>
        <v>8579869.70444055</v>
      </c>
      <c r="L8849" s="0" t="n">
        <f aca="false">$A$2-K8849</f>
        <v>13420130.2955595</v>
      </c>
      <c r="M8849" s="0" t="n">
        <f aca="false">L8849*J8849</f>
        <v>635.37737544584</v>
      </c>
      <c r="N8849" s="0" t="n">
        <f aca="false">M8849*$C$9</f>
        <v>444.764162812088</v>
      </c>
      <c r="O8849" s="0" t="n">
        <f aca="false">M8849*$C$10</f>
        <v>63.537737544584</v>
      </c>
      <c r="P8849" s="0" t="n">
        <f aca="false">M8849*$C$11</f>
        <v>127.075475089168</v>
      </c>
      <c r="Q8849" s="0" t="n">
        <f aca="false">$E$2*G8849+Q8848</f>
        <v>4430.25852059673</v>
      </c>
    </row>
    <row r="8850" customFormat="false" ht="12.8" hidden="false" customHeight="false" outlineLevel="0" collapsed="false">
      <c r="F8850" s="0" t="n">
        <v>8849</v>
      </c>
      <c r="G8850" s="3" t="n">
        <v>65.602192091937</v>
      </c>
      <c r="H8850" s="0" t="n">
        <f aca="false">G8850+H8849</f>
        <v>443091.454251766</v>
      </c>
      <c r="I8850" s="0" t="n">
        <f aca="false">I8849+M8849</f>
        <v>7480505.08181599</v>
      </c>
      <c r="J8850" s="4" t="n">
        <f aca="false">G8850/1000000</f>
        <v>6.5602192091937E-005</v>
      </c>
      <c r="K8850" s="0" t="n">
        <f aca="false">K8849+M8849</f>
        <v>8580505.08181599</v>
      </c>
      <c r="L8850" s="0" t="n">
        <f aca="false">$A$2-K8850</f>
        <v>13419494.918184</v>
      </c>
      <c r="M8850" s="0" t="n">
        <f aca="false">L8850*J8850</f>
        <v>880.34828339948</v>
      </c>
      <c r="N8850" s="0" t="n">
        <f aca="false">M8850*$C$9</f>
        <v>616.243798379636</v>
      </c>
      <c r="O8850" s="0" t="n">
        <f aca="false">M8850*$C$10</f>
        <v>88.034828339948</v>
      </c>
      <c r="P8850" s="0" t="n">
        <f aca="false">M8850*$C$11</f>
        <v>176.069656679896</v>
      </c>
      <c r="Q8850" s="0" t="n">
        <f aca="false">$E$2*G8850+Q8849</f>
        <v>4430.91454251765</v>
      </c>
    </row>
    <row r="8851" customFormat="false" ht="12.8" hidden="false" customHeight="false" outlineLevel="0" collapsed="false">
      <c r="F8851" s="0" t="n">
        <v>8850</v>
      </c>
      <c r="G8851" s="0" t="n">
        <v>94.8807971696568</v>
      </c>
      <c r="H8851" s="0" t="n">
        <f aca="false">G8851+H8850</f>
        <v>443186.335048935</v>
      </c>
      <c r="I8851" s="0" t="n">
        <f aca="false">I8850+M8850</f>
        <v>7481385.43009939</v>
      </c>
      <c r="J8851" s="4" t="n">
        <f aca="false">G8851/1000000</f>
        <v>9.48807971696567E-005</v>
      </c>
      <c r="K8851" s="0" t="n">
        <f aca="false">K8850+M8850</f>
        <v>8581385.43009939</v>
      </c>
      <c r="L8851" s="0" t="n">
        <f aca="false">$A$2-K8851</f>
        <v>13418614.5699006</v>
      </c>
      <c r="M8851" s="0" t="n">
        <f aca="false">L8851*J8851</f>
        <v>1273.16884730454</v>
      </c>
      <c r="N8851" s="0" t="n">
        <f aca="false">M8851*$C$9</f>
        <v>891.218193113178</v>
      </c>
      <c r="O8851" s="0" t="n">
        <f aca="false">M8851*$C$10</f>
        <v>127.316884730454</v>
      </c>
      <c r="P8851" s="0" t="n">
        <f aca="false">M8851*$C$11</f>
        <v>254.633769460908</v>
      </c>
      <c r="Q8851" s="0" t="n">
        <f aca="false">$E$2*G8851+Q8850</f>
        <v>4431.86335048935</v>
      </c>
    </row>
    <row r="8852" customFormat="false" ht="12.8" hidden="false" customHeight="false" outlineLevel="0" collapsed="false">
      <c r="F8852" s="0" t="n">
        <v>8851</v>
      </c>
      <c r="G8852" s="0" t="n">
        <v>44.7189375286184</v>
      </c>
      <c r="H8852" s="0" t="n">
        <f aca="false">G8852+H8851</f>
        <v>443231.053986464</v>
      </c>
      <c r="I8852" s="0" t="n">
        <f aca="false">I8851+M8851</f>
        <v>7482658.59894669</v>
      </c>
      <c r="J8852" s="4" t="n">
        <f aca="false">G8852/1000000</f>
        <v>4.47189375286184E-005</v>
      </c>
      <c r="K8852" s="0" t="n">
        <f aca="false">K8851+M8851</f>
        <v>8582658.59894669</v>
      </c>
      <c r="L8852" s="0" t="n">
        <f aca="false">$A$2-K8852</f>
        <v>13417341.4010533</v>
      </c>
      <c r="M8852" s="0" t="n">
        <f aca="false">L8852*J8852</f>
        <v>600.009251913848</v>
      </c>
      <c r="N8852" s="0" t="n">
        <f aca="false">M8852*$C$9</f>
        <v>420.006476339694</v>
      </c>
      <c r="O8852" s="0" t="n">
        <f aca="false">M8852*$C$10</f>
        <v>60.0009251913848</v>
      </c>
      <c r="P8852" s="0" t="n">
        <f aca="false">M8852*$C$11</f>
        <v>120.00185038277</v>
      </c>
      <c r="Q8852" s="0" t="n">
        <f aca="false">$E$2*G8852+Q8851</f>
        <v>4432.31053986464</v>
      </c>
    </row>
    <row r="8853" customFormat="false" ht="12.8" hidden="false" customHeight="false" outlineLevel="0" collapsed="false">
      <c r="F8853" s="0" t="n">
        <v>8852</v>
      </c>
      <c r="G8853" s="0" t="n">
        <v>13.9968532964114</v>
      </c>
      <c r="H8853" s="0" t="n">
        <f aca="false">G8853+H8852</f>
        <v>443245.05083976</v>
      </c>
      <c r="I8853" s="0" t="n">
        <f aca="false">I8852+M8852</f>
        <v>7483258.6081986</v>
      </c>
      <c r="J8853" s="4" t="n">
        <f aca="false">G8853/1000000</f>
        <v>1.39968532964114E-005</v>
      </c>
      <c r="K8853" s="0" t="n">
        <f aca="false">K8852+M8852</f>
        <v>8583258.60819861</v>
      </c>
      <c r="L8853" s="0" t="n">
        <f aca="false">$A$2-K8853</f>
        <v>13416741.3918014</v>
      </c>
      <c r="M8853" s="0" t="n">
        <f aca="false">L8853*J8853</f>
        <v>187.792160976935</v>
      </c>
      <c r="N8853" s="0" t="n">
        <f aca="false">M8853*$C$9</f>
        <v>131.454512683855</v>
      </c>
      <c r="O8853" s="0" t="n">
        <f aca="false">M8853*$C$10</f>
        <v>18.7792160976935</v>
      </c>
      <c r="P8853" s="0" t="n">
        <f aca="false">M8853*$C$11</f>
        <v>37.558432195387</v>
      </c>
      <c r="Q8853" s="0" t="n">
        <f aca="false">$E$2*G8853+Q8852</f>
        <v>4432.4505083976</v>
      </c>
    </row>
    <row r="8854" customFormat="false" ht="12.8" hidden="false" customHeight="false" outlineLevel="0" collapsed="false">
      <c r="F8854" s="0" t="n">
        <v>8853</v>
      </c>
      <c r="G8854" s="3" t="n">
        <v>57.0890797311653</v>
      </c>
      <c r="H8854" s="0" t="n">
        <f aca="false">G8854+H8853</f>
        <v>443302.139919491</v>
      </c>
      <c r="I8854" s="0" t="n">
        <f aca="false">I8853+M8853</f>
        <v>7483446.40035958</v>
      </c>
      <c r="J8854" s="4" t="n">
        <f aca="false">G8854/1000000</f>
        <v>5.70890797311653E-005</v>
      </c>
      <c r="K8854" s="0" t="n">
        <f aca="false">K8853+M8853</f>
        <v>8583446.40035958</v>
      </c>
      <c r="L8854" s="0" t="n">
        <f aca="false">$A$2-K8854</f>
        <v>13416553.5996404</v>
      </c>
      <c r="M8854" s="0" t="n">
        <f aca="false">L8854*J8854</f>
        <v>765.938698167324</v>
      </c>
      <c r="N8854" s="0" t="n">
        <f aca="false">M8854*$C$9</f>
        <v>536.157088717127</v>
      </c>
      <c r="O8854" s="0" t="n">
        <f aca="false">M8854*$C$10</f>
        <v>76.5938698167324</v>
      </c>
      <c r="P8854" s="0" t="n">
        <f aca="false">M8854*$C$11</f>
        <v>153.187739633465</v>
      </c>
      <c r="Q8854" s="0" t="n">
        <f aca="false">$E$2*G8854+Q8853</f>
        <v>4433.02139919491</v>
      </c>
    </row>
    <row r="8855" customFormat="false" ht="12.8" hidden="false" customHeight="false" outlineLevel="0" collapsed="false">
      <c r="F8855" s="0" t="n">
        <v>8854</v>
      </c>
      <c r="G8855" s="0" t="n">
        <v>68.5291507213874</v>
      </c>
      <c r="H8855" s="0" t="n">
        <f aca="false">G8855+H8854</f>
        <v>443370.669070213</v>
      </c>
      <c r="I8855" s="0" t="n">
        <f aca="false">I8854+M8854</f>
        <v>7484212.33905775</v>
      </c>
      <c r="J8855" s="4" t="n">
        <f aca="false">G8855/1000000</f>
        <v>6.85291507213874E-005</v>
      </c>
      <c r="K8855" s="0" t="n">
        <f aca="false">K8854+M8854</f>
        <v>8584212.33905775</v>
      </c>
      <c r="L8855" s="0" t="n">
        <f aca="false">$A$2-K8855</f>
        <v>13415787.6609422</v>
      </c>
      <c r="M8855" s="0" t="n">
        <f aca="false">L8855*J8855</f>
        <v>919.372534662841</v>
      </c>
      <c r="N8855" s="0" t="n">
        <f aca="false">M8855*$C$9</f>
        <v>643.560774263989</v>
      </c>
      <c r="O8855" s="0" t="n">
        <f aca="false">M8855*$C$10</f>
        <v>91.9372534662841</v>
      </c>
      <c r="P8855" s="0" t="n">
        <f aca="false">M8855*$C$11</f>
        <v>183.874506932568</v>
      </c>
      <c r="Q8855" s="0" t="n">
        <f aca="false">$E$2*G8855+Q8854</f>
        <v>4433.70669070213</v>
      </c>
    </row>
    <row r="8856" customFormat="false" ht="12.8" hidden="false" customHeight="false" outlineLevel="0" collapsed="false">
      <c r="F8856" s="0" t="n">
        <v>8855</v>
      </c>
      <c r="G8856" s="0" t="n">
        <v>49.6255536757406</v>
      </c>
      <c r="H8856" s="0" t="n">
        <f aca="false">G8856+H8855</f>
        <v>443420.294623889</v>
      </c>
      <c r="I8856" s="0" t="n">
        <f aca="false">I8855+M8855</f>
        <v>7485131.71159241</v>
      </c>
      <c r="J8856" s="4" t="n">
        <f aca="false">G8856/1000000</f>
        <v>4.96255536757406E-005</v>
      </c>
      <c r="K8856" s="0" t="n">
        <f aca="false">K8855+M8855</f>
        <v>8585131.71159241</v>
      </c>
      <c r="L8856" s="0" t="n">
        <f aca="false">$A$2-K8856</f>
        <v>13414868.2884076</v>
      </c>
      <c r="M8856" s="0" t="n">
        <f aca="false">L8856*J8856</f>
        <v>665.720266299361</v>
      </c>
      <c r="N8856" s="0" t="n">
        <f aca="false">M8856*$C$9</f>
        <v>466.004186409553</v>
      </c>
      <c r="O8856" s="0" t="n">
        <f aca="false">M8856*$C$10</f>
        <v>66.5720266299361</v>
      </c>
      <c r="P8856" s="0" t="n">
        <f aca="false">M8856*$C$11</f>
        <v>133.144053259872</v>
      </c>
      <c r="Q8856" s="0" t="n">
        <f aca="false">$E$2*G8856+Q8855</f>
        <v>4434.20294623888</v>
      </c>
    </row>
    <row r="8857" customFormat="false" ht="12.8" hidden="false" customHeight="false" outlineLevel="0" collapsed="false">
      <c r="F8857" s="0" t="n">
        <v>8856</v>
      </c>
      <c r="G8857" s="0" t="n">
        <v>79.1304292694235</v>
      </c>
      <c r="H8857" s="0" t="n">
        <f aca="false">G8857+H8856</f>
        <v>443499.425053158</v>
      </c>
      <c r="I8857" s="0" t="n">
        <f aca="false">I8856+M8856</f>
        <v>7485797.43185871</v>
      </c>
      <c r="J8857" s="4" t="n">
        <f aca="false">G8857/1000000</f>
        <v>7.91304292694235E-005</v>
      </c>
      <c r="K8857" s="0" t="n">
        <f aca="false">K8856+M8856</f>
        <v>8585797.43185871</v>
      </c>
      <c r="L8857" s="0" t="n">
        <f aca="false">$A$2-K8857</f>
        <v>13414202.5681413</v>
      </c>
      <c r="M8857" s="0" t="n">
        <f aca="false">L8857*J8857</f>
        <v>1061.47160752402</v>
      </c>
      <c r="N8857" s="0" t="n">
        <f aca="false">M8857*$C$9</f>
        <v>743.030125266814</v>
      </c>
      <c r="O8857" s="0" t="n">
        <f aca="false">M8857*$C$10</f>
        <v>106.147160752402</v>
      </c>
      <c r="P8857" s="0" t="n">
        <f aca="false">M8857*$C$11</f>
        <v>212.294321504804</v>
      </c>
      <c r="Q8857" s="0" t="n">
        <f aca="false">$E$2*G8857+Q8856</f>
        <v>4434.99425053158</v>
      </c>
    </row>
    <row r="8858" customFormat="false" ht="12.8" hidden="false" customHeight="false" outlineLevel="0" collapsed="false">
      <c r="F8858" s="0" t="n">
        <v>8857</v>
      </c>
      <c r="G8858" s="3" t="n">
        <v>29.0558205233014</v>
      </c>
      <c r="H8858" s="0" t="n">
        <f aca="false">G8858+H8857</f>
        <v>443528.480873681</v>
      </c>
      <c r="I8858" s="0" t="n">
        <f aca="false">I8857+M8857</f>
        <v>7486858.90346623</v>
      </c>
      <c r="J8858" s="4" t="n">
        <f aca="false">G8858/1000000</f>
        <v>2.90558205233014E-005</v>
      </c>
      <c r="K8858" s="0" t="n">
        <f aca="false">K8857+M8857</f>
        <v>8586858.90346624</v>
      </c>
      <c r="L8858" s="0" t="n">
        <f aca="false">$A$2-K8858</f>
        <v>13413141.0965338</v>
      </c>
      <c r="M8858" s="0" t="n">
        <f aca="false">L8858*J8858</f>
        <v>389.729820354604</v>
      </c>
      <c r="N8858" s="0" t="n">
        <f aca="false">M8858*$C$9</f>
        <v>272.810874248223</v>
      </c>
      <c r="O8858" s="0" t="n">
        <f aca="false">M8858*$C$10</f>
        <v>38.9729820354604</v>
      </c>
      <c r="P8858" s="0" t="n">
        <f aca="false">M8858*$C$11</f>
        <v>77.9459640709208</v>
      </c>
      <c r="Q8858" s="0" t="n">
        <f aca="false">$E$2*G8858+Q8857</f>
        <v>4435.28480873681</v>
      </c>
    </row>
    <row r="8859" customFormat="false" ht="12.8" hidden="false" customHeight="false" outlineLevel="0" collapsed="false">
      <c r="F8859" s="0" t="n">
        <v>8858</v>
      </c>
      <c r="G8859" s="0" t="n">
        <v>57.9931801087621</v>
      </c>
      <c r="H8859" s="0" t="n">
        <f aca="false">G8859+H8858</f>
        <v>443586.47405379</v>
      </c>
      <c r="I8859" s="0" t="n">
        <f aca="false">I8858+M8858</f>
        <v>7487248.63328659</v>
      </c>
      <c r="J8859" s="4" t="n">
        <f aca="false">G8859/1000000</f>
        <v>5.79931801087621E-005</v>
      </c>
      <c r="K8859" s="0" t="n">
        <f aca="false">K8858+M8858</f>
        <v>8587248.63328659</v>
      </c>
      <c r="L8859" s="0" t="n">
        <f aca="false">$A$2-K8859</f>
        <v>13412751.3667134</v>
      </c>
      <c r="M8859" s="0" t="n">
        <f aca="false">L8859*J8859</f>
        <v>777.848105763856</v>
      </c>
      <c r="N8859" s="0" t="n">
        <f aca="false">M8859*$C$9</f>
        <v>544.493674034699</v>
      </c>
      <c r="O8859" s="0" t="n">
        <f aca="false">M8859*$C$10</f>
        <v>77.7848105763856</v>
      </c>
      <c r="P8859" s="0" t="n">
        <f aca="false">M8859*$C$11</f>
        <v>155.569621152771</v>
      </c>
      <c r="Q8859" s="0" t="n">
        <f aca="false">$E$2*G8859+Q8858</f>
        <v>4435.8647405379</v>
      </c>
    </row>
    <row r="8860" customFormat="false" ht="12.8" hidden="false" customHeight="false" outlineLevel="0" collapsed="false">
      <c r="F8860" s="0" t="n">
        <v>8859</v>
      </c>
      <c r="G8860" s="0" t="n">
        <v>3.87791163102161</v>
      </c>
      <c r="H8860" s="0" t="n">
        <f aca="false">G8860+H8859</f>
        <v>443590.351965421</v>
      </c>
      <c r="I8860" s="0" t="n">
        <f aca="false">I8859+M8859</f>
        <v>7488026.48139235</v>
      </c>
      <c r="J8860" s="4" t="n">
        <f aca="false">G8860/1000000</f>
        <v>3.87791163102161E-006</v>
      </c>
      <c r="K8860" s="0" t="n">
        <f aca="false">K8859+M8859</f>
        <v>8588026.48139236</v>
      </c>
      <c r="L8860" s="0" t="n">
        <f aca="false">$A$2-K8860</f>
        <v>13411973.5186076</v>
      </c>
      <c r="M8860" s="0" t="n">
        <f aca="false">L8860*J8860</f>
        <v>52.0104481027624</v>
      </c>
      <c r="N8860" s="0" t="n">
        <f aca="false">M8860*$C$9</f>
        <v>36.4073136719337</v>
      </c>
      <c r="O8860" s="0" t="n">
        <f aca="false">M8860*$C$10</f>
        <v>5.20104481027624</v>
      </c>
      <c r="P8860" s="0" t="n">
        <f aca="false">M8860*$C$11</f>
        <v>10.4020896205525</v>
      </c>
      <c r="Q8860" s="0" t="n">
        <f aca="false">$E$2*G8860+Q8859</f>
        <v>4435.90351965421</v>
      </c>
    </row>
    <row r="8861" customFormat="false" ht="12.8" hidden="false" customHeight="false" outlineLevel="0" collapsed="false">
      <c r="F8861" s="0" t="n">
        <v>8860</v>
      </c>
      <c r="G8861" s="0" t="n">
        <v>42.4421300743049</v>
      </c>
      <c r="H8861" s="0" t="n">
        <f aca="false">G8861+H8860</f>
        <v>443632.794095495</v>
      </c>
      <c r="I8861" s="0" t="n">
        <f aca="false">I8860+M8860</f>
        <v>7488078.49184046</v>
      </c>
      <c r="J8861" s="4" t="n">
        <f aca="false">G8861/1000000</f>
        <v>4.24421300743049E-005</v>
      </c>
      <c r="K8861" s="0" t="n">
        <f aca="false">K8860+M8860</f>
        <v>8588078.49184046</v>
      </c>
      <c r="L8861" s="0" t="n">
        <f aca="false">$A$2-K8861</f>
        <v>13411921.5081595</v>
      </c>
      <c r="M8861" s="0" t="n">
        <f aca="false">L8861*J8861</f>
        <v>569.230517195674</v>
      </c>
      <c r="N8861" s="0" t="n">
        <f aca="false">M8861*$C$9</f>
        <v>398.461362036972</v>
      </c>
      <c r="O8861" s="0" t="n">
        <f aca="false">M8861*$C$10</f>
        <v>56.9230517195674</v>
      </c>
      <c r="P8861" s="0" t="n">
        <f aca="false">M8861*$C$11</f>
        <v>113.846103439135</v>
      </c>
      <c r="Q8861" s="0" t="n">
        <f aca="false">$E$2*G8861+Q8860</f>
        <v>4436.32794095495</v>
      </c>
    </row>
    <row r="8862" customFormat="false" ht="12.8" hidden="false" customHeight="false" outlineLevel="0" collapsed="false">
      <c r="F8862" s="0" t="n">
        <v>8861</v>
      </c>
      <c r="G8862" s="3" t="n">
        <v>85.9397404054982</v>
      </c>
      <c r="H8862" s="0" t="n">
        <f aca="false">G8862+H8861</f>
        <v>443718.733835901</v>
      </c>
      <c r="I8862" s="0" t="n">
        <f aca="false">I8861+M8861</f>
        <v>7488647.72235765</v>
      </c>
      <c r="J8862" s="4" t="n">
        <f aca="false">G8862/1000000</f>
        <v>8.59397404054982E-005</v>
      </c>
      <c r="K8862" s="0" t="n">
        <f aca="false">K8861+M8861</f>
        <v>8588647.72235765</v>
      </c>
      <c r="L8862" s="0" t="n">
        <f aca="false">$A$2-K8862</f>
        <v>13411352.2776423</v>
      </c>
      <c r="M8862" s="0" t="n">
        <f aca="false">L8862*J8862</f>
        <v>1152.56813322727</v>
      </c>
      <c r="N8862" s="0" t="n">
        <f aca="false">M8862*$C$9</f>
        <v>806.797693259089</v>
      </c>
      <c r="O8862" s="0" t="n">
        <f aca="false">M8862*$C$10</f>
        <v>115.256813322727</v>
      </c>
      <c r="P8862" s="0" t="n">
        <f aca="false">M8862*$C$11</f>
        <v>230.513626645454</v>
      </c>
      <c r="Q8862" s="0" t="n">
        <f aca="false">$E$2*G8862+Q8861</f>
        <v>4437.18733835901</v>
      </c>
    </row>
    <row r="8863" customFormat="false" ht="12.8" hidden="false" customHeight="false" outlineLevel="0" collapsed="false">
      <c r="F8863" s="0" t="n">
        <v>8862</v>
      </c>
      <c r="G8863" s="0" t="n">
        <v>31.485991751232</v>
      </c>
      <c r="H8863" s="0" t="n">
        <f aca="false">G8863+H8862</f>
        <v>443750.219827652</v>
      </c>
      <c r="I8863" s="0" t="n">
        <f aca="false">I8862+M8862</f>
        <v>7489800.29049088</v>
      </c>
      <c r="J8863" s="4" t="n">
        <f aca="false">G8863/1000000</f>
        <v>3.1485991751232E-005</v>
      </c>
      <c r="K8863" s="0" t="n">
        <f aca="false">K8862+M8862</f>
        <v>8589800.29049088</v>
      </c>
      <c r="L8863" s="0" t="n">
        <f aca="false">$A$2-K8863</f>
        <v>13410199.7095091</v>
      </c>
      <c r="M8863" s="0" t="n">
        <f aca="false">L8863*J8863</f>
        <v>422.233437435978</v>
      </c>
      <c r="N8863" s="0" t="n">
        <f aca="false">M8863*$C$9</f>
        <v>295.563406205185</v>
      </c>
      <c r="O8863" s="0" t="n">
        <f aca="false">M8863*$C$10</f>
        <v>42.2233437435978</v>
      </c>
      <c r="P8863" s="0" t="n">
        <f aca="false">M8863*$C$11</f>
        <v>84.4466874871956</v>
      </c>
      <c r="Q8863" s="0" t="n">
        <f aca="false">$E$2*G8863+Q8862</f>
        <v>4437.50219827652</v>
      </c>
    </row>
    <row r="8864" customFormat="false" ht="12.8" hidden="false" customHeight="false" outlineLevel="0" collapsed="false">
      <c r="F8864" s="0" t="n">
        <v>8863</v>
      </c>
      <c r="G8864" s="0" t="n">
        <v>63.1829580271132</v>
      </c>
      <c r="H8864" s="0" t="n">
        <f aca="false">G8864+H8863</f>
        <v>443813.402785679</v>
      </c>
      <c r="I8864" s="0" t="n">
        <f aca="false">I8863+M8863</f>
        <v>7490222.52392831</v>
      </c>
      <c r="J8864" s="4" t="n">
        <f aca="false">G8864/1000000</f>
        <v>6.31829580271132E-005</v>
      </c>
      <c r="K8864" s="0" t="n">
        <f aca="false">K8863+M8863</f>
        <v>8590222.52392832</v>
      </c>
      <c r="L8864" s="0" t="n">
        <f aca="false">$A$2-K8864</f>
        <v>13409777.4760717</v>
      </c>
      <c r="M8864" s="0" t="n">
        <f aca="false">L8864*J8864</f>
        <v>847.269407423565</v>
      </c>
      <c r="N8864" s="0" t="n">
        <f aca="false">M8864*$C$9</f>
        <v>593.088585196496</v>
      </c>
      <c r="O8864" s="0" t="n">
        <f aca="false">M8864*$C$10</f>
        <v>84.7269407423565</v>
      </c>
      <c r="P8864" s="0" t="n">
        <f aca="false">M8864*$C$11</f>
        <v>169.453881484713</v>
      </c>
      <c r="Q8864" s="0" t="n">
        <f aca="false">$E$2*G8864+Q8863</f>
        <v>4438.13402785679</v>
      </c>
    </row>
    <row r="8865" customFormat="false" ht="12.8" hidden="false" customHeight="false" outlineLevel="0" collapsed="false">
      <c r="F8865" s="0" t="n">
        <v>8864</v>
      </c>
      <c r="G8865" s="0" t="n">
        <v>60.1734252336419</v>
      </c>
      <c r="H8865" s="0" t="n">
        <f aca="false">G8865+H8864</f>
        <v>443873.576210913</v>
      </c>
      <c r="I8865" s="0" t="n">
        <f aca="false">I8864+M8864</f>
        <v>7491069.79333574</v>
      </c>
      <c r="J8865" s="4" t="n">
        <f aca="false">G8865/1000000</f>
        <v>6.01734252336419E-005</v>
      </c>
      <c r="K8865" s="0" t="n">
        <f aca="false">K8864+M8864</f>
        <v>8591069.79333574</v>
      </c>
      <c r="L8865" s="0" t="n">
        <f aca="false">$A$2-K8865</f>
        <v>13408930.2066643</v>
      </c>
      <c r="M8865" s="0" t="n">
        <f aca="false">L8865*J8865</f>
        <v>806.861259253834</v>
      </c>
      <c r="N8865" s="0" t="n">
        <f aca="false">M8865*$C$9</f>
        <v>564.802881477684</v>
      </c>
      <c r="O8865" s="0" t="n">
        <f aca="false">M8865*$C$10</f>
        <v>80.6861259253834</v>
      </c>
      <c r="P8865" s="0" t="n">
        <f aca="false">M8865*$C$11</f>
        <v>161.372251850767</v>
      </c>
      <c r="Q8865" s="0" t="n">
        <f aca="false">$E$2*G8865+Q8864</f>
        <v>4438.73576210913</v>
      </c>
    </row>
    <row r="8866" customFormat="false" ht="12.8" hidden="false" customHeight="false" outlineLevel="0" collapsed="false">
      <c r="F8866" s="0" t="n">
        <v>8865</v>
      </c>
      <c r="G8866" s="3" t="n">
        <v>21.9061723724253</v>
      </c>
      <c r="H8866" s="0" t="n">
        <f aca="false">G8866+H8865</f>
        <v>443895.482383285</v>
      </c>
      <c r="I8866" s="0" t="n">
        <f aca="false">I8865+M8865</f>
        <v>7491876.65459499</v>
      </c>
      <c r="J8866" s="4" t="n">
        <f aca="false">G8866/1000000</f>
        <v>2.19061723724253E-005</v>
      </c>
      <c r="K8866" s="0" t="n">
        <f aca="false">K8865+M8865</f>
        <v>8591876.65459499</v>
      </c>
      <c r="L8866" s="0" t="n">
        <f aca="false">$A$2-K8866</f>
        <v>13408123.345405</v>
      </c>
      <c r="M8866" s="0" t="n">
        <f aca="false">L8866*J8866</f>
        <v>293.720661195182</v>
      </c>
      <c r="N8866" s="0" t="n">
        <f aca="false">M8866*$C$9</f>
        <v>205.604462836627</v>
      </c>
      <c r="O8866" s="0" t="n">
        <f aca="false">M8866*$C$10</f>
        <v>29.3720661195182</v>
      </c>
      <c r="P8866" s="0" t="n">
        <f aca="false">M8866*$C$11</f>
        <v>58.7441322390364</v>
      </c>
      <c r="Q8866" s="0" t="n">
        <f aca="false">$E$2*G8866+Q8865</f>
        <v>4438.95482383285</v>
      </c>
    </row>
    <row r="8867" customFormat="false" ht="12.8" hidden="false" customHeight="false" outlineLevel="0" collapsed="false">
      <c r="F8867" s="0" t="n">
        <v>8866</v>
      </c>
      <c r="G8867" s="0" t="n">
        <v>52.7844424000633</v>
      </c>
      <c r="H8867" s="0" t="n">
        <f aca="false">G8867+H8866</f>
        <v>443948.266825685</v>
      </c>
      <c r="I8867" s="0" t="n">
        <f aca="false">I8866+M8866</f>
        <v>7492170.37525619</v>
      </c>
      <c r="J8867" s="4" t="n">
        <f aca="false">G8867/1000000</f>
        <v>5.27844424000633E-005</v>
      </c>
      <c r="K8867" s="0" t="n">
        <f aca="false">K8866+M8866</f>
        <v>8592170.37525619</v>
      </c>
      <c r="L8867" s="0" t="n">
        <f aca="false">$A$2-K8867</f>
        <v>13407829.6247438</v>
      </c>
      <c r="M8867" s="0" t="n">
        <f aca="false">L8867*J8867</f>
        <v>707.724810537152</v>
      </c>
      <c r="N8867" s="0" t="n">
        <f aca="false">M8867*$C$9</f>
        <v>495.407367376007</v>
      </c>
      <c r="O8867" s="0" t="n">
        <f aca="false">M8867*$C$10</f>
        <v>70.7724810537152</v>
      </c>
      <c r="P8867" s="0" t="n">
        <f aca="false">M8867*$C$11</f>
        <v>141.54496210743</v>
      </c>
      <c r="Q8867" s="0" t="n">
        <f aca="false">$E$2*G8867+Q8866</f>
        <v>4439.48266825685</v>
      </c>
    </row>
    <row r="8868" customFormat="false" ht="12.8" hidden="false" customHeight="false" outlineLevel="0" collapsed="false">
      <c r="F8868" s="0" t="n">
        <v>8867</v>
      </c>
      <c r="G8868" s="0" t="n">
        <v>63.5920422868661</v>
      </c>
      <c r="H8868" s="0" t="n">
        <f aca="false">G8868+H8867</f>
        <v>444011.858867972</v>
      </c>
      <c r="I8868" s="0" t="n">
        <f aca="false">I8867+M8867</f>
        <v>7492878.10006672</v>
      </c>
      <c r="J8868" s="4" t="n">
        <f aca="false">G8868/1000000</f>
        <v>6.35920422868661E-005</v>
      </c>
      <c r="K8868" s="0" t="n">
        <f aca="false">K8867+M8867</f>
        <v>8592878.10006673</v>
      </c>
      <c r="L8868" s="0" t="n">
        <f aca="false">$A$2-K8868</f>
        <v>13407121.8999333</v>
      </c>
      <c r="M8868" s="0" t="n">
        <f aca="false">L8868*J8868</f>
        <v>852.586262805726</v>
      </c>
      <c r="N8868" s="0" t="n">
        <f aca="false">M8868*$C$9</f>
        <v>596.810383964008</v>
      </c>
      <c r="O8868" s="0" t="n">
        <f aca="false">M8868*$C$10</f>
        <v>85.2586262805726</v>
      </c>
      <c r="P8868" s="0" t="n">
        <f aca="false">M8868*$C$11</f>
        <v>170.517252561145</v>
      </c>
      <c r="Q8868" s="0" t="n">
        <f aca="false">$E$2*G8868+Q8867</f>
        <v>4440.11858867972</v>
      </c>
    </row>
    <row r="8869" customFormat="false" ht="12.8" hidden="false" customHeight="false" outlineLevel="0" collapsed="false">
      <c r="F8869" s="0" t="n">
        <v>8868</v>
      </c>
      <c r="G8869" s="0" t="n">
        <v>21.9560491354012</v>
      </c>
      <c r="H8869" s="0" t="n">
        <f aca="false">G8869+H8868</f>
        <v>444033.814917108</v>
      </c>
      <c r="I8869" s="0" t="n">
        <f aca="false">I8868+M8868</f>
        <v>7493730.68632953</v>
      </c>
      <c r="J8869" s="4" t="n">
        <f aca="false">G8869/1000000</f>
        <v>2.19560491354012E-005</v>
      </c>
      <c r="K8869" s="0" t="n">
        <f aca="false">K8868+M8868</f>
        <v>8593730.68632953</v>
      </c>
      <c r="L8869" s="0" t="n">
        <f aca="false">$A$2-K8869</f>
        <v>13406269.3136705</v>
      </c>
      <c r="M8869" s="0" t="n">
        <f aca="false">L8869*J8869</f>
        <v>294.34870777337</v>
      </c>
      <c r="N8869" s="0" t="n">
        <f aca="false">M8869*$C$9</f>
        <v>206.044095441359</v>
      </c>
      <c r="O8869" s="0" t="n">
        <f aca="false">M8869*$C$10</f>
        <v>29.434870777337</v>
      </c>
      <c r="P8869" s="0" t="n">
        <f aca="false">M8869*$C$11</f>
        <v>58.869741554674</v>
      </c>
      <c r="Q8869" s="0" t="n">
        <f aca="false">$E$2*G8869+Q8868</f>
        <v>4440.33814917107</v>
      </c>
    </row>
    <row r="8870" customFormat="false" ht="12.8" hidden="false" customHeight="false" outlineLevel="0" collapsed="false">
      <c r="F8870" s="0" t="n">
        <v>8869</v>
      </c>
      <c r="G8870" s="3" t="n">
        <v>83.9108300963452</v>
      </c>
      <c r="H8870" s="0" t="n">
        <f aca="false">G8870+H8869</f>
        <v>444117.725747204</v>
      </c>
      <c r="I8870" s="0" t="n">
        <f aca="false">I8869+M8869</f>
        <v>7494025.0350373</v>
      </c>
      <c r="J8870" s="4" t="n">
        <f aca="false">G8870/1000000</f>
        <v>8.39108300963452E-005</v>
      </c>
      <c r="K8870" s="0" t="n">
        <f aca="false">K8869+M8869</f>
        <v>8594025.0350373</v>
      </c>
      <c r="L8870" s="0" t="n">
        <f aca="false">$A$2-K8870</f>
        <v>13405974.9649627</v>
      </c>
      <c r="M8870" s="0" t="n">
        <f aca="false">L8870*J8870</f>
        <v>1124.90648756084</v>
      </c>
      <c r="N8870" s="0" t="n">
        <f aca="false">M8870*$C$9</f>
        <v>787.434541292588</v>
      </c>
      <c r="O8870" s="0" t="n">
        <f aca="false">M8870*$C$10</f>
        <v>112.490648756084</v>
      </c>
      <c r="P8870" s="0" t="n">
        <f aca="false">M8870*$C$11</f>
        <v>224.981297512168</v>
      </c>
      <c r="Q8870" s="0" t="n">
        <f aca="false">$E$2*G8870+Q8869</f>
        <v>4441.17725747204</v>
      </c>
    </row>
    <row r="8871" customFormat="false" ht="12.8" hidden="false" customHeight="false" outlineLevel="0" collapsed="false">
      <c r="F8871" s="0" t="n">
        <v>8870</v>
      </c>
      <c r="G8871" s="0" t="n">
        <v>92.3346692680503</v>
      </c>
      <c r="H8871" s="0" t="n">
        <f aca="false">G8871+H8870</f>
        <v>444210.060416472</v>
      </c>
      <c r="I8871" s="0" t="n">
        <f aca="false">I8870+M8870</f>
        <v>7495149.94152486</v>
      </c>
      <c r="J8871" s="4" t="n">
        <f aca="false">G8871/1000000</f>
        <v>9.23346692680503E-005</v>
      </c>
      <c r="K8871" s="0" t="n">
        <f aca="false">K8870+M8870</f>
        <v>8595149.94152486</v>
      </c>
      <c r="L8871" s="0" t="n">
        <f aca="false">$A$2-K8871</f>
        <v>13404850.0584751</v>
      </c>
      <c r="M8871" s="0" t="n">
        <f aca="false">L8871*J8871</f>
        <v>1237.73239673711</v>
      </c>
      <c r="N8871" s="0" t="n">
        <f aca="false">M8871*$C$9</f>
        <v>866.412677715977</v>
      </c>
      <c r="O8871" s="0" t="n">
        <f aca="false">M8871*$C$10</f>
        <v>123.773239673711</v>
      </c>
      <c r="P8871" s="0" t="n">
        <f aca="false">M8871*$C$11</f>
        <v>247.546479347422</v>
      </c>
      <c r="Q8871" s="0" t="n">
        <f aca="false">$E$2*G8871+Q8870</f>
        <v>4442.10060416472</v>
      </c>
    </row>
    <row r="8872" customFormat="false" ht="12.8" hidden="false" customHeight="false" outlineLevel="0" collapsed="false">
      <c r="F8872" s="0" t="n">
        <v>8871</v>
      </c>
      <c r="G8872" s="0" t="n">
        <v>17.4038177938888</v>
      </c>
      <c r="H8872" s="0" t="n">
        <f aca="false">G8872+H8871</f>
        <v>444227.464234266</v>
      </c>
      <c r="I8872" s="0" t="n">
        <f aca="false">I8871+M8871</f>
        <v>7496387.6739216</v>
      </c>
      <c r="J8872" s="4" t="n">
        <f aca="false">G8872/1000000</f>
        <v>1.74038177938888E-005</v>
      </c>
      <c r="K8872" s="0" t="n">
        <f aca="false">K8871+M8871</f>
        <v>8596387.6739216</v>
      </c>
      <c r="L8872" s="0" t="n">
        <f aca="false">$A$2-K8872</f>
        <v>13403612.3260784</v>
      </c>
      <c r="M8872" s="0" t="n">
        <f aca="false">L8872*J8872</f>
        <v>233.27402670299</v>
      </c>
      <c r="N8872" s="0" t="n">
        <f aca="false">M8872*$C$9</f>
        <v>163.291818692093</v>
      </c>
      <c r="O8872" s="0" t="n">
        <f aca="false">M8872*$C$10</f>
        <v>23.327402670299</v>
      </c>
      <c r="P8872" s="0" t="n">
        <f aca="false">M8872*$C$11</f>
        <v>46.654805340598</v>
      </c>
      <c r="Q8872" s="0" t="n">
        <f aca="false">$E$2*G8872+Q8871</f>
        <v>4442.27464234266</v>
      </c>
    </row>
    <row r="8873" customFormat="false" ht="12.8" hidden="false" customHeight="false" outlineLevel="0" collapsed="false">
      <c r="F8873" s="0" t="n">
        <v>8872</v>
      </c>
      <c r="G8873" s="0" t="n">
        <v>7.89218137841543</v>
      </c>
      <c r="H8873" s="0" t="n">
        <f aca="false">G8873+H8872</f>
        <v>444235.356415644</v>
      </c>
      <c r="I8873" s="0" t="n">
        <f aca="false">I8872+M8872</f>
        <v>7496620.9479483</v>
      </c>
      <c r="J8873" s="4" t="n">
        <f aca="false">G8873/1000000</f>
        <v>7.89218137841543E-006</v>
      </c>
      <c r="K8873" s="0" t="n">
        <f aca="false">K8872+M8872</f>
        <v>8596620.9479483</v>
      </c>
      <c r="L8873" s="0" t="n">
        <f aca="false">$A$2-K8873</f>
        <v>13403379.0520517</v>
      </c>
      <c r="M8873" s="0" t="n">
        <f aca="false">L8873*J8873</f>
        <v>105.781898562446</v>
      </c>
      <c r="N8873" s="0" t="n">
        <f aca="false">M8873*$C$9</f>
        <v>74.0473289937122</v>
      </c>
      <c r="O8873" s="0" t="n">
        <f aca="false">M8873*$C$10</f>
        <v>10.5781898562446</v>
      </c>
      <c r="P8873" s="0" t="n">
        <f aca="false">M8873*$C$11</f>
        <v>21.1563797124892</v>
      </c>
      <c r="Q8873" s="0" t="n">
        <f aca="false">$E$2*G8873+Q8872</f>
        <v>4442.35356415644</v>
      </c>
    </row>
    <row r="8874" customFormat="false" ht="12.8" hidden="false" customHeight="false" outlineLevel="0" collapsed="false">
      <c r="F8874" s="0" t="n">
        <v>8873</v>
      </c>
      <c r="G8874" s="3" t="n">
        <v>83.4217831294873</v>
      </c>
      <c r="H8874" s="0" t="n">
        <f aca="false">G8874+H8873</f>
        <v>444318.778198774</v>
      </c>
      <c r="I8874" s="0" t="n">
        <f aca="false">I8873+M8873</f>
        <v>7496726.72984687</v>
      </c>
      <c r="J8874" s="4" t="n">
        <f aca="false">G8874/1000000</f>
        <v>8.34217831294873E-005</v>
      </c>
      <c r="K8874" s="0" t="n">
        <f aca="false">K8873+M8873</f>
        <v>8596726.72984687</v>
      </c>
      <c r="L8874" s="0" t="n">
        <f aca="false">$A$2-K8874</f>
        <v>13403273.2701531</v>
      </c>
      <c r="M8874" s="0" t="n">
        <f aca="false">L8874*J8874</f>
        <v>1118.12495596797</v>
      </c>
      <c r="N8874" s="0" t="n">
        <f aca="false">M8874*$C$9</f>
        <v>782.687469177579</v>
      </c>
      <c r="O8874" s="0" t="n">
        <f aca="false">M8874*$C$10</f>
        <v>111.812495596797</v>
      </c>
      <c r="P8874" s="0" t="n">
        <f aca="false">M8874*$C$11</f>
        <v>223.624991193594</v>
      </c>
      <c r="Q8874" s="0" t="n">
        <f aca="false">$E$2*G8874+Q8873</f>
        <v>4443.18778198774</v>
      </c>
    </row>
    <row r="8875" customFormat="false" ht="12.8" hidden="false" customHeight="false" outlineLevel="0" collapsed="false">
      <c r="F8875" s="0" t="n">
        <v>8874</v>
      </c>
      <c r="G8875" s="0" t="n">
        <v>3.08634575984768</v>
      </c>
      <c r="H8875" s="0" t="n">
        <f aca="false">G8875+H8874</f>
        <v>444321.864544534</v>
      </c>
      <c r="I8875" s="0" t="n">
        <f aca="false">I8874+M8874</f>
        <v>7497844.85480283</v>
      </c>
      <c r="J8875" s="4" t="n">
        <f aca="false">G8875/1000000</f>
        <v>3.08634575984768E-006</v>
      </c>
      <c r="K8875" s="0" t="n">
        <f aca="false">K8874+M8874</f>
        <v>8597844.85480283</v>
      </c>
      <c r="L8875" s="0" t="n">
        <f aca="false">$A$2-K8875</f>
        <v>13402155.1451972</v>
      </c>
      <c r="M8875" s="0" t="n">
        <f aca="false">L8875*J8875</f>
        <v>41.3636847052</v>
      </c>
      <c r="N8875" s="0" t="n">
        <f aca="false">M8875*$C$9</f>
        <v>28.95457929364</v>
      </c>
      <c r="O8875" s="0" t="n">
        <f aca="false">M8875*$C$10</f>
        <v>4.13636847052</v>
      </c>
      <c r="P8875" s="0" t="n">
        <f aca="false">M8875*$C$11</f>
        <v>8.27273694104</v>
      </c>
      <c r="Q8875" s="0" t="n">
        <f aca="false">$E$2*G8875+Q8874</f>
        <v>4443.21864544533</v>
      </c>
    </row>
    <row r="8876" customFormat="false" ht="12.8" hidden="false" customHeight="false" outlineLevel="0" collapsed="false">
      <c r="F8876" s="0" t="n">
        <v>8875</v>
      </c>
      <c r="G8876" s="0" t="n">
        <v>63.557676177591</v>
      </c>
      <c r="H8876" s="0" t="n">
        <f aca="false">G8876+H8875</f>
        <v>444385.422220711</v>
      </c>
      <c r="I8876" s="0" t="n">
        <f aca="false">I8875+M8875</f>
        <v>7497886.21848754</v>
      </c>
      <c r="J8876" s="4" t="n">
        <f aca="false">G8876/1000000</f>
        <v>6.3557676177591E-005</v>
      </c>
      <c r="K8876" s="0" t="n">
        <f aca="false">K8875+M8875</f>
        <v>8597886.21848754</v>
      </c>
      <c r="L8876" s="0" t="n">
        <f aca="false">$A$2-K8876</f>
        <v>13402113.7815125</v>
      </c>
      <c r="M8876" s="0" t="n">
        <f aca="false">L8876*J8876</f>
        <v>851.807207820598</v>
      </c>
      <c r="N8876" s="0" t="n">
        <f aca="false">M8876*$C$9</f>
        <v>596.265045474419</v>
      </c>
      <c r="O8876" s="0" t="n">
        <f aca="false">M8876*$C$10</f>
        <v>85.1807207820598</v>
      </c>
      <c r="P8876" s="0" t="n">
        <f aca="false">M8876*$C$11</f>
        <v>170.36144156412</v>
      </c>
      <c r="Q8876" s="0" t="n">
        <f aca="false">$E$2*G8876+Q8875</f>
        <v>4443.85422220711</v>
      </c>
    </row>
    <row r="8877" customFormat="false" ht="12.8" hidden="false" customHeight="false" outlineLevel="0" collapsed="false">
      <c r="F8877" s="0" t="n">
        <v>8876</v>
      </c>
      <c r="G8877" s="0" t="n">
        <v>19.7664582770186</v>
      </c>
      <c r="H8877" s="0" t="n">
        <f aca="false">G8877+H8876</f>
        <v>444405.188678988</v>
      </c>
      <c r="I8877" s="0" t="n">
        <f aca="false">I8876+M8876</f>
        <v>7498738.02569536</v>
      </c>
      <c r="J8877" s="4" t="n">
        <f aca="false">G8877/1000000</f>
        <v>1.97664582770186E-005</v>
      </c>
      <c r="K8877" s="0" t="n">
        <f aca="false">K8876+M8876</f>
        <v>8598738.02569536</v>
      </c>
      <c r="L8877" s="0" t="n">
        <f aca="false">$A$2-K8877</f>
        <v>13401261.9743046</v>
      </c>
      <c r="M8877" s="0" t="n">
        <f aca="false">L8877*J8877</f>
        <v>264.895485674489</v>
      </c>
      <c r="N8877" s="0" t="n">
        <f aca="false">M8877*$C$9</f>
        <v>185.426839972142</v>
      </c>
      <c r="O8877" s="0" t="n">
        <f aca="false">M8877*$C$10</f>
        <v>26.4895485674489</v>
      </c>
      <c r="P8877" s="0" t="n">
        <f aca="false">M8877*$C$11</f>
        <v>52.9790971348978</v>
      </c>
      <c r="Q8877" s="0" t="n">
        <f aca="false">$E$2*G8877+Q8876</f>
        <v>4444.05188678988</v>
      </c>
    </row>
    <row r="8878" customFormat="false" ht="12.8" hidden="false" customHeight="false" outlineLevel="0" collapsed="false">
      <c r="F8878" s="0" t="n">
        <v>8877</v>
      </c>
      <c r="G8878" s="3" t="n">
        <v>51.5371979244154</v>
      </c>
      <c r="H8878" s="0" t="n">
        <f aca="false">G8878+H8877</f>
        <v>444456.725876913</v>
      </c>
      <c r="I8878" s="0" t="n">
        <f aca="false">I8877+M8877</f>
        <v>7499002.92118103</v>
      </c>
      <c r="J8878" s="4" t="n">
        <f aca="false">G8878/1000000</f>
        <v>5.15371979244154E-005</v>
      </c>
      <c r="K8878" s="0" t="n">
        <f aca="false">K8877+M8877</f>
        <v>8599002.92118103</v>
      </c>
      <c r="L8878" s="0" t="n">
        <f aca="false">$A$2-K8878</f>
        <v>13400997.078819</v>
      </c>
      <c r="M8878" s="0" t="n">
        <f aca="false">L8878*J8878</f>
        <v>690.649838835605</v>
      </c>
      <c r="N8878" s="0" t="n">
        <f aca="false">M8878*$C$9</f>
        <v>483.454887184924</v>
      </c>
      <c r="O8878" s="0" t="n">
        <f aca="false">M8878*$C$10</f>
        <v>69.0649838835605</v>
      </c>
      <c r="P8878" s="0" t="n">
        <f aca="false">M8878*$C$11</f>
        <v>138.129967767121</v>
      </c>
      <c r="Q8878" s="0" t="n">
        <f aca="false">$E$2*G8878+Q8877</f>
        <v>4444.56725876912</v>
      </c>
    </row>
    <row r="8879" customFormat="false" ht="12.8" hidden="false" customHeight="false" outlineLevel="0" collapsed="false">
      <c r="F8879" s="0" t="n">
        <v>8878</v>
      </c>
      <c r="G8879" s="0" t="n">
        <v>8.55694353534379</v>
      </c>
      <c r="H8879" s="0" t="n">
        <f aca="false">G8879+H8878</f>
        <v>444465.282820448</v>
      </c>
      <c r="I8879" s="0" t="n">
        <f aca="false">I8878+M8878</f>
        <v>7499693.57101987</v>
      </c>
      <c r="J8879" s="4" t="n">
        <f aca="false">G8879/1000000</f>
        <v>8.55694353534379E-006</v>
      </c>
      <c r="K8879" s="0" t="n">
        <f aca="false">K8878+M8878</f>
        <v>8599693.57101987</v>
      </c>
      <c r="L8879" s="0" t="n">
        <f aca="false">$A$2-K8879</f>
        <v>13400306.4289801</v>
      </c>
      <c r="M8879" s="0" t="n">
        <f aca="false">L8879*J8879</f>
        <v>114.665665469087</v>
      </c>
      <c r="N8879" s="0" t="n">
        <f aca="false">M8879*$C$9</f>
        <v>80.2659658283609</v>
      </c>
      <c r="O8879" s="0" t="n">
        <f aca="false">M8879*$C$10</f>
        <v>11.4665665469087</v>
      </c>
      <c r="P8879" s="0" t="n">
        <f aca="false">M8879*$C$11</f>
        <v>22.9331330938174</v>
      </c>
      <c r="Q8879" s="0" t="n">
        <f aca="false">$E$2*G8879+Q8878</f>
        <v>4444.65282820448</v>
      </c>
    </row>
    <row r="8880" customFormat="false" ht="12.8" hidden="false" customHeight="false" outlineLevel="0" collapsed="false">
      <c r="F8880" s="0" t="n">
        <v>8879</v>
      </c>
      <c r="G8880" s="0" t="n">
        <v>57.0903257499939</v>
      </c>
      <c r="H8880" s="0" t="n">
        <f aca="false">G8880+H8879</f>
        <v>444522.373146198</v>
      </c>
      <c r="I8880" s="0" t="n">
        <f aca="false">I8879+M8879</f>
        <v>7499808.23668534</v>
      </c>
      <c r="J8880" s="4" t="n">
        <f aca="false">G8880/1000000</f>
        <v>5.70903257499939E-005</v>
      </c>
      <c r="K8880" s="0" t="n">
        <f aca="false">K8879+M8879</f>
        <v>8599808.23668534</v>
      </c>
      <c r="L8880" s="0" t="n">
        <f aca="false">$A$2-K8880</f>
        <v>13400191.7633147</v>
      </c>
      <c r="M8880" s="0" t="n">
        <f aca="false">L8880*J8880</f>
        <v>765.021312880019</v>
      </c>
      <c r="N8880" s="0" t="n">
        <f aca="false">M8880*$C$9</f>
        <v>535.514919016013</v>
      </c>
      <c r="O8880" s="0" t="n">
        <f aca="false">M8880*$C$10</f>
        <v>76.5021312880019</v>
      </c>
      <c r="P8880" s="0" t="n">
        <f aca="false">M8880*$C$11</f>
        <v>153.004262576004</v>
      </c>
      <c r="Q8880" s="0" t="n">
        <f aca="false">$E$2*G8880+Q8879</f>
        <v>4445.22373146198</v>
      </c>
    </row>
    <row r="8881" customFormat="false" ht="12.8" hidden="false" customHeight="false" outlineLevel="0" collapsed="false">
      <c r="F8881" s="0" t="n">
        <v>8880</v>
      </c>
      <c r="G8881" s="0" t="n">
        <v>18.5873081441987</v>
      </c>
      <c r="H8881" s="0" t="n">
        <f aca="false">G8881+H8880</f>
        <v>444540.960454342</v>
      </c>
      <c r="I8881" s="0" t="n">
        <f aca="false">I8880+M8880</f>
        <v>7500573.25799822</v>
      </c>
      <c r="J8881" s="4" t="n">
        <f aca="false">G8881/1000000</f>
        <v>1.85873081441987E-005</v>
      </c>
      <c r="K8881" s="0" t="n">
        <f aca="false">K8880+M8880</f>
        <v>8600573.25799822</v>
      </c>
      <c r="L8881" s="0" t="n">
        <f aca="false">$A$2-K8881</f>
        <v>13399426.7420018</v>
      </c>
      <c r="M8881" s="0" t="n">
        <f aca="false">L8881*J8881</f>
        <v>249.059273809203</v>
      </c>
      <c r="N8881" s="0" t="n">
        <f aca="false">M8881*$C$9</f>
        <v>174.341491666442</v>
      </c>
      <c r="O8881" s="0" t="n">
        <f aca="false">M8881*$C$10</f>
        <v>24.9059273809203</v>
      </c>
      <c r="P8881" s="0" t="n">
        <f aca="false">M8881*$C$11</f>
        <v>49.8118547618406</v>
      </c>
      <c r="Q8881" s="0" t="n">
        <f aca="false">$E$2*G8881+Q8880</f>
        <v>4445.40960454342</v>
      </c>
    </row>
    <row r="8882" customFormat="false" ht="12.8" hidden="false" customHeight="false" outlineLevel="0" collapsed="false">
      <c r="F8882" s="0" t="n">
        <v>8881</v>
      </c>
      <c r="G8882" s="3" t="n">
        <v>30.0665125728586</v>
      </c>
      <c r="H8882" s="0" t="n">
        <f aca="false">G8882+H8881</f>
        <v>444571.026966915</v>
      </c>
      <c r="I8882" s="0" t="n">
        <f aca="false">I8881+M8881</f>
        <v>7500822.31727203</v>
      </c>
      <c r="J8882" s="4" t="n">
        <f aca="false">G8882/1000000</f>
        <v>3.00665125728586E-005</v>
      </c>
      <c r="K8882" s="0" t="n">
        <f aca="false">K8881+M8881</f>
        <v>8600822.31727203</v>
      </c>
      <c r="L8882" s="0" t="n">
        <f aca="false">$A$2-K8882</f>
        <v>13399177.682728</v>
      </c>
      <c r="M8882" s="0" t="n">
        <f aca="false">L8882*J8882</f>
        <v>402.866544263707</v>
      </c>
      <c r="N8882" s="0" t="n">
        <f aca="false">M8882*$C$9</f>
        <v>282.006580984595</v>
      </c>
      <c r="O8882" s="0" t="n">
        <f aca="false">M8882*$C$10</f>
        <v>40.2866544263707</v>
      </c>
      <c r="P8882" s="0" t="n">
        <f aca="false">M8882*$C$11</f>
        <v>80.5733088527414</v>
      </c>
      <c r="Q8882" s="0" t="n">
        <f aca="false">$E$2*G8882+Q8881</f>
        <v>4445.71026966915</v>
      </c>
    </row>
    <row r="8883" customFormat="false" ht="12.8" hidden="false" customHeight="false" outlineLevel="0" collapsed="false">
      <c r="F8883" s="0" t="n">
        <v>8882</v>
      </c>
      <c r="G8883" s="0" t="n">
        <v>19.5540116645276</v>
      </c>
      <c r="H8883" s="0" t="n">
        <f aca="false">G8883+H8882</f>
        <v>444590.58097858</v>
      </c>
      <c r="I8883" s="0" t="n">
        <f aca="false">I8882+M8882</f>
        <v>7501225.18381629</v>
      </c>
      <c r="J8883" s="4" t="n">
        <f aca="false">G8883/1000000</f>
        <v>1.95540116645276E-005</v>
      </c>
      <c r="K8883" s="0" t="n">
        <f aca="false">K8882+M8882</f>
        <v>8601225.18381629</v>
      </c>
      <c r="L8883" s="0" t="n">
        <f aca="false">$A$2-K8883</f>
        <v>13398774.8161837</v>
      </c>
      <c r="M8883" s="0" t="n">
        <f aca="false">L8883*J8883</f>
        <v>261.999799046035</v>
      </c>
      <c r="N8883" s="0" t="n">
        <f aca="false">M8883*$C$9</f>
        <v>183.399859332225</v>
      </c>
      <c r="O8883" s="0" t="n">
        <f aca="false">M8883*$C$10</f>
        <v>26.1999799046035</v>
      </c>
      <c r="P8883" s="0" t="n">
        <f aca="false">M8883*$C$11</f>
        <v>52.399959809207</v>
      </c>
      <c r="Q8883" s="0" t="n">
        <f aca="false">$E$2*G8883+Q8882</f>
        <v>4445.90580978579</v>
      </c>
    </row>
    <row r="8884" customFormat="false" ht="12.8" hidden="false" customHeight="false" outlineLevel="0" collapsed="false">
      <c r="F8884" s="0" t="n">
        <v>8883</v>
      </c>
      <c r="G8884" s="0" t="n">
        <v>97.6179804084427</v>
      </c>
      <c r="H8884" s="0" t="n">
        <f aca="false">G8884+H8883</f>
        <v>444688.198958988</v>
      </c>
      <c r="I8884" s="0" t="n">
        <f aca="false">I8883+M8883</f>
        <v>7501487.18361534</v>
      </c>
      <c r="J8884" s="4" t="n">
        <f aca="false">G8884/1000000</f>
        <v>9.76179804084427E-005</v>
      </c>
      <c r="K8884" s="0" t="n">
        <f aca="false">K8883+M8883</f>
        <v>8601487.18361534</v>
      </c>
      <c r="L8884" s="0" t="n">
        <f aca="false">$A$2-K8884</f>
        <v>13398512.8163847</v>
      </c>
      <c r="M8884" s="0" t="n">
        <f aca="false">L8884*J8884</f>
        <v>1307.93576161211</v>
      </c>
      <c r="N8884" s="0" t="n">
        <f aca="false">M8884*$C$9</f>
        <v>915.555033128477</v>
      </c>
      <c r="O8884" s="0" t="n">
        <f aca="false">M8884*$C$10</f>
        <v>130.793576161211</v>
      </c>
      <c r="P8884" s="0" t="n">
        <f aca="false">M8884*$C$11</f>
        <v>261.587152322422</v>
      </c>
      <c r="Q8884" s="0" t="n">
        <f aca="false">$E$2*G8884+Q8883</f>
        <v>4446.88198958988</v>
      </c>
    </row>
    <row r="8885" customFormat="false" ht="12.8" hidden="false" customHeight="false" outlineLevel="0" collapsed="false">
      <c r="F8885" s="0" t="n">
        <v>8884</v>
      </c>
      <c r="G8885" s="0" t="n">
        <v>98.4948767421536</v>
      </c>
      <c r="H8885" s="0" t="n">
        <f aca="false">G8885+H8884</f>
        <v>444786.69383573</v>
      </c>
      <c r="I8885" s="0" t="n">
        <f aca="false">I8884+M8884</f>
        <v>7502795.11937695</v>
      </c>
      <c r="J8885" s="4" t="n">
        <f aca="false">G8885/1000000</f>
        <v>9.84948767421535E-005</v>
      </c>
      <c r="K8885" s="0" t="n">
        <f aca="false">K8884+M8884</f>
        <v>8602795.11937695</v>
      </c>
      <c r="L8885" s="0" t="n">
        <f aca="false">$A$2-K8885</f>
        <v>13397204.8806231</v>
      </c>
      <c r="M8885" s="0" t="n">
        <f aca="false">L8885*J8885</f>
        <v>1319.55604340635</v>
      </c>
      <c r="N8885" s="0" t="n">
        <f aca="false">M8885*$C$9</f>
        <v>923.689230384445</v>
      </c>
      <c r="O8885" s="0" t="n">
        <f aca="false">M8885*$C$10</f>
        <v>131.955604340635</v>
      </c>
      <c r="P8885" s="0" t="n">
        <f aca="false">M8885*$C$11</f>
        <v>263.91120868127</v>
      </c>
      <c r="Q8885" s="0" t="n">
        <f aca="false">$E$2*G8885+Q8884</f>
        <v>4447.8669383573</v>
      </c>
    </row>
    <row r="8886" customFormat="false" ht="12.8" hidden="false" customHeight="false" outlineLevel="0" collapsed="false">
      <c r="F8886" s="0" t="n">
        <v>8885</v>
      </c>
      <c r="G8886" s="3" t="n">
        <v>64.8841515147462</v>
      </c>
      <c r="H8886" s="0" t="n">
        <f aca="false">G8886+H8885</f>
        <v>444851.577987245</v>
      </c>
      <c r="I8886" s="0" t="n">
        <f aca="false">I8885+M8885</f>
        <v>7504114.67542036</v>
      </c>
      <c r="J8886" s="4" t="n">
        <f aca="false">G8886/1000000</f>
        <v>6.48841515147462E-005</v>
      </c>
      <c r="K8886" s="0" t="n">
        <f aca="false">K8885+M8885</f>
        <v>8604114.67542036</v>
      </c>
      <c r="L8886" s="0" t="n">
        <f aca="false">$A$2-K8886</f>
        <v>13395885.3245796</v>
      </c>
      <c r="M8886" s="0" t="n">
        <f aca="false">L8886*J8886</f>
        <v>869.180653074191</v>
      </c>
      <c r="N8886" s="0" t="n">
        <f aca="false">M8886*$C$9</f>
        <v>608.426457151934</v>
      </c>
      <c r="O8886" s="0" t="n">
        <f aca="false">M8886*$C$10</f>
        <v>86.9180653074191</v>
      </c>
      <c r="P8886" s="0" t="n">
        <f aca="false">M8886*$C$11</f>
        <v>173.836130614838</v>
      </c>
      <c r="Q8886" s="0" t="n">
        <f aca="false">$E$2*G8886+Q8885</f>
        <v>4448.51577987245</v>
      </c>
    </row>
    <row r="8887" customFormat="false" ht="12.8" hidden="false" customHeight="false" outlineLevel="0" collapsed="false">
      <c r="F8887" s="0" t="n">
        <v>8886</v>
      </c>
      <c r="G8887" s="0" t="n">
        <v>68.8682260774482</v>
      </c>
      <c r="H8887" s="0" t="n">
        <f aca="false">G8887+H8886</f>
        <v>444920.446213322</v>
      </c>
      <c r="I8887" s="0" t="n">
        <f aca="false">I8886+M8886</f>
        <v>7504983.85607343</v>
      </c>
      <c r="J8887" s="4" t="n">
        <f aca="false">G8887/1000000</f>
        <v>6.88682260774482E-005</v>
      </c>
      <c r="K8887" s="0" t="n">
        <f aca="false">K8886+M8886</f>
        <v>8604983.85607343</v>
      </c>
      <c r="L8887" s="0" t="n">
        <f aca="false">$A$2-K8887</f>
        <v>13395016.1439266</v>
      </c>
      <c r="M8887" s="0" t="n">
        <f aca="false">L8887*J8887</f>
        <v>922.491000111003</v>
      </c>
      <c r="N8887" s="0" t="n">
        <f aca="false">M8887*$C$9</f>
        <v>645.743700077702</v>
      </c>
      <c r="O8887" s="0" t="n">
        <f aca="false">M8887*$C$10</f>
        <v>92.2491000111004</v>
      </c>
      <c r="P8887" s="0" t="n">
        <f aca="false">M8887*$C$11</f>
        <v>184.498200022201</v>
      </c>
      <c r="Q8887" s="0" t="n">
        <f aca="false">$E$2*G8887+Q8886</f>
        <v>4449.20446213322</v>
      </c>
    </row>
    <row r="8888" customFormat="false" ht="12.8" hidden="false" customHeight="false" outlineLevel="0" collapsed="false">
      <c r="F8888" s="0" t="n">
        <v>8887</v>
      </c>
      <c r="G8888" s="0" t="n">
        <v>17.8097632686413</v>
      </c>
      <c r="H8888" s="0" t="n">
        <f aca="false">G8888+H8887</f>
        <v>444938.255976591</v>
      </c>
      <c r="I8888" s="0" t="n">
        <f aca="false">I8887+M8887</f>
        <v>7505906.34707354</v>
      </c>
      <c r="J8888" s="4" t="n">
        <f aca="false">G8888/1000000</f>
        <v>1.78097632686413E-005</v>
      </c>
      <c r="K8888" s="0" t="n">
        <f aca="false">K8887+M8887</f>
        <v>8605906.34707354</v>
      </c>
      <c r="L8888" s="0" t="n">
        <f aca="false">$A$2-K8888</f>
        <v>13394093.6529265</v>
      </c>
      <c r="M8888" s="0" t="n">
        <f aca="false">L8888*J8888</f>
        <v>238.545637156631</v>
      </c>
      <c r="N8888" s="0" t="n">
        <f aca="false">M8888*$C$9</f>
        <v>166.981946009642</v>
      </c>
      <c r="O8888" s="0" t="n">
        <f aca="false">M8888*$C$10</f>
        <v>23.8545637156631</v>
      </c>
      <c r="P8888" s="0" t="n">
        <f aca="false">M8888*$C$11</f>
        <v>47.7091274313262</v>
      </c>
      <c r="Q8888" s="0" t="n">
        <f aca="false">$E$2*G8888+Q8887</f>
        <v>4449.38255976591</v>
      </c>
    </row>
    <row r="8889" customFormat="false" ht="12.8" hidden="false" customHeight="false" outlineLevel="0" collapsed="false">
      <c r="F8889" s="0" t="n">
        <v>8888</v>
      </c>
      <c r="G8889" s="0" t="n">
        <v>1.40902677975788</v>
      </c>
      <c r="H8889" s="0" t="n">
        <f aca="false">G8889+H8888</f>
        <v>444939.665003371</v>
      </c>
      <c r="I8889" s="0" t="n">
        <f aca="false">I8888+M8888</f>
        <v>7506144.8927107</v>
      </c>
      <c r="J8889" s="4" t="n">
        <f aca="false">G8889/1000000</f>
        <v>1.40902677975788E-006</v>
      </c>
      <c r="K8889" s="0" t="n">
        <f aca="false">K8888+M8888</f>
        <v>8606144.8927107</v>
      </c>
      <c r="L8889" s="0" t="n">
        <f aca="false">$A$2-K8889</f>
        <v>13393855.1072893</v>
      </c>
      <c r="M8889" s="0" t="n">
        <f aca="false">L8889*J8889</f>
        <v>18.8723005303674</v>
      </c>
      <c r="N8889" s="0" t="n">
        <f aca="false">M8889*$C$9</f>
        <v>13.2106103712572</v>
      </c>
      <c r="O8889" s="0" t="n">
        <f aca="false">M8889*$C$10</f>
        <v>1.88723005303674</v>
      </c>
      <c r="P8889" s="0" t="n">
        <f aca="false">M8889*$C$11</f>
        <v>3.77446010607348</v>
      </c>
      <c r="Q8889" s="0" t="n">
        <f aca="false">$E$2*G8889+Q8888</f>
        <v>4449.3966500337</v>
      </c>
    </row>
    <row r="8890" customFormat="false" ht="12.8" hidden="false" customHeight="false" outlineLevel="0" collapsed="false">
      <c r="F8890" s="0" t="n">
        <v>8889</v>
      </c>
      <c r="G8890" s="3" t="n">
        <v>69.1760498886347</v>
      </c>
      <c r="H8890" s="0" t="n">
        <f aca="false">G8890+H8889</f>
        <v>445008.841053259</v>
      </c>
      <c r="I8890" s="0" t="n">
        <f aca="false">I8889+M8889</f>
        <v>7506163.76501123</v>
      </c>
      <c r="J8890" s="4" t="n">
        <f aca="false">G8890/1000000</f>
        <v>6.91760498886347E-005</v>
      </c>
      <c r="K8890" s="0" t="n">
        <f aca="false">K8889+M8889</f>
        <v>8606163.76501123</v>
      </c>
      <c r="L8890" s="0" t="n">
        <f aca="false">$A$2-K8890</f>
        <v>13393836.2349888</v>
      </c>
      <c r="M8890" s="0" t="n">
        <f aca="false">L8890*J8890</f>
        <v>926.532683591786</v>
      </c>
      <c r="N8890" s="0" t="n">
        <f aca="false">M8890*$C$9</f>
        <v>648.57287851425</v>
      </c>
      <c r="O8890" s="0" t="n">
        <f aca="false">M8890*$C$10</f>
        <v>92.6532683591786</v>
      </c>
      <c r="P8890" s="0" t="n">
        <f aca="false">M8890*$C$11</f>
        <v>185.306536718357</v>
      </c>
      <c r="Q8890" s="0" t="n">
        <f aca="false">$E$2*G8890+Q8889</f>
        <v>4450.08841053259</v>
      </c>
    </row>
    <row r="8891" customFormat="false" ht="12.8" hidden="false" customHeight="false" outlineLevel="0" collapsed="false">
      <c r="F8891" s="0" t="n">
        <v>8890</v>
      </c>
      <c r="G8891" s="0" t="n">
        <v>55.449437744821</v>
      </c>
      <c r="H8891" s="0" t="n">
        <f aca="false">G8891+H8890</f>
        <v>445064.290491004</v>
      </c>
      <c r="I8891" s="0" t="n">
        <f aca="false">I8890+M8890</f>
        <v>7507090.29769482</v>
      </c>
      <c r="J8891" s="4" t="n">
        <f aca="false">G8891/1000000</f>
        <v>5.5449437744821E-005</v>
      </c>
      <c r="K8891" s="0" t="n">
        <f aca="false">K8890+M8890</f>
        <v>8607090.29769482</v>
      </c>
      <c r="L8891" s="0" t="n">
        <f aca="false">$A$2-K8891</f>
        <v>13392909.7023052</v>
      </c>
      <c r="M8891" s="0" t="n">
        <f aca="false">L8891*J8891</f>
        <v>742.62931275998</v>
      </c>
      <c r="N8891" s="0" t="n">
        <f aca="false">M8891*$C$9</f>
        <v>519.840518931986</v>
      </c>
      <c r="O8891" s="0" t="n">
        <f aca="false">M8891*$C$10</f>
        <v>74.262931275998</v>
      </c>
      <c r="P8891" s="0" t="n">
        <f aca="false">M8891*$C$11</f>
        <v>148.525862551996</v>
      </c>
      <c r="Q8891" s="0" t="n">
        <f aca="false">$E$2*G8891+Q8890</f>
        <v>4450.64290491004</v>
      </c>
    </row>
    <row r="8892" customFormat="false" ht="12.8" hidden="false" customHeight="false" outlineLevel="0" collapsed="false">
      <c r="F8892" s="0" t="n">
        <v>8891</v>
      </c>
      <c r="G8892" s="0" t="n">
        <v>34.2862624035955</v>
      </c>
      <c r="H8892" s="0" t="n">
        <f aca="false">G8892+H8891</f>
        <v>445098.576753408</v>
      </c>
      <c r="I8892" s="0" t="n">
        <f aca="false">I8891+M8891</f>
        <v>7507832.92700758</v>
      </c>
      <c r="J8892" s="4" t="n">
        <f aca="false">G8892/1000000</f>
        <v>3.42862624035955E-005</v>
      </c>
      <c r="K8892" s="0" t="n">
        <f aca="false">K8891+M8891</f>
        <v>8607832.92700758</v>
      </c>
      <c r="L8892" s="0" t="n">
        <f aca="false">$A$2-K8892</f>
        <v>13392167.0729924</v>
      </c>
      <c r="M8892" s="0" t="n">
        <f aca="false">L8892*J8892</f>
        <v>459.167354417409</v>
      </c>
      <c r="N8892" s="0" t="n">
        <f aca="false">M8892*$C$9</f>
        <v>321.417148092186</v>
      </c>
      <c r="O8892" s="0" t="n">
        <f aca="false">M8892*$C$10</f>
        <v>45.9167354417409</v>
      </c>
      <c r="P8892" s="0" t="n">
        <f aca="false">M8892*$C$11</f>
        <v>91.8334708834818</v>
      </c>
      <c r="Q8892" s="0" t="n">
        <f aca="false">$E$2*G8892+Q8891</f>
        <v>4450.98576753408</v>
      </c>
    </row>
    <row r="8893" customFormat="false" ht="12.8" hidden="false" customHeight="false" outlineLevel="0" collapsed="false">
      <c r="F8893" s="0" t="n">
        <v>8892</v>
      </c>
      <c r="G8893" s="0" t="n">
        <v>95.6343615801891</v>
      </c>
      <c r="H8893" s="0" t="n">
        <f aca="false">G8893+H8892</f>
        <v>445194.211114988</v>
      </c>
      <c r="I8893" s="0" t="n">
        <f aca="false">I8892+M8892</f>
        <v>7508292.094362</v>
      </c>
      <c r="J8893" s="4" t="n">
        <f aca="false">G8893/1000000</f>
        <v>9.56343615801891E-005</v>
      </c>
      <c r="K8893" s="0" t="n">
        <f aca="false">K8892+M8892</f>
        <v>8608292.094362</v>
      </c>
      <c r="L8893" s="0" t="n">
        <f aca="false">$A$2-K8893</f>
        <v>13391707.905638</v>
      </c>
      <c r="M8893" s="0" t="n">
        <f aca="false">L8893*J8893</f>
        <v>1280.70743602406</v>
      </c>
      <c r="N8893" s="0" t="n">
        <f aca="false">M8893*$C$9</f>
        <v>896.495205216842</v>
      </c>
      <c r="O8893" s="0" t="n">
        <f aca="false">M8893*$C$10</f>
        <v>128.070743602406</v>
      </c>
      <c r="P8893" s="0" t="n">
        <f aca="false">M8893*$C$11</f>
        <v>256.141487204812</v>
      </c>
      <c r="Q8893" s="0" t="n">
        <f aca="false">$E$2*G8893+Q8892</f>
        <v>4451.94211114988</v>
      </c>
    </row>
    <row r="8894" customFormat="false" ht="12.8" hidden="false" customHeight="false" outlineLevel="0" collapsed="false">
      <c r="F8894" s="0" t="n">
        <v>8893</v>
      </c>
      <c r="G8894" s="3" t="n">
        <v>67.0022873678813</v>
      </c>
      <c r="H8894" s="0" t="n">
        <f aca="false">G8894+H8893</f>
        <v>445261.213402356</v>
      </c>
      <c r="I8894" s="0" t="n">
        <f aca="false">I8893+M8893</f>
        <v>7509572.80179802</v>
      </c>
      <c r="J8894" s="4" t="n">
        <f aca="false">G8894/1000000</f>
        <v>6.70022873678812E-005</v>
      </c>
      <c r="K8894" s="0" t="n">
        <f aca="false">K8893+M8893</f>
        <v>8609572.80179802</v>
      </c>
      <c r="L8894" s="0" t="n">
        <f aca="false">$A$2-K8894</f>
        <v>13390427.198202</v>
      </c>
      <c r="M8894" s="0" t="n">
        <f aca="false">L8894*J8894</f>
        <v>897.189251112622</v>
      </c>
      <c r="N8894" s="0" t="n">
        <f aca="false">M8894*$C$9</f>
        <v>628.032475778835</v>
      </c>
      <c r="O8894" s="0" t="n">
        <f aca="false">M8894*$C$10</f>
        <v>89.7189251112622</v>
      </c>
      <c r="P8894" s="0" t="n">
        <f aca="false">M8894*$C$11</f>
        <v>179.437850222524</v>
      </c>
      <c r="Q8894" s="0" t="n">
        <f aca="false">$E$2*G8894+Q8893</f>
        <v>4452.61213402356</v>
      </c>
    </row>
    <row r="8895" customFormat="false" ht="12.8" hidden="false" customHeight="false" outlineLevel="0" collapsed="false">
      <c r="F8895" s="0" t="n">
        <v>8894</v>
      </c>
      <c r="G8895" s="0" t="n">
        <v>1.05763933039648</v>
      </c>
      <c r="H8895" s="0" t="n">
        <f aca="false">G8895+H8894</f>
        <v>445262.271041686</v>
      </c>
      <c r="I8895" s="0" t="n">
        <f aca="false">I8894+M8894</f>
        <v>7510469.99104913</v>
      </c>
      <c r="J8895" s="4" t="n">
        <f aca="false">G8895/1000000</f>
        <v>1.05763933039648E-006</v>
      </c>
      <c r="K8895" s="0" t="n">
        <f aca="false">K8894+M8894</f>
        <v>8610469.99104913</v>
      </c>
      <c r="L8895" s="0" t="n">
        <f aca="false">$A$2-K8895</f>
        <v>13389530.0089509</v>
      </c>
      <c r="M8895" s="0" t="n">
        <f aca="false">L8895*J8895</f>
        <v>14.1612935529903</v>
      </c>
      <c r="N8895" s="0" t="n">
        <f aca="false">M8895*$C$9</f>
        <v>9.91290548709321</v>
      </c>
      <c r="O8895" s="0" t="n">
        <f aca="false">M8895*$C$10</f>
        <v>1.41612935529903</v>
      </c>
      <c r="P8895" s="0" t="n">
        <f aca="false">M8895*$C$11</f>
        <v>2.83225871059806</v>
      </c>
      <c r="Q8895" s="0" t="n">
        <f aca="false">$E$2*G8895+Q8894</f>
        <v>4452.62271041686</v>
      </c>
    </row>
    <row r="8896" customFormat="false" ht="12.8" hidden="false" customHeight="false" outlineLevel="0" collapsed="false">
      <c r="F8896" s="0" t="n">
        <v>8895</v>
      </c>
      <c r="G8896" s="0" t="n">
        <v>3.7164105643258</v>
      </c>
      <c r="H8896" s="0" t="n">
        <f aca="false">G8896+H8895</f>
        <v>445265.987452251</v>
      </c>
      <c r="I8896" s="0" t="n">
        <f aca="false">I8895+M8895</f>
        <v>7510484.15234269</v>
      </c>
      <c r="J8896" s="4" t="n">
        <f aca="false">G8896/1000000</f>
        <v>3.7164105643258E-006</v>
      </c>
      <c r="K8896" s="0" t="n">
        <f aca="false">K8895+M8895</f>
        <v>8610484.15234268</v>
      </c>
      <c r="L8896" s="0" t="n">
        <f aca="false">$A$2-K8896</f>
        <v>13389515.8476573</v>
      </c>
      <c r="M8896" s="0" t="n">
        <f aca="false">L8896*J8896</f>
        <v>49.7609381474413</v>
      </c>
      <c r="N8896" s="0" t="n">
        <f aca="false">M8896*$C$9</f>
        <v>34.8326567032089</v>
      </c>
      <c r="O8896" s="0" t="n">
        <f aca="false">M8896*$C$10</f>
        <v>4.97609381474414</v>
      </c>
      <c r="P8896" s="0" t="n">
        <f aca="false">M8896*$C$11</f>
        <v>9.95218762948826</v>
      </c>
      <c r="Q8896" s="0" t="n">
        <f aca="false">$E$2*G8896+Q8895</f>
        <v>4452.65987452251</v>
      </c>
    </row>
    <row r="8897" customFormat="false" ht="12.8" hidden="false" customHeight="false" outlineLevel="0" collapsed="false">
      <c r="F8897" s="0" t="n">
        <v>8896</v>
      </c>
      <c r="G8897" s="0" t="n">
        <v>87.8960251771203</v>
      </c>
      <c r="H8897" s="0" t="n">
        <f aca="false">G8897+H8896</f>
        <v>445353.883477428</v>
      </c>
      <c r="I8897" s="0" t="n">
        <f aca="false">I8896+M8896</f>
        <v>7510533.91328083</v>
      </c>
      <c r="J8897" s="4" t="n">
        <f aca="false">G8897/1000000</f>
        <v>8.78960251771203E-005</v>
      </c>
      <c r="K8897" s="0" t="n">
        <f aca="false">K8896+M8896</f>
        <v>8610533.91328083</v>
      </c>
      <c r="L8897" s="0" t="n">
        <f aca="false">$A$2-K8897</f>
        <v>13389466.0867192</v>
      </c>
      <c r="M8897" s="0" t="n">
        <f aca="false">L8897*J8897</f>
        <v>1176.88084826647</v>
      </c>
      <c r="N8897" s="0" t="n">
        <f aca="false">M8897*$C$9</f>
        <v>823.816593786529</v>
      </c>
      <c r="O8897" s="0" t="n">
        <f aca="false">M8897*$C$10</f>
        <v>117.688084826647</v>
      </c>
      <c r="P8897" s="0" t="n">
        <f aca="false">M8897*$C$11</f>
        <v>235.376169653294</v>
      </c>
      <c r="Q8897" s="0" t="n">
        <f aca="false">$E$2*G8897+Q8896</f>
        <v>4453.53883477428</v>
      </c>
    </row>
    <row r="8898" customFormat="false" ht="12.8" hidden="false" customHeight="false" outlineLevel="0" collapsed="false">
      <c r="F8898" s="0" t="n">
        <v>8897</v>
      </c>
      <c r="G8898" s="3" t="n">
        <v>8.73494159885414</v>
      </c>
      <c r="H8898" s="0" t="n">
        <f aca="false">G8898+H8897</f>
        <v>445362.618419027</v>
      </c>
      <c r="I8898" s="0" t="n">
        <f aca="false">I8897+M8897</f>
        <v>7511710.7941291</v>
      </c>
      <c r="J8898" s="4" t="n">
        <f aca="false">G8898/1000000</f>
        <v>8.73494159885414E-006</v>
      </c>
      <c r="K8898" s="0" t="n">
        <f aca="false">K8897+M8897</f>
        <v>8611710.7941291</v>
      </c>
      <c r="L8898" s="0" t="n">
        <f aca="false">$A$2-K8898</f>
        <v>13388289.2058709</v>
      </c>
      <c r="M8898" s="0" t="n">
        <f aca="false">L8898*J8898</f>
        <v>116.945924321852</v>
      </c>
      <c r="N8898" s="0" t="n">
        <f aca="false">M8898*$C$9</f>
        <v>81.8621470252964</v>
      </c>
      <c r="O8898" s="0" t="n">
        <f aca="false">M8898*$C$10</f>
        <v>11.6945924321852</v>
      </c>
      <c r="P8898" s="0" t="n">
        <f aca="false">M8898*$C$11</f>
        <v>23.3891848643704</v>
      </c>
      <c r="Q8898" s="0" t="n">
        <f aca="false">$E$2*G8898+Q8897</f>
        <v>4453.62618419026</v>
      </c>
    </row>
    <row r="8899" customFormat="false" ht="12.8" hidden="false" customHeight="false" outlineLevel="0" collapsed="false">
      <c r="F8899" s="0" t="n">
        <v>8898</v>
      </c>
      <c r="G8899" s="0" t="n">
        <v>80.0519430742276</v>
      </c>
      <c r="H8899" s="0" t="n">
        <f aca="false">G8899+H8898</f>
        <v>445442.670362101</v>
      </c>
      <c r="I8899" s="0" t="n">
        <f aca="false">I8898+M8898</f>
        <v>7511827.74005342</v>
      </c>
      <c r="J8899" s="4" t="n">
        <f aca="false">G8899/1000000</f>
        <v>8.00519430742276E-005</v>
      </c>
      <c r="K8899" s="0" t="n">
        <f aca="false">K8898+M8898</f>
        <v>8611827.74005342</v>
      </c>
      <c r="L8899" s="0" t="n">
        <f aca="false">$A$2-K8899</f>
        <v>13388172.2599466</v>
      </c>
      <c r="M8899" s="0" t="n">
        <f aca="false">L8899*J8899</f>
        <v>1071.7492036212</v>
      </c>
      <c r="N8899" s="0" t="n">
        <f aca="false">M8899*$C$9</f>
        <v>750.22444253484</v>
      </c>
      <c r="O8899" s="0" t="n">
        <f aca="false">M8899*$C$10</f>
        <v>107.17492036212</v>
      </c>
      <c r="P8899" s="0" t="n">
        <f aca="false">M8899*$C$11</f>
        <v>214.34984072424</v>
      </c>
      <c r="Q8899" s="0" t="n">
        <f aca="false">$E$2*G8899+Q8898</f>
        <v>4454.42670362101</v>
      </c>
    </row>
    <row r="8900" customFormat="false" ht="12.8" hidden="false" customHeight="false" outlineLevel="0" collapsed="false">
      <c r="F8900" s="0" t="n">
        <v>8899</v>
      </c>
      <c r="G8900" s="0" t="n">
        <v>71.0003505382034</v>
      </c>
      <c r="H8900" s="0" t="n">
        <f aca="false">G8900+H8899</f>
        <v>445513.670712639</v>
      </c>
      <c r="I8900" s="0" t="n">
        <f aca="false">I8899+M8899</f>
        <v>7512899.48925704</v>
      </c>
      <c r="J8900" s="4" t="n">
        <f aca="false">G8900/1000000</f>
        <v>7.10003505382034E-005</v>
      </c>
      <c r="K8900" s="0" t="n">
        <f aca="false">K8899+M8899</f>
        <v>8612899.48925704</v>
      </c>
      <c r="L8900" s="0" t="n">
        <f aca="false">$A$2-K8900</f>
        <v>13387100.510743</v>
      </c>
      <c r="M8900" s="0" t="n">
        <f aca="false">L8900*J8900</f>
        <v>950.488828952912</v>
      </c>
      <c r="N8900" s="0" t="n">
        <f aca="false">M8900*$C$9</f>
        <v>665.342180267038</v>
      </c>
      <c r="O8900" s="0" t="n">
        <f aca="false">M8900*$C$10</f>
        <v>95.0488828952912</v>
      </c>
      <c r="P8900" s="0" t="n">
        <f aca="false">M8900*$C$11</f>
        <v>190.097765790582</v>
      </c>
      <c r="Q8900" s="0" t="n">
        <f aca="false">$E$2*G8900+Q8899</f>
        <v>4455.13670712639</v>
      </c>
    </row>
    <row r="8901" customFormat="false" ht="12.8" hidden="false" customHeight="false" outlineLevel="0" collapsed="false">
      <c r="F8901" s="0" t="n">
        <v>8900</v>
      </c>
      <c r="G8901" s="0" t="n">
        <v>75.963777127912</v>
      </c>
      <c r="H8901" s="0" t="n">
        <f aca="false">G8901+H8900</f>
        <v>445589.634489767</v>
      </c>
      <c r="I8901" s="0" t="n">
        <f aca="false">I8900+M8900</f>
        <v>7513849.978086</v>
      </c>
      <c r="J8901" s="4" t="n">
        <f aca="false">G8901/1000000</f>
        <v>7.5963777127912E-005</v>
      </c>
      <c r="K8901" s="0" t="n">
        <f aca="false">K8900+M8900</f>
        <v>8613849.97808599</v>
      </c>
      <c r="L8901" s="0" t="n">
        <f aca="false">$A$2-K8901</f>
        <v>13386150.021914</v>
      </c>
      <c r="M8901" s="0" t="n">
        <f aca="false">L8901*J8901</f>
        <v>1016.86251686547</v>
      </c>
      <c r="N8901" s="0" t="n">
        <f aca="false">M8901*$C$9</f>
        <v>711.803761805829</v>
      </c>
      <c r="O8901" s="0" t="n">
        <f aca="false">M8901*$C$10</f>
        <v>101.686251686547</v>
      </c>
      <c r="P8901" s="0" t="n">
        <f aca="false">M8901*$C$11</f>
        <v>203.372503373094</v>
      </c>
      <c r="Q8901" s="0" t="n">
        <f aca="false">$E$2*G8901+Q8900</f>
        <v>4455.89634489767</v>
      </c>
    </row>
    <row r="8902" customFormat="false" ht="12.8" hidden="false" customHeight="false" outlineLevel="0" collapsed="false">
      <c r="F8902" s="0" t="n">
        <v>8901</v>
      </c>
      <c r="G8902" s="3" t="n">
        <v>43.2869551832684</v>
      </c>
      <c r="H8902" s="0" t="n">
        <f aca="false">G8902+H8901</f>
        <v>445632.92144495</v>
      </c>
      <c r="I8902" s="0" t="n">
        <f aca="false">I8901+M8901</f>
        <v>7514866.84060286</v>
      </c>
      <c r="J8902" s="4" t="n">
        <f aca="false">G8902/1000000</f>
        <v>4.32869551832684E-005</v>
      </c>
      <c r="K8902" s="0" t="n">
        <f aca="false">K8901+M8901</f>
        <v>8614866.84060286</v>
      </c>
      <c r="L8902" s="0" t="n">
        <f aca="false">$A$2-K8902</f>
        <v>13385133.1593971</v>
      </c>
      <c r="M8902" s="0" t="n">
        <f aca="false">L8902*J8902</f>
        <v>579.401659192904</v>
      </c>
      <c r="N8902" s="0" t="n">
        <f aca="false">M8902*$C$9</f>
        <v>405.581161435033</v>
      </c>
      <c r="O8902" s="0" t="n">
        <f aca="false">M8902*$C$10</f>
        <v>57.9401659192904</v>
      </c>
      <c r="P8902" s="0" t="n">
        <f aca="false">M8902*$C$11</f>
        <v>115.880331838581</v>
      </c>
      <c r="Q8902" s="0" t="n">
        <f aca="false">$E$2*G8902+Q8901</f>
        <v>4456.3292144495</v>
      </c>
    </row>
    <row r="8903" customFormat="false" ht="12.8" hidden="false" customHeight="false" outlineLevel="0" collapsed="false">
      <c r="F8903" s="0" t="n">
        <v>8902</v>
      </c>
      <c r="G8903" s="0" t="n">
        <v>18.9752749368621</v>
      </c>
      <c r="H8903" s="0" t="n">
        <f aca="false">G8903+H8902</f>
        <v>445651.896719887</v>
      </c>
      <c r="I8903" s="0" t="n">
        <f aca="false">I8902+M8902</f>
        <v>7515446.24226206</v>
      </c>
      <c r="J8903" s="4" t="n">
        <f aca="false">G8903/1000000</f>
        <v>1.89752749368621E-005</v>
      </c>
      <c r="K8903" s="0" t="n">
        <f aca="false">K8902+M8902</f>
        <v>8615446.24226205</v>
      </c>
      <c r="L8903" s="0" t="n">
        <f aca="false">$A$2-K8903</f>
        <v>13384553.757738</v>
      </c>
      <c r="M8903" s="0" t="n">
        <f aca="false">L8903*J8903</f>
        <v>253.975587460288</v>
      </c>
      <c r="N8903" s="0" t="n">
        <f aca="false">M8903*$C$9</f>
        <v>177.782911222202</v>
      </c>
      <c r="O8903" s="0" t="n">
        <f aca="false">M8903*$C$10</f>
        <v>25.3975587460288</v>
      </c>
      <c r="P8903" s="0" t="n">
        <f aca="false">M8903*$C$11</f>
        <v>50.7951174920576</v>
      </c>
      <c r="Q8903" s="0" t="n">
        <f aca="false">$E$2*G8903+Q8902</f>
        <v>4456.51896719887</v>
      </c>
    </row>
    <row r="8904" customFormat="false" ht="12.8" hidden="false" customHeight="false" outlineLevel="0" collapsed="false">
      <c r="F8904" s="0" t="n">
        <v>8903</v>
      </c>
      <c r="G8904" s="0" t="n">
        <v>6.45236548572921</v>
      </c>
      <c r="H8904" s="0" t="n">
        <f aca="false">G8904+H8903</f>
        <v>445658.349085373</v>
      </c>
      <c r="I8904" s="0" t="n">
        <f aca="false">I8903+M8903</f>
        <v>7515700.21784952</v>
      </c>
      <c r="J8904" s="4" t="n">
        <f aca="false">G8904/1000000</f>
        <v>6.45236548572921E-006</v>
      </c>
      <c r="K8904" s="0" t="n">
        <f aca="false">K8903+M8903</f>
        <v>8615700.21784951</v>
      </c>
      <c r="L8904" s="0" t="n">
        <f aca="false">$A$2-K8904</f>
        <v>13384299.7821505</v>
      </c>
      <c r="M8904" s="0" t="n">
        <f aca="false">L8904*J8904</f>
        <v>86.3603939650008</v>
      </c>
      <c r="N8904" s="0" t="n">
        <f aca="false">M8904*$C$9</f>
        <v>60.4522757755006</v>
      </c>
      <c r="O8904" s="0" t="n">
        <f aca="false">M8904*$C$10</f>
        <v>8.63603939650008</v>
      </c>
      <c r="P8904" s="0" t="n">
        <f aca="false">M8904*$C$11</f>
        <v>17.2720787930002</v>
      </c>
      <c r="Q8904" s="0" t="n">
        <f aca="false">$E$2*G8904+Q8903</f>
        <v>4456.58349085373</v>
      </c>
    </row>
    <row r="8905" customFormat="false" ht="12.8" hidden="false" customHeight="false" outlineLevel="0" collapsed="false">
      <c r="F8905" s="0" t="n">
        <v>8904</v>
      </c>
      <c r="G8905" s="0" t="n">
        <v>56.0761649161504</v>
      </c>
      <c r="H8905" s="0" t="n">
        <f aca="false">G8905+H8904</f>
        <v>445714.425250289</v>
      </c>
      <c r="I8905" s="0" t="n">
        <f aca="false">I8904+M8904</f>
        <v>7515786.57824348</v>
      </c>
      <c r="J8905" s="4" t="n">
        <f aca="false">G8905/1000000</f>
        <v>5.60761649161504E-005</v>
      </c>
      <c r="K8905" s="0" t="n">
        <f aca="false">K8904+M8904</f>
        <v>8615786.57824348</v>
      </c>
      <c r="L8905" s="0" t="n">
        <f aca="false">$A$2-K8905</f>
        <v>13384213.4217565</v>
      </c>
      <c r="M8905" s="0" t="n">
        <f aca="false">L8905*J8905</f>
        <v>750.535359111372</v>
      </c>
      <c r="N8905" s="0" t="n">
        <f aca="false">M8905*$C$9</f>
        <v>525.37475137796</v>
      </c>
      <c r="O8905" s="0" t="n">
        <f aca="false">M8905*$C$10</f>
        <v>75.0535359111372</v>
      </c>
      <c r="P8905" s="0" t="n">
        <f aca="false">M8905*$C$11</f>
        <v>150.107071822274</v>
      </c>
      <c r="Q8905" s="0" t="n">
        <f aca="false">$E$2*G8905+Q8904</f>
        <v>4457.14425250289</v>
      </c>
    </row>
    <row r="8906" customFormat="false" ht="12.8" hidden="false" customHeight="false" outlineLevel="0" collapsed="false">
      <c r="F8906" s="0" t="n">
        <v>8905</v>
      </c>
      <c r="G8906" s="3" t="n">
        <v>81.389482728952</v>
      </c>
      <c r="H8906" s="0" t="n">
        <f aca="false">G8906+H8905</f>
        <v>445795.814733018</v>
      </c>
      <c r="I8906" s="0" t="n">
        <f aca="false">I8905+M8905</f>
        <v>7516537.11360259</v>
      </c>
      <c r="J8906" s="4" t="n">
        <f aca="false">G8906/1000000</f>
        <v>8.1389482728952E-005</v>
      </c>
      <c r="K8906" s="0" t="n">
        <f aca="false">K8905+M8905</f>
        <v>8616537.11360259</v>
      </c>
      <c r="L8906" s="0" t="n">
        <f aca="false">$A$2-K8906</f>
        <v>13383462.8863974</v>
      </c>
      <c r="M8906" s="0" t="n">
        <f aca="false">L8906*J8906</f>
        <v>1089.27312144601</v>
      </c>
      <c r="N8906" s="0" t="n">
        <f aca="false">M8906*$C$9</f>
        <v>762.491185012207</v>
      </c>
      <c r="O8906" s="0" t="n">
        <f aca="false">M8906*$C$10</f>
        <v>108.927312144601</v>
      </c>
      <c r="P8906" s="0" t="n">
        <f aca="false">M8906*$C$11</f>
        <v>217.854624289202</v>
      </c>
      <c r="Q8906" s="0" t="n">
        <f aca="false">$E$2*G8906+Q8905</f>
        <v>4457.95814733018</v>
      </c>
    </row>
    <row r="8907" customFormat="false" ht="12.8" hidden="false" customHeight="false" outlineLevel="0" collapsed="false">
      <c r="F8907" s="0" t="n">
        <v>8906</v>
      </c>
      <c r="G8907" s="0" t="n">
        <v>67.3924292546181</v>
      </c>
      <c r="H8907" s="0" t="n">
        <f aca="false">G8907+H8906</f>
        <v>445863.207162272</v>
      </c>
      <c r="I8907" s="0" t="n">
        <f aca="false">I8906+M8906</f>
        <v>7517626.38672404</v>
      </c>
      <c r="J8907" s="4" t="n">
        <f aca="false">G8907/1000000</f>
        <v>6.73924292546181E-005</v>
      </c>
      <c r="K8907" s="0" t="n">
        <f aca="false">K8906+M8906</f>
        <v>8617626.38672403</v>
      </c>
      <c r="L8907" s="0" t="n">
        <f aca="false">$A$2-K8907</f>
        <v>13382373.613276</v>
      </c>
      <c r="M8907" s="0" t="n">
        <f aca="false">L8907*J8907</f>
        <v>901.870666991568</v>
      </c>
      <c r="N8907" s="0" t="n">
        <f aca="false">M8907*$C$9</f>
        <v>631.309466894098</v>
      </c>
      <c r="O8907" s="0" t="n">
        <f aca="false">M8907*$C$10</f>
        <v>90.1870666991568</v>
      </c>
      <c r="P8907" s="0" t="n">
        <f aca="false">M8907*$C$11</f>
        <v>180.374133398314</v>
      </c>
      <c r="Q8907" s="0" t="n">
        <f aca="false">$E$2*G8907+Q8906</f>
        <v>4458.63207162272</v>
      </c>
    </row>
    <row r="8908" customFormat="false" ht="12.8" hidden="false" customHeight="false" outlineLevel="0" collapsed="false">
      <c r="F8908" s="0" t="n">
        <v>8907</v>
      </c>
      <c r="G8908" s="0" t="n">
        <v>22.7373028467793</v>
      </c>
      <c r="H8908" s="0" t="n">
        <f aca="false">G8908+H8907</f>
        <v>445885.944465119</v>
      </c>
      <c r="I8908" s="0" t="n">
        <f aca="false">I8907+M8907</f>
        <v>7518528.25739103</v>
      </c>
      <c r="J8908" s="4" t="n">
        <f aca="false">G8908/1000000</f>
        <v>2.27373028467793E-005</v>
      </c>
      <c r="K8908" s="0" t="n">
        <f aca="false">K8907+M8907</f>
        <v>8618528.25739103</v>
      </c>
      <c r="L8908" s="0" t="n">
        <f aca="false">$A$2-K8908</f>
        <v>13381471.742609</v>
      </c>
      <c r="M8908" s="0" t="n">
        <f aca="false">L8908*J8908</f>
        <v>304.258575547319</v>
      </c>
      <c r="N8908" s="0" t="n">
        <f aca="false">M8908*$C$9</f>
        <v>212.981002883123</v>
      </c>
      <c r="O8908" s="0" t="n">
        <f aca="false">M8908*$C$10</f>
        <v>30.4258575547319</v>
      </c>
      <c r="P8908" s="0" t="n">
        <f aca="false">M8908*$C$11</f>
        <v>60.8517151094638</v>
      </c>
      <c r="Q8908" s="0" t="n">
        <f aca="false">$E$2*G8908+Q8907</f>
        <v>4458.85944465119</v>
      </c>
    </row>
    <row r="8909" customFormat="false" ht="12.8" hidden="false" customHeight="false" outlineLevel="0" collapsed="false">
      <c r="F8909" s="0" t="n">
        <v>8908</v>
      </c>
      <c r="G8909" s="0" t="n">
        <v>94.7716495019788</v>
      </c>
      <c r="H8909" s="0" t="n">
        <f aca="false">G8909+H8908</f>
        <v>445980.716114621</v>
      </c>
      <c r="I8909" s="0" t="n">
        <f aca="false">I8908+M8908</f>
        <v>7518832.51596658</v>
      </c>
      <c r="J8909" s="4" t="n">
        <f aca="false">G8909/1000000</f>
        <v>9.47716495019788E-005</v>
      </c>
      <c r="K8909" s="0" t="n">
        <f aca="false">K8908+M8908</f>
        <v>8618832.51596657</v>
      </c>
      <c r="L8909" s="0" t="n">
        <f aca="false">$A$2-K8909</f>
        <v>13381167.4840334</v>
      </c>
      <c r="M8909" s="0" t="n">
        <f aca="false">L8909*J8909</f>
        <v>1268.15531472409</v>
      </c>
      <c r="N8909" s="0" t="n">
        <f aca="false">M8909*$C$9</f>
        <v>887.708720306863</v>
      </c>
      <c r="O8909" s="0" t="n">
        <f aca="false">M8909*$C$10</f>
        <v>126.815531472409</v>
      </c>
      <c r="P8909" s="0" t="n">
        <f aca="false">M8909*$C$11</f>
        <v>253.631062944818</v>
      </c>
      <c r="Q8909" s="0" t="n">
        <f aca="false">$E$2*G8909+Q8908</f>
        <v>4459.80716114621</v>
      </c>
    </row>
    <row r="8910" customFormat="false" ht="12.8" hidden="false" customHeight="false" outlineLevel="0" collapsed="false">
      <c r="F8910" s="0" t="n">
        <v>8909</v>
      </c>
      <c r="G8910" s="3" t="n">
        <v>65.3735211236506</v>
      </c>
      <c r="H8910" s="0" t="n">
        <f aca="false">G8910+H8909</f>
        <v>446046.089635745</v>
      </c>
      <c r="I8910" s="0" t="n">
        <f aca="false">I8909+M8909</f>
        <v>7520100.6712813</v>
      </c>
      <c r="J8910" s="4" t="n">
        <f aca="false">G8910/1000000</f>
        <v>6.53735211236506E-005</v>
      </c>
      <c r="K8910" s="0" t="n">
        <f aca="false">K8909+M8909</f>
        <v>8620100.6712813</v>
      </c>
      <c r="L8910" s="0" t="n">
        <f aca="false">$A$2-K8910</f>
        <v>13379899.3287187</v>
      </c>
      <c r="M8910" s="0" t="n">
        <f aca="false">L8910*J8910</f>
        <v>874.691131398311</v>
      </c>
      <c r="N8910" s="0" t="n">
        <f aca="false">M8910*$C$9</f>
        <v>612.283791978818</v>
      </c>
      <c r="O8910" s="0" t="n">
        <f aca="false">M8910*$C$10</f>
        <v>87.4691131398311</v>
      </c>
      <c r="P8910" s="0" t="n">
        <f aca="false">M8910*$C$11</f>
        <v>174.938226279662</v>
      </c>
      <c r="Q8910" s="0" t="n">
        <f aca="false">$E$2*G8910+Q8909</f>
        <v>4460.46089635745</v>
      </c>
    </row>
    <row r="8911" customFormat="false" ht="12.8" hidden="false" customHeight="false" outlineLevel="0" collapsed="false">
      <c r="F8911" s="0" t="n">
        <v>8910</v>
      </c>
      <c r="G8911" s="0" t="n">
        <v>77.9485179465032</v>
      </c>
      <c r="H8911" s="0" t="n">
        <f aca="false">G8911+H8910</f>
        <v>446124.038153691</v>
      </c>
      <c r="I8911" s="0" t="n">
        <f aca="false">I8910+M8910</f>
        <v>7520975.3624127</v>
      </c>
      <c r="J8911" s="4" t="n">
        <f aca="false">G8911/1000000</f>
        <v>7.79485179465032E-005</v>
      </c>
      <c r="K8911" s="0" t="n">
        <f aca="false">K8910+M8910</f>
        <v>8620975.3624127</v>
      </c>
      <c r="L8911" s="0" t="n">
        <f aca="false">$A$2-K8911</f>
        <v>13379024.6375873</v>
      </c>
      <c r="M8911" s="0" t="n">
        <f aca="false">L8911*J8911</f>
        <v>1042.87514206968</v>
      </c>
      <c r="N8911" s="0" t="n">
        <f aca="false">M8911*$C$9</f>
        <v>730.012599448776</v>
      </c>
      <c r="O8911" s="0" t="n">
        <f aca="false">M8911*$C$10</f>
        <v>104.287514206968</v>
      </c>
      <c r="P8911" s="0" t="n">
        <f aca="false">M8911*$C$11</f>
        <v>208.575028413936</v>
      </c>
      <c r="Q8911" s="0" t="n">
        <f aca="false">$E$2*G8911+Q8910</f>
        <v>4461.24038153691</v>
      </c>
    </row>
    <row r="8912" customFormat="false" ht="12.8" hidden="false" customHeight="false" outlineLevel="0" collapsed="false">
      <c r="F8912" s="0" t="n">
        <v>8911</v>
      </c>
      <c r="G8912" s="0" t="n">
        <v>96.8195856660446</v>
      </c>
      <c r="H8912" s="0" t="n">
        <f aca="false">G8912+H8911</f>
        <v>446220.857739357</v>
      </c>
      <c r="I8912" s="0" t="n">
        <f aca="false">I8911+M8911</f>
        <v>7522018.23755477</v>
      </c>
      <c r="J8912" s="4" t="n">
        <f aca="false">G8912/1000000</f>
        <v>9.68195856660446E-005</v>
      </c>
      <c r="K8912" s="0" t="n">
        <f aca="false">K8911+M8911</f>
        <v>8622018.23755477</v>
      </c>
      <c r="L8912" s="0" t="n">
        <f aca="false">$A$2-K8912</f>
        <v>13377981.7624452</v>
      </c>
      <c r="M8912" s="0" t="n">
        <f aca="false">L8912*J8912</f>
        <v>1295.25065128785</v>
      </c>
      <c r="N8912" s="0" t="n">
        <f aca="false">M8912*$C$9</f>
        <v>906.675455901495</v>
      </c>
      <c r="O8912" s="0" t="n">
        <f aca="false">M8912*$C$10</f>
        <v>129.525065128785</v>
      </c>
      <c r="P8912" s="0" t="n">
        <f aca="false">M8912*$C$11</f>
        <v>259.05013025757</v>
      </c>
      <c r="Q8912" s="0" t="n">
        <f aca="false">$E$2*G8912+Q8911</f>
        <v>4462.20857739357</v>
      </c>
    </row>
    <row r="8913" customFormat="false" ht="12.8" hidden="false" customHeight="false" outlineLevel="0" collapsed="false">
      <c r="F8913" s="0" t="n">
        <v>8912</v>
      </c>
      <c r="G8913" s="0" t="n">
        <v>66.2383171408283</v>
      </c>
      <c r="H8913" s="0" t="n">
        <f aca="false">G8913+H8912</f>
        <v>446287.096056498</v>
      </c>
      <c r="I8913" s="0" t="n">
        <f aca="false">I8912+M8912</f>
        <v>7523313.48820606</v>
      </c>
      <c r="J8913" s="4" t="n">
        <f aca="false">G8913/1000000</f>
        <v>6.62383171408283E-005</v>
      </c>
      <c r="K8913" s="0" t="n">
        <f aca="false">K8912+M8912</f>
        <v>8623313.48820606</v>
      </c>
      <c r="L8913" s="0" t="n">
        <f aca="false">$A$2-K8913</f>
        <v>13376686.5117939</v>
      </c>
      <c r="M8913" s="0" t="n">
        <f aca="false">L8913*J8913</f>
        <v>886.049203461648</v>
      </c>
      <c r="N8913" s="0" t="n">
        <f aca="false">M8913*$C$9</f>
        <v>620.234442423154</v>
      </c>
      <c r="O8913" s="0" t="n">
        <f aca="false">M8913*$C$10</f>
        <v>88.6049203461648</v>
      </c>
      <c r="P8913" s="0" t="n">
        <f aca="false">M8913*$C$11</f>
        <v>177.20984069233</v>
      </c>
      <c r="Q8913" s="0" t="n">
        <f aca="false">$E$2*G8913+Q8912</f>
        <v>4462.87096056498</v>
      </c>
    </row>
    <row r="8914" customFormat="false" ht="12.8" hidden="false" customHeight="false" outlineLevel="0" collapsed="false">
      <c r="F8914" s="0" t="n">
        <v>8913</v>
      </c>
      <c r="G8914" s="3" t="n">
        <v>78.7423227573126</v>
      </c>
      <c r="H8914" s="0" t="n">
        <f aca="false">G8914+H8913</f>
        <v>446365.838379256</v>
      </c>
      <c r="I8914" s="0" t="n">
        <f aca="false">I8913+M8913</f>
        <v>7524199.53740952</v>
      </c>
      <c r="J8914" s="4" t="n">
        <f aca="false">G8914/1000000</f>
        <v>7.87423227573126E-005</v>
      </c>
      <c r="K8914" s="0" t="n">
        <f aca="false">K8913+M8913</f>
        <v>8624199.53740952</v>
      </c>
      <c r="L8914" s="0" t="n">
        <f aca="false">$A$2-K8914</f>
        <v>13375800.4625905</v>
      </c>
      <c r="M8914" s="0" t="n">
        <f aca="false">L8914*J8914</f>
        <v>1053.24159716271</v>
      </c>
      <c r="N8914" s="0" t="n">
        <f aca="false">M8914*$C$9</f>
        <v>737.269118013897</v>
      </c>
      <c r="O8914" s="0" t="n">
        <f aca="false">M8914*$C$10</f>
        <v>105.324159716271</v>
      </c>
      <c r="P8914" s="0" t="n">
        <f aca="false">M8914*$C$11</f>
        <v>210.648319432542</v>
      </c>
      <c r="Q8914" s="0" t="n">
        <f aca="false">$E$2*G8914+Q8913</f>
        <v>4463.65838379256</v>
      </c>
    </row>
    <row r="8915" customFormat="false" ht="12.8" hidden="false" customHeight="false" outlineLevel="0" collapsed="false">
      <c r="F8915" s="0" t="n">
        <v>8914</v>
      </c>
      <c r="G8915" s="0" t="n">
        <v>41.6910772697304</v>
      </c>
      <c r="H8915" s="0" t="n">
        <f aca="false">G8915+H8914</f>
        <v>446407.529456525</v>
      </c>
      <c r="I8915" s="0" t="n">
        <f aca="false">I8914+M8914</f>
        <v>7525252.77900668</v>
      </c>
      <c r="J8915" s="4" t="n">
        <f aca="false">G8915/1000000</f>
        <v>4.16910772697304E-005</v>
      </c>
      <c r="K8915" s="0" t="n">
        <f aca="false">K8914+M8914</f>
        <v>8625252.77900668</v>
      </c>
      <c r="L8915" s="0" t="n">
        <f aca="false">$A$2-K8915</f>
        <v>13374747.2209933</v>
      </c>
      <c r="M8915" s="0" t="n">
        <f aca="false">L8915*J8915</f>
        <v>557.607619853544</v>
      </c>
      <c r="N8915" s="0" t="n">
        <f aca="false">M8915*$C$9</f>
        <v>390.325333897481</v>
      </c>
      <c r="O8915" s="0" t="n">
        <f aca="false">M8915*$C$10</f>
        <v>55.7607619853544</v>
      </c>
      <c r="P8915" s="0" t="n">
        <f aca="false">M8915*$C$11</f>
        <v>111.521523970709</v>
      </c>
      <c r="Q8915" s="0" t="n">
        <f aca="false">$E$2*G8915+Q8914</f>
        <v>4464.07529456525</v>
      </c>
    </row>
    <row r="8916" customFormat="false" ht="12.8" hidden="false" customHeight="false" outlineLevel="0" collapsed="false">
      <c r="F8916" s="0" t="n">
        <v>8915</v>
      </c>
      <c r="G8916" s="0" t="n">
        <v>67.9806301316777</v>
      </c>
      <c r="H8916" s="0" t="n">
        <f aca="false">G8916+H8915</f>
        <v>446475.510086657</v>
      </c>
      <c r="I8916" s="0" t="n">
        <f aca="false">I8915+M8915</f>
        <v>7525810.38662654</v>
      </c>
      <c r="J8916" s="4" t="n">
        <f aca="false">G8916/1000000</f>
        <v>6.79806301316777E-005</v>
      </c>
      <c r="K8916" s="0" t="n">
        <f aca="false">K8915+M8915</f>
        <v>8625810.38662653</v>
      </c>
      <c r="L8916" s="0" t="n">
        <f aca="false">$A$2-K8916</f>
        <v>13374189.6133735</v>
      </c>
      <c r="M8916" s="0" t="n">
        <f aca="false">L8916*J8916</f>
        <v>909.185837417667</v>
      </c>
      <c r="N8916" s="0" t="n">
        <f aca="false">M8916*$C$9</f>
        <v>636.430086192367</v>
      </c>
      <c r="O8916" s="0" t="n">
        <f aca="false">M8916*$C$10</f>
        <v>90.9185837417667</v>
      </c>
      <c r="P8916" s="0" t="n">
        <f aca="false">M8916*$C$11</f>
        <v>181.837167483533</v>
      </c>
      <c r="Q8916" s="0" t="n">
        <f aca="false">$E$2*G8916+Q8915</f>
        <v>4464.75510086657</v>
      </c>
    </row>
    <row r="8917" customFormat="false" ht="12.8" hidden="false" customHeight="false" outlineLevel="0" collapsed="false">
      <c r="F8917" s="0" t="n">
        <v>8916</v>
      </c>
      <c r="G8917" s="0" t="n">
        <v>53.9724794392995</v>
      </c>
      <c r="H8917" s="0" t="n">
        <f aca="false">G8917+H8916</f>
        <v>446529.482566096</v>
      </c>
      <c r="I8917" s="0" t="n">
        <f aca="false">I8916+M8916</f>
        <v>7526719.57246395</v>
      </c>
      <c r="J8917" s="4" t="n">
        <f aca="false">G8917/1000000</f>
        <v>5.39724794392995E-005</v>
      </c>
      <c r="K8917" s="0" t="n">
        <f aca="false">K8916+M8916</f>
        <v>8626719.57246395</v>
      </c>
      <c r="L8917" s="0" t="n">
        <f aca="false">$A$2-K8917</f>
        <v>13373280.4275361</v>
      </c>
      <c r="M8917" s="0" t="n">
        <f aca="false">L8917*J8917</f>
        <v>721.789102911176</v>
      </c>
      <c r="N8917" s="0" t="n">
        <f aca="false">M8917*$C$9</f>
        <v>505.252372037823</v>
      </c>
      <c r="O8917" s="0" t="n">
        <f aca="false">M8917*$C$10</f>
        <v>72.1789102911176</v>
      </c>
      <c r="P8917" s="0" t="n">
        <f aca="false">M8917*$C$11</f>
        <v>144.357820582235</v>
      </c>
      <c r="Q8917" s="0" t="n">
        <f aca="false">$E$2*G8917+Q8916</f>
        <v>4465.29482566096</v>
      </c>
    </row>
    <row r="8918" customFormat="false" ht="12.8" hidden="false" customHeight="false" outlineLevel="0" collapsed="false">
      <c r="F8918" s="0" t="n">
        <v>8917</v>
      </c>
      <c r="G8918" s="3" t="n">
        <v>52.7969938096328</v>
      </c>
      <c r="H8918" s="0" t="n">
        <f aca="false">G8918+H8917</f>
        <v>446582.279559906</v>
      </c>
      <c r="I8918" s="0" t="n">
        <f aca="false">I8917+M8917</f>
        <v>7527441.36156686</v>
      </c>
      <c r="J8918" s="4" t="n">
        <f aca="false">G8918/1000000</f>
        <v>5.27969938096328E-005</v>
      </c>
      <c r="K8918" s="0" t="n">
        <f aca="false">K8917+M8917</f>
        <v>8627441.36156686</v>
      </c>
      <c r="L8918" s="0" t="n">
        <f aca="false">$A$2-K8918</f>
        <v>13372558.6384331</v>
      </c>
      <c r="M8918" s="0" t="n">
        <f aca="false">L8918*J8918</f>
        <v>706.030895652306</v>
      </c>
      <c r="N8918" s="0" t="n">
        <f aca="false">M8918*$C$9</f>
        <v>494.221626956614</v>
      </c>
      <c r="O8918" s="0" t="n">
        <f aca="false">M8918*$C$10</f>
        <v>70.6030895652306</v>
      </c>
      <c r="P8918" s="0" t="n">
        <f aca="false">M8918*$C$11</f>
        <v>141.206179130461</v>
      </c>
      <c r="Q8918" s="0" t="n">
        <f aca="false">$E$2*G8918+Q8917</f>
        <v>4465.82279559906</v>
      </c>
    </row>
    <row r="8919" customFormat="false" ht="12.8" hidden="false" customHeight="false" outlineLevel="0" collapsed="false">
      <c r="F8919" s="0" t="n">
        <v>8918</v>
      </c>
      <c r="G8919" s="0" t="n">
        <v>87.9090561821339</v>
      </c>
      <c r="H8919" s="0" t="n">
        <f aca="false">G8919+H8918</f>
        <v>446670.188616088</v>
      </c>
      <c r="I8919" s="0" t="n">
        <f aca="false">I8918+M8918</f>
        <v>7528147.39246252</v>
      </c>
      <c r="J8919" s="4" t="n">
        <f aca="false">G8919/1000000</f>
        <v>8.79090561821339E-005</v>
      </c>
      <c r="K8919" s="0" t="n">
        <f aca="false">K8918+M8918</f>
        <v>8628147.39246251</v>
      </c>
      <c r="L8919" s="0" t="n">
        <f aca="false">$A$2-K8919</f>
        <v>13371852.6075375</v>
      </c>
      <c r="M8919" s="0" t="n">
        <f aca="false">L8919*J8919</f>
        <v>1175.50694213523</v>
      </c>
      <c r="N8919" s="0" t="n">
        <f aca="false">M8919*$C$9</f>
        <v>822.854859494661</v>
      </c>
      <c r="O8919" s="0" t="n">
        <f aca="false">M8919*$C$10</f>
        <v>117.550694213523</v>
      </c>
      <c r="P8919" s="0" t="n">
        <f aca="false">M8919*$C$11</f>
        <v>235.101388427046</v>
      </c>
      <c r="Q8919" s="0" t="n">
        <f aca="false">$E$2*G8919+Q8918</f>
        <v>4466.70188616088</v>
      </c>
    </row>
    <row r="8920" customFormat="false" ht="12.8" hidden="false" customHeight="false" outlineLevel="0" collapsed="false">
      <c r="F8920" s="0" t="n">
        <v>8919</v>
      </c>
      <c r="G8920" s="0" t="n">
        <v>43.113615249853</v>
      </c>
      <c r="H8920" s="0" t="n">
        <f aca="false">G8920+H8919</f>
        <v>446713.302231338</v>
      </c>
      <c r="I8920" s="0" t="n">
        <f aca="false">I8919+M8919</f>
        <v>7529322.89940465</v>
      </c>
      <c r="J8920" s="4" t="n">
        <f aca="false">G8920/1000000</f>
        <v>4.31136152498529E-005</v>
      </c>
      <c r="K8920" s="0" t="n">
        <f aca="false">K8919+M8919</f>
        <v>8629322.89940465</v>
      </c>
      <c r="L8920" s="0" t="n">
        <f aca="false">$A$2-K8920</f>
        <v>13370677.1005954</v>
      </c>
      <c r="M8920" s="0" t="n">
        <f aca="false">L8920*J8920</f>
        <v>576.458228145087</v>
      </c>
      <c r="N8920" s="0" t="n">
        <f aca="false">M8920*$C$9</f>
        <v>403.520759701561</v>
      </c>
      <c r="O8920" s="0" t="n">
        <f aca="false">M8920*$C$10</f>
        <v>57.6458228145087</v>
      </c>
      <c r="P8920" s="0" t="n">
        <f aca="false">M8920*$C$11</f>
        <v>115.291645629017</v>
      </c>
      <c r="Q8920" s="0" t="n">
        <f aca="false">$E$2*G8920+Q8919</f>
        <v>4467.13302231338</v>
      </c>
    </row>
    <row r="8921" customFormat="false" ht="12.8" hidden="false" customHeight="false" outlineLevel="0" collapsed="false">
      <c r="F8921" s="0" t="n">
        <v>8920</v>
      </c>
      <c r="G8921" s="0" t="n">
        <v>73.9473103533652</v>
      </c>
      <c r="H8921" s="0" t="n">
        <f aca="false">G8921+H8920</f>
        <v>446787.249541691</v>
      </c>
      <c r="I8921" s="0" t="n">
        <f aca="false">I8920+M8920</f>
        <v>7529899.3576328</v>
      </c>
      <c r="J8921" s="4" t="n">
        <f aca="false">G8921/1000000</f>
        <v>7.39473103533651E-005</v>
      </c>
      <c r="K8921" s="0" t="n">
        <f aca="false">K8920+M8920</f>
        <v>8629899.35763279</v>
      </c>
      <c r="L8921" s="0" t="n">
        <f aca="false">$A$2-K8921</f>
        <v>13370100.6423672</v>
      </c>
      <c r="M8921" s="0" t="n">
        <f aca="false">L8921*J8921</f>
        <v>988.682981656855</v>
      </c>
      <c r="N8921" s="0" t="n">
        <f aca="false">M8921*$C$9</f>
        <v>692.078087159799</v>
      </c>
      <c r="O8921" s="0" t="n">
        <f aca="false">M8921*$C$10</f>
        <v>98.8682981656855</v>
      </c>
      <c r="P8921" s="0" t="n">
        <f aca="false">M8921*$C$11</f>
        <v>197.736596331371</v>
      </c>
      <c r="Q8921" s="0" t="n">
        <f aca="false">$E$2*G8921+Q8920</f>
        <v>4467.87249541691</v>
      </c>
    </row>
    <row r="8922" customFormat="false" ht="12.8" hidden="false" customHeight="false" outlineLevel="0" collapsed="false">
      <c r="F8922" s="0" t="n">
        <v>8921</v>
      </c>
      <c r="G8922" s="3" t="n">
        <v>98.2811990531732</v>
      </c>
      <c r="H8922" s="0" t="n">
        <f aca="false">G8922+H8921</f>
        <v>446885.530740744</v>
      </c>
      <c r="I8922" s="0" t="n">
        <f aca="false">I8921+M8921</f>
        <v>7530888.04061445</v>
      </c>
      <c r="J8922" s="4" t="n">
        <f aca="false">G8922/1000000</f>
        <v>9.82811990531732E-005</v>
      </c>
      <c r="K8922" s="0" t="n">
        <f aca="false">K8921+M8921</f>
        <v>8630888.04061445</v>
      </c>
      <c r="L8922" s="0" t="n">
        <f aca="false">$A$2-K8922</f>
        <v>13369111.9593856</v>
      </c>
      <c r="M8922" s="0" t="n">
        <f aca="false">L8922*J8922</f>
        <v>1313.93235364453</v>
      </c>
      <c r="N8922" s="0" t="n">
        <f aca="false">M8922*$C$9</f>
        <v>919.752647551171</v>
      </c>
      <c r="O8922" s="0" t="n">
        <f aca="false">M8922*$C$10</f>
        <v>131.393235364453</v>
      </c>
      <c r="P8922" s="0" t="n">
        <f aca="false">M8922*$C$11</f>
        <v>262.786470728906</v>
      </c>
      <c r="Q8922" s="0" t="n">
        <f aca="false">$E$2*G8922+Q8921</f>
        <v>4468.85530740744</v>
      </c>
    </row>
    <row r="8923" customFormat="false" ht="12.8" hidden="false" customHeight="false" outlineLevel="0" collapsed="false">
      <c r="F8923" s="0" t="n">
        <v>8922</v>
      </c>
      <c r="G8923" s="0" t="n">
        <v>31.0712910104192</v>
      </c>
      <c r="H8923" s="0" t="n">
        <f aca="false">G8923+H8922</f>
        <v>446916.602031755</v>
      </c>
      <c r="I8923" s="0" t="n">
        <f aca="false">I8922+M8922</f>
        <v>7532201.9729681</v>
      </c>
      <c r="J8923" s="4" t="n">
        <f aca="false">G8923/1000000</f>
        <v>3.10712910104192E-005</v>
      </c>
      <c r="K8923" s="0" t="n">
        <f aca="false">K8922+M8922</f>
        <v>8632201.97296809</v>
      </c>
      <c r="L8923" s="0" t="n">
        <f aca="false">$A$2-K8923</f>
        <v>13367798.0270319</v>
      </c>
      <c r="M8923" s="0" t="n">
        <f aca="false">L8923*J8923</f>
        <v>415.354742666416</v>
      </c>
      <c r="N8923" s="0" t="n">
        <f aca="false">M8923*$C$9</f>
        <v>290.748319866491</v>
      </c>
      <c r="O8923" s="0" t="n">
        <f aca="false">M8923*$C$10</f>
        <v>41.5354742666416</v>
      </c>
      <c r="P8923" s="0" t="n">
        <f aca="false">M8923*$C$11</f>
        <v>83.0709485332832</v>
      </c>
      <c r="Q8923" s="0" t="n">
        <f aca="false">$E$2*G8923+Q8922</f>
        <v>4469.16602031755</v>
      </c>
    </row>
    <row r="8924" customFormat="false" ht="12.8" hidden="false" customHeight="false" outlineLevel="0" collapsed="false">
      <c r="F8924" s="0" t="n">
        <v>8923</v>
      </c>
      <c r="G8924" s="0" t="n">
        <v>41.6740646445403</v>
      </c>
      <c r="H8924" s="0" t="n">
        <f aca="false">G8924+H8923</f>
        <v>446958.276096399</v>
      </c>
      <c r="I8924" s="0" t="n">
        <f aca="false">I8923+M8923</f>
        <v>7532617.32771076</v>
      </c>
      <c r="J8924" s="4" t="n">
        <f aca="false">G8924/1000000</f>
        <v>4.16740646445403E-005</v>
      </c>
      <c r="K8924" s="0" t="n">
        <f aca="false">K8923+M8923</f>
        <v>8632617.32771076</v>
      </c>
      <c r="L8924" s="0" t="n">
        <f aca="false">$A$2-K8924</f>
        <v>13367382.6722892</v>
      </c>
      <c r="M8924" s="0" t="n">
        <f aca="false">L8924*J8924</f>
        <v>557.073169613289</v>
      </c>
      <c r="N8924" s="0" t="n">
        <f aca="false">M8924*$C$9</f>
        <v>389.951218729302</v>
      </c>
      <c r="O8924" s="0" t="n">
        <f aca="false">M8924*$C$10</f>
        <v>55.7073169613289</v>
      </c>
      <c r="P8924" s="0" t="n">
        <f aca="false">M8924*$C$11</f>
        <v>111.414633922658</v>
      </c>
      <c r="Q8924" s="0" t="n">
        <f aca="false">$E$2*G8924+Q8923</f>
        <v>4469.58276096399</v>
      </c>
    </row>
    <row r="8925" customFormat="false" ht="12.8" hidden="false" customHeight="false" outlineLevel="0" collapsed="false">
      <c r="F8925" s="0" t="n">
        <v>8924</v>
      </c>
      <c r="G8925" s="0" t="n">
        <v>44.7446721315045</v>
      </c>
      <c r="H8925" s="0" t="n">
        <f aca="false">G8925+H8924</f>
        <v>447003.020768531</v>
      </c>
      <c r="I8925" s="0" t="n">
        <f aca="false">I8924+M8924</f>
        <v>7533174.40088038</v>
      </c>
      <c r="J8925" s="4" t="n">
        <f aca="false">G8925/1000000</f>
        <v>4.47446721315045E-005</v>
      </c>
      <c r="K8925" s="0" t="n">
        <f aca="false">K8924+M8924</f>
        <v>8633174.40088037</v>
      </c>
      <c r="L8925" s="0" t="n">
        <f aca="false">$A$2-K8925</f>
        <v>13366825.5991196</v>
      </c>
      <c r="M8925" s="0" t="n">
        <f aca="false">L8925*J8925</f>
        <v>598.094228871608</v>
      </c>
      <c r="N8925" s="0" t="n">
        <f aca="false">M8925*$C$9</f>
        <v>418.665960210126</v>
      </c>
      <c r="O8925" s="0" t="n">
        <f aca="false">M8925*$C$10</f>
        <v>59.8094228871608</v>
      </c>
      <c r="P8925" s="0" t="n">
        <f aca="false">M8925*$C$11</f>
        <v>119.618845774322</v>
      </c>
      <c r="Q8925" s="0" t="n">
        <f aca="false">$E$2*G8925+Q8924</f>
        <v>4470.03020768531</v>
      </c>
    </row>
    <row r="8926" customFormat="false" ht="12.8" hidden="false" customHeight="false" outlineLevel="0" collapsed="false">
      <c r="F8926" s="0" t="n">
        <v>8925</v>
      </c>
      <c r="G8926" s="3" t="n">
        <v>74.1233126607568</v>
      </c>
      <c r="H8926" s="0" t="n">
        <f aca="false">G8926+H8925</f>
        <v>447077.144081192</v>
      </c>
      <c r="I8926" s="0" t="n">
        <f aca="false">I8925+M8925</f>
        <v>7533772.49510925</v>
      </c>
      <c r="J8926" s="4" t="n">
        <f aca="false">G8926/1000000</f>
        <v>7.41233126607568E-005</v>
      </c>
      <c r="K8926" s="0" t="n">
        <f aca="false">K8925+M8925</f>
        <v>8633772.49510925</v>
      </c>
      <c r="L8926" s="0" t="n">
        <f aca="false">$A$2-K8926</f>
        <v>13366227.5048908</v>
      </c>
      <c r="M8926" s="0" t="n">
        <f aca="false">L8926*J8926</f>
        <v>990.749060439824</v>
      </c>
      <c r="N8926" s="0" t="n">
        <f aca="false">M8926*$C$9</f>
        <v>693.524342307877</v>
      </c>
      <c r="O8926" s="0" t="n">
        <f aca="false">M8926*$C$10</f>
        <v>99.0749060439824</v>
      </c>
      <c r="P8926" s="0" t="n">
        <f aca="false">M8926*$C$11</f>
        <v>198.149812087965</v>
      </c>
      <c r="Q8926" s="0" t="n">
        <f aca="false">$E$2*G8926+Q8925</f>
        <v>4470.77144081192</v>
      </c>
    </row>
    <row r="8927" customFormat="false" ht="12.8" hidden="false" customHeight="false" outlineLevel="0" collapsed="false">
      <c r="F8927" s="0" t="n">
        <v>8926</v>
      </c>
      <c r="G8927" s="0" t="n">
        <v>64.6820794991491</v>
      </c>
      <c r="H8927" s="0" t="n">
        <f aca="false">G8927+H8926</f>
        <v>447141.826160691</v>
      </c>
      <c r="I8927" s="0" t="n">
        <f aca="false">I8926+M8926</f>
        <v>7534763.24416969</v>
      </c>
      <c r="J8927" s="4" t="n">
        <f aca="false">G8927/1000000</f>
        <v>6.46820794991491E-005</v>
      </c>
      <c r="K8927" s="0" t="n">
        <f aca="false">K8926+M8926</f>
        <v>8634763.24416969</v>
      </c>
      <c r="L8927" s="0" t="n">
        <f aca="false">$A$2-K8927</f>
        <v>13365236.7558303</v>
      </c>
      <c r="M8927" s="0" t="n">
        <f aca="false">L8927*J8927</f>
        <v>864.491306365566</v>
      </c>
      <c r="N8927" s="0" t="n">
        <f aca="false">M8927*$C$9</f>
        <v>605.143914455896</v>
      </c>
      <c r="O8927" s="0" t="n">
        <f aca="false">M8927*$C$10</f>
        <v>86.4491306365566</v>
      </c>
      <c r="P8927" s="0" t="n">
        <f aca="false">M8927*$C$11</f>
        <v>172.898261273113</v>
      </c>
      <c r="Q8927" s="0" t="n">
        <f aca="false">$E$2*G8927+Q8926</f>
        <v>4471.41826160691</v>
      </c>
    </row>
    <row r="8928" customFormat="false" ht="12.8" hidden="false" customHeight="false" outlineLevel="0" collapsed="false">
      <c r="F8928" s="0" t="n">
        <v>8927</v>
      </c>
      <c r="G8928" s="0" t="n">
        <v>56.7459115188339</v>
      </c>
      <c r="H8928" s="0" t="n">
        <f aca="false">G8928+H8927</f>
        <v>447198.57207221</v>
      </c>
      <c r="I8928" s="0" t="n">
        <f aca="false">I8927+M8927</f>
        <v>7535627.73547605</v>
      </c>
      <c r="J8928" s="4" t="n">
        <f aca="false">G8928/1000000</f>
        <v>5.67459115188338E-005</v>
      </c>
      <c r="K8928" s="0" t="n">
        <f aca="false">K8927+M8927</f>
        <v>8635627.73547605</v>
      </c>
      <c r="L8928" s="0" t="n">
        <f aca="false">$A$2-K8928</f>
        <v>13364372.264524</v>
      </c>
      <c r="M8928" s="0" t="n">
        <f aca="false">L8928*J8928</f>
        <v>758.373486027433</v>
      </c>
      <c r="N8928" s="0" t="n">
        <f aca="false">M8928*$C$9</f>
        <v>530.861440219203</v>
      </c>
      <c r="O8928" s="0" t="n">
        <f aca="false">M8928*$C$10</f>
        <v>75.8373486027433</v>
      </c>
      <c r="P8928" s="0" t="n">
        <f aca="false">M8928*$C$11</f>
        <v>151.674697205487</v>
      </c>
      <c r="Q8928" s="0" t="n">
        <f aca="false">$E$2*G8928+Q8927</f>
        <v>4471.9857207221</v>
      </c>
    </row>
    <row r="8929" customFormat="false" ht="12.8" hidden="false" customHeight="false" outlineLevel="0" collapsed="false">
      <c r="F8929" s="0" t="n">
        <v>8928</v>
      </c>
      <c r="G8929" s="0" t="n">
        <v>19.6396637441481</v>
      </c>
      <c r="H8929" s="0" t="n">
        <f aca="false">G8929+H8928</f>
        <v>447218.211735954</v>
      </c>
      <c r="I8929" s="0" t="n">
        <f aca="false">I8928+M8928</f>
        <v>7536386.10896208</v>
      </c>
      <c r="J8929" s="4" t="n">
        <f aca="false">G8929/1000000</f>
        <v>1.96396637441481E-005</v>
      </c>
      <c r="K8929" s="0" t="n">
        <f aca="false">K8928+M8928</f>
        <v>8636386.10896208</v>
      </c>
      <c r="L8929" s="0" t="n">
        <f aca="false">$A$2-K8929</f>
        <v>13363613.8910379</v>
      </c>
      <c r="M8929" s="0" t="n">
        <f aca="false">L8929*J8929</f>
        <v>262.456883226611</v>
      </c>
      <c r="N8929" s="0" t="n">
        <f aca="false">M8929*$C$9</f>
        <v>183.719818258628</v>
      </c>
      <c r="O8929" s="0" t="n">
        <f aca="false">M8929*$C$10</f>
        <v>26.2456883226611</v>
      </c>
      <c r="P8929" s="0" t="n">
        <f aca="false">M8929*$C$11</f>
        <v>52.4913766453222</v>
      </c>
      <c r="Q8929" s="0" t="n">
        <f aca="false">$E$2*G8929+Q8928</f>
        <v>4472.18211735954</v>
      </c>
    </row>
    <row r="8930" customFormat="false" ht="12.8" hidden="false" customHeight="false" outlineLevel="0" collapsed="false">
      <c r="F8930" s="0" t="n">
        <v>8929</v>
      </c>
      <c r="G8930" s="3" t="n">
        <v>5.22268707548363</v>
      </c>
      <c r="H8930" s="0" t="n">
        <f aca="false">G8930+H8929</f>
        <v>447223.434423029</v>
      </c>
      <c r="I8930" s="0" t="n">
        <f aca="false">I8929+M8929</f>
        <v>7536648.56584531</v>
      </c>
      <c r="J8930" s="4" t="n">
        <f aca="false">G8930/1000000</f>
        <v>5.22268707548363E-006</v>
      </c>
      <c r="K8930" s="0" t="n">
        <f aca="false">K8929+M8929</f>
        <v>8636648.56584531</v>
      </c>
      <c r="L8930" s="0" t="n">
        <f aca="false">$A$2-K8930</f>
        <v>13363351.4341547</v>
      </c>
      <c r="M8930" s="0" t="n">
        <f aca="false">L8930*J8930</f>
        <v>69.7926028203053</v>
      </c>
      <c r="N8930" s="0" t="n">
        <f aca="false">M8930*$C$9</f>
        <v>48.8548219742137</v>
      </c>
      <c r="O8930" s="0" t="n">
        <f aca="false">M8930*$C$10</f>
        <v>6.97926028203053</v>
      </c>
      <c r="P8930" s="0" t="n">
        <f aca="false">M8930*$C$11</f>
        <v>13.9585205640611</v>
      </c>
      <c r="Q8930" s="0" t="n">
        <f aca="false">$E$2*G8930+Q8929</f>
        <v>4472.23434423029</v>
      </c>
    </row>
    <row r="8931" customFormat="false" ht="12.8" hidden="false" customHeight="false" outlineLevel="0" collapsed="false">
      <c r="F8931" s="0" t="n">
        <v>8930</v>
      </c>
      <c r="G8931" s="0" t="n">
        <v>0.352649215001165</v>
      </c>
      <c r="H8931" s="0" t="n">
        <f aca="false">G8931+H8930</f>
        <v>447223.787072244</v>
      </c>
      <c r="I8931" s="0" t="n">
        <f aca="false">I8930+M8930</f>
        <v>7536718.35844813</v>
      </c>
      <c r="J8931" s="4" t="n">
        <f aca="false">G8931/1000000</f>
        <v>3.52649215001165E-007</v>
      </c>
      <c r="K8931" s="0" t="n">
        <f aca="false">K8930+M8930</f>
        <v>8636718.35844812</v>
      </c>
      <c r="L8931" s="0" t="n">
        <f aca="false">$A$2-K8931</f>
        <v>13363281.6415519</v>
      </c>
      <c r="M8931" s="0" t="n">
        <f aca="false">L8931*J8931</f>
        <v>4.71255078073274</v>
      </c>
      <c r="N8931" s="0" t="n">
        <f aca="false">M8931*$C$9</f>
        <v>3.29878554651292</v>
      </c>
      <c r="O8931" s="0" t="n">
        <f aca="false">M8931*$C$10</f>
        <v>0.471255078073274</v>
      </c>
      <c r="P8931" s="0" t="n">
        <f aca="false">M8931*$C$11</f>
        <v>0.942510156146548</v>
      </c>
      <c r="Q8931" s="0" t="n">
        <f aca="false">$E$2*G8931+Q8930</f>
        <v>4472.23787072244</v>
      </c>
    </row>
    <row r="8932" customFormat="false" ht="12.8" hidden="false" customHeight="false" outlineLevel="0" collapsed="false">
      <c r="F8932" s="0" t="n">
        <v>8931</v>
      </c>
      <c r="G8932" s="0" t="n">
        <v>0.647652141241497</v>
      </c>
      <c r="H8932" s="0" t="n">
        <f aca="false">G8932+H8931</f>
        <v>447224.434724386</v>
      </c>
      <c r="I8932" s="0" t="n">
        <f aca="false">I8931+M8931</f>
        <v>7536723.07099891</v>
      </c>
      <c r="J8932" s="4" t="n">
        <f aca="false">G8932/1000000</f>
        <v>6.47652141241497E-007</v>
      </c>
      <c r="K8932" s="0" t="n">
        <f aca="false">K8931+M8931</f>
        <v>8636723.0709989</v>
      </c>
      <c r="L8932" s="0" t="n">
        <f aca="false">$A$2-K8932</f>
        <v>13363276.9290011</v>
      </c>
      <c r="M8932" s="0" t="n">
        <f aca="false">L8932*J8932</f>
        <v>8.65475491707066</v>
      </c>
      <c r="N8932" s="0" t="n">
        <f aca="false">M8932*$C$9</f>
        <v>6.05832844194946</v>
      </c>
      <c r="O8932" s="0" t="n">
        <f aca="false">M8932*$C$10</f>
        <v>0.865475491707066</v>
      </c>
      <c r="P8932" s="0" t="n">
        <f aca="false">M8932*$C$11</f>
        <v>1.73095098341413</v>
      </c>
      <c r="Q8932" s="0" t="n">
        <f aca="false">$E$2*G8932+Q8931</f>
        <v>4472.24434724385</v>
      </c>
    </row>
    <row r="8933" customFormat="false" ht="12.8" hidden="false" customHeight="false" outlineLevel="0" collapsed="false">
      <c r="F8933" s="0" t="n">
        <v>8932</v>
      </c>
      <c r="G8933" s="0" t="n">
        <v>38.2083562212291</v>
      </c>
      <c r="H8933" s="0" t="n">
        <f aca="false">G8933+H8932</f>
        <v>447262.643080607</v>
      </c>
      <c r="I8933" s="0" t="n">
        <f aca="false">I8932+M8932</f>
        <v>7536731.72575383</v>
      </c>
      <c r="J8933" s="4" t="n">
        <f aca="false">G8933/1000000</f>
        <v>3.82083562212291E-005</v>
      </c>
      <c r="K8933" s="0" t="n">
        <f aca="false">K8932+M8932</f>
        <v>8636731.72575382</v>
      </c>
      <c r="L8933" s="0" t="n">
        <f aca="false">$A$2-K8933</f>
        <v>13363268.2742462</v>
      </c>
      <c r="M8933" s="0" t="n">
        <f aca="false">L8933*J8933</f>
        <v>510.588514502248</v>
      </c>
      <c r="N8933" s="0" t="n">
        <f aca="false">M8933*$C$9</f>
        <v>357.411960151574</v>
      </c>
      <c r="O8933" s="0" t="n">
        <f aca="false">M8933*$C$10</f>
        <v>51.0588514502248</v>
      </c>
      <c r="P8933" s="0" t="n">
        <f aca="false">M8933*$C$11</f>
        <v>102.11770290045</v>
      </c>
      <c r="Q8933" s="0" t="n">
        <f aca="false">$E$2*G8933+Q8932</f>
        <v>4472.62643080607</v>
      </c>
    </row>
    <row r="8934" customFormat="false" ht="12.8" hidden="false" customHeight="false" outlineLevel="0" collapsed="false">
      <c r="F8934" s="0" t="n">
        <v>8933</v>
      </c>
      <c r="G8934" s="3" t="n">
        <v>88.4148653020497</v>
      </c>
      <c r="H8934" s="0" t="n">
        <f aca="false">G8934+H8933</f>
        <v>447351.057945909</v>
      </c>
      <c r="I8934" s="0" t="n">
        <f aca="false">I8933+M8933</f>
        <v>7537242.31426833</v>
      </c>
      <c r="J8934" s="4" t="n">
        <f aca="false">G8934/1000000</f>
        <v>8.84148653020497E-005</v>
      </c>
      <c r="K8934" s="0" t="n">
        <f aca="false">K8933+M8933</f>
        <v>8637242.31426832</v>
      </c>
      <c r="L8934" s="0" t="n">
        <f aca="false">$A$2-K8934</f>
        <v>13362757.6857317</v>
      </c>
      <c r="M8934" s="0" t="n">
        <f aca="false">L8934*J8934</f>
        <v>1181.4664208479</v>
      </c>
      <c r="N8934" s="0" t="n">
        <f aca="false">M8934*$C$9</f>
        <v>827.02649459353</v>
      </c>
      <c r="O8934" s="0" t="n">
        <f aca="false">M8934*$C$10</f>
        <v>118.14664208479</v>
      </c>
      <c r="P8934" s="0" t="n">
        <f aca="false">M8934*$C$11</f>
        <v>236.29328416958</v>
      </c>
      <c r="Q8934" s="0" t="n">
        <f aca="false">$E$2*G8934+Q8933</f>
        <v>4473.51057945909</v>
      </c>
    </row>
    <row r="8935" customFormat="false" ht="12.8" hidden="false" customHeight="false" outlineLevel="0" collapsed="false">
      <c r="F8935" s="0" t="n">
        <v>8934</v>
      </c>
      <c r="G8935" s="0" t="n">
        <v>58.4716129411407</v>
      </c>
      <c r="H8935" s="0" t="n">
        <f aca="false">G8935+H8934</f>
        <v>447409.52955885</v>
      </c>
      <c r="I8935" s="0" t="n">
        <f aca="false">I8934+M8934</f>
        <v>7538423.78068918</v>
      </c>
      <c r="J8935" s="4" t="n">
        <f aca="false">G8935/1000000</f>
        <v>5.84716129411407E-005</v>
      </c>
      <c r="K8935" s="0" t="n">
        <f aca="false">K8934+M8934</f>
        <v>8638423.78068917</v>
      </c>
      <c r="L8935" s="0" t="n">
        <f aca="false">$A$2-K8935</f>
        <v>13361576.2193108</v>
      </c>
      <c r="M8935" s="0" t="n">
        <f aca="false">L8935*J8935</f>
        <v>781.272912979092</v>
      </c>
      <c r="N8935" s="0" t="n">
        <f aca="false">M8935*$C$9</f>
        <v>546.891039085365</v>
      </c>
      <c r="O8935" s="0" t="n">
        <f aca="false">M8935*$C$10</f>
        <v>78.1272912979092</v>
      </c>
      <c r="P8935" s="0" t="n">
        <f aca="false">M8935*$C$11</f>
        <v>156.254582595818</v>
      </c>
      <c r="Q8935" s="0" t="n">
        <f aca="false">$E$2*G8935+Q8934</f>
        <v>4474.0952955885</v>
      </c>
    </row>
    <row r="8936" customFormat="false" ht="12.8" hidden="false" customHeight="false" outlineLevel="0" collapsed="false">
      <c r="F8936" s="0" t="n">
        <v>8935</v>
      </c>
      <c r="G8936" s="0" t="n">
        <v>81.148804712017</v>
      </c>
      <c r="H8936" s="0" t="n">
        <f aca="false">G8936+H8935</f>
        <v>447490.678363562</v>
      </c>
      <c r="I8936" s="0" t="n">
        <f aca="false">I8935+M8935</f>
        <v>7539205.05360216</v>
      </c>
      <c r="J8936" s="4" t="n">
        <f aca="false">G8936/1000000</f>
        <v>8.1148804712017E-005</v>
      </c>
      <c r="K8936" s="0" t="n">
        <f aca="false">K8935+M8935</f>
        <v>8639205.05360215</v>
      </c>
      <c r="L8936" s="0" t="n">
        <f aca="false">$A$2-K8936</f>
        <v>13360794.9463979</v>
      </c>
      <c r="M8936" s="0" t="n">
        <f aca="false">L8936*J8936</f>
        <v>1084.21253990254</v>
      </c>
      <c r="N8936" s="0" t="n">
        <f aca="false">M8936*$C$9</f>
        <v>758.948777931778</v>
      </c>
      <c r="O8936" s="0" t="n">
        <f aca="false">M8936*$C$10</f>
        <v>108.421253990254</v>
      </c>
      <c r="P8936" s="0" t="n">
        <f aca="false">M8936*$C$11</f>
        <v>216.842507980508</v>
      </c>
      <c r="Q8936" s="0" t="n">
        <f aca="false">$E$2*G8936+Q8935</f>
        <v>4474.90678363562</v>
      </c>
    </row>
    <row r="8937" customFormat="false" ht="12.8" hidden="false" customHeight="false" outlineLevel="0" collapsed="false">
      <c r="F8937" s="0" t="n">
        <v>8936</v>
      </c>
      <c r="G8937" s="0" t="n">
        <v>62.9550406596131</v>
      </c>
      <c r="H8937" s="0" t="n">
        <f aca="false">G8937+H8936</f>
        <v>447553.633404222</v>
      </c>
      <c r="I8937" s="0" t="n">
        <f aca="false">I8936+M8936</f>
        <v>7540289.26614206</v>
      </c>
      <c r="J8937" s="4" t="n">
        <f aca="false">G8937/1000000</f>
        <v>6.29550406596131E-005</v>
      </c>
      <c r="K8937" s="0" t="n">
        <f aca="false">K8936+M8936</f>
        <v>8640289.26614205</v>
      </c>
      <c r="L8937" s="0" t="n">
        <f aca="false">$A$2-K8937</f>
        <v>13359710.7338579</v>
      </c>
      <c r="M8937" s="0" t="n">
        <f aca="false">L8937*J8937</f>
        <v>841.061132450697</v>
      </c>
      <c r="N8937" s="0" t="n">
        <f aca="false">M8937*$C$9</f>
        <v>588.742792715488</v>
      </c>
      <c r="O8937" s="0" t="n">
        <f aca="false">M8937*$C$10</f>
        <v>84.1061132450697</v>
      </c>
      <c r="P8937" s="0" t="n">
        <f aca="false">M8937*$C$11</f>
        <v>168.212226490139</v>
      </c>
      <c r="Q8937" s="0" t="n">
        <f aca="false">$E$2*G8937+Q8936</f>
        <v>4475.53633404221</v>
      </c>
    </row>
    <row r="8938" customFormat="false" ht="12.8" hidden="false" customHeight="false" outlineLevel="0" collapsed="false">
      <c r="F8938" s="0" t="n">
        <v>8937</v>
      </c>
      <c r="G8938" s="3" t="n">
        <v>12.6941485068568</v>
      </c>
      <c r="H8938" s="0" t="n">
        <f aca="false">G8938+H8937</f>
        <v>447566.327552728</v>
      </c>
      <c r="I8938" s="0" t="n">
        <f aca="false">I8937+M8937</f>
        <v>7541130.32727451</v>
      </c>
      <c r="J8938" s="4" t="n">
        <f aca="false">G8938/1000000</f>
        <v>1.26941485068568E-005</v>
      </c>
      <c r="K8938" s="0" t="n">
        <f aca="false">K8937+M8937</f>
        <v>8641130.32727451</v>
      </c>
      <c r="L8938" s="0" t="n">
        <f aca="false">$A$2-K8938</f>
        <v>13358869.6727255</v>
      </c>
      <c r="M8938" s="0" t="n">
        <f aca="false">L8938*J8938</f>
        <v>169.579475509323</v>
      </c>
      <c r="N8938" s="0" t="n">
        <f aca="false">M8938*$C$9</f>
        <v>118.705632856526</v>
      </c>
      <c r="O8938" s="0" t="n">
        <f aca="false">M8938*$C$10</f>
        <v>16.9579475509323</v>
      </c>
      <c r="P8938" s="0" t="n">
        <f aca="false">M8938*$C$11</f>
        <v>33.9158951018646</v>
      </c>
      <c r="Q8938" s="0" t="n">
        <f aca="false">$E$2*G8938+Q8937</f>
        <v>4475.66327552728</v>
      </c>
    </row>
    <row r="8939" customFormat="false" ht="12.8" hidden="false" customHeight="false" outlineLevel="0" collapsed="false">
      <c r="F8939" s="0" t="n">
        <v>8938</v>
      </c>
      <c r="G8939" s="0" t="n">
        <v>28.4547105289444</v>
      </c>
      <c r="H8939" s="0" t="n">
        <f aca="false">G8939+H8938</f>
        <v>447594.782263257</v>
      </c>
      <c r="I8939" s="0" t="n">
        <f aca="false">I8938+M8938</f>
        <v>7541299.90675002</v>
      </c>
      <c r="J8939" s="4" t="n">
        <f aca="false">G8939/1000000</f>
        <v>2.84547105289444E-005</v>
      </c>
      <c r="K8939" s="0" t="n">
        <f aca="false">K8938+M8938</f>
        <v>8641299.90675001</v>
      </c>
      <c r="L8939" s="0" t="n">
        <f aca="false">$A$2-K8939</f>
        <v>13358700.09325</v>
      </c>
      <c r="M8939" s="0" t="n">
        <f aca="false">L8939*J8939</f>
        <v>380.117944196411</v>
      </c>
      <c r="N8939" s="0" t="n">
        <f aca="false">M8939*$C$9</f>
        <v>266.082560937488</v>
      </c>
      <c r="O8939" s="0" t="n">
        <f aca="false">M8939*$C$10</f>
        <v>38.0117944196411</v>
      </c>
      <c r="P8939" s="0" t="n">
        <f aca="false">M8939*$C$11</f>
        <v>76.0235888392822</v>
      </c>
      <c r="Q8939" s="0" t="n">
        <f aca="false">$E$2*G8939+Q8938</f>
        <v>4475.94782263257</v>
      </c>
    </row>
    <row r="8940" customFormat="false" ht="12.8" hidden="false" customHeight="false" outlineLevel="0" collapsed="false">
      <c r="F8940" s="0" t="n">
        <v>8939</v>
      </c>
      <c r="G8940" s="0" t="n">
        <v>19.2212612504263</v>
      </c>
      <c r="H8940" s="0" t="n">
        <f aca="false">G8940+H8939</f>
        <v>447614.003524508</v>
      </c>
      <c r="I8940" s="0" t="n">
        <f aca="false">I8939+M8939</f>
        <v>7541680.02469421</v>
      </c>
      <c r="J8940" s="4" t="n">
        <f aca="false">G8940/1000000</f>
        <v>1.92212612504263E-005</v>
      </c>
      <c r="K8940" s="0" t="n">
        <f aca="false">K8939+M8939</f>
        <v>8641680.02469421</v>
      </c>
      <c r="L8940" s="0" t="n">
        <f aca="false">$A$2-K8940</f>
        <v>13358319.9753058</v>
      </c>
      <c r="M8940" s="0" t="n">
        <f aca="false">L8940*J8940</f>
        <v>256.763758112141</v>
      </c>
      <c r="N8940" s="0" t="n">
        <f aca="false">M8940*$C$9</f>
        <v>179.734630678499</v>
      </c>
      <c r="O8940" s="0" t="n">
        <f aca="false">M8940*$C$10</f>
        <v>25.6763758112141</v>
      </c>
      <c r="P8940" s="0" t="n">
        <f aca="false">M8940*$C$11</f>
        <v>51.3527516224282</v>
      </c>
      <c r="Q8940" s="0" t="n">
        <f aca="false">$E$2*G8940+Q8939</f>
        <v>4476.14003524508</v>
      </c>
    </row>
    <row r="8941" customFormat="false" ht="12.8" hidden="false" customHeight="false" outlineLevel="0" collapsed="false">
      <c r="F8941" s="0" t="n">
        <v>8940</v>
      </c>
      <c r="G8941" s="0" t="n">
        <v>50.0887309517961</v>
      </c>
      <c r="H8941" s="0" t="n">
        <f aca="false">G8941+H8940</f>
        <v>447664.09225546</v>
      </c>
      <c r="I8941" s="0" t="n">
        <f aca="false">I8940+M8940</f>
        <v>7541936.78845233</v>
      </c>
      <c r="J8941" s="4" t="n">
        <f aca="false">G8941/1000000</f>
        <v>5.00887309517961E-005</v>
      </c>
      <c r="K8941" s="0" t="n">
        <f aca="false">K8940+M8940</f>
        <v>8641936.78845232</v>
      </c>
      <c r="L8941" s="0" t="n">
        <f aca="false">$A$2-K8941</f>
        <v>13358063.2115477</v>
      </c>
      <c r="M8941" s="0" t="n">
        <f aca="false">L8941*J8941</f>
        <v>669.088434240297</v>
      </c>
      <c r="N8941" s="0" t="n">
        <f aca="false">M8941*$C$9</f>
        <v>468.361903968208</v>
      </c>
      <c r="O8941" s="0" t="n">
        <f aca="false">M8941*$C$10</f>
        <v>66.9088434240297</v>
      </c>
      <c r="P8941" s="0" t="n">
        <f aca="false">M8941*$C$11</f>
        <v>133.817686848059</v>
      </c>
      <c r="Q8941" s="0" t="n">
        <f aca="false">$E$2*G8941+Q8940</f>
        <v>4476.6409225546</v>
      </c>
    </row>
    <row r="8942" customFormat="false" ht="12.8" hidden="false" customHeight="false" outlineLevel="0" collapsed="false">
      <c r="F8942" s="0" t="n">
        <v>8941</v>
      </c>
      <c r="G8942" s="3" t="n">
        <v>21.9706773574478</v>
      </c>
      <c r="H8942" s="0" t="n">
        <f aca="false">G8942+H8941</f>
        <v>447686.062932817</v>
      </c>
      <c r="I8942" s="0" t="n">
        <f aca="false">I8941+M8941</f>
        <v>7542605.87688657</v>
      </c>
      <c r="J8942" s="4" t="n">
        <f aca="false">G8942/1000000</f>
        <v>2.19706773574478E-005</v>
      </c>
      <c r="K8942" s="0" t="n">
        <f aca="false">K8941+M8941</f>
        <v>8642605.87688656</v>
      </c>
      <c r="L8942" s="0" t="n">
        <f aca="false">$A$2-K8942</f>
        <v>13357394.1231134</v>
      </c>
      <c r="M8942" s="0" t="n">
        <f aca="false">L8942*J8942</f>
        <v>293.470996615194</v>
      </c>
      <c r="N8942" s="0" t="n">
        <f aca="false">M8942*$C$9</f>
        <v>205.429697630636</v>
      </c>
      <c r="O8942" s="0" t="n">
        <f aca="false">M8942*$C$10</f>
        <v>29.3470996615194</v>
      </c>
      <c r="P8942" s="0" t="n">
        <f aca="false">M8942*$C$11</f>
        <v>58.6941993230388</v>
      </c>
      <c r="Q8942" s="0" t="n">
        <f aca="false">$E$2*G8942+Q8941</f>
        <v>4476.86062932817</v>
      </c>
    </row>
    <row r="8943" customFormat="false" ht="12.8" hidden="false" customHeight="false" outlineLevel="0" collapsed="false">
      <c r="F8943" s="0" t="n">
        <v>8942</v>
      </c>
      <c r="G8943" s="0" t="n">
        <v>72.307485375473</v>
      </c>
      <c r="H8943" s="0" t="n">
        <f aca="false">G8943+H8942</f>
        <v>447758.370418192</v>
      </c>
      <c r="I8943" s="0" t="n">
        <f aca="false">I8942+M8942</f>
        <v>7542899.34788318</v>
      </c>
      <c r="J8943" s="4" t="n">
        <f aca="false">G8943/1000000</f>
        <v>7.2307485375473E-005</v>
      </c>
      <c r="K8943" s="0" t="n">
        <f aca="false">K8942+M8942</f>
        <v>8642899.34788318</v>
      </c>
      <c r="L8943" s="0" t="n">
        <f aca="false">$A$2-K8943</f>
        <v>13357100.6521168</v>
      </c>
      <c r="M8943" s="0" t="n">
        <f aca="false">L8943*J8943</f>
        <v>965.818360061658</v>
      </c>
      <c r="N8943" s="0" t="n">
        <f aca="false">M8943*$C$9</f>
        <v>676.072852043161</v>
      </c>
      <c r="O8943" s="0" t="n">
        <f aca="false">M8943*$C$10</f>
        <v>96.5818360061659</v>
      </c>
      <c r="P8943" s="0" t="n">
        <f aca="false">M8943*$C$11</f>
        <v>193.163672012332</v>
      </c>
      <c r="Q8943" s="0" t="n">
        <f aca="false">$E$2*G8943+Q8942</f>
        <v>4477.58370418192</v>
      </c>
    </row>
    <row r="8944" customFormat="false" ht="12.8" hidden="false" customHeight="false" outlineLevel="0" collapsed="false">
      <c r="F8944" s="0" t="n">
        <v>8943</v>
      </c>
      <c r="G8944" s="0" t="n">
        <v>1.94227239584427</v>
      </c>
      <c r="H8944" s="0" t="n">
        <f aca="false">G8944+H8943</f>
        <v>447760.312690588</v>
      </c>
      <c r="I8944" s="0" t="n">
        <f aca="false">I8943+M8943</f>
        <v>7543865.16624324</v>
      </c>
      <c r="J8944" s="4" t="n">
        <f aca="false">G8944/1000000</f>
        <v>1.94227239584427E-006</v>
      </c>
      <c r="K8944" s="0" t="n">
        <f aca="false">K8943+M8943</f>
        <v>8643865.16624324</v>
      </c>
      <c r="L8944" s="0" t="n">
        <f aca="false">$A$2-K8944</f>
        <v>13356134.8337568</v>
      </c>
      <c r="M8944" s="0" t="n">
        <f aca="false">L8944*J8944</f>
        <v>25.9412520027799</v>
      </c>
      <c r="N8944" s="0" t="n">
        <f aca="false">M8944*$C$9</f>
        <v>18.1588764019459</v>
      </c>
      <c r="O8944" s="0" t="n">
        <f aca="false">M8944*$C$10</f>
        <v>2.59412520027799</v>
      </c>
      <c r="P8944" s="0" t="n">
        <f aca="false">M8944*$C$11</f>
        <v>5.18825040055598</v>
      </c>
      <c r="Q8944" s="0" t="n">
        <f aca="false">$E$2*G8944+Q8943</f>
        <v>4477.60312690588</v>
      </c>
    </row>
    <row r="8945" customFormat="false" ht="12.8" hidden="false" customHeight="false" outlineLevel="0" collapsed="false">
      <c r="F8945" s="0" t="n">
        <v>8944</v>
      </c>
      <c r="G8945" s="0" t="n">
        <v>8.28533971060085</v>
      </c>
      <c r="H8945" s="0" t="n">
        <f aca="false">G8945+H8944</f>
        <v>447768.598030299</v>
      </c>
      <c r="I8945" s="0" t="n">
        <f aca="false">I8944+M8944</f>
        <v>7543891.10749525</v>
      </c>
      <c r="J8945" s="4" t="n">
        <f aca="false">G8945/1000000</f>
        <v>8.28533971060085E-006</v>
      </c>
      <c r="K8945" s="0" t="n">
        <f aca="false">K8944+M8944</f>
        <v>8643891.10749524</v>
      </c>
      <c r="L8945" s="0" t="n">
        <f aca="false">$A$2-K8945</f>
        <v>13356108.8925048</v>
      </c>
      <c r="M8945" s="0" t="n">
        <f aca="false">L8945*J8945</f>
        <v>110.659899386179</v>
      </c>
      <c r="N8945" s="0" t="n">
        <f aca="false">M8945*$C$9</f>
        <v>77.4619295703253</v>
      </c>
      <c r="O8945" s="0" t="n">
        <f aca="false">M8945*$C$10</f>
        <v>11.0659899386179</v>
      </c>
      <c r="P8945" s="0" t="n">
        <f aca="false">M8945*$C$11</f>
        <v>22.1319798772358</v>
      </c>
      <c r="Q8945" s="0" t="n">
        <f aca="false">$E$2*G8945+Q8944</f>
        <v>4477.68598030299</v>
      </c>
    </row>
    <row r="8946" customFormat="false" ht="12.8" hidden="false" customHeight="false" outlineLevel="0" collapsed="false">
      <c r="F8946" s="0" t="n">
        <v>8945</v>
      </c>
      <c r="G8946" s="3" t="n">
        <v>80.4380494165623</v>
      </c>
      <c r="H8946" s="0" t="n">
        <f aca="false">G8946+H8945</f>
        <v>447849.036079716</v>
      </c>
      <c r="I8946" s="0" t="n">
        <f aca="false">I8945+M8945</f>
        <v>7544001.76739463</v>
      </c>
      <c r="J8946" s="4" t="n">
        <f aca="false">G8946/1000000</f>
        <v>8.04380494165623E-005</v>
      </c>
      <c r="K8946" s="0" t="n">
        <f aca="false">K8945+M8945</f>
        <v>8644001.76739463</v>
      </c>
      <c r="L8946" s="0" t="n">
        <f aca="false">$A$2-K8946</f>
        <v>13355998.2326054</v>
      </c>
      <c r="M8946" s="0" t="n">
        <f aca="false">L8946*J8946</f>
        <v>1074.33044584183</v>
      </c>
      <c r="N8946" s="0" t="n">
        <f aca="false">M8946*$C$9</f>
        <v>752.031312089281</v>
      </c>
      <c r="O8946" s="0" t="n">
        <f aca="false">M8946*$C$10</f>
        <v>107.433044584183</v>
      </c>
      <c r="P8946" s="0" t="n">
        <f aca="false">M8946*$C$11</f>
        <v>214.866089168366</v>
      </c>
      <c r="Q8946" s="0" t="n">
        <f aca="false">$E$2*G8946+Q8945</f>
        <v>4478.49036079715</v>
      </c>
    </row>
    <row r="8947" customFormat="false" ht="12.8" hidden="false" customHeight="false" outlineLevel="0" collapsed="false">
      <c r="F8947" s="0" t="n">
        <v>8946</v>
      </c>
      <c r="G8947" s="0" t="n">
        <v>20.6864791550585</v>
      </c>
      <c r="H8947" s="0" t="n">
        <f aca="false">G8947+H8946</f>
        <v>447869.722558871</v>
      </c>
      <c r="I8947" s="0" t="n">
        <f aca="false">I8946+M8946</f>
        <v>7545076.09784047</v>
      </c>
      <c r="J8947" s="4" t="n">
        <f aca="false">G8947/1000000</f>
        <v>2.06864791550585E-005</v>
      </c>
      <c r="K8947" s="0" t="n">
        <f aca="false">K8946+M8946</f>
        <v>8645076.09784047</v>
      </c>
      <c r="L8947" s="0" t="n">
        <f aca="false">$A$2-K8947</f>
        <v>13354923.9021595</v>
      </c>
      <c r="M8947" s="0" t="n">
        <f aca="false">L8947*J8947</f>
        <v>276.266354919416</v>
      </c>
      <c r="N8947" s="0" t="n">
        <f aca="false">M8947*$C$9</f>
        <v>193.386448443591</v>
      </c>
      <c r="O8947" s="0" t="n">
        <f aca="false">M8947*$C$10</f>
        <v>27.6266354919416</v>
      </c>
      <c r="P8947" s="0" t="n">
        <f aca="false">M8947*$C$11</f>
        <v>55.2532709838832</v>
      </c>
      <c r="Q8947" s="0" t="n">
        <f aca="false">$E$2*G8947+Q8946</f>
        <v>4478.6972255887</v>
      </c>
    </row>
    <row r="8948" customFormat="false" ht="12.8" hidden="false" customHeight="false" outlineLevel="0" collapsed="false">
      <c r="F8948" s="0" t="n">
        <v>8947</v>
      </c>
      <c r="G8948" s="0" t="n">
        <v>91.5107207012618</v>
      </c>
      <c r="H8948" s="0" t="n">
        <f aca="false">G8948+H8947</f>
        <v>447961.233279572</v>
      </c>
      <c r="I8948" s="0" t="n">
        <f aca="false">I8947+M8947</f>
        <v>7545352.36419539</v>
      </c>
      <c r="J8948" s="4" t="n">
        <f aca="false">G8948/1000000</f>
        <v>9.15107207012618E-005</v>
      </c>
      <c r="K8948" s="0" t="n">
        <f aca="false">K8947+M8947</f>
        <v>8645352.36419539</v>
      </c>
      <c r="L8948" s="0" t="n">
        <f aca="false">$A$2-K8948</f>
        <v>13354647.6358046</v>
      </c>
      <c r="M8948" s="0" t="n">
        <f aca="false">L8948*J8948</f>
        <v>1222.09342986388</v>
      </c>
      <c r="N8948" s="0" t="n">
        <f aca="false">M8948*$C$9</f>
        <v>855.465400904716</v>
      </c>
      <c r="O8948" s="0" t="n">
        <f aca="false">M8948*$C$10</f>
        <v>122.209342986388</v>
      </c>
      <c r="P8948" s="0" t="n">
        <f aca="false">M8948*$C$11</f>
        <v>244.418685972776</v>
      </c>
      <c r="Q8948" s="0" t="n">
        <f aca="false">$E$2*G8948+Q8947</f>
        <v>4479.61233279572</v>
      </c>
    </row>
    <row r="8949" customFormat="false" ht="12.8" hidden="false" customHeight="false" outlineLevel="0" collapsed="false">
      <c r="F8949" s="0" t="n">
        <v>8948</v>
      </c>
      <c r="G8949" s="0" t="n">
        <v>6.42794679492063</v>
      </c>
      <c r="H8949" s="0" t="n">
        <f aca="false">G8949+H8948</f>
        <v>447967.661226367</v>
      </c>
      <c r="I8949" s="0" t="n">
        <f aca="false">I8948+M8948</f>
        <v>7546574.45762526</v>
      </c>
      <c r="J8949" s="4" t="n">
        <f aca="false">G8949/1000000</f>
        <v>6.42794679492063E-006</v>
      </c>
      <c r="K8949" s="0" t="n">
        <f aca="false">K8948+M8948</f>
        <v>8646574.45762525</v>
      </c>
      <c r="L8949" s="0" t="n">
        <f aca="false">$A$2-K8949</f>
        <v>13353425.5423747</v>
      </c>
      <c r="M8949" s="0" t="n">
        <f aca="false">L8949*J8949</f>
        <v>85.835108916319</v>
      </c>
      <c r="N8949" s="0" t="n">
        <f aca="false">M8949*$C$9</f>
        <v>60.0845762414233</v>
      </c>
      <c r="O8949" s="0" t="n">
        <f aca="false">M8949*$C$10</f>
        <v>8.5835108916319</v>
      </c>
      <c r="P8949" s="0" t="n">
        <f aca="false">M8949*$C$11</f>
        <v>17.1670217832638</v>
      </c>
      <c r="Q8949" s="0" t="n">
        <f aca="false">$E$2*G8949+Q8948</f>
        <v>4479.67661226367</v>
      </c>
    </row>
    <row r="8950" customFormat="false" ht="12.8" hidden="false" customHeight="false" outlineLevel="0" collapsed="false">
      <c r="F8950" s="0" t="n">
        <v>8949</v>
      </c>
      <c r="G8950" s="3" t="n">
        <v>18.5620416506532</v>
      </c>
      <c r="H8950" s="0" t="n">
        <f aca="false">G8950+H8949</f>
        <v>447986.223268017</v>
      </c>
      <c r="I8950" s="0" t="n">
        <f aca="false">I8949+M8949</f>
        <v>7546660.29273417</v>
      </c>
      <c r="J8950" s="4" t="n">
        <f aca="false">G8950/1000000</f>
        <v>1.85620416506532E-005</v>
      </c>
      <c r="K8950" s="0" t="n">
        <f aca="false">K8949+M8949</f>
        <v>8646660.29273417</v>
      </c>
      <c r="L8950" s="0" t="n">
        <f aca="false">$A$2-K8950</f>
        <v>13353339.7072658</v>
      </c>
      <c r="M8950" s="0" t="n">
        <f aca="false">L8950*J8950</f>
        <v>247.865247821589</v>
      </c>
      <c r="N8950" s="0" t="n">
        <f aca="false">M8950*$C$9</f>
        <v>173.505673475112</v>
      </c>
      <c r="O8950" s="0" t="n">
        <f aca="false">M8950*$C$10</f>
        <v>24.7865247821589</v>
      </c>
      <c r="P8950" s="0" t="n">
        <f aca="false">M8950*$C$11</f>
        <v>49.5730495643178</v>
      </c>
      <c r="Q8950" s="0" t="n">
        <f aca="false">$E$2*G8950+Q8949</f>
        <v>4479.86223268017</v>
      </c>
    </row>
    <row r="8951" customFormat="false" ht="12.8" hidden="false" customHeight="false" outlineLevel="0" collapsed="false">
      <c r="F8951" s="0" t="n">
        <v>8950</v>
      </c>
      <c r="G8951" s="0" t="n">
        <v>79.6402136114602</v>
      </c>
      <c r="H8951" s="0" t="n">
        <f aca="false">G8951+H8950</f>
        <v>448065.863481629</v>
      </c>
      <c r="I8951" s="0" t="n">
        <f aca="false">I8950+M8950</f>
        <v>7546908.157982</v>
      </c>
      <c r="J8951" s="4" t="n">
        <f aca="false">G8951/1000000</f>
        <v>7.96402136114602E-005</v>
      </c>
      <c r="K8951" s="0" t="n">
        <f aca="false">K8950+M8950</f>
        <v>8646908.15798199</v>
      </c>
      <c r="L8951" s="0" t="n">
        <f aca="false">$A$2-K8951</f>
        <v>13353091.842018</v>
      </c>
      <c r="M8951" s="0" t="n">
        <f aca="false">L8951*J8951</f>
        <v>1063.44308667176</v>
      </c>
      <c r="N8951" s="0" t="n">
        <f aca="false">M8951*$C$9</f>
        <v>744.410160670232</v>
      </c>
      <c r="O8951" s="0" t="n">
        <f aca="false">M8951*$C$10</f>
        <v>106.344308667176</v>
      </c>
      <c r="P8951" s="0" t="n">
        <f aca="false">M8951*$C$11</f>
        <v>212.688617334352</v>
      </c>
      <c r="Q8951" s="0" t="n">
        <f aca="false">$E$2*G8951+Q8950</f>
        <v>4480.65863481629</v>
      </c>
    </row>
    <row r="8952" customFormat="false" ht="12.8" hidden="false" customHeight="false" outlineLevel="0" collapsed="false">
      <c r="F8952" s="0" t="n">
        <v>8951</v>
      </c>
      <c r="G8952" s="0" t="n">
        <v>5.96110615887383</v>
      </c>
      <c r="H8952" s="0" t="n">
        <f aca="false">G8952+H8951</f>
        <v>448071.824587788</v>
      </c>
      <c r="I8952" s="0" t="n">
        <f aca="false">I8951+M8951</f>
        <v>7547971.60106867</v>
      </c>
      <c r="J8952" s="4" t="n">
        <f aca="false">G8952/1000000</f>
        <v>5.96110615887383E-006</v>
      </c>
      <c r="K8952" s="0" t="n">
        <f aca="false">K8951+M8951</f>
        <v>8647971.60106866</v>
      </c>
      <c r="L8952" s="0" t="n">
        <f aca="false">$A$2-K8952</f>
        <v>13352028.3989313</v>
      </c>
      <c r="M8952" s="0" t="n">
        <f aca="false">L8952*J8952</f>
        <v>79.5928587223279</v>
      </c>
      <c r="N8952" s="0" t="n">
        <f aca="false">M8952*$C$9</f>
        <v>55.7150011056295</v>
      </c>
      <c r="O8952" s="0" t="n">
        <f aca="false">M8952*$C$10</f>
        <v>7.95928587223279</v>
      </c>
      <c r="P8952" s="0" t="n">
        <f aca="false">M8952*$C$11</f>
        <v>15.9185717444656</v>
      </c>
      <c r="Q8952" s="0" t="n">
        <f aca="false">$E$2*G8952+Q8951</f>
        <v>4480.71824587788</v>
      </c>
    </row>
    <row r="8953" customFormat="false" ht="12.8" hidden="false" customHeight="false" outlineLevel="0" collapsed="false">
      <c r="F8953" s="0" t="n">
        <v>8952</v>
      </c>
      <c r="G8953" s="0" t="n">
        <v>31.3775678212954</v>
      </c>
      <c r="H8953" s="0" t="n">
        <f aca="false">G8953+H8952</f>
        <v>448103.202155609</v>
      </c>
      <c r="I8953" s="0" t="n">
        <f aca="false">I8952+M8952</f>
        <v>7548051.19392739</v>
      </c>
      <c r="J8953" s="4" t="n">
        <f aca="false">G8953/1000000</f>
        <v>3.13775678212954E-005</v>
      </c>
      <c r="K8953" s="0" t="n">
        <f aca="false">K8952+M8952</f>
        <v>8648051.19392739</v>
      </c>
      <c r="L8953" s="0" t="n">
        <f aca="false">$A$2-K8953</f>
        <v>13351948.8060726</v>
      </c>
      <c r="M8953" s="0" t="n">
        <f aca="false">L8953*J8953</f>
        <v>418.951679209008</v>
      </c>
      <c r="N8953" s="0" t="n">
        <f aca="false">M8953*$C$9</f>
        <v>293.266175446306</v>
      </c>
      <c r="O8953" s="0" t="n">
        <f aca="false">M8953*$C$10</f>
        <v>41.8951679209008</v>
      </c>
      <c r="P8953" s="0" t="n">
        <f aca="false">M8953*$C$11</f>
        <v>83.7903358418016</v>
      </c>
      <c r="Q8953" s="0" t="n">
        <f aca="false">$E$2*G8953+Q8952</f>
        <v>4481.03202155609</v>
      </c>
    </row>
    <row r="8954" customFormat="false" ht="12.8" hidden="false" customHeight="false" outlineLevel="0" collapsed="false">
      <c r="F8954" s="0" t="n">
        <v>8953</v>
      </c>
      <c r="G8954" s="3" t="n">
        <v>93.4181627307686</v>
      </c>
      <c r="H8954" s="0" t="n">
        <f aca="false">G8954+H8953</f>
        <v>448196.62031834</v>
      </c>
      <c r="I8954" s="0" t="n">
        <f aca="false">I8953+M8953</f>
        <v>7548470.1456066</v>
      </c>
      <c r="J8954" s="4" t="n">
        <f aca="false">G8954/1000000</f>
        <v>9.34181627307686E-005</v>
      </c>
      <c r="K8954" s="0" t="n">
        <f aca="false">K8953+M8953</f>
        <v>8648470.1456066</v>
      </c>
      <c r="L8954" s="0" t="n">
        <f aca="false">$A$2-K8954</f>
        <v>13351529.8543934</v>
      </c>
      <c r="M8954" s="0" t="n">
        <f aca="false">L8954*J8954</f>
        <v>1247.27538864244</v>
      </c>
      <c r="N8954" s="0" t="n">
        <f aca="false">M8954*$C$9</f>
        <v>873.092772049708</v>
      </c>
      <c r="O8954" s="0" t="n">
        <f aca="false">M8954*$C$10</f>
        <v>124.727538864244</v>
      </c>
      <c r="P8954" s="0" t="n">
        <f aca="false">M8954*$C$11</f>
        <v>249.455077728488</v>
      </c>
      <c r="Q8954" s="0" t="n">
        <f aca="false">$E$2*G8954+Q8953</f>
        <v>4481.9662031834</v>
      </c>
    </row>
    <row r="8955" customFormat="false" ht="12.8" hidden="false" customHeight="false" outlineLevel="0" collapsed="false">
      <c r="F8955" s="0" t="n">
        <v>8954</v>
      </c>
      <c r="G8955" s="0" t="n">
        <v>73.5308959708547</v>
      </c>
      <c r="H8955" s="0" t="n">
        <f aca="false">G8955+H8954</f>
        <v>448270.151214311</v>
      </c>
      <c r="I8955" s="0" t="n">
        <f aca="false">I8954+M8954</f>
        <v>7549717.42099524</v>
      </c>
      <c r="J8955" s="4" t="n">
        <f aca="false">G8955/1000000</f>
        <v>7.35308959708547E-005</v>
      </c>
      <c r="K8955" s="0" t="n">
        <f aca="false">K8954+M8954</f>
        <v>8649717.42099524</v>
      </c>
      <c r="L8955" s="0" t="n">
        <f aca="false">$A$2-K8955</f>
        <v>13350282.5790048</v>
      </c>
      <c r="M8955" s="0" t="n">
        <f aca="false">L8955*J8955</f>
        <v>981.658239498313</v>
      </c>
      <c r="N8955" s="0" t="n">
        <f aca="false">M8955*$C$9</f>
        <v>687.160767648819</v>
      </c>
      <c r="O8955" s="0" t="n">
        <f aca="false">M8955*$C$10</f>
        <v>98.1658239498313</v>
      </c>
      <c r="P8955" s="0" t="n">
        <f aca="false">M8955*$C$11</f>
        <v>196.331647899663</v>
      </c>
      <c r="Q8955" s="0" t="n">
        <f aca="false">$E$2*G8955+Q8954</f>
        <v>4482.70151214311</v>
      </c>
    </row>
    <row r="8956" customFormat="false" ht="12.8" hidden="false" customHeight="false" outlineLevel="0" collapsed="false">
      <c r="F8956" s="0" t="n">
        <v>8955</v>
      </c>
      <c r="G8956" s="0" t="n">
        <v>44.4383652297748</v>
      </c>
      <c r="H8956" s="0" t="n">
        <f aca="false">G8956+H8955</f>
        <v>448314.58957954</v>
      </c>
      <c r="I8956" s="0" t="n">
        <f aca="false">I8955+M8955</f>
        <v>7550699.07923474</v>
      </c>
      <c r="J8956" s="4" t="n">
        <f aca="false">G8956/1000000</f>
        <v>4.44383652297747E-005</v>
      </c>
      <c r="K8956" s="0" t="n">
        <f aca="false">K8955+M8955</f>
        <v>8650699.07923474</v>
      </c>
      <c r="L8956" s="0" t="n">
        <f aca="false">$A$2-K8956</f>
        <v>13349300.9207653</v>
      </c>
      <c r="M8956" s="0" t="n">
        <f aca="false">L8956*J8956</f>
        <v>593.221109879135</v>
      </c>
      <c r="N8956" s="0" t="n">
        <f aca="false">M8956*$C$9</f>
        <v>415.254776915395</v>
      </c>
      <c r="O8956" s="0" t="n">
        <f aca="false">M8956*$C$10</f>
        <v>59.3221109879135</v>
      </c>
      <c r="P8956" s="0" t="n">
        <f aca="false">M8956*$C$11</f>
        <v>118.644221975827</v>
      </c>
      <c r="Q8956" s="0" t="n">
        <f aca="false">$E$2*G8956+Q8955</f>
        <v>4483.1458957954</v>
      </c>
    </row>
    <row r="8957" customFormat="false" ht="12.8" hidden="false" customHeight="false" outlineLevel="0" collapsed="false">
      <c r="F8957" s="0" t="n">
        <v>8956</v>
      </c>
      <c r="G8957" s="0" t="n">
        <v>16.5748135608419</v>
      </c>
      <c r="H8957" s="0" t="n">
        <f aca="false">G8957+H8956</f>
        <v>448331.164393101</v>
      </c>
      <c r="I8957" s="0" t="n">
        <f aca="false">I8956+M8956</f>
        <v>7551292.30034462</v>
      </c>
      <c r="J8957" s="4" t="n">
        <f aca="false">G8957/1000000</f>
        <v>1.65748135608419E-005</v>
      </c>
      <c r="K8957" s="0" t="n">
        <f aca="false">K8956+M8956</f>
        <v>8651292.30034462</v>
      </c>
      <c r="L8957" s="0" t="n">
        <f aca="false">$A$2-K8957</f>
        <v>13348707.6996554</v>
      </c>
      <c r="M8957" s="0" t="n">
        <f aca="false">L8957*J8957</f>
        <v>221.252341399963</v>
      </c>
      <c r="N8957" s="0" t="n">
        <f aca="false">M8957*$C$9</f>
        <v>154.876638979974</v>
      </c>
      <c r="O8957" s="0" t="n">
        <f aca="false">M8957*$C$10</f>
        <v>22.1252341399963</v>
      </c>
      <c r="P8957" s="0" t="n">
        <f aca="false">M8957*$C$11</f>
        <v>44.2504682799926</v>
      </c>
      <c r="Q8957" s="0" t="n">
        <f aca="false">$E$2*G8957+Q8956</f>
        <v>4483.31164393101</v>
      </c>
    </row>
    <row r="8958" customFormat="false" ht="12.8" hidden="false" customHeight="false" outlineLevel="0" collapsed="false">
      <c r="F8958" s="0" t="n">
        <v>8957</v>
      </c>
      <c r="G8958" s="3" t="n">
        <v>54.9156747600846</v>
      </c>
      <c r="H8958" s="0" t="n">
        <f aca="false">G8958+H8957</f>
        <v>448386.080067861</v>
      </c>
      <c r="I8958" s="0" t="n">
        <f aca="false">I8957+M8957</f>
        <v>7551513.55268602</v>
      </c>
      <c r="J8958" s="4" t="n">
        <f aca="false">G8958/1000000</f>
        <v>5.49156747600846E-005</v>
      </c>
      <c r="K8958" s="0" t="n">
        <f aca="false">K8957+M8957</f>
        <v>8651513.55268602</v>
      </c>
      <c r="L8958" s="0" t="n">
        <f aca="false">$A$2-K8958</f>
        <v>13348486.447314</v>
      </c>
      <c r="M8958" s="0" t="n">
        <f aca="false">L8958*J8958</f>
        <v>733.041140280092</v>
      </c>
      <c r="N8958" s="0" t="n">
        <f aca="false">M8958*$C$9</f>
        <v>513.128798196065</v>
      </c>
      <c r="O8958" s="0" t="n">
        <f aca="false">M8958*$C$10</f>
        <v>73.3041140280092</v>
      </c>
      <c r="P8958" s="0" t="n">
        <f aca="false">M8958*$C$11</f>
        <v>146.608228056018</v>
      </c>
      <c r="Q8958" s="0" t="n">
        <f aca="false">$E$2*G8958+Q8957</f>
        <v>4483.86080067861</v>
      </c>
    </row>
    <row r="8959" customFormat="false" ht="12.8" hidden="false" customHeight="false" outlineLevel="0" collapsed="false">
      <c r="F8959" s="0" t="n">
        <v>8958</v>
      </c>
      <c r="G8959" s="0" t="n">
        <v>28.9947603705932</v>
      </c>
      <c r="H8959" s="0" t="n">
        <f aca="false">G8959+H8958</f>
        <v>448415.074828232</v>
      </c>
      <c r="I8959" s="0" t="n">
        <f aca="false">I8958+M8958</f>
        <v>7552246.5938263</v>
      </c>
      <c r="J8959" s="4" t="n">
        <f aca="false">G8959/1000000</f>
        <v>2.89947603705932E-005</v>
      </c>
      <c r="K8959" s="0" t="n">
        <f aca="false">K8958+M8958</f>
        <v>8652246.5938263</v>
      </c>
      <c r="L8959" s="0" t="n">
        <f aca="false">$A$2-K8959</f>
        <v>13347753.4061737</v>
      </c>
      <c r="M8959" s="0" t="n">
        <f aca="false">L8959*J8959</f>
        <v>387.014911497775</v>
      </c>
      <c r="N8959" s="0" t="n">
        <f aca="false">M8959*$C$9</f>
        <v>270.910438048443</v>
      </c>
      <c r="O8959" s="0" t="n">
        <f aca="false">M8959*$C$10</f>
        <v>38.7014911497775</v>
      </c>
      <c r="P8959" s="0" t="n">
        <f aca="false">M8959*$C$11</f>
        <v>77.402982299555</v>
      </c>
      <c r="Q8959" s="0" t="n">
        <f aca="false">$E$2*G8959+Q8958</f>
        <v>4484.15074828232</v>
      </c>
    </row>
    <row r="8960" customFormat="false" ht="12.8" hidden="false" customHeight="false" outlineLevel="0" collapsed="false">
      <c r="F8960" s="0" t="n">
        <v>8959</v>
      </c>
      <c r="G8960" s="0" t="n">
        <v>91.7693854385612</v>
      </c>
      <c r="H8960" s="0" t="n">
        <f aca="false">G8960+H8959</f>
        <v>448506.84421367</v>
      </c>
      <c r="I8960" s="0" t="n">
        <f aca="false">I8959+M8959</f>
        <v>7552633.6087378</v>
      </c>
      <c r="J8960" s="4" t="n">
        <f aca="false">G8960/1000000</f>
        <v>9.17693854385612E-005</v>
      </c>
      <c r="K8960" s="0" t="n">
        <f aca="false">K8959+M8959</f>
        <v>8652633.60873779</v>
      </c>
      <c r="L8960" s="0" t="n">
        <f aca="false">$A$2-K8960</f>
        <v>13347366.3912622</v>
      </c>
      <c r="M8960" s="0" t="n">
        <f aca="false">L8960*J8960</f>
        <v>1224.87961094944</v>
      </c>
      <c r="N8960" s="0" t="n">
        <f aca="false">M8960*$C$9</f>
        <v>857.415727664608</v>
      </c>
      <c r="O8960" s="0" t="n">
        <f aca="false">M8960*$C$10</f>
        <v>122.487961094944</v>
      </c>
      <c r="P8960" s="0" t="n">
        <f aca="false">M8960*$C$11</f>
        <v>244.975922189888</v>
      </c>
      <c r="Q8960" s="0" t="n">
        <f aca="false">$E$2*G8960+Q8959</f>
        <v>4485.0684421367</v>
      </c>
    </row>
    <row r="8961" customFormat="false" ht="12.8" hidden="false" customHeight="false" outlineLevel="0" collapsed="false">
      <c r="F8961" s="0" t="n">
        <v>8960</v>
      </c>
      <c r="G8961" s="0" t="n">
        <v>15.7070462578101</v>
      </c>
      <c r="H8961" s="0" t="n">
        <f aca="false">G8961+H8960</f>
        <v>448522.551259928</v>
      </c>
      <c r="I8961" s="0" t="n">
        <f aca="false">I8960+M8960</f>
        <v>7553858.48834874</v>
      </c>
      <c r="J8961" s="4" t="n">
        <f aca="false">G8961/1000000</f>
        <v>1.57070462578101E-005</v>
      </c>
      <c r="K8961" s="0" t="n">
        <f aca="false">K8960+M8960</f>
        <v>8653858.48834874</v>
      </c>
      <c r="L8961" s="0" t="n">
        <f aca="false">$A$2-K8961</f>
        <v>13346141.5116513</v>
      </c>
      <c r="M8961" s="0" t="n">
        <f aca="false">L8961*J8961</f>
        <v>209.628462086785</v>
      </c>
      <c r="N8961" s="0" t="n">
        <f aca="false">M8961*$C$9</f>
        <v>146.73992346075</v>
      </c>
      <c r="O8961" s="0" t="n">
        <f aca="false">M8961*$C$10</f>
        <v>20.9628462086785</v>
      </c>
      <c r="P8961" s="0" t="n">
        <f aca="false">M8961*$C$11</f>
        <v>41.925692417357</v>
      </c>
      <c r="Q8961" s="0" t="n">
        <f aca="false">$E$2*G8961+Q8960</f>
        <v>4485.22551259928</v>
      </c>
    </row>
    <row r="8962" customFormat="false" ht="12.8" hidden="false" customHeight="false" outlineLevel="0" collapsed="false">
      <c r="F8962" s="0" t="n">
        <v>8961</v>
      </c>
      <c r="G8962" s="3" t="n">
        <v>57.6329253990415</v>
      </c>
      <c r="H8962" s="0" t="n">
        <f aca="false">G8962+H8961</f>
        <v>448580.184185327</v>
      </c>
      <c r="I8962" s="0" t="n">
        <f aca="false">I8961+M8961</f>
        <v>7554068.11681083</v>
      </c>
      <c r="J8962" s="4" t="n">
        <f aca="false">G8962/1000000</f>
        <v>5.76329253990415E-005</v>
      </c>
      <c r="K8962" s="0" t="n">
        <f aca="false">K8961+M8961</f>
        <v>8654068.11681083</v>
      </c>
      <c r="L8962" s="0" t="n">
        <f aca="false">$A$2-K8962</f>
        <v>13345931.8831892</v>
      </c>
      <c r="M8962" s="0" t="n">
        <f aca="false">L8962*J8962</f>
        <v>769.165096604531</v>
      </c>
      <c r="N8962" s="0" t="n">
        <f aca="false">M8962*$C$9</f>
        <v>538.415567623172</v>
      </c>
      <c r="O8962" s="0" t="n">
        <f aca="false">M8962*$C$10</f>
        <v>76.9165096604531</v>
      </c>
      <c r="P8962" s="0" t="n">
        <f aca="false">M8962*$C$11</f>
        <v>153.833019320906</v>
      </c>
      <c r="Q8962" s="0" t="n">
        <f aca="false">$E$2*G8962+Q8961</f>
        <v>4485.80184185327</v>
      </c>
    </row>
    <row r="8963" customFormat="false" ht="12.8" hidden="false" customHeight="false" outlineLevel="0" collapsed="false">
      <c r="F8963" s="0" t="n">
        <v>8962</v>
      </c>
      <c r="G8963" s="0" t="n">
        <v>98.744928954694</v>
      </c>
      <c r="H8963" s="0" t="n">
        <f aca="false">G8963+H8962</f>
        <v>448678.929114282</v>
      </c>
      <c r="I8963" s="0" t="n">
        <f aca="false">I8962+M8962</f>
        <v>7554837.28190744</v>
      </c>
      <c r="J8963" s="4" t="n">
        <f aca="false">G8963/1000000</f>
        <v>9.8744928954694E-005</v>
      </c>
      <c r="K8963" s="0" t="n">
        <f aca="false">K8962+M8962</f>
        <v>8654837.28190744</v>
      </c>
      <c r="L8963" s="0" t="n">
        <f aca="false">$A$2-K8963</f>
        <v>13345162.7180926</v>
      </c>
      <c r="M8963" s="0" t="n">
        <f aca="false">L8963*J8963</f>
        <v>1317.76714448688</v>
      </c>
      <c r="N8963" s="0" t="n">
        <f aca="false">M8963*$C$9</f>
        <v>922.437001140816</v>
      </c>
      <c r="O8963" s="0" t="n">
        <f aca="false">M8963*$C$10</f>
        <v>131.776714448688</v>
      </c>
      <c r="P8963" s="0" t="n">
        <f aca="false">M8963*$C$11</f>
        <v>263.553428897376</v>
      </c>
      <c r="Q8963" s="0" t="n">
        <f aca="false">$E$2*G8963+Q8962</f>
        <v>4486.78929114282</v>
      </c>
    </row>
    <row r="8964" customFormat="false" ht="12.8" hidden="false" customHeight="false" outlineLevel="0" collapsed="false">
      <c r="F8964" s="0" t="n">
        <v>8963</v>
      </c>
      <c r="G8964" s="0" t="n">
        <v>39.3107723111434</v>
      </c>
      <c r="H8964" s="0" t="n">
        <f aca="false">G8964+H8963</f>
        <v>448718.239886593</v>
      </c>
      <c r="I8964" s="0" t="n">
        <f aca="false">I8963+M8963</f>
        <v>7556155.04905192</v>
      </c>
      <c r="J8964" s="4" t="n">
        <f aca="false">G8964/1000000</f>
        <v>3.93107723111434E-005</v>
      </c>
      <c r="K8964" s="0" t="n">
        <f aca="false">K8963+M8963</f>
        <v>8656155.04905192</v>
      </c>
      <c r="L8964" s="0" t="n">
        <f aca="false">$A$2-K8964</f>
        <v>13343844.9509481</v>
      </c>
      <c r="M8964" s="0" t="n">
        <f aca="false">L8964*J8964</f>
        <v>524.55685062192</v>
      </c>
      <c r="N8964" s="0" t="n">
        <f aca="false">M8964*$C$9</f>
        <v>367.189795435344</v>
      </c>
      <c r="O8964" s="0" t="n">
        <f aca="false">M8964*$C$10</f>
        <v>52.455685062192</v>
      </c>
      <c r="P8964" s="0" t="n">
        <f aca="false">M8964*$C$11</f>
        <v>104.911370124384</v>
      </c>
      <c r="Q8964" s="0" t="n">
        <f aca="false">$E$2*G8964+Q8963</f>
        <v>4487.18239886593</v>
      </c>
    </row>
    <row r="8965" customFormat="false" ht="12.8" hidden="false" customHeight="false" outlineLevel="0" collapsed="false">
      <c r="F8965" s="0" t="n">
        <v>8964</v>
      </c>
      <c r="G8965" s="0" t="n">
        <v>70.2836014159638</v>
      </c>
      <c r="H8965" s="0" t="n">
        <f aca="false">G8965+H8964</f>
        <v>448788.523488009</v>
      </c>
      <c r="I8965" s="0" t="n">
        <f aca="false">I8964+M8964</f>
        <v>7556679.60590254</v>
      </c>
      <c r="J8965" s="4" t="n">
        <f aca="false">G8965/1000000</f>
        <v>7.02836014159638E-005</v>
      </c>
      <c r="K8965" s="0" t="n">
        <f aca="false">K8964+M8964</f>
        <v>8656679.60590254</v>
      </c>
      <c r="L8965" s="0" t="n">
        <f aca="false">$A$2-K8965</f>
        <v>13343320.3940975</v>
      </c>
      <c r="M8965" s="0" t="n">
        <f aca="false">L8965*J8965</f>
        <v>937.816612144247</v>
      </c>
      <c r="N8965" s="0" t="n">
        <f aca="false">M8965*$C$9</f>
        <v>656.471628500973</v>
      </c>
      <c r="O8965" s="0" t="n">
        <f aca="false">M8965*$C$10</f>
        <v>93.7816612144247</v>
      </c>
      <c r="P8965" s="0" t="n">
        <f aca="false">M8965*$C$11</f>
        <v>187.563322428849</v>
      </c>
      <c r="Q8965" s="0" t="n">
        <f aca="false">$E$2*G8965+Q8964</f>
        <v>4487.88523488009</v>
      </c>
    </row>
    <row r="8966" customFormat="false" ht="12.8" hidden="false" customHeight="false" outlineLevel="0" collapsed="false">
      <c r="F8966" s="0" t="n">
        <v>8965</v>
      </c>
      <c r="G8966" s="3" t="n">
        <v>89.4682392662308</v>
      </c>
      <c r="H8966" s="0" t="n">
        <f aca="false">G8966+H8965</f>
        <v>448877.991727275</v>
      </c>
      <c r="I8966" s="0" t="n">
        <f aca="false">I8965+M8965</f>
        <v>7557617.42251469</v>
      </c>
      <c r="J8966" s="4" t="n">
        <f aca="false">G8966/1000000</f>
        <v>8.94682392662308E-005</v>
      </c>
      <c r="K8966" s="0" t="n">
        <f aca="false">K8965+M8965</f>
        <v>8657617.42251469</v>
      </c>
      <c r="L8966" s="0" t="n">
        <f aca="false">$A$2-K8966</f>
        <v>13342382.5774853</v>
      </c>
      <c r="M8966" s="0" t="n">
        <f aca="false">L8966*J8966</f>
        <v>1193.71947682405</v>
      </c>
      <c r="N8966" s="0" t="n">
        <f aca="false">M8966*$C$9</f>
        <v>835.603633776835</v>
      </c>
      <c r="O8966" s="0" t="n">
        <f aca="false">M8966*$C$10</f>
        <v>119.371947682405</v>
      </c>
      <c r="P8966" s="0" t="n">
        <f aca="false">M8966*$C$11</f>
        <v>238.74389536481</v>
      </c>
      <c r="Q8966" s="0" t="n">
        <f aca="false">$E$2*G8966+Q8965</f>
        <v>4488.77991727275</v>
      </c>
    </row>
    <row r="8967" customFormat="false" ht="12.8" hidden="false" customHeight="false" outlineLevel="0" collapsed="false">
      <c r="F8967" s="0" t="n">
        <v>8966</v>
      </c>
      <c r="G8967" s="0" t="n">
        <v>57.7771522099138</v>
      </c>
      <c r="H8967" s="0" t="n">
        <f aca="false">G8967+H8966</f>
        <v>448935.768879485</v>
      </c>
      <c r="I8967" s="0" t="n">
        <f aca="false">I8966+M8966</f>
        <v>7558811.14199151</v>
      </c>
      <c r="J8967" s="4" t="n">
        <f aca="false">G8967/1000000</f>
        <v>5.77771522099138E-005</v>
      </c>
      <c r="K8967" s="0" t="n">
        <f aca="false">K8966+M8966</f>
        <v>8658811.14199151</v>
      </c>
      <c r="L8967" s="0" t="n">
        <f aca="false">$A$2-K8967</f>
        <v>13341188.8580085</v>
      </c>
      <c r="M8967" s="0" t="n">
        <f aca="false">L8967*J8967</f>
        <v>770.815899310362</v>
      </c>
      <c r="N8967" s="0" t="n">
        <f aca="false">M8967*$C$9</f>
        <v>539.571129517254</v>
      </c>
      <c r="O8967" s="0" t="n">
        <f aca="false">M8967*$C$10</f>
        <v>77.0815899310362</v>
      </c>
      <c r="P8967" s="0" t="n">
        <f aca="false">M8967*$C$11</f>
        <v>154.163179862072</v>
      </c>
      <c r="Q8967" s="0" t="n">
        <f aca="false">$E$2*G8967+Q8966</f>
        <v>4489.35768879485</v>
      </c>
    </row>
    <row r="8968" customFormat="false" ht="12.8" hidden="false" customHeight="false" outlineLevel="0" collapsed="false">
      <c r="F8968" s="0" t="n">
        <v>8967</v>
      </c>
      <c r="G8968" s="0" t="n">
        <v>86.5098160675036</v>
      </c>
      <c r="H8968" s="0" t="n">
        <f aca="false">G8968+H8967</f>
        <v>449022.278695553</v>
      </c>
      <c r="I8968" s="0" t="n">
        <f aca="false">I8967+M8967</f>
        <v>7559581.95789082</v>
      </c>
      <c r="J8968" s="4" t="n">
        <f aca="false">G8968/1000000</f>
        <v>8.65098160675036E-005</v>
      </c>
      <c r="K8968" s="0" t="n">
        <f aca="false">K8967+M8967</f>
        <v>8659581.95789082</v>
      </c>
      <c r="L8968" s="0" t="n">
        <f aca="false">$A$2-K8968</f>
        <v>13340418.0421092</v>
      </c>
      <c r="M8968" s="0" t="n">
        <f aca="false">L8968*J8968</f>
        <v>1154.07711108647</v>
      </c>
      <c r="N8968" s="0" t="n">
        <f aca="false">M8968*$C$9</f>
        <v>807.853977760529</v>
      </c>
      <c r="O8968" s="0" t="n">
        <f aca="false">M8968*$C$10</f>
        <v>115.407711108647</v>
      </c>
      <c r="P8968" s="0" t="n">
        <f aca="false">M8968*$C$11</f>
        <v>230.815422217294</v>
      </c>
      <c r="Q8968" s="0" t="n">
        <f aca="false">$E$2*G8968+Q8967</f>
        <v>4490.22278695553</v>
      </c>
    </row>
    <row r="8969" customFormat="false" ht="12.8" hidden="false" customHeight="false" outlineLevel="0" collapsed="false">
      <c r="F8969" s="0" t="n">
        <v>8968</v>
      </c>
      <c r="G8969" s="0" t="n">
        <v>90.9733240549996</v>
      </c>
      <c r="H8969" s="0" t="n">
        <f aca="false">G8969+H8968</f>
        <v>449113.252019608</v>
      </c>
      <c r="I8969" s="0" t="n">
        <f aca="false">I8968+M8968</f>
        <v>7560736.03500191</v>
      </c>
      <c r="J8969" s="4" t="n">
        <f aca="false">G8969/1000000</f>
        <v>9.09733240549995E-005</v>
      </c>
      <c r="K8969" s="0" t="n">
        <f aca="false">K8968+M8968</f>
        <v>8660736.03500191</v>
      </c>
      <c r="L8969" s="0" t="n">
        <f aca="false">$A$2-K8969</f>
        <v>13339263.9649981</v>
      </c>
      <c r="M8969" s="0" t="n">
        <f aca="false">L8969*J8969</f>
        <v>1213.51718334295</v>
      </c>
      <c r="N8969" s="0" t="n">
        <f aca="false">M8969*$C$9</f>
        <v>849.462028340065</v>
      </c>
      <c r="O8969" s="0" t="n">
        <f aca="false">M8969*$C$10</f>
        <v>121.351718334295</v>
      </c>
      <c r="P8969" s="0" t="n">
        <f aca="false">M8969*$C$11</f>
        <v>242.70343666859</v>
      </c>
      <c r="Q8969" s="0" t="n">
        <f aca="false">$E$2*G8969+Q8968</f>
        <v>4491.13252019608</v>
      </c>
    </row>
    <row r="8970" customFormat="false" ht="12.8" hidden="false" customHeight="false" outlineLevel="0" collapsed="false">
      <c r="F8970" s="0" t="n">
        <v>8969</v>
      </c>
      <c r="G8970" s="3" t="n">
        <v>80.1388472716094</v>
      </c>
      <c r="H8970" s="0" t="n">
        <f aca="false">G8970+H8969</f>
        <v>449193.390866879</v>
      </c>
      <c r="I8970" s="0" t="n">
        <f aca="false">I8969+M8969</f>
        <v>7561949.55218525</v>
      </c>
      <c r="J8970" s="4" t="n">
        <f aca="false">G8970/1000000</f>
        <v>8.01388472716094E-005</v>
      </c>
      <c r="K8970" s="0" t="n">
        <f aca="false">K8969+M8969</f>
        <v>8661949.55218525</v>
      </c>
      <c r="L8970" s="0" t="n">
        <f aca="false">$A$2-K8970</f>
        <v>13338050.4478147</v>
      </c>
      <c r="M8970" s="0" t="n">
        <f aca="false">L8970*J8970</f>
        <v>1068.89598773845</v>
      </c>
      <c r="N8970" s="0" t="n">
        <f aca="false">M8970*$C$9</f>
        <v>748.227191416915</v>
      </c>
      <c r="O8970" s="0" t="n">
        <f aca="false">M8970*$C$10</f>
        <v>106.889598773845</v>
      </c>
      <c r="P8970" s="0" t="n">
        <f aca="false">M8970*$C$11</f>
        <v>213.77919754769</v>
      </c>
      <c r="Q8970" s="0" t="n">
        <f aca="false">$E$2*G8970+Q8969</f>
        <v>4491.93390866879</v>
      </c>
    </row>
    <row r="8971" customFormat="false" ht="12.8" hidden="false" customHeight="false" outlineLevel="0" collapsed="false">
      <c r="F8971" s="0" t="n">
        <v>8970</v>
      </c>
      <c r="G8971" s="0" t="n">
        <v>56.9988088219688</v>
      </c>
      <c r="H8971" s="0" t="n">
        <f aca="false">G8971+H8970</f>
        <v>449250.389675701</v>
      </c>
      <c r="I8971" s="0" t="n">
        <f aca="false">I8970+M8970</f>
        <v>7563018.44817299</v>
      </c>
      <c r="J8971" s="4" t="n">
        <f aca="false">G8971/1000000</f>
        <v>5.69988088219688E-005</v>
      </c>
      <c r="K8971" s="0" t="n">
        <f aca="false">K8970+M8970</f>
        <v>8663018.44817299</v>
      </c>
      <c r="L8971" s="0" t="n">
        <f aca="false">$A$2-K8971</f>
        <v>13336981.551827</v>
      </c>
      <c r="M8971" s="0" t="n">
        <f aca="false">L8971*J8971</f>
        <v>760.192061734712</v>
      </c>
      <c r="N8971" s="0" t="n">
        <f aca="false">M8971*$C$9</f>
        <v>532.134443214298</v>
      </c>
      <c r="O8971" s="0" t="n">
        <f aca="false">M8971*$C$10</f>
        <v>76.0192061734712</v>
      </c>
      <c r="P8971" s="0" t="n">
        <f aca="false">M8971*$C$11</f>
        <v>152.038412346942</v>
      </c>
      <c r="Q8971" s="0" t="n">
        <f aca="false">$E$2*G8971+Q8970</f>
        <v>4492.50389675701</v>
      </c>
    </row>
    <row r="8972" customFormat="false" ht="12.8" hidden="false" customHeight="false" outlineLevel="0" collapsed="false">
      <c r="F8972" s="0" t="n">
        <v>8971</v>
      </c>
      <c r="G8972" s="0" t="n">
        <v>56.7412444658301</v>
      </c>
      <c r="H8972" s="0" t="n">
        <f aca="false">G8972+H8971</f>
        <v>449307.130920167</v>
      </c>
      <c r="I8972" s="0" t="n">
        <f aca="false">I8971+M8971</f>
        <v>7563778.64023473</v>
      </c>
      <c r="J8972" s="4" t="n">
        <f aca="false">G8972/1000000</f>
        <v>5.67412444658301E-005</v>
      </c>
      <c r="K8972" s="0" t="n">
        <f aca="false">K8971+M8971</f>
        <v>8663778.64023473</v>
      </c>
      <c r="L8972" s="0" t="n">
        <f aca="false">$A$2-K8972</f>
        <v>13336221.3597653</v>
      </c>
      <c r="M8972" s="0" t="n">
        <f aca="false">L8972*J8972</f>
        <v>756.713796424866</v>
      </c>
      <c r="N8972" s="0" t="n">
        <f aca="false">M8972*$C$9</f>
        <v>529.699657497406</v>
      </c>
      <c r="O8972" s="0" t="n">
        <f aca="false">M8972*$C$10</f>
        <v>75.6713796424866</v>
      </c>
      <c r="P8972" s="0" t="n">
        <f aca="false">M8972*$C$11</f>
        <v>151.342759284973</v>
      </c>
      <c r="Q8972" s="0" t="n">
        <f aca="false">$E$2*G8972+Q8971</f>
        <v>4493.07130920167</v>
      </c>
    </row>
    <row r="8973" customFormat="false" ht="12.8" hidden="false" customHeight="false" outlineLevel="0" collapsed="false">
      <c r="F8973" s="0" t="n">
        <v>8972</v>
      </c>
      <c r="G8973" s="0" t="n">
        <v>20.6153946151178</v>
      </c>
      <c r="H8973" s="0" t="n">
        <f aca="false">G8973+H8972</f>
        <v>449327.746314782</v>
      </c>
      <c r="I8973" s="0" t="n">
        <f aca="false">I8972+M8972</f>
        <v>7564535.35403115</v>
      </c>
      <c r="J8973" s="4" t="n">
        <f aca="false">G8973/1000000</f>
        <v>2.06153946151178E-005</v>
      </c>
      <c r="K8973" s="0" t="n">
        <f aca="false">K8972+M8972</f>
        <v>8664535.35403115</v>
      </c>
      <c r="L8973" s="0" t="n">
        <f aca="false">$A$2-K8973</f>
        <v>13335464.6459688</v>
      </c>
      <c r="M8973" s="0" t="n">
        <f aca="false">L8973*J8973</f>
        <v>274.9158660526</v>
      </c>
      <c r="N8973" s="0" t="n">
        <f aca="false">M8973*$C$9</f>
        <v>192.44110623682</v>
      </c>
      <c r="O8973" s="0" t="n">
        <f aca="false">M8973*$C$10</f>
        <v>27.49158660526</v>
      </c>
      <c r="P8973" s="0" t="n">
        <f aca="false">M8973*$C$11</f>
        <v>54.98317321052</v>
      </c>
      <c r="Q8973" s="0" t="n">
        <f aca="false">$E$2*G8973+Q8972</f>
        <v>4493.27746314782</v>
      </c>
    </row>
    <row r="8974" customFormat="false" ht="12.8" hidden="false" customHeight="false" outlineLevel="0" collapsed="false">
      <c r="F8974" s="0" t="n">
        <v>8973</v>
      </c>
      <c r="G8974" s="3" t="n">
        <v>14.6673736906123</v>
      </c>
      <c r="H8974" s="0" t="n">
        <f aca="false">G8974+H8973</f>
        <v>449342.413688473</v>
      </c>
      <c r="I8974" s="0" t="n">
        <f aca="false">I8973+M8973</f>
        <v>7564810.2698972</v>
      </c>
      <c r="J8974" s="4" t="n">
        <f aca="false">G8974/1000000</f>
        <v>1.46673736906123E-005</v>
      </c>
      <c r="K8974" s="0" t="n">
        <f aca="false">K8973+M8973</f>
        <v>8664810.2698972</v>
      </c>
      <c r="L8974" s="0" t="n">
        <f aca="false">$A$2-K8974</f>
        <v>13335189.7301028</v>
      </c>
      <c r="M8974" s="0" t="n">
        <f aca="false">L8974*J8974</f>
        <v>195.592211006634</v>
      </c>
      <c r="N8974" s="0" t="n">
        <f aca="false">M8974*$C$9</f>
        <v>136.914547704644</v>
      </c>
      <c r="O8974" s="0" t="n">
        <f aca="false">M8974*$C$10</f>
        <v>19.5592211006634</v>
      </c>
      <c r="P8974" s="0" t="n">
        <f aca="false">M8974*$C$11</f>
        <v>39.1184422013268</v>
      </c>
      <c r="Q8974" s="0" t="n">
        <f aca="false">$E$2*G8974+Q8973</f>
        <v>4493.42413688473</v>
      </c>
    </row>
    <row r="8975" customFormat="false" ht="12.8" hidden="false" customHeight="false" outlineLevel="0" collapsed="false">
      <c r="F8975" s="0" t="n">
        <v>8974</v>
      </c>
      <c r="G8975" s="0" t="n">
        <v>17.2144846706237</v>
      </c>
      <c r="H8975" s="0" t="n">
        <f aca="false">G8975+H8974</f>
        <v>449359.628173143</v>
      </c>
      <c r="I8975" s="0" t="n">
        <f aca="false">I8974+M8974</f>
        <v>7565005.86210821</v>
      </c>
      <c r="J8975" s="4" t="n">
        <f aca="false">G8975/1000000</f>
        <v>1.72144846706237E-005</v>
      </c>
      <c r="K8975" s="0" t="n">
        <f aca="false">K8974+M8974</f>
        <v>8665005.86210821</v>
      </c>
      <c r="L8975" s="0" t="n">
        <f aca="false">$A$2-K8975</f>
        <v>13334994.1378918</v>
      </c>
      <c r="M8975" s="0" t="n">
        <f aca="false">L8975*J8975</f>
        <v>229.555052169596</v>
      </c>
      <c r="N8975" s="0" t="n">
        <f aca="false">M8975*$C$9</f>
        <v>160.688536518717</v>
      </c>
      <c r="O8975" s="0" t="n">
        <f aca="false">M8975*$C$10</f>
        <v>22.9555052169596</v>
      </c>
      <c r="P8975" s="0" t="n">
        <f aca="false">M8975*$C$11</f>
        <v>45.9110104339192</v>
      </c>
      <c r="Q8975" s="0" t="n">
        <f aca="false">$E$2*G8975+Q8974</f>
        <v>4493.59628173144</v>
      </c>
    </row>
    <row r="8976" customFormat="false" ht="12.8" hidden="false" customHeight="false" outlineLevel="0" collapsed="false">
      <c r="F8976" s="0" t="n">
        <v>8975</v>
      </c>
      <c r="G8976" s="0" t="n">
        <v>42.0633836477189</v>
      </c>
      <c r="H8976" s="0" t="n">
        <f aca="false">G8976+H8975</f>
        <v>449401.691556791</v>
      </c>
      <c r="I8976" s="0" t="n">
        <f aca="false">I8975+M8975</f>
        <v>7565235.41716038</v>
      </c>
      <c r="J8976" s="4" t="n">
        <f aca="false">G8976/1000000</f>
        <v>4.20633836477189E-005</v>
      </c>
      <c r="K8976" s="0" t="n">
        <f aca="false">K8975+M8975</f>
        <v>8665235.41716038</v>
      </c>
      <c r="L8976" s="0" t="n">
        <f aca="false">$A$2-K8976</f>
        <v>13334764.5828396</v>
      </c>
      <c r="M8976" s="0" t="n">
        <f aca="false">L8976*J8976</f>
        <v>560.905318499997</v>
      </c>
      <c r="N8976" s="0" t="n">
        <f aca="false">M8976*$C$9</f>
        <v>392.633722949998</v>
      </c>
      <c r="O8976" s="0" t="n">
        <f aca="false">M8976*$C$10</f>
        <v>56.0905318499997</v>
      </c>
      <c r="P8976" s="0" t="n">
        <f aca="false">M8976*$C$11</f>
        <v>112.181063699999</v>
      </c>
      <c r="Q8976" s="0" t="n">
        <f aca="false">$E$2*G8976+Q8975</f>
        <v>4494.01691556791</v>
      </c>
    </row>
    <row r="8977" customFormat="false" ht="12.8" hidden="false" customHeight="false" outlineLevel="0" collapsed="false">
      <c r="F8977" s="0" t="n">
        <v>8976</v>
      </c>
      <c r="G8977" s="0" t="n">
        <v>40.6593080300493</v>
      </c>
      <c r="H8977" s="0" t="n">
        <f aca="false">G8977+H8976</f>
        <v>449442.350864821</v>
      </c>
      <c r="I8977" s="0" t="n">
        <f aca="false">I8976+M8976</f>
        <v>7565796.32247888</v>
      </c>
      <c r="J8977" s="4" t="n">
        <f aca="false">G8977/1000000</f>
        <v>4.06593080300493E-005</v>
      </c>
      <c r="K8977" s="0" t="n">
        <f aca="false">K8976+M8976</f>
        <v>8665796.32247888</v>
      </c>
      <c r="L8977" s="0" t="n">
        <f aca="false">$A$2-K8977</f>
        <v>13334203.6775211</v>
      </c>
      <c r="M8977" s="0" t="n">
        <f aca="false">L8977*J8977</f>
        <v>542.159494659748</v>
      </c>
      <c r="N8977" s="0" t="n">
        <f aca="false">M8977*$C$9</f>
        <v>379.511646261824</v>
      </c>
      <c r="O8977" s="0" t="n">
        <f aca="false">M8977*$C$10</f>
        <v>54.2159494659748</v>
      </c>
      <c r="P8977" s="0" t="n">
        <f aca="false">M8977*$C$11</f>
        <v>108.43189893195</v>
      </c>
      <c r="Q8977" s="0" t="n">
        <f aca="false">$E$2*G8977+Q8976</f>
        <v>4494.42350864821</v>
      </c>
    </row>
    <row r="8978" customFormat="false" ht="12.8" hidden="false" customHeight="false" outlineLevel="0" collapsed="false">
      <c r="F8978" s="0" t="n">
        <v>8977</v>
      </c>
      <c r="G8978" s="3" t="n">
        <v>82.8305122901568</v>
      </c>
      <c r="H8978" s="0" t="n">
        <f aca="false">G8978+H8977</f>
        <v>449525.181377111</v>
      </c>
      <c r="I8978" s="0" t="n">
        <f aca="false">I8977+M8977</f>
        <v>7566338.48197354</v>
      </c>
      <c r="J8978" s="4" t="n">
        <f aca="false">G8978/1000000</f>
        <v>8.28305122901568E-005</v>
      </c>
      <c r="K8978" s="0" t="n">
        <f aca="false">K8977+M8977</f>
        <v>8666338.48197354</v>
      </c>
      <c r="L8978" s="0" t="n">
        <f aca="false">$A$2-K8978</f>
        <v>13333661.5180265</v>
      </c>
      <c r="M8978" s="0" t="n">
        <f aca="false">L8978*J8978</f>
        <v>1104.43401424168</v>
      </c>
      <c r="N8978" s="0" t="n">
        <f aca="false">M8978*$C$9</f>
        <v>773.103809969176</v>
      </c>
      <c r="O8978" s="0" t="n">
        <f aca="false">M8978*$C$10</f>
        <v>110.443401424168</v>
      </c>
      <c r="P8978" s="0" t="n">
        <f aca="false">M8978*$C$11</f>
        <v>220.886802848336</v>
      </c>
      <c r="Q8978" s="0" t="n">
        <f aca="false">$E$2*G8978+Q8977</f>
        <v>4495.25181377112</v>
      </c>
    </row>
    <row r="8979" customFormat="false" ht="12.8" hidden="false" customHeight="false" outlineLevel="0" collapsed="false">
      <c r="F8979" s="0" t="n">
        <v>8978</v>
      </c>
      <c r="G8979" s="0" t="n">
        <v>73.4616608616812</v>
      </c>
      <c r="H8979" s="0" t="n">
        <f aca="false">G8979+H8978</f>
        <v>449598.643037973</v>
      </c>
      <c r="I8979" s="0" t="n">
        <f aca="false">I8978+M8978</f>
        <v>7567442.91598778</v>
      </c>
      <c r="J8979" s="4" t="n">
        <f aca="false">G8979/1000000</f>
        <v>7.34616608616812E-005</v>
      </c>
      <c r="K8979" s="0" t="n">
        <f aca="false">K8978+M8978</f>
        <v>8667442.91598778</v>
      </c>
      <c r="L8979" s="0" t="n">
        <f aca="false">$A$2-K8979</f>
        <v>13332557.0840122</v>
      </c>
      <c r="M8979" s="0" t="n">
        <f aca="false">L8979*J8979</f>
        <v>979.431786924711</v>
      </c>
      <c r="N8979" s="0" t="n">
        <f aca="false">M8979*$C$9</f>
        <v>685.602250847298</v>
      </c>
      <c r="O8979" s="0" t="n">
        <f aca="false">M8979*$C$10</f>
        <v>97.9431786924711</v>
      </c>
      <c r="P8979" s="0" t="n">
        <f aca="false">M8979*$C$11</f>
        <v>195.886357384942</v>
      </c>
      <c r="Q8979" s="0" t="n">
        <f aca="false">$E$2*G8979+Q8978</f>
        <v>4495.98643037973</v>
      </c>
    </row>
    <row r="8980" customFormat="false" ht="12.8" hidden="false" customHeight="false" outlineLevel="0" collapsed="false">
      <c r="F8980" s="0" t="n">
        <v>8979</v>
      </c>
      <c r="G8980" s="0" t="n">
        <v>67.8659396243899</v>
      </c>
      <c r="H8980" s="0" t="n">
        <f aca="false">G8980+H8979</f>
        <v>449666.508977597</v>
      </c>
      <c r="I8980" s="0" t="n">
        <f aca="false">I8979+M8979</f>
        <v>7568422.34777471</v>
      </c>
      <c r="J8980" s="4" t="n">
        <f aca="false">G8980/1000000</f>
        <v>6.78659396243899E-005</v>
      </c>
      <c r="K8980" s="0" t="n">
        <f aca="false">K8979+M8979</f>
        <v>8668422.3477747</v>
      </c>
      <c r="L8980" s="0" t="n">
        <f aca="false">$A$2-K8980</f>
        <v>13331577.6522253</v>
      </c>
      <c r="M8980" s="0" t="n">
        <f aca="false">L8980*J8980</f>
        <v>904.760044043787</v>
      </c>
      <c r="N8980" s="0" t="n">
        <f aca="false">M8980*$C$9</f>
        <v>633.332030830651</v>
      </c>
      <c r="O8980" s="0" t="n">
        <f aca="false">M8980*$C$10</f>
        <v>90.4760044043787</v>
      </c>
      <c r="P8980" s="0" t="n">
        <f aca="false">M8980*$C$11</f>
        <v>180.952008808757</v>
      </c>
      <c r="Q8980" s="0" t="n">
        <f aca="false">$E$2*G8980+Q8979</f>
        <v>4496.66508977598</v>
      </c>
    </row>
    <row r="8981" customFormat="false" ht="12.8" hidden="false" customHeight="false" outlineLevel="0" collapsed="false">
      <c r="F8981" s="0" t="n">
        <v>8980</v>
      </c>
      <c r="G8981" s="0" t="n">
        <v>48.8048688031399</v>
      </c>
      <c r="H8981" s="0" t="n">
        <f aca="false">G8981+H8980</f>
        <v>449715.313846401</v>
      </c>
      <c r="I8981" s="0" t="n">
        <f aca="false">I8980+M8980</f>
        <v>7569327.10781875</v>
      </c>
      <c r="J8981" s="4" t="n">
        <f aca="false">G8981/1000000</f>
        <v>4.88048688031399E-005</v>
      </c>
      <c r="K8981" s="0" t="n">
        <f aca="false">K8980+M8980</f>
        <v>8669327.10781875</v>
      </c>
      <c r="L8981" s="0" t="n">
        <f aca="false">$A$2-K8981</f>
        <v>13330672.8921813</v>
      </c>
      <c r="M8981" s="0" t="n">
        <f aca="false">L8981*J8981</f>
        <v>650.60174156048</v>
      </c>
      <c r="N8981" s="0" t="n">
        <f aca="false">M8981*$C$9</f>
        <v>455.421219092336</v>
      </c>
      <c r="O8981" s="0" t="n">
        <f aca="false">M8981*$C$10</f>
        <v>65.060174156048</v>
      </c>
      <c r="P8981" s="0" t="n">
        <f aca="false">M8981*$C$11</f>
        <v>130.120348312096</v>
      </c>
      <c r="Q8981" s="0" t="n">
        <f aca="false">$E$2*G8981+Q8980</f>
        <v>4497.15313846401</v>
      </c>
    </row>
    <row r="8982" customFormat="false" ht="12.8" hidden="false" customHeight="false" outlineLevel="0" collapsed="false">
      <c r="F8982" s="0" t="n">
        <v>8981</v>
      </c>
      <c r="G8982" s="3" t="n">
        <v>69.2000368403626</v>
      </c>
      <c r="H8982" s="0" t="n">
        <f aca="false">G8982+H8981</f>
        <v>449784.513883241</v>
      </c>
      <c r="I8982" s="0" t="n">
        <f aca="false">I8981+M8981</f>
        <v>7569977.70956031</v>
      </c>
      <c r="J8982" s="4" t="n">
        <f aca="false">G8982/1000000</f>
        <v>6.92000368403626E-005</v>
      </c>
      <c r="K8982" s="0" t="n">
        <f aca="false">K8981+M8981</f>
        <v>8669977.70956031</v>
      </c>
      <c r="L8982" s="0" t="n">
        <f aca="false">$A$2-K8982</f>
        <v>13330022.2904397</v>
      </c>
      <c r="M8982" s="0" t="n">
        <f aca="false">L8982*J8982</f>
        <v>922.438033581282</v>
      </c>
      <c r="N8982" s="0" t="n">
        <f aca="false">M8982*$C$9</f>
        <v>645.706623506898</v>
      </c>
      <c r="O8982" s="0" t="n">
        <f aca="false">M8982*$C$10</f>
        <v>92.2438033581282</v>
      </c>
      <c r="P8982" s="0" t="n">
        <f aca="false">M8982*$C$11</f>
        <v>184.487606716256</v>
      </c>
      <c r="Q8982" s="0" t="n">
        <f aca="false">$E$2*G8982+Q8981</f>
        <v>4497.84513883241</v>
      </c>
    </row>
    <row r="8983" customFormat="false" ht="12.8" hidden="false" customHeight="false" outlineLevel="0" collapsed="false">
      <c r="F8983" s="0" t="n">
        <v>8982</v>
      </c>
      <c r="G8983" s="0" t="n">
        <v>48.3296591453077</v>
      </c>
      <c r="H8983" s="0" t="n">
        <f aca="false">G8983+H8982</f>
        <v>449832.843542386</v>
      </c>
      <c r="I8983" s="0" t="n">
        <f aca="false">I8982+M8982</f>
        <v>7570900.14759389</v>
      </c>
      <c r="J8983" s="4" t="n">
        <f aca="false">G8983/1000000</f>
        <v>4.83296591453077E-005</v>
      </c>
      <c r="K8983" s="0" t="n">
        <f aca="false">K8982+M8982</f>
        <v>8670900.14759389</v>
      </c>
      <c r="L8983" s="0" t="n">
        <f aca="false">$A$2-K8983</f>
        <v>13329099.8524061</v>
      </c>
      <c r="M8983" s="0" t="n">
        <f aca="false">L8983*J8983</f>
        <v>644.190852580558</v>
      </c>
      <c r="N8983" s="0" t="n">
        <f aca="false">M8983*$C$9</f>
        <v>450.933596806391</v>
      </c>
      <c r="O8983" s="0" t="n">
        <f aca="false">M8983*$C$10</f>
        <v>64.4190852580558</v>
      </c>
      <c r="P8983" s="0" t="n">
        <f aca="false">M8983*$C$11</f>
        <v>128.838170516112</v>
      </c>
      <c r="Q8983" s="0" t="n">
        <f aca="false">$E$2*G8983+Q8982</f>
        <v>4498.32843542387</v>
      </c>
    </row>
    <row r="8984" customFormat="false" ht="12.8" hidden="false" customHeight="false" outlineLevel="0" collapsed="false">
      <c r="F8984" s="0" t="n">
        <v>8983</v>
      </c>
      <c r="G8984" s="0" t="n">
        <v>64.9127774512848</v>
      </c>
      <c r="H8984" s="0" t="n">
        <f aca="false">G8984+H8983</f>
        <v>449897.756319838</v>
      </c>
      <c r="I8984" s="0" t="n">
        <f aca="false">I8983+M8983</f>
        <v>7571544.33844647</v>
      </c>
      <c r="J8984" s="4" t="n">
        <f aca="false">G8984/1000000</f>
        <v>6.49127774512848E-005</v>
      </c>
      <c r="K8984" s="0" t="n">
        <f aca="false">K8983+M8983</f>
        <v>8671544.33844647</v>
      </c>
      <c r="L8984" s="0" t="n">
        <f aca="false">$A$2-K8984</f>
        <v>13328455.6615535</v>
      </c>
      <c r="M8984" s="0" t="n">
        <f aca="false">L8984*J8984</f>
        <v>865.187076127741</v>
      </c>
      <c r="N8984" s="0" t="n">
        <f aca="false">M8984*$C$9</f>
        <v>605.630953289419</v>
      </c>
      <c r="O8984" s="0" t="n">
        <f aca="false">M8984*$C$10</f>
        <v>86.5187076127741</v>
      </c>
      <c r="P8984" s="0" t="n">
        <f aca="false">M8984*$C$11</f>
        <v>173.037415225548</v>
      </c>
      <c r="Q8984" s="0" t="n">
        <f aca="false">$E$2*G8984+Q8983</f>
        <v>4498.97756319838</v>
      </c>
    </row>
    <row r="8985" customFormat="false" ht="12.8" hidden="false" customHeight="false" outlineLevel="0" collapsed="false">
      <c r="F8985" s="0" t="n">
        <v>8984</v>
      </c>
      <c r="G8985" s="0" t="n">
        <v>49.0650773535989</v>
      </c>
      <c r="H8985" s="0" t="n">
        <f aca="false">G8985+H8984</f>
        <v>449946.821397191</v>
      </c>
      <c r="I8985" s="0" t="n">
        <f aca="false">I8984+M8984</f>
        <v>7572409.5255226</v>
      </c>
      <c r="J8985" s="4" t="n">
        <f aca="false">G8985/1000000</f>
        <v>4.90650773535989E-005</v>
      </c>
      <c r="K8985" s="0" t="n">
        <f aca="false">K8984+M8984</f>
        <v>8672409.5255226</v>
      </c>
      <c r="L8985" s="0" t="n">
        <f aca="false">$A$2-K8985</f>
        <v>13327590.4744774</v>
      </c>
      <c r="M8985" s="0" t="n">
        <f aca="false">L8985*J8985</f>
        <v>653.919257567322</v>
      </c>
      <c r="N8985" s="0" t="n">
        <f aca="false">M8985*$C$9</f>
        <v>457.743480297126</v>
      </c>
      <c r="O8985" s="0" t="n">
        <f aca="false">M8985*$C$10</f>
        <v>65.3919257567322</v>
      </c>
      <c r="P8985" s="0" t="n">
        <f aca="false">M8985*$C$11</f>
        <v>130.783851513464</v>
      </c>
      <c r="Q8985" s="0" t="n">
        <f aca="false">$E$2*G8985+Q8984</f>
        <v>4499.46821397191</v>
      </c>
    </row>
    <row r="8986" customFormat="false" ht="12.8" hidden="false" customHeight="false" outlineLevel="0" collapsed="false">
      <c r="F8986" s="0" t="n">
        <v>8985</v>
      </c>
      <c r="G8986" s="3" t="n">
        <v>31.1196435217757</v>
      </c>
      <c r="H8986" s="0" t="n">
        <f aca="false">G8986+H8985</f>
        <v>449977.941040713</v>
      </c>
      <c r="I8986" s="0" t="n">
        <f aca="false">I8985+M8985</f>
        <v>7573063.44478017</v>
      </c>
      <c r="J8986" s="4" t="n">
        <f aca="false">G8986/1000000</f>
        <v>3.11196435217757E-005</v>
      </c>
      <c r="K8986" s="0" t="n">
        <f aca="false">K8985+M8985</f>
        <v>8673063.44478017</v>
      </c>
      <c r="L8986" s="0" t="n">
        <f aca="false">$A$2-K8986</f>
        <v>13326936.5552198</v>
      </c>
      <c r="M8986" s="0" t="n">
        <f aca="false">L8986*J8986</f>
        <v>414.729514835763</v>
      </c>
      <c r="N8986" s="0" t="n">
        <f aca="false">M8986*$C$9</f>
        <v>290.310660385034</v>
      </c>
      <c r="O8986" s="0" t="n">
        <f aca="false">M8986*$C$10</f>
        <v>41.4729514835763</v>
      </c>
      <c r="P8986" s="0" t="n">
        <f aca="false">M8986*$C$11</f>
        <v>82.9459029671526</v>
      </c>
      <c r="Q8986" s="0" t="n">
        <f aca="false">$E$2*G8986+Q8985</f>
        <v>4499.77941040713</v>
      </c>
    </row>
    <row r="8987" customFormat="false" ht="12.8" hidden="false" customHeight="false" outlineLevel="0" collapsed="false">
      <c r="F8987" s="0" t="n">
        <v>8986</v>
      </c>
      <c r="G8987" s="0" t="n">
        <v>82.9363655037773</v>
      </c>
      <c r="H8987" s="0" t="n">
        <f aca="false">G8987+H8986</f>
        <v>450060.877406217</v>
      </c>
      <c r="I8987" s="0" t="n">
        <f aca="false">I8986+M8986</f>
        <v>7573478.174295</v>
      </c>
      <c r="J8987" s="4" t="n">
        <f aca="false">G8987/1000000</f>
        <v>8.29363655037773E-005</v>
      </c>
      <c r="K8987" s="0" t="n">
        <f aca="false">K8986+M8986</f>
        <v>8673478.174295</v>
      </c>
      <c r="L8987" s="0" t="n">
        <f aca="false">$A$2-K8987</f>
        <v>13326521.825705</v>
      </c>
      <c r="M8987" s="0" t="n">
        <f aca="false">L8987*J8987</f>
        <v>1105.25328503074</v>
      </c>
      <c r="N8987" s="0" t="n">
        <f aca="false">M8987*$C$9</f>
        <v>773.677299521518</v>
      </c>
      <c r="O8987" s="0" t="n">
        <f aca="false">M8987*$C$10</f>
        <v>110.525328503074</v>
      </c>
      <c r="P8987" s="0" t="n">
        <f aca="false">M8987*$C$11</f>
        <v>221.050657006148</v>
      </c>
      <c r="Q8987" s="0" t="n">
        <f aca="false">$E$2*G8987+Q8986</f>
        <v>4500.60877406217</v>
      </c>
    </row>
    <row r="8988" customFormat="false" ht="12.8" hidden="false" customHeight="false" outlineLevel="0" collapsed="false">
      <c r="F8988" s="0" t="n">
        <v>8987</v>
      </c>
      <c r="G8988" s="0" t="n">
        <v>24.6054772829935</v>
      </c>
      <c r="H8988" s="0" t="n">
        <f aca="false">G8988+H8987</f>
        <v>450085.4828835</v>
      </c>
      <c r="I8988" s="0" t="n">
        <f aca="false">I8987+M8987</f>
        <v>7574583.42758003</v>
      </c>
      <c r="J8988" s="4" t="n">
        <f aca="false">G8988/1000000</f>
        <v>2.46054772829935E-005</v>
      </c>
      <c r="K8988" s="0" t="n">
        <f aca="false">K8987+M8987</f>
        <v>8674583.42758003</v>
      </c>
      <c r="L8988" s="0" t="n">
        <f aca="false">$A$2-K8988</f>
        <v>13325416.57242</v>
      </c>
      <c r="M8988" s="0" t="n">
        <f aca="false">L8988*J8988</f>
        <v>327.878234759105</v>
      </c>
      <c r="N8988" s="0" t="n">
        <f aca="false">M8988*$C$9</f>
        <v>229.514764331374</v>
      </c>
      <c r="O8988" s="0" t="n">
        <f aca="false">M8988*$C$10</f>
        <v>32.7878234759105</v>
      </c>
      <c r="P8988" s="0" t="n">
        <f aca="false">M8988*$C$11</f>
        <v>65.575646951821</v>
      </c>
      <c r="Q8988" s="0" t="n">
        <f aca="false">$E$2*G8988+Q8987</f>
        <v>4500.854828835</v>
      </c>
    </row>
    <row r="8989" customFormat="false" ht="12.8" hidden="false" customHeight="false" outlineLevel="0" collapsed="false">
      <c r="F8989" s="0" t="n">
        <v>8988</v>
      </c>
      <c r="G8989" s="0" t="n">
        <v>24.9744038438161</v>
      </c>
      <c r="H8989" s="0" t="n">
        <f aca="false">G8989+H8988</f>
        <v>450110.457287344</v>
      </c>
      <c r="I8989" s="0" t="n">
        <f aca="false">I8988+M8988</f>
        <v>7574911.30581479</v>
      </c>
      <c r="J8989" s="4" t="n">
        <f aca="false">G8989/1000000</f>
        <v>2.49744038438161E-005</v>
      </c>
      <c r="K8989" s="0" t="n">
        <f aca="false">K8988+M8988</f>
        <v>8674911.30581479</v>
      </c>
      <c r="L8989" s="0" t="n">
        <f aca="false">$A$2-K8989</f>
        <v>13325088.6941852</v>
      </c>
      <c r="M8989" s="0" t="n">
        <f aca="false">L8989*J8989</f>
        <v>332.78614630325</v>
      </c>
      <c r="N8989" s="0" t="n">
        <f aca="false">M8989*$C$9</f>
        <v>232.950302412275</v>
      </c>
      <c r="O8989" s="0" t="n">
        <f aca="false">M8989*$C$10</f>
        <v>33.278614630325</v>
      </c>
      <c r="P8989" s="0" t="n">
        <f aca="false">M8989*$C$11</f>
        <v>66.55722926065</v>
      </c>
      <c r="Q8989" s="0" t="n">
        <f aca="false">$E$2*G8989+Q8988</f>
        <v>4501.10457287344</v>
      </c>
    </row>
    <row r="8990" customFormat="false" ht="12.8" hidden="false" customHeight="false" outlineLevel="0" collapsed="false">
      <c r="F8990" s="0" t="n">
        <v>8989</v>
      </c>
      <c r="G8990" s="3" t="n">
        <v>21.472731192574</v>
      </c>
      <c r="H8990" s="0" t="n">
        <f aca="false">G8990+H8989</f>
        <v>450131.930018536</v>
      </c>
      <c r="I8990" s="0" t="n">
        <f aca="false">I8989+M8989</f>
        <v>7575244.0919611</v>
      </c>
      <c r="J8990" s="4" t="n">
        <f aca="false">G8990/1000000</f>
        <v>2.1472731192574E-005</v>
      </c>
      <c r="K8990" s="0" t="n">
        <f aca="false">K8989+M8989</f>
        <v>8675244.09196109</v>
      </c>
      <c r="L8990" s="0" t="n">
        <f aca="false">$A$2-K8990</f>
        <v>13324755.9080389</v>
      </c>
      <c r="M8990" s="0" t="n">
        <f aca="false">L8990*J8990</f>
        <v>286.118901819981</v>
      </c>
      <c r="N8990" s="0" t="n">
        <f aca="false">M8990*$C$9</f>
        <v>200.283231273987</v>
      </c>
      <c r="O8990" s="0" t="n">
        <f aca="false">M8990*$C$10</f>
        <v>28.6118901819981</v>
      </c>
      <c r="P8990" s="0" t="n">
        <f aca="false">M8990*$C$11</f>
        <v>57.2237803639962</v>
      </c>
      <c r="Q8990" s="0" t="n">
        <f aca="false">$E$2*G8990+Q8989</f>
        <v>4501.31930018536</v>
      </c>
    </row>
    <row r="8991" customFormat="false" ht="12.8" hidden="false" customHeight="false" outlineLevel="0" collapsed="false">
      <c r="F8991" s="0" t="n">
        <v>8990</v>
      </c>
      <c r="G8991" s="0" t="n">
        <v>76.3432313912257</v>
      </c>
      <c r="H8991" s="0" t="n">
        <f aca="false">G8991+H8990</f>
        <v>450208.273249927</v>
      </c>
      <c r="I8991" s="0" t="n">
        <f aca="false">I8990+M8990</f>
        <v>7575530.21086292</v>
      </c>
      <c r="J8991" s="4" t="n">
        <f aca="false">G8991/1000000</f>
        <v>7.63432313912257E-005</v>
      </c>
      <c r="K8991" s="0" t="n">
        <f aca="false">K8990+M8990</f>
        <v>8675530.21086292</v>
      </c>
      <c r="L8991" s="0" t="n">
        <f aca="false">$A$2-K8991</f>
        <v>13324469.7891371</v>
      </c>
      <c r="M8991" s="0" t="n">
        <f aca="false">L8991*J8991</f>
        <v>1017.23308027749</v>
      </c>
      <c r="N8991" s="0" t="n">
        <f aca="false">M8991*$C$9</f>
        <v>712.063156194243</v>
      </c>
      <c r="O8991" s="0" t="n">
        <f aca="false">M8991*$C$10</f>
        <v>101.723308027749</v>
      </c>
      <c r="P8991" s="0" t="n">
        <f aca="false">M8991*$C$11</f>
        <v>203.446616055498</v>
      </c>
      <c r="Q8991" s="0" t="n">
        <f aca="false">$E$2*G8991+Q8990</f>
        <v>4502.08273249927</v>
      </c>
    </row>
    <row r="8992" customFormat="false" ht="12.8" hidden="false" customHeight="false" outlineLevel="0" collapsed="false">
      <c r="F8992" s="0" t="n">
        <v>8991</v>
      </c>
      <c r="G8992" s="0" t="n">
        <v>99.878992041528</v>
      </c>
      <c r="H8992" s="0" t="n">
        <f aca="false">G8992+H8991</f>
        <v>450308.152241969</v>
      </c>
      <c r="I8992" s="0" t="n">
        <f aca="false">I8991+M8991</f>
        <v>7576547.44394319</v>
      </c>
      <c r="J8992" s="4" t="n">
        <f aca="false">G8992/1000000</f>
        <v>9.9878992041528E-005</v>
      </c>
      <c r="K8992" s="0" t="n">
        <f aca="false">K8991+M8991</f>
        <v>8676547.44394319</v>
      </c>
      <c r="L8992" s="0" t="n">
        <f aca="false">$A$2-K8992</f>
        <v>13323452.5560568</v>
      </c>
      <c r="M8992" s="0" t="n">
        <f aca="false">L8992*J8992</f>
        <v>1330.73301181207</v>
      </c>
      <c r="N8992" s="0" t="n">
        <f aca="false">M8992*$C$9</f>
        <v>931.513108268449</v>
      </c>
      <c r="O8992" s="0" t="n">
        <f aca="false">M8992*$C$10</f>
        <v>133.073301181207</v>
      </c>
      <c r="P8992" s="0" t="n">
        <f aca="false">M8992*$C$11</f>
        <v>266.146602362414</v>
      </c>
      <c r="Q8992" s="0" t="n">
        <f aca="false">$E$2*G8992+Q8991</f>
        <v>4503.08152241969</v>
      </c>
    </row>
    <row r="8993" customFormat="false" ht="12.8" hidden="false" customHeight="false" outlineLevel="0" collapsed="false">
      <c r="F8993" s="0" t="n">
        <v>8992</v>
      </c>
      <c r="G8993" s="0" t="n">
        <v>76.9784238554945</v>
      </c>
      <c r="H8993" s="0" t="n">
        <f aca="false">G8993+H8992</f>
        <v>450385.130665824</v>
      </c>
      <c r="I8993" s="0" t="n">
        <f aca="false">I8992+M8992</f>
        <v>7577878.17695501</v>
      </c>
      <c r="J8993" s="4" t="n">
        <f aca="false">G8993/1000000</f>
        <v>7.69784238554945E-005</v>
      </c>
      <c r="K8993" s="0" t="n">
        <f aca="false">K8992+M8992</f>
        <v>8677878.176955</v>
      </c>
      <c r="L8993" s="0" t="n">
        <f aca="false">$A$2-K8993</f>
        <v>13322121.823045</v>
      </c>
      <c r="M8993" s="0" t="n">
        <f aca="false">L8993*J8993</f>
        <v>1025.51594034889</v>
      </c>
      <c r="N8993" s="0" t="n">
        <f aca="false">M8993*$C$9</f>
        <v>717.861158244223</v>
      </c>
      <c r="O8993" s="0" t="n">
        <f aca="false">M8993*$C$10</f>
        <v>102.551594034889</v>
      </c>
      <c r="P8993" s="0" t="n">
        <f aca="false">M8993*$C$11</f>
        <v>205.103188069778</v>
      </c>
      <c r="Q8993" s="0" t="n">
        <f aca="false">$E$2*G8993+Q8992</f>
        <v>4503.85130665824</v>
      </c>
    </row>
    <row r="8994" customFormat="false" ht="12.8" hidden="false" customHeight="false" outlineLevel="0" collapsed="false">
      <c r="F8994" s="0" t="n">
        <v>8993</v>
      </c>
      <c r="G8994" s="3" t="n">
        <v>22.3518548895919</v>
      </c>
      <c r="H8994" s="0" t="n">
        <f aca="false">G8994+H8993</f>
        <v>450407.482520714</v>
      </c>
      <c r="I8994" s="0" t="n">
        <f aca="false">I8993+M8993</f>
        <v>7578903.69289535</v>
      </c>
      <c r="J8994" s="4" t="n">
        <f aca="false">G8994/1000000</f>
        <v>2.23518548895919E-005</v>
      </c>
      <c r="K8994" s="0" t="n">
        <f aca="false">K8993+M8993</f>
        <v>8678903.69289535</v>
      </c>
      <c r="L8994" s="0" t="n">
        <f aca="false">$A$2-K8994</f>
        <v>13321096.3071046</v>
      </c>
      <c r="M8994" s="0" t="n">
        <f aca="false">L8994*J8994</f>
        <v>297.751211626682</v>
      </c>
      <c r="N8994" s="0" t="n">
        <f aca="false">M8994*$C$9</f>
        <v>208.425848138677</v>
      </c>
      <c r="O8994" s="0" t="n">
        <f aca="false">M8994*$C$10</f>
        <v>29.7751211626682</v>
      </c>
      <c r="P8994" s="0" t="n">
        <f aca="false">M8994*$C$11</f>
        <v>59.5502423253364</v>
      </c>
      <c r="Q8994" s="0" t="n">
        <f aca="false">$E$2*G8994+Q8993</f>
        <v>4504.07482520714</v>
      </c>
    </row>
    <row r="8995" customFormat="false" ht="12.8" hidden="false" customHeight="false" outlineLevel="0" collapsed="false">
      <c r="F8995" s="0" t="n">
        <v>8994</v>
      </c>
      <c r="G8995" s="0" t="n">
        <v>42.3180665223746</v>
      </c>
      <c r="H8995" s="0" t="n">
        <f aca="false">G8995+H8994</f>
        <v>450449.800587236</v>
      </c>
      <c r="I8995" s="0" t="n">
        <f aca="false">I8994+M8994</f>
        <v>7579201.44410698</v>
      </c>
      <c r="J8995" s="4" t="n">
        <f aca="false">G8995/1000000</f>
        <v>4.23180665223746E-005</v>
      </c>
      <c r="K8995" s="0" t="n">
        <f aca="false">K8994+M8994</f>
        <v>8679201.44410698</v>
      </c>
      <c r="L8995" s="0" t="n">
        <f aca="false">$A$2-K8995</f>
        <v>13320798.555893</v>
      </c>
      <c r="M8995" s="0" t="n">
        <f aca="false">L8995*J8995</f>
        <v>563.710439419433</v>
      </c>
      <c r="N8995" s="0" t="n">
        <f aca="false">M8995*$C$9</f>
        <v>394.597307593603</v>
      </c>
      <c r="O8995" s="0" t="n">
        <f aca="false">M8995*$C$10</f>
        <v>56.3710439419433</v>
      </c>
      <c r="P8995" s="0" t="n">
        <f aca="false">M8995*$C$11</f>
        <v>112.742087883887</v>
      </c>
      <c r="Q8995" s="0" t="n">
        <f aca="false">$E$2*G8995+Q8994</f>
        <v>4504.49800587236</v>
      </c>
    </row>
    <row r="8996" customFormat="false" ht="12.8" hidden="false" customHeight="false" outlineLevel="0" collapsed="false">
      <c r="F8996" s="0" t="n">
        <v>8995</v>
      </c>
      <c r="G8996" s="0" t="n">
        <v>82.9607971527577</v>
      </c>
      <c r="H8996" s="0" t="n">
        <f aca="false">G8996+H8995</f>
        <v>450532.761384389</v>
      </c>
      <c r="I8996" s="0" t="n">
        <f aca="false">I8995+M8995</f>
        <v>7579765.1545464</v>
      </c>
      <c r="J8996" s="4" t="n">
        <f aca="false">G8996/1000000</f>
        <v>8.29607971527577E-005</v>
      </c>
      <c r="K8996" s="0" t="n">
        <f aca="false">K8995+M8995</f>
        <v>8679765.1545464</v>
      </c>
      <c r="L8996" s="0" t="n">
        <f aca="false">$A$2-K8996</f>
        <v>13320234.8454536</v>
      </c>
      <c r="M8996" s="0" t="n">
        <f aca="false">L8996*J8996</f>
        <v>1105.05730104077</v>
      </c>
      <c r="N8996" s="0" t="n">
        <f aca="false">M8996*$C$9</f>
        <v>773.540110728539</v>
      </c>
      <c r="O8996" s="0" t="n">
        <f aca="false">M8996*$C$10</f>
        <v>110.505730104077</v>
      </c>
      <c r="P8996" s="0" t="n">
        <f aca="false">M8996*$C$11</f>
        <v>221.011460208154</v>
      </c>
      <c r="Q8996" s="0" t="n">
        <f aca="false">$E$2*G8996+Q8995</f>
        <v>4505.32761384389</v>
      </c>
    </row>
    <row r="8997" customFormat="false" ht="12.8" hidden="false" customHeight="false" outlineLevel="0" collapsed="false">
      <c r="F8997" s="0" t="n">
        <v>8996</v>
      </c>
      <c r="G8997" s="0" t="n">
        <v>53.4529682781392</v>
      </c>
      <c r="H8997" s="0" t="n">
        <f aca="false">G8997+H8996</f>
        <v>450586.214352667</v>
      </c>
      <c r="I8997" s="0" t="n">
        <f aca="false">I8996+M8996</f>
        <v>7580870.21184744</v>
      </c>
      <c r="J8997" s="4" t="n">
        <f aca="false">G8997/1000000</f>
        <v>5.34529682781392E-005</v>
      </c>
      <c r="K8997" s="0" t="n">
        <f aca="false">K8996+M8996</f>
        <v>8680870.21184744</v>
      </c>
      <c r="L8997" s="0" t="n">
        <f aca="false">$A$2-K8997</f>
        <v>13319129.7881526</v>
      </c>
      <c r="M8997" s="0" t="n">
        <f aca="false">L8997*J8997</f>
        <v>711.947022058537</v>
      </c>
      <c r="N8997" s="0" t="n">
        <f aca="false">M8997*$C$9</f>
        <v>498.362915440976</v>
      </c>
      <c r="O8997" s="0" t="n">
        <f aca="false">M8997*$C$10</f>
        <v>71.1947022058537</v>
      </c>
      <c r="P8997" s="0" t="n">
        <f aca="false">M8997*$C$11</f>
        <v>142.389404411707</v>
      </c>
      <c r="Q8997" s="0" t="n">
        <f aca="false">$E$2*G8997+Q8996</f>
        <v>4505.86214352667</v>
      </c>
    </row>
    <row r="8998" customFormat="false" ht="12.8" hidden="false" customHeight="false" outlineLevel="0" collapsed="false">
      <c r="F8998" s="0" t="n">
        <v>8997</v>
      </c>
      <c r="G8998" s="3" t="n">
        <v>88.1254339097261</v>
      </c>
      <c r="H8998" s="0" t="n">
        <f aca="false">G8998+H8997</f>
        <v>450674.339786577</v>
      </c>
      <c r="I8998" s="0" t="n">
        <f aca="false">I8997+M8997</f>
        <v>7581582.1588695</v>
      </c>
      <c r="J8998" s="4" t="n">
        <f aca="false">G8998/1000000</f>
        <v>8.81254339097261E-005</v>
      </c>
      <c r="K8998" s="0" t="n">
        <f aca="false">K8997+M8997</f>
        <v>8681582.1588695</v>
      </c>
      <c r="L8998" s="0" t="n">
        <f aca="false">$A$2-K8998</f>
        <v>13318417.8411305</v>
      </c>
      <c r="M8998" s="0" t="n">
        <f aca="false">L8998*J8998</f>
        <v>1173.69135124066</v>
      </c>
      <c r="N8998" s="0" t="n">
        <f aca="false">M8998*$C$9</f>
        <v>821.583945868462</v>
      </c>
      <c r="O8998" s="0" t="n">
        <f aca="false">M8998*$C$10</f>
        <v>117.369135124066</v>
      </c>
      <c r="P8998" s="0" t="n">
        <f aca="false">M8998*$C$11</f>
        <v>234.738270248132</v>
      </c>
      <c r="Q8998" s="0" t="n">
        <f aca="false">$E$2*G8998+Q8997</f>
        <v>4506.74339786577</v>
      </c>
    </row>
    <row r="8999" customFormat="false" ht="12.8" hidden="false" customHeight="false" outlineLevel="0" collapsed="false">
      <c r="F8999" s="0" t="n">
        <v>8998</v>
      </c>
      <c r="G8999" s="0" t="n">
        <v>70.9309794782027</v>
      </c>
      <c r="H8999" s="0" t="n">
        <f aca="false">G8999+H8998</f>
        <v>450745.270766055</v>
      </c>
      <c r="I8999" s="0" t="n">
        <f aca="false">I8998+M8998</f>
        <v>7582755.85022074</v>
      </c>
      <c r="J8999" s="4" t="n">
        <f aca="false">G8999/1000000</f>
        <v>7.09309794782027E-005</v>
      </c>
      <c r="K8999" s="0" t="n">
        <f aca="false">K8998+M8998</f>
        <v>8682755.85022074</v>
      </c>
      <c r="L8999" s="0" t="n">
        <f aca="false">$A$2-K8999</f>
        <v>13317244.1497793</v>
      </c>
      <c r="M8999" s="0" t="n">
        <f aca="false">L8999*J8999</f>
        <v>944.605171494208</v>
      </c>
      <c r="N8999" s="0" t="n">
        <f aca="false">M8999*$C$9</f>
        <v>661.223620045946</v>
      </c>
      <c r="O8999" s="0" t="n">
        <f aca="false">M8999*$C$10</f>
        <v>94.4605171494208</v>
      </c>
      <c r="P8999" s="0" t="n">
        <f aca="false">M8999*$C$11</f>
        <v>188.921034298842</v>
      </c>
      <c r="Q8999" s="0" t="n">
        <f aca="false">$E$2*G8999+Q8998</f>
        <v>4507.45270766055</v>
      </c>
    </row>
    <row r="9000" customFormat="false" ht="12.8" hidden="false" customHeight="false" outlineLevel="0" collapsed="false">
      <c r="F9000" s="0" t="n">
        <v>8999</v>
      </c>
      <c r="G9000" s="0" t="n">
        <v>3.32372793893544</v>
      </c>
      <c r="H9000" s="0" t="n">
        <f aca="false">G9000+H8999</f>
        <v>450748.594493994</v>
      </c>
      <c r="I9000" s="0" t="n">
        <f aca="false">I8999+M8999</f>
        <v>7583700.45539223</v>
      </c>
      <c r="J9000" s="4" t="n">
        <f aca="false">G9000/1000000</f>
        <v>3.32372793893544E-006</v>
      </c>
      <c r="K9000" s="0" t="n">
        <f aca="false">K8999+M8999</f>
        <v>8683700.45539223</v>
      </c>
      <c r="L9000" s="0" t="n">
        <f aca="false">$A$2-K9000</f>
        <v>13316299.5446078</v>
      </c>
      <c r="M9000" s="0" t="n">
        <f aca="false">L9000*J9000</f>
        <v>44.2597568396462</v>
      </c>
      <c r="N9000" s="0" t="n">
        <f aca="false">M9000*$C$9</f>
        <v>30.9818297877523</v>
      </c>
      <c r="O9000" s="0" t="n">
        <f aca="false">M9000*$C$10</f>
        <v>4.42597568396462</v>
      </c>
      <c r="P9000" s="0" t="n">
        <f aca="false">M9000*$C$11</f>
        <v>8.85195136792924</v>
      </c>
      <c r="Q9000" s="0" t="n">
        <f aca="false">$E$2*G9000+Q8999</f>
        <v>4507.48594493994</v>
      </c>
    </row>
    <row r="9001" customFormat="false" ht="12.8" hidden="false" customHeight="false" outlineLevel="0" collapsed="false">
      <c r="F9001" s="0" t="n">
        <v>9000</v>
      </c>
      <c r="G9001" s="0" t="n">
        <v>46.043408726755</v>
      </c>
      <c r="H9001" s="0" t="n">
        <f aca="false">G9001+H9000</f>
        <v>450794.637902721</v>
      </c>
      <c r="I9001" s="0" t="n">
        <f aca="false">I9000+M9000</f>
        <v>7583744.71514907</v>
      </c>
      <c r="J9001" s="4" t="n">
        <f aca="false">G9001/1000000</f>
        <v>4.6043408726755E-005</v>
      </c>
      <c r="K9001" s="0" t="n">
        <f aca="false">K9000+M9000</f>
        <v>8683744.71514907</v>
      </c>
      <c r="L9001" s="0" t="n">
        <f aca="false">$A$2-K9001</f>
        <v>13316255.2848509</v>
      </c>
      <c r="M9001" s="0" t="n">
        <f aca="false">L9001*J9001</f>
        <v>613.125784790202</v>
      </c>
      <c r="N9001" s="0" t="n">
        <f aca="false">M9001*$C$9</f>
        <v>429.188049353142</v>
      </c>
      <c r="O9001" s="0" t="n">
        <f aca="false">M9001*$C$10</f>
        <v>61.3125784790202</v>
      </c>
      <c r="P9001" s="0" t="n">
        <f aca="false">M9001*$C$11</f>
        <v>122.62515695804</v>
      </c>
      <c r="Q9001" s="0" t="n">
        <f aca="false">$E$2*G9001+Q9000</f>
        <v>4507.94637902721</v>
      </c>
    </row>
    <row r="9002" customFormat="false" ht="12.8" hidden="false" customHeight="false" outlineLevel="0" collapsed="false">
      <c r="F9002" s="0" t="n">
        <v>9001</v>
      </c>
      <c r="G9002" s="3" t="n">
        <v>34.2521024333054</v>
      </c>
      <c r="H9002" s="0" t="n">
        <f aca="false">G9002+H9001</f>
        <v>450828.890005154</v>
      </c>
      <c r="I9002" s="0" t="n">
        <f aca="false">I9001+M9001</f>
        <v>7584357.84093386</v>
      </c>
      <c r="J9002" s="4" t="n">
        <f aca="false">G9002/1000000</f>
        <v>3.42521024333054E-005</v>
      </c>
      <c r="K9002" s="0" t="n">
        <f aca="false">K9001+M9001</f>
        <v>8684357.84093386</v>
      </c>
      <c r="L9002" s="0" t="n">
        <f aca="false">$A$2-K9002</f>
        <v>13315642.1590661</v>
      </c>
      <c r="M9002" s="0" t="n">
        <f aca="false">L9002*J9002</f>
        <v>456.088739197573</v>
      </c>
      <c r="N9002" s="0" t="n">
        <f aca="false">M9002*$C$9</f>
        <v>319.262117438301</v>
      </c>
      <c r="O9002" s="0" t="n">
        <f aca="false">M9002*$C$10</f>
        <v>45.6088739197573</v>
      </c>
      <c r="P9002" s="0" t="n">
        <f aca="false">M9002*$C$11</f>
        <v>91.2177478395146</v>
      </c>
      <c r="Q9002" s="0" t="n">
        <f aca="false">$E$2*G9002+Q9001</f>
        <v>4508.28890005154</v>
      </c>
    </row>
    <row r="9003" customFormat="false" ht="12.8" hidden="false" customHeight="false" outlineLevel="0" collapsed="false">
      <c r="F9003" s="0" t="n">
        <v>9002</v>
      </c>
      <c r="G9003" s="0" t="n">
        <v>64.0480587064205</v>
      </c>
      <c r="H9003" s="0" t="n">
        <f aca="false">G9003+H9002</f>
        <v>450892.93806386</v>
      </c>
      <c r="I9003" s="0" t="n">
        <f aca="false">I9002+M9002</f>
        <v>7584813.92967306</v>
      </c>
      <c r="J9003" s="4" t="n">
        <f aca="false">G9003/1000000</f>
        <v>6.40480587064204E-005</v>
      </c>
      <c r="K9003" s="0" t="n">
        <f aca="false">K9002+M9002</f>
        <v>8684813.92967306</v>
      </c>
      <c r="L9003" s="0" t="n">
        <f aca="false">$A$2-K9003</f>
        <v>13315186.0703269</v>
      </c>
      <c r="M9003" s="0" t="n">
        <f aca="false">L9003*J9003</f>
        <v>852.811819119212</v>
      </c>
      <c r="N9003" s="0" t="n">
        <f aca="false">M9003*$C$9</f>
        <v>596.968273383449</v>
      </c>
      <c r="O9003" s="0" t="n">
        <f aca="false">M9003*$C$10</f>
        <v>85.2811819119212</v>
      </c>
      <c r="P9003" s="0" t="n">
        <f aca="false">M9003*$C$11</f>
        <v>170.562363823842</v>
      </c>
      <c r="Q9003" s="0" t="n">
        <f aca="false">$E$2*G9003+Q9002</f>
        <v>4508.92938063861</v>
      </c>
    </row>
    <row r="9004" customFormat="false" ht="12.8" hidden="false" customHeight="false" outlineLevel="0" collapsed="false">
      <c r="F9004" s="0" t="n">
        <v>9003</v>
      </c>
      <c r="G9004" s="0" t="n">
        <v>81.7257980190984</v>
      </c>
      <c r="H9004" s="0" t="n">
        <f aca="false">G9004+H9003</f>
        <v>450974.66386188</v>
      </c>
      <c r="I9004" s="0" t="n">
        <f aca="false">I9003+M9003</f>
        <v>7585666.74149218</v>
      </c>
      <c r="J9004" s="4" t="n">
        <f aca="false">G9004/1000000</f>
        <v>8.17257980190984E-005</v>
      </c>
      <c r="K9004" s="0" t="n">
        <f aca="false">K9003+M9003</f>
        <v>8685666.74149218</v>
      </c>
      <c r="L9004" s="0" t="n">
        <f aca="false">$A$2-K9004</f>
        <v>13314333.2585078</v>
      </c>
      <c r="M9004" s="0" t="n">
        <f aca="false">L9004*J9004</f>
        <v>1088.12451064377</v>
      </c>
      <c r="N9004" s="0" t="n">
        <f aca="false">M9004*$C$9</f>
        <v>761.687157450639</v>
      </c>
      <c r="O9004" s="0" t="n">
        <f aca="false">M9004*$C$10</f>
        <v>108.812451064377</v>
      </c>
      <c r="P9004" s="0" t="n">
        <f aca="false">M9004*$C$11</f>
        <v>217.624902128754</v>
      </c>
      <c r="Q9004" s="0" t="n">
        <f aca="false">$E$2*G9004+Q9003</f>
        <v>4509.7466386188</v>
      </c>
    </row>
    <row r="9005" customFormat="false" ht="12.8" hidden="false" customHeight="false" outlineLevel="0" collapsed="false">
      <c r="F9005" s="0" t="n">
        <v>9004</v>
      </c>
      <c r="G9005" s="0" t="n">
        <v>21.105290528104</v>
      </c>
      <c r="H9005" s="0" t="n">
        <f aca="false">G9005+H9004</f>
        <v>450995.769152408</v>
      </c>
      <c r="I9005" s="0" t="n">
        <f aca="false">I9004+M9004</f>
        <v>7586754.86600283</v>
      </c>
      <c r="J9005" s="4" t="n">
        <f aca="false">G9005/1000000</f>
        <v>2.1105290528104E-005</v>
      </c>
      <c r="K9005" s="0" t="n">
        <f aca="false">K9004+M9004</f>
        <v>8686754.86600282</v>
      </c>
      <c r="L9005" s="0" t="n">
        <f aca="false">$A$2-K9005</f>
        <v>13313245.1339972</v>
      </c>
      <c r="M9005" s="0" t="n">
        <f aca="false">L9005*J9005</f>
        <v>280.979906424877</v>
      </c>
      <c r="N9005" s="0" t="n">
        <f aca="false">M9005*$C$9</f>
        <v>196.685934497414</v>
      </c>
      <c r="O9005" s="0" t="n">
        <f aca="false">M9005*$C$10</f>
        <v>28.0979906424877</v>
      </c>
      <c r="P9005" s="0" t="n">
        <f aca="false">M9005*$C$11</f>
        <v>56.1959812849754</v>
      </c>
      <c r="Q9005" s="0" t="n">
        <f aca="false">$E$2*G9005+Q9004</f>
        <v>4509.95769152408</v>
      </c>
    </row>
    <row r="9006" customFormat="false" ht="12.8" hidden="false" customHeight="false" outlineLevel="0" collapsed="false">
      <c r="F9006" s="0" t="n">
        <v>9005</v>
      </c>
      <c r="G9006" s="3" t="n">
        <v>67.8499776894567</v>
      </c>
      <c r="H9006" s="0" t="n">
        <f aca="false">G9006+H9005</f>
        <v>451063.619130097</v>
      </c>
      <c r="I9006" s="0" t="n">
        <f aca="false">I9005+M9005</f>
        <v>7587035.84590925</v>
      </c>
      <c r="J9006" s="4" t="n">
        <f aca="false">G9006/1000000</f>
        <v>6.78499776894567E-005</v>
      </c>
      <c r="K9006" s="0" t="n">
        <f aca="false">K9005+M9005</f>
        <v>8687035.84590925</v>
      </c>
      <c r="L9006" s="0" t="n">
        <f aca="false">$A$2-K9006</f>
        <v>13312964.1540908</v>
      </c>
      <c r="M9006" s="0" t="n">
        <f aca="false">L9006*J9006</f>
        <v>903.284320835595</v>
      </c>
      <c r="N9006" s="0" t="n">
        <f aca="false">M9006*$C$9</f>
        <v>632.299024584917</v>
      </c>
      <c r="O9006" s="0" t="n">
        <f aca="false">M9006*$C$10</f>
        <v>90.3284320835595</v>
      </c>
      <c r="P9006" s="0" t="n">
        <f aca="false">M9006*$C$11</f>
        <v>180.656864167119</v>
      </c>
      <c r="Q9006" s="0" t="n">
        <f aca="false">$E$2*G9006+Q9005</f>
        <v>4510.63619130097</v>
      </c>
    </row>
    <row r="9007" customFormat="false" ht="12.8" hidden="false" customHeight="false" outlineLevel="0" collapsed="false">
      <c r="F9007" s="0" t="n">
        <v>9006</v>
      </c>
      <c r="G9007" s="0" t="n">
        <v>42.8693190105862</v>
      </c>
      <c r="H9007" s="0" t="n">
        <f aca="false">G9007+H9006</f>
        <v>451106.488449108</v>
      </c>
      <c r="I9007" s="0" t="n">
        <f aca="false">I9006+M9006</f>
        <v>7587939.13023009</v>
      </c>
      <c r="J9007" s="4" t="n">
        <f aca="false">G9007/1000000</f>
        <v>4.28693190105862E-005</v>
      </c>
      <c r="K9007" s="0" t="n">
        <f aca="false">K9006+M9006</f>
        <v>8687939.13023008</v>
      </c>
      <c r="L9007" s="0" t="n">
        <f aca="false">$A$2-K9007</f>
        <v>13312060.8697699</v>
      </c>
      <c r="M9007" s="0" t="n">
        <f aca="false">L9007*J9007</f>
        <v>570.678984114509</v>
      </c>
      <c r="N9007" s="0" t="n">
        <f aca="false">M9007*$C$9</f>
        <v>399.475288880156</v>
      </c>
      <c r="O9007" s="0" t="n">
        <f aca="false">M9007*$C$10</f>
        <v>57.0678984114509</v>
      </c>
      <c r="P9007" s="0" t="n">
        <f aca="false">M9007*$C$11</f>
        <v>114.135796822902</v>
      </c>
      <c r="Q9007" s="0" t="n">
        <f aca="false">$E$2*G9007+Q9006</f>
        <v>4511.06488449108</v>
      </c>
    </row>
    <row r="9008" customFormat="false" ht="12.8" hidden="false" customHeight="false" outlineLevel="0" collapsed="false">
      <c r="F9008" s="0" t="n">
        <v>9007</v>
      </c>
      <c r="G9008" s="0" t="n">
        <v>10.6623429342738</v>
      </c>
      <c r="H9008" s="0" t="n">
        <f aca="false">G9008+H9007</f>
        <v>451117.150792042</v>
      </c>
      <c r="I9008" s="0" t="n">
        <f aca="false">I9007+M9007</f>
        <v>7588509.8092142</v>
      </c>
      <c r="J9008" s="4" t="n">
        <f aca="false">G9008/1000000</f>
        <v>1.06623429342738E-005</v>
      </c>
      <c r="K9008" s="0" t="n">
        <f aca="false">K9007+M9007</f>
        <v>8688509.8092142</v>
      </c>
      <c r="L9008" s="0" t="n">
        <f aca="false">$A$2-K9008</f>
        <v>13311490.1907858</v>
      </c>
      <c r="M9008" s="0" t="n">
        <f aca="false">L9008*J9008</f>
        <v>141.93167338038</v>
      </c>
      <c r="N9008" s="0" t="n">
        <f aca="false">M9008*$C$9</f>
        <v>99.352171366266</v>
      </c>
      <c r="O9008" s="0" t="n">
        <f aca="false">M9008*$C$10</f>
        <v>14.193167338038</v>
      </c>
      <c r="P9008" s="0" t="n">
        <f aca="false">M9008*$C$11</f>
        <v>28.386334676076</v>
      </c>
      <c r="Q9008" s="0" t="n">
        <f aca="false">$E$2*G9008+Q9007</f>
        <v>4511.17150792042</v>
      </c>
    </row>
    <row r="9009" customFormat="false" ht="12.8" hidden="false" customHeight="false" outlineLevel="0" collapsed="false">
      <c r="F9009" s="0" t="n">
        <v>9008</v>
      </c>
      <c r="G9009" s="0" t="n">
        <v>46.6923667933621</v>
      </c>
      <c r="H9009" s="0" t="n">
        <f aca="false">G9009+H9008</f>
        <v>451163.843158835</v>
      </c>
      <c r="I9009" s="0" t="n">
        <f aca="false">I9008+M9008</f>
        <v>7588651.74088758</v>
      </c>
      <c r="J9009" s="4" t="n">
        <f aca="false">G9009/1000000</f>
        <v>4.6692366793362E-005</v>
      </c>
      <c r="K9009" s="0" t="n">
        <f aca="false">K9008+M9008</f>
        <v>8688651.74088758</v>
      </c>
      <c r="L9009" s="0" t="n">
        <f aca="false">$A$2-K9009</f>
        <v>13311348.2591124</v>
      </c>
      <c r="M9009" s="0" t="n">
        <f aca="false">L9009*J9009</f>
        <v>621.538355428659</v>
      </c>
      <c r="N9009" s="0" t="n">
        <f aca="false">M9009*$C$9</f>
        <v>435.076848800061</v>
      </c>
      <c r="O9009" s="0" t="n">
        <f aca="false">M9009*$C$10</f>
        <v>62.1538355428659</v>
      </c>
      <c r="P9009" s="0" t="n">
        <f aca="false">M9009*$C$11</f>
        <v>124.307671085732</v>
      </c>
      <c r="Q9009" s="0" t="n">
        <f aca="false">$E$2*G9009+Q9008</f>
        <v>4511.63843158835</v>
      </c>
    </row>
    <row r="9010" customFormat="false" ht="12.8" hidden="false" customHeight="false" outlineLevel="0" collapsed="false">
      <c r="F9010" s="0" t="n">
        <v>9009</v>
      </c>
      <c r="G9010" s="3" t="n">
        <v>61.0414973890457</v>
      </c>
      <c r="H9010" s="0" t="n">
        <f aca="false">G9010+H9009</f>
        <v>451224.884656224</v>
      </c>
      <c r="I9010" s="0" t="n">
        <f aca="false">I9009+M9009</f>
        <v>7589273.27924301</v>
      </c>
      <c r="J9010" s="4" t="n">
        <f aca="false">G9010/1000000</f>
        <v>6.10414973890457E-005</v>
      </c>
      <c r="K9010" s="0" t="n">
        <f aca="false">K9009+M9009</f>
        <v>8689273.27924301</v>
      </c>
      <c r="L9010" s="0" t="n">
        <f aca="false">$A$2-K9010</f>
        <v>13310726.720757</v>
      </c>
      <c r="M9010" s="0" t="n">
        <f aca="false">L9010*J9010</f>
        <v>812.506690371389</v>
      </c>
      <c r="N9010" s="0" t="n">
        <f aca="false">M9010*$C$9</f>
        <v>568.754683259972</v>
      </c>
      <c r="O9010" s="0" t="n">
        <f aca="false">M9010*$C$10</f>
        <v>81.250669037139</v>
      </c>
      <c r="P9010" s="0" t="n">
        <f aca="false">M9010*$C$11</f>
        <v>162.501338074278</v>
      </c>
      <c r="Q9010" s="0" t="n">
        <f aca="false">$E$2*G9010+Q9009</f>
        <v>4512.24884656225</v>
      </c>
    </row>
    <row r="9011" customFormat="false" ht="12.8" hidden="false" customHeight="false" outlineLevel="0" collapsed="false">
      <c r="F9011" s="0" t="n">
        <v>9010</v>
      </c>
      <c r="G9011" s="0" t="n">
        <v>20.0136991365557</v>
      </c>
      <c r="H9011" s="0" t="n">
        <f aca="false">G9011+H9010</f>
        <v>451244.898355361</v>
      </c>
      <c r="I9011" s="0" t="n">
        <f aca="false">I9010+M9010</f>
        <v>7590085.78593338</v>
      </c>
      <c r="J9011" s="4" t="n">
        <f aca="false">G9011/1000000</f>
        <v>2.00136991365557E-005</v>
      </c>
      <c r="K9011" s="0" t="n">
        <f aca="false">K9010+M9010</f>
        <v>8690085.78593338</v>
      </c>
      <c r="L9011" s="0" t="n">
        <f aca="false">$A$2-K9011</f>
        <v>13309914.2140666</v>
      </c>
      <c r="M9011" s="0" t="n">
        <f aca="false">L9011*J9011</f>
        <v>266.380618613696</v>
      </c>
      <c r="N9011" s="0" t="n">
        <f aca="false">M9011*$C$9</f>
        <v>186.466433029587</v>
      </c>
      <c r="O9011" s="0" t="n">
        <f aca="false">M9011*$C$10</f>
        <v>26.6380618613696</v>
      </c>
      <c r="P9011" s="0" t="n">
        <f aca="false">M9011*$C$11</f>
        <v>53.2761237227392</v>
      </c>
      <c r="Q9011" s="0" t="n">
        <f aca="false">$E$2*G9011+Q9010</f>
        <v>4512.44898355361</v>
      </c>
    </row>
    <row r="9012" customFormat="false" ht="12.8" hidden="false" customHeight="false" outlineLevel="0" collapsed="false">
      <c r="F9012" s="0" t="n">
        <v>9011</v>
      </c>
      <c r="G9012" s="0" t="n">
        <v>69.0669152387074</v>
      </c>
      <c r="H9012" s="0" t="n">
        <f aca="false">G9012+H9011</f>
        <v>451313.9652706</v>
      </c>
      <c r="I9012" s="0" t="n">
        <f aca="false">I9011+M9011</f>
        <v>7590352.166552</v>
      </c>
      <c r="J9012" s="4" t="n">
        <f aca="false">G9012/1000000</f>
        <v>6.90669152387074E-005</v>
      </c>
      <c r="K9012" s="0" t="n">
        <f aca="false">K9011+M9011</f>
        <v>8690352.16655199</v>
      </c>
      <c r="L9012" s="0" t="n">
        <f aca="false">$A$2-K9012</f>
        <v>13309647.833448</v>
      </c>
      <c r="M9012" s="0" t="n">
        <f aca="false">L9012*J9012</f>
        <v>919.2563187698</v>
      </c>
      <c r="N9012" s="0" t="n">
        <f aca="false">M9012*$C$9</f>
        <v>643.47942313886</v>
      </c>
      <c r="O9012" s="0" t="n">
        <f aca="false">M9012*$C$10</f>
        <v>91.92563187698</v>
      </c>
      <c r="P9012" s="0" t="n">
        <f aca="false">M9012*$C$11</f>
        <v>183.85126375396</v>
      </c>
      <c r="Q9012" s="0" t="n">
        <f aca="false">$E$2*G9012+Q9011</f>
        <v>4513.139652706</v>
      </c>
    </row>
    <row r="9013" customFormat="false" ht="12.8" hidden="false" customHeight="false" outlineLevel="0" collapsed="false">
      <c r="F9013" s="0" t="n">
        <v>9012</v>
      </c>
      <c r="G9013" s="0" t="n">
        <v>83.8154389017377</v>
      </c>
      <c r="H9013" s="0" t="n">
        <f aca="false">G9013+H9012</f>
        <v>451397.780709501</v>
      </c>
      <c r="I9013" s="0" t="n">
        <f aca="false">I9012+M9012</f>
        <v>7591271.42287077</v>
      </c>
      <c r="J9013" s="4" t="n">
        <f aca="false">G9013/1000000</f>
        <v>8.38154389017377E-005</v>
      </c>
      <c r="K9013" s="0" t="n">
        <f aca="false">K9012+M9012</f>
        <v>8691271.42287076</v>
      </c>
      <c r="L9013" s="0" t="n">
        <f aca="false">$A$2-K9013</f>
        <v>13308728.5771292</v>
      </c>
      <c r="M9013" s="0" t="n">
        <f aca="false">L9013*J9013</f>
        <v>1115.47692691619</v>
      </c>
      <c r="N9013" s="0" t="n">
        <f aca="false">M9013*$C$9</f>
        <v>780.833848841333</v>
      </c>
      <c r="O9013" s="0" t="n">
        <f aca="false">M9013*$C$10</f>
        <v>111.547692691619</v>
      </c>
      <c r="P9013" s="0" t="n">
        <f aca="false">M9013*$C$11</f>
        <v>223.095385383238</v>
      </c>
      <c r="Q9013" s="0" t="n">
        <f aca="false">$E$2*G9013+Q9012</f>
        <v>4513.97780709502</v>
      </c>
    </row>
    <row r="9014" customFormat="false" ht="12.8" hidden="false" customHeight="false" outlineLevel="0" collapsed="false">
      <c r="F9014" s="0" t="n">
        <v>9013</v>
      </c>
      <c r="G9014" s="3" t="n">
        <v>46.1136220620397</v>
      </c>
      <c r="H9014" s="0" t="n">
        <f aca="false">G9014+H9013</f>
        <v>451443.894331563</v>
      </c>
      <c r="I9014" s="0" t="n">
        <f aca="false">I9013+M9013</f>
        <v>7592386.89979768</v>
      </c>
      <c r="J9014" s="4" t="n">
        <f aca="false">G9014/1000000</f>
        <v>4.61136220620397E-005</v>
      </c>
      <c r="K9014" s="0" t="n">
        <f aca="false">K9013+M9013</f>
        <v>8692386.89979768</v>
      </c>
      <c r="L9014" s="0" t="n">
        <f aca="false">$A$2-K9014</f>
        <v>13307613.1002023</v>
      </c>
      <c r="M9014" s="0" t="n">
        <f aca="false">L9014*J9014</f>
        <v>613.662241050579</v>
      </c>
      <c r="N9014" s="0" t="n">
        <f aca="false">M9014*$C$9</f>
        <v>429.563568735405</v>
      </c>
      <c r="O9014" s="0" t="n">
        <f aca="false">M9014*$C$10</f>
        <v>61.3662241050579</v>
      </c>
      <c r="P9014" s="0" t="n">
        <f aca="false">M9014*$C$11</f>
        <v>122.732448210116</v>
      </c>
      <c r="Q9014" s="0" t="n">
        <f aca="false">$E$2*G9014+Q9013</f>
        <v>4514.43894331564</v>
      </c>
    </row>
    <row r="9015" customFormat="false" ht="12.8" hidden="false" customHeight="false" outlineLevel="0" collapsed="false">
      <c r="F9015" s="0" t="n">
        <v>9014</v>
      </c>
      <c r="G9015" s="0" t="n">
        <v>20.5758007542176</v>
      </c>
      <c r="H9015" s="0" t="n">
        <f aca="false">G9015+H9014</f>
        <v>451464.470132318</v>
      </c>
      <c r="I9015" s="0" t="n">
        <f aca="false">I9014+M9014</f>
        <v>7593000.56203873</v>
      </c>
      <c r="J9015" s="4" t="n">
        <f aca="false">G9015/1000000</f>
        <v>2.05758007542176E-005</v>
      </c>
      <c r="K9015" s="0" t="n">
        <f aca="false">K9014+M9014</f>
        <v>8693000.56203873</v>
      </c>
      <c r="L9015" s="0" t="n">
        <f aca="false">$A$2-K9015</f>
        <v>13306999.4379613</v>
      </c>
      <c r="M9015" s="0" t="n">
        <f aca="false">L9015*J9015</f>
        <v>273.802169071977</v>
      </c>
      <c r="N9015" s="0" t="n">
        <f aca="false">M9015*$C$9</f>
        <v>191.661518350384</v>
      </c>
      <c r="O9015" s="0" t="n">
        <f aca="false">M9015*$C$10</f>
        <v>27.3802169071977</v>
      </c>
      <c r="P9015" s="0" t="n">
        <f aca="false">M9015*$C$11</f>
        <v>54.7604338143954</v>
      </c>
      <c r="Q9015" s="0" t="n">
        <f aca="false">$E$2*G9015+Q9014</f>
        <v>4514.64470132318</v>
      </c>
    </row>
    <row r="9016" customFormat="false" ht="12.8" hidden="false" customHeight="false" outlineLevel="0" collapsed="false">
      <c r="F9016" s="0" t="n">
        <v>9015</v>
      </c>
      <c r="G9016" s="0" t="n">
        <v>42.2203458905536</v>
      </c>
      <c r="H9016" s="0" t="n">
        <f aca="false">G9016+H9015</f>
        <v>451506.690478208</v>
      </c>
      <c r="I9016" s="0" t="n">
        <f aca="false">I9015+M9015</f>
        <v>7593274.36420781</v>
      </c>
      <c r="J9016" s="4" t="n">
        <f aca="false">G9016/1000000</f>
        <v>4.22203458905536E-005</v>
      </c>
      <c r="K9016" s="0" t="n">
        <f aca="false">K9015+M9015</f>
        <v>8693274.3642078</v>
      </c>
      <c r="L9016" s="0" t="n">
        <f aca="false">$A$2-K9016</f>
        <v>13306725.6357922</v>
      </c>
      <c r="M9016" s="0" t="n">
        <f aca="false">L9016*J9016</f>
        <v>561.814559013843</v>
      </c>
      <c r="N9016" s="0" t="n">
        <f aca="false">M9016*$C$9</f>
        <v>393.27019130969</v>
      </c>
      <c r="O9016" s="0" t="n">
        <f aca="false">M9016*$C$10</f>
        <v>56.1814559013843</v>
      </c>
      <c r="P9016" s="0" t="n">
        <f aca="false">M9016*$C$11</f>
        <v>112.362911802769</v>
      </c>
      <c r="Q9016" s="0" t="n">
        <f aca="false">$E$2*G9016+Q9015</f>
        <v>4515.06690478208</v>
      </c>
    </row>
    <row r="9017" customFormat="false" ht="12.8" hidden="false" customHeight="false" outlineLevel="0" collapsed="false">
      <c r="F9017" s="0" t="n">
        <v>9016</v>
      </c>
      <c r="G9017" s="0" t="n">
        <v>64.1746704263641</v>
      </c>
      <c r="H9017" s="0" t="n">
        <f aca="false">G9017+H9016</f>
        <v>451570.865148635</v>
      </c>
      <c r="I9017" s="0" t="n">
        <f aca="false">I9016+M9016</f>
        <v>7593836.17876682</v>
      </c>
      <c r="J9017" s="4" t="n">
        <f aca="false">G9017/1000000</f>
        <v>6.41746704263641E-005</v>
      </c>
      <c r="K9017" s="0" t="n">
        <f aca="false">K9016+M9016</f>
        <v>8693836.17876681</v>
      </c>
      <c r="L9017" s="0" t="n">
        <f aca="false">$A$2-K9017</f>
        <v>13306163.8212332</v>
      </c>
      <c r="M9017" s="0" t="n">
        <f aca="false">L9017*J9017</f>
        <v>853.918677866849</v>
      </c>
      <c r="N9017" s="0" t="n">
        <f aca="false">M9017*$C$9</f>
        <v>597.743074506794</v>
      </c>
      <c r="O9017" s="0" t="n">
        <f aca="false">M9017*$C$10</f>
        <v>85.3918677866849</v>
      </c>
      <c r="P9017" s="0" t="n">
        <f aca="false">M9017*$C$11</f>
        <v>170.78373557337</v>
      </c>
      <c r="Q9017" s="0" t="n">
        <f aca="false">$E$2*G9017+Q9016</f>
        <v>4515.70865148635</v>
      </c>
    </row>
    <row r="9018" customFormat="false" ht="12.8" hidden="false" customHeight="false" outlineLevel="0" collapsed="false">
      <c r="F9018" s="0" t="n">
        <v>9017</v>
      </c>
      <c r="G9018" s="3" t="n">
        <v>95.8053366937181</v>
      </c>
      <c r="H9018" s="0" t="n">
        <f aca="false">G9018+H9017</f>
        <v>451666.670485328</v>
      </c>
      <c r="I9018" s="0" t="n">
        <f aca="false">I9017+M9017</f>
        <v>7594690.09744469</v>
      </c>
      <c r="J9018" s="4" t="n">
        <f aca="false">G9018/1000000</f>
        <v>9.58053366937181E-005</v>
      </c>
      <c r="K9018" s="0" t="n">
        <f aca="false">K9017+M9017</f>
        <v>8694690.09744468</v>
      </c>
      <c r="L9018" s="0" t="n">
        <f aca="false">$A$2-K9018</f>
        <v>13305309.9025553</v>
      </c>
      <c r="M9018" s="0" t="n">
        <f aca="false">L9018*J9018</f>
        <v>1274.71969502857</v>
      </c>
      <c r="N9018" s="0" t="n">
        <f aca="false">M9018*$C$9</f>
        <v>892.303786519999</v>
      </c>
      <c r="O9018" s="0" t="n">
        <f aca="false">M9018*$C$10</f>
        <v>127.471969502857</v>
      </c>
      <c r="P9018" s="0" t="n">
        <f aca="false">M9018*$C$11</f>
        <v>254.943939005714</v>
      </c>
      <c r="Q9018" s="0" t="n">
        <f aca="false">$E$2*G9018+Q9017</f>
        <v>4516.66670485329</v>
      </c>
    </row>
    <row r="9019" customFormat="false" ht="12.8" hidden="false" customHeight="false" outlineLevel="0" collapsed="false">
      <c r="F9019" s="0" t="n">
        <v>9018</v>
      </c>
      <c r="G9019" s="0" t="n">
        <v>89.5507746744499</v>
      </c>
      <c r="H9019" s="0" t="n">
        <f aca="false">G9019+H9018</f>
        <v>451756.221260003</v>
      </c>
      <c r="I9019" s="0" t="n">
        <f aca="false">I9018+M9018</f>
        <v>7595964.81713971</v>
      </c>
      <c r="J9019" s="4" t="n">
        <f aca="false">G9019/1000000</f>
        <v>8.95507746744499E-005</v>
      </c>
      <c r="K9019" s="0" t="n">
        <f aca="false">K9018+M9018</f>
        <v>8695964.81713971</v>
      </c>
      <c r="L9019" s="0" t="n">
        <f aca="false">$A$2-K9019</f>
        <v>13304035.1828603</v>
      </c>
      <c r="M9019" s="0" t="n">
        <f aca="false">L9019*J9019</f>
        <v>1191.38665692128</v>
      </c>
      <c r="N9019" s="0" t="n">
        <f aca="false">M9019*$C$9</f>
        <v>833.970659844896</v>
      </c>
      <c r="O9019" s="0" t="n">
        <f aca="false">M9019*$C$10</f>
        <v>119.138665692128</v>
      </c>
      <c r="P9019" s="0" t="n">
        <f aca="false">M9019*$C$11</f>
        <v>238.277331384256</v>
      </c>
      <c r="Q9019" s="0" t="n">
        <f aca="false">$E$2*G9019+Q9018</f>
        <v>4517.56221260003</v>
      </c>
    </row>
    <row r="9020" customFormat="false" ht="12.8" hidden="false" customHeight="false" outlineLevel="0" collapsed="false">
      <c r="F9020" s="0" t="n">
        <v>9019</v>
      </c>
      <c r="G9020" s="0" t="n">
        <v>45.717659328645</v>
      </c>
      <c r="H9020" s="0" t="n">
        <f aca="false">G9020+H9019</f>
        <v>451801.938919331</v>
      </c>
      <c r="I9020" s="0" t="n">
        <f aca="false">I9019+M9019</f>
        <v>7597156.20379664</v>
      </c>
      <c r="J9020" s="4" t="n">
        <f aca="false">G9020/1000000</f>
        <v>4.57176593286449E-005</v>
      </c>
      <c r="K9020" s="0" t="n">
        <f aca="false">K9019+M9019</f>
        <v>8697156.20379663</v>
      </c>
      <c r="L9020" s="0" t="n">
        <f aca="false">$A$2-K9020</f>
        <v>13302843.7962034</v>
      </c>
      <c r="M9020" s="0" t="n">
        <f aca="false">L9020*J9020</f>
        <v>608.174880777004</v>
      </c>
      <c r="N9020" s="0" t="n">
        <f aca="false">M9020*$C$9</f>
        <v>425.722416543903</v>
      </c>
      <c r="O9020" s="0" t="n">
        <f aca="false">M9020*$C$10</f>
        <v>60.8174880777004</v>
      </c>
      <c r="P9020" s="0" t="n">
        <f aca="false">M9020*$C$11</f>
        <v>121.634976155401</v>
      </c>
      <c r="Q9020" s="0" t="n">
        <f aca="false">$E$2*G9020+Q9019</f>
        <v>4518.01938919332</v>
      </c>
    </row>
    <row r="9021" customFormat="false" ht="12.8" hidden="false" customHeight="false" outlineLevel="0" collapsed="false">
      <c r="F9021" s="0" t="n">
        <v>9020</v>
      </c>
      <c r="G9021" s="0" t="n">
        <v>71.0120195718201</v>
      </c>
      <c r="H9021" s="0" t="n">
        <f aca="false">G9021+H9020</f>
        <v>451872.950938903</v>
      </c>
      <c r="I9021" s="0" t="n">
        <f aca="false">I9020+M9020</f>
        <v>7597764.37867741</v>
      </c>
      <c r="J9021" s="4" t="n">
        <f aca="false">G9021/1000000</f>
        <v>7.10120195718201E-005</v>
      </c>
      <c r="K9021" s="0" t="n">
        <f aca="false">K9020+M9020</f>
        <v>8697764.37867741</v>
      </c>
      <c r="L9021" s="0" t="n">
        <f aca="false">$A$2-K9021</f>
        <v>13302235.6213226</v>
      </c>
      <c r="M9021" s="0" t="n">
        <f aca="false">L9021*J9021</f>
        <v>944.618616290323</v>
      </c>
      <c r="N9021" s="0" t="n">
        <f aca="false">M9021*$C$9</f>
        <v>661.233031403226</v>
      </c>
      <c r="O9021" s="0" t="n">
        <f aca="false">M9021*$C$10</f>
        <v>94.4618616290323</v>
      </c>
      <c r="P9021" s="0" t="n">
        <f aca="false">M9021*$C$11</f>
        <v>188.923723258065</v>
      </c>
      <c r="Q9021" s="0" t="n">
        <f aca="false">$E$2*G9021+Q9020</f>
        <v>4518.72950938903</v>
      </c>
    </row>
    <row r="9022" customFormat="false" ht="12.8" hidden="false" customHeight="false" outlineLevel="0" collapsed="false">
      <c r="F9022" s="0" t="n">
        <v>9021</v>
      </c>
      <c r="G9022" s="3" t="n">
        <v>51.6519790846088</v>
      </c>
      <c r="H9022" s="0" t="n">
        <f aca="false">G9022+H9021</f>
        <v>451924.602917988</v>
      </c>
      <c r="I9022" s="0" t="n">
        <f aca="false">I9021+M9021</f>
        <v>7598708.9972937</v>
      </c>
      <c r="J9022" s="4" t="n">
        <f aca="false">G9022/1000000</f>
        <v>5.16519790846088E-005</v>
      </c>
      <c r="K9022" s="0" t="n">
        <f aca="false">K9021+M9021</f>
        <v>8698708.9972937</v>
      </c>
      <c r="L9022" s="0" t="n">
        <f aca="false">$A$2-K9022</f>
        <v>13301291.0027063</v>
      </c>
      <c r="M9022" s="0" t="n">
        <f aca="false">L9022*J9022</f>
        <v>687.038004670081</v>
      </c>
      <c r="N9022" s="0" t="n">
        <f aca="false">M9022*$C$9</f>
        <v>480.926603269057</v>
      </c>
      <c r="O9022" s="0" t="n">
        <f aca="false">M9022*$C$10</f>
        <v>68.7038004670081</v>
      </c>
      <c r="P9022" s="0" t="n">
        <f aca="false">M9022*$C$11</f>
        <v>137.407600934016</v>
      </c>
      <c r="Q9022" s="0" t="n">
        <f aca="false">$E$2*G9022+Q9021</f>
        <v>4519.24602917988</v>
      </c>
    </row>
    <row r="9023" customFormat="false" ht="12.8" hidden="false" customHeight="false" outlineLevel="0" collapsed="false">
      <c r="F9023" s="0" t="n">
        <v>9022</v>
      </c>
      <c r="G9023" s="0" t="n">
        <v>29.3483808924907</v>
      </c>
      <c r="H9023" s="0" t="n">
        <f aca="false">G9023+H9022</f>
        <v>451953.95129888</v>
      </c>
      <c r="I9023" s="0" t="n">
        <f aca="false">I9022+M9022</f>
        <v>7599396.03529837</v>
      </c>
      <c r="J9023" s="4" t="n">
        <f aca="false">G9023/1000000</f>
        <v>2.93483808924907E-005</v>
      </c>
      <c r="K9023" s="0" t="n">
        <f aca="false">K9022+M9022</f>
        <v>8699396.03529837</v>
      </c>
      <c r="L9023" s="0" t="n">
        <f aca="false">$A$2-K9023</f>
        <v>13300603.9647016</v>
      </c>
      <c r="M9023" s="0" t="n">
        <f aca="false">L9023*J9023</f>
        <v>390.351191256236</v>
      </c>
      <c r="N9023" s="0" t="n">
        <f aca="false">M9023*$C$9</f>
        <v>273.245833879365</v>
      </c>
      <c r="O9023" s="0" t="n">
        <f aca="false">M9023*$C$10</f>
        <v>39.0351191256236</v>
      </c>
      <c r="P9023" s="0" t="n">
        <f aca="false">M9023*$C$11</f>
        <v>78.0702382512472</v>
      </c>
      <c r="Q9023" s="0" t="n">
        <f aca="false">$E$2*G9023+Q9022</f>
        <v>4519.53951298881</v>
      </c>
    </row>
    <row r="9024" customFormat="false" ht="12.8" hidden="false" customHeight="false" outlineLevel="0" collapsed="false">
      <c r="F9024" s="0" t="n">
        <v>9023</v>
      </c>
      <c r="G9024" s="0" t="n">
        <v>39.7347226746407</v>
      </c>
      <c r="H9024" s="0" t="n">
        <f aca="false">G9024+H9023</f>
        <v>451993.686021555</v>
      </c>
      <c r="I9024" s="0" t="n">
        <f aca="false">I9023+M9023</f>
        <v>7599786.38648963</v>
      </c>
      <c r="J9024" s="4" t="n">
        <f aca="false">G9024/1000000</f>
        <v>3.97347226746407E-005</v>
      </c>
      <c r="K9024" s="0" t="n">
        <f aca="false">K9023+M9023</f>
        <v>8699786.38648962</v>
      </c>
      <c r="L9024" s="0" t="n">
        <f aca="false">$A$2-K9024</f>
        <v>13300213.6135104</v>
      </c>
      <c r="M9024" s="0" t="n">
        <f aca="false">L9024*J9024</f>
        <v>528.480299446316</v>
      </c>
      <c r="N9024" s="0" t="n">
        <f aca="false">M9024*$C$9</f>
        <v>369.936209612421</v>
      </c>
      <c r="O9024" s="0" t="n">
        <f aca="false">M9024*$C$10</f>
        <v>52.8480299446316</v>
      </c>
      <c r="P9024" s="0" t="n">
        <f aca="false">M9024*$C$11</f>
        <v>105.696059889263</v>
      </c>
      <c r="Q9024" s="0" t="n">
        <f aca="false">$E$2*G9024+Q9023</f>
        <v>4519.93686021555</v>
      </c>
    </row>
    <row r="9025" customFormat="false" ht="12.8" hidden="false" customHeight="false" outlineLevel="0" collapsed="false">
      <c r="F9025" s="0" t="n">
        <v>9024</v>
      </c>
      <c r="G9025" s="0" t="n">
        <v>13.204749397109</v>
      </c>
      <c r="H9025" s="0" t="n">
        <f aca="false">G9025+H9024</f>
        <v>452006.890770952</v>
      </c>
      <c r="I9025" s="0" t="n">
        <f aca="false">I9024+M9024</f>
        <v>7600314.86678908</v>
      </c>
      <c r="J9025" s="4" t="n">
        <f aca="false">G9025/1000000</f>
        <v>1.3204749397109E-005</v>
      </c>
      <c r="K9025" s="0" t="n">
        <f aca="false">K9024+M9024</f>
        <v>8700314.86678907</v>
      </c>
      <c r="L9025" s="0" t="n">
        <f aca="false">$A$2-K9025</f>
        <v>13299685.1332109</v>
      </c>
      <c r="M9025" s="0" t="n">
        <f aca="false">L9025*J9025</f>
        <v>175.619009244506</v>
      </c>
      <c r="N9025" s="0" t="n">
        <f aca="false">M9025*$C$9</f>
        <v>122.933306471154</v>
      </c>
      <c r="O9025" s="0" t="n">
        <f aca="false">M9025*$C$10</f>
        <v>17.5619009244506</v>
      </c>
      <c r="P9025" s="0" t="n">
        <f aca="false">M9025*$C$11</f>
        <v>35.1238018489012</v>
      </c>
      <c r="Q9025" s="0" t="n">
        <f aca="false">$E$2*G9025+Q9024</f>
        <v>4520.06890770952</v>
      </c>
    </row>
    <row r="9026" customFormat="false" ht="12.8" hidden="false" customHeight="false" outlineLevel="0" collapsed="false">
      <c r="F9026" s="0" t="n">
        <v>9025</v>
      </c>
      <c r="G9026" s="3" t="n">
        <v>58.2943989621066</v>
      </c>
      <c r="H9026" s="0" t="n">
        <f aca="false">G9026+H9025</f>
        <v>452065.185169914</v>
      </c>
      <c r="I9026" s="0" t="n">
        <f aca="false">I9025+M9025</f>
        <v>7600490.48579832</v>
      </c>
      <c r="J9026" s="4" t="n">
        <f aca="false">G9026/1000000</f>
        <v>5.82943989621066E-005</v>
      </c>
      <c r="K9026" s="0" t="n">
        <f aca="false">K9025+M9025</f>
        <v>8700490.48579831</v>
      </c>
      <c r="L9026" s="0" t="n">
        <f aca="false">$A$2-K9026</f>
        <v>13299509.5142017</v>
      </c>
      <c r="M9026" s="0" t="n">
        <f aca="false">L9026*J9026</f>
        <v>775.286913621206</v>
      </c>
      <c r="N9026" s="0" t="n">
        <f aca="false">M9026*$C$9</f>
        <v>542.700839534844</v>
      </c>
      <c r="O9026" s="0" t="n">
        <f aca="false">M9026*$C$10</f>
        <v>77.5286913621206</v>
      </c>
      <c r="P9026" s="0" t="n">
        <f aca="false">M9026*$C$11</f>
        <v>155.057382724241</v>
      </c>
      <c r="Q9026" s="0" t="n">
        <f aca="false">$E$2*G9026+Q9025</f>
        <v>4520.65185169914</v>
      </c>
    </row>
    <row r="9027" customFormat="false" ht="12.8" hidden="false" customHeight="false" outlineLevel="0" collapsed="false">
      <c r="F9027" s="0" t="n">
        <v>9026</v>
      </c>
      <c r="G9027" s="0" t="n">
        <v>54.4472364173385</v>
      </c>
      <c r="H9027" s="0" t="n">
        <f aca="false">G9027+H9026</f>
        <v>452119.632406331</v>
      </c>
      <c r="I9027" s="0" t="n">
        <f aca="false">I9026+M9026</f>
        <v>7601265.77271194</v>
      </c>
      <c r="J9027" s="4" t="n">
        <f aca="false">G9027/1000000</f>
        <v>5.44472364173385E-005</v>
      </c>
      <c r="K9027" s="0" t="n">
        <f aca="false">K9026+M9026</f>
        <v>8701265.77271194</v>
      </c>
      <c r="L9027" s="0" t="n">
        <f aca="false">$A$2-K9027</f>
        <v>13298734.2272881</v>
      </c>
      <c r="M9027" s="0" t="n">
        <f aca="false">L9027*J9027</f>
        <v>724.079326524505</v>
      </c>
      <c r="N9027" s="0" t="n">
        <f aca="false">M9027*$C$9</f>
        <v>506.855528567154</v>
      </c>
      <c r="O9027" s="0" t="n">
        <f aca="false">M9027*$C$10</f>
        <v>72.4079326524505</v>
      </c>
      <c r="P9027" s="0" t="n">
        <f aca="false">M9027*$C$11</f>
        <v>144.815865304901</v>
      </c>
      <c r="Q9027" s="0" t="n">
        <f aca="false">$E$2*G9027+Q9026</f>
        <v>4521.19632406332</v>
      </c>
    </row>
    <row r="9028" customFormat="false" ht="12.8" hidden="false" customHeight="false" outlineLevel="0" collapsed="false">
      <c r="F9028" s="0" t="n">
        <v>9027</v>
      </c>
      <c r="G9028" s="0" t="n">
        <v>49.7407368822692</v>
      </c>
      <c r="H9028" s="0" t="n">
        <f aca="false">G9028+H9027</f>
        <v>452169.373143214</v>
      </c>
      <c r="I9028" s="0" t="n">
        <f aca="false">I9027+M9027</f>
        <v>7601989.85203847</v>
      </c>
      <c r="J9028" s="4" t="n">
        <f aca="false">G9028/1000000</f>
        <v>4.97407368822692E-005</v>
      </c>
      <c r="K9028" s="0" t="n">
        <f aca="false">K9027+M9027</f>
        <v>8701989.85203846</v>
      </c>
      <c r="L9028" s="0" t="n">
        <f aca="false">$A$2-K9028</f>
        <v>13298010.1479615</v>
      </c>
      <c r="M9028" s="0" t="n">
        <f aca="false">L9028*J9028</f>
        <v>661.4528238275</v>
      </c>
      <c r="N9028" s="0" t="n">
        <f aca="false">M9028*$C$9</f>
        <v>463.01697667925</v>
      </c>
      <c r="O9028" s="0" t="n">
        <f aca="false">M9028*$C$10</f>
        <v>66.14528238275</v>
      </c>
      <c r="P9028" s="0" t="n">
        <f aca="false">M9028*$C$11</f>
        <v>132.2905647655</v>
      </c>
      <c r="Q9028" s="0" t="n">
        <f aca="false">$E$2*G9028+Q9027</f>
        <v>4521.69373143214</v>
      </c>
    </row>
    <row r="9029" customFormat="false" ht="12.8" hidden="false" customHeight="false" outlineLevel="0" collapsed="false">
      <c r="F9029" s="0" t="n">
        <v>9028</v>
      </c>
      <c r="G9029" s="0" t="n">
        <v>25.8028235763691</v>
      </c>
      <c r="H9029" s="0" t="n">
        <f aca="false">G9029+H9028</f>
        <v>452195.17596679</v>
      </c>
      <c r="I9029" s="0" t="n">
        <f aca="false">I9028+M9028</f>
        <v>7602651.30486229</v>
      </c>
      <c r="J9029" s="4" t="n">
        <f aca="false">G9029/1000000</f>
        <v>2.58028235763691E-005</v>
      </c>
      <c r="K9029" s="0" t="n">
        <f aca="false">K9028+M9028</f>
        <v>8702651.30486229</v>
      </c>
      <c r="L9029" s="0" t="n">
        <f aca="false">$A$2-K9029</f>
        <v>13297348.6951377</v>
      </c>
      <c r="M9029" s="0" t="n">
        <f aca="false">L9029*J9029</f>
        <v>343.1091424141</v>
      </c>
      <c r="N9029" s="0" t="n">
        <f aca="false">M9029*$C$9</f>
        <v>240.17639968987</v>
      </c>
      <c r="O9029" s="0" t="n">
        <f aca="false">M9029*$C$10</f>
        <v>34.31091424141</v>
      </c>
      <c r="P9029" s="0" t="n">
        <f aca="false">M9029*$C$11</f>
        <v>68.62182848282</v>
      </c>
      <c r="Q9029" s="0" t="n">
        <f aca="false">$E$2*G9029+Q9028</f>
        <v>4521.9517596679</v>
      </c>
    </row>
    <row r="9030" customFormat="false" ht="12.8" hidden="false" customHeight="false" outlineLevel="0" collapsed="false">
      <c r="F9030" s="0" t="n">
        <v>9029</v>
      </c>
      <c r="G9030" s="3" t="n">
        <v>32.5065723836052</v>
      </c>
      <c r="H9030" s="0" t="n">
        <f aca="false">G9030+H9029</f>
        <v>452227.682539174</v>
      </c>
      <c r="I9030" s="0" t="n">
        <f aca="false">I9029+M9029</f>
        <v>7602994.41400471</v>
      </c>
      <c r="J9030" s="4" t="n">
        <f aca="false">G9030/1000000</f>
        <v>3.25065723836052E-005</v>
      </c>
      <c r="K9030" s="0" t="n">
        <f aca="false">K9029+M9029</f>
        <v>8702994.4140047</v>
      </c>
      <c r="L9030" s="0" t="n">
        <f aca="false">$A$2-K9030</f>
        <v>13297005.5859953</v>
      </c>
      <c r="M9030" s="0" t="n">
        <f aca="false">L9030*J9030</f>
        <v>432.240074566359</v>
      </c>
      <c r="N9030" s="0" t="n">
        <f aca="false">M9030*$C$9</f>
        <v>302.568052196451</v>
      </c>
      <c r="O9030" s="0" t="n">
        <f aca="false">M9030*$C$10</f>
        <v>43.2240074566359</v>
      </c>
      <c r="P9030" s="0" t="n">
        <f aca="false">M9030*$C$11</f>
        <v>86.4480149132718</v>
      </c>
      <c r="Q9030" s="0" t="n">
        <f aca="false">$E$2*G9030+Q9029</f>
        <v>4522.27682539174</v>
      </c>
    </row>
    <row r="9031" customFormat="false" ht="12.8" hidden="false" customHeight="false" outlineLevel="0" collapsed="false">
      <c r="F9031" s="0" t="n">
        <v>9030</v>
      </c>
      <c r="G9031" s="0" t="n">
        <v>36.2010158916779</v>
      </c>
      <c r="H9031" s="0" t="n">
        <f aca="false">G9031+H9030</f>
        <v>452263.883555065</v>
      </c>
      <c r="I9031" s="0" t="n">
        <f aca="false">I9030+M9030</f>
        <v>7603426.65407927</v>
      </c>
      <c r="J9031" s="4" t="n">
        <f aca="false">G9031/1000000</f>
        <v>3.62010158916779E-005</v>
      </c>
      <c r="K9031" s="0" t="n">
        <f aca="false">K9030+M9030</f>
        <v>8703426.65407927</v>
      </c>
      <c r="L9031" s="0" t="n">
        <f aca="false">$A$2-K9031</f>
        <v>13296573.3459207</v>
      </c>
      <c r="M9031" s="0" t="n">
        <f aca="false">L9031*J9031</f>
        <v>481.349463000537</v>
      </c>
      <c r="N9031" s="0" t="n">
        <f aca="false">M9031*$C$9</f>
        <v>336.944624100376</v>
      </c>
      <c r="O9031" s="0" t="n">
        <f aca="false">M9031*$C$10</f>
        <v>48.1349463000537</v>
      </c>
      <c r="P9031" s="0" t="n">
        <f aca="false">M9031*$C$11</f>
        <v>96.2698926001074</v>
      </c>
      <c r="Q9031" s="0" t="n">
        <f aca="false">$E$2*G9031+Q9030</f>
        <v>4522.63883555066</v>
      </c>
    </row>
    <row r="9032" customFormat="false" ht="12.8" hidden="false" customHeight="false" outlineLevel="0" collapsed="false">
      <c r="F9032" s="0" t="n">
        <v>9031</v>
      </c>
      <c r="G9032" s="0" t="n">
        <v>85.988407455557</v>
      </c>
      <c r="H9032" s="0" t="n">
        <f aca="false">G9032+H9031</f>
        <v>452349.871962521</v>
      </c>
      <c r="I9032" s="0" t="n">
        <f aca="false">I9031+M9031</f>
        <v>7603908.00354227</v>
      </c>
      <c r="J9032" s="4" t="n">
        <f aca="false">G9032/1000000</f>
        <v>8.5988407455557E-005</v>
      </c>
      <c r="K9032" s="0" t="n">
        <f aca="false">K9031+M9031</f>
        <v>8703908.00354227</v>
      </c>
      <c r="L9032" s="0" t="n">
        <f aca="false">$A$2-K9032</f>
        <v>13296091.9964577</v>
      </c>
      <c r="M9032" s="0" t="n">
        <f aca="false">L9032*J9032</f>
        <v>1143.30977615798</v>
      </c>
      <c r="N9032" s="0" t="n">
        <f aca="false">M9032*$C$9</f>
        <v>800.316843310586</v>
      </c>
      <c r="O9032" s="0" t="n">
        <f aca="false">M9032*$C$10</f>
        <v>114.330977615798</v>
      </c>
      <c r="P9032" s="0" t="n">
        <f aca="false">M9032*$C$11</f>
        <v>228.661955231596</v>
      </c>
      <c r="Q9032" s="0" t="n">
        <f aca="false">$E$2*G9032+Q9031</f>
        <v>4523.49871962521</v>
      </c>
    </row>
    <row r="9033" customFormat="false" ht="12.8" hidden="false" customHeight="false" outlineLevel="0" collapsed="false">
      <c r="F9033" s="0" t="n">
        <v>9032</v>
      </c>
      <c r="G9033" s="0" t="n">
        <v>49.7492801439098</v>
      </c>
      <c r="H9033" s="0" t="n">
        <f aca="false">G9033+H9032</f>
        <v>452399.621242665</v>
      </c>
      <c r="I9033" s="0" t="n">
        <f aca="false">I9032+M9032</f>
        <v>7605051.31331843</v>
      </c>
      <c r="J9033" s="4" t="n">
        <f aca="false">G9033/1000000</f>
        <v>4.97492801439098E-005</v>
      </c>
      <c r="K9033" s="0" t="n">
        <f aca="false">K9032+M9032</f>
        <v>8705051.31331842</v>
      </c>
      <c r="L9033" s="0" t="n">
        <f aca="false">$A$2-K9033</f>
        <v>13294948.6866816</v>
      </c>
      <c r="M9033" s="0" t="n">
        <f aca="false">L9033*J9033</f>
        <v>661.414126712627</v>
      </c>
      <c r="N9033" s="0" t="n">
        <f aca="false">M9033*$C$9</f>
        <v>462.989888698839</v>
      </c>
      <c r="O9033" s="0" t="n">
        <f aca="false">M9033*$C$10</f>
        <v>66.1414126712627</v>
      </c>
      <c r="P9033" s="0" t="n">
        <f aca="false">M9033*$C$11</f>
        <v>132.282825342525</v>
      </c>
      <c r="Q9033" s="0" t="n">
        <f aca="false">$E$2*G9033+Q9032</f>
        <v>4523.99621242665</v>
      </c>
    </row>
    <row r="9034" customFormat="false" ht="12.8" hidden="false" customHeight="false" outlineLevel="0" collapsed="false">
      <c r="F9034" s="0" t="n">
        <v>9033</v>
      </c>
      <c r="G9034" s="3" t="n">
        <v>36.6020184762093</v>
      </c>
      <c r="H9034" s="0" t="n">
        <f aca="false">G9034+H9033</f>
        <v>452436.223261141</v>
      </c>
      <c r="I9034" s="0" t="n">
        <f aca="false">I9033+M9033</f>
        <v>7605712.72744515</v>
      </c>
      <c r="J9034" s="4" t="n">
        <f aca="false">G9034/1000000</f>
        <v>3.66020184762093E-005</v>
      </c>
      <c r="K9034" s="0" t="n">
        <f aca="false">K9033+M9033</f>
        <v>8705712.72744514</v>
      </c>
      <c r="L9034" s="0" t="n">
        <f aca="false">$A$2-K9034</f>
        <v>13294287.2725549</v>
      </c>
      <c r="M9034" s="0" t="n">
        <f aca="false">L9034*J9034</f>
        <v>486.597748378088</v>
      </c>
      <c r="N9034" s="0" t="n">
        <f aca="false">M9034*$C$9</f>
        <v>340.618423864662</v>
      </c>
      <c r="O9034" s="0" t="n">
        <f aca="false">M9034*$C$10</f>
        <v>48.6597748378088</v>
      </c>
      <c r="P9034" s="0" t="n">
        <f aca="false">M9034*$C$11</f>
        <v>97.3195496756176</v>
      </c>
      <c r="Q9034" s="0" t="n">
        <f aca="false">$E$2*G9034+Q9033</f>
        <v>4524.36223261141</v>
      </c>
    </row>
    <row r="9035" customFormat="false" ht="12.8" hidden="false" customHeight="false" outlineLevel="0" collapsed="false">
      <c r="F9035" s="0" t="n">
        <v>9034</v>
      </c>
      <c r="G9035" s="0" t="n">
        <v>46.6005028710336</v>
      </c>
      <c r="H9035" s="0" t="n">
        <f aca="false">G9035+H9034</f>
        <v>452482.823764012</v>
      </c>
      <c r="I9035" s="0" t="n">
        <f aca="false">I9034+M9034</f>
        <v>7606199.32519352</v>
      </c>
      <c r="J9035" s="4" t="n">
        <f aca="false">G9035/1000000</f>
        <v>4.66005028710336E-005</v>
      </c>
      <c r="K9035" s="0" t="n">
        <f aca="false">K9034+M9034</f>
        <v>8706199.32519351</v>
      </c>
      <c r="L9035" s="0" t="n">
        <f aca="false">$A$2-K9035</f>
        <v>13293800.6748065</v>
      </c>
      <c r="M9035" s="0" t="n">
        <f aca="false">L9035*J9035</f>
        <v>619.497796513268</v>
      </c>
      <c r="N9035" s="0" t="n">
        <f aca="false">M9035*$C$9</f>
        <v>433.648457559288</v>
      </c>
      <c r="O9035" s="0" t="n">
        <f aca="false">M9035*$C$10</f>
        <v>61.9497796513268</v>
      </c>
      <c r="P9035" s="0" t="n">
        <f aca="false">M9035*$C$11</f>
        <v>123.899559302654</v>
      </c>
      <c r="Q9035" s="0" t="n">
        <f aca="false">$E$2*G9035+Q9034</f>
        <v>4524.82823764012</v>
      </c>
    </row>
    <row r="9036" customFormat="false" ht="12.8" hidden="false" customHeight="false" outlineLevel="0" collapsed="false">
      <c r="F9036" s="0" t="n">
        <v>9035</v>
      </c>
      <c r="G9036" s="0" t="n">
        <v>62.0598650280638</v>
      </c>
      <c r="H9036" s="0" t="n">
        <f aca="false">G9036+H9035</f>
        <v>452544.88362904</v>
      </c>
      <c r="I9036" s="0" t="n">
        <f aca="false">I9035+M9035</f>
        <v>7606818.82299004</v>
      </c>
      <c r="J9036" s="4" t="n">
        <f aca="false">G9036/1000000</f>
        <v>6.20598650280638E-005</v>
      </c>
      <c r="K9036" s="0" t="n">
        <f aca="false">K9035+M9035</f>
        <v>8706818.82299003</v>
      </c>
      <c r="L9036" s="0" t="n">
        <f aca="false">$A$2-K9036</f>
        <v>13293181.17701</v>
      </c>
      <c r="M9036" s="0" t="n">
        <f aca="false">L9036*J9036</f>
        <v>824.973029638837</v>
      </c>
      <c r="N9036" s="0" t="n">
        <f aca="false">M9036*$C$9</f>
        <v>577.481120747186</v>
      </c>
      <c r="O9036" s="0" t="n">
        <f aca="false">M9036*$C$10</f>
        <v>82.4973029638837</v>
      </c>
      <c r="P9036" s="0" t="n">
        <f aca="false">M9036*$C$11</f>
        <v>164.994605927767</v>
      </c>
      <c r="Q9036" s="0" t="n">
        <f aca="false">$E$2*G9036+Q9035</f>
        <v>4525.4488362904</v>
      </c>
    </row>
    <row r="9037" customFormat="false" ht="12.8" hidden="false" customHeight="false" outlineLevel="0" collapsed="false">
      <c r="F9037" s="0" t="n">
        <v>9036</v>
      </c>
      <c r="G9037" s="0" t="n">
        <v>86.1291214036183</v>
      </c>
      <c r="H9037" s="0" t="n">
        <f aca="false">G9037+H9036</f>
        <v>452631.012750444</v>
      </c>
      <c r="I9037" s="0" t="n">
        <f aca="false">I9036+M9036</f>
        <v>7607643.79601968</v>
      </c>
      <c r="J9037" s="4" t="n">
        <f aca="false">G9037/1000000</f>
        <v>8.61291214036183E-005</v>
      </c>
      <c r="K9037" s="0" t="n">
        <f aca="false">K9036+M9036</f>
        <v>8707643.79601967</v>
      </c>
      <c r="L9037" s="0" t="n">
        <f aca="false">$A$2-K9037</f>
        <v>13292356.2039803</v>
      </c>
      <c r="M9037" s="0" t="n">
        <f aca="false">L9037*J9037</f>
        <v>1144.85896123276</v>
      </c>
      <c r="N9037" s="0" t="n">
        <f aca="false">M9037*$C$9</f>
        <v>801.401272862932</v>
      </c>
      <c r="O9037" s="0" t="n">
        <f aca="false">M9037*$C$10</f>
        <v>114.485896123276</v>
      </c>
      <c r="P9037" s="0" t="n">
        <f aca="false">M9037*$C$11</f>
        <v>228.971792246552</v>
      </c>
      <c r="Q9037" s="0" t="n">
        <f aca="false">$E$2*G9037+Q9036</f>
        <v>4526.31012750444</v>
      </c>
    </row>
    <row r="9038" customFormat="false" ht="12.8" hidden="false" customHeight="false" outlineLevel="0" collapsed="false">
      <c r="F9038" s="0" t="n">
        <v>9037</v>
      </c>
      <c r="G9038" s="3" t="n">
        <v>91.7752234500032</v>
      </c>
      <c r="H9038" s="0" t="n">
        <f aca="false">G9038+H9037</f>
        <v>452722.787973894</v>
      </c>
      <c r="I9038" s="0" t="n">
        <f aca="false">I9037+M9037</f>
        <v>7608788.65498091</v>
      </c>
      <c r="J9038" s="4" t="n">
        <f aca="false">G9038/1000000</f>
        <v>9.17752234500032E-005</v>
      </c>
      <c r="K9038" s="0" t="n">
        <f aca="false">K9037+M9037</f>
        <v>8708788.6549809</v>
      </c>
      <c r="L9038" s="0" t="n">
        <f aca="false">$A$2-K9038</f>
        <v>13291211.3450191</v>
      </c>
      <c r="M9038" s="0" t="n">
        <f aca="false">L9038*J9038</f>
        <v>1219.80389111035</v>
      </c>
      <c r="N9038" s="0" t="n">
        <f aca="false">M9038*$C$9</f>
        <v>853.862723777245</v>
      </c>
      <c r="O9038" s="0" t="n">
        <f aca="false">M9038*$C$10</f>
        <v>121.980389111035</v>
      </c>
      <c r="P9038" s="0" t="n">
        <f aca="false">M9038*$C$11</f>
        <v>243.96077822207</v>
      </c>
      <c r="Q9038" s="0" t="n">
        <f aca="false">$E$2*G9038+Q9037</f>
        <v>4527.22787973894</v>
      </c>
    </row>
    <row r="9039" customFormat="false" ht="12.8" hidden="false" customHeight="false" outlineLevel="0" collapsed="false">
      <c r="F9039" s="0" t="n">
        <v>9038</v>
      </c>
      <c r="G9039" s="0" t="n">
        <v>25.9278209030156</v>
      </c>
      <c r="H9039" s="0" t="n">
        <f aca="false">G9039+H9038</f>
        <v>452748.715794797</v>
      </c>
      <c r="I9039" s="0" t="n">
        <f aca="false">I9038+M9038</f>
        <v>7610008.45887202</v>
      </c>
      <c r="J9039" s="4" t="n">
        <f aca="false">G9039/1000000</f>
        <v>2.59278209030155E-005</v>
      </c>
      <c r="K9039" s="0" t="n">
        <f aca="false">K9038+M9038</f>
        <v>8710008.45887201</v>
      </c>
      <c r="L9039" s="0" t="n">
        <f aca="false">$A$2-K9039</f>
        <v>13289991.541128</v>
      </c>
      <c r="M9039" s="0" t="n">
        <f aca="false">L9039*J9039</f>
        <v>344.580520480958</v>
      </c>
      <c r="N9039" s="0" t="n">
        <f aca="false">M9039*$C$9</f>
        <v>241.206364336671</v>
      </c>
      <c r="O9039" s="0" t="n">
        <f aca="false">M9039*$C$10</f>
        <v>34.4580520480958</v>
      </c>
      <c r="P9039" s="0" t="n">
        <f aca="false">M9039*$C$11</f>
        <v>68.9161040961916</v>
      </c>
      <c r="Q9039" s="0" t="n">
        <f aca="false">$E$2*G9039+Q9038</f>
        <v>4527.48715794797</v>
      </c>
    </row>
    <row r="9040" customFormat="false" ht="12.8" hidden="false" customHeight="false" outlineLevel="0" collapsed="false">
      <c r="F9040" s="0" t="n">
        <v>9039</v>
      </c>
      <c r="G9040" s="0" t="n">
        <v>42.7654366522587</v>
      </c>
      <c r="H9040" s="0" t="n">
        <f aca="false">G9040+H9039</f>
        <v>452791.481231449</v>
      </c>
      <c r="I9040" s="0" t="n">
        <f aca="false">I9039+M9039</f>
        <v>7610353.0393925</v>
      </c>
      <c r="J9040" s="4" t="n">
        <f aca="false">G9040/1000000</f>
        <v>4.27654366522587E-005</v>
      </c>
      <c r="K9040" s="0" t="n">
        <f aca="false">K9039+M9039</f>
        <v>8710353.03939249</v>
      </c>
      <c r="L9040" s="0" t="n">
        <f aca="false">$A$2-K9040</f>
        <v>13289646.9606075</v>
      </c>
      <c r="M9040" s="0" t="n">
        <f aca="false">L9040*J9040</f>
        <v>568.337555224742</v>
      </c>
      <c r="N9040" s="0" t="n">
        <f aca="false">M9040*$C$9</f>
        <v>397.836288657319</v>
      </c>
      <c r="O9040" s="0" t="n">
        <f aca="false">M9040*$C$10</f>
        <v>56.8337555224742</v>
      </c>
      <c r="P9040" s="0" t="n">
        <f aca="false">M9040*$C$11</f>
        <v>113.667511044948</v>
      </c>
      <c r="Q9040" s="0" t="n">
        <f aca="false">$E$2*G9040+Q9039</f>
        <v>4527.91481231449</v>
      </c>
    </row>
    <row r="9041" customFormat="false" ht="12.8" hidden="false" customHeight="false" outlineLevel="0" collapsed="false">
      <c r="F9041" s="0" t="n">
        <v>9040</v>
      </c>
      <c r="G9041" s="0" t="n">
        <v>74.9154730976431</v>
      </c>
      <c r="H9041" s="0" t="n">
        <f aca="false">G9041+H9040</f>
        <v>452866.396704547</v>
      </c>
      <c r="I9041" s="0" t="n">
        <f aca="false">I9040+M9040</f>
        <v>7610921.37694772</v>
      </c>
      <c r="J9041" s="4" t="n">
        <f aca="false">G9041/1000000</f>
        <v>7.49154730976431E-005</v>
      </c>
      <c r="K9041" s="0" t="n">
        <f aca="false">K9040+M9040</f>
        <v>8710921.37694772</v>
      </c>
      <c r="L9041" s="0" t="n">
        <f aca="false">$A$2-K9041</f>
        <v>13289078.6230523</v>
      </c>
      <c r="M9041" s="0" t="n">
        <f aca="false">L9041*J9041</f>
        <v>995.557612077737</v>
      </c>
      <c r="N9041" s="0" t="n">
        <f aca="false">M9041*$C$9</f>
        <v>696.890328454416</v>
      </c>
      <c r="O9041" s="0" t="n">
        <f aca="false">M9041*$C$10</f>
        <v>99.5557612077737</v>
      </c>
      <c r="P9041" s="0" t="n">
        <f aca="false">M9041*$C$11</f>
        <v>199.111522415547</v>
      </c>
      <c r="Q9041" s="0" t="n">
        <f aca="false">$E$2*G9041+Q9040</f>
        <v>4528.66396704547</v>
      </c>
    </row>
    <row r="9042" customFormat="false" ht="12.8" hidden="false" customHeight="false" outlineLevel="0" collapsed="false">
      <c r="F9042" s="0" t="n">
        <v>9041</v>
      </c>
      <c r="G9042" s="3" t="n">
        <v>45.7397475163393</v>
      </c>
      <c r="H9042" s="0" t="n">
        <f aca="false">G9042+H9041</f>
        <v>452912.136452063</v>
      </c>
      <c r="I9042" s="0" t="n">
        <f aca="false">I9041+M9041</f>
        <v>7611916.9345598</v>
      </c>
      <c r="J9042" s="4" t="n">
        <f aca="false">G9042/1000000</f>
        <v>4.57397475163393E-005</v>
      </c>
      <c r="K9042" s="0" t="n">
        <f aca="false">K9041+M9041</f>
        <v>8711916.93455979</v>
      </c>
      <c r="L9042" s="0" t="n">
        <f aca="false">$A$2-K9042</f>
        <v>13288083.0654402</v>
      </c>
      <c r="M9042" s="0" t="n">
        <f aca="false">L9042*J9042</f>
        <v>607.793564389379</v>
      </c>
      <c r="N9042" s="0" t="n">
        <f aca="false">M9042*$C$9</f>
        <v>425.455495072565</v>
      </c>
      <c r="O9042" s="0" t="n">
        <f aca="false">M9042*$C$10</f>
        <v>60.7793564389379</v>
      </c>
      <c r="P9042" s="0" t="n">
        <f aca="false">M9042*$C$11</f>
        <v>121.558712877876</v>
      </c>
      <c r="Q9042" s="0" t="n">
        <f aca="false">$E$2*G9042+Q9041</f>
        <v>4529.12136452063</v>
      </c>
    </row>
    <row r="9043" customFormat="false" ht="12.8" hidden="false" customHeight="false" outlineLevel="0" collapsed="false">
      <c r="F9043" s="0" t="n">
        <v>9042</v>
      </c>
      <c r="G9043" s="0" t="n">
        <v>43.0333557452261</v>
      </c>
      <c r="H9043" s="0" t="n">
        <f aca="false">G9043+H9042</f>
        <v>452955.169807808</v>
      </c>
      <c r="I9043" s="0" t="n">
        <f aca="false">I9042+M9042</f>
        <v>7612524.72812419</v>
      </c>
      <c r="J9043" s="4" t="n">
        <f aca="false">G9043/1000000</f>
        <v>4.30333557452261E-005</v>
      </c>
      <c r="K9043" s="0" t="n">
        <f aca="false">K9042+M9042</f>
        <v>8712524.72812418</v>
      </c>
      <c r="L9043" s="0" t="n">
        <f aca="false">$A$2-K9043</f>
        <v>13287475.2718758</v>
      </c>
      <c r="M9043" s="0" t="n">
        <f aca="false">L9043*J9043</f>
        <v>571.804650330526</v>
      </c>
      <c r="N9043" s="0" t="n">
        <f aca="false">M9043*$C$9</f>
        <v>400.263255231368</v>
      </c>
      <c r="O9043" s="0" t="n">
        <f aca="false">M9043*$C$10</f>
        <v>57.1804650330527</v>
      </c>
      <c r="P9043" s="0" t="n">
        <f aca="false">M9043*$C$11</f>
        <v>114.360930066105</v>
      </c>
      <c r="Q9043" s="0" t="n">
        <f aca="false">$E$2*G9043+Q9042</f>
        <v>4529.55169807809</v>
      </c>
    </row>
    <row r="9044" customFormat="false" ht="12.8" hidden="false" customHeight="false" outlineLevel="0" collapsed="false">
      <c r="F9044" s="0" t="n">
        <v>9043</v>
      </c>
      <c r="G9044" s="0" t="n">
        <v>56.0132340564072</v>
      </c>
      <c r="H9044" s="0" t="n">
        <f aca="false">G9044+H9043</f>
        <v>453011.183041865</v>
      </c>
      <c r="I9044" s="0" t="n">
        <f aca="false">I9043+M9043</f>
        <v>7613096.53277452</v>
      </c>
      <c r="J9044" s="4" t="n">
        <f aca="false">G9044/1000000</f>
        <v>5.60132340564072E-005</v>
      </c>
      <c r="K9044" s="0" t="n">
        <f aca="false">K9043+M9043</f>
        <v>8713096.53277451</v>
      </c>
      <c r="L9044" s="0" t="n">
        <f aca="false">$A$2-K9044</f>
        <v>13286903.4672255</v>
      </c>
      <c r="M9044" s="0" t="n">
        <f aca="false">L9044*J9044</f>
        <v>744.24243379459</v>
      </c>
      <c r="N9044" s="0" t="n">
        <f aca="false">M9044*$C$9</f>
        <v>520.969703656213</v>
      </c>
      <c r="O9044" s="0" t="n">
        <f aca="false">M9044*$C$10</f>
        <v>74.424243379459</v>
      </c>
      <c r="P9044" s="0" t="n">
        <f aca="false">M9044*$C$11</f>
        <v>148.848486758918</v>
      </c>
      <c r="Q9044" s="0" t="n">
        <f aca="false">$E$2*G9044+Q9043</f>
        <v>4530.11183041865</v>
      </c>
    </row>
    <row r="9045" customFormat="false" ht="12.8" hidden="false" customHeight="false" outlineLevel="0" collapsed="false">
      <c r="F9045" s="0" t="n">
        <v>9044</v>
      </c>
      <c r="G9045" s="0" t="n">
        <v>54.55376768405</v>
      </c>
      <c r="H9045" s="0" t="n">
        <f aca="false">G9045+H9044</f>
        <v>453065.736809549</v>
      </c>
      <c r="I9045" s="0" t="n">
        <f aca="false">I9044+M9044</f>
        <v>7613840.77520832</v>
      </c>
      <c r="J9045" s="4" t="n">
        <f aca="false">G9045/1000000</f>
        <v>5.455376768405E-005</v>
      </c>
      <c r="K9045" s="0" t="n">
        <f aca="false">K9044+M9044</f>
        <v>8713840.77520831</v>
      </c>
      <c r="L9045" s="0" t="n">
        <f aca="false">$A$2-K9045</f>
        <v>13286159.2247917</v>
      </c>
      <c r="M9045" s="0" t="n">
        <f aca="false">L9045*J9045</f>
        <v>724.810043762584</v>
      </c>
      <c r="N9045" s="0" t="n">
        <f aca="false">M9045*$C$9</f>
        <v>507.367030633809</v>
      </c>
      <c r="O9045" s="0" t="n">
        <f aca="false">M9045*$C$10</f>
        <v>72.4810043762584</v>
      </c>
      <c r="P9045" s="0" t="n">
        <f aca="false">M9045*$C$11</f>
        <v>144.962008752517</v>
      </c>
      <c r="Q9045" s="0" t="n">
        <f aca="false">$E$2*G9045+Q9044</f>
        <v>4530.65736809549</v>
      </c>
    </row>
    <row r="9046" customFormat="false" ht="12.8" hidden="false" customHeight="false" outlineLevel="0" collapsed="false">
      <c r="F9046" s="0" t="n">
        <v>9045</v>
      </c>
      <c r="G9046" s="3" t="n">
        <v>54.6128350993097</v>
      </c>
      <c r="H9046" s="0" t="n">
        <f aca="false">G9046+H9045</f>
        <v>453120.349644648</v>
      </c>
      <c r="I9046" s="0" t="n">
        <f aca="false">I9045+M9045</f>
        <v>7614565.58525208</v>
      </c>
      <c r="J9046" s="4" t="n">
        <f aca="false">G9046/1000000</f>
        <v>5.46128350993097E-005</v>
      </c>
      <c r="K9046" s="0" t="n">
        <f aca="false">K9045+M9045</f>
        <v>8714565.58525207</v>
      </c>
      <c r="L9046" s="0" t="n">
        <f aca="false">$A$2-K9046</f>
        <v>13285434.4147479</v>
      </c>
      <c r="M9046" s="0" t="n">
        <f aca="false">L9046*J9046</f>
        <v>725.555238915322</v>
      </c>
      <c r="N9046" s="0" t="n">
        <f aca="false">M9046*$C$9</f>
        <v>507.888667240725</v>
      </c>
      <c r="O9046" s="0" t="n">
        <f aca="false">M9046*$C$10</f>
        <v>72.5555238915323</v>
      </c>
      <c r="P9046" s="0" t="n">
        <f aca="false">M9046*$C$11</f>
        <v>145.111047783064</v>
      </c>
      <c r="Q9046" s="0" t="n">
        <f aca="false">$E$2*G9046+Q9045</f>
        <v>4531.20349644648</v>
      </c>
    </row>
    <row r="9047" customFormat="false" ht="12.8" hidden="false" customHeight="false" outlineLevel="0" collapsed="false">
      <c r="F9047" s="0" t="n">
        <v>9046</v>
      </c>
      <c r="G9047" s="0" t="n">
        <v>77.6726738821855</v>
      </c>
      <c r="H9047" s="0" t="n">
        <f aca="false">G9047+H9046</f>
        <v>453198.02231853</v>
      </c>
      <c r="I9047" s="0" t="n">
        <f aca="false">I9046+M9046</f>
        <v>7615291.140491</v>
      </c>
      <c r="J9047" s="4" t="n">
        <f aca="false">G9047/1000000</f>
        <v>7.76726738821855E-005</v>
      </c>
      <c r="K9047" s="0" t="n">
        <f aca="false">K9046+M9046</f>
        <v>8715291.14049099</v>
      </c>
      <c r="L9047" s="0" t="n">
        <f aca="false">$A$2-K9047</f>
        <v>13284708.859509</v>
      </c>
      <c r="M9047" s="0" t="n">
        <f aca="false">L9047*J9047</f>
        <v>1031.85885886442</v>
      </c>
      <c r="N9047" s="0" t="n">
        <f aca="false">M9047*$C$9</f>
        <v>722.301201205094</v>
      </c>
      <c r="O9047" s="0" t="n">
        <f aca="false">M9047*$C$10</f>
        <v>103.185885886442</v>
      </c>
      <c r="P9047" s="0" t="n">
        <f aca="false">M9047*$C$11</f>
        <v>206.371771772884</v>
      </c>
      <c r="Q9047" s="0" t="n">
        <f aca="false">$E$2*G9047+Q9046</f>
        <v>4531.98022318531</v>
      </c>
    </row>
    <row r="9048" customFormat="false" ht="12.8" hidden="false" customHeight="false" outlineLevel="0" collapsed="false">
      <c r="F9048" s="0" t="n">
        <v>9047</v>
      </c>
      <c r="G9048" s="0" t="n">
        <v>5.78874621540408</v>
      </c>
      <c r="H9048" s="0" t="n">
        <f aca="false">G9048+H9047</f>
        <v>453203.811064746</v>
      </c>
      <c r="I9048" s="0" t="n">
        <f aca="false">I9047+M9047</f>
        <v>7616322.99934986</v>
      </c>
      <c r="J9048" s="4" t="n">
        <f aca="false">G9048/1000000</f>
        <v>5.78874621540408E-006</v>
      </c>
      <c r="K9048" s="0" t="n">
        <f aca="false">K9047+M9047</f>
        <v>8716322.99934985</v>
      </c>
      <c r="L9048" s="0" t="n">
        <f aca="false">$A$2-K9048</f>
        <v>13283677.0006502</v>
      </c>
      <c r="M9048" s="0" t="n">
        <f aca="false">L9048*J9048</f>
        <v>76.8958349641638</v>
      </c>
      <c r="N9048" s="0" t="n">
        <f aca="false">M9048*$C$9</f>
        <v>53.8270844749147</v>
      </c>
      <c r="O9048" s="0" t="n">
        <f aca="false">M9048*$C$10</f>
        <v>7.68958349641638</v>
      </c>
      <c r="P9048" s="0" t="n">
        <f aca="false">M9048*$C$11</f>
        <v>15.3791669928328</v>
      </c>
      <c r="Q9048" s="0" t="n">
        <f aca="false">$E$2*G9048+Q9047</f>
        <v>4532.03811064746</v>
      </c>
    </row>
    <row r="9049" customFormat="false" ht="12.8" hidden="false" customHeight="false" outlineLevel="0" collapsed="false">
      <c r="F9049" s="0" t="n">
        <v>9048</v>
      </c>
      <c r="G9049" s="0" t="n">
        <v>39.1391559530233</v>
      </c>
      <c r="H9049" s="0" t="n">
        <f aca="false">G9049+H9048</f>
        <v>453242.950220699</v>
      </c>
      <c r="I9049" s="0" t="n">
        <f aca="false">I9048+M9048</f>
        <v>7616399.89518482</v>
      </c>
      <c r="J9049" s="4" t="n">
        <f aca="false">G9049/1000000</f>
        <v>3.91391559530233E-005</v>
      </c>
      <c r="K9049" s="0" t="n">
        <f aca="false">K9048+M9048</f>
        <v>8716399.89518481</v>
      </c>
      <c r="L9049" s="0" t="n">
        <f aca="false">$A$2-K9049</f>
        <v>13283600.1048152</v>
      </c>
      <c r="M9049" s="0" t="n">
        <f aca="false">L9049*J9049</f>
        <v>519.908896119958</v>
      </c>
      <c r="N9049" s="0" t="n">
        <f aca="false">M9049*$C$9</f>
        <v>363.936227283971</v>
      </c>
      <c r="O9049" s="0" t="n">
        <f aca="false">M9049*$C$10</f>
        <v>51.9908896119958</v>
      </c>
      <c r="P9049" s="0" t="n">
        <f aca="false">M9049*$C$11</f>
        <v>103.981779223992</v>
      </c>
      <c r="Q9049" s="0" t="n">
        <f aca="false">$E$2*G9049+Q9048</f>
        <v>4532.42950220699</v>
      </c>
    </row>
    <row r="9050" customFormat="false" ht="12.8" hidden="false" customHeight="false" outlineLevel="0" collapsed="false">
      <c r="F9050" s="0" t="n">
        <v>9049</v>
      </c>
      <c r="G9050" s="3" t="n">
        <v>61.911450113113</v>
      </c>
      <c r="H9050" s="0" t="n">
        <f aca="false">G9050+H9049</f>
        <v>453304.861670812</v>
      </c>
      <c r="I9050" s="0" t="n">
        <f aca="false">I9049+M9049</f>
        <v>7616919.80408094</v>
      </c>
      <c r="J9050" s="4" t="n">
        <f aca="false">G9050/1000000</f>
        <v>6.1911450113113E-005</v>
      </c>
      <c r="K9050" s="0" t="n">
        <f aca="false">K9049+M9049</f>
        <v>8716919.80408094</v>
      </c>
      <c r="L9050" s="0" t="n">
        <f aca="false">$A$2-K9050</f>
        <v>13283080.1959191</v>
      </c>
      <c r="M9050" s="0" t="n">
        <f aca="false">L9050*J9050</f>
        <v>822.374756898122</v>
      </c>
      <c r="N9050" s="0" t="n">
        <f aca="false">M9050*$C$9</f>
        <v>575.662329828685</v>
      </c>
      <c r="O9050" s="0" t="n">
        <f aca="false">M9050*$C$10</f>
        <v>82.2374756898122</v>
      </c>
      <c r="P9050" s="0" t="n">
        <f aca="false">M9050*$C$11</f>
        <v>164.474951379624</v>
      </c>
      <c r="Q9050" s="0" t="n">
        <f aca="false">$E$2*G9050+Q9049</f>
        <v>4533.04861670812</v>
      </c>
    </row>
    <row r="9051" customFormat="false" ht="12.8" hidden="false" customHeight="false" outlineLevel="0" collapsed="false">
      <c r="F9051" s="0" t="n">
        <v>9050</v>
      </c>
      <c r="G9051" s="0" t="n">
        <v>18.745695977672</v>
      </c>
      <c r="H9051" s="0" t="n">
        <f aca="false">G9051+H9050</f>
        <v>453323.607366789</v>
      </c>
      <c r="I9051" s="0" t="n">
        <f aca="false">I9050+M9050</f>
        <v>7617742.17883784</v>
      </c>
      <c r="J9051" s="4" t="n">
        <f aca="false">G9051/1000000</f>
        <v>1.8745695977672E-005</v>
      </c>
      <c r="K9051" s="0" t="n">
        <f aca="false">K9050+M9050</f>
        <v>8717742.17883783</v>
      </c>
      <c r="L9051" s="0" t="n">
        <f aca="false">$A$2-K9051</f>
        <v>13282257.8211622</v>
      </c>
      <c r="M9051" s="0" t="n">
        <f aca="false">L9051*J9051</f>
        <v>248.985167012562</v>
      </c>
      <c r="N9051" s="0" t="n">
        <f aca="false">M9051*$C$9</f>
        <v>174.289616908793</v>
      </c>
      <c r="O9051" s="0" t="n">
        <f aca="false">M9051*$C$10</f>
        <v>24.8985167012562</v>
      </c>
      <c r="P9051" s="0" t="n">
        <f aca="false">M9051*$C$11</f>
        <v>49.7970334025124</v>
      </c>
      <c r="Q9051" s="0" t="n">
        <f aca="false">$E$2*G9051+Q9050</f>
        <v>4533.2360736679</v>
      </c>
    </row>
    <row r="9052" customFormat="false" ht="12.8" hidden="false" customHeight="false" outlineLevel="0" collapsed="false">
      <c r="F9052" s="0" t="n">
        <v>9051</v>
      </c>
      <c r="G9052" s="0" t="n">
        <v>99.2103760759195</v>
      </c>
      <c r="H9052" s="0" t="n">
        <f aca="false">G9052+H9051</f>
        <v>453422.817742865</v>
      </c>
      <c r="I9052" s="0" t="n">
        <f aca="false">I9051+M9051</f>
        <v>7617991.16400485</v>
      </c>
      <c r="J9052" s="4" t="n">
        <f aca="false">G9052/1000000</f>
        <v>9.92103760759194E-005</v>
      </c>
      <c r="K9052" s="0" t="n">
        <f aca="false">K9051+M9051</f>
        <v>8717991.16400485</v>
      </c>
      <c r="L9052" s="0" t="n">
        <f aca="false">$A$2-K9052</f>
        <v>13282008.8359952</v>
      </c>
      <c r="M9052" s="0" t="n">
        <f aca="false">L9052*J9052</f>
        <v>1317.71309166276</v>
      </c>
      <c r="N9052" s="0" t="n">
        <f aca="false">M9052*$C$9</f>
        <v>922.399164163932</v>
      </c>
      <c r="O9052" s="0" t="n">
        <f aca="false">M9052*$C$10</f>
        <v>131.771309166276</v>
      </c>
      <c r="P9052" s="0" t="n">
        <f aca="false">M9052*$C$11</f>
        <v>263.542618332552</v>
      </c>
      <c r="Q9052" s="0" t="n">
        <f aca="false">$E$2*G9052+Q9051</f>
        <v>4534.22817742866</v>
      </c>
    </row>
    <row r="9053" customFormat="false" ht="12.8" hidden="false" customHeight="false" outlineLevel="0" collapsed="false">
      <c r="F9053" s="0" t="n">
        <v>9052</v>
      </c>
      <c r="G9053" s="0" t="n">
        <v>75.9644422735321</v>
      </c>
      <c r="H9053" s="0" t="n">
        <f aca="false">G9053+H9052</f>
        <v>453498.782185139</v>
      </c>
      <c r="I9053" s="0" t="n">
        <f aca="false">I9052+M9052</f>
        <v>7619308.87709652</v>
      </c>
      <c r="J9053" s="4" t="n">
        <f aca="false">G9053/1000000</f>
        <v>7.59644422735321E-005</v>
      </c>
      <c r="K9053" s="0" t="n">
        <f aca="false">K9052+M9052</f>
        <v>8719308.87709651</v>
      </c>
      <c r="L9053" s="0" t="n">
        <f aca="false">$A$2-K9053</f>
        <v>13280691.1229035</v>
      </c>
      <c r="M9053" s="0" t="n">
        <f aca="false">L9053*J9053</f>
        <v>1008.86029415841</v>
      </c>
      <c r="N9053" s="0" t="n">
        <f aca="false">M9053*$C$9</f>
        <v>706.202205910887</v>
      </c>
      <c r="O9053" s="0" t="n">
        <f aca="false">M9053*$C$10</f>
        <v>100.886029415841</v>
      </c>
      <c r="P9053" s="0" t="n">
        <f aca="false">M9053*$C$11</f>
        <v>201.772058831682</v>
      </c>
      <c r="Q9053" s="0" t="n">
        <f aca="false">$E$2*G9053+Q9052</f>
        <v>4534.98782185139</v>
      </c>
    </row>
    <row r="9054" customFormat="false" ht="12.8" hidden="false" customHeight="false" outlineLevel="0" collapsed="false">
      <c r="F9054" s="0" t="n">
        <v>9053</v>
      </c>
      <c r="G9054" s="3" t="n">
        <v>51.4734193509216</v>
      </c>
      <c r="H9054" s="0" t="n">
        <f aca="false">G9054+H9053</f>
        <v>453550.25560449</v>
      </c>
      <c r="I9054" s="0" t="n">
        <f aca="false">I9053+M9053</f>
        <v>7620317.73739068</v>
      </c>
      <c r="J9054" s="4" t="n">
        <f aca="false">G9054/1000000</f>
        <v>5.14734193509216E-005</v>
      </c>
      <c r="K9054" s="0" t="n">
        <f aca="false">K9053+M9053</f>
        <v>8720317.73739067</v>
      </c>
      <c r="L9054" s="0" t="n">
        <f aca="false">$A$2-K9054</f>
        <v>13279682.2626093</v>
      </c>
      <c r="M9054" s="0" t="n">
        <f aca="false">L9054*J9054</f>
        <v>683.550653950286</v>
      </c>
      <c r="N9054" s="0" t="n">
        <f aca="false">M9054*$C$9</f>
        <v>478.4854577652</v>
      </c>
      <c r="O9054" s="0" t="n">
        <f aca="false">M9054*$C$10</f>
        <v>68.3550653950286</v>
      </c>
      <c r="P9054" s="0" t="n">
        <f aca="false">M9054*$C$11</f>
        <v>136.710130790057</v>
      </c>
      <c r="Q9054" s="0" t="n">
        <f aca="false">$E$2*G9054+Q9053</f>
        <v>4535.5025560449</v>
      </c>
    </row>
    <row r="9055" customFormat="false" ht="12.8" hidden="false" customHeight="false" outlineLevel="0" collapsed="false">
      <c r="F9055" s="0" t="n">
        <v>9054</v>
      </c>
      <c r="G9055" s="0" t="n">
        <v>20.7652554018502</v>
      </c>
      <c r="H9055" s="0" t="n">
        <f aca="false">G9055+H9054</f>
        <v>453571.020859892</v>
      </c>
      <c r="I9055" s="0" t="n">
        <f aca="false">I9054+M9054</f>
        <v>7621001.28804463</v>
      </c>
      <c r="J9055" s="4" t="n">
        <f aca="false">G9055/1000000</f>
        <v>2.07652554018501E-005</v>
      </c>
      <c r="K9055" s="0" t="n">
        <f aca="false">K9054+M9054</f>
        <v>8721001.28804462</v>
      </c>
      <c r="L9055" s="0" t="n">
        <f aca="false">$A$2-K9055</f>
        <v>13278998.7119554</v>
      </c>
      <c r="M9055" s="0" t="n">
        <f aca="false">L9055*J9055</f>
        <v>275.741799734593</v>
      </c>
      <c r="N9055" s="0" t="n">
        <f aca="false">M9055*$C$9</f>
        <v>193.019259814215</v>
      </c>
      <c r="O9055" s="0" t="n">
        <f aca="false">M9055*$C$10</f>
        <v>27.5741799734593</v>
      </c>
      <c r="P9055" s="0" t="n">
        <f aca="false">M9055*$C$11</f>
        <v>55.1483599469186</v>
      </c>
      <c r="Q9055" s="0" t="n">
        <f aca="false">$E$2*G9055+Q9054</f>
        <v>4535.71020859892</v>
      </c>
    </row>
    <row r="9056" customFormat="false" ht="12.8" hidden="false" customHeight="false" outlineLevel="0" collapsed="false">
      <c r="F9056" s="0" t="n">
        <v>9055</v>
      </c>
      <c r="G9056" s="0" t="n">
        <v>85.1671493241732</v>
      </c>
      <c r="H9056" s="0" t="n">
        <f aca="false">G9056+H9055</f>
        <v>453656.188009216</v>
      </c>
      <c r="I9056" s="0" t="n">
        <f aca="false">I9055+M9055</f>
        <v>7621277.02984436</v>
      </c>
      <c r="J9056" s="4" t="n">
        <f aca="false">G9056/1000000</f>
        <v>8.51671493241732E-005</v>
      </c>
      <c r="K9056" s="0" t="n">
        <f aca="false">K9055+M9055</f>
        <v>8721277.02984435</v>
      </c>
      <c r="L9056" s="0" t="n">
        <f aca="false">$A$2-K9056</f>
        <v>13278722.9701557</v>
      </c>
      <c r="M9056" s="0" t="n">
        <f aca="false">L9056*J9056</f>
        <v>1130.91098203358</v>
      </c>
      <c r="N9056" s="0" t="n">
        <f aca="false">M9056*$C$9</f>
        <v>791.637687423506</v>
      </c>
      <c r="O9056" s="0" t="n">
        <f aca="false">M9056*$C$10</f>
        <v>113.091098203358</v>
      </c>
      <c r="P9056" s="0" t="n">
        <f aca="false">M9056*$C$11</f>
        <v>226.182196406716</v>
      </c>
      <c r="Q9056" s="0" t="n">
        <f aca="false">$E$2*G9056+Q9055</f>
        <v>4536.56188009216</v>
      </c>
    </row>
    <row r="9057" customFormat="false" ht="12.8" hidden="false" customHeight="false" outlineLevel="0" collapsed="false">
      <c r="F9057" s="0" t="n">
        <v>9056</v>
      </c>
      <c r="G9057" s="0" t="n">
        <v>84.7718865439747</v>
      </c>
      <c r="H9057" s="0" t="n">
        <f aca="false">G9057+H9056</f>
        <v>453740.95989576</v>
      </c>
      <c r="I9057" s="0" t="n">
        <f aca="false">I9056+M9056</f>
        <v>7622407.94082639</v>
      </c>
      <c r="J9057" s="4" t="n">
        <f aca="false">G9057/1000000</f>
        <v>8.47718865439747E-005</v>
      </c>
      <c r="K9057" s="0" t="n">
        <f aca="false">K9056+M9056</f>
        <v>8722407.94082638</v>
      </c>
      <c r="L9057" s="0" t="n">
        <f aca="false">$A$2-K9057</f>
        <v>13277592.0591736</v>
      </c>
      <c r="M9057" s="0" t="n">
        <f aca="false">L9057*J9057</f>
        <v>1125.56652761744</v>
      </c>
      <c r="N9057" s="0" t="n">
        <f aca="false">M9057*$C$9</f>
        <v>787.896569332208</v>
      </c>
      <c r="O9057" s="0" t="n">
        <f aca="false">M9057*$C$10</f>
        <v>112.556652761745</v>
      </c>
      <c r="P9057" s="0" t="n">
        <f aca="false">M9057*$C$11</f>
        <v>225.113305523488</v>
      </c>
      <c r="Q9057" s="0" t="n">
        <f aca="false">$E$2*G9057+Q9056</f>
        <v>4537.4095989576</v>
      </c>
    </row>
    <row r="9058" customFormat="false" ht="12.8" hidden="false" customHeight="false" outlineLevel="0" collapsed="false">
      <c r="F9058" s="0" t="n">
        <v>9057</v>
      </c>
      <c r="G9058" s="3" t="n">
        <v>21.7243413619755</v>
      </c>
      <c r="H9058" s="0" t="n">
        <f aca="false">G9058+H9057</f>
        <v>453762.684237122</v>
      </c>
      <c r="I9058" s="0" t="n">
        <f aca="false">I9057+M9057</f>
        <v>7623533.50735401</v>
      </c>
      <c r="J9058" s="4" t="n">
        <f aca="false">G9058/1000000</f>
        <v>2.17243413619755E-005</v>
      </c>
      <c r="K9058" s="0" t="n">
        <f aca="false">K9057+M9057</f>
        <v>8723533.507354</v>
      </c>
      <c r="L9058" s="0" t="n">
        <f aca="false">$A$2-K9058</f>
        <v>13276466.492646</v>
      </c>
      <c r="M9058" s="0" t="n">
        <f aca="false">L9058*J9058</f>
        <v>288.422490167072</v>
      </c>
      <c r="N9058" s="0" t="n">
        <f aca="false">M9058*$C$9</f>
        <v>201.89574311695</v>
      </c>
      <c r="O9058" s="0" t="n">
        <f aca="false">M9058*$C$10</f>
        <v>28.8422490167072</v>
      </c>
      <c r="P9058" s="0" t="n">
        <f aca="false">M9058*$C$11</f>
        <v>57.6844980334144</v>
      </c>
      <c r="Q9058" s="0" t="n">
        <f aca="false">$E$2*G9058+Q9057</f>
        <v>4537.62684237122</v>
      </c>
    </row>
    <row r="9059" customFormat="false" ht="12.8" hidden="false" customHeight="false" outlineLevel="0" collapsed="false">
      <c r="F9059" s="0" t="n">
        <v>9058</v>
      </c>
      <c r="G9059" s="0" t="n">
        <v>45.0106547585788</v>
      </c>
      <c r="H9059" s="0" t="n">
        <f aca="false">G9059+H9058</f>
        <v>453807.69489188</v>
      </c>
      <c r="I9059" s="0" t="n">
        <f aca="false">I9058+M9058</f>
        <v>7623821.92984418</v>
      </c>
      <c r="J9059" s="4" t="n">
        <f aca="false">G9059/1000000</f>
        <v>4.50106547585788E-005</v>
      </c>
      <c r="K9059" s="0" t="n">
        <f aca="false">K9058+M9058</f>
        <v>8723821.92984417</v>
      </c>
      <c r="L9059" s="0" t="n">
        <f aca="false">$A$2-K9059</f>
        <v>13276178.0701558</v>
      </c>
      <c r="M9059" s="0" t="n">
        <f aca="false">L9059*J9059</f>
        <v>597.569467629199</v>
      </c>
      <c r="N9059" s="0" t="n">
        <f aca="false">M9059*$C$9</f>
        <v>418.298627340439</v>
      </c>
      <c r="O9059" s="0" t="n">
        <f aca="false">M9059*$C$10</f>
        <v>59.7569467629199</v>
      </c>
      <c r="P9059" s="0" t="n">
        <f aca="false">M9059*$C$11</f>
        <v>119.51389352584</v>
      </c>
      <c r="Q9059" s="0" t="n">
        <f aca="false">$E$2*G9059+Q9058</f>
        <v>4538.07694891881</v>
      </c>
    </row>
    <row r="9060" customFormat="false" ht="12.8" hidden="false" customHeight="false" outlineLevel="0" collapsed="false">
      <c r="F9060" s="0" t="n">
        <v>9059</v>
      </c>
      <c r="G9060" s="0" t="n">
        <v>40.475035111925</v>
      </c>
      <c r="H9060" s="0" t="n">
        <f aca="false">G9060+H9059</f>
        <v>453848.169926992</v>
      </c>
      <c r="I9060" s="0" t="n">
        <f aca="false">I9059+M9059</f>
        <v>7624419.49931181</v>
      </c>
      <c r="J9060" s="4" t="n">
        <f aca="false">G9060/1000000</f>
        <v>4.0475035111925E-005</v>
      </c>
      <c r="K9060" s="0" t="n">
        <f aca="false">K9059+M9059</f>
        <v>8724419.4993118</v>
      </c>
      <c r="L9060" s="0" t="n">
        <f aca="false">$A$2-K9060</f>
        <v>13275580.5006882</v>
      </c>
      <c r="M9060" s="0" t="n">
        <f aca="false">L9060*J9060</f>
        <v>537.329586896542</v>
      </c>
      <c r="N9060" s="0" t="n">
        <f aca="false">M9060*$C$9</f>
        <v>376.130710827579</v>
      </c>
      <c r="O9060" s="0" t="n">
        <f aca="false">M9060*$C$10</f>
        <v>53.7329586896542</v>
      </c>
      <c r="P9060" s="0" t="n">
        <f aca="false">M9060*$C$11</f>
        <v>107.465917379308</v>
      </c>
      <c r="Q9060" s="0" t="n">
        <f aca="false">$E$2*G9060+Q9059</f>
        <v>4538.48169926993</v>
      </c>
    </row>
    <row r="9061" customFormat="false" ht="12.8" hidden="false" customHeight="false" outlineLevel="0" collapsed="false">
      <c r="F9061" s="0" t="n">
        <v>9060</v>
      </c>
      <c r="G9061" s="0" t="n">
        <v>42.964902141929</v>
      </c>
      <c r="H9061" s="0" t="n">
        <f aca="false">G9061+H9060</f>
        <v>453891.134829134</v>
      </c>
      <c r="I9061" s="0" t="n">
        <f aca="false">I9060+M9060</f>
        <v>7624956.8288987</v>
      </c>
      <c r="J9061" s="4" t="n">
        <f aca="false">G9061/1000000</f>
        <v>4.2964902141929E-005</v>
      </c>
      <c r="K9061" s="0" t="n">
        <f aca="false">K9060+M9060</f>
        <v>8724956.82889869</v>
      </c>
      <c r="L9061" s="0" t="n">
        <f aca="false">$A$2-K9061</f>
        <v>13275043.1711013</v>
      </c>
      <c r="M9061" s="0" t="n">
        <f aca="false">L9061*J9061</f>
        <v>570.36093077625</v>
      </c>
      <c r="N9061" s="0" t="n">
        <f aca="false">M9061*$C$9</f>
        <v>399.252651543375</v>
      </c>
      <c r="O9061" s="0" t="n">
        <f aca="false">M9061*$C$10</f>
        <v>57.036093077625</v>
      </c>
      <c r="P9061" s="0" t="n">
        <f aca="false">M9061*$C$11</f>
        <v>114.07218615525</v>
      </c>
      <c r="Q9061" s="0" t="n">
        <f aca="false">$E$2*G9061+Q9060</f>
        <v>4538.91134829135</v>
      </c>
    </row>
    <row r="9062" customFormat="false" ht="12.8" hidden="false" customHeight="false" outlineLevel="0" collapsed="false">
      <c r="F9062" s="0" t="n">
        <v>9061</v>
      </c>
      <c r="G9062" s="3" t="n">
        <v>40.0922322136552</v>
      </c>
      <c r="H9062" s="0" t="n">
        <f aca="false">G9062+H9061</f>
        <v>453931.227061348</v>
      </c>
      <c r="I9062" s="0" t="n">
        <f aca="false">I9061+M9061</f>
        <v>7625527.18982948</v>
      </c>
      <c r="J9062" s="4" t="n">
        <f aca="false">G9062/1000000</f>
        <v>4.00922322136552E-005</v>
      </c>
      <c r="K9062" s="0" t="n">
        <f aca="false">K9061+M9061</f>
        <v>8725527.18982947</v>
      </c>
      <c r="L9062" s="0" t="n">
        <f aca="false">$A$2-K9062</f>
        <v>13274472.8101705</v>
      </c>
      <c r="M9062" s="0" t="n">
        <f aca="false">L9062*J9062</f>
        <v>532.203246419209</v>
      </c>
      <c r="N9062" s="0" t="n">
        <f aca="false">M9062*$C$9</f>
        <v>372.542272493446</v>
      </c>
      <c r="O9062" s="0" t="n">
        <f aca="false">M9062*$C$10</f>
        <v>53.2203246419209</v>
      </c>
      <c r="P9062" s="0" t="n">
        <f aca="false">M9062*$C$11</f>
        <v>106.440649283842</v>
      </c>
      <c r="Q9062" s="0" t="n">
        <f aca="false">$E$2*G9062+Q9061</f>
        <v>4539.31227061348</v>
      </c>
    </row>
    <row r="9063" customFormat="false" ht="12.8" hidden="false" customHeight="false" outlineLevel="0" collapsed="false">
      <c r="F9063" s="0" t="n">
        <v>9062</v>
      </c>
      <c r="G9063" s="0" t="n">
        <v>15.7489003810976</v>
      </c>
      <c r="H9063" s="0" t="n">
        <f aca="false">G9063+H9062</f>
        <v>453946.975961729</v>
      </c>
      <c r="I9063" s="0" t="n">
        <f aca="false">I9062+M9062</f>
        <v>7626059.3930759</v>
      </c>
      <c r="J9063" s="4" t="n">
        <f aca="false">G9063/1000000</f>
        <v>1.57489003810976E-005</v>
      </c>
      <c r="K9063" s="0" t="n">
        <f aca="false">K9062+M9062</f>
        <v>8726059.39307589</v>
      </c>
      <c r="L9063" s="0" t="n">
        <f aca="false">$A$2-K9063</f>
        <v>13273940.6069241</v>
      </c>
      <c r="M9063" s="0" t="n">
        <f aca="false">L9063*J9063</f>
        <v>209.049968283054</v>
      </c>
      <c r="N9063" s="0" t="n">
        <f aca="false">M9063*$C$9</f>
        <v>146.334977798138</v>
      </c>
      <c r="O9063" s="0" t="n">
        <f aca="false">M9063*$C$10</f>
        <v>20.9049968283054</v>
      </c>
      <c r="P9063" s="0" t="n">
        <f aca="false">M9063*$C$11</f>
        <v>41.8099936566108</v>
      </c>
      <c r="Q9063" s="0" t="n">
        <f aca="false">$E$2*G9063+Q9062</f>
        <v>4539.46975961729</v>
      </c>
    </row>
    <row r="9064" customFormat="false" ht="12.8" hidden="false" customHeight="false" outlineLevel="0" collapsed="false">
      <c r="F9064" s="0" t="n">
        <v>9063</v>
      </c>
      <c r="G9064" s="0" t="n">
        <v>94.3211585092784</v>
      </c>
      <c r="H9064" s="0" t="n">
        <f aca="false">G9064+H9063</f>
        <v>454041.297120238</v>
      </c>
      <c r="I9064" s="0" t="n">
        <f aca="false">I9063+M9063</f>
        <v>7626268.44304418</v>
      </c>
      <c r="J9064" s="4" t="n">
        <f aca="false">G9064/1000000</f>
        <v>9.43211585092783E-005</v>
      </c>
      <c r="K9064" s="0" t="n">
        <f aca="false">K9063+M9063</f>
        <v>8726268.44304417</v>
      </c>
      <c r="L9064" s="0" t="n">
        <f aca="false">$A$2-K9064</f>
        <v>13273731.5569558</v>
      </c>
      <c r="M9064" s="0" t="n">
        <f aca="false">L9064*J9064</f>
        <v>1251.99373819324</v>
      </c>
      <c r="N9064" s="0" t="n">
        <f aca="false">M9064*$C$9</f>
        <v>876.395616735268</v>
      </c>
      <c r="O9064" s="0" t="n">
        <f aca="false">M9064*$C$10</f>
        <v>125.199373819324</v>
      </c>
      <c r="P9064" s="0" t="n">
        <f aca="false">M9064*$C$11</f>
        <v>250.398747638648</v>
      </c>
      <c r="Q9064" s="0" t="n">
        <f aca="false">$E$2*G9064+Q9063</f>
        <v>4540.41297120239</v>
      </c>
    </row>
    <row r="9065" customFormat="false" ht="12.8" hidden="false" customHeight="false" outlineLevel="0" collapsed="false">
      <c r="F9065" s="0" t="n">
        <v>9064</v>
      </c>
      <c r="G9065" s="0" t="n">
        <v>90.1712267100368</v>
      </c>
      <c r="H9065" s="0" t="n">
        <f aca="false">G9065+H9064</f>
        <v>454131.468346948</v>
      </c>
      <c r="I9065" s="0" t="n">
        <f aca="false">I9064+M9064</f>
        <v>7627520.43678238</v>
      </c>
      <c r="J9065" s="4" t="n">
        <f aca="false">G9065/1000000</f>
        <v>9.01712267100368E-005</v>
      </c>
      <c r="K9065" s="0" t="n">
        <f aca="false">K9064+M9064</f>
        <v>8727520.43678237</v>
      </c>
      <c r="L9065" s="0" t="n">
        <f aca="false">$A$2-K9065</f>
        <v>13272479.5632176</v>
      </c>
      <c r="M9065" s="0" t="n">
        <f aca="false">L9065*J9065</f>
        <v>1196.79576369923</v>
      </c>
      <c r="N9065" s="0" t="n">
        <f aca="false">M9065*$C$9</f>
        <v>837.757034589461</v>
      </c>
      <c r="O9065" s="0" t="n">
        <f aca="false">M9065*$C$10</f>
        <v>119.679576369923</v>
      </c>
      <c r="P9065" s="0" t="n">
        <f aca="false">M9065*$C$11</f>
        <v>239.359152739846</v>
      </c>
      <c r="Q9065" s="0" t="n">
        <f aca="false">$E$2*G9065+Q9064</f>
        <v>4541.31468346949</v>
      </c>
    </row>
    <row r="9066" customFormat="false" ht="12.8" hidden="false" customHeight="false" outlineLevel="0" collapsed="false">
      <c r="F9066" s="0" t="n">
        <v>9065</v>
      </c>
      <c r="G9066" s="3" t="n">
        <v>3.14126380580434</v>
      </c>
      <c r="H9066" s="0" t="n">
        <f aca="false">G9066+H9065</f>
        <v>454134.609610754</v>
      </c>
      <c r="I9066" s="0" t="n">
        <f aca="false">I9065+M9065</f>
        <v>7628717.23254607</v>
      </c>
      <c r="J9066" s="4" t="n">
        <f aca="false">G9066/1000000</f>
        <v>3.14126380580434E-006</v>
      </c>
      <c r="K9066" s="0" t="n">
        <f aca="false">K9065+M9065</f>
        <v>8728717.23254607</v>
      </c>
      <c r="L9066" s="0" t="n">
        <f aca="false">$A$2-K9066</f>
        <v>13271282.7674539</v>
      </c>
      <c r="M9066" s="0" t="n">
        <f aca="false">L9066*J9066</f>
        <v>41.6886002139979</v>
      </c>
      <c r="N9066" s="0" t="n">
        <f aca="false">M9066*$C$9</f>
        <v>29.1820201497985</v>
      </c>
      <c r="O9066" s="0" t="n">
        <f aca="false">M9066*$C$10</f>
        <v>4.16886002139979</v>
      </c>
      <c r="P9066" s="0" t="n">
        <f aca="false">M9066*$C$11</f>
        <v>8.33772004279958</v>
      </c>
      <c r="Q9066" s="0" t="n">
        <f aca="false">$E$2*G9066+Q9065</f>
        <v>4541.34609610754</v>
      </c>
    </row>
    <row r="9067" customFormat="false" ht="12.8" hidden="false" customHeight="false" outlineLevel="0" collapsed="false">
      <c r="F9067" s="0" t="n">
        <v>9066</v>
      </c>
      <c r="G9067" s="0" t="n">
        <v>71.4026623836655</v>
      </c>
      <c r="H9067" s="0" t="n">
        <f aca="false">G9067+H9066</f>
        <v>454206.012273138</v>
      </c>
      <c r="I9067" s="0" t="n">
        <f aca="false">I9066+M9066</f>
        <v>7628758.92114629</v>
      </c>
      <c r="J9067" s="4" t="n">
        <f aca="false">G9067/1000000</f>
        <v>7.14026623836655E-005</v>
      </c>
      <c r="K9067" s="0" t="n">
        <f aca="false">K9066+M9066</f>
        <v>8728758.92114628</v>
      </c>
      <c r="L9067" s="0" t="n">
        <f aca="false">$A$2-K9067</f>
        <v>13271241.0788537</v>
      </c>
      <c r="M9067" s="0" t="n">
        <f aca="false">L9067*J9067</f>
        <v>947.601946165625</v>
      </c>
      <c r="N9067" s="0" t="n">
        <f aca="false">M9067*$C$9</f>
        <v>663.321362315938</v>
      </c>
      <c r="O9067" s="0" t="n">
        <f aca="false">M9067*$C$10</f>
        <v>94.7601946165625</v>
      </c>
      <c r="P9067" s="0" t="n">
        <f aca="false">M9067*$C$11</f>
        <v>189.520389233125</v>
      </c>
      <c r="Q9067" s="0" t="n">
        <f aca="false">$E$2*G9067+Q9066</f>
        <v>4542.06012273138</v>
      </c>
    </row>
    <row r="9068" customFormat="false" ht="12.8" hidden="false" customHeight="false" outlineLevel="0" collapsed="false">
      <c r="F9068" s="0" t="n">
        <v>9067</v>
      </c>
      <c r="G9068" s="0" t="n">
        <v>11.4967129434969</v>
      </c>
      <c r="H9068" s="0" t="n">
        <f aca="false">G9068+H9067</f>
        <v>454217.508986081</v>
      </c>
      <c r="I9068" s="0" t="n">
        <f aca="false">I9067+M9067</f>
        <v>7629706.52309245</v>
      </c>
      <c r="J9068" s="4" t="n">
        <f aca="false">G9068/1000000</f>
        <v>1.14967129434969E-005</v>
      </c>
      <c r="K9068" s="0" t="n">
        <f aca="false">K9067+M9067</f>
        <v>8729706.52309244</v>
      </c>
      <c r="L9068" s="0" t="n">
        <f aca="false">$A$2-K9068</f>
        <v>13270293.4769076</v>
      </c>
      <c r="M9068" s="0" t="n">
        <f aca="false">L9068*J9068</f>
        <v>152.564754779966</v>
      </c>
      <c r="N9068" s="0" t="n">
        <f aca="false">M9068*$C$9</f>
        <v>106.795328345976</v>
      </c>
      <c r="O9068" s="0" t="n">
        <f aca="false">M9068*$C$10</f>
        <v>15.2564754779966</v>
      </c>
      <c r="P9068" s="0" t="n">
        <f aca="false">M9068*$C$11</f>
        <v>30.5129509559932</v>
      </c>
      <c r="Q9068" s="0" t="n">
        <f aca="false">$E$2*G9068+Q9067</f>
        <v>4542.17508986082</v>
      </c>
    </row>
    <row r="9069" customFormat="false" ht="12.8" hidden="false" customHeight="false" outlineLevel="0" collapsed="false">
      <c r="F9069" s="0" t="n">
        <v>9068</v>
      </c>
      <c r="G9069" s="0" t="n">
        <v>45.9298305160313</v>
      </c>
      <c r="H9069" s="0" t="n">
        <f aca="false">G9069+H9068</f>
        <v>454263.438816597</v>
      </c>
      <c r="I9069" s="0" t="n">
        <f aca="false">I9068+M9068</f>
        <v>7629859.08784724</v>
      </c>
      <c r="J9069" s="4" t="n">
        <f aca="false">G9069/1000000</f>
        <v>4.59298305160313E-005</v>
      </c>
      <c r="K9069" s="0" t="n">
        <f aca="false">K9068+M9068</f>
        <v>8729859.08784723</v>
      </c>
      <c r="L9069" s="0" t="n">
        <f aca="false">$A$2-K9069</f>
        <v>13270140.9121528</v>
      </c>
      <c r="M9069" s="0" t="n">
        <f aca="false">L9069*J9069</f>
        <v>609.49532301903</v>
      </c>
      <c r="N9069" s="0" t="n">
        <f aca="false">M9069*$C$9</f>
        <v>426.646726113321</v>
      </c>
      <c r="O9069" s="0" t="n">
        <f aca="false">M9069*$C$10</f>
        <v>60.949532301903</v>
      </c>
      <c r="P9069" s="0" t="n">
        <f aca="false">M9069*$C$11</f>
        <v>121.899064603806</v>
      </c>
      <c r="Q9069" s="0" t="n">
        <f aca="false">$E$2*G9069+Q9068</f>
        <v>4542.63438816598</v>
      </c>
    </row>
    <row r="9070" customFormat="false" ht="12.8" hidden="false" customHeight="false" outlineLevel="0" collapsed="false">
      <c r="F9070" s="0" t="n">
        <v>9069</v>
      </c>
      <c r="G9070" s="3" t="n">
        <v>62.1161566984852</v>
      </c>
      <c r="H9070" s="0" t="n">
        <f aca="false">G9070+H9069</f>
        <v>454325.554973296</v>
      </c>
      <c r="I9070" s="0" t="n">
        <f aca="false">I9069+M9069</f>
        <v>7630468.58317025</v>
      </c>
      <c r="J9070" s="4" t="n">
        <f aca="false">G9070/1000000</f>
        <v>6.21161566984852E-005</v>
      </c>
      <c r="K9070" s="0" t="n">
        <f aca="false">K9069+M9069</f>
        <v>8730468.58317024</v>
      </c>
      <c r="L9070" s="0" t="n">
        <f aca="false">$A$2-K9070</f>
        <v>13269531.4168298</v>
      </c>
      <c r="M9070" s="0" t="n">
        <f aca="false">L9070*J9070</f>
        <v>824.252292803269</v>
      </c>
      <c r="N9070" s="0" t="n">
        <f aca="false">M9070*$C$9</f>
        <v>576.976604962288</v>
      </c>
      <c r="O9070" s="0" t="n">
        <f aca="false">M9070*$C$10</f>
        <v>82.4252292803269</v>
      </c>
      <c r="P9070" s="0" t="n">
        <f aca="false">M9070*$C$11</f>
        <v>164.850458560654</v>
      </c>
      <c r="Q9070" s="0" t="n">
        <f aca="false">$E$2*G9070+Q9069</f>
        <v>4543.25554973296</v>
      </c>
    </row>
    <row r="9071" customFormat="false" ht="12.8" hidden="false" customHeight="false" outlineLevel="0" collapsed="false">
      <c r="F9071" s="0" t="n">
        <v>9070</v>
      </c>
      <c r="G9071" s="0" t="n">
        <v>64.5341311328971</v>
      </c>
      <c r="H9071" s="0" t="n">
        <f aca="false">G9071+H9070</f>
        <v>454390.089104429</v>
      </c>
      <c r="I9071" s="0" t="n">
        <f aca="false">I9070+M9070</f>
        <v>7631292.83546306</v>
      </c>
      <c r="J9071" s="4" t="n">
        <f aca="false">G9071/1000000</f>
        <v>6.45341311328971E-005</v>
      </c>
      <c r="K9071" s="0" t="n">
        <f aca="false">K9070+M9070</f>
        <v>8731292.83546305</v>
      </c>
      <c r="L9071" s="0" t="n">
        <f aca="false">$A$2-K9071</f>
        <v>13268707.164537</v>
      </c>
      <c r="M9071" s="0" t="n">
        <f aca="false">L9071*J9071</f>
        <v>856.284488120239</v>
      </c>
      <c r="N9071" s="0" t="n">
        <f aca="false">M9071*$C$9</f>
        <v>599.399141684167</v>
      </c>
      <c r="O9071" s="0" t="n">
        <f aca="false">M9071*$C$10</f>
        <v>85.6284488120239</v>
      </c>
      <c r="P9071" s="0" t="n">
        <f aca="false">M9071*$C$11</f>
        <v>171.256897624048</v>
      </c>
      <c r="Q9071" s="0" t="n">
        <f aca="false">$E$2*G9071+Q9070</f>
        <v>4543.90089104429</v>
      </c>
    </row>
    <row r="9072" customFormat="false" ht="12.8" hidden="false" customHeight="false" outlineLevel="0" collapsed="false">
      <c r="F9072" s="0" t="n">
        <v>9071</v>
      </c>
      <c r="G9072" s="0" t="n">
        <v>92.3798451221227</v>
      </c>
      <c r="H9072" s="0" t="n">
        <f aca="false">G9072+H9071</f>
        <v>454482.468949551</v>
      </c>
      <c r="I9072" s="0" t="n">
        <f aca="false">I9071+M9071</f>
        <v>7632149.11995118</v>
      </c>
      <c r="J9072" s="4" t="n">
        <f aca="false">G9072/1000000</f>
        <v>9.23798451221227E-005</v>
      </c>
      <c r="K9072" s="0" t="n">
        <f aca="false">K9071+M9071</f>
        <v>8732149.11995117</v>
      </c>
      <c r="L9072" s="0" t="n">
        <f aca="false">$A$2-K9072</f>
        <v>13267850.8800488</v>
      </c>
      <c r="M9072" s="0" t="n">
        <f aca="false">L9072*J9072</f>
        <v>1225.68200940233</v>
      </c>
      <c r="N9072" s="0" t="n">
        <f aca="false">M9072*$C$9</f>
        <v>857.977406581631</v>
      </c>
      <c r="O9072" s="0" t="n">
        <f aca="false">M9072*$C$10</f>
        <v>122.568200940233</v>
      </c>
      <c r="P9072" s="0" t="n">
        <f aca="false">M9072*$C$11</f>
        <v>245.136401880466</v>
      </c>
      <c r="Q9072" s="0" t="n">
        <f aca="false">$E$2*G9072+Q9071</f>
        <v>4544.82468949551</v>
      </c>
    </row>
    <row r="9073" customFormat="false" ht="12.8" hidden="false" customHeight="false" outlineLevel="0" collapsed="false">
      <c r="F9073" s="0" t="n">
        <v>9072</v>
      </c>
      <c r="G9073" s="0" t="n">
        <v>89.995867409941</v>
      </c>
      <c r="H9073" s="0" t="n">
        <f aca="false">G9073+H9072</f>
        <v>454572.464816961</v>
      </c>
      <c r="I9073" s="0" t="n">
        <f aca="false">I9072+M9072</f>
        <v>7633374.80196058</v>
      </c>
      <c r="J9073" s="4" t="n">
        <f aca="false">G9073/1000000</f>
        <v>8.9995867409941E-005</v>
      </c>
      <c r="K9073" s="0" t="n">
        <f aca="false">K9072+M9072</f>
        <v>8733374.80196057</v>
      </c>
      <c r="L9073" s="0" t="n">
        <f aca="false">$A$2-K9073</f>
        <v>13266625.1980394</v>
      </c>
      <c r="M9073" s="0" t="n">
        <f aca="false">L9073*J9073</f>
        <v>1193.94144230014</v>
      </c>
      <c r="N9073" s="0" t="n">
        <f aca="false">M9073*$C$9</f>
        <v>835.759009610098</v>
      </c>
      <c r="O9073" s="0" t="n">
        <f aca="false">M9073*$C$10</f>
        <v>119.394144230014</v>
      </c>
      <c r="P9073" s="0" t="n">
        <f aca="false">M9073*$C$11</f>
        <v>238.788288460028</v>
      </c>
      <c r="Q9073" s="0" t="n">
        <f aca="false">$E$2*G9073+Q9072</f>
        <v>4545.72464816961</v>
      </c>
    </row>
    <row r="9074" customFormat="false" ht="12.8" hidden="false" customHeight="false" outlineLevel="0" collapsed="false">
      <c r="F9074" s="0" t="n">
        <v>9073</v>
      </c>
      <c r="G9074" s="3" t="n">
        <v>75.6714579741007</v>
      </c>
      <c r="H9074" s="0" t="n">
        <f aca="false">G9074+H9073</f>
        <v>454648.136274935</v>
      </c>
      <c r="I9074" s="0" t="n">
        <f aca="false">I9073+M9073</f>
        <v>7634568.74340288</v>
      </c>
      <c r="J9074" s="4" t="n">
        <f aca="false">G9074/1000000</f>
        <v>7.56714579741007E-005</v>
      </c>
      <c r="K9074" s="0" t="n">
        <f aca="false">K9073+M9073</f>
        <v>8734568.74340287</v>
      </c>
      <c r="L9074" s="0" t="n">
        <f aca="false">$A$2-K9074</f>
        <v>13265431.2565971</v>
      </c>
      <c r="M9074" s="0" t="n">
        <f aca="false">L9074*J9074</f>
        <v>1003.81452384191</v>
      </c>
      <c r="N9074" s="0" t="n">
        <f aca="false">M9074*$C$9</f>
        <v>702.670166689337</v>
      </c>
      <c r="O9074" s="0" t="n">
        <f aca="false">M9074*$C$10</f>
        <v>100.381452384191</v>
      </c>
      <c r="P9074" s="0" t="n">
        <f aca="false">M9074*$C$11</f>
        <v>200.762904768382</v>
      </c>
      <c r="Q9074" s="0" t="n">
        <f aca="false">$E$2*G9074+Q9073</f>
        <v>4546.48136274935</v>
      </c>
    </row>
    <row r="9075" customFormat="false" ht="12.8" hidden="false" customHeight="false" outlineLevel="0" collapsed="false">
      <c r="F9075" s="0" t="n">
        <v>9074</v>
      </c>
      <c r="G9075" s="0" t="n">
        <v>67.2160132993967</v>
      </c>
      <c r="H9075" s="0" t="n">
        <f aca="false">G9075+H9074</f>
        <v>454715.352288234</v>
      </c>
      <c r="I9075" s="0" t="n">
        <f aca="false">I9074+M9074</f>
        <v>7635572.55792672</v>
      </c>
      <c r="J9075" s="4" t="n">
        <f aca="false">G9075/1000000</f>
        <v>6.72160132993967E-005</v>
      </c>
      <c r="K9075" s="0" t="n">
        <f aca="false">K9074+M9074</f>
        <v>8735572.55792671</v>
      </c>
      <c r="L9075" s="0" t="n">
        <f aca="false">$A$2-K9075</f>
        <v>13264427.4420733</v>
      </c>
      <c r="M9075" s="0" t="n">
        <f aca="false">L9075*J9075</f>
        <v>891.581931355281</v>
      </c>
      <c r="N9075" s="0" t="n">
        <f aca="false">M9075*$C$9</f>
        <v>624.107351948697</v>
      </c>
      <c r="O9075" s="0" t="n">
        <f aca="false">M9075*$C$10</f>
        <v>89.1581931355281</v>
      </c>
      <c r="P9075" s="0" t="n">
        <f aca="false">M9075*$C$11</f>
        <v>178.316386271056</v>
      </c>
      <c r="Q9075" s="0" t="n">
        <f aca="false">$E$2*G9075+Q9074</f>
        <v>4547.15352288235</v>
      </c>
    </row>
    <row r="9076" customFormat="false" ht="12.8" hidden="false" customHeight="false" outlineLevel="0" collapsed="false">
      <c r="F9076" s="0" t="n">
        <v>9075</v>
      </c>
      <c r="G9076" s="0" t="n">
        <v>34.0871314461196</v>
      </c>
      <c r="H9076" s="0" t="n">
        <f aca="false">G9076+H9075</f>
        <v>454749.43941968</v>
      </c>
      <c r="I9076" s="0" t="n">
        <f aca="false">I9075+M9075</f>
        <v>7636464.13985808</v>
      </c>
      <c r="J9076" s="4" t="n">
        <f aca="false">G9076/1000000</f>
        <v>3.40871314461196E-005</v>
      </c>
      <c r="K9076" s="0" t="n">
        <f aca="false">K9075+M9075</f>
        <v>8736464.13985807</v>
      </c>
      <c r="L9076" s="0" t="n">
        <f aca="false">$A$2-K9076</f>
        <v>13263535.8601419</v>
      </c>
      <c r="M9076" s="0" t="n">
        <f aca="false">L9076*J9076</f>
        <v>452.11589030498</v>
      </c>
      <c r="N9076" s="0" t="n">
        <f aca="false">M9076*$C$9</f>
        <v>316.481123213486</v>
      </c>
      <c r="O9076" s="0" t="n">
        <f aca="false">M9076*$C$10</f>
        <v>45.211589030498</v>
      </c>
      <c r="P9076" s="0" t="n">
        <f aca="false">M9076*$C$11</f>
        <v>90.423178060996</v>
      </c>
      <c r="Q9076" s="0" t="n">
        <f aca="false">$E$2*G9076+Q9075</f>
        <v>4547.49439419681</v>
      </c>
    </row>
    <row r="9077" customFormat="false" ht="12.8" hidden="false" customHeight="false" outlineLevel="0" collapsed="false">
      <c r="F9077" s="0" t="n">
        <v>9076</v>
      </c>
      <c r="G9077" s="0" t="n">
        <v>46.2780020540441</v>
      </c>
      <c r="H9077" s="0" t="n">
        <f aca="false">G9077+H9076</f>
        <v>454795.717421734</v>
      </c>
      <c r="I9077" s="0" t="n">
        <f aca="false">I9076+M9076</f>
        <v>7636916.25574838</v>
      </c>
      <c r="J9077" s="4" t="n">
        <f aca="false">G9077/1000000</f>
        <v>4.62780020540441E-005</v>
      </c>
      <c r="K9077" s="0" t="n">
        <f aca="false">K9076+M9076</f>
        <v>8736916.25574837</v>
      </c>
      <c r="L9077" s="0" t="n">
        <f aca="false">$A$2-K9077</f>
        <v>13263083.7442516</v>
      </c>
      <c r="M9077" s="0" t="n">
        <f aca="false">L9077*J9077</f>
        <v>613.789016759436</v>
      </c>
      <c r="N9077" s="0" t="n">
        <f aca="false">M9077*$C$9</f>
        <v>429.652311731605</v>
      </c>
      <c r="O9077" s="0" t="n">
        <f aca="false">M9077*$C$10</f>
        <v>61.3789016759436</v>
      </c>
      <c r="P9077" s="0" t="n">
        <f aca="false">M9077*$C$11</f>
        <v>122.757803351887</v>
      </c>
      <c r="Q9077" s="0" t="n">
        <f aca="false">$E$2*G9077+Q9076</f>
        <v>4547.95717421735</v>
      </c>
    </row>
    <row r="9078" customFormat="false" ht="12.8" hidden="false" customHeight="false" outlineLevel="0" collapsed="false">
      <c r="F9078" s="0" t="n">
        <v>9077</v>
      </c>
      <c r="G9078" s="3" t="n">
        <v>91.3258289931052</v>
      </c>
      <c r="H9078" s="0" t="n">
        <f aca="false">G9078+H9077</f>
        <v>454887.043250727</v>
      </c>
      <c r="I9078" s="0" t="n">
        <f aca="false">I9077+M9077</f>
        <v>7637530.04476514</v>
      </c>
      <c r="J9078" s="4" t="n">
        <f aca="false">G9078/1000000</f>
        <v>9.13258289931052E-005</v>
      </c>
      <c r="K9078" s="0" t="n">
        <f aca="false">K9077+M9077</f>
        <v>8737530.04476513</v>
      </c>
      <c r="L9078" s="0" t="n">
        <f aca="false">$A$2-K9078</f>
        <v>13262469.9552349</v>
      </c>
      <c r="M9078" s="0" t="n">
        <f aca="false">L9078*J9078</f>
        <v>1211.20606315798</v>
      </c>
      <c r="N9078" s="0" t="n">
        <f aca="false">M9078*$C$9</f>
        <v>847.844244210586</v>
      </c>
      <c r="O9078" s="0" t="n">
        <f aca="false">M9078*$C$10</f>
        <v>121.120606315798</v>
      </c>
      <c r="P9078" s="0" t="n">
        <f aca="false">M9078*$C$11</f>
        <v>242.241212631596</v>
      </c>
      <c r="Q9078" s="0" t="n">
        <f aca="false">$E$2*G9078+Q9077</f>
        <v>4548.87043250728</v>
      </c>
    </row>
    <row r="9079" customFormat="false" ht="12.8" hidden="false" customHeight="false" outlineLevel="0" collapsed="false">
      <c r="F9079" s="0" t="n">
        <v>9078</v>
      </c>
      <c r="G9079" s="0" t="n">
        <v>82.3792999300865</v>
      </c>
      <c r="H9079" s="0" t="n">
        <f aca="false">G9079+H9078</f>
        <v>454969.422550658</v>
      </c>
      <c r="I9079" s="0" t="n">
        <f aca="false">I9078+M9078</f>
        <v>7638741.2508283</v>
      </c>
      <c r="J9079" s="4" t="n">
        <f aca="false">G9079/1000000</f>
        <v>8.23792999300865E-005</v>
      </c>
      <c r="K9079" s="0" t="n">
        <f aca="false">K9078+M9078</f>
        <v>8738741.25082829</v>
      </c>
      <c r="L9079" s="0" t="n">
        <f aca="false">$A$2-K9079</f>
        <v>13261258.7491717</v>
      </c>
      <c r="M9079" s="0" t="n">
        <f aca="false">L9079*J9079</f>
        <v>1092.4532119485</v>
      </c>
      <c r="N9079" s="0" t="n">
        <f aca="false">M9079*$C$9</f>
        <v>764.71724836395</v>
      </c>
      <c r="O9079" s="0" t="n">
        <f aca="false">M9079*$C$10</f>
        <v>109.24532119485</v>
      </c>
      <c r="P9079" s="0" t="n">
        <f aca="false">M9079*$C$11</f>
        <v>218.4906423897</v>
      </c>
      <c r="Q9079" s="0" t="n">
        <f aca="false">$E$2*G9079+Q9078</f>
        <v>4549.69422550658</v>
      </c>
    </row>
    <row r="9080" customFormat="false" ht="12.8" hidden="false" customHeight="false" outlineLevel="0" collapsed="false">
      <c r="F9080" s="0" t="n">
        <v>9079</v>
      </c>
      <c r="G9080" s="0" t="n">
        <v>83.4270388889426</v>
      </c>
      <c r="H9080" s="0" t="n">
        <f aca="false">G9080+H9079</f>
        <v>455052.849589547</v>
      </c>
      <c r="I9080" s="0" t="n">
        <f aca="false">I9079+M9079</f>
        <v>7639833.70404025</v>
      </c>
      <c r="J9080" s="4" t="n">
        <f aca="false">G9080/1000000</f>
        <v>8.34270388889426E-005</v>
      </c>
      <c r="K9080" s="0" t="n">
        <f aca="false">K9079+M9079</f>
        <v>8739833.70404024</v>
      </c>
      <c r="L9080" s="0" t="n">
        <f aca="false">$A$2-K9080</f>
        <v>13260166.2959598</v>
      </c>
      <c r="M9080" s="0" t="n">
        <f aca="false">L9080*J9080</f>
        <v>1106.25640924688</v>
      </c>
      <c r="N9080" s="0" t="n">
        <f aca="false">M9080*$C$9</f>
        <v>774.379486472816</v>
      </c>
      <c r="O9080" s="0" t="n">
        <f aca="false">M9080*$C$10</f>
        <v>110.625640924688</v>
      </c>
      <c r="P9080" s="0" t="n">
        <f aca="false">M9080*$C$11</f>
        <v>221.251281849376</v>
      </c>
      <c r="Q9080" s="0" t="n">
        <f aca="false">$E$2*G9080+Q9079</f>
        <v>4550.52849589547</v>
      </c>
    </row>
    <row r="9081" customFormat="false" ht="12.8" hidden="false" customHeight="false" outlineLevel="0" collapsed="false">
      <c r="F9081" s="0" t="n">
        <v>9080</v>
      </c>
      <c r="G9081" s="0" t="n">
        <v>93.5856483114006</v>
      </c>
      <c r="H9081" s="0" t="n">
        <f aca="false">G9081+H9080</f>
        <v>455146.435237858</v>
      </c>
      <c r="I9081" s="0" t="n">
        <f aca="false">I9080+M9080</f>
        <v>7640939.96044949</v>
      </c>
      <c r="J9081" s="4" t="n">
        <f aca="false">G9081/1000000</f>
        <v>9.35856483114006E-005</v>
      </c>
      <c r="K9081" s="0" t="n">
        <f aca="false">K9080+M9080</f>
        <v>8740939.96044948</v>
      </c>
      <c r="L9081" s="0" t="n">
        <f aca="false">$A$2-K9081</f>
        <v>13259060.0395505</v>
      </c>
      <c r="M9081" s="0" t="n">
        <f aca="false">L9081*J9081</f>
        <v>1240.85772980112</v>
      </c>
      <c r="N9081" s="0" t="n">
        <f aca="false">M9081*$C$9</f>
        <v>868.600410860784</v>
      </c>
      <c r="O9081" s="0" t="n">
        <f aca="false">M9081*$C$10</f>
        <v>124.085772980112</v>
      </c>
      <c r="P9081" s="0" t="n">
        <f aca="false">M9081*$C$11</f>
        <v>248.171545960224</v>
      </c>
      <c r="Q9081" s="0" t="n">
        <f aca="false">$E$2*G9081+Q9080</f>
        <v>4551.46435237858</v>
      </c>
    </row>
    <row r="9082" customFormat="false" ht="12.8" hidden="false" customHeight="false" outlineLevel="0" collapsed="false">
      <c r="F9082" s="0" t="n">
        <v>9081</v>
      </c>
      <c r="G9082" s="3" t="n">
        <v>19.7888680858075</v>
      </c>
      <c r="H9082" s="0" t="n">
        <f aca="false">G9082+H9081</f>
        <v>455166.224105944</v>
      </c>
      <c r="I9082" s="0" t="n">
        <f aca="false">I9081+M9081</f>
        <v>7642180.8181793</v>
      </c>
      <c r="J9082" s="4" t="n">
        <f aca="false">G9082/1000000</f>
        <v>1.97888680858075E-005</v>
      </c>
      <c r="K9082" s="0" t="n">
        <f aca="false">K9081+M9081</f>
        <v>8742180.81817929</v>
      </c>
      <c r="L9082" s="0" t="n">
        <f aca="false">$A$2-K9082</f>
        <v>13257819.1818207</v>
      </c>
      <c r="M9082" s="0" t="n">
        <f aca="false">L9082*J9082</f>
        <v>262.357234894538</v>
      </c>
      <c r="N9082" s="0" t="n">
        <f aca="false">M9082*$C$9</f>
        <v>183.650064426177</v>
      </c>
      <c r="O9082" s="0" t="n">
        <f aca="false">M9082*$C$10</f>
        <v>26.2357234894538</v>
      </c>
      <c r="P9082" s="0" t="n">
        <f aca="false">M9082*$C$11</f>
        <v>52.4714469789076</v>
      </c>
      <c r="Q9082" s="0" t="n">
        <f aca="false">$E$2*G9082+Q9081</f>
        <v>4551.66224105944</v>
      </c>
    </row>
    <row r="9083" customFormat="false" ht="12.8" hidden="false" customHeight="false" outlineLevel="0" collapsed="false">
      <c r="F9083" s="0" t="n">
        <v>9082</v>
      </c>
      <c r="G9083" s="0" t="n">
        <v>88.2079690808108</v>
      </c>
      <c r="H9083" s="0" t="n">
        <f aca="false">G9083+H9082</f>
        <v>455254.432075025</v>
      </c>
      <c r="I9083" s="0" t="n">
        <f aca="false">I9082+M9082</f>
        <v>7642443.17541419</v>
      </c>
      <c r="J9083" s="4" t="n">
        <f aca="false">G9083/1000000</f>
        <v>8.82079690808108E-005</v>
      </c>
      <c r="K9083" s="0" t="n">
        <f aca="false">K9082+M9082</f>
        <v>8742443.17541418</v>
      </c>
      <c r="L9083" s="0" t="n">
        <f aca="false">$A$2-K9083</f>
        <v>13257556.8245858</v>
      </c>
      <c r="M9083" s="0" t="n">
        <f aca="false">L9083*J9083</f>
        <v>1169.42216247016</v>
      </c>
      <c r="N9083" s="0" t="n">
        <f aca="false">M9083*$C$9</f>
        <v>818.595513729112</v>
      </c>
      <c r="O9083" s="0" t="n">
        <f aca="false">M9083*$C$10</f>
        <v>116.942216247016</v>
      </c>
      <c r="P9083" s="0" t="n">
        <f aca="false">M9083*$C$11</f>
        <v>233.884432494032</v>
      </c>
      <c r="Q9083" s="0" t="n">
        <f aca="false">$E$2*G9083+Q9082</f>
        <v>4552.54432075025</v>
      </c>
    </row>
    <row r="9084" customFormat="false" ht="12.8" hidden="false" customHeight="false" outlineLevel="0" collapsed="false">
      <c r="F9084" s="0" t="n">
        <v>9083</v>
      </c>
      <c r="G9084" s="0" t="n">
        <v>38.7003140646697</v>
      </c>
      <c r="H9084" s="0" t="n">
        <f aca="false">G9084+H9083</f>
        <v>455293.132389089</v>
      </c>
      <c r="I9084" s="0" t="n">
        <f aca="false">I9083+M9083</f>
        <v>7643612.59757666</v>
      </c>
      <c r="J9084" s="4" t="n">
        <f aca="false">G9084/1000000</f>
        <v>3.87003140646697E-005</v>
      </c>
      <c r="K9084" s="0" t="n">
        <f aca="false">K9083+M9083</f>
        <v>8743612.59757665</v>
      </c>
      <c r="L9084" s="0" t="n">
        <f aca="false">$A$2-K9084</f>
        <v>13256387.4024233</v>
      </c>
      <c r="M9084" s="0" t="n">
        <f aca="false">L9084*J9084</f>
        <v>513.026355836714</v>
      </c>
      <c r="N9084" s="0" t="n">
        <f aca="false">M9084*$C$9</f>
        <v>359.1184490857</v>
      </c>
      <c r="O9084" s="0" t="n">
        <f aca="false">M9084*$C$10</f>
        <v>51.3026355836714</v>
      </c>
      <c r="P9084" s="0" t="n">
        <f aca="false">M9084*$C$11</f>
        <v>102.605271167343</v>
      </c>
      <c r="Q9084" s="0" t="n">
        <f aca="false">$E$2*G9084+Q9083</f>
        <v>4552.9313238909</v>
      </c>
    </row>
    <row r="9085" customFormat="false" ht="12.8" hidden="false" customHeight="false" outlineLevel="0" collapsed="false">
      <c r="F9085" s="0" t="n">
        <v>9084</v>
      </c>
      <c r="G9085" s="0" t="n">
        <v>92.2280399391926</v>
      </c>
      <c r="H9085" s="0" t="n">
        <f aca="false">G9085+H9084</f>
        <v>455385.360429028</v>
      </c>
      <c r="I9085" s="0" t="n">
        <f aca="false">I9084+M9084</f>
        <v>7644125.6239325</v>
      </c>
      <c r="J9085" s="4" t="n">
        <f aca="false">G9085/1000000</f>
        <v>9.22280399391925E-005</v>
      </c>
      <c r="K9085" s="0" t="n">
        <f aca="false">K9084+M9084</f>
        <v>8744125.62393249</v>
      </c>
      <c r="L9085" s="0" t="n">
        <f aca="false">$A$2-K9085</f>
        <v>13255874.3760675</v>
      </c>
      <c r="M9085" s="0" t="n">
        <f aca="false">L9085*J9085</f>
        <v>1222.56331138487</v>
      </c>
      <c r="N9085" s="0" t="n">
        <f aca="false">M9085*$C$9</f>
        <v>855.794317969409</v>
      </c>
      <c r="O9085" s="0" t="n">
        <f aca="false">M9085*$C$10</f>
        <v>122.256331138487</v>
      </c>
      <c r="P9085" s="0" t="n">
        <f aca="false">M9085*$C$11</f>
        <v>244.512662276974</v>
      </c>
      <c r="Q9085" s="0" t="n">
        <f aca="false">$E$2*G9085+Q9084</f>
        <v>4553.85360429029</v>
      </c>
    </row>
    <row r="9086" customFormat="false" ht="12.8" hidden="false" customHeight="false" outlineLevel="0" collapsed="false">
      <c r="F9086" s="0" t="n">
        <v>9085</v>
      </c>
      <c r="G9086" s="3" t="n">
        <v>84.4380914060806</v>
      </c>
      <c r="H9086" s="0" t="n">
        <f aca="false">G9086+H9085</f>
        <v>455469.798520435</v>
      </c>
      <c r="I9086" s="0" t="n">
        <f aca="false">I9085+M9085</f>
        <v>7645348.18724388</v>
      </c>
      <c r="J9086" s="4" t="n">
        <f aca="false">G9086/1000000</f>
        <v>8.44380914060806E-005</v>
      </c>
      <c r="K9086" s="0" t="n">
        <f aca="false">K9085+M9085</f>
        <v>8745348.18724387</v>
      </c>
      <c r="L9086" s="0" t="n">
        <f aca="false">$A$2-K9086</f>
        <v>13254651.8127561</v>
      </c>
      <c r="M9086" s="0" t="n">
        <f aca="false">L9086*J9086</f>
        <v>1119.19750132127</v>
      </c>
      <c r="N9086" s="0" t="n">
        <f aca="false">M9086*$C$9</f>
        <v>783.438250924889</v>
      </c>
      <c r="O9086" s="0" t="n">
        <f aca="false">M9086*$C$10</f>
        <v>111.919750132127</v>
      </c>
      <c r="P9086" s="0" t="n">
        <f aca="false">M9086*$C$11</f>
        <v>223.839500264254</v>
      </c>
      <c r="Q9086" s="0" t="n">
        <f aca="false">$E$2*G9086+Q9085</f>
        <v>4554.69798520435</v>
      </c>
    </row>
    <row r="9087" customFormat="false" ht="12.8" hidden="false" customHeight="false" outlineLevel="0" collapsed="false">
      <c r="F9087" s="0" t="n">
        <v>9086</v>
      </c>
      <c r="G9087" s="0" t="n">
        <v>79.3697046914213</v>
      </c>
      <c r="H9087" s="0" t="n">
        <f aca="false">G9087+H9086</f>
        <v>455549.168225126</v>
      </c>
      <c r="I9087" s="0" t="n">
        <f aca="false">I9086+M9086</f>
        <v>7646467.3847452</v>
      </c>
      <c r="J9087" s="4" t="n">
        <f aca="false">G9087/1000000</f>
        <v>7.93697046914213E-005</v>
      </c>
      <c r="K9087" s="0" t="n">
        <f aca="false">K9086+M9086</f>
        <v>8746467.38474519</v>
      </c>
      <c r="L9087" s="0" t="n">
        <f aca="false">$A$2-K9087</f>
        <v>13253532.6152548</v>
      </c>
      <c r="M9087" s="0" t="n">
        <f aca="false">L9087*J9087</f>
        <v>1051.92896979089</v>
      </c>
      <c r="N9087" s="0" t="n">
        <f aca="false">M9087*$C$9</f>
        <v>736.350278853623</v>
      </c>
      <c r="O9087" s="0" t="n">
        <f aca="false">M9087*$C$10</f>
        <v>105.192896979089</v>
      </c>
      <c r="P9087" s="0" t="n">
        <f aca="false">M9087*$C$11</f>
        <v>210.385793958178</v>
      </c>
      <c r="Q9087" s="0" t="n">
        <f aca="false">$E$2*G9087+Q9086</f>
        <v>4555.49168225126</v>
      </c>
    </row>
    <row r="9088" customFormat="false" ht="12.8" hidden="false" customHeight="false" outlineLevel="0" collapsed="false">
      <c r="F9088" s="0" t="n">
        <v>9087</v>
      </c>
      <c r="G9088" s="0" t="n">
        <v>66.8725961757213</v>
      </c>
      <c r="H9088" s="0" t="n">
        <f aca="false">G9088+H9087</f>
        <v>455616.040821302</v>
      </c>
      <c r="I9088" s="0" t="n">
        <f aca="false">I9087+M9087</f>
        <v>7647519.31371499</v>
      </c>
      <c r="J9088" s="4" t="n">
        <f aca="false">G9088/1000000</f>
        <v>6.68725961757213E-005</v>
      </c>
      <c r="K9088" s="0" t="n">
        <f aca="false">K9087+M9087</f>
        <v>8747519.31371499</v>
      </c>
      <c r="L9088" s="0" t="n">
        <f aca="false">$A$2-K9088</f>
        <v>13252480.686285</v>
      </c>
      <c r="M9088" s="0" t="n">
        <f aca="false">L9088*J9088</f>
        <v>886.227789260484</v>
      </c>
      <c r="N9088" s="0" t="n">
        <f aca="false">M9088*$C$9</f>
        <v>620.359452482339</v>
      </c>
      <c r="O9088" s="0" t="n">
        <f aca="false">M9088*$C$10</f>
        <v>88.6227789260484</v>
      </c>
      <c r="P9088" s="0" t="n">
        <f aca="false">M9088*$C$11</f>
        <v>177.245557852097</v>
      </c>
      <c r="Q9088" s="0" t="n">
        <f aca="false">$E$2*G9088+Q9087</f>
        <v>4556.16040821302</v>
      </c>
    </row>
    <row r="9089" customFormat="false" ht="12.8" hidden="false" customHeight="false" outlineLevel="0" collapsed="false">
      <c r="F9089" s="0" t="n">
        <v>9088</v>
      </c>
      <c r="G9089" s="0" t="n">
        <v>55.6075795632441</v>
      </c>
      <c r="H9089" s="0" t="n">
        <f aca="false">G9089+H9088</f>
        <v>455671.648400865</v>
      </c>
      <c r="I9089" s="0" t="n">
        <f aca="false">I9088+M9088</f>
        <v>7648405.54150425</v>
      </c>
      <c r="J9089" s="4" t="n">
        <f aca="false">G9089/1000000</f>
        <v>5.56075795632441E-005</v>
      </c>
      <c r="K9089" s="0" t="n">
        <f aca="false">K9088+M9088</f>
        <v>8748405.54150425</v>
      </c>
      <c r="L9089" s="0" t="n">
        <f aca="false">$A$2-K9089</f>
        <v>13251594.4584958</v>
      </c>
      <c r="M9089" s="0" t="n">
        <f aca="false">L9089*J9089</f>
        <v>736.889093190647</v>
      </c>
      <c r="N9089" s="0" t="n">
        <f aca="false">M9089*$C$9</f>
        <v>515.822365233453</v>
      </c>
      <c r="O9089" s="0" t="n">
        <f aca="false">M9089*$C$10</f>
        <v>73.6889093190647</v>
      </c>
      <c r="P9089" s="0" t="n">
        <f aca="false">M9089*$C$11</f>
        <v>147.377818638129</v>
      </c>
      <c r="Q9089" s="0" t="n">
        <f aca="false">$E$2*G9089+Q9088</f>
        <v>4556.71648400865</v>
      </c>
    </row>
    <row r="9090" customFormat="false" ht="12.8" hidden="false" customHeight="false" outlineLevel="0" collapsed="false">
      <c r="F9090" s="0" t="n">
        <v>9089</v>
      </c>
      <c r="G9090" s="3" t="n">
        <v>20.2519237895541</v>
      </c>
      <c r="H9090" s="0" t="n">
        <f aca="false">G9090+H9089</f>
        <v>455691.900324654</v>
      </c>
      <c r="I9090" s="0" t="n">
        <f aca="false">I9089+M9089</f>
        <v>7649142.43059745</v>
      </c>
      <c r="J9090" s="4" t="n">
        <f aca="false">G9090/1000000</f>
        <v>2.02519237895541E-005</v>
      </c>
      <c r="K9090" s="0" t="n">
        <f aca="false">K9089+M9089</f>
        <v>8749142.43059744</v>
      </c>
      <c r="L9090" s="0" t="n">
        <f aca="false">$A$2-K9090</f>
        <v>13250857.5694026</v>
      </c>
      <c r="M9090" s="0" t="n">
        <f aca="false">L9090*J9090</f>
        <v>268.355357641777</v>
      </c>
      <c r="N9090" s="0" t="n">
        <f aca="false">M9090*$C$9</f>
        <v>187.848750349244</v>
      </c>
      <c r="O9090" s="0" t="n">
        <f aca="false">M9090*$C$10</f>
        <v>26.8355357641777</v>
      </c>
      <c r="P9090" s="0" t="n">
        <f aca="false">M9090*$C$11</f>
        <v>53.6710715283554</v>
      </c>
      <c r="Q9090" s="0" t="n">
        <f aca="false">$E$2*G9090+Q9089</f>
        <v>4556.91900324655</v>
      </c>
    </row>
    <row r="9091" customFormat="false" ht="12.8" hidden="false" customHeight="false" outlineLevel="0" collapsed="false">
      <c r="F9091" s="0" t="n">
        <v>9090</v>
      </c>
      <c r="G9091" s="0" t="n">
        <v>54.0123819481778</v>
      </c>
      <c r="H9091" s="0" t="n">
        <f aca="false">G9091+H9090</f>
        <v>455745.912706603</v>
      </c>
      <c r="I9091" s="0" t="n">
        <f aca="false">I9090+M9090</f>
        <v>7649410.78595509</v>
      </c>
      <c r="J9091" s="4" t="n">
        <f aca="false">G9091/1000000</f>
        <v>5.40123819481778E-005</v>
      </c>
      <c r="K9091" s="0" t="n">
        <f aca="false">K9090+M9090</f>
        <v>8749410.78595508</v>
      </c>
      <c r="L9091" s="0" t="n">
        <f aca="false">$A$2-K9091</f>
        <v>13250589.2140449</v>
      </c>
      <c r="M9091" s="0" t="n">
        <f aca="false">L9091*J9091</f>
        <v>715.6958856674</v>
      </c>
      <c r="N9091" s="0" t="n">
        <f aca="false">M9091*$C$9</f>
        <v>500.98711996718</v>
      </c>
      <c r="O9091" s="0" t="n">
        <f aca="false">M9091*$C$10</f>
        <v>71.56958856674</v>
      </c>
      <c r="P9091" s="0" t="n">
        <f aca="false">M9091*$C$11</f>
        <v>143.13917713348</v>
      </c>
      <c r="Q9091" s="0" t="n">
        <f aca="false">$E$2*G9091+Q9090</f>
        <v>4557.45912706603</v>
      </c>
    </row>
    <row r="9092" customFormat="false" ht="12.8" hidden="false" customHeight="false" outlineLevel="0" collapsed="false">
      <c r="F9092" s="0" t="n">
        <v>9091</v>
      </c>
      <c r="G9092" s="0" t="n">
        <v>74.176910094821</v>
      </c>
      <c r="H9092" s="0" t="n">
        <f aca="false">G9092+H9091</f>
        <v>455820.089616697</v>
      </c>
      <c r="I9092" s="0" t="n">
        <f aca="false">I9091+M9091</f>
        <v>7650126.48184075</v>
      </c>
      <c r="J9092" s="4" t="n">
        <f aca="false">G9092/1000000</f>
        <v>7.4176910094821E-005</v>
      </c>
      <c r="K9092" s="0" t="n">
        <f aca="false">K9091+M9091</f>
        <v>8750126.48184075</v>
      </c>
      <c r="L9092" s="0" t="n">
        <f aca="false">$A$2-K9092</f>
        <v>13249873.5181593</v>
      </c>
      <c r="M9092" s="0" t="n">
        <f aca="false">L9092*J9092</f>
        <v>982.834676724249</v>
      </c>
      <c r="N9092" s="0" t="n">
        <f aca="false">M9092*$C$9</f>
        <v>687.984273706974</v>
      </c>
      <c r="O9092" s="0" t="n">
        <f aca="false">M9092*$C$10</f>
        <v>98.2834676724249</v>
      </c>
      <c r="P9092" s="0" t="n">
        <f aca="false">M9092*$C$11</f>
        <v>196.56693534485</v>
      </c>
      <c r="Q9092" s="0" t="n">
        <f aca="false">$E$2*G9092+Q9091</f>
        <v>4558.20089616698</v>
      </c>
    </row>
    <row r="9093" customFormat="false" ht="12.8" hidden="false" customHeight="false" outlineLevel="0" collapsed="false">
      <c r="F9093" s="0" t="n">
        <v>9092</v>
      </c>
      <c r="G9093" s="0" t="n">
        <v>41.6226396377693</v>
      </c>
      <c r="H9093" s="0" t="n">
        <f aca="false">G9093+H9092</f>
        <v>455861.712256335</v>
      </c>
      <c r="I9093" s="0" t="n">
        <f aca="false">I9092+M9092</f>
        <v>7651109.31651748</v>
      </c>
      <c r="J9093" s="4" t="n">
        <f aca="false">G9093/1000000</f>
        <v>4.16226396377693E-005</v>
      </c>
      <c r="K9093" s="0" t="n">
        <f aca="false">K9092+M9092</f>
        <v>8751109.31651747</v>
      </c>
      <c r="L9093" s="0" t="n">
        <f aca="false">$A$2-K9093</f>
        <v>13248890.6834825</v>
      </c>
      <c r="M9093" s="0" t="n">
        <f aca="false">L9093*J9093</f>
        <v>551.453802518793</v>
      </c>
      <c r="N9093" s="0" t="n">
        <f aca="false">M9093*$C$9</f>
        <v>386.017661763155</v>
      </c>
      <c r="O9093" s="0" t="n">
        <f aca="false">M9093*$C$10</f>
        <v>55.1453802518793</v>
      </c>
      <c r="P9093" s="0" t="n">
        <f aca="false">M9093*$C$11</f>
        <v>110.290760503759</v>
      </c>
      <c r="Q9093" s="0" t="n">
        <f aca="false">$E$2*G9093+Q9092</f>
        <v>4558.61712256336</v>
      </c>
    </row>
    <row r="9094" customFormat="false" ht="12.8" hidden="false" customHeight="false" outlineLevel="0" collapsed="false">
      <c r="F9094" s="0" t="n">
        <v>9093</v>
      </c>
      <c r="G9094" s="3" t="n">
        <v>85.176872180489</v>
      </c>
      <c r="H9094" s="0" t="n">
        <f aca="false">G9094+H9093</f>
        <v>455946.889128516</v>
      </c>
      <c r="I9094" s="0" t="n">
        <f aca="false">I9093+M9093</f>
        <v>7651660.77032</v>
      </c>
      <c r="J9094" s="4" t="n">
        <f aca="false">G9094/1000000</f>
        <v>8.5176872180489E-005</v>
      </c>
      <c r="K9094" s="0" t="n">
        <f aca="false">K9093+M9093</f>
        <v>8751660.77031999</v>
      </c>
      <c r="L9094" s="0" t="n">
        <f aca="false">$A$2-K9094</f>
        <v>13248339.22968</v>
      </c>
      <c r="M9094" s="0" t="n">
        <f aca="false">L9094*J9094</f>
        <v>1128.45209717021</v>
      </c>
      <c r="N9094" s="0" t="n">
        <f aca="false">M9094*$C$9</f>
        <v>789.916468019147</v>
      </c>
      <c r="O9094" s="0" t="n">
        <f aca="false">M9094*$C$10</f>
        <v>112.845209717021</v>
      </c>
      <c r="P9094" s="0" t="n">
        <f aca="false">M9094*$C$11</f>
        <v>225.690419434042</v>
      </c>
      <c r="Q9094" s="0" t="n">
        <f aca="false">$E$2*G9094+Q9093</f>
        <v>4559.46889128516</v>
      </c>
    </row>
    <row r="9095" customFormat="false" ht="12.8" hidden="false" customHeight="false" outlineLevel="0" collapsed="false">
      <c r="F9095" s="0" t="n">
        <v>9094</v>
      </c>
      <c r="G9095" s="0" t="n">
        <v>6.88800747698518</v>
      </c>
      <c r="H9095" s="0" t="n">
        <f aca="false">G9095+H9094</f>
        <v>455953.777135993</v>
      </c>
      <c r="I9095" s="0" t="n">
        <f aca="false">I9094+M9094</f>
        <v>7652789.22241717</v>
      </c>
      <c r="J9095" s="4" t="n">
        <f aca="false">G9095/1000000</f>
        <v>6.88800747698518E-006</v>
      </c>
      <c r="K9095" s="0" t="n">
        <f aca="false">K9094+M9094</f>
        <v>8752789.22241716</v>
      </c>
      <c r="L9095" s="0" t="n">
        <f aca="false">$A$2-K9095</f>
        <v>13247210.7775828</v>
      </c>
      <c r="M9095" s="0" t="n">
        <f aca="false">L9095*J9095</f>
        <v>91.2468868851893</v>
      </c>
      <c r="N9095" s="0" t="n">
        <f aca="false">M9095*$C$9</f>
        <v>63.8728208196325</v>
      </c>
      <c r="O9095" s="0" t="n">
        <f aca="false">M9095*$C$10</f>
        <v>9.12468868851893</v>
      </c>
      <c r="P9095" s="0" t="n">
        <f aca="false">M9095*$C$11</f>
        <v>18.2493773770379</v>
      </c>
      <c r="Q9095" s="0" t="n">
        <f aca="false">$E$2*G9095+Q9094</f>
        <v>4559.53777135993</v>
      </c>
    </row>
    <row r="9096" customFormat="false" ht="12.8" hidden="false" customHeight="false" outlineLevel="0" collapsed="false">
      <c r="F9096" s="0" t="n">
        <v>9095</v>
      </c>
      <c r="G9096" s="0" t="n">
        <v>91.0495972125453</v>
      </c>
      <c r="H9096" s="0" t="n">
        <f aca="false">G9096+H9095</f>
        <v>456044.826733205</v>
      </c>
      <c r="I9096" s="0" t="n">
        <f aca="false">I9095+M9095</f>
        <v>7652880.46930405</v>
      </c>
      <c r="J9096" s="4" t="n">
        <f aca="false">G9096/1000000</f>
        <v>9.10495972125453E-005</v>
      </c>
      <c r="K9096" s="0" t="n">
        <f aca="false">K9095+M9095</f>
        <v>8752880.46930404</v>
      </c>
      <c r="L9096" s="0" t="n">
        <f aca="false">$A$2-K9096</f>
        <v>13247119.530696</v>
      </c>
      <c r="M9096" s="0" t="n">
        <f aca="false">L9096*J9096</f>
        <v>1206.14489749631</v>
      </c>
      <c r="N9096" s="0" t="n">
        <f aca="false">M9096*$C$9</f>
        <v>844.301428247417</v>
      </c>
      <c r="O9096" s="0" t="n">
        <f aca="false">M9096*$C$10</f>
        <v>120.614489749631</v>
      </c>
      <c r="P9096" s="0" t="n">
        <f aca="false">M9096*$C$11</f>
        <v>241.228979499262</v>
      </c>
      <c r="Q9096" s="0" t="n">
        <f aca="false">$E$2*G9096+Q9095</f>
        <v>4560.44826733206</v>
      </c>
    </row>
    <row r="9097" customFormat="false" ht="12.8" hidden="false" customHeight="false" outlineLevel="0" collapsed="false">
      <c r="F9097" s="0" t="n">
        <v>9096</v>
      </c>
      <c r="G9097" s="0" t="n">
        <v>59.1644490372103</v>
      </c>
      <c r="H9097" s="0" t="n">
        <f aca="false">G9097+H9096</f>
        <v>456103.991182242</v>
      </c>
      <c r="I9097" s="0" t="n">
        <f aca="false">I9096+M9096</f>
        <v>7654086.61420155</v>
      </c>
      <c r="J9097" s="4" t="n">
        <f aca="false">G9097/1000000</f>
        <v>5.91644490372103E-005</v>
      </c>
      <c r="K9097" s="0" t="n">
        <f aca="false">K9096+M9096</f>
        <v>8754086.61420154</v>
      </c>
      <c r="L9097" s="0" t="n">
        <f aca="false">$A$2-K9097</f>
        <v>13245913.3857985</v>
      </c>
      <c r="M9097" s="0" t="n">
        <f aca="false">L9097*J9097</f>
        <v>783.687167465375</v>
      </c>
      <c r="N9097" s="0" t="n">
        <f aca="false">M9097*$C$9</f>
        <v>548.581017225763</v>
      </c>
      <c r="O9097" s="0" t="n">
        <f aca="false">M9097*$C$10</f>
        <v>78.3687167465375</v>
      </c>
      <c r="P9097" s="0" t="n">
        <f aca="false">M9097*$C$11</f>
        <v>156.737433493075</v>
      </c>
      <c r="Q9097" s="0" t="n">
        <f aca="false">$E$2*G9097+Q9096</f>
        <v>4561.03991182243</v>
      </c>
    </row>
    <row r="9098" customFormat="false" ht="12.8" hidden="false" customHeight="false" outlineLevel="0" collapsed="false">
      <c r="F9098" s="0" t="n">
        <v>9097</v>
      </c>
      <c r="G9098" s="3" t="n">
        <v>45.2562849681938</v>
      </c>
      <c r="H9098" s="0" t="n">
        <f aca="false">G9098+H9097</f>
        <v>456149.247467211</v>
      </c>
      <c r="I9098" s="0" t="n">
        <f aca="false">I9097+M9097</f>
        <v>7654870.30136901</v>
      </c>
      <c r="J9098" s="4" t="n">
        <f aca="false">G9098/1000000</f>
        <v>4.52562849681938E-005</v>
      </c>
      <c r="K9098" s="0" t="n">
        <f aca="false">K9097+M9097</f>
        <v>8754870.30136901</v>
      </c>
      <c r="L9098" s="0" t="n">
        <f aca="false">$A$2-K9098</f>
        <v>13245129.698631</v>
      </c>
      <c r="M9098" s="0" t="n">
        <f aca="false">L9098*J9098</f>
        <v>599.425364081931</v>
      </c>
      <c r="N9098" s="0" t="n">
        <f aca="false">M9098*$C$9</f>
        <v>419.597754857352</v>
      </c>
      <c r="O9098" s="0" t="n">
        <f aca="false">M9098*$C$10</f>
        <v>59.9425364081931</v>
      </c>
      <c r="P9098" s="0" t="n">
        <f aca="false">M9098*$C$11</f>
        <v>119.885072816386</v>
      </c>
      <c r="Q9098" s="0" t="n">
        <f aca="false">$E$2*G9098+Q9097</f>
        <v>4561.49247467211</v>
      </c>
    </row>
    <row r="9099" customFormat="false" ht="12.8" hidden="false" customHeight="false" outlineLevel="0" collapsed="false">
      <c r="F9099" s="0" t="n">
        <v>9098</v>
      </c>
      <c r="G9099" s="0" t="n">
        <v>9.47165041869733</v>
      </c>
      <c r="H9099" s="0" t="n">
        <f aca="false">G9099+H9098</f>
        <v>456158.719117629</v>
      </c>
      <c r="I9099" s="0" t="n">
        <f aca="false">I9098+M9098</f>
        <v>7655469.7267331</v>
      </c>
      <c r="J9099" s="4" t="n">
        <f aca="false">G9099/1000000</f>
        <v>9.47165041869733E-006</v>
      </c>
      <c r="K9099" s="0" t="n">
        <f aca="false">K9098+M9098</f>
        <v>8755469.72673309</v>
      </c>
      <c r="L9099" s="0" t="n">
        <f aca="false">$A$2-K9099</f>
        <v>13244530.2732669</v>
      </c>
      <c r="M9099" s="0" t="n">
        <f aca="false">L9099*J9099</f>
        <v>125.447560708238</v>
      </c>
      <c r="N9099" s="0" t="n">
        <f aca="false">M9099*$C$9</f>
        <v>87.8132924957666</v>
      </c>
      <c r="O9099" s="0" t="n">
        <f aca="false">M9099*$C$10</f>
        <v>12.5447560708238</v>
      </c>
      <c r="P9099" s="0" t="n">
        <f aca="false">M9099*$C$11</f>
        <v>25.0895121416476</v>
      </c>
      <c r="Q9099" s="0" t="n">
        <f aca="false">$E$2*G9099+Q9098</f>
        <v>4561.5871911763</v>
      </c>
    </row>
    <row r="9100" customFormat="false" ht="12.8" hidden="false" customHeight="false" outlineLevel="0" collapsed="false">
      <c r="F9100" s="0" t="n">
        <v>9099</v>
      </c>
      <c r="G9100" s="0" t="n">
        <v>32.6703759324998</v>
      </c>
      <c r="H9100" s="0" t="n">
        <f aca="false">G9100+H9099</f>
        <v>456191.389493562</v>
      </c>
      <c r="I9100" s="0" t="n">
        <f aca="false">I9099+M9099</f>
        <v>7655595.1742938</v>
      </c>
      <c r="J9100" s="4" t="n">
        <f aca="false">G9100/1000000</f>
        <v>3.26703759324998E-005</v>
      </c>
      <c r="K9100" s="0" t="n">
        <f aca="false">K9099+M9099</f>
        <v>8755595.1742938</v>
      </c>
      <c r="L9100" s="0" t="n">
        <f aca="false">$A$2-K9100</f>
        <v>13244404.8257062</v>
      </c>
      <c r="M9100" s="0" t="n">
        <f aca="false">L9100*J9100</f>
        <v>432.699684658036</v>
      </c>
      <c r="N9100" s="0" t="n">
        <f aca="false">M9100*$C$9</f>
        <v>302.889779260625</v>
      </c>
      <c r="O9100" s="0" t="n">
        <f aca="false">M9100*$C$10</f>
        <v>43.2699684658036</v>
      </c>
      <c r="P9100" s="0" t="n">
        <f aca="false">M9100*$C$11</f>
        <v>86.5399369316072</v>
      </c>
      <c r="Q9100" s="0" t="n">
        <f aca="false">$E$2*G9100+Q9099</f>
        <v>4561.91389493562</v>
      </c>
    </row>
    <row r="9101" customFormat="false" ht="12.8" hidden="false" customHeight="false" outlineLevel="0" collapsed="false">
      <c r="F9101" s="0" t="n">
        <v>9100</v>
      </c>
      <c r="G9101" s="0" t="n">
        <v>38.617676728374</v>
      </c>
      <c r="H9101" s="0" t="n">
        <f aca="false">G9101+H9100</f>
        <v>456230.00717029</v>
      </c>
      <c r="I9101" s="0" t="n">
        <f aca="false">I9100+M9100</f>
        <v>7656027.87397846</v>
      </c>
      <c r="J9101" s="4" t="n">
        <f aca="false">G9101/1000000</f>
        <v>3.8617676728374E-005</v>
      </c>
      <c r="K9101" s="0" t="n">
        <f aca="false">K9100+M9100</f>
        <v>8756027.87397845</v>
      </c>
      <c r="L9101" s="0" t="n">
        <f aca="false">$A$2-K9101</f>
        <v>13243972.1260215</v>
      </c>
      <c r="M9101" s="0" t="n">
        <f aca="false">L9101*J9101</f>
        <v>511.451434162297</v>
      </c>
      <c r="N9101" s="0" t="n">
        <f aca="false">M9101*$C$9</f>
        <v>358.016003913608</v>
      </c>
      <c r="O9101" s="0" t="n">
        <f aca="false">M9101*$C$10</f>
        <v>51.1451434162297</v>
      </c>
      <c r="P9101" s="0" t="n">
        <f aca="false">M9101*$C$11</f>
        <v>102.290286832459</v>
      </c>
      <c r="Q9101" s="0" t="n">
        <f aca="false">$E$2*G9101+Q9100</f>
        <v>4562.30007170291</v>
      </c>
    </row>
    <row r="9102" customFormat="false" ht="12.8" hidden="false" customHeight="false" outlineLevel="0" collapsed="false">
      <c r="F9102" s="0" t="n">
        <v>9101</v>
      </c>
      <c r="G9102" s="3" t="n">
        <v>88.078769229804</v>
      </c>
      <c r="H9102" s="0" t="n">
        <f aca="false">G9102+H9101</f>
        <v>456318.08593952</v>
      </c>
      <c r="I9102" s="0" t="n">
        <f aca="false">I9101+M9101</f>
        <v>7656539.32541262</v>
      </c>
      <c r="J9102" s="4" t="n">
        <f aca="false">G9102/1000000</f>
        <v>8.8078769229804E-005</v>
      </c>
      <c r="K9102" s="0" t="n">
        <f aca="false">K9101+M9101</f>
        <v>8756539.32541261</v>
      </c>
      <c r="L9102" s="0" t="n">
        <f aca="false">$A$2-K9102</f>
        <v>13243460.6745874</v>
      </c>
      <c r="M9102" s="0" t="n">
        <f aca="false">L9102*J9102</f>
        <v>1166.46771656097</v>
      </c>
      <c r="N9102" s="0" t="n">
        <f aca="false">M9102*$C$9</f>
        <v>816.527401592679</v>
      </c>
      <c r="O9102" s="0" t="n">
        <f aca="false">M9102*$C$10</f>
        <v>116.646771656097</v>
      </c>
      <c r="P9102" s="0" t="n">
        <f aca="false">M9102*$C$11</f>
        <v>233.293543312194</v>
      </c>
      <c r="Q9102" s="0" t="n">
        <f aca="false">$E$2*G9102+Q9101</f>
        <v>4563.18085939521</v>
      </c>
    </row>
    <row r="9103" customFormat="false" ht="12.8" hidden="false" customHeight="false" outlineLevel="0" collapsed="false">
      <c r="F9103" s="0" t="n">
        <v>9102</v>
      </c>
      <c r="G9103" s="0" t="n">
        <v>14.1491074670849</v>
      </c>
      <c r="H9103" s="0" t="n">
        <f aca="false">G9103+H9102</f>
        <v>456332.235046987</v>
      </c>
      <c r="I9103" s="0" t="n">
        <f aca="false">I9102+M9102</f>
        <v>7657705.79312918</v>
      </c>
      <c r="J9103" s="4" t="n">
        <f aca="false">G9103/1000000</f>
        <v>1.41491074670849E-005</v>
      </c>
      <c r="K9103" s="0" t="n">
        <f aca="false">K9102+M9102</f>
        <v>8757705.79312918</v>
      </c>
      <c r="L9103" s="0" t="n">
        <f aca="false">$A$2-K9103</f>
        <v>13242294.2068708</v>
      </c>
      <c r="M9103" s="0" t="n">
        <f aca="false">L9103*J9103</f>
        <v>187.366643843771</v>
      </c>
      <c r="N9103" s="0" t="n">
        <f aca="false">M9103*$C$9</f>
        <v>131.15665069064</v>
      </c>
      <c r="O9103" s="0" t="n">
        <f aca="false">M9103*$C$10</f>
        <v>18.7366643843771</v>
      </c>
      <c r="P9103" s="0" t="n">
        <f aca="false">M9103*$C$11</f>
        <v>37.4733287687542</v>
      </c>
      <c r="Q9103" s="0" t="n">
        <f aca="false">$E$2*G9103+Q9102</f>
        <v>4563.32235046988</v>
      </c>
    </row>
    <row r="9104" customFormat="false" ht="12.8" hidden="false" customHeight="false" outlineLevel="0" collapsed="false">
      <c r="F9104" s="0" t="n">
        <v>9103</v>
      </c>
      <c r="G9104" s="0" t="n">
        <v>20.2599766725952</v>
      </c>
      <c r="H9104" s="0" t="n">
        <f aca="false">G9104+H9103</f>
        <v>456352.49502366</v>
      </c>
      <c r="I9104" s="0" t="n">
        <f aca="false">I9103+M9103</f>
        <v>7657893.15977303</v>
      </c>
      <c r="J9104" s="4" t="n">
        <f aca="false">G9104/1000000</f>
        <v>2.02599766725952E-005</v>
      </c>
      <c r="K9104" s="0" t="n">
        <f aca="false">K9103+M9103</f>
        <v>8757893.15977302</v>
      </c>
      <c r="L9104" s="0" t="n">
        <f aca="false">$A$2-K9104</f>
        <v>13242106.840227</v>
      </c>
      <c r="M9104" s="0" t="n">
        <f aca="false">L9104*J9104</f>
        <v>268.284775679012</v>
      </c>
      <c r="N9104" s="0" t="n">
        <f aca="false">M9104*$C$9</f>
        <v>187.799342975308</v>
      </c>
      <c r="O9104" s="0" t="n">
        <f aca="false">M9104*$C$10</f>
        <v>26.8284775679012</v>
      </c>
      <c r="P9104" s="0" t="n">
        <f aca="false">M9104*$C$11</f>
        <v>53.6569551358024</v>
      </c>
      <c r="Q9104" s="0" t="n">
        <f aca="false">$E$2*G9104+Q9103</f>
        <v>4563.5249502366</v>
      </c>
    </row>
    <row r="9105" customFormat="false" ht="12.8" hidden="false" customHeight="false" outlineLevel="0" collapsed="false">
      <c r="F9105" s="0" t="n">
        <v>9104</v>
      </c>
      <c r="G9105" s="0" t="n">
        <v>5.41717730427137</v>
      </c>
      <c r="H9105" s="0" t="n">
        <f aca="false">G9105+H9104</f>
        <v>456357.912200964</v>
      </c>
      <c r="I9105" s="0" t="n">
        <f aca="false">I9104+M9104</f>
        <v>7658161.44454871</v>
      </c>
      <c r="J9105" s="4" t="n">
        <f aca="false">G9105/1000000</f>
        <v>5.41717730427137E-006</v>
      </c>
      <c r="K9105" s="0" t="n">
        <f aca="false">K9104+M9104</f>
        <v>8758161.4445487</v>
      </c>
      <c r="L9105" s="0" t="n">
        <f aca="false">$A$2-K9105</f>
        <v>13241838.5554513</v>
      </c>
      <c r="M9105" s="0" t="n">
        <f aca="false">L9105*J9105</f>
        <v>71.7333872894163</v>
      </c>
      <c r="N9105" s="0" t="n">
        <f aca="false">M9105*$C$9</f>
        <v>50.2133711025914</v>
      </c>
      <c r="O9105" s="0" t="n">
        <f aca="false">M9105*$C$10</f>
        <v>7.17333872894163</v>
      </c>
      <c r="P9105" s="0" t="n">
        <f aca="false">M9105*$C$11</f>
        <v>14.3466774578833</v>
      </c>
      <c r="Q9105" s="0" t="n">
        <f aca="false">$E$2*G9105+Q9104</f>
        <v>4563.57912200964</v>
      </c>
    </row>
    <row r="9106" customFormat="false" ht="12.8" hidden="false" customHeight="false" outlineLevel="0" collapsed="false">
      <c r="F9106" s="0" t="n">
        <v>9105</v>
      </c>
      <c r="G9106" s="3" t="n">
        <v>76.024448801688</v>
      </c>
      <c r="H9106" s="0" t="n">
        <f aca="false">G9106+H9105</f>
        <v>456433.936649766</v>
      </c>
      <c r="I9106" s="0" t="n">
        <f aca="false">I9105+M9105</f>
        <v>7658233.177936</v>
      </c>
      <c r="J9106" s="4" t="n">
        <f aca="false">G9106/1000000</f>
        <v>7.6024448801688E-005</v>
      </c>
      <c r="K9106" s="0" t="n">
        <f aca="false">K9105+M9105</f>
        <v>8758233.17793599</v>
      </c>
      <c r="L9106" s="0" t="n">
        <f aca="false">$A$2-K9106</f>
        <v>13241766.822064</v>
      </c>
      <c r="M9106" s="0" t="n">
        <f aca="false">L9106*J9106</f>
        <v>1006.6980238079</v>
      </c>
      <c r="N9106" s="0" t="n">
        <f aca="false">M9106*$C$9</f>
        <v>704.68861666553</v>
      </c>
      <c r="O9106" s="0" t="n">
        <f aca="false">M9106*$C$10</f>
        <v>100.66980238079</v>
      </c>
      <c r="P9106" s="0" t="n">
        <f aca="false">M9106*$C$11</f>
        <v>201.33960476158</v>
      </c>
      <c r="Q9106" s="0" t="n">
        <f aca="false">$E$2*G9106+Q9105</f>
        <v>4564.33936649766</v>
      </c>
    </row>
    <row r="9107" customFormat="false" ht="12.8" hidden="false" customHeight="false" outlineLevel="0" collapsed="false">
      <c r="F9107" s="0" t="n">
        <v>9106</v>
      </c>
      <c r="G9107" s="0" t="n">
        <v>17.4277897549307</v>
      </c>
      <c r="H9107" s="0" t="n">
        <f aca="false">G9107+H9106</f>
        <v>456451.364439521</v>
      </c>
      <c r="I9107" s="0" t="n">
        <f aca="false">I9106+M9106</f>
        <v>7659239.87595981</v>
      </c>
      <c r="J9107" s="4" t="n">
        <f aca="false">G9107/1000000</f>
        <v>1.74277897549307E-005</v>
      </c>
      <c r="K9107" s="0" t="n">
        <f aca="false">K9106+M9106</f>
        <v>8759239.8759598</v>
      </c>
      <c r="L9107" s="0" t="n">
        <f aca="false">$A$2-K9107</f>
        <v>13240760.1240402</v>
      </c>
      <c r="M9107" s="0" t="n">
        <f aca="false">L9107*J9107</f>
        <v>230.757183637243</v>
      </c>
      <c r="N9107" s="0" t="n">
        <f aca="false">M9107*$C$9</f>
        <v>161.53002854607</v>
      </c>
      <c r="O9107" s="0" t="n">
        <f aca="false">M9107*$C$10</f>
        <v>23.0757183637243</v>
      </c>
      <c r="P9107" s="0" t="n">
        <f aca="false">M9107*$C$11</f>
        <v>46.1514367274486</v>
      </c>
      <c r="Q9107" s="0" t="n">
        <f aca="false">$E$2*G9107+Q9106</f>
        <v>4564.51364439521</v>
      </c>
    </row>
    <row r="9108" customFormat="false" ht="12.8" hidden="false" customHeight="false" outlineLevel="0" collapsed="false">
      <c r="F9108" s="0" t="n">
        <v>9107</v>
      </c>
      <c r="G9108" s="0" t="n">
        <v>2.79980040711277</v>
      </c>
      <c r="H9108" s="0" t="n">
        <f aca="false">G9108+H9107</f>
        <v>456454.164239928</v>
      </c>
      <c r="I9108" s="0" t="n">
        <f aca="false">I9107+M9107</f>
        <v>7659470.63314344</v>
      </c>
      <c r="J9108" s="4" t="n">
        <f aca="false">G9108/1000000</f>
        <v>2.79980040711277E-006</v>
      </c>
      <c r="K9108" s="0" t="n">
        <f aca="false">K9107+M9107</f>
        <v>8759470.63314344</v>
      </c>
      <c r="L9108" s="0" t="n">
        <f aca="false">$A$2-K9108</f>
        <v>13240529.3668566</v>
      </c>
      <c r="M9108" s="0" t="n">
        <f aca="false">L9108*J9108</f>
        <v>37.0708395117136</v>
      </c>
      <c r="N9108" s="0" t="n">
        <f aca="false">M9108*$C$9</f>
        <v>25.9495876581995</v>
      </c>
      <c r="O9108" s="0" t="n">
        <f aca="false">M9108*$C$10</f>
        <v>3.70708395117136</v>
      </c>
      <c r="P9108" s="0" t="n">
        <f aca="false">M9108*$C$11</f>
        <v>7.41416790234272</v>
      </c>
      <c r="Q9108" s="0" t="n">
        <f aca="false">$E$2*G9108+Q9107</f>
        <v>4564.54164239928</v>
      </c>
    </row>
    <row r="9109" customFormat="false" ht="12.8" hidden="false" customHeight="false" outlineLevel="0" collapsed="false">
      <c r="F9109" s="0" t="n">
        <v>9108</v>
      </c>
      <c r="G9109" s="0" t="n">
        <v>91.4969450784238</v>
      </c>
      <c r="H9109" s="0" t="n">
        <f aca="false">G9109+H9108</f>
        <v>456545.661185006</v>
      </c>
      <c r="I9109" s="0" t="n">
        <f aca="false">I9108+M9108</f>
        <v>7659507.70398296</v>
      </c>
      <c r="J9109" s="4" t="n">
        <f aca="false">G9109/1000000</f>
        <v>9.14969450784238E-005</v>
      </c>
      <c r="K9109" s="0" t="n">
        <f aca="false">K9108+M9108</f>
        <v>8759507.70398295</v>
      </c>
      <c r="L9109" s="0" t="n">
        <f aca="false">$A$2-K9109</f>
        <v>13240492.2960171</v>
      </c>
      <c r="M9109" s="0" t="n">
        <f aca="false">L9109*J9109</f>
        <v>1211.46459641997</v>
      </c>
      <c r="N9109" s="0" t="n">
        <f aca="false">M9109*$C$9</f>
        <v>848.025217493979</v>
      </c>
      <c r="O9109" s="0" t="n">
        <f aca="false">M9109*$C$10</f>
        <v>121.146459641997</v>
      </c>
      <c r="P9109" s="0" t="n">
        <f aca="false">M9109*$C$11</f>
        <v>242.292919283994</v>
      </c>
      <c r="Q9109" s="0" t="n">
        <f aca="false">$E$2*G9109+Q9108</f>
        <v>4565.45661185007</v>
      </c>
    </row>
    <row r="9110" customFormat="false" ht="12.8" hidden="false" customHeight="false" outlineLevel="0" collapsed="false">
      <c r="F9110" s="0" t="n">
        <v>9109</v>
      </c>
      <c r="G9110" s="3" t="n">
        <v>55.1343932167334</v>
      </c>
      <c r="H9110" s="0" t="n">
        <f aca="false">G9110+H9109</f>
        <v>456600.795578223</v>
      </c>
      <c r="I9110" s="0" t="n">
        <f aca="false">I9109+M9109</f>
        <v>7660719.16857938</v>
      </c>
      <c r="J9110" s="4" t="n">
        <f aca="false">G9110/1000000</f>
        <v>5.51343932167334E-005</v>
      </c>
      <c r="K9110" s="0" t="n">
        <f aca="false">K9109+M9109</f>
        <v>8760719.16857937</v>
      </c>
      <c r="L9110" s="0" t="n">
        <f aca="false">$A$2-K9110</f>
        <v>13239280.8314206</v>
      </c>
      <c r="M9110" s="0" t="n">
        <f aca="false">L9110*J9110</f>
        <v>729.939715266306</v>
      </c>
      <c r="N9110" s="0" t="n">
        <f aca="false">M9110*$C$9</f>
        <v>510.957800686414</v>
      </c>
      <c r="O9110" s="0" t="n">
        <f aca="false">M9110*$C$10</f>
        <v>72.9939715266306</v>
      </c>
      <c r="P9110" s="0" t="n">
        <f aca="false">M9110*$C$11</f>
        <v>145.987943053261</v>
      </c>
      <c r="Q9110" s="0" t="n">
        <f aca="false">$E$2*G9110+Q9109</f>
        <v>4566.00795578223</v>
      </c>
    </row>
    <row r="9111" customFormat="false" ht="12.8" hidden="false" customHeight="false" outlineLevel="0" collapsed="false">
      <c r="F9111" s="0" t="n">
        <v>9110</v>
      </c>
      <c r="G9111" s="0" t="n">
        <v>52.4415226532991</v>
      </c>
      <c r="H9111" s="0" t="n">
        <f aca="false">G9111+H9110</f>
        <v>456653.237100876</v>
      </c>
      <c r="I9111" s="0" t="n">
        <f aca="false">I9110+M9110</f>
        <v>7661449.10829464</v>
      </c>
      <c r="J9111" s="4" t="n">
        <f aca="false">G9111/1000000</f>
        <v>5.24415226532991E-005</v>
      </c>
      <c r="K9111" s="0" t="n">
        <f aca="false">K9110+M9110</f>
        <v>8761449.10829463</v>
      </c>
      <c r="L9111" s="0" t="n">
        <f aca="false">$A$2-K9111</f>
        <v>13238550.8917054</v>
      </c>
      <c r="M9111" s="0" t="n">
        <f aca="false">L9111*J9111</f>
        <v>694.249766484221</v>
      </c>
      <c r="N9111" s="0" t="n">
        <f aca="false">M9111*$C$9</f>
        <v>485.974836538955</v>
      </c>
      <c r="O9111" s="0" t="n">
        <f aca="false">M9111*$C$10</f>
        <v>69.4249766484221</v>
      </c>
      <c r="P9111" s="0" t="n">
        <f aca="false">M9111*$C$11</f>
        <v>138.849953296844</v>
      </c>
      <c r="Q9111" s="0" t="n">
        <f aca="false">$E$2*G9111+Q9110</f>
        <v>4566.53237100877</v>
      </c>
    </row>
    <row r="9112" customFormat="false" ht="12.8" hidden="false" customHeight="false" outlineLevel="0" collapsed="false">
      <c r="F9112" s="0" t="n">
        <v>9111</v>
      </c>
      <c r="G9112" s="0" t="n">
        <v>30.1666580000505</v>
      </c>
      <c r="H9112" s="0" t="n">
        <f aca="false">G9112+H9111</f>
        <v>456683.403758876</v>
      </c>
      <c r="I9112" s="0" t="n">
        <f aca="false">I9111+M9111</f>
        <v>7662143.35806112</v>
      </c>
      <c r="J9112" s="4" t="n">
        <f aca="false">G9112/1000000</f>
        <v>3.01666580000505E-005</v>
      </c>
      <c r="K9112" s="0" t="n">
        <f aca="false">K9111+M9111</f>
        <v>8762143.35806112</v>
      </c>
      <c r="L9112" s="0" t="n">
        <f aca="false">$A$2-K9112</f>
        <v>13237856.6419389</v>
      </c>
      <c r="M9112" s="0" t="n">
        <f aca="false">L9112*J9112</f>
        <v>399.341893971067</v>
      </c>
      <c r="N9112" s="0" t="n">
        <f aca="false">M9112*$C$9</f>
        <v>279.539325779747</v>
      </c>
      <c r="O9112" s="0" t="n">
        <f aca="false">M9112*$C$10</f>
        <v>39.9341893971067</v>
      </c>
      <c r="P9112" s="0" t="n">
        <f aca="false">M9112*$C$11</f>
        <v>79.8683787942134</v>
      </c>
      <c r="Q9112" s="0" t="n">
        <f aca="false">$E$2*G9112+Q9111</f>
        <v>4566.83403758877</v>
      </c>
    </row>
    <row r="9113" customFormat="false" ht="12.8" hidden="false" customHeight="false" outlineLevel="0" collapsed="false">
      <c r="F9113" s="0" t="n">
        <v>9112</v>
      </c>
      <c r="G9113" s="0" t="n">
        <v>90.0961552860999</v>
      </c>
      <c r="H9113" s="0" t="n">
        <f aca="false">G9113+H9112</f>
        <v>456773.499914162</v>
      </c>
      <c r="I9113" s="0" t="n">
        <f aca="false">I9112+M9112</f>
        <v>7662542.6999551</v>
      </c>
      <c r="J9113" s="4" t="n">
        <f aca="false">G9113/1000000</f>
        <v>9.00961552860999E-005</v>
      </c>
      <c r="K9113" s="0" t="n">
        <f aca="false">K9112+M9112</f>
        <v>8762542.69995509</v>
      </c>
      <c r="L9113" s="0" t="n">
        <f aca="false">$A$2-K9113</f>
        <v>13237457.3000449</v>
      </c>
      <c r="M9113" s="0" t="n">
        <f aca="false">L9113*J9113</f>
        <v>1192.64400849796</v>
      </c>
      <c r="N9113" s="0" t="n">
        <f aca="false">M9113*$C$9</f>
        <v>834.850805948572</v>
      </c>
      <c r="O9113" s="0" t="n">
        <f aca="false">M9113*$C$10</f>
        <v>119.264400849796</v>
      </c>
      <c r="P9113" s="0" t="n">
        <f aca="false">M9113*$C$11</f>
        <v>238.528801699592</v>
      </c>
      <c r="Q9113" s="0" t="n">
        <f aca="false">$E$2*G9113+Q9112</f>
        <v>4567.73499914163</v>
      </c>
    </row>
    <row r="9114" customFormat="false" ht="12.8" hidden="false" customHeight="false" outlineLevel="0" collapsed="false">
      <c r="F9114" s="0" t="n">
        <v>9113</v>
      </c>
      <c r="G9114" s="3" t="n">
        <v>77.3922185725113</v>
      </c>
      <c r="H9114" s="0" t="n">
        <f aca="false">G9114+H9113</f>
        <v>456850.892132735</v>
      </c>
      <c r="I9114" s="0" t="n">
        <f aca="false">I9113+M9113</f>
        <v>7663735.34396359</v>
      </c>
      <c r="J9114" s="4" t="n">
        <f aca="false">G9114/1000000</f>
        <v>7.73922185725113E-005</v>
      </c>
      <c r="K9114" s="0" t="n">
        <f aca="false">K9113+M9113</f>
        <v>8763735.34396359</v>
      </c>
      <c r="L9114" s="0" t="n">
        <f aca="false">$A$2-K9114</f>
        <v>13236264.6560364</v>
      </c>
      <c r="M9114" s="0" t="n">
        <f aca="false">L9114*J9114</f>
        <v>1024.38388734358</v>
      </c>
      <c r="N9114" s="0" t="n">
        <f aca="false">M9114*$C$9</f>
        <v>717.068721140506</v>
      </c>
      <c r="O9114" s="0" t="n">
        <f aca="false">M9114*$C$10</f>
        <v>102.438388734358</v>
      </c>
      <c r="P9114" s="0" t="n">
        <f aca="false">M9114*$C$11</f>
        <v>204.876777468716</v>
      </c>
      <c r="Q9114" s="0" t="n">
        <f aca="false">$E$2*G9114+Q9113</f>
        <v>4568.50892132735</v>
      </c>
    </row>
    <row r="9115" customFormat="false" ht="12.8" hidden="false" customHeight="false" outlineLevel="0" collapsed="false">
      <c r="F9115" s="0" t="n">
        <v>9114</v>
      </c>
      <c r="G9115" s="0" t="n">
        <v>99.7227019501776</v>
      </c>
      <c r="H9115" s="0" t="n">
        <f aca="false">G9115+H9114</f>
        <v>456950.614834685</v>
      </c>
      <c r="I9115" s="0" t="n">
        <f aca="false">I9114+M9114</f>
        <v>7664759.72785094</v>
      </c>
      <c r="J9115" s="4" t="n">
        <f aca="false">G9115/1000000</f>
        <v>9.97227019501776E-005</v>
      </c>
      <c r="K9115" s="0" t="n">
        <f aca="false">K9114+M9114</f>
        <v>8764759.72785093</v>
      </c>
      <c r="L9115" s="0" t="n">
        <f aca="false">$A$2-K9115</f>
        <v>13235240.2721491</v>
      </c>
      <c r="M9115" s="0" t="n">
        <f aca="false">L9115*J9115</f>
        <v>1319.85392089851</v>
      </c>
      <c r="N9115" s="0" t="n">
        <f aca="false">M9115*$C$9</f>
        <v>923.897744628957</v>
      </c>
      <c r="O9115" s="0" t="n">
        <f aca="false">M9115*$C$10</f>
        <v>131.985392089851</v>
      </c>
      <c r="P9115" s="0" t="n">
        <f aca="false">M9115*$C$11</f>
        <v>263.970784179702</v>
      </c>
      <c r="Q9115" s="0" t="n">
        <f aca="false">$E$2*G9115+Q9114</f>
        <v>4569.50614834686</v>
      </c>
    </row>
    <row r="9116" customFormat="false" ht="12.8" hidden="false" customHeight="false" outlineLevel="0" collapsed="false">
      <c r="F9116" s="0" t="n">
        <v>9115</v>
      </c>
      <c r="G9116" s="0" t="n">
        <v>86.5948634833236</v>
      </c>
      <c r="H9116" s="0" t="n">
        <f aca="false">G9116+H9115</f>
        <v>457037.209698168</v>
      </c>
      <c r="I9116" s="0" t="n">
        <f aca="false">I9115+M9115</f>
        <v>7666079.58177184</v>
      </c>
      <c r="J9116" s="4" t="n">
        <f aca="false">G9116/1000000</f>
        <v>8.65948634833236E-005</v>
      </c>
      <c r="K9116" s="0" t="n">
        <f aca="false">K9115+M9115</f>
        <v>8766079.58177183</v>
      </c>
      <c r="L9116" s="0" t="n">
        <f aca="false">$A$2-K9116</f>
        <v>13233920.4182282</v>
      </c>
      <c r="M9116" s="0" t="n">
        <f aca="false">L9116*J9116</f>
        <v>1145.98953196564</v>
      </c>
      <c r="N9116" s="0" t="n">
        <f aca="false">M9116*$C$9</f>
        <v>802.192672375948</v>
      </c>
      <c r="O9116" s="0" t="n">
        <f aca="false">M9116*$C$10</f>
        <v>114.598953196564</v>
      </c>
      <c r="P9116" s="0" t="n">
        <f aca="false">M9116*$C$11</f>
        <v>229.197906393128</v>
      </c>
      <c r="Q9116" s="0" t="n">
        <f aca="false">$E$2*G9116+Q9115</f>
        <v>4570.37209698169</v>
      </c>
    </row>
    <row r="9117" customFormat="false" ht="12.8" hidden="false" customHeight="false" outlineLevel="0" collapsed="false">
      <c r="F9117" s="0" t="n">
        <v>9116</v>
      </c>
      <c r="G9117" s="0" t="n">
        <v>98.4587519595493</v>
      </c>
      <c r="H9117" s="0" t="n">
        <f aca="false">G9117+H9116</f>
        <v>457135.668450128</v>
      </c>
      <c r="I9117" s="0" t="n">
        <f aca="false">I9116+M9116</f>
        <v>7667225.5713038</v>
      </c>
      <c r="J9117" s="4" t="n">
        <f aca="false">G9117/1000000</f>
        <v>9.84587519595492E-005</v>
      </c>
      <c r="K9117" s="0" t="n">
        <f aca="false">K9116+M9116</f>
        <v>8767225.57130379</v>
      </c>
      <c r="L9117" s="0" t="n">
        <f aca="false">$A$2-K9117</f>
        <v>13232774.4286962</v>
      </c>
      <c r="M9117" s="0" t="n">
        <f aca="false">L9117*J9117</f>
        <v>1302.88245521167</v>
      </c>
      <c r="N9117" s="0" t="n">
        <f aca="false">M9117*$C$9</f>
        <v>912.017718648169</v>
      </c>
      <c r="O9117" s="0" t="n">
        <f aca="false">M9117*$C$10</f>
        <v>130.288245521167</v>
      </c>
      <c r="P9117" s="0" t="n">
        <f aca="false">M9117*$C$11</f>
        <v>260.576491042334</v>
      </c>
      <c r="Q9117" s="0" t="n">
        <f aca="false">$E$2*G9117+Q9116</f>
        <v>4571.35668450129</v>
      </c>
    </row>
    <row r="9118" customFormat="false" ht="12.8" hidden="false" customHeight="false" outlineLevel="0" collapsed="false">
      <c r="F9118" s="0" t="n">
        <v>9117</v>
      </c>
      <c r="G9118" s="3" t="n">
        <v>37.5447298125754</v>
      </c>
      <c r="H9118" s="0" t="n">
        <f aca="false">G9118+H9117</f>
        <v>457173.21317994</v>
      </c>
      <c r="I9118" s="0" t="n">
        <f aca="false">I9117+M9117</f>
        <v>7668528.45375901</v>
      </c>
      <c r="J9118" s="4" t="n">
        <f aca="false">G9118/1000000</f>
        <v>3.75447298125754E-005</v>
      </c>
      <c r="K9118" s="0" t="n">
        <f aca="false">K9117+M9117</f>
        <v>8768528.45375901</v>
      </c>
      <c r="L9118" s="0" t="n">
        <f aca="false">$A$2-K9118</f>
        <v>13231471.546241</v>
      </c>
      <c r="M9118" s="0" t="n">
        <f aca="false">L9118*J9118</f>
        <v>496.772024226398</v>
      </c>
      <c r="N9118" s="0" t="n">
        <f aca="false">M9118*$C$9</f>
        <v>347.740416958479</v>
      </c>
      <c r="O9118" s="0" t="n">
        <f aca="false">M9118*$C$10</f>
        <v>49.6772024226398</v>
      </c>
      <c r="P9118" s="0" t="n">
        <f aca="false">M9118*$C$11</f>
        <v>99.3544048452796</v>
      </c>
      <c r="Q9118" s="0" t="n">
        <f aca="false">$E$2*G9118+Q9117</f>
        <v>4571.73213179941</v>
      </c>
    </row>
    <row r="9119" customFormat="false" ht="12.8" hidden="false" customHeight="false" outlineLevel="0" collapsed="false">
      <c r="F9119" s="0" t="n">
        <v>9118</v>
      </c>
      <c r="G9119" s="0" t="n">
        <v>82.3006114673833</v>
      </c>
      <c r="H9119" s="0" t="n">
        <f aca="false">G9119+H9118</f>
        <v>457255.513791408</v>
      </c>
      <c r="I9119" s="0" t="n">
        <f aca="false">I9118+M9118</f>
        <v>7669025.22578324</v>
      </c>
      <c r="J9119" s="4" t="n">
        <f aca="false">G9119/1000000</f>
        <v>8.23006114673833E-005</v>
      </c>
      <c r="K9119" s="0" t="n">
        <f aca="false">K9118+M9118</f>
        <v>8769025.22578323</v>
      </c>
      <c r="L9119" s="0" t="n">
        <f aca="false">$A$2-K9119</f>
        <v>13230974.7742168</v>
      </c>
      <c r="M9119" s="0" t="n">
        <f aca="false">L9119*J9119</f>
        <v>1088.91731422756</v>
      </c>
      <c r="N9119" s="0" t="n">
        <f aca="false">M9119*$C$9</f>
        <v>762.242119959292</v>
      </c>
      <c r="O9119" s="0" t="n">
        <f aca="false">M9119*$C$10</f>
        <v>108.891731422756</v>
      </c>
      <c r="P9119" s="0" t="n">
        <f aca="false">M9119*$C$11</f>
        <v>217.783462845512</v>
      </c>
      <c r="Q9119" s="0" t="n">
        <f aca="false">$E$2*G9119+Q9118</f>
        <v>4572.55513791408</v>
      </c>
    </row>
    <row r="9120" customFormat="false" ht="12.8" hidden="false" customHeight="false" outlineLevel="0" collapsed="false">
      <c r="F9120" s="0" t="n">
        <v>9119</v>
      </c>
      <c r="G9120" s="0" t="n">
        <v>75.6821699197379</v>
      </c>
      <c r="H9120" s="0" t="n">
        <f aca="false">G9120+H9119</f>
        <v>457331.195961328</v>
      </c>
      <c r="I9120" s="0" t="n">
        <f aca="false">I9119+M9119</f>
        <v>7670114.14309747</v>
      </c>
      <c r="J9120" s="4" t="n">
        <f aca="false">G9120/1000000</f>
        <v>7.56821699197379E-005</v>
      </c>
      <c r="K9120" s="0" t="n">
        <f aca="false">K9119+M9119</f>
        <v>8770114.14309746</v>
      </c>
      <c r="L9120" s="0" t="n">
        <f aca="false">$A$2-K9120</f>
        <v>13229885.8569025</v>
      </c>
      <c r="M9120" s="0" t="n">
        <f aca="false">L9120*J9120</f>
        <v>1001.26646944084</v>
      </c>
      <c r="N9120" s="0" t="n">
        <f aca="false">M9120*$C$9</f>
        <v>700.886528608588</v>
      </c>
      <c r="O9120" s="0" t="n">
        <f aca="false">M9120*$C$10</f>
        <v>100.126646944084</v>
      </c>
      <c r="P9120" s="0" t="n">
        <f aca="false">M9120*$C$11</f>
        <v>200.253293888168</v>
      </c>
      <c r="Q9120" s="0" t="n">
        <f aca="false">$E$2*G9120+Q9119</f>
        <v>4573.31195961328</v>
      </c>
    </row>
    <row r="9121" customFormat="false" ht="12.8" hidden="false" customHeight="false" outlineLevel="0" collapsed="false">
      <c r="F9121" s="0" t="n">
        <v>9120</v>
      </c>
      <c r="G9121" s="0" t="n">
        <v>6.50296946724671</v>
      </c>
      <c r="H9121" s="0" t="n">
        <f aca="false">G9121+H9120</f>
        <v>457337.698930795</v>
      </c>
      <c r="I9121" s="0" t="n">
        <f aca="false">I9120+M9120</f>
        <v>7671115.40956691</v>
      </c>
      <c r="J9121" s="4" t="n">
        <f aca="false">G9121/1000000</f>
        <v>6.50296946724671E-006</v>
      </c>
      <c r="K9121" s="0" t="n">
        <f aca="false">K9120+M9120</f>
        <v>8771115.4095669</v>
      </c>
      <c r="L9121" s="0" t="n">
        <f aca="false">$A$2-K9121</f>
        <v>13228884.5904331</v>
      </c>
      <c r="M9121" s="0" t="n">
        <f aca="false">L9121*J9121</f>
        <v>86.027032577317</v>
      </c>
      <c r="N9121" s="0" t="n">
        <f aca="false">M9121*$C$9</f>
        <v>60.2189228041219</v>
      </c>
      <c r="O9121" s="0" t="n">
        <f aca="false">M9121*$C$10</f>
        <v>8.6027032577317</v>
      </c>
      <c r="P9121" s="0" t="n">
        <f aca="false">M9121*$C$11</f>
        <v>17.2054065154634</v>
      </c>
      <c r="Q9121" s="0" t="n">
        <f aca="false">$E$2*G9121+Q9120</f>
        <v>4573.37698930795</v>
      </c>
    </row>
    <row r="9122" customFormat="false" ht="12.8" hidden="false" customHeight="false" outlineLevel="0" collapsed="false">
      <c r="F9122" s="0" t="n">
        <v>9121</v>
      </c>
      <c r="G9122" s="3" t="n">
        <v>16.7959073626404</v>
      </c>
      <c r="H9122" s="0" t="n">
        <f aca="false">G9122+H9121</f>
        <v>457354.494838157</v>
      </c>
      <c r="I9122" s="0" t="n">
        <f aca="false">I9121+M9121</f>
        <v>7671201.43659949</v>
      </c>
      <c r="J9122" s="4" t="n">
        <f aca="false">G9122/1000000</f>
        <v>1.67959073626404E-005</v>
      </c>
      <c r="K9122" s="0" t="n">
        <f aca="false">K9121+M9121</f>
        <v>8771201.43659948</v>
      </c>
      <c r="L9122" s="0" t="n">
        <f aca="false">$A$2-K9122</f>
        <v>13228798.5634005</v>
      </c>
      <c r="M9122" s="0" t="n">
        <f aca="false">L9122*J9122</f>
        <v>222.189675189905</v>
      </c>
      <c r="N9122" s="0" t="n">
        <f aca="false">M9122*$C$9</f>
        <v>155.532772632934</v>
      </c>
      <c r="O9122" s="0" t="n">
        <f aca="false">M9122*$C$10</f>
        <v>22.2189675189905</v>
      </c>
      <c r="P9122" s="0" t="n">
        <f aca="false">M9122*$C$11</f>
        <v>44.437935037981</v>
      </c>
      <c r="Q9122" s="0" t="n">
        <f aca="false">$E$2*G9122+Q9121</f>
        <v>4573.54494838158</v>
      </c>
    </row>
    <row r="9123" customFormat="false" ht="12.8" hidden="false" customHeight="false" outlineLevel="0" collapsed="false">
      <c r="F9123" s="0" t="n">
        <v>9122</v>
      </c>
      <c r="G9123" s="0" t="n">
        <v>7.1361979354253</v>
      </c>
      <c r="H9123" s="0" t="n">
        <f aca="false">G9123+H9122</f>
        <v>457361.631036093</v>
      </c>
      <c r="I9123" s="0" t="n">
        <f aca="false">I9122+M9122</f>
        <v>7671423.62627468</v>
      </c>
      <c r="J9123" s="4" t="n">
        <f aca="false">G9123/1000000</f>
        <v>7.1361979354253E-006</v>
      </c>
      <c r="K9123" s="0" t="n">
        <f aca="false">K9122+M9122</f>
        <v>8771423.62627467</v>
      </c>
      <c r="L9123" s="0" t="n">
        <f aca="false">$A$2-K9123</f>
        <v>13228576.3737253</v>
      </c>
      <c r="M9123" s="0" t="n">
        <f aca="false">L9123*J9123</f>
        <v>94.4017394067946</v>
      </c>
      <c r="N9123" s="0" t="n">
        <f aca="false">M9123*$C$9</f>
        <v>66.0812175847562</v>
      </c>
      <c r="O9123" s="0" t="n">
        <f aca="false">M9123*$C$10</f>
        <v>9.44017394067946</v>
      </c>
      <c r="P9123" s="0" t="n">
        <f aca="false">M9123*$C$11</f>
        <v>18.8803478813589</v>
      </c>
      <c r="Q9123" s="0" t="n">
        <f aca="false">$E$2*G9123+Q9122</f>
        <v>4573.61631036094</v>
      </c>
    </row>
    <row r="9124" customFormat="false" ht="12.8" hidden="false" customHeight="false" outlineLevel="0" collapsed="false">
      <c r="F9124" s="0" t="n">
        <v>9123</v>
      </c>
      <c r="G9124" s="0" t="n">
        <v>65.1850895752553</v>
      </c>
      <c r="H9124" s="0" t="n">
        <f aca="false">G9124+H9123</f>
        <v>457426.816125668</v>
      </c>
      <c r="I9124" s="0" t="n">
        <f aca="false">I9123+M9123</f>
        <v>7671518.02801408</v>
      </c>
      <c r="J9124" s="4" t="n">
        <f aca="false">G9124/1000000</f>
        <v>6.51850895752553E-005</v>
      </c>
      <c r="K9124" s="0" t="n">
        <f aca="false">K9123+M9123</f>
        <v>8771518.02801408</v>
      </c>
      <c r="L9124" s="0" t="n">
        <f aca="false">$A$2-K9124</f>
        <v>13228481.9719859</v>
      </c>
      <c r="M9124" s="0" t="n">
        <f aca="false">L9124*J9124</f>
        <v>862.299782288553</v>
      </c>
      <c r="N9124" s="0" t="n">
        <f aca="false">M9124*$C$9</f>
        <v>603.609847601987</v>
      </c>
      <c r="O9124" s="0" t="n">
        <f aca="false">M9124*$C$10</f>
        <v>86.2299782288553</v>
      </c>
      <c r="P9124" s="0" t="n">
        <f aca="false">M9124*$C$11</f>
        <v>172.459956457711</v>
      </c>
      <c r="Q9124" s="0" t="n">
        <f aca="false">$E$2*G9124+Q9123</f>
        <v>4574.26816125669</v>
      </c>
    </row>
    <row r="9125" customFormat="false" ht="12.8" hidden="false" customHeight="false" outlineLevel="0" collapsed="false">
      <c r="F9125" s="0" t="n">
        <v>9124</v>
      </c>
      <c r="G9125" s="0" t="n">
        <v>41.131504917802</v>
      </c>
      <c r="H9125" s="0" t="n">
        <f aca="false">G9125+H9124</f>
        <v>457467.947630586</v>
      </c>
      <c r="I9125" s="0" t="n">
        <f aca="false">I9124+M9124</f>
        <v>7672380.32779637</v>
      </c>
      <c r="J9125" s="4" t="n">
        <f aca="false">G9125/1000000</f>
        <v>4.1131504917802E-005</v>
      </c>
      <c r="K9125" s="0" t="n">
        <f aca="false">K9124+M9124</f>
        <v>8772380.32779636</v>
      </c>
      <c r="L9125" s="0" t="n">
        <f aca="false">$A$2-K9125</f>
        <v>13227619.6722036</v>
      </c>
      <c r="M9125" s="0" t="n">
        <f aca="false">L9125*J9125</f>
        <v>544.071903598058</v>
      </c>
      <c r="N9125" s="0" t="n">
        <f aca="false">M9125*$C$9</f>
        <v>380.850332518641</v>
      </c>
      <c r="O9125" s="0" t="n">
        <f aca="false">M9125*$C$10</f>
        <v>54.4071903598058</v>
      </c>
      <c r="P9125" s="0" t="n">
        <f aca="false">M9125*$C$11</f>
        <v>108.814380719612</v>
      </c>
      <c r="Q9125" s="0" t="n">
        <f aca="false">$E$2*G9125+Q9124</f>
        <v>4574.67947630587</v>
      </c>
    </row>
    <row r="9126" customFormat="false" ht="12.8" hidden="false" customHeight="false" outlineLevel="0" collapsed="false">
      <c r="F9126" s="0" t="n">
        <v>9125</v>
      </c>
      <c r="G9126" s="3" t="n">
        <v>52.1166653890676</v>
      </c>
      <c r="H9126" s="0" t="n">
        <f aca="false">G9126+H9125</f>
        <v>457520.064295975</v>
      </c>
      <c r="I9126" s="0" t="n">
        <f aca="false">I9125+M9125</f>
        <v>7672924.39969997</v>
      </c>
      <c r="J9126" s="4" t="n">
        <f aca="false">G9126/1000000</f>
        <v>5.21166653890676E-005</v>
      </c>
      <c r="K9126" s="0" t="n">
        <f aca="false">K9125+M9125</f>
        <v>8772924.39969996</v>
      </c>
      <c r="L9126" s="0" t="n">
        <f aca="false">$A$2-K9126</f>
        <v>13227075.6003</v>
      </c>
      <c r="M9126" s="0" t="n">
        <f aca="false">L9126*J9126</f>
        <v>689.351073136738</v>
      </c>
      <c r="N9126" s="0" t="n">
        <f aca="false">M9126*$C$9</f>
        <v>482.545751195717</v>
      </c>
      <c r="O9126" s="0" t="n">
        <f aca="false">M9126*$C$10</f>
        <v>68.9351073136738</v>
      </c>
      <c r="P9126" s="0" t="n">
        <f aca="false">M9126*$C$11</f>
        <v>137.870214627348</v>
      </c>
      <c r="Q9126" s="0" t="n">
        <f aca="false">$E$2*G9126+Q9125</f>
        <v>4575.20064295976</v>
      </c>
    </row>
    <row r="9127" customFormat="false" ht="12.8" hidden="false" customHeight="false" outlineLevel="0" collapsed="false">
      <c r="F9127" s="0" t="n">
        <v>9126</v>
      </c>
      <c r="G9127" s="0" t="n">
        <v>99.9207888991294</v>
      </c>
      <c r="H9127" s="0" t="n">
        <f aca="false">G9127+H9126</f>
        <v>457619.985084874</v>
      </c>
      <c r="I9127" s="0" t="n">
        <f aca="false">I9126+M9126</f>
        <v>7673613.7507731</v>
      </c>
      <c r="J9127" s="4" t="n">
        <f aca="false">G9127/1000000</f>
        <v>9.99207888991294E-005</v>
      </c>
      <c r="K9127" s="0" t="n">
        <f aca="false">K9126+M9126</f>
        <v>8773613.7507731</v>
      </c>
      <c r="L9127" s="0" t="n">
        <f aca="false">$A$2-K9127</f>
        <v>13226386.2492269</v>
      </c>
      <c r="M9127" s="0" t="n">
        <f aca="false">L9127*J9127</f>
        <v>1321.59094830735</v>
      </c>
      <c r="N9127" s="0" t="n">
        <f aca="false">M9127*$C$9</f>
        <v>925.113663815145</v>
      </c>
      <c r="O9127" s="0" t="n">
        <f aca="false">M9127*$C$10</f>
        <v>132.159094830735</v>
      </c>
      <c r="P9127" s="0" t="n">
        <f aca="false">M9127*$C$11</f>
        <v>264.31818966147</v>
      </c>
      <c r="Q9127" s="0" t="n">
        <f aca="false">$E$2*G9127+Q9126</f>
        <v>4576.19985084875</v>
      </c>
    </row>
    <row r="9128" customFormat="false" ht="12.8" hidden="false" customHeight="false" outlineLevel="0" collapsed="false">
      <c r="F9128" s="0" t="n">
        <v>9127</v>
      </c>
      <c r="G9128" s="0" t="n">
        <v>46.4661575638892</v>
      </c>
      <c r="H9128" s="0" t="n">
        <f aca="false">G9128+H9127</f>
        <v>457666.451242438</v>
      </c>
      <c r="I9128" s="0" t="n">
        <f aca="false">I9127+M9127</f>
        <v>7674935.34172141</v>
      </c>
      <c r="J9128" s="4" t="n">
        <f aca="false">G9128/1000000</f>
        <v>4.64661575638892E-005</v>
      </c>
      <c r="K9128" s="0" t="n">
        <f aca="false">K9127+M9127</f>
        <v>8774935.34172141</v>
      </c>
      <c r="L9128" s="0" t="n">
        <f aca="false">$A$2-K9128</f>
        <v>13225064.6582786</v>
      </c>
      <c r="M9128" s="0" t="n">
        <f aca="false">L9128*J9128</f>
        <v>614.517938204196</v>
      </c>
      <c r="N9128" s="0" t="n">
        <f aca="false">M9128*$C$9</f>
        <v>430.162556742937</v>
      </c>
      <c r="O9128" s="0" t="n">
        <f aca="false">M9128*$C$10</f>
        <v>61.4517938204196</v>
      </c>
      <c r="P9128" s="0" t="n">
        <f aca="false">M9128*$C$11</f>
        <v>122.903587640839</v>
      </c>
      <c r="Q9128" s="0" t="n">
        <f aca="false">$E$2*G9128+Q9127</f>
        <v>4576.66451242439</v>
      </c>
    </row>
    <row r="9129" customFormat="false" ht="12.8" hidden="false" customHeight="false" outlineLevel="0" collapsed="false">
      <c r="F9129" s="0" t="n">
        <v>9128</v>
      </c>
      <c r="G9129" s="0" t="n">
        <v>66.5508436462839</v>
      </c>
      <c r="H9129" s="0" t="n">
        <f aca="false">G9129+H9128</f>
        <v>457733.002086084</v>
      </c>
      <c r="I9129" s="0" t="n">
        <f aca="false">I9128+M9128</f>
        <v>7675549.85965962</v>
      </c>
      <c r="J9129" s="4" t="n">
        <f aca="false">G9129/1000000</f>
        <v>6.65508436462839E-005</v>
      </c>
      <c r="K9129" s="0" t="n">
        <f aca="false">K9128+M9128</f>
        <v>8775549.85965961</v>
      </c>
      <c r="L9129" s="0" t="n">
        <f aca="false">$A$2-K9129</f>
        <v>13224450.1403404</v>
      </c>
      <c r="M9129" s="0" t="n">
        <f aca="false">L9129*J9129</f>
        <v>880.098313597871</v>
      </c>
      <c r="N9129" s="0" t="n">
        <f aca="false">M9129*$C$9</f>
        <v>616.06881951851</v>
      </c>
      <c r="O9129" s="0" t="n">
        <f aca="false">M9129*$C$10</f>
        <v>88.0098313597871</v>
      </c>
      <c r="P9129" s="0" t="n">
        <f aca="false">M9129*$C$11</f>
        <v>176.019662719574</v>
      </c>
      <c r="Q9129" s="0" t="n">
        <f aca="false">$E$2*G9129+Q9128</f>
        <v>4577.33002086085</v>
      </c>
    </row>
    <row r="9130" customFormat="false" ht="12.8" hidden="false" customHeight="false" outlineLevel="0" collapsed="false">
      <c r="F9130" s="0" t="n">
        <v>9129</v>
      </c>
      <c r="G9130" s="3" t="n">
        <v>58.3024293700642</v>
      </c>
      <c r="H9130" s="0" t="n">
        <f aca="false">G9130+H9129</f>
        <v>457791.304515454</v>
      </c>
      <c r="I9130" s="0" t="n">
        <f aca="false">I9129+M9129</f>
        <v>7676429.95797321</v>
      </c>
      <c r="J9130" s="4" t="n">
        <f aca="false">G9130/1000000</f>
        <v>5.83024293700642E-005</v>
      </c>
      <c r="K9130" s="0" t="n">
        <f aca="false">K9129+M9129</f>
        <v>8776429.95797321</v>
      </c>
      <c r="L9130" s="0" t="n">
        <f aca="false">$A$2-K9130</f>
        <v>13223570.0420268</v>
      </c>
      <c r="M9130" s="0" t="n">
        <f aca="false">L9130*J9130</f>
        <v>770.966258395364</v>
      </c>
      <c r="N9130" s="0" t="n">
        <f aca="false">M9130*$C$9</f>
        <v>539.676380876755</v>
      </c>
      <c r="O9130" s="0" t="n">
        <f aca="false">M9130*$C$10</f>
        <v>77.0966258395364</v>
      </c>
      <c r="P9130" s="0" t="n">
        <f aca="false">M9130*$C$11</f>
        <v>154.193251679073</v>
      </c>
      <c r="Q9130" s="0" t="n">
        <f aca="false">$E$2*G9130+Q9129</f>
        <v>4577.91304515455</v>
      </c>
    </row>
    <row r="9131" customFormat="false" ht="12.8" hidden="false" customHeight="false" outlineLevel="0" collapsed="false">
      <c r="F9131" s="0" t="n">
        <v>9130</v>
      </c>
      <c r="G9131" s="0" t="n">
        <v>59.2135537748037</v>
      </c>
      <c r="H9131" s="0" t="n">
        <f aca="false">G9131+H9130</f>
        <v>457850.518069229</v>
      </c>
      <c r="I9131" s="0" t="n">
        <f aca="false">I9130+M9130</f>
        <v>7677200.92423161</v>
      </c>
      <c r="J9131" s="4" t="n">
        <f aca="false">G9131/1000000</f>
        <v>5.92135537748037E-005</v>
      </c>
      <c r="K9131" s="0" t="n">
        <f aca="false">K9130+M9130</f>
        <v>8777200.9242316</v>
      </c>
      <c r="L9131" s="0" t="n">
        <f aca="false">$A$2-K9131</f>
        <v>13222799.0757684</v>
      </c>
      <c r="M9131" s="0" t="n">
        <f aca="false">L9131*J9131</f>
        <v>782.968924126436</v>
      </c>
      <c r="N9131" s="0" t="n">
        <f aca="false">M9131*$C$9</f>
        <v>548.078246888505</v>
      </c>
      <c r="O9131" s="0" t="n">
        <f aca="false">M9131*$C$10</f>
        <v>78.2968924126436</v>
      </c>
      <c r="P9131" s="0" t="n">
        <f aca="false">M9131*$C$11</f>
        <v>156.593784825287</v>
      </c>
      <c r="Q9131" s="0" t="n">
        <f aca="false">$E$2*G9131+Q9130</f>
        <v>4578.5051806923</v>
      </c>
    </row>
    <row r="9132" customFormat="false" ht="12.8" hidden="false" customHeight="false" outlineLevel="0" collapsed="false">
      <c r="F9132" s="0" t="n">
        <v>9131</v>
      </c>
      <c r="G9132" s="0" t="n">
        <v>22.5871340263955</v>
      </c>
      <c r="H9132" s="0" t="n">
        <f aca="false">G9132+H9131</f>
        <v>457873.105203256</v>
      </c>
      <c r="I9132" s="0" t="n">
        <f aca="false">I9131+M9131</f>
        <v>7677983.89315574</v>
      </c>
      <c r="J9132" s="4" t="n">
        <f aca="false">G9132/1000000</f>
        <v>2.25871340263955E-005</v>
      </c>
      <c r="K9132" s="0" t="n">
        <f aca="false">K9131+M9131</f>
        <v>8777983.89315573</v>
      </c>
      <c r="L9132" s="0" t="n">
        <f aca="false">$A$2-K9132</f>
        <v>13222016.1068443</v>
      </c>
      <c r="M9132" s="0" t="n">
        <f aca="false">L9132*J9132</f>
        <v>298.647449904452</v>
      </c>
      <c r="N9132" s="0" t="n">
        <f aca="false">M9132*$C$9</f>
        <v>209.053214933116</v>
      </c>
      <c r="O9132" s="0" t="n">
        <f aca="false">M9132*$C$10</f>
        <v>29.8647449904452</v>
      </c>
      <c r="P9132" s="0" t="n">
        <f aca="false">M9132*$C$11</f>
        <v>59.7294899808904</v>
      </c>
      <c r="Q9132" s="0" t="n">
        <f aca="false">$E$2*G9132+Q9131</f>
        <v>4578.73105203256</v>
      </c>
    </row>
    <row r="9133" customFormat="false" ht="12.8" hidden="false" customHeight="false" outlineLevel="0" collapsed="false">
      <c r="F9133" s="0" t="n">
        <v>9132</v>
      </c>
      <c r="G9133" s="0" t="n">
        <v>75.9900203308152</v>
      </c>
      <c r="H9133" s="0" t="n">
        <f aca="false">G9133+H9132</f>
        <v>457949.095223586</v>
      </c>
      <c r="I9133" s="0" t="n">
        <f aca="false">I9132+M9132</f>
        <v>7678282.54060564</v>
      </c>
      <c r="J9133" s="4" t="n">
        <f aca="false">G9133/1000000</f>
        <v>7.59900203308152E-005</v>
      </c>
      <c r="K9133" s="0" t="n">
        <f aca="false">K9132+M9132</f>
        <v>8778282.54060563</v>
      </c>
      <c r="L9133" s="0" t="n">
        <f aca="false">$A$2-K9133</f>
        <v>13221717.4593944</v>
      </c>
      <c r="M9133" s="0" t="n">
        <f aca="false">L9133*J9133</f>
        <v>1004.71857854767</v>
      </c>
      <c r="N9133" s="0" t="n">
        <f aca="false">M9133*$C$9</f>
        <v>703.303004983369</v>
      </c>
      <c r="O9133" s="0" t="n">
        <f aca="false">M9133*$C$10</f>
        <v>100.471857854767</v>
      </c>
      <c r="P9133" s="0" t="n">
        <f aca="false">M9133*$C$11</f>
        <v>200.943715709534</v>
      </c>
      <c r="Q9133" s="0" t="n">
        <f aca="false">$E$2*G9133+Q9132</f>
        <v>4579.49095223587</v>
      </c>
    </row>
    <row r="9134" customFormat="false" ht="12.8" hidden="false" customHeight="false" outlineLevel="0" collapsed="false">
      <c r="F9134" s="0" t="n">
        <v>9133</v>
      </c>
      <c r="G9134" s="3" t="n">
        <v>47.2057480587518</v>
      </c>
      <c r="H9134" s="0" t="n">
        <f aca="false">G9134+H9133</f>
        <v>457996.300971645</v>
      </c>
      <c r="I9134" s="0" t="n">
        <f aca="false">I9133+M9133</f>
        <v>7679287.25918419</v>
      </c>
      <c r="J9134" s="4" t="n">
        <f aca="false">G9134/1000000</f>
        <v>4.72057480587518E-005</v>
      </c>
      <c r="K9134" s="0" t="n">
        <f aca="false">K9133+M9133</f>
        <v>8779287.25918418</v>
      </c>
      <c r="L9134" s="0" t="n">
        <f aca="false">$A$2-K9134</f>
        <v>13220712.7408158</v>
      </c>
      <c r="M9134" s="0" t="n">
        <f aca="false">L9134*J9134</f>
        <v>624.093634800082</v>
      </c>
      <c r="N9134" s="0" t="n">
        <f aca="false">M9134*$C$9</f>
        <v>436.865544360057</v>
      </c>
      <c r="O9134" s="0" t="n">
        <f aca="false">M9134*$C$10</f>
        <v>62.4093634800082</v>
      </c>
      <c r="P9134" s="0" t="n">
        <f aca="false">M9134*$C$11</f>
        <v>124.818726960016</v>
      </c>
      <c r="Q9134" s="0" t="n">
        <f aca="false">$E$2*G9134+Q9133</f>
        <v>4579.96300971646</v>
      </c>
    </row>
    <row r="9135" customFormat="false" ht="12.8" hidden="false" customHeight="false" outlineLevel="0" collapsed="false">
      <c r="F9135" s="0" t="n">
        <v>9134</v>
      </c>
      <c r="G9135" s="0" t="n">
        <v>39.6544927143224</v>
      </c>
      <c r="H9135" s="0" t="n">
        <f aca="false">G9135+H9134</f>
        <v>458035.95546436</v>
      </c>
      <c r="I9135" s="0" t="n">
        <f aca="false">I9134+M9134</f>
        <v>7679911.35281899</v>
      </c>
      <c r="J9135" s="4" t="n">
        <f aca="false">G9135/1000000</f>
        <v>3.96544927143224E-005</v>
      </c>
      <c r="K9135" s="0" t="n">
        <f aca="false">K9134+M9134</f>
        <v>8779911.35281898</v>
      </c>
      <c r="L9135" s="0" t="n">
        <f aca="false">$A$2-K9135</f>
        <v>13220088.647181</v>
      </c>
      <c r="M9135" s="0" t="n">
        <f aca="false">L9135*J9135</f>
        <v>524.235908942336</v>
      </c>
      <c r="N9135" s="0" t="n">
        <f aca="false">M9135*$C$9</f>
        <v>366.965136259635</v>
      </c>
      <c r="O9135" s="0" t="n">
        <f aca="false">M9135*$C$10</f>
        <v>52.4235908942336</v>
      </c>
      <c r="P9135" s="0" t="n">
        <f aca="false">M9135*$C$11</f>
        <v>104.847181788467</v>
      </c>
      <c r="Q9135" s="0" t="n">
        <f aca="false">$E$2*G9135+Q9134</f>
        <v>4580.3595546436</v>
      </c>
    </row>
    <row r="9136" customFormat="false" ht="12.8" hidden="false" customHeight="false" outlineLevel="0" collapsed="false">
      <c r="F9136" s="0" t="n">
        <v>9135</v>
      </c>
      <c r="G9136" s="0" t="n">
        <v>76.7023900514671</v>
      </c>
      <c r="H9136" s="0" t="n">
        <f aca="false">G9136+H9135</f>
        <v>458112.657854411</v>
      </c>
      <c r="I9136" s="0" t="n">
        <f aca="false">I9135+M9135</f>
        <v>7680435.58872793</v>
      </c>
      <c r="J9136" s="4" t="n">
        <f aca="false">G9136/1000000</f>
        <v>7.67023900514671E-005</v>
      </c>
      <c r="K9136" s="0" t="n">
        <f aca="false">K9135+M9135</f>
        <v>8780435.58872793</v>
      </c>
      <c r="L9136" s="0" t="n">
        <f aca="false">$A$2-K9136</f>
        <v>13219564.4112721</v>
      </c>
      <c r="M9136" s="0" t="n">
        <f aca="false">L9136*J9136</f>
        <v>1013.97218578388</v>
      </c>
      <c r="N9136" s="0" t="n">
        <f aca="false">M9136*$C$9</f>
        <v>709.780530048716</v>
      </c>
      <c r="O9136" s="0" t="n">
        <f aca="false">M9136*$C$10</f>
        <v>101.397218578388</v>
      </c>
      <c r="P9136" s="0" t="n">
        <f aca="false">M9136*$C$11</f>
        <v>202.794437156776</v>
      </c>
      <c r="Q9136" s="0" t="n">
        <f aca="false">$E$2*G9136+Q9135</f>
        <v>4581.12657854412</v>
      </c>
    </row>
    <row r="9137" customFormat="false" ht="12.8" hidden="false" customHeight="false" outlineLevel="0" collapsed="false">
      <c r="F9137" s="0" t="n">
        <v>9136</v>
      </c>
      <c r="G9137" s="0" t="n">
        <v>53.0413491916545</v>
      </c>
      <c r="H9137" s="0" t="n">
        <f aca="false">G9137+H9136</f>
        <v>458165.699203602</v>
      </c>
      <c r="I9137" s="0" t="n">
        <f aca="false">I9136+M9136</f>
        <v>7681449.56091371</v>
      </c>
      <c r="J9137" s="4" t="n">
        <f aca="false">G9137/1000000</f>
        <v>5.30413491916545E-005</v>
      </c>
      <c r="K9137" s="0" t="n">
        <f aca="false">K9136+M9136</f>
        <v>8781449.56091371</v>
      </c>
      <c r="L9137" s="0" t="n">
        <f aca="false">$A$2-K9137</f>
        <v>13218550.4390863</v>
      </c>
      <c r="M9137" s="0" t="n">
        <f aca="false">L9137*J9137</f>
        <v>701.129749647073</v>
      </c>
      <c r="N9137" s="0" t="n">
        <f aca="false">M9137*$C$9</f>
        <v>490.790824752951</v>
      </c>
      <c r="O9137" s="0" t="n">
        <f aca="false">M9137*$C$10</f>
        <v>70.1129749647073</v>
      </c>
      <c r="P9137" s="0" t="n">
        <f aca="false">M9137*$C$11</f>
        <v>140.225949929415</v>
      </c>
      <c r="Q9137" s="0" t="n">
        <f aca="false">$E$2*G9137+Q9136</f>
        <v>4581.65699203603</v>
      </c>
    </row>
    <row r="9138" customFormat="false" ht="12.8" hidden="false" customHeight="false" outlineLevel="0" collapsed="false">
      <c r="F9138" s="0" t="n">
        <v>9137</v>
      </c>
      <c r="G9138" s="3" t="n">
        <v>53.0731180748747</v>
      </c>
      <c r="H9138" s="0" t="n">
        <f aca="false">G9138+H9137</f>
        <v>458218.772321677</v>
      </c>
      <c r="I9138" s="0" t="n">
        <f aca="false">I9137+M9137</f>
        <v>7682150.69066336</v>
      </c>
      <c r="J9138" s="4" t="n">
        <f aca="false">G9138/1000000</f>
        <v>5.30731180748747E-005</v>
      </c>
      <c r="K9138" s="0" t="n">
        <f aca="false">K9137+M9137</f>
        <v>8782150.69066335</v>
      </c>
      <c r="L9138" s="0" t="n">
        <f aca="false">$A$2-K9138</f>
        <v>13217849.3093366</v>
      </c>
      <c r="M9138" s="0" t="n">
        <f aca="false">L9138*J9138</f>
        <v>701.512477090324</v>
      </c>
      <c r="N9138" s="0" t="n">
        <f aca="false">M9138*$C$9</f>
        <v>491.058733963227</v>
      </c>
      <c r="O9138" s="0" t="n">
        <f aca="false">M9138*$C$10</f>
        <v>70.1512477090324</v>
      </c>
      <c r="P9138" s="0" t="n">
        <f aca="false">M9138*$C$11</f>
        <v>140.302495418065</v>
      </c>
      <c r="Q9138" s="0" t="n">
        <f aca="false">$E$2*G9138+Q9137</f>
        <v>4582.18772321678</v>
      </c>
    </row>
    <row r="9139" customFormat="false" ht="12.8" hidden="false" customHeight="false" outlineLevel="0" collapsed="false">
      <c r="F9139" s="0" t="n">
        <v>9138</v>
      </c>
      <c r="G9139" s="0" t="n">
        <v>3.20816064223417</v>
      </c>
      <c r="H9139" s="0" t="n">
        <f aca="false">G9139+H9138</f>
        <v>458221.98048232</v>
      </c>
      <c r="I9139" s="0" t="n">
        <f aca="false">I9138+M9138</f>
        <v>7682852.20314045</v>
      </c>
      <c r="J9139" s="4" t="n">
        <f aca="false">G9139/1000000</f>
        <v>3.20816064223417E-006</v>
      </c>
      <c r="K9139" s="0" t="n">
        <f aca="false">K9138+M9138</f>
        <v>8782852.20314045</v>
      </c>
      <c r="L9139" s="0" t="n">
        <f aca="false">$A$2-K9139</f>
        <v>13217147.7968596</v>
      </c>
      <c r="M9139" s="0" t="n">
        <f aca="false">L9139*J9139</f>
        <v>42.4027333644769</v>
      </c>
      <c r="N9139" s="0" t="n">
        <f aca="false">M9139*$C$9</f>
        <v>29.6819133551338</v>
      </c>
      <c r="O9139" s="0" t="n">
        <f aca="false">M9139*$C$10</f>
        <v>4.24027333644769</v>
      </c>
      <c r="P9139" s="0" t="n">
        <f aca="false">M9139*$C$11</f>
        <v>8.48054667289538</v>
      </c>
      <c r="Q9139" s="0" t="n">
        <f aca="false">$E$2*G9139+Q9138</f>
        <v>4582.21980482321</v>
      </c>
    </row>
    <row r="9140" customFormat="false" ht="12.8" hidden="false" customHeight="false" outlineLevel="0" collapsed="false">
      <c r="F9140" s="0" t="n">
        <v>9139</v>
      </c>
      <c r="G9140" s="0" t="n">
        <v>41.9428963507064</v>
      </c>
      <c r="H9140" s="0" t="n">
        <f aca="false">G9140+H9139</f>
        <v>458263.92337867</v>
      </c>
      <c r="I9140" s="0" t="n">
        <f aca="false">I9139+M9139</f>
        <v>7682894.60587382</v>
      </c>
      <c r="J9140" s="4" t="n">
        <f aca="false">G9140/1000000</f>
        <v>4.19428963507064E-005</v>
      </c>
      <c r="K9140" s="0" t="n">
        <f aca="false">K9139+M9139</f>
        <v>8782894.60587381</v>
      </c>
      <c r="L9140" s="0" t="n">
        <f aca="false">$A$2-K9140</f>
        <v>13217105.3941262</v>
      </c>
      <c r="M9140" s="0" t="n">
        <f aca="false">L9140*J9140</f>
        <v>554.363681602198</v>
      </c>
      <c r="N9140" s="0" t="n">
        <f aca="false">M9140*$C$9</f>
        <v>388.054577121539</v>
      </c>
      <c r="O9140" s="0" t="n">
        <f aca="false">M9140*$C$10</f>
        <v>55.4363681602198</v>
      </c>
      <c r="P9140" s="0" t="n">
        <f aca="false">M9140*$C$11</f>
        <v>110.87273632044</v>
      </c>
      <c r="Q9140" s="0" t="n">
        <f aca="false">$E$2*G9140+Q9139</f>
        <v>4582.63923378671</v>
      </c>
    </row>
    <row r="9141" customFormat="false" ht="12.8" hidden="false" customHeight="false" outlineLevel="0" collapsed="false">
      <c r="F9141" s="0" t="n">
        <v>9140</v>
      </c>
      <c r="G9141" s="0" t="n">
        <v>90.9047956622208</v>
      </c>
      <c r="H9141" s="0" t="n">
        <f aca="false">G9141+H9140</f>
        <v>458354.828174333</v>
      </c>
      <c r="I9141" s="0" t="n">
        <f aca="false">I9140+M9140</f>
        <v>7683448.96955542</v>
      </c>
      <c r="J9141" s="4" t="n">
        <f aca="false">G9141/1000000</f>
        <v>9.09047956622208E-005</v>
      </c>
      <c r="K9141" s="0" t="n">
        <f aca="false">K9140+M9140</f>
        <v>8783448.96955541</v>
      </c>
      <c r="L9141" s="0" t="n">
        <f aca="false">$A$2-K9141</f>
        <v>13216551.0304446</v>
      </c>
      <c r="M9141" s="0" t="n">
        <f aca="false">L9141*J9141</f>
        <v>1201.44787078188</v>
      </c>
      <c r="N9141" s="0" t="n">
        <f aca="false">M9141*$C$9</f>
        <v>841.013509547316</v>
      </c>
      <c r="O9141" s="0" t="n">
        <f aca="false">M9141*$C$10</f>
        <v>120.144787078188</v>
      </c>
      <c r="P9141" s="0" t="n">
        <f aca="false">M9141*$C$11</f>
        <v>240.289574156376</v>
      </c>
      <c r="Q9141" s="0" t="n">
        <f aca="false">$E$2*G9141+Q9140</f>
        <v>4583.54828174333</v>
      </c>
    </row>
    <row r="9142" customFormat="false" ht="12.8" hidden="false" customHeight="false" outlineLevel="0" collapsed="false">
      <c r="F9142" s="0" t="n">
        <v>9141</v>
      </c>
      <c r="G9142" s="3" t="n">
        <v>95.5672311683713</v>
      </c>
      <c r="H9142" s="0" t="n">
        <f aca="false">G9142+H9141</f>
        <v>458450.395405501</v>
      </c>
      <c r="I9142" s="0" t="n">
        <f aca="false">I9141+M9141</f>
        <v>7684650.4174262</v>
      </c>
      <c r="J9142" s="4" t="n">
        <f aca="false">G9142/1000000</f>
        <v>9.55672311683713E-005</v>
      </c>
      <c r="K9142" s="0" t="n">
        <f aca="false">K9141+M9141</f>
        <v>8784650.41742619</v>
      </c>
      <c r="L9142" s="0" t="n">
        <f aca="false">$A$2-K9142</f>
        <v>13215349.5825738</v>
      </c>
      <c r="M9142" s="0" t="n">
        <f aca="false">L9142*J9142</f>
        <v>1262.95436852867</v>
      </c>
      <c r="N9142" s="0" t="n">
        <f aca="false">M9142*$C$9</f>
        <v>884.068057970069</v>
      </c>
      <c r="O9142" s="0" t="n">
        <f aca="false">M9142*$C$10</f>
        <v>126.295436852867</v>
      </c>
      <c r="P9142" s="0" t="n">
        <f aca="false">M9142*$C$11</f>
        <v>252.590873705734</v>
      </c>
      <c r="Q9142" s="0" t="n">
        <f aca="false">$E$2*G9142+Q9141</f>
        <v>4584.50395405502</v>
      </c>
    </row>
    <row r="9143" customFormat="false" ht="12.8" hidden="false" customHeight="false" outlineLevel="0" collapsed="false">
      <c r="F9143" s="0" t="n">
        <v>9142</v>
      </c>
      <c r="G9143" s="0" t="n">
        <v>82.6635730552814</v>
      </c>
      <c r="H9143" s="0" t="n">
        <f aca="false">G9143+H9142</f>
        <v>458533.058978556</v>
      </c>
      <c r="I9143" s="0" t="n">
        <f aca="false">I9142+M9142</f>
        <v>7685913.37179473</v>
      </c>
      <c r="J9143" s="4" t="n">
        <f aca="false">G9143/1000000</f>
        <v>8.26635730552814E-005</v>
      </c>
      <c r="K9143" s="0" t="n">
        <f aca="false">K9142+M9142</f>
        <v>8785913.37179472</v>
      </c>
      <c r="L9143" s="0" t="n">
        <f aca="false">$A$2-K9143</f>
        <v>13214086.6282053</v>
      </c>
      <c r="M9143" s="0" t="n">
        <f aca="false">L9143*J9143</f>
        <v>1092.32361534946</v>
      </c>
      <c r="N9143" s="0" t="n">
        <f aca="false">M9143*$C$9</f>
        <v>764.626530744622</v>
      </c>
      <c r="O9143" s="0" t="n">
        <f aca="false">M9143*$C$10</f>
        <v>109.232361534946</v>
      </c>
      <c r="P9143" s="0" t="n">
        <f aca="false">M9143*$C$11</f>
        <v>218.464723069892</v>
      </c>
      <c r="Q9143" s="0" t="n">
        <f aca="false">$E$2*G9143+Q9142</f>
        <v>4585.33058978557</v>
      </c>
    </row>
    <row r="9144" customFormat="false" ht="12.8" hidden="false" customHeight="false" outlineLevel="0" collapsed="false">
      <c r="F9144" s="0" t="n">
        <v>9143</v>
      </c>
      <c r="G9144" s="0" t="n">
        <v>45.2344286778297</v>
      </c>
      <c r="H9144" s="0" t="n">
        <f aca="false">G9144+H9143</f>
        <v>458578.293407234</v>
      </c>
      <c r="I9144" s="0" t="n">
        <f aca="false">I9143+M9143</f>
        <v>7687005.69541008</v>
      </c>
      <c r="J9144" s="4" t="n">
        <f aca="false">G9144/1000000</f>
        <v>4.52344286778297E-005</v>
      </c>
      <c r="K9144" s="0" t="n">
        <f aca="false">K9143+M9143</f>
        <v>8787005.69541007</v>
      </c>
      <c r="L9144" s="0" t="n">
        <f aca="false">$A$2-K9144</f>
        <v>13212994.3045899</v>
      </c>
      <c r="M9144" s="0" t="n">
        <f aca="false">L9144*J9144</f>
        <v>597.682248491544</v>
      </c>
      <c r="N9144" s="0" t="n">
        <f aca="false">M9144*$C$9</f>
        <v>418.377573944081</v>
      </c>
      <c r="O9144" s="0" t="n">
        <f aca="false">M9144*$C$10</f>
        <v>59.7682248491544</v>
      </c>
      <c r="P9144" s="0" t="n">
        <f aca="false">M9144*$C$11</f>
        <v>119.536449698309</v>
      </c>
      <c r="Q9144" s="0" t="n">
        <f aca="false">$E$2*G9144+Q9143</f>
        <v>4585.78293407235</v>
      </c>
    </row>
    <row r="9145" customFormat="false" ht="12.8" hidden="false" customHeight="false" outlineLevel="0" collapsed="false">
      <c r="F9145" s="0" t="n">
        <v>9144</v>
      </c>
      <c r="G9145" s="0" t="n">
        <v>32.245998997387</v>
      </c>
      <c r="H9145" s="0" t="n">
        <f aca="false">G9145+H9144</f>
        <v>458610.539406231</v>
      </c>
      <c r="I9145" s="0" t="n">
        <f aca="false">I9144+M9144</f>
        <v>7687603.37765857</v>
      </c>
      <c r="J9145" s="4" t="n">
        <f aca="false">G9145/1000000</f>
        <v>3.2245998997387E-005</v>
      </c>
      <c r="K9145" s="0" t="n">
        <f aca="false">K9144+M9144</f>
        <v>8787603.37765856</v>
      </c>
      <c r="L9145" s="0" t="n">
        <f aca="false">$A$2-K9145</f>
        <v>13212396.6223414</v>
      </c>
      <c r="M9145" s="0" t="n">
        <f aca="false">L9145*J9145</f>
        <v>426.046928237101</v>
      </c>
      <c r="N9145" s="0" t="n">
        <f aca="false">M9145*$C$9</f>
        <v>298.232849765971</v>
      </c>
      <c r="O9145" s="0" t="n">
        <f aca="false">M9145*$C$10</f>
        <v>42.6046928237101</v>
      </c>
      <c r="P9145" s="0" t="n">
        <f aca="false">M9145*$C$11</f>
        <v>85.2093856474202</v>
      </c>
      <c r="Q9145" s="0" t="n">
        <f aca="false">$E$2*G9145+Q9144</f>
        <v>4586.10539406232</v>
      </c>
    </row>
    <row r="9146" customFormat="false" ht="12.8" hidden="false" customHeight="false" outlineLevel="0" collapsed="false">
      <c r="F9146" s="0" t="n">
        <v>9145</v>
      </c>
      <c r="G9146" s="3" t="n">
        <v>12.4318980992786</v>
      </c>
      <c r="H9146" s="0" t="n">
        <f aca="false">G9146+H9145</f>
        <v>458622.971304331</v>
      </c>
      <c r="I9146" s="0" t="n">
        <f aca="false">I9145+M9145</f>
        <v>7688029.42458681</v>
      </c>
      <c r="J9146" s="4" t="n">
        <f aca="false">G9146/1000000</f>
        <v>1.24318980992786E-005</v>
      </c>
      <c r="K9146" s="0" t="n">
        <f aca="false">K9145+M9145</f>
        <v>8788029.4245868</v>
      </c>
      <c r="L9146" s="0" t="n">
        <f aca="false">$A$2-K9146</f>
        <v>13211970.5754132</v>
      </c>
      <c r="M9146" s="0" t="n">
        <f aca="false">L9146*J9146</f>
        <v>164.249871884204</v>
      </c>
      <c r="N9146" s="0" t="n">
        <f aca="false">M9146*$C$9</f>
        <v>114.974910318943</v>
      </c>
      <c r="O9146" s="0" t="n">
        <f aca="false">M9146*$C$10</f>
        <v>16.4249871884204</v>
      </c>
      <c r="P9146" s="0" t="n">
        <f aca="false">M9146*$C$11</f>
        <v>32.8499743768408</v>
      </c>
      <c r="Q9146" s="0" t="n">
        <f aca="false">$E$2*G9146+Q9145</f>
        <v>4586.22971304332</v>
      </c>
    </row>
    <row r="9147" customFormat="false" ht="12.8" hidden="false" customHeight="false" outlineLevel="0" collapsed="false">
      <c r="F9147" s="0" t="n">
        <v>9146</v>
      </c>
      <c r="G9147" s="0" t="n">
        <v>36.1517706154455</v>
      </c>
      <c r="H9147" s="0" t="n">
        <f aca="false">G9147+H9146</f>
        <v>458659.123074946</v>
      </c>
      <c r="I9147" s="0" t="n">
        <f aca="false">I9146+M9146</f>
        <v>7688193.67445869</v>
      </c>
      <c r="J9147" s="4" t="n">
        <f aca="false">G9147/1000000</f>
        <v>3.61517706154455E-005</v>
      </c>
      <c r="K9147" s="0" t="n">
        <f aca="false">K9146+M9146</f>
        <v>8788193.67445868</v>
      </c>
      <c r="L9147" s="0" t="n">
        <f aca="false">$A$2-K9147</f>
        <v>13211806.3255413</v>
      </c>
      <c r="M9147" s="0" t="n">
        <f aca="false">L9147*J9147</f>
        <v>477.630191696662</v>
      </c>
      <c r="N9147" s="0" t="n">
        <f aca="false">M9147*$C$9</f>
        <v>334.341134187663</v>
      </c>
      <c r="O9147" s="0" t="n">
        <f aca="false">M9147*$C$10</f>
        <v>47.7630191696662</v>
      </c>
      <c r="P9147" s="0" t="n">
        <f aca="false">M9147*$C$11</f>
        <v>95.5260383393324</v>
      </c>
      <c r="Q9147" s="0" t="n">
        <f aca="false">$E$2*G9147+Q9146</f>
        <v>4586.59123074947</v>
      </c>
    </row>
    <row r="9148" customFormat="false" ht="12.8" hidden="false" customHeight="false" outlineLevel="0" collapsed="false">
      <c r="F9148" s="0" t="n">
        <v>9147</v>
      </c>
      <c r="G9148" s="0" t="n">
        <v>12.984458035707</v>
      </c>
      <c r="H9148" s="0" t="n">
        <f aca="false">G9148+H9147</f>
        <v>458672.107532982</v>
      </c>
      <c r="I9148" s="0" t="n">
        <f aca="false">I9147+M9147</f>
        <v>7688671.30465039</v>
      </c>
      <c r="J9148" s="4" t="n">
        <f aca="false">G9148/1000000</f>
        <v>1.2984458035707E-005</v>
      </c>
      <c r="K9148" s="0" t="n">
        <f aca="false">K9147+M9147</f>
        <v>8788671.30465038</v>
      </c>
      <c r="L9148" s="0" t="n">
        <f aca="false">$A$2-K9148</f>
        <v>13211328.6953496</v>
      </c>
      <c r="M9148" s="0" t="n">
        <f aca="false">L9148*J9148</f>
        <v>171.541943040699</v>
      </c>
      <c r="N9148" s="0" t="n">
        <f aca="false">M9148*$C$9</f>
        <v>120.079360128489</v>
      </c>
      <c r="O9148" s="0" t="n">
        <f aca="false">M9148*$C$10</f>
        <v>17.1541943040699</v>
      </c>
      <c r="P9148" s="0" t="n">
        <f aca="false">M9148*$C$11</f>
        <v>34.3083886081398</v>
      </c>
      <c r="Q9148" s="0" t="n">
        <f aca="false">$E$2*G9148+Q9147</f>
        <v>4586.72107532983</v>
      </c>
    </row>
    <row r="9149" customFormat="false" ht="12.8" hidden="false" customHeight="false" outlineLevel="0" collapsed="false">
      <c r="F9149" s="0" t="n">
        <v>9148</v>
      </c>
      <c r="G9149" s="0" t="n">
        <v>16.223907630292</v>
      </c>
      <c r="H9149" s="0" t="n">
        <f aca="false">G9149+H9148</f>
        <v>458688.331440612</v>
      </c>
      <c r="I9149" s="0" t="n">
        <f aca="false">I9148+M9148</f>
        <v>7688842.84659343</v>
      </c>
      <c r="J9149" s="4" t="n">
        <f aca="false">G9149/1000000</f>
        <v>1.6223907630292E-005</v>
      </c>
      <c r="K9149" s="0" t="n">
        <f aca="false">K9148+M9148</f>
        <v>8788842.84659342</v>
      </c>
      <c r="L9149" s="0" t="n">
        <f aca="false">$A$2-K9149</f>
        <v>13211157.1534066</v>
      </c>
      <c r="M9149" s="0" t="n">
        <f aca="false">L9149*J9149</f>
        <v>214.336593346139</v>
      </c>
      <c r="N9149" s="0" t="n">
        <f aca="false">M9149*$C$9</f>
        <v>150.035615342297</v>
      </c>
      <c r="O9149" s="0" t="n">
        <f aca="false">M9149*$C$10</f>
        <v>21.4336593346139</v>
      </c>
      <c r="P9149" s="0" t="n">
        <f aca="false">M9149*$C$11</f>
        <v>42.8673186692278</v>
      </c>
      <c r="Q9149" s="0" t="n">
        <f aca="false">$E$2*G9149+Q9148</f>
        <v>4586.88331440613</v>
      </c>
    </row>
    <row r="9150" customFormat="false" ht="12.8" hidden="false" customHeight="false" outlineLevel="0" collapsed="false">
      <c r="F9150" s="0" t="n">
        <v>9149</v>
      </c>
      <c r="G9150" s="3" t="n">
        <v>71.6707589846626</v>
      </c>
      <c r="H9150" s="0" t="n">
        <f aca="false">G9150+H9149</f>
        <v>458760.002199597</v>
      </c>
      <c r="I9150" s="0" t="n">
        <f aca="false">I9149+M9149</f>
        <v>7689057.18318678</v>
      </c>
      <c r="J9150" s="4" t="n">
        <f aca="false">G9150/1000000</f>
        <v>7.16707589846626E-005</v>
      </c>
      <c r="K9150" s="0" t="n">
        <f aca="false">K9149+M9149</f>
        <v>8789057.18318677</v>
      </c>
      <c r="L9150" s="0" t="n">
        <f aca="false">$A$2-K9150</f>
        <v>13210942.8168132</v>
      </c>
      <c r="M9150" s="0" t="n">
        <f aca="false">L9150*J9150</f>
        <v>946.83829858398</v>
      </c>
      <c r="N9150" s="0" t="n">
        <f aca="false">M9150*$C$9</f>
        <v>662.786809008786</v>
      </c>
      <c r="O9150" s="0" t="n">
        <f aca="false">M9150*$C$10</f>
        <v>94.683829858398</v>
      </c>
      <c r="P9150" s="0" t="n">
        <f aca="false">M9150*$C$11</f>
        <v>189.367659716796</v>
      </c>
      <c r="Q9150" s="0" t="n">
        <f aca="false">$E$2*G9150+Q9149</f>
        <v>4587.60002199598</v>
      </c>
    </row>
    <row r="9151" customFormat="false" ht="12.8" hidden="false" customHeight="false" outlineLevel="0" collapsed="false">
      <c r="F9151" s="0" t="n">
        <v>9150</v>
      </c>
      <c r="G9151" s="0" t="n">
        <v>76.4977246358911</v>
      </c>
      <c r="H9151" s="0" t="n">
        <f aca="false">G9151+H9150</f>
        <v>458836.499924233</v>
      </c>
      <c r="I9151" s="0" t="n">
        <f aca="false">I9150+M9150</f>
        <v>7690004.02148536</v>
      </c>
      <c r="J9151" s="4" t="n">
        <f aca="false">G9151/1000000</f>
        <v>7.64977246358911E-005</v>
      </c>
      <c r="K9151" s="0" t="n">
        <f aca="false">K9150+M9150</f>
        <v>8790004.02148535</v>
      </c>
      <c r="L9151" s="0" t="n">
        <f aca="false">$A$2-K9151</f>
        <v>13209995.9785146</v>
      </c>
      <c r="M9151" s="0" t="n">
        <f aca="false">L9151*J9151</f>
        <v>1010.53463480564</v>
      </c>
      <c r="N9151" s="0" t="n">
        <f aca="false">M9151*$C$9</f>
        <v>707.374244363948</v>
      </c>
      <c r="O9151" s="0" t="n">
        <f aca="false">M9151*$C$10</f>
        <v>101.053463480564</v>
      </c>
      <c r="P9151" s="0" t="n">
        <f aca="false">M9151*$C$11</f>
        <v>202.106926961128</v>
      </c>
      <c r="Q9151" s="0" t="n">
        <f aca="false">$E$2*G9151+Q9150</f>
        <v>4588.36499924234</v>
      </c>
    </row>
    <row r="9152" customFormat="false" ht="12.8" hidden="false" customHeight="false" outlineLevel="0" collapsed="false">
      <c r="F9152" s="0" t="n">
        <v>9151</v>
      </c>
      <c r="G9152" s="0" t="n">
        <v>77.8313763811379</v>
      </c>
      <c r="H9152" s="0" t="n">
        <f aca="false">G9152+H9151</f>
        <v>458914.331300614</v>
      </c>
      <c r="I9152" s="0" t="n">
        <f aca="false">I9151+M9151</f>
        <v>7691014.55612017</v>
      </c>
      <c r="J9152" s="4" t="n">
        <f aca="false">G9152/1000000</f>
        <v>7.78313763811379E-005</v>
      </c>
      <c r="K9152" s="0" t="n">
        <f aca="false">K9151+M9151</f>
        <v>8791014.55612016</v>
      </c>
      <c r="L9152" s="0" t="n">
        <f aca="false">$A$2-K9152</f>
        <v>13208985.4438798</v>
      </c>
      <c r="M9152" s="0" t="n">
        <f aca="false">L9152*J9152</f>
        <v>1028.07351769558</v>
      </c>
      <c r="N9152" s="0" t="n">
        <f aca="false">M9152*$C$9</f>
        <v>719.651462386906</v>
      </c>
      <c r="O9152" s="0" t="n">
        <f aca="false">M9152*$C$10</f>
        <v>102.807351769558</v>
      </c>
      <c r="P9152" s="0" t="n">
        <f aca="false">M9152*$C$11</f>
        <v>205.614703539116</v>
      </c>
      <c r="Q9152" s="0" t="n">
        <f aca="false">$E$2*G9152+Q9151</f>
        <v>4589.14331300615</v>
      </c>
    </row>
    <row r="9153" customFormat="false" ht="12.8" hidden="false" customHeight="false" outlineLevel="0" collapsed="false">
      <c r="F9153" s="0" t="n">
        <v>9152</v>
      </c>
      <c r="G9153" s="0" t="n">
        <v>54.6832696557232</v>
      </c>
      <c r="H9153" s="0" t="n">
        <f aca="false">G9153+H9152</f>
        <v>458969.01457027</v>
      </c>
      <c r="I9153" s="0" t="n">
        <f aca="false">I9152+M9152</f>
        <v>7692042.62963786</v>
      </c>
      <c r="J9153" s="4" t="n">
        <f aca="false">G9153/1000000</f>
        <v>5.46832696557232E-005</v>
      </c>
      <c r="K9153" s="0" t="n">
        <f aca="false">K9152+M9152</f>
        <v>8792042.62963785</v>
      </c>
      <c r="L9153" s="0" t="n">
        <f aca="false">$A$2-K9153</f>
        <v>13207957.3703621</v>
      </c>
      <c r="M9153" s="0" t="n">
        <f aca="false">L9153*J9153</f>
        <v>722.25429448481</v>
      </c>
      <c r="N9153" s="0" t="n">
        <f aca="false">M9153*$C$9</f>
        <v>505.578006139367</v>
      </c>
      <c r="O9153" s="0" t="n">
        <f aca="false">M9153*$C$10</f>
        <v>72.225429448481</v>
      </c>
      <c r="P9153" s="0" t="n">
        <f aca="false">M9153*$C$11</f>
        <v>144.450858896962</v>
      </c>
      <c r="Q9153" s="0" t="n">
        <f aca="false">$E$2*G9153+Q9152</f>
        <v>4589.69014570271</v>
      </c>
    </row>
    <row r="9154" customFormat="false" ht="12.8" hidden="false" customHeight="false" outlineLevel="0" collapsed="false">
      <c r="F9154" s="0" t="n">
        <v>9153</v>
      </c>
      <c r="G9154" s="3" t="n">
        <v>10.5346712673078</v>
      </c>
      <c r="H9154" s="0" t="n">
        <f aca="false">G9154+H9153</f>
        <v>458979.549241537</v>
      </c>
      <c r="I9154" s="0" t="n">
        <f aca="false">I9153+M9153</f>
        <v>7692764.88393235</v>
      </c>
      <c r="J9154" s="4" t="n">
        <f aca="false">G9154/1000000</f>
        <v>1.05346712673078E-005</v>
      </c>
      <c r="K9154" s="0" t="n">
        <f aca="false">K9153+M9153</f>
        <v>8792764.88393234</v>
      </c>
      <c r="L9154" s="0" t="n">
        <f aca="false">$A$2-K9154</f>
        <v>13207235.1160677</v>
      </c>
      <c r="M9154" s="0" t="n">
        <f aca="false">L9154*J9154</f>
        <v>139.133880297816</v>
      </c>
      <c r="N9154" s="0" t="n">
        <f aca="false">M9154*$C$9</f>
        <v>97.3937162084712</v>
      </c>
      <c r="O9154" s="0" t="n">
        <f aca="false">M9154*$C$10</f>
        <v>13.9133880297816</v>
      </c>
      <c r="P9154" s="0" t="n">
        <f aca="false">M9154*$C$11</f>
        <v>27.8267760595632</v>
      </c>
      <c r="Q9154" s="0" t="n">
        <f aca="false">$E$2*G9154+Q9153</f>
        <v>4589.79549241538</v>
      </c>
    </row>
    <row r="9155" customFormat="false" ht="12.8" hidden="false" customHeight="false" outlineLevel="0" collapsed="false">
      <c r="F9155" s="0" t="n">
        <v>9154</v>
      </c>
      <c r="G9155" s="0" t="n">
        <v>71.3859628711317</v>
      </c>
      <c r="H9155" s="0" t="n">
        <f aca="false">G9155+H9154</f>
        <v>459050.935204408</v>
      </c>
      <c r="I9155" s="0" t="n">
        <f aca="false">I9154+M9154</f>
        <v>7692904.01781264</v>
      </c>
      <c r="J9155" s="4" t="n">
        <f aca="false">G9155/1000000</f>
        <v>7.13859628711317E-005</v>
      </c>
      <c r="K9155" s="0" t="n">
        <f aca="false">K9154+M9154</f>
        <v>8792904.01781264</v>
      </c>
      <c r="L9155" s="0" t="n">
        <f aca="false">$A$2-K9155</f>
        <v>13207095.9821874</v>
      </c>
      <c r="M9155" s="0" t="n">
        <f aca="false">L9155*J9155</f>
        <v>942.801263419899</v>
      </c>
      <c r="N9155" s="0" t="n">
        <f aca="false">M9155*$C$9</f>
        <v>659.960884393929</v>
      </c>
      <c r="O9155" s="0" t="n">
        <f aca="false">M9155*$C$10</f>
        <v>94.2801263419899</v>
      </c>
      <c r="P9155" s="0" t="n">
        <f aca="false">M9155*$C$11</f>
        <v>188.56025268398</v>
      </c>
      <c r="Q9155" s="0" t="n">
        <f aca="false">$E$2*G9155+Q9154</f>
        <v>4590.50935204409</v>
      </c>
    </row>
    <row r="9156" customFormat="false" ht="12.8" hidden="false" customHeight="false" outlineLevel="0" collapsed="false">
      <c r="F9156" s="0" t="n">
        <v>9155</v>
      </c>
      <c r="G9156" s="0" t="n">
        <v>85.1814751371489</v>
      </c>
      <c r="H9156" s="0" t="n">
        <f aca="false">G9156+H9155</f>
        <v>459136.116679545</v>
      </c>
      <c r="I9156" s="0" t="n">
        <f aca="false">I9155+M9155</f>
        <v>7693846.81907606</v>
      </c>
      <c r="J9156" s="4" t="n">
        <f aca="false">G9156/1000000</f>
        <v>8.51814751371489E-005</v>
      </c>
      <c r="K9156" s="0" t="n">
        <f aca="false">K9155+M9155</f>
        <v>8793846.81907606</v>
      </c>
      <c r="L9156" s="0" t="n">
        <f aca="false">$A$2-K9156</f>
        <v>13206153.1809239</v>
      </c>
      <c r="M9156" s="0" t="n">
        <f aca="false">L9156*J9156</f>
        <v>1124.91960883825</v>
      </c>
      <c r="N9156" s="0" t="n">
        <f aca="false">M9156*$C$9</f>
        <v>787.443726186775</v>
      </c>
      <c r="O9156" s="0" t="n">
        <f aca="false">M9156*$C$10</f>
        <v>112.491960883825</v>
      </c>
      <c r="P9156" s="0" t="n">
        <f aca="false">M9156*$C$11</f>
        <v>224.98392176765</v>
      </c>
      <c r="Q9156" s="0" t="n">
        <f aca="false">$E$2*G9156+Q9155</f>
        <v>4591.36116679546</v>
      </c>
    </row>
    <row r="9157" customFormat="false" ht="12.8" hidden="false" customHeight="false" outlineLevel="0" collapsed="false">
      <c r="F9157" s="0" t="n">
        <v>9156</v>
      </c>
      <c r="G9157" s="0" t="n">
        <v>57.3506098203194</v>
      </c>
      <c r="H9157" s="0" t="n">
        <f aca="false">G9157+H9156</f>
        <v>459193.467289366</v>
      </c>
      <c r="I9157" s="0" t="n">
        <f aca="false">I9156+M9156</f>
        <v>7694971.7386849</v>
      </c>
      <c r="J9157" s="4" t="n">
        <f aca="false">G9157/1000000</f>
        <v>5.73506098203194E-005</v>
      </c>
      <c r="K9157" s="0" t="n">
        <f aca="false">K9156+M9156</f>
        <v>8794971.7386849</v>
      </c>
      <c r="L9157" s="0" t="n">
        <f aca="false">$A$2-K9157</f>
        <v>13205028.2613151</v>
      </c>
      <c r="M9157" s="0" t="n">
        <f aca="false">L9157*J9157</f>
        <v>757.316423480973</v>
      </c>
      <c r="N9157" s="0" t="n">
        <f aca="false">M9157*$C$9</f>
        <v>530.121496436681</v>
      </c>
      <c r="O9157" s="0" t="n">
        <f aca="false">M9157*$C$10</f>
        <v>75.7316423480973</v>
      </c>
      <c r="P9157" s="0" t="n">
        <f aca="false">M9157*$C$11</f>
        <v>151.463284696195</v>
      </c>
      <c r="Q9157" s="0" t="n">
        <f aca="false">$E$2*G9157+Q9156</f>
        <v>4591.93467289367</v>
      </c>
    </row>
    <row r="9158" customFormat="false" ht="12.8" hidden="false" customHeight="false" outlineLevel="0" collapsed="false">
      <c r="F9158" s="0" t="n">
        <v>9157</v>
      </c>
      <c r="G9158" s="3" t="n">
        <v>86.336056187145</v>
      </c>
      <c r="H9158" s="0" t="n">
        <f aca="false">G9158+H9157</f>
        <v>459279.803345553</v>
      </c>
      <c r="I9158" s="0" t="n">
        <f aca="false">I9157+M9157</f>
        <v>7695729.05510838</v>
      </c>
      <c r="J9158" s="4" t="n">
        <f aca="false">G9158/1000000</f>
        <v>8.6336056187145E-005</v>
      </c>
      <c r="K9158" s="0" t="n">
        <f aca="false">K9157+M9157</f>
        <v>8795729.05510838</v>
      </c>
      <c r="L9158" s="0" t="n">
        <f aca="false">$A$2-K9158</f>
        <v>13204270.9448916</v>
      </c>
      <c r="M9158" s="0" t="n">
        <f aca="false">L9158*J9158</f>
        <v>1140.00467820845</v>
      </c>
      <c r="N9158" s="0" t="n">
        <f aca="false">M9158*$C$9</f>
        <v>798.003274745915</v>
      </c>
      <c r="O9158" s="0" t="n">
        <f aca="false">M9158*$C$10</f>
        <v>114.000467820845</v>
      </c>
      <c r="P9158" s="0" t="n">
        <f aca="false">M9158*$C$11</f>
        <v>228.00093564169</v>
      </c>
      <c r="Q9158" s="0" t="n">
        <f aca="false">$E$2*G9158+Q9157</f>
        <v>4592.79803345554</v>
      </c>
    </row>
    <row r="9159" customFormat="false" ht="12.8" hidden="false" customHeight="false" outlineLevel="0" collapsed="false">
      <c r="F9159" s="0" t="n">
        <v>9158</v>
      </c>
      <c r="G9159" s="0" t="n">
        <v>84.0787030200639</v>
      </c>
      <c r="H9159" s="0" t="n">
        <f aca="false">G9159+H9158</f>
        <v>459363.882048573</v>
      </c>
      <c r="I9159" s="0" t="n">
        <f aca="false">I9158+M9158</f>
        <v>7696869.05978659</v>
      </c>
      <c r="J9159" s="4" t="n">
        <f aca="false">G9159/1000000</f>
        <v>8.40787030200639E-005</v>
      </c>
      <c r="K9159" s="0" t="n">
        <f aca="false">K9158+M9158</f>
        <v>8796869.05978658</v>
      </c>
      <c r="L9159" s="0" t="n">
        <f aca="false">$A$2-K9159</f>
        <v>13203130.9402134</v>
      </c>
      <c r="M9159" s="0" t="n">
        <f aca="false">L9159*J9159</f>
        <v>1110.10212525722</v>
      </c>
      <c r="N9159" s="0" t="n">
        <f aca="false">M9159*$C$9</f>
        <v>777.071487680054</v>
      </c>
      <c r="O9159" s="0" t="n">
        <f aca="false">M9159*$C$10</f>
        <v>111.010212525722</v>
      </c>
      <c r="P9159" s="0" t="n">
        <f aca="false">M9159*$C$11</f>
        <v>222.020425051444</v>
      </c>
      <c r="Q9159" s="0" t="n">
        <f aca="false">$E$2*G9159+Q9158</f>
        <v>4593.63882048574</v>
      </c>
    </row>
    <row r="9160" customFormat="false" ht="12.8" hidden="false" customHeight="false" outlineLevel="0" collapsed="false">
      <c r="F9160" s="0" t="n">
        <v>9159</v>
      </c>
      <c r="G9160" s="0" t="n">
        <v>39.9747370567333</v>
      </c>
      <c r="H9160" s="0" t="n">
        <f aca="false">G9160+H9159</f>
        <v>459403.856785629</v>
      </c>
      <c r="I9160" s="0" t="n">
        <f aca="false">I9159+M9159</f>
        <v>7697979.16191185</v>
      </c>
      <c r="J9160" s="4" t="n">
        <f aca="false">G9160/1000000</f>
        <v>3.99747370567332E-005</v>
      </c>
      <c r="K9160" s="0" t="n">
        <f aca="false">K9159+M9159</f>
        <v>8797979.16191184</v>
      </c>
      <c r="L9160" s="0" t="n">
        <f aca="false">$A$2-K9160</f>
        <v>13202020.8380882</v>
      </c>
      <c r="M9160" s="0" t="n">
        <f aca="false">L9160*J9160</f>
        <v>527.747311620087</v>
      </c>
      <c r="N9160" s="0" t="n">
        <f aca="false">M9160*$C$9</f>
        <v>369.423118134061</v>
      </c>
      <c r="O9160" s="0" t="n">
        <f aca="false">M9160*$C$10</f>
        <v>52.7747311620087</v>
      </c>
      <c r="P9160" s="0" t="n">
        <f aca="false">M9160*$C$11</f>
        <v>105.549462324017</v>
      </c>
      <c r="Q9160" s="0" t="n">
        <f aca="false">$E$2*G9160+Q9159</f>
        <v>4594.03856785631</v>
      </c>
    </row>
    <row r="9161" customFormat="false" ht="12.8" hidden="false" customHeight="false" outlineLevel="0" collapsed="false">
      <c r="F9161" s="0" t="n">
        <v>9160</v>
      </c>
      <c r="G9161" s="0" t="n">
        <v>82.8045352228018</v>
      </c>
      <c r="H9161" s="0" t="n">
        <f aca="false">G9161+H9160</f>
        <v>459486.661320852</v>
      </c>
      <c r="I9161" s="0" t="n">
        <f aca="false">I9160+M9160</f>
        <v>7698506.90922347</v>
      </c>
      <c r="J9161" s="4" t="n">
        <f aca="false">G9161/1000000</f>
        <v>8.28045352228018E-005</v>
      </c>
      <c r="K9161" s="0" t="n">
        <f aca="false">K9160+M9160</f>
        <v>8798506.90922346</v>
      </c>
      <c r="L9161" s="0" t="n">
        <f aca="false">$A$2-K9161</f>
        <v>13201493.0907765</v>
      </c>
      <c r="M9161" s="0" t="n">
        <f aca="false">L9161*J9161</f>
        <v>1093.14349962878</v>
      </c>
      <c r="N9161" s="0" t="n">
        <f aca="false">M9161*$C$9</f>
        <v>765.200449740146</v>
      </c>
      <c r="O9161" s="0" t="n">
        <f aca="false">M9161*$C$10</f>
        <v>109.314349962878</v>
      </c>
      <c r="P9161" s="0" t="n">
        <f aca="false">M9161*$C$11</f>
        <v>218.628699925756</v>
      </c>
      <c r="Q9161" s="0" t="n">
        <f aca="false">$E$2*G9161+Q9160</f>
        <v>4594.86661320853</v>
      </c>
    </row>
    <row r="9162" customFormat="false" ht="12.8" hidden="false" customHeight="false" outlineLevel="0" collapsed="false">
      <c r="F9162" s="0" t="n">
        <v>9161</v>
      </c>
      <c r="G9162" s="3" t="n">
        <v>27.7338863742325</v>
      </c>
      <c r="H9162" s="0" t="n">
        <f aca="false">G9162+H9161</f>
        <v>459514.395207227</v>
      </c>
      <c r="I9162" s="0" t="n">
        <f aca="false">I9161+M9161</f>
        <v>7699600.0527231</v>
      </c>
      <c r="J9162" s="4" t="n">
        <f aca="false">G9162/1000000</f>
        <v>2.77338863742325E-005</v>
      </c>
      <c r="K9162" s="0" t="n">
        <f aca="false">K9161+M9161</f>
        <v>8799600.05272309</v>
      </c>
      <c r="L9162" s="0" t="n">
        <f aca="false">$A$2-K9162</f>
        <v>13200399.9472769</v>
      </c>
      <c r="M9162" s="0" t="n">
        <f aca="false">L9162*J9162</f>
        <v>366.098392232203</v>
      </c>
      <c r="N9162" s="0" t="n">
        <f aca="false">M9162*$C$9</f>
        <v>256.268874562542</v>
      </c>
      <c r="O9162" s="0" t="n">
        <f aca="false">M9162*$C$10</f>
        <v>36.6098392232203</v>
      </c>
      <c r="P9162" s="0" t="n">
        <f aca="false">M9162*$C$11</f>
        <v>73.2196784464406</v>
      </c>
      <c r="Q9162" s="0" t="n">
        <f aca="false">$E$2*G9162+Q9161</f>
        <v>4595.14395207228</v>
      </c>
    </row>
    <row r="9163" customFormat="false" ht="12.8" hidden="false" customHeight="false" outlineLevel="0" collapsed="false">
      <c r="F9163" s="0" t="n">
        <v>9162</v>
      </c>
      <c r="G9163" s="0" t="n">
        <v>25.7483701888669</v>
      </c>
      <c r="H9163" s="0" t="n">
        <f aca="false">G9163+H9162</f>
        <v>459540.143577415</v>
      </c>
      <c r="I9163" s="0" t="n">
        <f aca="false">I9162+M9162</f>
        <v>7699966.15111533</v>
      </c>
      <c r="J9163" s="4" t="n">
        <f aca="false">G9163/1000000</f>
        <v>2.57483701888669E-005</v>
      </c>
      <c r="K9163" s="0" t="n">
        <f aca="false">K9162+M9162</f>
        <v>8799966.15111532</v>
      </c>
      <c r="L9163" s="0" t="n">
        <f aca="false">$A$2-K9163</f>
        <v>13200033.8488847</v>
      </c>
      <c r="M9163" s="0" t="n">
        <f aca="false">L9163*J9163</f>
        <v>339.879358046656</v>
      </c>
      <c r="N9163" s="0" t="n">
        <f aca="false">M9163*$C$9</f>
        <v>237.915550632659</v>
      </c>
      <c r="O9163" s="0" t="n">
        <f aca="false">M9163*$C$10</f>
        <v>33.9879358046656</v>
      </c>
      <c r="P9163" s="0" t="n">
        <f aca="false">M9163*$C$11</f>
        <v>67.9758716093312</v>
      </c>
      <c r="Q9163" s="0" t="n">
        <f aca="false">$E$2*G9163+Q9162</f>
        <v>4595.40143577416</v>
      </c>
    </row>
    <row r="9164" customFormat="false" ht="12.8" hidden="false" customHeight="false" outlineLevel="0" collapsed="false">
      <c r="F9164" s="0" t="n">
        <v>9163</v>
      </c>
      <c r="G9164" s="0" t="n">
        <v>6.11829204845202</v>
      </c>
      <c r="H9164" s="0" t="n">
        <f aca="false">G9164+H9163</f>
        <v>459546.261869464</v>
      </c>
      <c r="I9164" s="0" t="n">
        <f aca="false">I9163+M9163</f>
        <v>7700306.03047338</v>
      </c>
      <c r="J9164" s="4" t="n">
        <f aca="false">G9164/1000000</f>
        <v>6.11829204845202E-006</v>
      </c>
      <c r="K9164" s="0" t="n">
        <f aca="false">K9163+M9163</f>
        <v>8800306.03047337</v>
      </c>
      <c r="L9164" s="0" t="n">
        <f aca="false">$A$2-K9164</f>
        <v>13199693.9695266</v>
      </c>
      <c r="M9164" s="0" t="n">
        <f aca="false">L9164*J9164</f>
        <v>80.7595826557549</v>
      </c>
      <c r="N9164" s="0" t="n">
        <f aca="false">M9164*$C$9</f>
        <v>56.5317078590284</v>
      </c>
      <c r="O9164" s="0" t="n">
        <f aca="false">M9164*$C$10</f>
        <v>8.07595826557549</v>
      </c>
      <c r="P9164" s="0" t="n">
        <f aca="false">M9164*$C$11</f>
        <v>16.151916531151</v>
      </c>
      <c r="Q9164" s="0" t="n">
        <f aca="false">$E$2*G9164+Q9163</f>
        <v>4595.46261869465</v>
      </c>
    </row>
    <row r="9165" customFormat="false" ht="12.8" hidden="false" customHeight="false" outlineLevel="0" collapsed="false">
      <c r="F9165" s="0" t="n">
        <v>9164</v>
      </c>
      <c r="G9165" s="0" t="n">
        <v>49.6976395283452</v>
      </c>
      <c r="H9165" s="0" t="n">
        <f aca="false">G9165+H9164</f>
        <v>459595.959508992</v>
      </c>
      <c r="I9165" s="0" t="n">
        <f aca="false">I9164+M9164</f>
        <v>7700386.79005603</v>
      </c>
      <c r="J9165" s="4" t="n">
        <f aca="false">G9165/1000000</f>
        <v>4.96976395283452E-005</v>
      </c>
      <c r="K9165" s="0" t="n">
        <f aca="false">K9164+M9164</f>
        <v>8800386.79005602</v>
      </c>
      <c r="L9165" s="0" t="n">
        <f aca="false">$A$2-K9165</f>
        <v>13199613.209944</v>
      </c>
      <c r="M9165" s="0" t="n">
        <f aca="false">L9165*J9165</f>
        <v>655.989619221379</v>
      </c>
      <c r="N9165" s="0" t="n">
        <f aca="false">M9165*$C$9</f>
        <v>459.192733454965</v>
      </c>
      <c r="O9165" s="0" t="n">
        <f aca="false">M9165*$C$10</f>
        <v>65.5989619221379</v>
      </c>
      <c r="P9165" s="0" t="n">
        <f aca="false">M9165*$C$11</f>
        <v>131.197923844276</v>
      </c>
      <c r="Q9165" s="0" t="n">
        <f aca="false">$E$2*G9165+Q9164</f>
        <v>4595.95959508993</v>
      </c>
    </row>
    <row r="9166" customFormat="false" ht="12.8" hidden="false" customHeight="false" outlineLevel="0" collapsed="false">
      <c r="F9166" s="0" t="n">
        <v>9165</v>
      </c>
      <c r="G9166" s="3" t="n">
        <v>75.8318503258111</v>
      </c>
      <c r="H9166" s="0" t="n">
        <f aca="false">G9166+H9165</f>
        <v>459671.791359318</v>
      </c>
      <c r="I9166" s="0" t="n">
        <f aca="false">I9165+M9165</f>
        <v>7701042.77967525</v>
      </c>
      <c r="J9166" s="4" t="n">
        <f aca="false">G9166/1000000</f>
        <v>7.58318503258111E-005</v>
      </c>
      <c r="K9166" s="0" t="n">
        <f aca="false">K9165+M9165</f>
        <v>8801042.77967525</v>
      </c>
      <c r="L9166" s="0" t="n">
        <f aca="false">$A$2-K9166</f>
        <v>13198957.2203248</v>
      </c>
      <c r="M9166" s="0" t="n">
        <f aca="false">L9166*J9166</f>
        <v>1000.90134838845</v>
      </c>
      <c r="N9166" s="0" t="n">
        <f aca="false">M9166*$C$9</f>
        <v>700.630943871915</v>
      </c>
      <c r="O9166" s="0" t="n">
        <f aca="false">M9166*$C$10</f>
        <v>100.090134838845</v>
      </c>
      <c r="P9166" s="0" t="n">
        <f aca="false">M9166*$C$11</f>
        <v>200.18026967769</v>
      </c>
      <c r="Q9166" s="0" t="n">
        <f aca="false">$E$2*G9166+Q9165</f>
        <v>4596.71791359319</v>
      </c>
    </row>
    <row r="9167" customFormat="false" ht="12.8" hidden="false" customHeight="false" outlineLevel="0" collapsed="false">
      <c r="F9167" s="0" t="n">
        <v>9166</v>
      </c>
      <c r="G9167" s="0" t="n">
        <v>1.44724716831835</v>
      </c>
      <c r="H9167" s="0" t="n">
        <f aca="false">G9167+H9166</f>
        <v>459673.238606486</v>
      </c>
      <c r="I9167" s="0" t="n">
        <f aca="false">I9166+M9166</f>
        <v>7702043.68102364</v>
      </c>
      <c r="J9167" s="4" t="n">
        <f aca="false">G9167/1000000</f>
        <v>1.44724716831835E-006</v>
      </c>
      <c r="K9167" s="0" t="n">
        <f aca="false">K9166+M9166</f>
        <v>8802043.68102363</v>
      </c>
      <c r="L9167" s="0" t="n">
        <f aca="false">$A$2-K9167</f>
        <v>13197956.3189764</v>
      </c>
      <c r="M9167" s="0" t="n">
        <f aca="false">L9167*J9167</f>
        <v>19.1007049102278</v>
      </c>
      <c r="N9167" s="0" t="n">
        <f aca="false">M9167*$C$9</f>
        <v>13.3704934371595</v>
      </c>
      <c r="O9167" s="0" t="n">
        <f aca="false">M9167*$C$10</f>
        <v>1.91007049102278</v>
      </c>
      <c r="P9167" s="0" t="n">
        <f aca="false">M9167*$C$11</f>
        <v>3.82014098204556</v>
      </c>
      <c r="Q9167" s="0" t="n">
        <f aca="false">$E$2*G9167+Q9166</f>
        <v>4596.73238606487</v>
      </c>
    </row>
    <row r="9168" customFormat="false" ht="12.8" hidden="false" customHeight="false" outlineLevel="0" collapsed="false">
      <c r="F9168" s="0" t="n">
        <v>9167</v>
      </c>
      <c r="G9168" s="0" t="n">
        <v>74.9081980777228</v>
      </c>
      <c r="H9168" s="0" t="n">
        <f aca="false">G9168+H9167</f>
        <v>459748.146804564</v>
      </c>
      <c r="I9168" s="0" t="n">
        <f aca="false">I9167+M9167</f>
        <v>7702062.78172855</v>
      </c>
      <c r="J9168" s="4" t="n">
        <f aca="false">G9168/1000000</f>
        <v>7.49081980777228E-005</v>
      </c>
      <c r="K9168" s="0" t="n">
        <f aca="false">K9167+M9167</f>
        <v>8802062.78172854</v>
      </c>
      <c r="L9168" s="0" t="n">
        <f aca="false">$A$2-K9168</f>
        <v>13197937.2182715</v>
      </c>
      <c r="M9168" s="0" t="n">
        <f aca="false">L9168*J9168</f>
        <v>988.633695363628</v>
      </c>
      <c r="N9168" s="0" t="n">
        <f aca="false">M9168*$C$9</f>
        <v>692.04358675454</v>
      </c>
      <c r="O9168" s="0" t="n">
        <f aca="false">M9168*$C$10</f>
        <v>98.8633695363628</v>
      </c>
      <c r="P9168" s="0" t="n">
        <f aca="false">M9168*$C$11</f>
        <v>197.726739072726</v>
      </c>
      <c r="Q9168" s="0" t="n">
        <f aca="false">$E$2*G9168+Q9167</f>
        <v>4597.48146804565</v>
      </c>
    </row>
    <row r="9169" customFormat="false" ht="12.8" hidden="false" customHeight="false" outlineLevel="0" collapsed="false">
      <c r="F9169" s="0" t="n">
        <v>9168</v>
      </c>
      <c r="G9169" s="0" t="n">
        <v>4.33230995410361</v>
      </c>
      <c r="H9169" s="0" t="n">
        <f aca="false">G9169+H9168</f>
        <v>459752.479114518</v>
      </c>
      <c r="I9169" s="0" t="n">
        <f aca="false">I9168+M9168</f>
        <v>7703051.41542392</v>
      </c>
      <c r="J9169" s="4" t="n">
        <f aca="false">G9169/1000000</f>
        <v>4.33230995410361E-006</v>
      </c>
      <c r="K9169" s="0" t="n">
        <f aca="false">K9168+M9168</f>
        <v>8803051.41542391</v>
      </c>
      <c r="L9169" s="0" t="n">
        <f aca="false">$A$2-K9169</f>
        <v>13196948.5845761</v>
      </c>
      <c r="M9169" s="0" t="n">
        <f aca="false">L9169*J9169</f>
        <v>57.1732717167526</v>
      </c>
      <c r="N9169" s="0" t="n">
        <f aca="false">M9169*$C$9</f>
        <v>40.0212902017268</v>
      </c>
      <c r="O9169" s="0" t="n">
        <f aca="false">M9169*$C$10</f>
        <v>5.71732717167526</v>
      </c>
      <c r="P9169" s="0" t="n">
        <f aca="false">M9169*$C$11</f>
        <v>11.4346543433505</v>
      </c>
      <c r="Q9169" s="0" t="n">
        <f aca="false">$E$2*G9169+Q9168</f>
        <v>4597.52479114519</v>
      </c>
    </row>
    <row r="9170" customFormat="false" ht="12.8" hidden="false" customHeight="false" outlineLevel="0" collapsed="false">
      <c r="F9170" s="0" t="n">
        <v>9169</v>
      </c>
      <c r="G9170" s="3" t="n">
        <v>42.1226703273232</v>
      </c>
      <c r="H9170" s="0" t="n">
        <f aca="false">G9170+H9169</f>
        <v>459794.601784845</v>
      </c>
      <c r="I9170" s="0" t="n">
        <f aca="false">I9169+M9169</f>
        <v>7703108.58869563</v>
      </c>
      <c r="J9170" s="4" t="n">
        <f aca="false">G9170/1000000</f>
        <v>4.21226703273232E-005</v>
      </c>
      <c r="K9170" s="0" t="n">
        <f aca="false">K9169+M9169</f>
        <v>8803108.58869563</v>
      </c>
      <c r="L9170" s="0" t="n">
        <f aca="false">$A$2-K9170</f>
        <v>13196891.4113044</v>
      </c>
      <c r="M9170" s="0" t="n">
        <f aca="false">L9170*J9170</f>
        <v>555.888306263857</v>
      </c>
      <c r="N9170" s="0" t="n">
        <f aca="false">M9170*$C$9</f>
        <v>389.1218143847</v>
      </c>
      <c r="O9170" s="0" t="n">
        <f aca="false">M9170*$C$10</f>
        <v>55.5888306263857</v>
      </c>
      <c r="P9170" s="0" t="n">
        <f aca="false">M9170*$C$11</f>
        <v>111.177661252771</v>
      </c>
      <c r="Q9170" s="0" t="n">
        <f aca="false">$E$2*G9170+Q9169</f>
        <v>4597.94601784847</v>
      </c>
    </row>
    <row r="9171" customFormat="false" ht="12.8" hidden="false" customHeight="false" outlineLevel="0" collapsed="false">
      <c r="F9171" s="0" t="n">
        <v>9170</v>
      </c>
      <c r="G9171" s="0" t="n">
        <v>47.1577440580337</v>
      </c>
      <c r="H9171" s="0" t="n">
        <f aca="false">G9171+H9170</f>
        <v>459841.759528903</v>
      </c>
      <c r="I9171" s="0" t="n">
        <f aca="false">I9170+M9170</f>
        <v>7703664.4770019</v>
      </c>
      <c r="J9171" s="4" t="n">
        <f aca="false">G9171/1000000</f>
        <v>4.71577440580337E-005</v>
      </c>
      <c r="K9171" s="0" t="n">
        <f aca="false">K9170+M9170</f>
        <v>8803664.47700189</v>
      </c>
      <c r="L9171" s="0" t="n">
        <f aca="false">$A$2-K9171</f>
        <v>13196335.5229981</v>
      </c>
      <c r="M9171" s="0" t="n">
        <f aca="false">L9171*J9171</f>
        <v>622.309413097484</v>
      </c>
      <c r="N9171" s="0" t="n">
        <f aca="false">M9171*$C$9</f>
        <v>435.616589168239</v>
      </c>
      <c r="O9171" s="0" t="n">
        <f aca="false">M9171*$C$10</f>
        <v>62.2309413097484</v>
      </c>
      <c r="P9171" s="0" t="n">
        <f aca="false">M9171*$C$11</f>
        <v>124.461882619497</v>
      </c>
      <c r="Q9171" s="0" t="n">
        <f aca="false">$E$2*G9171+Q9170</f>
        <v>4598.41759528905</v>
      </c>
    </row>
    <row r="9172" customFormat="false" ht="12.8" hidden="false" customHeight="false" outlineLevel="0" collapsed="false">
      <c r="F9172" s="0" t="n">
        <v>9171</v>
      </c>
      <c r="G9172" s="0" t="n">
        <v>48.4413656237907</v>
      </c>
      <c r="H9172" s="0" t="n">
        <f aca="false">G9172+H9171</f>
        <v>459890.200894527</v>
      </c>
      <c r="I9172" s="0" t="n">
        <f aca="false">I9171+M9171</f>
        <v>7704286.78641499</v>
      </c>
      <c r="J9172" s="4" t="n">
        <f aca="false">G9172/1000000</f>
        <v>4.84413656237907E-005</v>
      </c>
      <c r="K9172" s="0" t="n">
        <f aca="false">K9171+M9171</f>
        <v>8804286.78641499</v>
      </c>
      <c r="L9172" s="0" t="n">
        <f aca="false">$A$2-K9172</f>
        <v>13195713.213585</v>
      </c>
      <c r="M9172" s="0" t="n">
        <f aca="false">L9172*J9172</f>
        <v>639.218368445958</v>
      </c>
      <c r="N9172" s="0" t="n">
        <f aca="false">M9172*$C$9</f>
        <v>447.452857912171</v>
      </c>
      <c r="O9172" s="0" t="n">
        <f aca="false">M9172*$C$10</f>
        <v>63.9218368445958</v>
      </c>
      <c r="P9172" s="0" t="n">
        <f aca="false">M9172*$C$11</f>
        <v>127.843673689192</v>
      </c>
      <c r="Q9172" s="0" t="n">
        <f aca="false">$E$2*G9172+Q9171</f>
        <v>4598.90200894528</v>
      </c>
    </row>
    <row r="9173" customFormat="false" ht="12.8" hidden="false" customHeight="false" outlineLevel="0" collapsed="false">
      <c r="F9173" s="0" t="n">
        <v>9172</v>
      </c>
      <c r="G9173" s="0" t="n">
        <v>35.2997118790642</v>
      </c>
      <c r="H9173" s="0" t="n">
        <f aca="false">G9173+H9172</f>
        <v>459925.500606406</v>
      </c>
      <c r="I9173" s="0" t="n">
        <f aca="false">I9172+M9172</f>
        <v>7704926.00478344</v>
      </c>
      <c r="J9173" s="4" t="n">
        <f aca="false">G9173/1000000</f>
        <v>3.52997118790641E-005</v>
      </c>
      <c r="K9173" s="0" t="n">
        <f aca="false">K9172+M9172</f>
        <v>8804926.00478343</v>
      </c>
      <c r="L9173" s="0" t="n">
        <f aca="false">$A$2-K9173</f>
        <v>13195073.9952166</v>
      </c>
      <c r="M9173" s="0" t="n">
        <f aca="false">L9173*J9173</f>
        <v>465.782310254077</v>
      </c>
      <c r="N9173" s="0" t="n">
        <f aca="false">M9173*$C$9</f>
        <v>326.047617177854</v>
      </c>
      <c r="O9173" s="0" t="n">
        <f aca="false">M9173*$C$10</f>
        <v>46.5782310254077</v>
      </c>
      <c r="P9173" s="0" t="n">
        <f aca="false">M9173*$C$11</f>
        <v>93.1564620508154</v>
      </c>
      <c r="Q9173" s="0" t="n">
        <f aca="false">$E$2*G9173+Q9172</f>
        <v>4599.25500606407</v>
      </c>
    </row>
    <row r="9174" customFormat="false" ht="12.8" hidden="false" customHeight="false" outlineLevel="0" collapsed="false">
      <c r="F9174" s="0" t="n">
        <v>9173</v>
      </c>
      <c r="G9174" s="3" t="n">
        <v>24.338279937832</v>
      </c>
      <c r="H9174" s="0" t="n">
        <f aca="false">G9174+H9173</f>
        <v>459949.838886344</v>
      </c>
      <c r="I9174" s="0" t="n">
        <f aca="false">I9173+M9173</f>
        <v>7705391.78709369</v>
      </c>
      <c r="J9174" s="4" t="n">
        <f aca="false">G9174/1000000</f>
        <v>2.4338279937832E-005</v>
      </c>
      <c r="K9174" s="0" t="n">
        <f aca="false">K9173+M9173</f>
        <v>8805391.78709369</v>
      </c>
      <c r="L9174" s="0" t="n">
        <f aca="false">$A$2-K9174</f>
        <v>13194608.2129063</v>
      </c>
      <c r="M9174" s="0" t="n">
        <f aca="false">L9174*J9174</f>
        <v>321.13406835573</v>
      </c>
      <c r="N9174" s="0" t="n">
        <f aca="false">M9174*$C$9</f>
        <v>224.793847849011</v>
      </c>
      <c r="O9174" s="0" t="n">
        <f aca="false">M9174*$C$10</f>
        <v>32.1134068355731</v>
      </c>
      <c r="P9174" s="0" t="n">
        <f aca="false">M9174*$C$11</f>
        <v>64.226813671146</v>
      </c>
      <c r="Q9174" s="0" t="n">
        <f aca="false">$E$2*G9174+Q9173</f>
        <v>4599.49838886345</v>
      </c>
    </row>
    <row r="9175" customFormat="false" ht="12.8" hidden="false" customHeight="false" outlineLevel="0" collapsed="false">
      <c r="F9175" s="0" t="n">
        <v>9174</v>
      </c>
      <c r="G9175" s="0" t="n">
        <v>74.5982294859854</v>
      </c>
      <c r="H9175" s="0" t="n">
        <f aca="false">G9175+H9174</f>
        <v>460024.43711583</v>
      </c>
      <c r="I9175" s="0" t="n">
        <f aca="false">I9174+M9174</f>
        <v>7705712.92116205</v>
      </c>
      <c r="J9175" s="4" t="n">
        <f aca="false">G9175/1000000</f>
        <v>7.45982294859854E-005</v>
      </c>
      <c r="K9175" s="0" t="n">
        <f aca="false">K9174+M9174</f>
        <v>8805712.92116204</v>
      </c>
      <c r="L9175" s="0" t="n">
        <f aca="false">$A$2-K9175</f>
        <v>13194287.078838</v>
      </c>
      <c r="M9175" s="0" t="n">
        <f aca="false">L9175*J9175</f>
        <v>984.270455411126</v>
      </c>
      <c r="N9175" s="0" t="n">
        <f aca="false">M9175*$C$9</f>
        <v>688.989318787788</v>
      </c>
      <c r="O9175" s="0" t="n">
        <f aca="false">M9175*$C$10</f>
        <v>98.4270455411126</v>
      </c>
      <c r="P9175" s="0" t="n">
        <f aca="false">M9175*$C$11</f>
        <v>196.854091082225</v>
      </c>
      <c r="Q9175" s="0" t="n">
        <f aca="false">$E$2*G9175+Q9174</f>
        <v>4600.24437115831</v>
      </c>
    </row>
    <row r="9176" customFormat="false" ht="12.8" hidden="false" customHeight="false" outlineLevel="0" collapsed="false">
      <c r="F9176" s="0" t="n">
        <v>9175</v>
      </c>
      <c r="G9176" s="0" t="n">
        <v>86.6988626750088</v>
      </c>
      <c r="H9176" s="0" t="n">
        <f aca="false">G9176+H9175</f>
        <v>460111.135978505</v>
      </c>
      <c r="I9176" s="0" t="n">
        <f aca="false">I9175+M9175</f>
        <v>7706697.19161746</v>
      </c>
      <c r="J9176" s="4" t="n">
        <f aca="false">G9176/1000000</f>
        <v>8.66988626750088E-005</v>
      </c>
      <c r="K9176" s="0" t="n">
        <f aca="false">K9175+M9175</f>
        <v>8806697.19161745</v>
      </c>
      <c r="L9176" s="0" t="n">
        <f aca="false">$A$2-K9176</f>
        <v>13193302.8083825</v>
      </c>
      <c r="M9176" s="0" t="n">
        <f aca="false">L9176*J9176</f>
        <v>1143.84434841377</v>
      </c>
      <c r="N9176" s="0" t="n">
        <f aca="false">M9176*$C$9</f>
        <v>800.691043889639</v>
      </c>
      <c r="O9176" s="0" t="n">
        <f aca="false">M9176*$C$10</f>
        <v>114.384434841377</v>
      </c>
      <c r="P9176" s="0" t="n">
        <f aca="false">M9176*$C$11</f>
        <v>228.768869682754</v>
      </c>
      <c r="Q9176" s="0" t="n">
        <f aca="false">$E$2*G9176+Q9175</f>
        <v>4601.11135978506</v>
      </c>
    </row>
    <row r="9177" customFormat="false" ht="12.8" hidden="false" customHeight="false" outlineLevel="0" collapsed="false">
      <c r="F9177" s="0" t="n">
        <v>9176</v>
      </c>
      <c r="G9177" s="0" t="n">
        <v>21.6883353685083</v>
      </c>
      <c r="H9177" s="0" t="n">
        <f aca="false">G9177+H9176</f>
        <v>460132.824313874</v>
      </c>
      <c r="I9177" s="0" t="n">
        <f aca="false">I9176+M9176</f>
        <v>7707841.03596587</v>
      </c>
      <c r="J9177" s="4" t="n">
        <f aca="false">G9177/1000000</f>
        <v>2.16883353685083E-005</v>
      </c>
      <c r="K9177" s="0" t="n">
        <f aca="false">K9176+M9176</f>
        <v>8807841.03596587</v>
      </c>
      <c r="L9177" s="0" t="n">
        <f aca="false">$A$2-K9177</f>
        <v>13192158.9640341</v>
      </c>
      <c r="M9177" s="0" t="n">
        <f aca="false">L9177*J9177</f>
        <v>286.115967846646</v>
      </c>
      <c r="N9177" s="0" t="n">
        <f aca="false">M9177*$C$9</f>
        <v>200.281177492652</v>
      </c>
      <c r="O9177" s="0" t="n">
        <f aca="false">M9177*$C$10</f>
        <v>28.6115967846646</v>
      </c>
      <c r="P9177" s="0" t="n">
        <f aca="false">M9177*$C$11</f>
        <v>57.2231935693292</v>
      </c>
      <c r="Q9177" s="0" t="n">
        <f aca="false">$E$2*G9177+Q9176</f>
        <v>4601.32824313875</v>
      </c>
    </row>
    <row r="9178" customFormat="false" ht="12.8" hidden="false" customHeight="false" outlineLevel="0" collapsed="false">
      <c r="F9178" s="0" t="n">
        <v>9177</v>
      </c>
      <c r="G9178" s="3" t="n">
        <v>58.4318762340924</v>
      </c>
      <c r="H9178" s="0" t="n">
        <f aca="false">G9178+H9177</f>
        <v>460191.256190108</v>
      </c>
      <c r="I9178" s="0" t="n">
        <f aca="false">I9177+M9177</f>
        <v>7708127.15193372</v>
      </c>
      <c r="J9178" s="4" t="n">
        <f aca="false">G9178/1000000</f>
        <v>5.84318762340924E-005</v>
      </c>
      <c r="K9178" s="0" t="n">
        <f aca="false">K9177+M9177</f>
        <v>8808127.15193371</v>
      </c>
      <c r="L9178" s="0" t="n">
        <f aca="false">$A$2-K9178</f>
        <v>13191872.8480663</v>
      </c>
      <c r="M9178" s="0" t="n">
        <f aca="false">L9178*J9178</f>
        <v>770.825881554093</v>
      </c>
      <c r="N9178" s="0" t="n">
        <f aca="false">M9178*$C$9</f>
        <v>539.578117087865</v>
      </c>
      <c r="O9178" s="0" t="n">
        <f aca="false">M9178*$C$10</f>
        <v>77.0825881554093</v>
      </c>
      <c r="P9178" s="0" t="n">
        <f aca="false">M9178*$C$11</f>
        <v>154.165176310819</v>
      </c>
      <c r="Q9178" s="0" t="n">
        <f aca="false">$E$2*G9178+Q9177</f>
        <v>4601.91256190109</v>
      </c>
    </row>
    <row r="9179" customFormat="false" ht="12.8" hidden="false" customHeight="false" outlineLevel="0" collapsed="false">
      <c r="F9179" s="0" t="n">
        <v>9178</v>
      </c>
      <c r="G9179" s="0" t="n">
        <v>58.8572860990706</v>
      </c>
      <c r="H9179" s="0" t="n">
        <f aca="false">G9179+H9178</f>
        <v>460250.113476207</v>
      </c>
      <c r="I9179" s="0" t="n">
        <f aca="false">I9178+M9178</f>
        <v>7708897.97781527</v>
      </c>
      <c r="J9179" s="4" t="n">
        <f aca="false">G9179/1000000</f>
        <v>5.88572860990706E-005</v>
      </c>
      <c r="K9179" s="0" t="n">
        <f aca="false">K9178+M9178</f>
        <v>8808897.97781527</v>
      </c>
      <c r="L9179" s="0" t="n">
        <f aca="false">$A$2-K9179</f>
        <v>13191102.0221847</v>
      </c>
      <c r="M9179" s="0" t="n">
        <f aca="false">L9179*J9179</f>
        <v>776.392465681755</v>
      </c>
      <c r="N9179" s="0" t="n">
        <f aca="false">M9179*$C$9</f>
        <v>543.474725977229</v>
      </c>
      <c r="O9179" s="0" t="n">
        <f aca="false">M9179*$C$10</f>
        <v>77.6392465681755</v>
      </c>
      <c r="P9179" s="0" t="n">
        <f aca="false">M9179*$C$11</f>
        <v>155.278493136351</v>
      </c>
      <c r="Q9179" s="0" t="n">
        <f aca="false">$E$2*G9179+Q9178</f>
        <v>4602.50113476208</v>
      </c>
    </row>
    <row r="9180" customFormat="false" ht="12.8" hidden="false" customHeight="false" outlineLevel="0" collapsed="false">
      <c r="F9180" s="0" t="n">
        <v>9179</v>
      </c>
      <c r="G9180" s="0" t="n">
        <v>90.6564235258417</v>
      </c>
      <c r="H9180" s="0" t="n">
        <f aca="false">G9180+H9179</f>
        <v>460340.769899733</v>
      </c>
      <c r="I9180" s="0" t="n">
        <f aca="false">I9179+M9179</f>
        <v>7709674.37028096</v>
      </c>
      <c r="J9180" s="4" t="n">
        <f aca="false">G9180/1000000</f>
        <v>9.06564235258417E-005</v>
      </c>
      <c r="K9180" s="0" t="n">
        <f aca="false">K9179+M9179</f>
        <v>8809674.37028095</v>
      </c>
      <c r="L9180" s="0" t="n">
        <f aca="false">$A$2-K9180</f>
        <v>13190325.6297191</v>
      </c>
      <c r="M9180" s="0" t="n">
        <f aca="false">L9180*J9180</f>
        <v>1195.78774673158</v>
      </c>
      <c r="N9180" s="0" t="n">
        <f aca="false">M9180*$C$9</f>
        <v>837.051422712106</v>
      </c>
      <c r="O9180" s="0" t="n">
        <f aca="false">M9180*$C$10</f>
        <v>119.578774673158</v>
      </c>
      <c r="P9180" s="0" t="n">
        <f aca="false">M9180*$C$11</f>
        <v>239.157549346316</v>
      </c>
      <c r="Q9180" s="0" t="n">
        <f aca="false">$E$2*G9180+Q9179</f>
        <v>4603.40769899734</v>
      </c>
    </row>
    <row r="9181" customFormat="false" ht="12.8" hidden="false" customHeight="false" outlineLevel="0" collapsed="false">
      <c r="F9181" s="0" t="n">
        <v>9180</v>
      </c>
      <c r="G9181" s="0" t="n">
        <v>36.0242567475745</v>
      </c>
      <c r="H9181" s="0" t="n">
        <f aca="false">G9181+H9180</f>
        <v>460376.79415648</v>
      </c>
      <c r="I9181" s="0" t="n">
        <f aca="false">I9180+M9180</f>
        <v>7710870.15802769</v>
      </c>
      <c r="J9181" s="4" t="n">
        <f aca="false">G9181/1000000</f>
        <v>3.60242567475745E-005</v>
      </c>
      <c r="K9181" s="0" t="n">
        <f aca="false">K9180+M9180</f>
        <v>8810870.15802768</v>
      </c>
      <c r="L9181" s="0" t="n">
        <f aca="false">$A$2-K9181</f>
        <v>13189129.8419723</v>
      </c>
      <c r="M9181" s="0" t="n">
        <f aca="false">L9181*J9181</f>
        <v>475.128599704308</v>
      </c>
      <c r="N9181" s="0" t="n">
        <f aca="false">M9181*$C$9</f>
        <v>332.590019793016</v>
      </c>
      <c r="O9181" s="0" t="n">
        <f aca="false">M9181*$C$10</f>
        <v>47.5128599704308</v>
      </c>
      <c r="P9181" s="0" t="n">
        <f aca="false">M9181*$C$11</f>
        <v>95.0257199408616</v>
      </c>
      <c r="Q9181" s="0" t="n">
        <f aca="false">$E$2*G9181+Q9180</f>
        <v>4603.76794156481</v>
      </c>
    </row>
    <row r="9182" customFormat="false" ht="12.8" hidden="false" customHeight="false" outlineLevel="0" collapsed="false">
      <c r="F9182" s="0" t="n">
        <v>9181</v>
      </c>
      <c r="G9182" s="3" t="n">
        <v>52.3017438578402</v>
      </c>
      <c r="H9182" s="0" t="n">
        <f aca="false">G9182+H9181</f>
        <v>460429.095900338</v>
      </c>
      <c r="I9182" s="0" t="n">
        <f aca="false">I9181+M9181</f>
        <v>7711345.28662739</v>
      </c>
      <c r="J9182" s="4" t="n">
        <f aca="false">G9182/1000000</f>
        <v>5.23017438578402E-005</v>
      </c>
      <c r="K9182" s="0" t="n">
        <f aca="false">K9181+M9181</f>
        <v>8811345.28662739</v>
      </c>
      <c r="L9182" s="0" t="n">
        <f aca="false">$A$2-K9182</f>
        <v>13188654.7133726</v>
      </c>
      <c r="M9182" s="0" t="n">
        <f aca="false">L9182*J9182</f>
        <v>689.789640648312</v>
      </c>
      <c r="N9182" s="0" t="n">
        <f aca="false">M9182*$C$9</f>
        <v>482.852748453818</v>
      </c>
      <c r="O9182" s="0" t="n">
        <f aca="false">M9182*$C$10</f>
        <v>68.9789640648312</v>
      </c>
      <c r="P9182" s="0" t="n">
        <f aca="false">M9182*$C$11</f>
        <v>137.957928129662</v>
      </c>
      <c r="Q9182" s="0" t="n">
        <f aca="false">$E$2*G9182+Q9181</f>
        <v>4604.29095900339</v>
      </c>
    </row>
    <row r="9183" customFormat="false" ht="12.8" hidden="false" customHeight="false" outlineLevel="0" collapsed="false">
      <c r="F9183" s="0" t="n">
        <v>9182</v>
      </c>
      <c r="G9183" s="0" t="n">
        <v>10.5342997470714</v>
      </c>
      <c r="H9183" s="0" t="n">
        <f aca="false">G9183+H9182</f>
        <v>460439.630200085</v>
      </c>
      <c r="I9183" s="0" t="n">
        <f aca="false">I9182+M9182</f>
        <v>7712035.07626804</v>
      </c>
      <c r="J9183" s="4" t="n">
        <f aca="false">G9183/1000000</f>
        <v>1.05342997470714E-005</v>
      </c>
      <c r="K9183" s="0" t="n">
        <f aca="false">K9182+M9182</f>
        <v>8812035.07626803</v>
      </c>
      <c r="L9183" s="0" t="n">
        <f aca="false">$A$2-K9183</f>
        <v>13187964.923732</v>
      </c>
      <c r="M9183" s="0" t="n">
        <f aca="false">L9183*J9183</f>
        <v>138.925975560456</v>
      </c>
      <c r="N9183" s="0" t="n">
        <f aca="false">M9183*$C$9</f>
        <v>97.2481828923192</v>
      </c>
      <c r="O9183" s="0" t="n">
        <f aca="false">M9183*$C$10</f>
        <v>13.8925975560456</v>
      </c>
      <c r="P9183" s="0" t="n">
        <f aca="false">M9183*$C$11</f>
        <v>27.7851951120912</v>
      </c>
      <c r="Q9183" s="0" t="n">
        <f aca="false">$E$2*G9183+Q9182</f>
        <v>4604.39630200086</v>
      </c>
    </row>
    <row r="9184" customFormat="false" ht="12.8" hidden="false" customHeight="false" outlineLevel="0" collapsed="false">
      <c r="F9184" s="0" t="n">
        <v>9183</v>
      </c>
      <c r="G9184" s="0" t="n">
        <v>38.8841085483722</v>
      </c>
      <c r="H9184" s="0" t="n">
        <f aca="false">G9184+H9183</f>
        <v>460478.514308633</v>
      </c>
      <c r="I9184" s="0" t="n">
        <f aca="false">I9183+M9183</f>
        <v>7712174.0022436</v>
      </c>
      <c r="J9184" s="4" t="n">
        <f aca="false">G9184/1000000</f>
        <v>3.88841085483722E-005</v>
      </c>
      <c r="K9184" s="0" t="n">
        <f aca="false">K9183+M9183</f>
        <v>8812174.00224359</v>
      </c>
      <c r="L9184" s="0" t="n">
        <f aca="false">$A$2-K9184</f>
        <v>13187825.9977564</v>
      </c>
      <c r="M9184" s="0" t="n">
        <f aca="false">L9184*J9184</f>
        <v>512.796857613805</v>
      </c>
      <c r="N9184" s="0" t="n">
        <f aca="false">M9184*$C$9</f>
        <v>358.957800329663</v>
      </c>
      <c r="O9184" s="0" t="n">
        <f aca="false">M9184*$C$10</f>
        <v>51.2796857613805</v>
      </c>
      <c r="P9184" s="0" t="n">
        <f aca="false">M9184*$C$11</f>
        <v>102.559371522761</v>
      </c>
      <c r="Q9184" s="0" t="n">
        <f aca="false">$E$2*G9184+Q9183</f>
        <v>4604.78514308635</v>
      </c>
    </row>
    <row r="9185" customFormat="false" ht="12.8" hidden="false" customHeight="false" outlineLevel="0" collapsed="false">
      <c r="F9185" s="0" t="n">
        <v>9184</v>
      </c>
      <c r="G9185" s="0" t="n">
        <v>46.4547033000342</v>
      </c>
      <c r="H9185" s="0" t="n">
        <f aca="false">G9185+H9184</f>
        <v>460524.969011934</v>
      </c>
      <c r="I9185" s="0" t="n">
        <f aca="false">I9184+M9184</f>
        <v>7712686.79910121</v>
      </c>
      <c r="J9185" s="4" t="n">
        <f aca="false">G9185/1000000</f>
        <v>4.64547033000342E-005</v>
      </c>
      <c r="K9185" s="0" t="n">
        <f aca="false">K9184+M9184</f>
        <v>8812686.79910121</v>
      </c>
      <c r="L9185" s="0" t="n">
        <f aca="false">$A$2-K9185</f>
        <v>13187313.2008988</v>
      </c>
      <c r="M9185" s="0" t="n">
        <f aca="false">L9185*J9185</f>
        <v>612.612722072378</v>
      </c>
      <c r="N9185" s="0" t="n">
        <f aca="false">M9185*$C$9</f>
        <v>428.828905450665</v>
      </c>
      <c r="O9185" s="0" t="n">
        <f aca="false">M9185*$C$10</f>
        <v>61.2612722072378</v>
      </c>
      <c r="P9185" s="0" t="n">
        <f aca="false">M9185*$C$11</f>
        <v>122.522544414476</v>
      </c>
      <c r="Q9185" s="0" t="n">
        <f aca="false">$E$2*G9185+Q9184</f>
        <v>4605.24969011935</v>
      </c>
    </row>
    <row r="9186" customFormat="false" ht="12.8" hidden="false" customHeight="false" outlineLevel="0" collapsed="false">
      <c r="F9186" s="0" t="n">
        <v>9185</v>
      </c>
      <c r="G9186" s="3" t="n">
        <v>82.2391528084263</v>
      </c>
      <c r="H9186" s="0" t="n">
        <f aca="false">G9186+H9185</f>
        <v>460607.208164742</v>
      </c>
      <c r="I9186" s="0" t="n">
        <f aca="false">I9185+M9185</f>
        <v>7713299.41182329</v>
      </c>
      <c r="J9186" s="4" t="n">
        <f aca="false">G9186/1000000</f>
        <v>8.22391528084263E-005</v>
      </c>
      <c r="K9186" s="0" t="n">
        <f aca="false">K9185+M9185</f>
        <v>8813299.41182328</v>
      </c>
      <c r="L9186" s="0" t="n">
        <f aca="false">$A$2-K9186</f>
        <v>13186700.5881767</v>
      </c>
      <c r="M9186" s="0" t="n">
        <f aca="false">L9186*J9186</f>
        <v>1084.46308471003</v>
      </c>
      <c r="N9186" s="0" t="n">
        <f aca="false">M9186*$C$9</f>
        <v>759.124159297021</v>
      </c>
      <c r="O9186" s="0" t="n">
        <f aca="false">M9186*$C$10</f>
        <v>108.446308471003</v>
      </c>
      <c r="P9186" s="0" t="n">
        <f aca="false">M9186*$C$11</f>
        <v>216.892616942006</v>
      </c>
      <c r="Q9186" s="0" t="n">
        <f aca="false">$E$2*G9186+Q9185</f>
        <v>4606.07208164743</v>
      </c>
    </row>
    <row r="9187" customFormat="false" ht="12.8" hidden="false" customHeight="false" outlineLevel="0" collapsed="false">
      <c r="F9187" s="0" t="n">
        <v>9186</v>
      </c>
      <c r="G9187" s="0" t="n">
        <v>77.169411329143</v>
      </c>
      <c r="H9187" s="0" t="n">
        <f aca="false">G9187+H9186</f>
        <v>460684.377576071</v>
      </c>
      <c r="I9187" s="0" t="n">
        <f aca="false">I9186+M9186</f>
        <v>7714383.874908</v>
      </c>
      <c r="J9187" s="4" t="n">
        <f aca="false">G9187/1000000</f>
        <v>7.7169411329143E-005</v>
      </c>
      <c r="K9187" s="0" t="n">
        <f aca="false">K9186+M9186</f>
        <v>8814383.87490799</v>
      </c>
      <c r="L9187" s="0" t="n">
        <f aca="false">$A$2-K9187</f>
        <v>13185616.125092</v>
      </c>
      <c r="M9187" s="0" t="n">
        <f aca="false">L9187*J9187</f>
        <v>1017.52623438541</v>
      </c>
      <c r="N9187" s="0" t="n">
        <f aca="false">M9187*$C$9</f>
        <v>712.268364069787</v>
      </c>
      <c r="O9187" s="0" t="n">
        <f aca="false">M9187*$C$10</f>
        <v>101.752623438541</v>
      </c>
      <c r="P9187" s="0" t="n">
        <f aca="false">M9187*$C$11</f>
        <v>203.505246877082</v>
      </c>
      <c r="Q9187" s="0" t="n">
        <f aca="false">$E$2*G9187+Q9186</f>
        <v>4606.84377576072</v>
      </c>
    </row>
    <row r="9188" customFormat="false" ht="12.8" hidden="false" customHeight="false" outlineLevel="0" collapsed="false">
      <c r="F9188" s="0" t="n">
        <v>9187</v>
      </c>
      <c r="G9188" s="0" t="n">
        <v>4.37304324749968</v>
      </c>
      <c r="H9188" s="0" t="n">
        <f aca="false">G9188+H9187</f>
        <v>460688.750619319</v>
      </c>
      <c r="I9188" s="0" t="n">
        <f aca="false">I9187+M9187</f>
        <v>7715401.40114238</v>
      </c>
      <c r="J9188" s="4" t="n">
        <f aca="false">G9188/1000000</f>
        <v>4.37304324749968E-006</v>
      </c>
      <c r="K9188" s="0" t="n">
        <f aca="false">K9187+M9187</f>
        <v>8815401.40114238</v>
      </c>
      <c r="L9188" s="0" t="n">
        <f aca="false">$A$2-K9188</f>
        <v>13184598.5988576</v>
      </c>
      <c r="M9188" s="0" t="n">
        <f aca="false">L9188*J9188</f>
        <v>57.6568198737281</v>
      </c>
      <c r="N9188" s="0" t="n">
        <f aca="false">M9188*$C$9</f>
        <v>40.3597739116097</v>
      </c>
      <c r="O9188" s="0" t="n">
        <f aca="false">M9188*$C$10</f>
        <v>5.76568198737281</v>
      </c>
      <c r="P9188" s="0" t="n">
        <f aca="false">M9188*$C$11</f>
        <v>11.5313639747456</v>
      </c>
      <c r="Q9188" s="0" t="n">
        <f aca="false">$E$2*G9188+Q9187</f>
        <v>4606.8875061932</v>
      </c>
    </row>
    <row r="9189" customFormat="false" ht="12.8" hidden="false" customHeight="false" outlineLevel="0" collapsed="false">
      <c r="F9189" s="0" t="n">
        <v>9188</v>
      </c>
      <c r="G9189" s="0" t="n">
        <v>48.0397079957519</v>
      </c>
      <c r="H9189" s="0" t="n">
        <f aca="false">G9189+H9188</f>
        <v>460736.790327314</v>
      </c>
      <c r="I9189" s="0" t="n">
        <f aca="false">I9188+M9188</f>
        <v>7715459.05796226</v>
      </c>
      <c r="J9189" s="4" t="n">
        <f aca="false">G9189/1000000</f>
        <v>4.80397079957519E-005</v>
      </c>
      <c r="K9189" s="0" t="n">
        <f aca="false">K9188+M9188</f>
        <v>8815459.05796225</v>
      </c>
      <c r="L9189" s="0" t="n">
        <f aca="false">$A$2-K9189</f>
        <v>13184540.9420377</v>
      </c>
      <c r="M9189" s="0" t="n">
        <f aca="false">L9189*J9189</f>
        <v>633.381496913529</v>
      </c>
      <c r="N9189" s="0" t="n">
        <f aca="false">M9189*$C$9</f>
        <v>443.36704783947</v>
      </c>
      <c r="O9189" s="0" t="n">
        <f aca="false">M9189*$C$10</f>
        <v>63.3381496913529</v>
      </c>
      <c r="P9189" s="0" t="n">
        <f aca="false">M9189*$C$11</f>
        <v>126.676299382706</v>
      </c>
      <c r="Q9189" s="0" t="n">
        <f aca="false">$E$2*G9189+Q9188</f>
        <v>4607.36790327315</v>
      </c>
    </row>
    <row r="9190" customFormat="false" ht="12.8" hidden="false" customHeight="false" outlineLevel="0" collapsed="false">
      <c r="F9190" s="0" t="n">
        <v>9189</v>
      </c>
      <c r="G9190" s="3" t="n">
        <v>70.1782845875</v>
      </c>
      <c r="H9190" s="0" t="n">
        <f aca="false">G9190+H9189</f>
        <v>460806.968611902</v>
      </c>
      <c r="I9190" s="0" t="n">
        <f aca="false">I9189+M9189</f>
        <v>7716092.43945917</v>
      </c>
      <c r="J9190" s="4" t="n">
        <f aca="false">G9190/1000000</f>
        <v>7.01782845875E-005</v>
      </c>
      <c r="K9190" s="0" t="n">
        <f aca="false">K9189+M9189</f>
        <v>8816092.43945917</v>
      </c>
      <c r="L9190" s="0" t="n">
        <f aca="false">$A$2-K9190</f>
        <v>13183907.5605408</v>
      </c>
      <c r="M9190" s="0" t="n">
        <f aca="false">L9190*J9190</f>
        <v>925.224016758927</v>
      </c>
      <c r="N9190" s="0" t="n">
        <f aca="false">M9190*$C$9</f>
        <v>647.656811731249</v>
      </c>
      <c r="O9190" s="0" t="n">
        <f aca="false">M9190*$C$10</f>
        <v>92.5224016758927</v>
      </c>
      <c r="P9190" s="0" t="n">
        <f aca="false">M9190*$C$11</f>
        <v>185.044803351785</v>
      </c>
      <c r="Q9190" s="0" t="n">
        <f aca="false">$E$2*G9190+Q9189</f>
        <v>4608.06968611903</v>
      </c>
    </row>
    <row r="9191" customFormat="false" ht="12.8" hidden="false" customHeight="false" outlineLevel="0" collapsed="false">
      <c r="F9191" s="0" t="n">
        <v>9190</v>
      </c>
      <c r="G9191" s="0" t="n">
        <v>7.46480660134583</v>
      </c>
      <c r="H9191" s="0" t="n">
        <f aca="false">G9191+H9190</f>
        <v>460814.433418503</v>
      </c>
      <c r="I9191" s="0" t="n">
        <f aca="false">I9190+M9190</f>
        <v>7717017.66347593</v>
      </c>
      <c r="J9191" s="4" t="n">
        <f aca="false">G9191/1000000</f>
        <v>7.46480660134583E-006</v>
      </c>
      <c r="K9191" s="0" t="n">
        <f aca="false">K9190+M9190</f>
        <v>8817017.66347593</v>
      </c>
      <c r="L9191" s="0" t="n">
        <f aca="false">$A$2-K9191</f>
        <v>13182982.3365241</v>
      </c>
      <c r="M9191" s="0" t="n">
        <f aca="false">L9191*J9191</f>
        <v>98.4084135711104</v>
      </c>
      <c r="N9191" s="0" t="n">
        <f aca="false">M9191*$C$9</f>
        <v>68.8858894997773</v>
      </c>
      <c r="O9191" s="0" t="n">
        <f aca="false">M9191*$C$10</f>
        <v>9.84084135711104</v>
      </c>
      <c r="P9191" s="0" t="n">
        <f aca="false">M9191*$C$11</f>
        <v>19.6816827142221</v>
      </c>
      <c r="Q9191" s="0" t="n">
        <f aca="false">$E$2*G9191+Q9190</f>
        <v>4608.14433418504</v>
      </c>
    </row>
    <row r="9192" customFormat="false" ht="12.8" hidden="false" customHeight="false" outlineLevel="0" collapsed="false">
      <c r="F9192" s="0" t="n">
        <v>9191</v>
      </c>
      <c r="G9192" s="0" t="n">
        <v>51.3461489545398</v>
      </c>
      <c r="H9192" s="0" t="n">
        <f aca="false">G9192+H9191</f>
        <v>460865.779567458</v>
      </c>
      <c r="I9192" s="0" t="n">
        <f aca="false">I9191+M9191</f>
        <v>7717116.0718895</v>
      </c>
      <c r="J9192" s="4" t="n">
        <f aca="false">G9192/1000000</f>
        <v>5.13461489545397E-005</v>
      </c>
      <c r="K9192" s="0" t="n">
        <f aca="false">K9191+M9191</f>
        <v>8817116.0718895</v>
      </c>
      <c r="L9192" s="0" t="n">
        <f aca="false">$A$2-K9192</f>
        <v>13182883.9281105</v>
      </c>
      <c r="M9192" s="0" t="n">
        <f aca="false">L9192*J9192</f>
        <v>676.89032182317</v>
      </c>
      <c r="N9192" s="0" t="n">
        <f aca="false">M9192*$C$9</f>
        <v>473.823225276219</v>
      </c>
      <c r="O9192" s="0" t="n">
        <f aca="false">M9192*$C$10</f>
        <v>67.689032182317</v>
      </c>
      <c r="P9192" s="0" t="n">
        <f aca="false">M9192*$C$11</f>
        <v>135.378064364634</v>
      </c>
      <c r="Q9192" s="0" t="n">
        <f aca="false">$E$2*G9192+Q9191</f>
        <v>4608.65779567459</v>
      </c>
    </row>
    <row r="9193" customFormat="false" ht="12.8" hidden="false" customHeight="false" outlineLevel="0" collapsed="false">
      <c r="F9193" s="0" t="n">
        <v>9192</v>
      </c>
      <c r="G9193" s="0" t="n">
        <v>52.5987237049239</v>
      </c>
      <c r="H9193" s="0" t="n">
        <f aca="false">G9193+H9192</f>
        <v>460918.378291163</v>
      </c>
      <c r="I9193" s="0" t="n">
        <f aca="false">I9192+M9192</f>
        <v>7717792.96221132</v>
      </c>
      <c r="J9193" s="4" t="n">
        <f aca="false">G9193/1000000</f>
        <v>5.25987237049239E-005</v>
      </c>
      <c r="K9193" s="0" t="n">
        <f aca="false">K9192+M9192</f>
        <v>8817792.96221132</v>
      </c>
      <c r="L9193" s="0" t="n">
        <f aca="false">$A$2-K9193</f>
        <v>13182207.0377887</v>
      </c>
      <c r="M9193" s="0" t="n">
        <f aca="false">L9193*J9193</f>
        <v>693.367265801751</v>
      </c>
      <c r="N9193" s="0" t="n">
        <f aca="false">M9193*$C$9</f>
        <v>485.357086061226</v>
      </c>
      <c r="O9193" s="0" t="n">
        <f aca="false">M9193*$C$10</f>
        <v>69.3367265801751</v>
      </c>
      <c r="P9193" s="0" t="n">
        <f aca="false">M9193*$C$11</f>
        <v>138.67345316035</v>
      </c>
      <c r="Q9193" s="0" t="n">
        <f aca="false">$E$2*G9193+Q9192</f>
        <v>4609.18378291164</v>
      </c>
    </row>
    <row r="9194" customFormat="false" ht="12.8" hidden="false" customHeight="false" outlineLevel="0" collapsed="false">
      <c r="F9194" s="0" t="n">
        <v>9193</v>
      </c>
      <c r="G9194" s="3" t="n">
        <v>96.9713742647185</v>
      </c>
      <c r="H9194" s="0" t="n">
        <f aca="false">G9194+H9193</f>
        <v>461015.349665427</v>
      </c>
      <c r="I9194" s="0" t="n">
        <f aca="false">I9193+M9193</f>
        <v>7718486.32947712</v>
      </c>
      <c r="J9194" s="4" t="n">
        <f aca="false">G9194/1000000</f>
        <v>9.69713742647185E-005</v>
      </c>
      <c r="K9194" s="0" t="n">
        <f aca="false">K9193+M9193</f>
        <v>8818486.32947712</v>
      </c>
      <c r="L9194" s="0" t="n">
        <f aca="false">$A$2-K9194</f>
        <v>13181513.6705229</v>
      </c>
      <c r="M9194" s="0" t="n">
        <f aca="false">L9194*J9194</f>
        <v>1278.22949551978</v>
      </c>
      <c r="N9194" s="0" t="n">
        <f aca="false">M9194*$C$9</f>
        <v>894.760646863846</v>
      </c>
      <c r="O9194" s="0" t="n">
        <f aca="false">M9194*$C$10</f>
        <v>127.822949551978</v>
      </c>
      <c r="P9194" s="0" t="n">
        <f aca="false">M9194*$C$11</f>
        <v>255.645899103956</v>
      </c>
      <c r="Q9194" s="0" t="n">
        <f aca="false">$E$2*G9194+Q9193</f>
        <v>4610.15349665428</v>
      </c>
    </row>
    <row r="9195" customFormat="false" ht="12.8" hidden="false" customHeight="false" outlineLevel="0" collapsed="false">
      <c r="F9195" s="0" t="n">
        <v>9194</v>
      </c>
      <c r="G9195" s="0" t="n">
        <v>96.0143226980726</v>
      </c>
      <c r="H9195" s="0" t="n">
        <f aca="false">G9195+H9194</f>
        <v>461111.363988125</v>
      </c>
      <c r="I9195" s="0" t="n">
        <f aca="false">I9194+M9194</f>
        <v>7719764.55897264</v>
      </c>
      <c r="J9195" s="4" t="n">
        <f aca="false">G9195/1000000</f>
        <v>9.60143226980726E-005</v>
      </c>
      <c r="K9195" s="0" t="n">
        <f aca="false">K9194+M9194</f>
        <v>8819764.55897264</v>
      </c>
      <c r="L9195" s="0" t="n">
        <f aca="false">$A$2-K9195</f>
        <v>13180235.4410274</v>
      </c>
      <c r="M9195" s="0" t="n">
        <f aca="false">L9195*J9195</f>
        <v>1265.49137887137</v>
      </c>
      <c r="N9195" s="0" t="n">
        <f aca="false">M9195*$C$9</f>
        <v>885.843965209959</v>
      </c>
      <c r="O9195" s="0" t="n">
        <f aca="false">M9195*$C$10</f>
        <v>126.549137887137</v>
      </c>
      <c r="P9195" s="0" t="n">
        <f aca="false">M9195*$C$11</f>
        <v>253.098275774274</v>
      </c>
      <c r="Q9195" s="0" t="n">
        <f aca="false">$E$2*G9195+Q9194</f>
        <v>4611.11363988127</v>
      </c>
    </row>
    <row r="9196" customFormat="false" ht="12.8" hidden="false" customHeight="false" outlineLevel="0" collapsed="false">
      <c r="F9196" s="0" t="n">
        <v>9195</v>
      </c>
      <c r="G9196" s="0" t="n">
        <v>0.789467485580962</v>
      </c>
      <c r="H9196" s="0" t="n">
        <f aca="false">G9196+H9195</f>
        <v>461112.153455611</v>
      </c>
      <c r="I9196" s="0" t="n">
        <f aca="false">I9195+M9195</f>
        <v>7721030.05035152</v>
      </c>
      <c r="J9196" s="4" t="n">
        <f aca="false">G9196/1000000</f>
        <v>7.89467485580962E-007</v>
      </c>
      <c r="K9196" s="0" t="n">
        <f aca="false">K9195+M9195</f>
        <v>8821030.05035151</v>
      </c>
      <c r="L9196" s="0" t="n">
        <f aca="false">$A$2-K9196</f>
        <v>13178969.9496485</v>
      </c>
      <c r="M9196" s="0" t="n">
        <f aca="false">L9196*J9196</f>
        <v>10.4043682686961</v>
      </c>
      <c r="N9196" s="0" t="n">
        <f aca="false">M9196*$C$9</f>
        <v>7.28305778808727</v>
      </c>
      <c r="O9196" s="0" t="n">
        <f aca="false">M9196*$C$10</f>
        <v>1.04043682686961</v>
      </c>
      <c r="P9196" s="0" t="n">
        <f aca="false">M9196*$C$11</f>
        <v>2.08087365373922</v>
      </c>
      <c r="Q9196" s="0" t="n">
        <f aca="false">$E$2*G9196+Q9195</f>
        <v>4611.12153455612</v>
      </c>
    </row>
    <row r="9197" customFormat="false" ht="12.8" hidden="false" customHeight="false" outlineLevel="0" collapsed="false">
      <c r="F9197" s="0" t="n">
        <v>9196</v>
      </c>
      <c r="G9197" s="0" t="n">
        <v>25.2305643524318</v>
      </c>
      <c r="H9197" s="0" t="n">
        <f aca="false">G9197+H9196</f>
        <v>461137.384019964</v>
      </c>
      <c r="I9197" s="0" t="n">
        <f aca="false">I9196+M9196</f>
        <v>7721040.45471978</v>
      </c>
      <c r="J9197" s="4" t="n">
        <f aca="false">G9197/1000000</f>
        <v>2.52305643524318E-005</v>
      </c>
      <c r="K9197" s="0" t="n">
        <f aca="false">K9196+M9196</f>
        <v>8821040.45471978</v>
      </c>
      <c r="L9197" s="0" t="n">
        <f aca="false">$A$2-K9197</f>
        <v>13178959.5452802</v>
      </c>
      <c r="M9197" s="0" t="n">
        <f aca="false">L9197*J9197</f>
        <v>332.512586905288</v>
      </c>
      <c r="N9197" s="0" t="n">
        <f aca="false">M9197*$C$9</f>
        <v>232.758810833702</v>
      </c>
      <c r="O9197" s="0" t="n">
        <f aca="false">M9197*$C$10</f>
        <v>33.2512586905288</v>
      </c>
      <c r="P9197" s="0" t="n">
        <f aca="false">M9197*$C$11</f>
        <v>66.5025173810576</v>
      </c>
      <c r="Q9197" s="0" t="n">
        <f aca="false">$E$2*G9197+Q9196</f>
        <v>4611.37384019964</v>
      </c>
    </row>
    <row r="9198" customFormat="false" ht="12.8" hidden="false" customHeight="false" outlineLevel="0" collapsed="false">
      <c r="F9198" s="0" t="n">
        <v>9197</v>
      </c>
      <c r="G9198" s="3" t="n">
        <v>42.6995454142954</v>
      </c>
      <c r="H9198" s="0" t="n">
        <f aca="false">G9198+H9197</f>
        <v>461180.083565378</v>
      </c>
      <c r="I9198" s="0" t="n">
        <f aca="false">I9197+M9197</f>
        <v>7721372.96730669</v>
      </c>
      <c r="J9198" s="4" t="n">
        <f aca="false">G9198/1000000</f>
        <v>4.26995454142954E-005</v>
      </c>
      <c r="K9198" s="0" t="n">
        <f aca="false">K9197+M9197</f>
        <v>8821372.96730669</v>
      </c>
      <c r="L9198" s="0" t="n">
        <f aca="false">$A$2-K9198</f>
        <v>13178627.0326933</v>
      </c>
      <c r="M9198" s="0" t="n">
        <f aca="false">L9198*J9198</f>
        <v>562.721383480549</v>
      </c>
      <c r="N9198" s="0" t="n">
        <f aca="false">M9198*$C$9</f>
        <v>393.904968436384</v>
      </c>
      <c r="O9198" s="0" t="n">
        <f aca="false">M9198*$C$10</f>
        <v>56.2721383480549</v>
      </c>
      <c r="P9198" s="0" t="n">
        <f aca="false">M9198*$C$11</f>
        <v>112.54427669611</v>
      </c>
      <c r="Q9198" s="0" t="n">
        <f aca="false">$E$2*G9198+Q9197</f>
        <v>4611.80083565379</v>
      </c>
    </row>
    <row r="9199" customFormat="false" ht="12.8" hidden="false" customHeight="false" outlineLevel="0" collapsed="false">
      <c r="F9199" s="0" t="n">
        <v>9198</v>
      </c>
      <c r="G9199" s="0" t="n">
        <v>19.3662710175658</v>
      </c>
      <c r="H9199" s="0" t="n">
        <f aca="false">G9199+H9198</f>
        <v>461199.449836395</v>
      </c>
      <c r="I9199" s="0" t="n">
        <f aca="false">I9198+M9198</f>
        <v>7721935.68869017</v>
      </c>
      <c r="J9199" s="4" t="n">
        <f aca="false">G9199/1000000</f>
        <v>1.93662710175658E-005</v>
      </c>
      <c r="K9199" s="0" t="n">
        <f aca="false">K9198+M9198</f>
        <v>8821935.68869016</v>
      </c>
      <c r="L9199" s="0" t="n">
        <f aca="false">$A$2-K9199</f>
        <v>13178064.3113098</v>
      </c>
      <c r="M9199" s="0" t="n">
        <f aca="false">L9199*J9199</f>
        <v>255.209964939737</v>
      </c>
      <c r="N9199" s="0" t="n">
        <f aca="false">M9199*$C$9</f>
        <v>178.646975457816</v>
      </c>
      <c r="O9199" s="0" t="n">
        <f aca="false">M9199*$C$10</f>
        <v>25.5209964939737</v>
      </c>
      <c r="P9199" s="0" t="n">
        <f aca="false">M9199*$C$11</f>
        <v>51.0419929879474</v>
      </c>
      <c r="Q9199" s="0" t="n">
        <f aca="false">$E$2*G9199+Q9198</f>
        <v>4611.99449836396</v>
      </c>
    </row>
    <row r="9200" customFormat="false" ht="12.8" hidden="false" customHeight="false" outlineLevel="0" collapsed="false">
      <c r="F9200" s="0" t="n">
        <v>9199</v>
      </c>
      <c r="G9200" s="0" t="n">
        <v>6.79772405975135</v>
      </c>
      <c r="H9200" s="0" t="n">
        <f aca="false">G9200+H9199</f>
        <v>461206.247560455</v>
      </c>
      <c r="I9200" s="0" t="n">
        <f aca="false">I9199+M9199</f>
        <v>7722190.89865511</v>
      </c>
      <c r="J9200" s="4" t="n">
        <f aca="false">G9200/1000000</f>
        <v>6.79772405975135E-006</v>
      </c>
      <c r="K9200" s="0" t="n">
        <f aca="false">K9199+M9199</f>
        <v>8822190.89865511</v>
      </c>
      <c r="L9200" s="0" t="n">
        <f aca="false">$A$2-K9200</f>
        <v>13177809.1013449</v>
      </c>
      <c r="M9200" s="0" t="n">
        <f aca="false">L9200*J9200</f>
        <v>89.5791099830225</v>
      </c>
      <c r="N9200" s="0" t="n">
        <f aca="false">M9200*$C$9</f>
        <v>62.7053769881158</v>
      </c>
      <c r="O9200" s="0" t="n">
        <f aca="false">M9200*$C$10</f>
        <v>8.95791099830225</v>
      </c>
      <c r="P9200" s="0" t="n">
        <f aca="false">M9200*$C$11</f>
        <v>17.9158219966045</v>
      </c>
      <c r="Q9200" s="0" t="n">
        <f aca="false">$E$2*G9200+Q9199</f>
        <v>4612.06247560456</v>
      </c>
    </row>
    <row r="9201" customFormat="false" ht="12.8" hidden="false" customHeight="false" outlineLevel="0" collapsed="false">
      <c r="F9201" s="0" t="n">
        <v>9200</v>
      </c>
      <c r="G9201" s="0" t="n">
        <v>3.08013579576839</v>
      </c>
      <c r="H9201" s="0" t="n">
        <f aca="false">G9201+H9200</f>
        <v>461209.327696251</v>
      </c>
      <c r="I9201" s="0" t="n">
        <f aca="false">I9200+M9200</f>
        <v>7722280.47776509</v>
      </c>
      <c r="J9201" s="4" t="n">
        <f aca="false">G9201/1000000</f>
        <v>3.08013579576839E-006</v>
      </c>
      <c r="K9201" s="0" t="n">
        <f aca="false">K9200+M9200</f>
        <v>8822280.47776509</v>
      </c>
      <c r="L9201" s="0" t="n">
        <f aca="false">$A$2-K9201</f>
        <v>13177719.5222349</v>
      </c>
      <c r="M9201" s="0" t="n">
        <f aca="false">L9201*J9201</f>
        <v>40.5891656070317</v>
      </c>
      <c r="N9201" s="0" t="n">
        <f aca="false">M9201*$C$9</f>
        <v>28.4124159249222</v>
      </c>
      <c r="O9201" s="0" t="n">
        <f aca="false">M9201*$C$10</f>
        <v>4.05891656070317</v>
      </c>
      <c r="P9201" s="0" t="n">
        <f aca="false">M9201*$C$11</f>
        <v>8.11783312140634</v>
      </c>
      <c r="Q9201" s="0" t="n">
        <f aca="false">$E$2*G9201+Q9200</f>
        <v>4612.09327696252</v>
      </c>
    </row>
    <row r="9202" customFormat="false" ht="12.8" hidden="false" customHeight="false" outlineLevel="0" collapsed="false">
      <c r="F9202" s="0" t="n">
        <v>9201</v>
      </c>
      <c r="G9202" s="3" t="n">
        <v>39.1296765223983</v>
      </c>
      <c r="H9202" s="0" t="n">
        <f aca="false">G9202+H9201</f>
        <v>461248.457372773</v>
      </c>
      <c r="I9202" s="0" t="n">
        <f aca="false">I9201+M9201</f>
        <v>7722321.0669307</v>
      </c>
      <c r="J9202" s="4" t="n">
        <f aca="false">G9202/1000000</f>
        <v>3.91296765223983E-005</v>
      </c>
      <c r="K9202" s="0" t="n">
        <f aca="false">K9201+M9201</f>
        <v>8822321.0669307</v>
      </c>
      <c r="L9202" s="0" t="n">
        <f aca="false">$A$2-K9202</f>
        <v>13177678.9330693</v>
      </c>
      <c r="M9202" s="0" t="n">
        <f aca="false">L9202*J9202</f>
        <v>515.638313967024</v>
      </c>
      <c r="N9202" s="0" t="n">
        <f aca="false">M9202*$C$9</f>
        <v>360.946819776917</v>
      </c>
      <c r="O9202" s="0" t="n">
        <f aca="false">M9202*$C$10</f>
        <v>51.5638313967024</v>
      </c>
      <c r="P9202" s="0" t="n">
        <f aca="false">M9202*$C$11</f>
        <v>103.127662793405</v>
      </c>
      <c r="Q9202" s="0" t="n">
        <f aca="false">$E$2*G9202+Q9201</f>
        <v>4612.48457372774</v>
      </c>
    </row>
    <row r="9203" customFormat="false" ht="12.8" hidden="false" customHeight="false" outlineLevel="0" collapsed="false">
      <c r="F9203" s="0" t="n">
        <v>9202</v>
      </c>
      <c r="G9203" s="0" t="n">
        <v>53.4772567235487</v>
      </c>
      <c r="H9203" s="0" t="n">
        <f aca="false">G9203+H9202</f>
        <v>461301.934629497</v>
      </c>
      <c r="I9203" s="0" t="n">
        <f aca="false">I9202+M9202</f>
        <v>7722836.70524467</v>
      </c>
      <c r="J9203" s="4" t="n">
        <f aca="false">G9203/1000000</f>
        <v>5.34772567235487E-005</v>
      </c>
      <c r="K9203" s="0" t="n">
        <f aca="false">K9202+M9202</f>
        <v>8822836.70524466</v>
      </c>
      <c r="L9203" s="0" t="n">
        <f aca="false">$A$2-K9203</f>
        <v>13177163.2947553</v>
      </c>
      <c r="M9203" s="0" t="n">
        <f aca="false">L9203*J9203</f>
        <v>704.678544401753</v>
      </c>
      <c r="N9203" s="0" t="n">
        <f aca="false">M9203*$C$9</f>
        <v>493.274981081227</v>
      </c>
      <c r="O9203" s="0" t="n">
        <f aca="false">M9203*$C$10</f>
        <v>70.4678544401753</v>
      </c>
      <c r="P9203" s="0" t="n">
        <f aca="false">M9203*$C$11</f>
        <v>140.935708880351</v>
      </c>
      <c r="Q9203" s="0" t="n">
        <f aca="false">$E$2*G9203+Q9202</f>
        <v>4613.01934629498</v>
      </c>
    </row>
    <row r="9204" customFormat="false" ht="12.8" hidden="false" customHeight="false" outlineLevel="0" collapsed="false">
      <c r="F9204" s="0" t="n">
        <v>9203</v>
      </c>
      <c r="G9204" s="0" t="n">
        <v>7.13078988079944</v>
      </c>
      <c r="H9204" s="0" t="n">
        <f aca="false">G9204+H9203</f>
        <v>461309.065419378</v>
      </c>
      <c r="I9204" s="0" t="n">
        <f aca="false">I9203+M9203</f>
        <v>7723541.38378907</v>
      </c>
      <c r="J9204" s="4" t="n">
        <f aca="false">G9204/1000000</f>
        <v>7.13078988079944E-006</v>
      </c>
      <c r="K9204" s="0" t="n">
        <f aca="false">K9203+M9203</f>
        <v>8823541.38378907</v>
      </c>
      <c r="L9204" s="0" t="n">
        <f aca="false">$A$2-K9204</f>
        <v>13176458.6162109</v>
      </c>
      <c r="M9204" s="0" t="n">
        <f aca="false">L9204*J9204</f>
        <v>93.9585577652495</v>
      </c>
      <c r="N9204" s="0" t="n">
        <f aca="false">M9204*$C$9</f>
        <v>65.7709904356747</v>
      </c>
      <c r="O9204" s="0" t="n">
        <f aca="false">M9204*$C$10</f>
        <v>9.39585577652495</v>
      </c>
      <c r="P9204" s="0" t="n">
        <f aca="false">M9204*$C$11</f>
        <v>18.7917115530499</v>
      </c>
      <c r="Q9204" s="0" t="n">
        <f aca="false">$E$2*G9204+Q9203</f>
        <v>4613.09065419379</v>
      </c>
    </row>
    <row r="9205" customFormat="false" ht="12.8" hidden="false" customHeight="false" outlineLevel="0" collapsed="false">
      <c r="F9205" s="0" t="n">
        <v>9204</v>
      </c>
      <c r="G9205" s="0" t="n">
        <v>98.7380562347887</v>
      </c>
      <c r="H9205" s="0" t="n">
        <f aca="false">G9205+H9204</f>
        <v>461407.803475612</v>
      </c>
      <c r="I9205" s="0" t="n">
        <f aca="false">I9204+M9204</f>
        <v>7723635.34234683</v>
      </c>
      <c r="J9205" s="4" t="n">
        <f aca="false">G9205/1000000</f>
        <v>9.87380562347886E-005</v>
      </c>
      <c r="K9205" s="0" t="n">
        <f aca="false">K9204+M9204</f>
        <v>8823635.34234683</v>
      </c>
      <c r="L9205" s="0" t="n">
        <f aca="false">$A$2-K9205</f>
        <v>13176364.6576532</v>
      </c>
      <c r="M9205" s="0" t="n">
        <f aca="false">L9205*J9205</f>
        <v>1301.00863453744</v>
      </c>
      <c r="N9205" s="0" t="n">
        <f aca="false">M9205*$C$9</f>
        <v>910.706044176208</v>
      </c>
      <c r="O9205" s="0" t="n">
        <f aca="false">M9205*$C$10</f>
        <v>130.100863453744</v>
      </c>
      <c r="P9205" s="0" t="n">
        <f aca="false">M9205*$C$11</f>
        <v>260.201726907488</v>
      </c>
      <c r="Q9205" s="0" t="n">
        <f aca="false">$E$2*G9205+Q9204</f>
        <v>4614.07803475614</v>
      </c>
    </row>
    <row r="9206" customFormat="false" ht="12.8" hidden="false" customHeight="false" outlineLevel="0" collapsed="false">
      <c r="F9206" s="0" t="n">
        <v>9205</v>
      </c>
      <c r="G9206" s="3" t="n">
        <v>35.6419848613697</v>
      </c>
      <c r="H9206" s="0" t="n">
        <f aca="false">G9206+H9205</f>
        <v>461443.445460474</v>
      </c>
      <c r="I9206" s="0" t="n">
        <f aca="false">I9205+M9205</f>
        <v>7724936.35098137</v>
      </c>
      <c r="J9206" s="4" t="n">
        <f aca="false">G9206/1000000</f>
        <v>3.56419848613697E-005</v>
      </c>
      <c r="K9206" s="0" t="n">
        <f aca="false">K9205+M9205</f>
        <v>8824936.35098137</v>
      </c>
      <c r="L9206" s="0" t="n">
        <f aca="false">$A$2-K9206</f>
        <v>13175063.6490186</v>
      </c>
      <c r="M9206" s="0" t="n">
        <f aca="false">L9206*J9206</f>
        <v>469.585419125905</v>
      </c>
      <c r="N9206" s="0" t="n">
        <f aca="false">M9206*$C$9</f>
        <v>328.709793388133</v>
      </c>
      <c r="O9206" s="0" t="n">
        <f aca="false">M9206*$C$10</f>
        <v>46.9585419125905</v>
      </c>
      <c r="P9206" s="0" t="n">
        <f aca="false">M9206*$C$11</f>
        <v>93.917083825181</v>
      </c>
      <c r="Q9206" s="0" t="n">
        <f aca="false">$E$2*G9206+Q9205</f>
        <v>4614.43445460475</v>
      </c>
    </row>
    <row r="9207" customFormat="false" ht="12.8" hidden="false" customHeight="false" outlineLevel="0" collapsed="false">
      <c r="F9207" s="0" t="n">
        <v>9206</v>
      </c>
      <c r="G9207" s="0" t="n">
        <v>35.9933485742832</v>
      </c>
      <c r="H9207" s="0" t="n">
        <f aca="false">G9207+H9206</f>
        <v>461479.438809048</v>
      </c>
      <c r="I9207" s="0" t="n">
        <f aca="false">I9206+M9206</f>
        <v>7725405.9364005</v>
      </c>
      <c r="J9207" s="4" t="n">
        <f aca="false">G9207/1000000</f>
        <v>3.59933485742832E-005</v>
      </c>
      <c r="K9207" s="0" t="n">
        <f aca="false">K9206+M9206</f>
        <v>8825405.9364005</v>
      </c>
      <c r="L9207" s="0" t="n">
        <f aca="false">$A$2-K9207</f>
        <v>13174594.0635995</v>
      </c>
      <c r="M9207" s="0" t="n">
        <f aca="false">L9207*J9207</f>
        <v>474.197756455819</v>
      </c>
      <c r="N9207" s="0" t="n">
        <f aca="false">M9207*$C$9</f>
        <v>331.938429519073</v>
      </c>
      <c r="O9207" s="0" t="n">
        <f aca="false">M9207*$C$10</f>
        <v>47.4197756455819</v>
      </c>
      <c r="P9207" s="0" t="n">
        <f aca="false">M9207*$C$11</f>
        <v>94.8395512911638</v>
      </c>
      <c r="Q9207" s="0" t="n">
        <f aca="false">$E$2*G9207+Q9206</f>
        <v>4614.79438809049</v>
      </c>
    </row>
    <row r="9208" customFormat="false" ht="12.8" hidden="false" customHeight="false" outlineLevel="0" collapsed="false">
      <c r="F9208" s="0" t="n">
        <v>9207</v>
      </c>
      <c r="G9208" s="0" t="n">
        <v>79.6212657317626</v>
      </c>
      <c r="H9208" s="0" t="n">
        <f aca="false">G9208+H9207</f>
        <v>461559.06007478</v>
      </c>
      <c r="I9208" s="0" t="n">
        <f aca="false">I9207+M9207</f>
        <v>7725880.13415695</v>
      </c>
      <c r="J9208" s="4" t="n">
        <f aca="false">G9208/1000000</f>
        <v>7.96212657317626E-005</v>
      </c>
      <c r="K9208" s="0" t="n">
        <f aca="false">K9207+M9207</f>
        <v>8825880.13415695</v>
      </c>
      <c r="L9208" s="0" t="n">
        <f aca="false">$A$2-K9208</f>
        <v>13174119.865843</v>
      </c>
      <c r="M9208" s="0" t="n">
        <f aca="false">L9208*J9208</f>
        <v>1048.94009862038</v>
      </c>
      <c r="N9208" s="0" t="n">
        <f aca="false">M9208*$C$9</f>
        <v>734.258069034266</v>
      </c>
      <c r="O9208" s="0" t="n">
        <f aca="false">M9208*$C$10</f>
        <v>104.894009862038</v>
      </c>
      <c r="P9208" s="0" t="n">
        <f aca="false">M9208*$C$11</f>
        <v>209.788019724076</v>
      </c>
      <c r="Q9208" s="0" t="n">
        <f aca="false">$E$2*G9208+Q9207</f>
        <v>4615.59060074781</v>
      </c>
    </row>
    <row r="9209" customFormat="false" ht="12.8" hidden="false" customHeight="false" outlineLevel="0" collapsed="false">
      <c r="F9209" s="0" t="n">
        <v>9208</v>
      </c>
      <c r="G9209" s="0" t="n">
        <v>46.8126922175481</v>
      </c>
      <c r="H9209" s="0" t="n">
        <f aca="false">G9209+H9208</f>
        <v>461605.872766997</v>
      </c>
      <c r="I9209" s="0" t="n">
        <f aca="false">I9208+M9208</f>
        <v>7726929.07425557</v>
      </c>
      <c r="J9209" s="4" t="n">
        <f aca="false">G9209/1000000</f>
        <v>4.68126922175481E-005</v>
      </c>
      <c r="K9209" s="0" t="n">
        <f aca="false">K9208+M9208</f>
        <v>8826929.07425557</v>
      </c>
      <c r="L9209" s="0" t="n">
        <f aca="false">$A$2-K9209</f>
        <v>13173070.9257444</v>
      </c>
      <c r="M9209" s="0" t="n">
        <f aca="false">L9209*J9209</f>
        <v>616.666914806805</v>
      </c>
      <c r="N9209" s="0" t="n">
        <f aca="false">M9209*$C$9</f>
        <v>431.666840364764</v>
      </c>
      <c r="O9209" s="0" t="n">
        <f aca="false">M9209*$C$10</f>
        <v>61.6666914806805</v>
      </c>
      <c r="P9209" s="0" t="n">
        <f aca="false">M9209*$C$11</f>
        <v>123.333382961361</v>
      </c>
      <c r="Q9209" s="0" t="n">
        <f aca="false">$E$2*G9209+Q9208</f>
        <v>4616.05872766998</v>
      </c>
    </row>
    <row r="9210" customFormat="false" ht="12.8" hidden="false" customHeight="false" outlineLevel="0" collapsed="false">
      <c r="F9210" s="0" t="n">
        <v>9209</v>
      </c>
      <c r="G9210" s="3" t="n">
        <v>78.2471267861604</v>
      </c>
      <c r="H9210" s="0" t="n">
        <f aca="false">G9210+H9209</f>
        <v>461684.119893783</v>
      </c>
      <c r="I9210" s="0" t="n">
        <f aca="false">I9209+M9209</f>
        <v>7727545.74117038</v>
      </c>
      <c r="J9210" s="4" t="n">
        <f aca="false">G9210/1000000</f>
        <v>7.82471267861604E-005</v>
      </c>
      <c r="K9210" s="0" t="n">
        <f aca="false">K9209+M9209</f>
        <v>8827545.74117038</v>
      </c>
      <c r="L9210" s="0" t="n">
        <f aca="false">$A$2-K9210</f>
        <v>13172454.2588296</v>
      </c>
      <c r="M9210" s="0" t="n">
        <f aca="false">L9210*J9210</f>
        <v>1030.70669847554</v>
      </c>
      <c r="N9210" s="0" t="n">
        <f aca="false">M9210*$C$9</f>
        <v>721.494688932878</v>
      </c>
      <c r="O9210" s="0" t="n">
        <f aca="false">M9210*$C$10</f>
        <v>103.070669847554</v>
      </c>
      <c r="P9210" s="0" t="n">
        <f aca="false">M9210*$C$11</f>
        <v>206.141339695108</v>
      </c>
      <c r="Q9210" s="0" t="n">
        <f aca="false">$E$2*G9210+Q9209</f>
        <v>4616.84119893785</v>
      </c>
    </row>
    <row r="9211" customFormat="false" ht="12.8" hidden="false" customHeight="false" outlineLevel="0" collapsed="false">
      <c r="F9211" s="0" t="n">
        <v>9210</v>
      </c>
      <c r="G9211" s="0" t="n">
        <v>51.3038761784332</v>
      </c>
      <c r="H9211" s="0" t="n">
        <f aca="false">G9211+H9210</f>
        <v>461735.423769962</v>
      </c>
      <c r="I9211" s="0" t="n">
        <f aca="false">I9210+M9210</f>
        <v>7728576.44786885</v>
      </c>
      <c r="J9211" s="4" t="n">
        <f aca="false">G9211/1000000</f>
        <v>5.13038761784332E-005</v>
      </c>
      <c r="K9211" s="0" t="n">
        <f aca="false">K9210+M9210</f>
        <v>8828576.44786886</v>
      </c>
      <c r="L9211" s="0" t="n">
        <f aca="false">$A$2-K9211</f>
        <v>13171423.5521311</v>
      </c>
      <c r="M9211" s="0" t="n">
        <f aca="false">L9211*J9211</f>
        <v>675.745083012234</v>
      </c>
      <c r="N9211" s="0" t="n">
        <f aca="false">M9211*$C$9</f>
        <v>473.021558108564</v>
      </c>
      <c r="O9211" s="0" t="n">
        <f aca="false">M9211*$C$10</f>
        <v>67.5745083012234</v>
      </c>
      <c r="P9211" s="0" t="n">
        <f aca="false">M9211*$C$11</f>
        <v>135.149016602447</v>
      </c>
      <c r="Q9211" s="0" t="n">
        <f aca="false">$E$2*G9211+Q9210</f>
        <v>4617.35423769963</v>
      </c>
    </row>
    <row r="9212" customFormat="false" ht="12.8" hidden="false" customHeight="false" outlineLevel="0" collapsed="false">
      <c r="F9212" s="0" t="n">
        <v>9211</v>
      </c>
      <c r="G9212" s="0" t="n">
        <v>87.630359317597</v>
      </c>
      <c r="H9212" s="0" t="n">
        <f aca="false">G9212+H9211</f>
        <v>461823.054129279</v>
      </c>
      <c r="I9212" s="0" t="n">
        <f aca="false">I9211+M9211</f>
        <v>7729252.19295187</v>
      </c>
      <c r="J9212" s="4" t="n">
        <f aca="false">G9212/1000000</f>
        <v>8.7630359317597E-005</v>
      </c>
      <c r="K9212" s="0" t="n">
        <f aca="false">K9211+M9211</f>
        <v>8829252.19295187</v>
      </c>
      <c r="L9212" s="0" t="n">
        <f aca="false">$A$2-K9212</f>
        <v>13170747.8070481</v>
      </c>
      <c r="M9212" s="0" t="n">
        <f aca="false">L9212*J9212</f>
        <v>1154.15736281308</v>
      </c>
      <c r="N9212" s="0" t="n">
        <f aca="false">M9212*$C$9</f>
        <v>807.910153969156</v>
      </c>
      <c r="O9212" s="0" t="n">
        <f aca="false">M9212*$C$10</f>
        <v>115.415736281308</v>
      </c>
      <c r="P9212" s="0" t="n">
        <f aca="false">M9212*$C$11</f>
        <v>230.831472562616</v>
      </c>
      <c r="Q9212" s="0" t="n">
        <f aca="false">$E$2*G9212+Q9211</f>
        <v>4618.23054129281</v>
      </c>
    </row>
    <row r="9213" customFormat="false" ht="12.8" hidden="false" customHeight="false" outlineLevel="0" collapsed="false">
      <c r="F9213" s="0" t="n">
        <v>9212</v>
      </c>
      <c r="G9213" s="0" t="n">
        <v>19.3765305871382</v>
      </c>
      <c r="H9213" s="0" t="n">
        <f aca="false">G9213+H9212</f>
        <v>461842.430659867</v>
      </c>
      <c r="I9213" s="0" t="n">
        <f aca="false">I9212+M9212</f>
        <v>7730406.35031468</v>
      </c>
      <c r="J9213" s="4" t="n">
        <f aca="false">G9213/1000000</f>
        <v>1.93765305871382E-005</v>
      </c>
      <c r="K9213" s="0" t="n">
        <f aca="false">K9212+M9212</f>
        <v>8830406.35031468</v>
      </c>
      <c r="L9213" s="0" t="n">
        <f aca="false">$A$2-K9213</f>
        <v>13169593.6496853</v>
      </c>
      <c r="M9213" s="0" t="n">
        <f aca="false">L9213*J9213</f>
        <v>255.181034173309</v>
      </c>
      <c r="N9213" s="0" t="n">
        <f aca="false">M9213*$C$9</f>
        <v>178.626723921316</v>
      </c>
      <c r="O9213" s="0" t="n">
        <f aca="false">M9213*$C$10</f>
        <v>25.5181034173309</v>
      </c>
      <c r="P9213" s="0" t="n">
        <f aca="false">M9213*$C$11</f>
        <v>51.0362068346618</v>
      </c>
      <c r="Q9213" s="0" t="n">
        <f aca="false">$E$2*G9213+Q9212</f>
        <v>4618.42430659868</v>
      </c>
    </row>
    <row r="9214" customFormat="false" ht="12.8" hidden="false" customHeight="false" outlineLevel="0" collapsed="false">
      <c r="F9214" s="0" t="n">
        <v>9213</v>
      </c>
      <c r="G9214" s="3" t="n">
        <v>70.0632783236402</v>
      </c>
      <c r="H9214" s="0" t="n">
        <f aca="false">G9214+H9213</f>
        <v>461912.49393819</v>
      </c>
      <c r="I9214" s="0" t="n">
        <f aca="false">I9213+M9213</f>
        <v>7730661.53134885</v>
      </c>
      <c r="J9214" s="4" t="n">
        <f aca="false">G9214/1000000</f>
        <v>7.00632783236402E-005</v>
      </c>
      <c r="K9214" s="0" t="n">
        <f aca="false">K9213+M9213</f>
        <v>8830661.53134885</v>
      </c>
      <c r="L9214" s="0" t="n">
        <f aca="false">$A$2-K9214</f>
        <v>13169338.4686511</v>
      </c>
      <c r="M9214" s="0" t="n">
        <f aca="false">L9214*J9214</f>
        <v>922.687026467327</v>
      </c>
      <c r="N9214" s="0" t="n">
        <f aca="false">M9214*$C$9</f>
        <v>645.880918527129</v>
      </c>
      <c r="O9214" s="0" t="n">
        <f aca="false">M9214*$C$10</f>
        <v>92.2687026467327</v>
      </c>
      <c r="P9214" s="0" t="n">
        <f aca="false">M9214*$C$11</f>
        <v>184.537405293465</v>
      </c>
      <c r="Q9214" s="0" t="n">
        <f aca="false">$E$2*G9214+Q9213</f>
        <v>4619.12493938191</v>
      </c>
    </row>
    <row r="9215" customFormat="false" ht="12.8" hidden="false" customHeight="false" outlineLevel="0" collapsed="false">
      <c r="F9215" s="0" t="n">
        <v>9214</v>
      </c>
      <c r="G9215" s="0" t="n">
        <v>7.38451707093315</v>
      </c>
      <c r="H9215" s="0" t="n">
        <f aca="false">G9215+H9214</f>
        <v>461919.878455261</v>
      </c>
      <c r="I9215" s="0" t="n">
        <f aca="false">I9214+M9214</f>
        <v>7731584.21837532</v>
      </c>
      <c r="J9215" s="4" t="n">
        <f aca="false">G9215/1000000</f>
        <v>7.38451707093315E-006</v>
      </c>
      <c r="K9215" s="0" t="n">
        <f aca="false">K9214+M9214</f>
        <v>8831584.21837532</v>
      </c>
      <c r="L9215" s="0" t="n">
        <f aca="false">$A$2-K9215</f>
        <v>13168415.7816247</v>
      </c>
      <c r="M9215" s="0" t="n">
        <f aca="false">L9215*J9215</f>
        <v>97.242391136553</v>
      </c>
      <c r="N9215" s="0" t="n">
        <f aca="false">M9215*$C$9</f>
        <v>68.0696737955871</v>
      </c>
      <c r="O9215" s="0" t="n">
        <f aca="false">M9215*$C$10</f>
        <v>9.7242391136553</v>
      </c>
      <c r="P9215" s="0" t="n">
        <f aca="false">M9215*$C$11</f>
        <v>19.4484782273106</v>
      </c>
      <c r="Q9215" s="0" t="n">
        <f aca="false">$E$2*G9215+Q9214</f>
        <v>4619.19878455262</v>
      </c>
    </row>
    <row r="9216" customFormat="false" ht="12.8" hidden="false" customHeight="false" outlineLevel="0" collapsed="false">
      <c r="F9216" s="0" t="n">
        <v>9215</v>
      </c>
      <c r="G9216" s="0" t="n">
        <v>60.7709235103147</v>
      </c>
      <c r="H9216" s="0" t="n">
        <f aca="false">G9216+H9215</f>
        <v>461980.649378772</v>
      </c>
      <c r="I9216" s="0" t="n">
        <f aca="false">I9215+M9215</f>
        <v>7731681.46076646</v>
      </c>
      <c r="J9216" s="4" t="n">
        <f aca="false">G9216/1000000</f>
        <v>6.07709235103146E-005</v>
      </c>
      <c r="K9216" s="0" t="n">
        <f aca="false">K9215+M9215</f>
        <v>8831681.46076646</v>
      </c>
      <c r="L9216" s="0" t="n">
        <f aca="false">$A$2-K9216</f>
        <v>13168318.5392335</v>
      </c>
      <c r="M9216" s="0" t="n">
        <f aca="false">L9216*J9216</f>
        <v>800.25087870722</v>
      </c>
      <c r="N9216" s="0" t="n">
        <f aca="false">M9216*$C$9</f>
        <v>560.175615095054</v>
      </c>
      <c r="O9216" s="0" t="n">
        <f aca="false">M9216*$C$10</f>
        <v>80.025087870722</v>
      </c>
      <c r="P9216" s="0" t="n">
        <f aca="false">M9216*$C$11</f>
        <v>160.050175741444</v>
      </c>
      <c r="Q9216" s="0" t="n">
        <f aca="false">$E$2*G9216+Q9215</f>
        <v>4619.80649378773</v>
      </c>
    </row>
    <row r="9217" customFormat="false" ht="12.8" hidden="false" customHeight="false" outlineLevel="0" collapsed="false">
      <c r="F9217" s="0" t="n">
        <v>9216</v>
      </c>
      <c r="G9217" s="0" t="n">
        <v>73.1617615154225</v>
      </c>
      <c r="H9217" s="0" t="n">
        <f aca="false">G9217+H9216</f>
        <v>462053.811140287</v>
      </c>
      <c r="I9217" s="0" t="n">
        <f aca="false">I9216+M9216</f>
        <v>7732481.71164517</v>
      </c>
      <c r="J9217" s="4" t="n">
        <f aca="false">G9217/1000000</f>
        <v>7.31617615154225E-005</v>
      </c>
      <c r="K9217" s="0" t="n">
        <f aca="false">K9216+M9216</f>
        <v>8832481.71164517</v>
      </c>
      <c r="L9217" s="0" t="n">
        <f aca="false">$A$2-K9217</f>
        <v>13167518.2883548</v>
      </c>
      <c r="M9217" s="0" t="n">
        <f aca="false">L9217*J9217</f>
        <v>963.358832762581</v>
      </c>
      <c r="N9217" s="0" t="n">
        <f aca="false">M9217*$C$9</f>
        <v>674.351182933807</v>
      </c>
      <c r="O9217" s="0" t="n">
        <f aca="false">M9217*$C$10</f>
        <v>96.3358832762581</v>
      </c>
      <c r="P9217" s="0" t="n">
        <f aca="false">M9217*$C$11</f>
        <v>192.671766552516</v>
      </c>
      <c r="Q9217" s="0" t="n">
        <f aca="false">$E$2*G9217+Q9216</f>
        <v>4620.53811140288</v>
      </c>
    </row>
    <row r="9218" customFormat="false" ht="12.8" hidden="false" customHeight="false" outlineLevel="0" collapsed="false">
      <c r="F9218" s="0" t="n">
        <v>9217</v>
      </c>
      <c r="G9218" s="3" t="n">
        <v>68.728278816768</v>
      </c>
      <c r="H9218" s="0" t="n">
        <f aca="false">G9218+H9217</f>
        <v>462122.539419104</v>
      </c>
      <c r="I9218" s="0" t="n">
        <f aca="false">I9217+M9217</f>
        <v>7733445.07047793</v>
      </c>
      <c r="J9218" s="4" t="n">
        <f aca="false">G9218/1000000</f>
        <v>6.8728278816768E-005</v>
      </c>
      <c r="K9218" s="0" t="n">
        <f aca="false">K9217+M9217</f>
        <v>8833445.07047793</v>
      </c>
      <c r="L9218" s="0" t="n">
        <f aca="false">$A$2-K9218</f>
        <v>13166554.9295221</v>
      </c>
      <c r="M9218" s="0" t="n">
        <f aca="false">L9218*J9218</f>
        <v>904.914658252484</v>
      </c>
      <c r="N9218" s="0" t="n">
        <f aca="false">M9218*$C$9</f>
        <v>633.440260776739</v>
      </c>
      <c r="O9218" s="0" t="n">
        <f aca="false">M9218*$C$10</f>
        <v>90.4914658252484</v>
      </c>
      <c r="P9218" s="0" t="n">
        <f aca="false">M9218*$C$11</f>
        <v>180.982931650497</v>
      </c>
      <c r="Q9218" s="0" t="n">
        <f aca="false">$E$2*G9218+Q9217</f>
        <v>4621.22539419105</v>
      </c>
    </row>
    <row r="9219" customFormat="false" ht="12.8" hidden="false" customHeight="false" outlineLevel="0" collapsed="false">
      <c r="F9219" s="0" t="n">
        <v>9218</v>
      </c>
      <c r="G9219" s="0" t="n">
        <v>1.41795697759476</v>
      </c>
      <c r="H9219" s="0" t="n">
        <f aca="false">G9219+H9218</f>
        <v>462123.957376081</v>
      </c>
      <c r="I9219" s="0" t="n">
        <f aca="false">I9218+M9218</f>
        <v>7734349.98513618</v>
      </c>
      <c r="J9219" s="4" t="n">
        <f aca="false">G9219/1000000</f>
        <v>1.41795697759476E-006</v>
      </c>
      <c r="K9219" s="0" t="n">
        <f aca="false">K9218+M9218</f>
        <v>8834349.98513618</v>
      </c>
      <c r="L9219" s="0" t="n">
        <f aca="false">$A$2-K9219</f>
        <v>13165650.0148638</v>
      </c>
      <c r="M9219" s="0" t="n">
        <f aca="false">L9219*J9219</f>
        <v>18.6683253031467</v>
      </c>
      <c r="N9219" s="0" t="n">
        <f aca="false">M9219*$C$9</f>
        <v>13.0678277122027</v>
      </c>
      <c r="O9219" s="0" t="n">
        <f aca="false">M9219*$C$10</f>
        <v>1.86683253031467</v>
      </c>
      <c r="P9219" s="0" t="n">
        <f aca="false">M9219*$C$11</f>
        <v>3.73366506062934</v>
      </c>
      <c r="Q9219" s="0" t="n">
        <f aca="false">$E$2*G9219+Q9218</f>
        <v>4621.23957376083</v>
      </c>
    </row>
    <row r="9220" customFormat="false" ht="12.8" hidden="false" customHeight="false" outlineLevel="0" collapsed="false">
      <c r="F9220" s="0" t="n">
        <v>9219</v>
      </c>
      <c r="G9220" s="0" t="n">
        <v>98.5585517595734</v>
      </c>
      <c r="H9220" s="0" t="n">
        <f aca="false">G9220+H9219</f>
        <v>462222.515927841</v>
      </c>
      <c r="I9220" s="0" t="n">
        <f aca="false">I9219+M9219</f>
        <v>7734368.65346148</v>
      </c>
      <c r="J9220" s="4" t="n">
        <f aca="false">G9220/1000000</f>
        <v>9.85585517595734E-005</v>
      </c>
      <c r="K9220" s="0" t="n">
        <f aca="false">K9219+M9219</f>
        <v>8834368.65346148</v>
      </c>
      <c r="L9220" s="0" t="n">
        <f aca="false">$A$2-K9220</f>
        <v>13165631.3465385</v>
      </c>
      <c r="M9220" s="0" t="n">
        <f aca="false">L9220*J9220</f>
        <v>1297.58555851528</v>
      </c>
      <c r="N9220" s="0" t="n">
        <f aca="false">M9220*$C$9</f>
        <v>908.309890960696</v>
      </c>
      <c r="O9220" s="0" t="n">
        <f aca="false">M9220*$C$10</f>
        <v>129.758555851528</v>
      </c>
      <c r="P9220" s="0" t="n">
        <f aca="false">M9220*$C$11</f>
        <v>259.517111703056</v>
      </c>
      <c r="Q9220" s="0" t="n">
        <f aca="false">$E$2*G9220+Q9219</f>
        <v>4622.22515927842</v>
      </c>
    </row>
    <row r="9221" customFormat="false" ht="12.8" hidden="false" customHeight="false" outlineLevel="0" collapsed="false">
      <c r="F9221" s="0" t="n">
        <v>9220</v>
      </c>
      <c r="G9221" s="0" t="n">
        <v>67.0567266987122</v>
      </c>
      <c r="H9221" s="0" t="n">
        <f aca="false">G9221+H9220</f>
        <v>462289.57265454</v>
      </c>
      <c r="I9221" s="0" t="n">
        <f aca="false">I9220+M9220</f>
        <v>7735666.23902</v>
      </c>
      <c r="J9221" s="4" t="n">
        <f aca="false">G9221/1000000</f>
        <v>6.70567266987122E-005</v>
      </c>
      <c r="K9221" s="0" t="n">
        <f aca="false">K9220+M9220</f>
        <v>8835666.23902</v>
      </c>
      <c r="L9221" s="0" t="n">
        <f aca="false">$A$2-K9221</f>
        <v>13164333.76098</v>
      </c>
      <c r="M9221" s="0" t="n">
        <f aca="false">L9221*J9221</f>
        <v>882.757131180666</v>
      </c>
      <c r="N9221" s="0" t="n">
        <f aca="false">M9221*$C$9</f>
        <v>617.929991826466</v>
      </c>
      <c r="O9221" s="0" t="n">
        <f aca="false">M9221*$C$10</f>
        <v>88.2757131180666</v>
      </c>
      <c r="P9221" s="0" t="n">
        <f aca="false">M9221*$C$11</f>
        <v>176.551426236133</v>
      </c>
      <c r="Q9221" s="0" t="n">
        <f aca="false">$E$2*G9221+Q9220</f>
        <v>4622.89572654541</v>
      </c>
    </row>
    <row r="9222" customFormat="false" ht="12.8" hidden="false" customHeight="false" outlineLevel="0" collapsed="false">
      <c r="F9222" s="0" t="n">
        <v>9221</v>
      </c>
      <c r="G9222" s="3" t="n">
        <v>2.98531089540717</v>
      </c>
      <c r="H9222" s="0" t="n">
        <f aca="false">G9222+H9221</f>
        <v>462292.557965435</v>
      </c>
      <c r="I9222" s="0" t="n">
        <f aca="false">I9221+M9221</f>
        <v>7736548.99615118</v>
      </c>
      <c r="J9222" s="4" t="n">
        <f aca="false">G9222/1000000</f>
        <v>2.98531089540717E-006</v>
      </c>
      <c r="K9222" s="0" t="n">
        <f aca="false">K9221+M9221</f>
        <v>8836548.99615118</v>
      </c>
      <c r="L9222" s="0" t="n">
        <f aca="false">$A$2-K9222</f>
        <v>13163451.0038488</v>
      </c>
      <c r="M9222" s="0" t="n">
        <f aca="false">L9222*J9222</f>
        <v>39.2969937029484</v>
      </c>
      <c r="N9222" s="0" t="n">
        <f aca="false">M9222*$C$9</f>
        <v>27.5078955920639</v>
      </c>
      <c r="O9222" s="0" t="n">
        <f aca="false">M9222*$C$10</f>
        <v>3.92969937029484</v>
      </c>
      <c r="P9222" s="0" t="n">
        <f aca="false">M9222*$C$11</f>
        <v>7.85939874058968</v>
      </c>
      <c r="Q9222" s="0" t="n">
        <f aca="false">$E$2*G9222+Q9221</f>
        <v>4622.92557965436</v>
      </c>
    </row>
    <row r="9223" customFormat="false" ht="12.8" hidden="false" customHeight="false" outlineLevel="0" collapsed="false">
      <c r="F9223" s="0" t="n">
        <v>9222</v>
      </c>
      <c r="G9223" s="0" t="n">
        <v>93.6216974273544</v>
      </c>
      <c r="H9223" s="0" t="n">
        <f aca="false">G9223+H9222</f>
        <v>462386.179662862</v>
      </c>
      <c r="I9223" s="0" t="n">
        <f aca="false">I9222+M9222</f>
        <v>7736588.29314488</v>
      </c>
      <c r="J9223" s="4" t="n">
        <f aca="false">G9223/1000000</f>
        <v>9.36216974273544E-005</v>
      </c>
      <c r="K9223" s="0" t="n">
        <f aca="false">K9222+M9222</f>
        <v>8836588.29314488</v>
      </c>
      <c r="L9223" s="0" t="n">
        <f aca="false">$A$2-K9223</f>
        <v>13163411.7068551</v>
      </c>
      <c r="M9223" s="0" t="n">
        <f aca="false">L9223*J9223</f>
        <v>1232.38094793088</v>
      </c>
      <c r="N9223" s="0" t="n">
        <f aca="false">M9223*$C$9</f>
        <v>862.666663551616</v>
      </c>
      <c r="O9223" s="0" t="n">
        <f aca="false">M9223*$C$10</f>
        <v>123.238094793088</v>
      </c>
      <c r="P9223" s="0" t="n">
        <f aca="false">M9223*$C$11</f>
        <v>246.476189586176</v>
      </c>
      <c r="Q9223" s="0" t="n">
        <f aca="false">$E$2*G9223+Q9222</f>
        <v>4623.86179662864</v>
      </c>
    </row>
    <row r="9224" customFormat="false" ht="12.8" hidden="false" customHeight="false" outlineLevel="0" collapsed="false">
      <c r="F9224" s="0" t="n">
        <v>9223</v>
      </c>
      <c r="G9224" s="0" t="n">
        <v>19.6992780778675</v>
      </c>
      <c r="H9224" s="0" t="n">
        <f aca="false">G9224+H9223</f>
        <v>462405.87894094</v>
      </c>
      <c r="I9224" s="0" t="n">
        <f aca="false">I9223+M9223</f>
        <v>7737820.67409281</v>
      </c>
      <c r="J9224" s="4" t="n">
        <f aca="false">G9224/1000000</f>
        <v>1.96992780778675E-005</v>
      </c>
      <c r="K9224" s="0" t="n">
        <f aca="false">K9223+M9223</f>
        <v>8837820.67409281</v>
      </c>
      <c r="L9224" s="0" t="n">
        <f aca="false">$A$2-K9224</f>
        <v>13162179.3259072</v>
      </c>
      <c r="M9224" s="0" t="n">
        <f aca="false">L9224*J9224</f>
        <v>259.285430651805</v>
      </c>
      <c r="N9224" s="0" t="n">
        <f aca="false">M9224*$C$9</f>
        <v>181.499801456264</v>
      </c>
      <c r="O9224" s="0" t="n">
        <f aca="false">M9224*$C$10</f>
        <v>25.9285430651805</v>
      </c>
      <c r="P9224" s="0" t="n">
        <f aca="false">M9224*$C$11</f>
        <v>51.857086130361</v>
      </c>
      <c r="Q9224" s="0" t="n">
        <f aca="false">$E$2*G9224+Q9223</f>
        <v>4624.05878940941</v>
      </c>
    </row>
    <row r="9225" customFormat="false" ht="12.8" hidden="false" customHeight="false" outlineLevel="0" collapsed="false">
      <c r="F9225" s="0" t="n">
        <v>9224</v>
      </c>
      <c r="G9225" s="0" t="n">
        <v>79.6273681446805</v>
      </c>
      <c r="H9225" s="0" t="n">
        <f aca="false">G9225+H9224</f>
        <v>462485.506309085</v>
      </c>
      <c r="I9225" s="0" t="n">
        <f aca="false">I9224+M9224</f>
        <v>7738079.95952346</v>
      </c>
      <c r="J9225" s="4" t="n">
        <f aca="false">G9225/1000000</f>
        <v>7.96273681446805E-005</v>
      </c>
      <c r="K9225" s="0" t="n">
        <f aca="false">K9224+M9224</f>
        <v>8838079.95952346</v>
      </c>
      <c r="L9225" s="0" t="n">
        <f aca="false">$A$2-K9225</f>
        <v>13161920.0404765</v>
      </c>
      <c r="M9225" s="0" t="n">
        <f aca="false">L9225*J9225</f>
        <v>1048.04905255387</v>
      </c>
      <c r="N9225" s="0" t="n">
        <f aca="false">M9225*$C$9</f>
        <v>733.634336787709</v>
      </c>
      <c r="O9225" s="0" t="n">
        <f aca="false">M9225*$C$10</f>
        <v>104.804905255387</v>
      </c>
      <c r="P9225" s="0" t="n">
        <f aca="false">M9225*$C$11</f>
        <v>209.609810510774</v>
      </c>
      <c r="Q9225" s="0" t="n">
        <f aca="false">$E$2*G9225+Q9224</f>
        <v>4624.85506309086</v>
      </c>
    </row>
    <row r="9226" customFormat="false" ht="12.8" hidden="false" customHeight="false" outlineLevel="0" collapsed="false">
      <c r="F9226" s="0" t="n">
        <v>9225</v>
      </c>
      <c r="G9226" s="3" t="n">
        <v>55.7609660984544</v>
      </c>
      <c r="H9226" s="0" t="n">
        <f aca="false">G9226+H9225</f>
        <v>462541.267275183</v>
      </c>
      <c r="I9226" s="0" t="n">
        <f aca="false">I9225+M9225</f>
        <v>7739128.00857602</v>
      </c>
      <c r="J9226" s="4" t="n">
        <f aca="false">G9226/1000000</f>
        <v>5.57609660984544E-005</v>
      </c>
      <c r="K9226" s="0" t="n">
        <f aca="false">K9225+M9225</f>
        <v>8839128.00857602</v>
      </c>
      <c r="L9226" s="0" t="n">
        <f aca="false">$A$2-K9226</f>
        <v>13160871.991424</v>
      </c>
      <c r="M9226" s="0" t="n">
        <f aca="false">L9226*J9226</f>
        <v>733.86293693989</v>
      </c>
      <c r="N9226" s="0" t="n">
        <f aca="false">M9226*$C$9</f>
        <v>513.704055857923</v>
      </c>
      <c r="O9226" s="0" t="n">
        <f aca="false">M9226*$C$10</f>
        <v>73.386293693989</v>
      </c>
      <c r="P9226" s="0" t="n">
        <f aca="false">M9226*$C$11</f>
        <v>146.772587387978</v>
      </c>
      <c r="Q9226" s="0" t="n">
        <f aca="false">$E$2*G9226+Q9225</f>
        <v>4625.41267275185</v>
      </c>
    </row>
    <row r="9227" customFormat="false" ht="12.8" hidden="false" customHeight="false" outlineLevel="0" collapsed="false">
      <c r="F9227" s="0" t="n">
        <v>9226</v>
      </c>
      <c r="G9227" s="0" t="n">
        <v>14.6382974974571</v>
      </c>
      <c r="H9227" s="0" t="n">
        <f aca="false">G9227+H9226</f>
        <v>462555.905572681</v>
      </c>
      <c r="I9227" s="0" t="n">
        <f aca="false">I9226+M9226</f>
        <v>7739861.87151296</v>
      </c>
      <c r="J9227" s="4" t="n">
        <f aca="false">G9227/1000000</f>
        <v>1.46382974974571E-005</v>
      </c>
      <c r="K9227" s="0" t="n">
        <f aca="false">K9226+M9226</f>
        <v>8839861.87151296</v>
      </c>
      <c r="L9227" s="0" t="n">
        <f aca="false">$A$2-K9227</f>
        <v>13160138.128487</v>
      </c>
      <c r="M9227" s="0" t="n">
        <f aca="false">L9227*J9227</f>
        <v>192.642017032422</v>
      </c>
      <c r="N9227" s="0" t="n">
        <f aca="false">M9227*$C$9</f>
        <v>134.849411922695</v>
      </c>
      <c r="O9227" s="0" t="n">
        <f aca="false">M9227*$C$10</f>
        <v>19.2642017032422</v>
      </c>
      <c r="P9227" s="0" t="n">
        <f aca="false">M9227*$C$11</f>
        <v>38.5284034064844</v>
      </c>
      <c r="Q9227" s="0" t="n">
        <f aca="false">$E$2*G9227+Q9226</f>
        <v>4625.55905572682</v>
      </c>
    </row>
    <row r="9228" customFormat="false" ht="12.8" hidden="false" customHeight="false" outlineLevel="0" collapsed="false">
      <c r="F9228" s="0" t="n">
        <v>9227</v>
      </c>
      <c r="G9228" s="0" t="n">
        <v>2.93797256019944</v>
      </c>
      <c r="H9228" s="0" t="n">
        <f aca="false">G9228+H9227</f>
        <v>462558.843545241</v>
      </c>
      <c r="I9228" s="0" t="n">
        <f aca="false">I9227+M9227</f>
        <v>7740054.51352999</v>
      </c>
      <c r="J9228" s="4" t="n">
        <f aca="false">G9228/1000000</f>
        <v>2.93797256019944E-006</v>
      </c>
      <c r="K9228" s="0" t="n">
        <f aca="false">K9227+M9227</f>
        <v>8840054.51352999</v>
      </c>
      <c r="L9228" s="0" t="n">
        <f aca="false">$A$2-K9228</f>
        <v>13159945.48647</v>
      </c>
      <c r="M9228" s="0" t="n">
        <f aca="false">L9228*J9228</f>
        <v>38.6635587329694</v>
      </c>
      <c r="N9228" s="0" t="n">
        <f aca="false">M9228*$C$9</f>
        <v>27.0644911130786</v>
      </c>
      <c r="O9228" s="0" t="n">
        <f aca="false">M9228*$C$10</f>
        <v>3.86635587329694</v>
      </c>
      <c r="P9228" s="0" t="n">
        <f aca="false">M9228*$C$11</f>
        <v>7.73271174659388</v>
      </c>
      <c r="Q9228" s="0" t="n">
        <f aca="false">$E$2*G9228+Q9227</f>
        <v>4625.58843545242</v>
      </c>
    </row>
    <row r="9229" customFormat="false" ht="12.8" hidden="false" customHeight="false" outlineLevel="0" collapsed="false">
      <c r="F9229" s="0" t="n">
        <v>9228</v>
      </c>
      <c r="G9229" s="0" t="n">
        <v>39.2197605265343</v>
      </c>
      <c r="H9229" s="0" t="n">
        <f aca="false">G9229+H9228</f>
        <v>462598.063305768</v>
      </c>
      <c r="I9229" s="0" t="n">
        <f aca="false">I9228+M9228</f>
        <v>7740093.17708872</v>
      </c>
      <c r="J9229" s="4" t="n">
        <f aca="false">G9229/1000000</f>
        <v>3.92197605265343E-005</v>
      </c>
      <c r="K9229" s="0" t="n">
        <f aca="false">K9228+M9228</f>
        <v>8840093.17708872</v>
      </c>
      <c r="L9229" s="0" t="n">
        <f aca="false">$A$2-K9229</f>
        <v>13159906.8229113</v>
      </c>
      <c r="M9229" s="0" t="n">
        <f aca="false">L9229*J9229</f>
        <v>516.128394146085</v>
      </c>
      <c r="N9229" s="0" t="n">
        <f aca="false">M9229*$C$9</f>
        <v>361.28987590226</v>
      </c>
      <c r="O9229" s="0" t="n">
        <f aca="false">M9229*$C$10</f>
        <v>51.6128394146085</v>
      </c>
      <c r="P9229" s="0" t="n">
        <f aca="false">M9229*$C$11</f>
        <v>103.225678829217</v>
      </c>
      <c r="Q9229" s="0" t="n">
        <f aca="false">$E$2*G9229+Q9228</f>
        <v>4625.98063305769</v>
      </c>
    </row>
    <row r="9230" customFormat="false" ht="12.8" hidden="false" customHeight="false" outlineLevel="0" collapsed="false">
      <c r="F9230" s="0" t="n">
        <v>9229</v>
      </c>
      <c r="G9230" s="3" t="n">
        <v>18.4251639141068</v>
      </c>
      <c r="H9230" s="0" t="n">
        <f aca="false">G9230+H9229</f>
        <v>462616.488469682</v>
      </c>
      <c r="I9230" s="0" t="n">
        <f aca="false">I9229+M9229</f>
        <v>7740609.30548287</v>
      </c>
      <c r="J9230" s="4" t="n">
        <f aca="false">G9230/1000000</f>
        <v>1.84251639141068E-005</v>
      </c>
      <c r="K9230" s="0" t="n">
        <f aca="false">K9229+M9229</f>
        <v>8840609.30548287</v>
      </c>
      <c r="L9230" s="0" t="n">
        <f aca="false">$A$2-K9230</f>
        <v>13159390.6945171</v>
      </c>
      <c r="M9230" s="0" t="n">
        <f aca="false">L9230*J9230</f>
        <v>242.46393055625</v>
      </c>
      <c r="N9230" s="0" t="n">
        <f aca="false">M9230*$C$9</f>
        <v>169.724751389375</v>
      </c>
      <c r="O9230" s="0" t="n">
        <f aca="false">M9230*$C$10</f>
        <v>24.246393055625</v>
      </c>
      <c r="P9230" s="0" t="n">
        <f aca="false">M9230*$C$11</f>
        <v>48.49278611125</v>
      </c>
      <c r="Q9230" s="0" t="n">
        <f aca="false">$E$2*G9230+Q9229</f>
        <v>4626.16488469683</v>
      </c>
    </row>
    <row r="9231" customFormat="false" ht="12.8" hidden="false" customHeight="false" outlineLevel="0" collapsed="false">
      <c r="F9231" s="0" t="n">
        <v>9230</v>
      </c>
      <c r="G9231" s="0" t="n">
        <v>41.8954393871314</v>
      </c>
      <c r="H9231" s="0" t="n">
        <f aca="false">G9231+H9230</f>
        <v>462658.383909069</v>
      </c>
      <c r="I9231" s="0" t="n">
        <f aca="false">I9230+M9230</f>
        <v>7740851.76941343</v>
      </c>
      <c r="J9231" s="4" t="n">
        <f aca="false">G9231/1000000</f>
        <v>4.18954393871314E-005</v>
      </c>
      <c r="K9231" s="0" t="n">
        <f aca="false">K9230+M9230</f>
        <v>8840851.76941342</v>
      </c>
      <c r="L9231" s="0" t="n">
        <f aca="false">$A$2-K9231</f>
        <v>13159148.2305866</v>
      </c>
      <c r="M9231" s="0" t="n">
        <f aca="false">L9231*J9231</f>
        <v>551.308297080817</v>
      </c>
      <c r="N9231" s="0" t="n">
        <f aca="false">M9231*$C$9</f>
        <v>385.915807956572</v>
      </c>
      <c r="O9231" s="0" t="n">
        <f aca="false">M9231*$C$10</f>
        <v>55.1308297080817</v>
      </c>
      <c r="P9231" s="0" t="n">
        <f aca="false">M9231*$C$11</f>
        <v>110.261659416163</v>
      </c>
      <c r="Q9231" s="0" t="n">
        <f aca="false">$E$2*G9231+Q9230</f>
        <v>4626.5838390907</v>
      </c>
    </row>
    <row r="9232" customFormat="false" ht="12.8" hidden="false" customHeight="false" outlineLevel="0" collapsed="false">
      <c r="F9232" s="0" t="n">
        <v>9231</v>
      </c>
      <c r="G9232" s="0" t="n">
        <v>24.9112179530267</v>
      </c>
      <c r="H9232" s="0" t="n">
        <f aca="false">G9232+H9231</f>
        <v>462683.295127022</v>
      </c>
      <c r="I9232" s="0" t="n">
        <f aca="false">I9231+M9231</f>
        <v>7741403.07771051</v>
      </c>
      <c r="J9232" s="4" t="n">
        <f aca="false">G9232/1000000</f>
        <v>2.49112179530267E-005</v>
      </c>
      <c r="K9232" s="0" t="n">
        <f aca="false">K9231+M9231</f>
        <v>8841403.07771051</v>
      </c>
      <c r="L9232" s="0" t="n">
        <f aca="false">$A$2-K9232</f>
        <v>13158596.9222895</v>
      </c>
      <c r="M9232" s="0" t="n">
        <f aca="false">L9232*J9232</f>
        <v>327.79667588718</v>
      </c>
      <c r="N9232" s="0" t="n">
        <f aca="false">M9232*$C$9</f>
        <v>229.457673121026</v>
      </c>
      <c r="O9232" s="0" t="n">
        <f aca="false">M9232*$C$10</f>
        <v>32.779667588718</v>
      </c>
      <c r="P9232" s="0" t="n">
        <f aca="false">M9232*$C$11</f>
        <v>65.559335177436</v>
      </c>
      <c r="Q9232" s="0" t="n">
        <f aca="false">$E$2*G9232+Q9231</f>
        <v>4626.83295127023</v>
      </c>
    </row>
    <row r="9233" customFormat="false" ht="12.8" hidden="false" customHeight="false" outlineLevel="0" collapsed="false">
      <c r="F9233" s="0" t="n">
        <v>9232</v>
      </c>
      <c r="G9233" s="0" t="n">
        <v>21.6086442002676</v>
      </c>
      <c r="H9233" s="0" t="n">
        <f aca="false">G9233+H9232</f>
        <v>462704.903771222</v>
      </c>
      <c r="I9233" s="0" t="n">
        <f aca="false">I9232+M9232</f>
        <v>7741730.87438639</v>
      </c>
      <c r="J9233" s="4" t="n">
        <f aca="false">G9233/1000000</f>
        <v>2.16086442002676E-005</v>
      </c>
      <c r="K9233" s="0" t="n">
        <f aca="false">K9232+M9232</f>
        <v>8841730.87438639</v>
      </c>
      <c r="L9233" s="0" t="n">
        <f aca="false">$A$2-K9233</f>
        <v>13158269.1256136</v>
      </c>
      <c r="M9233" s="0" t="n">
        <f aca="false">L9233*J9233</f>
        <v>284.33235582675</v>
      </c>
      <c r="N9233" s="0" t="n">
        <f aca="false">M9233*$C$9</f>
        <v>199.032649078725</v>
      </c>
      <c r="O9233" s="0" t="n">
        <f aca="false">M9233*$C$10</f>
        <v>28.433235582675</v>
      </c>
      <c r="P9233" s="0" t="n">
        <f aca="false">M9233*$C$11</f>
        <v>56.86647116535</v>
      </c>
      <c r="Q9233" s="0" t="n">
        <f aca="false">$E$2*G9233+Q9232</f>
        <v>4627.04903771223</v>
      </c>
    </row>
    <row r="9234" customFormat="false" ht="12.8" hidden="false" customHeight="false" outlineLevel="0" collapsed="false">
      <c r="F9234" s="0" t="n">
        <v>9233</v>
      </c>
      <c r="G9234" s="3" t="n">
        <v>34.4307359183114</v>
      </c>
      <c r="H9234" s="0" t="n">
        <f aca="false">G9234+H9233</f>
        <v>462739.33450714</v>
      </c>
      <c r="I9234" s="0" t="n">
        <f aca="false">I9233+M9233</f>
        <v>7742015.20674222</v>
      </c>
      <c r="J9234" s="4" t="n">
        <f aca="false">G9234/1000000</f>
        <v>3.44307359183114E-005</v>
      </c>
      <c r="K9234" s="0" t="n">
        <f aca="false">K9233+M9233</f>
        <v>8842015.20674222</v>
      </c>
      <c r="L9234" s="0" t="n">
        <f aca="false">$A$2-K9234</f>
        <v>13157984.7932578</v>
      </c>
      <c r="M9234" s="0" t="n">
        <f aca="false">L9234*J9234</f>
        <v>453.039099633816</v>
      </c>
      <c r="N9234" s="0" t="n">
        <f aca="false">M9234*$C$9</f>
        <v>317.127369743671</v>
      </c>
      <c r="O9234" s="0" t="n">
        <f aca="false">M9234*$C$10</f>
        <v>45.3039099633816</v>
      </c>
      <c r="P9234" s="0" t="n">
        <f aca="false">M9234*$C$11</f>
        <v>90.6078199267632</v>
      </c>
      <c r="Q9234" s="0" t="n">
        <f aca="false">$E$2*G9234+Q9233</f>
        <v>4627.39334507141</v>
      </c>
    </row>
    <row r="9235" customFormat="false" ht="12.8" hidden="false" customHeight="false" outlineLevel="0" collapsed="false">
      <c r="F9235" s="0" t="n">
        <v>9234</v>
      </c>
      <c r="G9235" s="0" t="n">
        <v>23.6181430428003</v>
      </c>
      <c r="H9235" s="0" t="n">
        <f aca="false">G9235+H9234</f>
        <v>462762.952650183</v>
      </c>
      <c r="I9235" s="0" t="n">
        <f aca="false">I9234+M9234</f>
        <v>7742468.24584185</v>
      </c>
      <c r="J9235" s="4" t="n">
        <f aca="false">G9235/1000000</f>
        <v>2.36181430428003E-005</v>
      </c>
      <c r="K9235" s="0" t="n">
        <f aca="false">K9234+M9234</f>
        <v>8842468.24584185</v>
      </c>
      <c r="L9235" s="0" t="n">
        <f aca="false">$A$2-K9235</f>
        <v>13157531.7541581</v>
      </c>
      <c r="M9235" s="0" t="n">
        <f aca="false">L9235*J9235</f>
        <v>310.756467059894</v>
      </c>
      <c r="N9235" s="0" t="n">
        <f aca="false">M9235*$C$9</f>
        <v>217.529526941926</v>
      </c>
      <c r="O9235" s="0" t="n">
        <f aca="false">M9235*$C$10</f>
        <v>31.0756467059894</v>
      </c>
      <c r="P9235" s="0" t="n">
        <f aca="false">M9235*$C$11</f>
        <v>62.1512934119788</v>
      </c>
      <c r="Q9235" s="0" t="n">
        <f aca="false">$E$2*G9235+Q9234</f>
        <v>4627.62952650184</v>
      </c>
    </row>
    <row r="9236" customFormat="false" ht="12.8" hidden="false" customHeight="false" outlineLevel="0" collapsed="false">
      <c r="F9236" s="0" t="n">
        <v>9235</v>
      </c>
      <c r="G9236" s="0" t="n">
        <v>58.4962982055544</v>
      </c>
      <c r="H9236" s="0" t="n">
        <f aca="false">G9236+H9235</f>
        <v>462821.448948389</v>
      </c>
      <c r="I9236" s="0" t="n">
        <f aca="false">I9235+M9235</f>
        <v>7742779.00230891</v>
      </c>
      <c r="J9236" s="4" t="n">
        <f aca="false">G9236/1000000</f>
        <v>5.84962982055544E-005</v>
      </c>
      <c r="K9236" s="0" t="n">
        <f aca="false">K9235+M9235</f>
        <v>8842779.00230891</v>
      </c>
      <c r="L9236" s="0" t="n">
        <f aca="false">$A$2-K9236</f>
        <v>13157220.9976911</v>
      </c>
      <c r="M9236" s="0" t="n">
        <f aca="false">L9236*J9236</f>
        <v>769.648723037319</v>
      </c>
      <c r="N9236" s="0" t="n">
        <f aca="false">M9236*$C$9</f>
        <v>538.754106126123</v>
      </c>
      <c r="O9236" s="0" t="n">
        <f aca="false">M9236*$C$10</f>
        <v>76.9648723037319</v>
      </c>
      <c r="P9236" s="0" t="n">
        <f aca="false">M9236*$C$11</f>
        <v>153.929744607464</v>
      </c>
      <c r="Q9236" s="0" t="n">
        <f aca="false">$E$2*G9236+Q9235</f>
        <v>4628.2144894839</v>
      </c>
    </row>
    <row r="9237" customFormat="false" ht="12.8" hidden="false" customHeight="false" outlineLevel="0" collapsed="false">
      <c r="F9237" s="0" t="n">
        <v>9236</v>
      </c>
      <c r="G9237" s="0" t="n">
        <v>71.5633114065067</v>
      </c>
      <c r="H9237" s="0" t="n">
        <f aca="false">G9237+H9236</f>
        <v>462893.012259795</v>
      </c>
      <c r="I9237" s="0" t="n">
        <f aca="false">I9236+M9236</f>
        <v>7743548.65103195</v>
      </c>
      <c r="J9237" s="4" t="n">
        <f aca="false">G9237/1000000</f>
        <v>7.15633114065067E-005</v>
      </c>
      <c r="K9237" s="0" t="n">
        <f aca="false">K9236+M9236</f>
        <v>8843548.65103195</v>
      </c>
      <c r="L9237" s="0" t="n">
        <f aca="false">$A$2-K9237</f>
        <v>13156451.3489681</v>
      </c>
      <c r="M9237" s="0" t="n">
        <f aca="false">L9237*J9237</f>
        <v>941.519224890756</v>
      </c>
      <c r="N9237" s="0" t="n">
        <f aca="false">M9237*$C$9</f>
        <v>659.063457423529</v>
      </c>
      <c r="O9237" s="0" t="n">
        <f aca="false">M9237*$C$10</f>
        <v>94.1519224890756</v>
      </c>
      <c r="P9237" s="0" t="n">
        <f aca="false">M9237*$C$11</f>
        <v>188.303844978151</v>
      </c>
      <c r="Q9237" s="0" t="n">
        <f aca="false">$E$2*G9237+Q9236</f>
        <v>4628.93012259796</v>
      </c>
    </row>
    <row r="9238" customFormat="false" ht="12.8" hidden="false" customHeight="false" outlineLevel="0" collapsed="false">
      <c r="F9238" s="0" t="n">
        <v>9237</v>
      </c>
      <c r="G9238" s="3" t="n">
        <v>3.6405773805824</v>
      </c>
      <c r="H9238" s="0" t="n">
        <f aca="false">G9238+H9237</f>
        <v>462896.652837176</v>
      </c>
      <c r="I9238" s="0" t="n">
        <f aca="false">I9237+M9237</f>
        <v>7744490.17025684</v>
      </c>
      <c r="J9238" s="4" t="n">
        <f aca="false">G9238/1000000</f>
        <v>3.6405773805824E-006</v>
      </c>
      <c r="K9238" s="0" t="n">
        <f aca="false">K9237+M9237</f>
        <v>8844490.17025684</v>
      </c>
      <c r="L9238" s="0" t="n">
        <f aca="false">$A$2-K9238</f>
        <v>13155509.8297432</v>
      </c>
      <c r="M9238" s="0" t="n">
        <f aca="false">L9238*J9238</f>
        <v>47.8936515161923</v>
      </c>
      <c r="N9238" s="0" t="n">
        <f aca="false">M9238*$C$9</f>
        <v>33.5255560613346</v>
      </c>
      <c r="O9238" s="0" t="n">
        <f aca="false">M9238*$C$10</f>
        <v>4.78936515161923</v>
      </c>
      <c r="P9238" s="0" t="n">
        <f aca="false">M9238*$C$11</f>
        <v>9.57873030323846</v>
      </c>
      <c r="Q9238" s="0" t="n">
        <f aca="false">$E$2*G9238+Q9237</f>
        <v>4628.96652837177</v>
      </c>
    </row>
    <row r="9239" customFormat="false" ht="12.8" hidden="false" customHeight="false" outlineLevel="0" collapsed="false">
      <c r="F9239" s="0" t="n">
        <v>9238</v>
      </c>
      <c r="G9239" s="0" t="n">
        <v>60.1863942144101</v>
      </c>
      <c r="H9239" s="0" t="n">
        <f aca="false">G9239+H9238</f>
        <v>462956.83923139</v>
      </c>
      <c r="I9239" s="0" t="n">
        <f aca="false">I9238+M9238</f>
        <v>7744538.06390836</v>
      </c>
      <c r="J9239" s="4" t="n">
        <f aca="false">G9239/1000000</f>
        <v>6.01863942144101E-005</v>
      </c>
      <c r="K9239" s="0" t="n">
        <f aca="false">K9238+M9238</f>
        <v>8844538.06390836</v>
      </c>
      <c r="L9239" s="0" t="n">
        <f aca="false">$A$2-K9239</f>
        <v>13155461.9360916</v>
      </c>
      <c r="M9239" s="0" t="n">
        <f aca="false">L9239*J9239</f>
        <v>791.779818158278</v>
      </c>
      <c r="N9239" s="0" t="n">
        <f aca="false">M9239*$C$9</f>
        <v>554.245872710795</v>
      </c>
      <c r="O9239" s="0" t="n">
        <f aca="false">M9239*$C$10</f>
        <v>79.1779818158278</v>
      </c>
      <c r="P9239" s="0" t="n">
        <f aca="false">M9239*$C$11</f>
        <v>158.355963631656</v>
      </c>
      <c r="Q9239" s="0" t="n">
        <f aca="false">$E$2*G9239+Q9238</f>
        <v>4629.56839231391</v>
      </c>
    </row>
    <row r="9240" customFormat="false" ht="12.8" hidden="false" customHeight="false" outlineLevel="0" collapsed="false">
      <c r="F9240" s="0" t="n">
        <v>9239</v>
      </c>
      <c r="G9240" s="0" t="n">
        <v>15.1115043123651</v>
      </c>
      <c r="H9240" s="0" t="n">
        <f aca="false">G9240+H9239</f>
        <v>462971.950735703</v>
      </c>
      <c r="I9240" s="0" t="n">
        <f aca="false">I9239+M9239</f>
        <v>7745329.84372652</v>
      </c>
      <c r="J9240" s="4" t="n">
        <f aca="false">G9240/1000000</f>
        <v>1.51115043123651E-005</v>
      </c>
      <c r="K9240" s="0" t="n">
        <f aca="false">K9239+M9239</f>
        <v>8845329.84372652</v>
      </c>
      <c r="L9240" s="0" t="n">
        <f aca="false">$A$2-K9240</f>
        <v>13154670.1562735</v>
      </c>
      <c r="M9240" s="0" t="n">
        <f aca="false">L9240*J9240</f>
        <v>198.786854794267</v>
      </c>
      <c r="N9240" s="0" t="n">
        <f aca="false">M9240*$C$9</f>
        <v>139.150798355987</v>
      </c>
      <c r="O9240" s="0" t="n">
        <f aca="false">M9240*$C$10</f>
        <v>19.8786854794267</v>
      </c>
      <c r="P9240" s="0" t="n">
        <f aca="false">M9240*$C$11</f>
        <v>39.7573709588534</v>
      </c>
      <c r="Q9240" s="0" t="n">
        <f aca="false">$E$2*G9240+Q9239</f>
        <v>4629.71950735704</v>
      </c>
    </row>
    <row r="9241" customFormat="false" ht="12.8" hidden="false" customHeight="false" outlineLevel="0" collapsed="false">
      <c r="F9241" s="0" t="n">
        <v>9240</v>
      </c>
      <c r="G9241" s="0" t="n">
        <v>48.9635166825091</v>
      </c>
      <c r="H9241" s="0" t="n">
        <f aca="false">G9241+H9240</f>
        <v>463020.914252385</v>
      </c>
      <c r="I9241" s="0" t="n">
        <f aca="false">I9240+M9240</f>
        <v>7745528.63058131</v>
      </c>
      <c r="J9241" s="4" t="n">
        <f aca="false">G9241/1000000</f>
        <v>4.8963516682509E-005</v>
      </c>
      <c r="K9241" s="0" t="n">
        <f aca="false">K9240+M9240</f>
        <v>8845528.63058131</v>
      </c>
      <c r="L9241" s="0" t="n">
        <f aca="false">$A$2-K9241</f>
        <v>13154471.3694187</v>
      </c>
      <c r="M9241" s="0" t="n">
        <f aca="false">L9241*J9241</f>
        <v>644.08917834612</v>
      </c>
      <c r="N9241" s="0" t="n">
        <f aca="false">M9241*$C$9</f>
        <v>450.862424842284</v>
      </c>
      <c r="O9241" s="0" t="n">
        <f aca="false">M9241*$C$10</f>
        <v>64.408917834612</v>
      </c>
      <c r="P9241" s="0" t="n">
        <f aca="false">M9241*$C$11</f>
        <v>128.817835669224</v>
      </c>
      <c r="Q9241" s="0" t="n">
        <f aca="false">$E$2*G9241+Q9240</f>
        <v>4630.20914252386</v>
      </c>
    </row>
    <row r="9242" customFormat="false" ht="12.8" hidden="false" customHeight="false" outlineLevel="0" collapsed="false">
      <c r="F9242" s="0" t="n">
        <v>9241</v>
      </c>
      <c r="G9242" s="3" t="n">
        <v>47.6371028503938</v>
      </c>
      <c r="H9242" s="0" t="n">
        <f aca="false">G9242+H9241</f>
        <v>463068.551355236</v>
      </c>
      <c r="I9242" s="0" t="n">
        <f aca="false">I9241+M9241</f>
        <v>7746172.71975966</v>
      </c>
      <c r="J9242" s="4" t="n">
        <f aca="false">G9242/1000000</f>
        <v>4.76371028503938E-005</v>
      </c>
      <c r="K9242" s="0" t="n">
        <f aca="false">K9241+M9241</f>
        <v>8846172.71975966</v>
      </c>
      <c r="L9242" s="0" t="n">
        <f aca="false">$A$2-K9242</f>
        <v>13153827.2802403</v>
      </c>
      <c r="M9242" s="0" t="n">
        <f aca="false">L9242*J9242</f>
        <v>626.610223025125</v>
      </c>
      <c r="N9242" s="0" t="n">
        <f aca="false">M9242*$C$9</f>
        <v>438.627156117588</v>
      </c>
      <c r="O9242" s="0" t="n">
        <f aca="false">M9242*$C$10</f>
        <v>62.6610223025125</v>
      </c>
      <c r="P9242" s="0" t="n">
        <f aca="false">M9242*$C$11</f>
        <v>125.322044605025</v>
      </c>
      <c r="Q9242" s="0" t="n">
        <f aca="false">$E$2*G9242+Q9241</f>
        <v>4630.68551355237</v>
      </c>
    </row>
    <row r="9243" customFormat="false" ht="12.8" hidden="false" customHeight="false" outlineLevel="0" collapsed="false">
      <c r="F9243" s="0" t="n">
        <v>9242</v>
      </c>
      <c r="G9243" s="0" t="n">
        <v>70.7056210766067</v>
      </c>
      <c r="H9243" s="0" t="n">
        <f aca="false">G9243+H9242</f>
        <v>463139.256976312</v>
      </c>
      <c r="I9243" s="0" t="n">
        <f aca="false">I9242+M9242</f>
        <v>7746799.32998268</v>
      </c>
      <c r="J9243" s="4" t="n">
        <f aca="false">G9243/1000000</f>
        <v>7.07056210766067E-005</v>
      </c>
      <c r="K9243" s="0" t="n">
        <f aca="false">K9242+M9242</f>
        <v>8846799.32998268</v>
      </c>
      <c r="L9243" s="0" t="n">
        <f aca="false">$A$2-K9243</f>
        <v>13153200.6700173</v>
      </c>
      <c r="M9243" s="0" t="n">
        <f aca="false">L9243*J9243</f>
        <v>930.005222518813</v>
      </c>
      <c r="N9243" s="0" t="n">
        <f aca="false">M9243*$C$9</f>
        <v>651.003655763169</v>
      </c>
      <c r="O9243" s="0" t="n">
        <f aca="false">M9243*$C$10</f>
        <v>93.0005222518814</v>
      </c>
      <c r="P9243" s="0" t="n">
        <f aca="false">M9243*$C$11</f>
        <v>186.001044503763</v>
      </c>
      <c r="Q9243" s="0" t="n">
        <f aca="false">$E$2*G9243+Q9242</f>
        <v>4631.39256976313</v>
      </c>
    </row>
    <row r="9244" customFormat="false" ht="12.8" hidden="false" customHeight="false" outlineLevel="0" collapsed="false">
      <c r="F9244" s="0" t="n">
        <v>9243</v>
      </c>
      <c r="G9244" s="0" t="n">
        <v>78.0856555905872</v>
      </c>
      <c r="H9244" s="0" t="n">
        <f aca="false">G9244+H9243</f>
        <v>463217.342631903</v>
      </c>
      <c r="I9244" s="0" t="n">
        <f aca="false">I9243+M9243</f>
        <v>7747729.3352052</v>
      </c>
      <c r="J9244" s="4" t="n">
        <f aca="false">G9244/1000000</f>
        <v>7.80856555905872E-005</v>
      </c>
      <c r="K9244" s="0" t="n">
        <f aca="false">K9243+M9243</f>
        <v>8847729.3352052</v>
      </c>
      <c r="L9244" s="0" t="n">
        <f aca="false">$A$2-K9244</f>
        <v>13152270.6647948</v>
      </c>
      <c r="M9244" s="0" t="n">
        <f aca="false">L9244*J9244</f>
        <v>1027.00367736535</v>
      </c>
      <c r="N9244" s="0" t="n">
        <f aca="false">M9244*$C$9</f>
        <v>718.902574155745</v>
      </c>
      <c r="O9244" s="0" t="n">
        <f aca="false">M9244*$C$10</f>
        <v>102.700367736535</v>
      </c>
      <c r="P9244" s="0" t="n">
        <f aca="false">M9244*$C$11</f>
        <v>205.40073547307</v>
      </c>
      <c r="Q9244" s="0" t="n">
        <f aca="false">$E$2*G9244+Q9243</f>
        <v>4632.17342631904</v>
      </c>
    </row>
    <row r="9245" customFormat="false" ht="12.8" hidden="false" customHeight="false" outlineLevel="0" collapsed="false">
      <c r="F9245" s="0" t="n">
        <v>9244</v>
      </c>
      <c r="G9245" s="0" t="n">
        <v>0.939039798857433</v>
      </c>
      <c r="H9245" s="0" t="n">
        <f aca="false">G9245+H9244</f>
        <v>463218.281671702</v>
      </c>
      <c r="I9245" s="0" t="n">
        <f aca="false">I9244+M9244</f>
        <v>7748756.33888257</v>
      </c>
      <c r="J9245" s="4" t="n">
        <f aca="false">G9245/1000000</f>
        <v>9.39039798857433E-007</v>
      </c>
      <c r="K9245" s="0" t="n">
        <f aca="false">K9244+M9244</f>
        <v>8848756.33888257</v>
      </c>
      <c r="L9245" s="0" t="n">
        <f aca="false">$A$2-K9245</f>
        <v>13151243.6611174</v>
      </c>
      <c r="M9245" s="0" t="n">
        <f aca="false">L9245*J9245</f>
        <v>12.3495412022608</v>
      </c>
      <c r="N9245" s="0" t="n">
        <f aca="false">M9245*$C$9</f>
        <v>8.64467884158256</v>
      </c>
      <c r="O9245" s="0" t="n">
        <f aca="false">M9245*$C$10</f>
        <v>1.23495412022608</v>
      </c>
      <c r="P9245" s="0" t="n">
        <f aca="false">M9245*$C$11</f>
        <v>2.46990824045216</v>
      </c>
      <c r="Q9245" s="0" t="n">
        <f aca="false">$E$2*G9245+Q9244</f>
        <v>4632.18281671703</v>
      </c>
    </row>
    <row r="9246" customFormat="false" ht="12.8" hidden="false" customHeight="false" outlineLevel="0" collapsed="false">
      <c r="F9246" s="0" t="n">
        <v>9245</v>
      </c>
      <c r="G9246" s="3" t="n">
        <v>58.4634099648012</v>
      </c>
      <c r="H9246" s="0" t="n">
        <f aca="false">G9246+H9245</f>
        <v>463276.745081666</v>
      </c>
      <c r="I9246" s="0" t="n">
        <f aca="false">I9245+M9245</f>
        <v>7748768.68842377</v>
      </c>
      <c r="J9246" s="4" t="n">
        <f aca="false">G9246/1000000</f>
        <v>5.84634099648012E-005</v>
      </c>
      <c r="K9246" s="0" t="n">
        <f aca="false">K9245+M9245</f>
        <v>8848768.68842377</v>
      </c>
      <c r="L9246" s="0" t="n">
        <f aca="false">$A$2-K9246</f>
        <v>13151231.3115762</v>
      </c>
      <c r="M9246" s="0" t="n">
        <f aca="false">L9246*J9246</f>
        <v>768.865827710611</v>
      </c>
      <c r="N9246" s="0" t="n">
        <f aca="false">M9246*$C$9</f>
        <v>538.206079397428</v>
      </c>
      <c r="O9246" s="0" t="n">
        <f aca="false">M9246*$C$10</f>
        <v>76.8865827710611</v>
      </c>
      <c r="P9246" s="0" t="n">
        <f aca="false">M9246*$C$11</f>
        <v>153.773165542122</v>
      </c>
      <c r="Q9246" s="0" t="n">
        <f aca="false">$E$2*G9246+Q9245</f>
        <v>4632.76745081668</v>
      </c>
    </row>
    <row r="9247" customFormat="false" ht="12.8" hidden="false" customHeight="false" outlineLevel="0" collapsed="false">
      <c r="F9247" s="0" t="n">
        <v>9246</v>
      </c>
      <c r="G9247" s="0" t="n">
        <v>54.9207928605972</v>
      </c>
      <c r="H9247" s="0" t="n">
        <f aca="false">G9247+H9246</f>
        <v>463331.665874527</v>
      </c>
      <c r="I9247" s="0" t="n">
        <f aca="false">I9246+M9246</f>
        <v>7749537.55425148</v>
      </c>
      <c r="J9247" s="4" t="n">
        <f aca="false">G9247/1000000</f>
        <v>5.49207928605972E-005</v>
      </c>
      <c r="K9247" s="0" t="n">
        <f aca="false">K9246+M9246</f>
        <v>8849537.55425148</v>
      </c>
      <c r="L9247" s="0" t="n">
        <f aca="false">$A$2-K9247</f>
        <v>13150462.4457485</v>
      </c>
      <c r="M9247" s="0" t="n">
        <f aca="false">L9247*J9247</f>
        <v>722.233824004017</v>
      </c>
      <c r="N9247" s="0" t="n">
        <f aca="false">M9247*$C$9</f>
        <v>505.563676802812</v>
      </c>
      <c r="O9247" s="0" t="n">
        <f aca="false">M9247*$C$10</f>
        <v>72.2233824004018</v>
      </c>
      <c r="P9247" s="0" t="n">
        <f aca="false">M9247*$C$11</f>
        <v>144.446764800803</v>
      </c>
      <c r="Q9247" s="0" t="n">
        <f aca="false">$E$2*G9247+Q9246</f>
        <v>4633.31665874528</v>
      </c>
    </row>
    <row r="9248" customFormat="false" ht="12.8" hidden="false" customHeight="false" outlineLevel="0" collapsed="false">
      <c r="F9248" s="0" t="n">
        <v>9247</v>
      </c>
      <c r="G9248" s="0" t="n">
        <v>77.0727842843458</v>
      </c>
      <c r="H9248" s="0" t="n">
        <f aca="false">G9248+H9247</f>
        <v>463408.738658811</v>
      </c>
      <c r="I9248" s="0" t="n">
        <f aca="false">I9247+M9247</f>
        <v>7750259.78807548</v>
      </c>
      <c r="J9248" s="4" t="n">
        <f aca="false">G9248/1000000</f>
        <v>7.70727842843458E-005</v>
      </c>
      <c r="K9248" s="0" t="n">
        <f aca="false">K9247+M9247</f>
        <v>8850259.78807548</v>
      </c>
      <c r="L9248" s="0" t="n">
        <f aca="false">$A$2-K9248</f>
        <v>13149740.2119245</v>
      </c>
      <c r="M9248" s="0" t="n">
        <f aca="false">L9248*J9248</f>
        <v>1013.48709074885</v>
      </c>
      <c r="N9248" s="0" t="n">
        <f aca="false">M9248*$C$9</f>
        <v>709.440963524195</v>
      </c>
      <c r="O9248" s="0" t="n">
        <f aca="false">M9248*$C$10</f>
        <v>101.348709074885</v>
      </c>
      <c r="P9248" s="0" t="n">
        <f aca="false">M9248*$C$11</f>
        <v>202.69741814977</v>
      </c>
      <c r="Q9248" s="0" t="n">
        <f aca="false">$E$2*G9248+Q9247</f>
        <v>4634.08738658813</v>
      </c>
    </row>
    <row r="9249" customFormat="false" ht="12.8" hidden="false" customHeight="false" outlineLevel="0" collapsed="false">
      <c r="F9249" s="0" t="n">
        <v>9248</v>
      </c>
      <c r="G9249" s="0" t="n">
        <v>43.7526339402715</v>
      </c>
      <c r="H9249" s="0" t="n">
        <f aca="false">G9249+H9248</f>
        <v>463452.491292752</v>
      </c>
      <c r="I9249" s="0" t="n">
        <f aca="false">I9248+M9248</f>
        <v>7751273.27516623</v>
      </c>
      <c r="J9249" s="4" t="n">
        <f aca="false">G9249/1000000</f>
        <v>4.37526339402715E-005</v>
      </c>
      <c r="K9249" s="0" t="n">
        <f aca="false">K9248+M9248</f>
        <v>8851273.27516623</v>
      </c>
      <c r="L9249" s="0" t="n">
        <f aca="false">$A$2-K9249</f>
        <v>13148726.7248338</v>
      </c>
      <c r="M9249" s="0" t="n">
        <f aca="false">L9249*J9249</f>
        <v>575.291427172316</v>
      </c>
      <c r="N9249" s="0" t="n">
        <f aca="false">M9249*$C$9</f>
        <v>402.703999020621</v>
      </c>
      <c r="O9249" s="0" t="n">
        <f aca="false">M9249*$C$10</f>
        <v>57.5291427172316</v>
      </c>
      <c r="P9249" s="0" t="n">
        <f aca="false">M9249*$C$11</f>
        <v>115.058285434463</v>
      </c>
      <c r="Q9249" s="0" t="n">
        <f aca="false">$E$2*G9249+Q9248</f>
        <v>4634.52491292753</v>
      </c>
    </row>
    <row r="9250" customFormat="false" ht="12.8" hidden="false" customHeight="false" outlineLevel="0" collapsed="false">
      <c r="F9250" s="0" t="n">
        <v>9249</v>
      </c>
      <c r="G9250" s="3" t="n">
        <v>87.2037239464006</v>
      </c>
      <c r="H9250" s="0" t="n">
        <f aca="false">G9250+H9249</f>
        <v>463539.695016698</v>
      </c>
      <c r="I9250" s="0" t="n">
        <f aca="false">I9249+M9249</f>
        <v>7751848.56659341</v>
      </c>
      <c r="J9250" s="4" t="n">
        <f aca="false">G9250/1000000</f>
        <v>8.72037239464006E-005</v>
      </c>
      <c r="K9250" s="0" t="n">
        <f aca="false">K9249+M9249</f>
        <v>8851848.56659341</v>
      </c>
      <c r="L9250" s="0" t="n">
        <f aca="false">$A$2-K9250</f>
        <v>13148151.4334066</v>
      </c>
      <c r="M9250" s="0" t="n">
        <f aca="false">L9250*J9250</f>
        <v>1146.56776800426</v>
      </c>
      <c r="N9250" s="0" t="n">
        <f aca="false">M9250*$C$9</f>
        <v>802.597437602982</v>
      </c>
      <c r="O9250" s="0" t="n">
        <f aca="false">M9250*$C$10</f>
        <v>114.656776800426</v>
      </c>
      <c r="P9250" s="0" t="n">
        <f aca="false">M9250*$C$11</f>
        <v>229.313553600852</v>
      </c>
      <c r="Q9250" s="0" t="n">
        <f aca="false">$E$2*G9250+Q9249</f>
        <v>4635.39695016699</v>
      </c>
    </row>
    <row r="9251" customFormat="false" ht="12.8" hidden="false" customHeight="false" outlineLevel="0" collapsed="false">
      <c r="F9251" s="0" t="n">
        <v>9250</v>
      </c>
      <c r="G9251" s="0" t="n">
        <v>1.63427610975376</v>
      </c>
      <c r="H9251" s="0" t="n">
        <f aca="false">G9251+H9250</f>
        <v>463541.329292808</v>
      </c>
      <c r="I9251" s="0" t="n">
        <f aca="false">I9250+M9250</f>
        <v>7752995.13436141</v>
      </c>
      <c r="J9251" s="4" t="n">
        <f aca="false">G9251/1000000</f>
        <v>1.63427610975376E-006</v>
      </c>
      <c r="K9251" s="0" t="n">
        <f aca="false">K9250+M9250</f>
        <v>8852995.13436141</v>
      </c>
      <c r="L9251" s="0" t="n">
        <f aca="false">$A$2-K9251</f>
        <v>13147004.8656386</v>
      </c>
      <c r="M9251" s="0" t="n">
        <f aca="false">L9251*J9251</f>
        <v>21.4858359667295</v>
      </c>
      <c r="N9251" s="0" t="n">
        <f aca="false">M9251*$C$9</f>
        <v>15.0400851767107</v>
      </c>
      <c r="O9251" s="0" t="n">
        <f aca="false">M9251*$C$10</f>
        <v>2.14858359667295</v>
      </c>
      <c r="P9251" s="0" t="n">
        <f aca="false">M9251*$C$11</f>
        <v>4.2971671933459</v>
      </c>
      <c r="Q9251" s="0" t="n">
        <f aca="false">$E$2*G9251+Q9250</f>
        <v>4635.41329292809</v>
      </c>
    </row>
    <row r="9252" customFormat="false" ht="12.8" hidden="false" customHeight="false" outlineLevel="0" collapsed="false">
      <c r="F9252" s="0" t="n">
        <v>9251</v>
      </c>
      <c r="G9252" s="0" t="n">
        <v>52.8139553979939</v>
      </c>
      <c r="H9252" s="0" t="n">
        <f aca="false">G9252+H9251</f>
        <v>463594.143248206</v>
      </c>
      <c r="I9252" s="0" t="n">
        <f aca="false">I9251+M9251</f>
        <v>7753016.62019738</v>
      </c>
      <c r="J9252" s="4" t="n">
        <f aca="false">G9252/1000000</f>
        <v>5.28139553979939E-005</v>
      </c>
      <c r="K9252" s="0" t="n">
        <f aca="false">K9251+M9251</f>
        <v>8853016.62019738</v>
      </c>
      <c r="L9252" s="0" t="n">
        <f aca="false">$A$2-K9252</f>
        <v>13146983.3798026</v>
      </c>
      <c r="M9252" s="0" t="n">
        <f aca="false">L9252*J9252</f>
        <v>694.344193839063</v>
      </c>
      <c r="N9252" s="0" t="n">
        <f aca="false">M9252*$C$9</f>
        <v>486.040935687344</v>
      </c>
      <c r="O9252" s="0" t="n">
        <f aca="false">M9252*$C$10</f>
        <v>69.4344193839063</v>
      </c>
      <c r="P9252" s="0" t="n">
        <f aca="false">M9252*$C$11</f>
        <v>138.868838767813</v>
      </c>
      <c r="Q9252" s="0" t="n">
        <f aca="false">$E$2*G9252+Q9251</f>
        <v>4635.94143248207</v>
      </c>
    </row>
    <row r="9253" customFormat="false" ht="12.8" hidden="false" customHeight="false" outlineLevel="0" collapsed="false">
      <c r="F9253" s="0" t="n">
        <v>9252</v>
      </c>
      <c r="G9253" s="0" t="n">
        <v>69.869934822219</v>
      </c>
      <c r="H9253" s="0" t="n">
        <f aca="false">G9253+H9252</f>
        <v>463664.013183028</v>
      </c>
      <c r="I9253" s="0" t="n">
        <f aca="false">I9252+M9252</f>
        <v>7753710.96439122</v>
      </c>
      <c r="J9253" s="4" t="n">
        <f aca="false">G9253/1000000</f>
        <v>6.9869934822219E-005</v>
      </c>
      <c r="K9253" s="0" t="n">
        <f aca="false">K9252+M9252</f>
        <v>8853710.96439122</v>
      </c>
      <c r="L9253" s="0" t="n">
        <f aca="false">$A$2-K9253</f>
        <v>13146289.0356088</v>
      </c>
      <c r="M9253" s="0" t="n">
        <f aca="false">L9253*J9253</f>
        <v>918.530358072039</v>
      </c>
      <c r="N9253" s="0" t="n">
        <f aca="false">M9253*$C$9</f>
        <v>642.971250650427</v>
      </c>
      <c r="O9253" s="0" t="n">
        <f aca="false">M9253*$C$10</f>
        <v>91.8530358072039</v>
      </c>
      <c r="P9253" s="0" t="n">
        <f aca="false">M9253*$C$11</f>
        <v>183.706071614408</v>
      </c>
      <c r="Q9253" s="0" t="n">
        <f aca="false">$E$2*G9253+Q9252</f>
        <v>4636.64013183029</v>
      </c>
    </row>
    <row r="9254" customFormat="false" ht="12.8" hidden="false" customHeight="false" outlineLevel="0" collapsed="false">
      <c r="F9254" s="0" t="n">
        <v>9253</v>
      </c>
      <c r="G9254" s="3" t="n">
        <v>62.8111279169242</v>
      </c>
      <c r="H9254" s="0" t="n">
        <f aca="false">G9254+H9253</f>
        <v>463726.824310945</v>
      </c>
      <c r="I9254" s="0" t="n">
        <f aca="false">I9253+M9253</f>
        <v>7754629.49474929</v>
      </c>
      <c r="J9254" s="4" t="n">
        <f aca="false">G9254/1000000</f>
        <v>6.28111279169242E-005</v>
      </c>
      <c r="K9254" s="0" t="n">
        <f aca="false">K9253+M9253</f>
        <v>8854629.49474929</v>
      </c>
      <c r="L9254" s="0" t="n">
        <f aca="false">$A$2-K9254</f>
        <v>13145370.5052507</v>
      </c>
      <c r="M9254" s="0" t="n">
        <f aca="false">L9254*J9254</f>
        <v>825.675548320664</v>
      </c>
      <c r="N9254" s="0" t="n">
        <f aca="false">M9254*$C$9</f>
        <v>577.972883824465</v>
      </c>
      <c r="O9254" s="0" t="n">
        <f aca="false">M9254*$C$10</f>
        <v>82.5675548320664</v>
      </c>
      <c r="P9254" s="0" t="n">
        <f aca="false">M9254*$C$11</f>
        <v>165.135109664133</v>
      </c>
      <c r="Q9254" s="0" t="n">
        <f aca="false">$E$2*G9254+Q9253</f>
        <v>4637.26824310946</v>
      </c>
    </row>
    <row r="9255" customFormat="false" ht="12.8" hidden="false" customHeight="false" outlineLevel="0" collapsed="false">
      <c r="F9255" s="0" t="n">
        <v>9254</v>
      </c>
      <c r="G9255" s="0" t="n">
        <v>76.139005021871</v>
      </c>
      <c r="H9255" s="0" t="n">
        <f aca="false">G9255+H9254</f>
        <v>463802.963315967</v>
      </c>
      <c r="I9255" s="0" t="n">
        <f aca="false">I9254+M9254</f>
        <v>7755455.17029761</v>
      </c>
      <c r="J9255" s="4" t="n">
        <f aca="false">G9255/1000000</f>
        <v>7.61390050218709E-005</v>
      </c>
      <c r="K9255" s="0" t="n">
        <f aca="false">K9254+M9254</f>
        <v>8855455.17029761</v>
      </c>
      <c r="L9255" s="0" t="n">
        <f aca="false">$A$2-K9255</f>
        <v>13144544.8297024</v>
      </c>
      <c r="M9255" s="0" t="n">
        <f aca="false">L9255*J9255</f>
        <v>1000.81256479892</v>
      </c>
      <c r="N9255" s="0" t="n">
        <f aca="false">M9255*$C$9</f>
        <v>700.568795359244</v>
      </c>
      <c r="O9255" s="0" t="n">
        <f aca="false">M9255*$C$10</f>
        <v>100.081256479892</v>
      </c>
      <c r="P9255" s="0" t="n">
        <f aca="false">M9255*$C$11</f>
        <v>200.162512959784</v>
      </c>
      <c r="Q9255" s="0" t="n">
        <f aca="false">$E$2*G9255+Q9254</f>
        <v>4638.02963315968</v>
      </c>
    </row>
    <row r="9256" customFormat="false" ht="12.8" hidden="false" customHeight="false" outlineLevel="0" collapsed="false">
      <c r="F9256" s="0" t="n">
        <v>9255</v>
      </c>
      <c r="G9256" s="0" t="n">
        <v>18.6199708381755</v>
      </c>
      <c r="H9256" s="0" t="n">
        <f aca="false">G9256+H9255</f>
        <v>463821.583286805</v>
      </c>
      <c r="I9256" s="0" t="n">
        <f aca="false">I9255+M9255</f>
        <v>7756455.98286241</v>
      </c>
      <c r="J9256" s="4" t="n">
        <f aca="false">G9256/1000000</f>
        <v>1.86199708381755E-005</v>
      </c>
      <c r="K9256" s="0" t="n">
        <f aca="false">K9255+M9255</f>
        <v>8856455.98286241</v>
      </c>
      <c r="L9256" s="0" t="n">
        <f aca="false">$A$2-K9256</f>
        <v>13143544.0171376</v>
      </c>
      <c r="M9256" s="0" t="n">
        <f aca="false">L9256*J9256</f>
        <v>244.732406309378</v>
      </c>
      <c r="N9256" s="0" t="n">
        <f aca="false">M9256*$C$9</f>
        <v>171.312684416565</v>
      </c>
      <c r="O9256" s="0" t="n">
        <f aca="false">M9256*$C$10</f>
        <v>24.4732406309378</v>
      </c>
      <c r="P9256" s="0" t="n">
        <f aca="false">M9256*$C$11</f>
        <v>48.9464812618756</v>
      </c>
      <c r="Q9256" s="0" t="n">
        <f aca="false">$E$2*G9256+Q9255</f>
        <v>4638.21583286806</v>
      </c>
    </row>
    <row r="9257" customFormat="false" ht="12.8" hidden="false" customHeight="false" outlineLevel="0" collapsed="false">
      <c r="F9257" s="0" t="n">
        <v>9256</v>
      </c>
      <c r="G9257" s="0" t="n">
        <v>26.9886080810435</v>
      </c>
      <c r="H9257" s="0" t="n">
        <f aca="false">G9257+H9256</f>
        <v>463848.571894886</v>
      </c>
      <c r="I9257" s="0" t="n">
        <f aca="false">I9256+M9256</f>
        <v>7756700.71526872</v>
      </c>
      <c r="J9257" s="4" t="n">
        <f aca="false">G9257/1000000</f>
        <v>2.69886080810435E-005</v>
      </c>
      <c r="K9257" s="0" t="n">
        <f aca="false">K9256+M9256</f>
        <v>8856700.71526872</v>
      </c>
      <c r="L9257" s="0" t="n">
        <f aca="false">$A$2-K9257</f>
        <v>13143299.2847313</v>
      </c>
      <c r="M9257" s="0" t="n">
        <f aca="false">L9257*J9257</f>
        <v>354.719353287472</v>
      </c>
      <c r="N9257" s="0" t="n">
        <f aca="false">M9257*$C$9</f>
        <v>248.30354730123</v>
      </c>
      <c r="O9257" s="0" t="n">
        <f aca="false">M9257*$C$10</f>
        <v>35.4719353287472</v>
      </c>
      <c r="P9257" s="0" t="n">
        <f aca="false">M9257*$C$11</f>
        <v>70.9438706574944</v>
      </c>
      <c r="Q9257" s="0" t="n">
        <f aca="false">$E$2*G9257+Q9256</f>
        <v>4638.48571894887</v>
      </c>
    </row>
    <row r="9258" customFormat="false" ht="12.8" hidden="false" customHeight="false" outlineLevel="0" collapsed="false">
      <c r="F9258" s="0" t="n">
        <v>9257</v>
      </c>
      <c r="G9258" s="3" t="n">
        <v>55.458956667788</v>
      </c>
      <c r="H9258" s="0" t="n">
        <f aca="false">G9258+H9257</f>
        <v>463904.030851554</v>
      </c>
      <c r="I9258" s="0" t="n">
        <f aca="false">I9257+M9257</f>
        <v>7757055.434622</v>
      </c>
      <c r="J9258" s="4" t="n">
        <f aca="false">G9258/1000000</f>
        <v>5.5458956667788E-005</v>
      </c>
      <c r="K9258" s="0" t="n">
        <f aca="false">K9257+M9257</f>
        <v>8857055.434622</v>
      </c>
      <c r="L9258" s="0" t="n">
        <f aca="false">$A$2-K9258</f>
        <v>13142944.565378</v>
      </c>
      <c r="M9258" s="0" t="n">
        <f aca="false">L9258*J9258</f>
        <v>728.893993138439</v>
      </c>
      <c r="N9258" s="0" t="n">
        <f aca="false">M9258*$C$9</f>
        <v>510.225795196907</v>
      </c>
      <c r="O9258" s="0" t="n">
        <f aca="false">M9258*$C$10</f>
        <v>72.8893993138439</v>
      </c>
      <c r="P9258" s="0" t="n">
        <f aca="false">M9258*$C$11</f>
        <v>145.778798627688</v>
      </c>
      <c r="Q9258" s="0" t="n">
        <f aca="false">$E$2*G9258+Q9257</f>
        <v>4639.04030851555</v>
      </c>
    </row>
    <row r="9259" customFormat="false" ht="12.8" hidden="false" customHeight="false" outlineLevel="0" collapsed="false">
      <c r="F9259" s="0" t="n">
        <v>9258</v>
      </c>
      <c r="G9259" s="0" t="n">
        <v>6.81071880173604</v>
      </c>
      <c r="H9259" s="0" t="n">
        <f aca="false">G9259+H9258</f>
        <v>463910.841570356</v>
      </c>
      <c r="I9259" s="0" t="n">
        <f aca="false">I9258+M9258</f>
        <v>7757784.32861514</v>
      </c>
      <c r="J9259" s="4" t="n">
        <f aca="false">G9259/1000000</f>
        <v>6.81071880173604E-006</v>
      </c>
      <c r="K9259" s="0" t="n">
        <f aca="false">K9258+M9258</f>
        <v>8857784.32861514</v>
      </c>
      <c r="L9259" s="0" t="n">
        <f aca="false">$A$2-K9259</f>
        <v>13142215.6713849</v>
      </c>
      <c r="M9259" s="0" t="n">
        <f aca="false">L9259*J9259</f>
        <v>89.5079353695709</v>
      </c>
      <c r="N9259" s="0" t="n">
        <f aca="false">M9259*$C$9</f>
        <v>62.6555547586996</v>
      </c>
      <c r="O9259" s="0" t="n">
        <f aca="false">M9259*$C$10</f>
        <v>8.95079353695709</v>
      </c>
      <c r="P9259" s="0" t="n">
        <f aca="false">M9259*$C$11</f>
        <v>17.9015870739142</v>
      </c>
      <c r="Q9259" s="0" t="n">
        <f aca="false">$E$2*G9259+Q9258</f>
        <v>4639.10841570357</v>
      </c>
    </row>
    <row r="9260" customFormat="false" ht="12.8" hidden="false" customHeight="false" outlineLevel="0" collapsed="false">
      <c r="F9260" s="0" t="n">
        <v>9259</v>
      </c>
      <c r="G9260" s="0" t="n">
        <v>60.424363120233</v>
      </c>
      <c r="H9260" s="0" t="n">
        <f aca="false">G9260+H9259</f>
        <v>463971.265933476</v>
      </c>
      <c r="I9260" s="0" t="n">
        <f aca="false">I9259+M9259</f>
        <v>7757873.83655051</v>
      </c>
      <c r="J9260" s="4" t="n">
        <f aca="false">G9260/1000000</f>
        <v>6.0424363120233E-005</v>
      </c>
      <c r="K9260" s="0" t="n">
        <f aca="false">K9259+M9259</f>
        <v>8857873.83655051</v>
      </c>
      <c r="L9260" s="0" t="n">
        <f aca="false">$A$2-K9260</f>
        <v>13142126.1634495</v>
      </c>
      <c r="M9260" s="0" t="n">
        <f aca="false">L9260*J9260</f>
        <v>794.104603472187</v>
      </c>
      <c r="N9260" s="0" t="n">
        <f aca="false">M9260*$C$9</f>
        <v>555.873222430531</v>
      </c>
      <c r="O9260" s="0" t="n">
        <f aca="false">M9260*$C$10</f>
        <v>79.4104603472187</v>
      </c>
      <c r="P9260" s="0" t="n">
        <f aca="false">M9260*$C$11</f>
        <v>158.820920694437</v>
      </c>
      <c r="Q9260" s="0" t="n">
        <f aca="false">$E$2*G9260+Q9259</f>
        <v>4639.71265933477</v>
      </c>
    </row>
    <row r="9261" customFormat="false" ht="12.8" hidden="false" customHeight="false" outlineLevel="0" collapsed="false">
      <c r="F9261" s="0" t="n">
        <v>9260</v>
      </c>
      <c r="G9261" s="0" t="n">
        <v>52.7322721974742</v>
      </c>
      <c r="H9261" s="0" t="n">
        <f aca="false">G9261+H9260</f>
        <v>464023.998205673</v>
      </c>
      <c r="I9261" s="0" t="n">
        <f aca="false">I9260+M9260</f>
        <v>7758667.94115399</v>
      </c>
      <c r="J9261" s="4" t="n">
        <f aca="false">G9261/1000000</f>
        <v>5.27322721974742E-005</v>
      </c>
      <c r="K9261" s="0" t="n">
        <f aca="false">K9260+M9260</f>
        <v>8858667.94115398</v>
      </c>
      <c r="L9261" s="0" t="n">
        <f aca="false">$A$2-K9261</f>
        <v>13141332.058846</v>
      </c>
      <c r="M9261" s="0" t="n">
        <f aca="false">L9261*J9261</f>
        <v>692.972299164462</v>
      </c>
      <c r="N9261" s="0" t="n">
        <f aca="false">M9261*$C$9</f>
        <v>485.080609415124</v>
      </c>
      <c r="O9261" s="0" t="n">
        <f aca="false">M9261*$C$10</f>
        <v>69.2972299164462</v>
      </c>
      <c r="P9261" s="0" t="n">
        <f aca="false">M9261*$C$11</f>
        <v>138.594459832892</v>
      </c>
      <c r="Q9261" s="0" t="n">
        <f aca="false">$E$2*G9261+Q9260</f>
        <v>4640.23998205674</v>
      </c>
    </row>
    <row r="9262" customFormat="false" ht="12.8" hidden="false" customHeight="false" outlineLevel="0" collapsed="false">
      <c r="F9262" s="0" t="n">
        <v>9261</v>
      </c>
      <c r="G9262" s="3" t="n">
        <v>70.3971140760192</v>
      </c>
      <c r="H9262" s="0" t="n">
        <f aca="false">G9262+H9261</f>
        <v>464094.395319749</v>
      </c>
      <c r="I9262" s="0" t="n">
        <f aca="false">I9261+M9261</f>
        <v>7759360.91345315</v>
      </c>
      <c r="J9262" s="4" t="n">
        <f aca="false">G9262/1000000</f>
        <v>7.03971140760192E-005</v>
      </c>
      <c r="K9262" s="0" t="n">
        <f aca="false">K9261+M9261</f>
        <v>8859360.91345315</v>
      </c>
      <c r="L9262" s="0" t="n">
        <f aca="false">$A$2-K9262</f>
        <v>13140639.0865469</v>
      </c>
      <c r="M9262" s="0" t="n">
        <f aca="false">L9262*J9262</f>
        <v>925.063068807436</v>
      </c>
      <c r="N9262" s="0" t="n">
        <f aca="false">M9262*$C$9</f>
        <v>647.544148165205</v>
      </c>
      <c r="O9262" s="0" t="n">
        <f aca="false">M9262*$C$10</f>
        <v>92.5063068807436</v>
      </c>
      <c r="P9262" s="0" t="n">
        <f aca="false">M9262*$C$11</f>
        <v>185.012613761487</v>
      </c>
      <c r="Q9262" s="0" t="n">
        <f aca="false">$E$2*G9262+Q9261</f>
        <v>4640.94395319751</v>
      </c>
    </row>
    <row r="9263" customFormat="false" ht="12.8" hidden="false" customHeight="false" outlineLevel="0" collapsed="false">
      <c r="F9263" s="0" t="n">
        <v>9262</v>
      </c>
      <c r="G9263" s="0" t="n">
        <v>66.1217908338969</v>
      </c>
      <c r="H9263" s="0" t="n">
        <f aca="false">G9263+H9262</f>
        <v>464160.517110583</v>
      </c>
      <c r="I9263" s="0" t="n">
        <f aca="false">I9262+M9262</f>
        <v>7760285.97652196</v>
      </c>
      <c r="J9263" s="4" t="n">
        <f aca="false">G9263/1000000</f>
        <v>6.61217908338969E-005</v>
      </c>
      <c r="K9263" s="0" t="n">
        <f aca="false">K9262+M9262</f>
        <v>8860285.97652196</v>
      </c>
      <c r="L9263" s="0" t="n">
        <f aca="false">$A$2-K9263</f>
        <v>13139714.023478</v>
      </c>
      <c r="M9263" s="0" t="n">
        <f aca="false">L9263*J9263</f>
        <v>868.821422277638</v>
      </c>
      <c r="N9263" s="0" t="n">
        <f aca="false">M9263*$C$9</f>
        <v>608.174995594347</v>
      </c>
      <c r="O9263" s="0" t="n">
        <f aca="false">M9263*$C$10</f>
        <v>86.8821422277638</v>
      </c>
      <c r="P9263" s="0" t="n">
        <f aca="false">M9263*$C$11</f>
        <v>173.764284455528</v>
      </c>
      <c r="Q9263" s="0" t="n">
        <f aca="false">$E$2*G9263+Q9262</f>
        <v>4641.60517110584</v>
      </c>
    </row>
    <row r="9264" customFormat="false" ht="12.8" hidden="false" customHeight="false" outlineLevel="0" collapsed="false">
      <c r="F9264" s="0" t="n">
        <v>9263</v>
      </c>
      <c r="G9264" s="0" t="n">
        <v>65.4829584444504</v>
      </c>
      <c r="H9264" s="0" t="n">
        <f aca="false">G9264+H9263</f>
        <v>464226.000069028</v>
      </c>
      <c r="I9264" s="0" t="n">
        <f aca="false">I9263+M9263</f>
        <v>7761154.79794423</v>
      </c>
      <c r="J9264" s="4" t="n">
        <f aca="false">G9264/1000000</f>
        <v>6.54829584444504E-005</v>
      </c>
      <c r="K9264" s="0" t="n">
        <f aca="false">K9263+M9263</f>
        <v>8861154.79794423</v>
      </c>
      <c r="L9264" s="0" t="n">
        <f aca="false">$A$2-K9264</f>
        <v>13138845.2020558</v>
      </c>
      <c r="M9264" s="0" t="n">
        <f aca="false">L9264*J9264</f>
        <v>860.370454374285</v>
      </c>
      <c r="N9264" s="0" t="n">
        <f aca="false">M9264*$C$9</f>
        <v>602.259318062</v>
      </c>
      <c r="O9264" s="0" t="n">
        <f aca="false">M9264*$C$10</f>
        <v>86.0370454374285</v>
      </c>
      <c r="P9264" s="0" t="n">
        <f aca="false">M9264*$C$11</f>
        <v>172.074090874857</v>
      </c>
      <c r="Q9264" s="0" t="n">
        <f aca="false">$E$2*G9264+Q9263</f>
        <v>4642.26000069029</v>
      </c>
    </row>
    <row r="9265" customFormat="false" ht="12.8" hidden="false" customHeight="false" outlineLevel="0" collapsed="false">
      <c r="F9265" s="0" t="n">
        <v>9264</v>
      </c>
      <c r="G9265" s="0" t="n">
        <v>57.1586263531878</v>
      </c>
      <c r="H9265" s="0" t="n">
        <f aca="false">G9265+H9264</f>
        <v>464283.158695381</v>
      </c>
      <c r="I9265" s="0" t="n">
        <f aca="false">I9264+M9264</f>
        <v>7762015.16839861</v>
      </c>
      <c r="J9265" s="4" t="n">
        <f aca="false">G9265/1000000</f>
        <v>5.71586263531878E-005</v>
      </c>
      <c r="K9265" s="0" t="n">
        <f aca="false">K9264+M9264</f>
        <v>8862015.16839861</v>
      </c>
      <c r="L9265" s="0" t="n">
        <f aca="false">$A$2-K9265</f>
        <v>13137984.8316014</v>
      </c>
      <c r="M9265" s="0" t="n">
        <f aca="false">L9265*J9265</f>
        <v>750.949166023353</v>
      </c>
      <c r="N9265" s="0" t="n">
        <f aca="false">M9265*$C$9</f>
        <v>525.664416216347</v>
      </c>
      <c r="O9265" s="0" t="n">
        <f aca="false">M9265*$C$10</f>
        <v>75.0949166023353</v>
      </c>
      <c r="P9265" s="0" t="n">
        <f aca="false">M9265*$C$11</f>
        <v>150.189833204671</v>
      </c>
      <c r="Q9265" s="0" t="n">
        <f aca="false">$E$2*G9265+Q9264</f>
        <v>4642.83158695382</v>
      </c>
    </row>
    <row r="9266" customFormat="false" ht="12.8" hidden="false" customHeight="false" outlineLevel="0" collapsed="false">
      <c r="F9266" s="0" t="n">
        <v>9265</v>
      </c>
      <c r="G9266" s="3" t="n">
        <v>89.2109279438605</v>
      </c>
      <c r="H9266" s="0" t="n">
        <f aca="false">G9266+H9265</f>
        <v>464372.369623325</v>
      </c>
      <c r="I9266" s="0" t="n">
        <f aca="false">I9265+M9265</f>
        <v>7762766.11756463</v>
      </c>
      <c r="J9266" s="4" t="n">
        <f aca="false">G9266/1000000</f>
        <v>8.92109279438605E-005</v>
      </c>
      <c r="K9266" s="0" t="n">
        <f aca="false">K9265+M9265</f>
        <v>8862766.11756463</v>
      </c>
      <c r="L9266" s="0" t="n">
        <f aca="false">$A$2-K9266</f>
        <v>13137233.8824354</v>
      </c>
      <c r="M9266" s="0" t="n">
        <f aca="false">L9266*J9266</f>
        <v>1171.98482526758</v>
      </c>
      <c r="N9266" s="0" t="n">
        <f aca="false">M9266*$C$9</f>
        <v>820.389377687306</v>
      </c>
      <c r="O9266" s="0" t="n">
        <f aca="false">M9266*$C$10</f>
        <v>117.198482526758</v>
      </c>
      <c r="P9266" s="0" t="n">
        <f aca="false">M9266*$C$11</f>
        <v>234.396965053516</v>
      </c>
      <c r="Q9266" s="0" t="n">
        <f aca="false">$E$2*G9266+Q9265</f>
        <v>4643.72369623326</v>
      </c>
    </row>
    <row r="9267" customFormat="false" ht="12.8" hidden="false" customHeight="false" outlineLevel="0" collapsed="false">
      <c r="F9267" s="0" t="n">
        <v>9266</v>
      </c>
      <c r="G9267" s="0" t="n">
        <v>27.4854127683247</v>
      </c>
      <c r="H9267" s="0" t="n">
        <f aca="false">G9267+H9266</f>
        <v>464399.855036093</v>
      </c>
      <c r="I9267" s="0" t="n">
        <f aca="false">I9266+M9266</f>
        <v>7763938.1023899</v>
      </c>
      <c r="J9267" s="4" t="n">
        <f aca="false">G9267/1000000</f>
        <v>2.74854127683247E-005</v>
      </c>
      <c r="K9267" s="0" t="n">
        <f aca="false">K9266+M9266</f>
        <v>8863938.1023899</v>
      </c>
      <c r="L9267" s="0" t="n">
        <f aca="false">$A$2-K9267</f>
        <v>13136061.8976101</v>
      </c>
      <c r="M9267" s="0" t="n">
        <f aca="false">L9267*J9267</f>
        <v>361.050083406076</v>
      </c>
      <c r="N9267" s="0" t="n">
        <f aca="false">M9267*$C$9</f>
        <v>252.735058384253</v>
      </c>
      <c r="O9267" s="0" t="n">
        <f aca="false">M9267*$C$10</f>
        <v>36.1050083406076</v>
      </c>
      <c r="P9267" s="0" t="n">
        <f aca="false">M9267*$C$11</f>
        <v>72.2100166812152</v>
      </c>
      <c r="Q9267" s="0" t="n">
        <f aca="false">$E$2*G9267+Q9266</f>
        <v>4643.99855036094</v>
      </c>
    </row>
    <row r="9268" customFormat="false" ht="12.8" hidden="false" customHeight="false" outlineLevel="0" collapsed="false">
      <c r="F9268" s="0" t="n">
        <v>9267</v>
      </c>
      <c r="G9268" s="0" t="n">
        <v>54.1814635949517</v>
      </c>
      <c r="H9268" s="0" t="n">
        <f aca="false">G9268+H9267</f>
        <v>464454.036499688</v>
      </c>
      <c r="I9268" s="0" t="n">
        <f aca="false">I9267+M9267</f>
        <v>7764299.15247331</v>
      </c>
      <c r="J9268" s="4" t="n">
        <f aca="false">G9268/1000000</f>
        <v>5.41814635949517E-005</v>
      </c>
      <c r="K9268" s="0" t="n">
        <f aca="false">K9267+M9267</f>
        <v>8864299.15247331</v>
      </c>
      <c r="L9268" s="0" t="n">
        <f aca="false">$A$2-K9268</f>
        <v>13135700.8475267</v>
      </c>
      <c r="M9268" s="0" t="n">
        <f aca="false">L9268*J9268</f>
        <v>711.711497264443</v>
      </c>
      <c r="N9268" s="0" t="n">
        <f aca="false">M9268*$C$9</f>
        <v>498.19804808511</v>
      </c>
      <c r="O9268" s="0" t="n">
        <f aca="false">M9268*$C$10</f>
        <v>71.1711497264443</v>
      </c>
      <c r="P9268" s="0" t="n">
        <f aca="false">M9268*$C$11</f>
        <v>142.342299452889</v>
      </c>
      <c r="Q9268" s="0" t="n">
        <f aca="false">$E$2*G9268+Q9267</f>
        <v>4644.54036499689</v>
      </c>
    </row>
    <row r="9269" customFormat="false" ht="12.8" hidden="false" customHeight="false" outlineLevel="0" collapsed="false">
      <c r="F9269" s="0" t="n">
        <v>9268</v>
      </c>
      <c r="G9269" s="0" t="n">
        <v>90.8898257699028</v>
      </c>
      <c r="H9269" s="0" t="n">
        <f aca="false">G9269+H9268</f>
        <v>464544.926325458</v>
      </c>
      <c r="I9269" s="0" t="n">
        <f aca="false">I9268+M9268</f>
        <v>7765010.86397057</v>
      </c>
      <c r="J9269" s="4" t="n">
        <f aca="false">G9269/1000000</f>
        <v>9.08898257699028E-005</v>
      </c>
      <c r="K9269" s="0" t="n">
        <f aca="false">K9268+M9268</f>
        <v>8865010.86397057</v>
      </c>
      <c r="L9269" s="0" t="n">
        <f aca="false">$A$2-K9269</f>
        <v>13134989.1360294</v>
      </c>
      <c r="M9269" s="0" t="n">
        <f aca="false">L9269*J9269</f>
        <v>1193.83687406328</v>
      </c>
      <c r="N9269" s="0" t="n">
        <f aca="false">M9269*$C$9</f>
        <v>835.685811844296</v>
      </c>
      <c r="O9269" s="0" t="n">
        <f aca="false">M9269*$C$10</f>
        <v>119.383687406328</v>
      </c>
      <c r="P9269" s="0" t="n">
        <f aca="false">M9269*$C$11</f>
        <v>238.767374812656</v>
      </c>
      <c r="Q9269" s="0" t="n">
        <f aca="false">$E$2*G9269+Q9268</f>
        <v>4645.44926325459</v>
      </c>
    </row>
    <row r="9270" customFormat="false" ht="12.8" hidden="false" customHeight="false" outlineLevel="0" collapsed="false">
      <c r="F9270" s="0" t="n">
        <v>9269</v>
      </c>
      <c r="G9270" s="3" t="n">
        <v>13.0360633403724</v>
      </c>
      <c r="H9270" s="0" t="n">
        <f aca="false">G9270+H9269</f>
        <v>464557.962388798</v>
      </c>
      <c r="I9270" s="0" t="n">
        <f aca="false">I9269+M9269</f>
        <v>7766204.70084463</v>
      </c>
      <c r="J9270" s="4" t="n">
        <f aca="false">G9270/1000000</f>
        <v>1.30360633403724E-005</v>
      </c>
      <c r="K9270" s="0" t="n">
        <f aca="false">K9269+M9269</f>
        <v>8866204.70084463</v>
      </c>
      <c r="L9270" s="0" t="n">
        <f aca="false">$A$2-K9270</f>
        <v>13133795.2991554</v>
      </c>
      <c r="M9270" s="0" t="n">
        <f aca="false">L9270*J9270</f>
        <v>171.212987419275</v>
      </c>
      <c r="N9270" s="0" t="n">
        <f aca="false">M9270*$C$9</f>
        <v>119.849091193493</v>
      </c>
      <c r="O9270" s="0" t="n">
        <f aca="false">M9270*$C$10</f>
        <v>17.1212987419275</v>
      </c>
      <c r="P9270" s="0" t="n">
        <f aca="false">M9270*$C$11</f>
        <v>34.242597483855</v>
      </c>
      <c r="Q9270" s="0" t="n">
        <f aca="false">$E$2*G9270+Q9269</f>
        <v>4645.57962388799</v>
      </c>
    </row>
    <row r="9271" customFormat="false" ht="12.8" hidden="false" customHeight="false" outlineLevel="0" collapsed="false">
      <c r="F9271" s="0" t="n">
        <v>9270</v>
      </c>
      <c r="G9271" s="0" t="n">
        <v>40.7009981789795</v>
      </c>
      <c r="H9271" s="0" t="n">
        <f aca="false">G9271+H9270</f>
        <v>464598.663386977</v>
      </c>
      <c r="I9271" s="0" t="n">
        <f aca="false">I9270+M9270</f>
        <v>7766375.91383205</v>
      </c>
      <c r="J9271" s="4" t="n">
        <f aca="false">G9271/1000000</f>
        <v>4.07009981789795E-005</v>
      </c>
      <c r="K9271" s="0" t="n">
        <f aca="false">K9270+M9270</f>
        <v>8866375.91383205</v>
      </c>
      <c r="L9271" s="0" t="n">
        <f aca="false">$A$2-K9271</f>
        <v>13133624.0861679</v>
      </c>
      <c r="M9271" s="0" t="n">
        <f aca="false">L9271*J9271</f>
        <v>534.551610014522</v>
      </c>
      <c r="N9271" s="0" t="n">
        <f aca="false">M9271*$C$9</f>
        <v>374.186127010165</v>
      </c>
      <c r="O9271" s="0" t="n">
        <f aca="false">M9271*$C$10</f>
        <v>53.4551610014522</v>
      </c>
      <c r="P9271" s="0" t="n">
        <f aca="false">M9271*$C$11</f>
        <v>106.910322002904</v>
      </c>
      <c r="Q9271" s="0" t="n">
        <f aca="false">$E$2*G9271+Q9270</f>
        <v>4645.98663386978</v>
      </c>
    </row>
    <row r="9272" customFormat="false" ht="12.8" hidden="false" customHeight="false" outlineLevel="0" collapsed="false">
      <c r="F9272" s="0" t="n">
        <v>9271</v>
      </c>
      <c r="G9272" s="0" t="n">
        <v>30.7601261539024</v>
      </c>
      <c r="H9272" s="0" t="n">
        <f aca="false">G9272+H9271</f>
        <v>464629.423513131</v>
      </c>
      <c r="I9272" s="0" t="n">
        <f aca="false">I9271+M9271</f>
        <v>7766910.46544207</v>
      </c>
      <c r="J9272" s="4" t="n">
        <f aca="false">G9272/1000000</f>
        <v>3.07601261539024E-005</v>
      </c>
      <c r="K9272" s="0" t="n">
        <f aca="false">K9271+M9271</f>
        <v>8866910.46544207</v>
      </c>
      <c r="L9272" s="0" t="n">
        <f aca="false">$A$2-K9272</f>
        <v>13133089.5345579</v>
      </c>
      <c r="M9272" s="0" t="n">
        <f aca="false">L9272*J9272</f>
        <v>403.975490873497</v>
      </c>
      <c r="N9272" s="0" t="n">
        <f aca="false">M9272*$C$9</f>
        <v>282.782843611448</v>
      </c>
      <c r="O9272" s="0" t="n">
        <f aca="false">M9272*$C$10</f>
        <v>40.3975490873497</v>
      </c>
      <c r="P9272" s="0" t="n">
        <f aca="false">M9272*$C$11</f>
        <v>80.7950981746994</v>
      </c>
      <c r="Q9272" s="0" t="n">
        <f aca="false">$E$2*G9272+Q9271</f>
        <v>4646.29423513132</v>
      </c>
    </row>
    <row r="9273" customFormat="false" ht="12.8" hidden="false" customHeight="false" outlineLevel="0" collapsed="false">
      <c r="F9273" s="0" t="n">
        <v>9272</v>
      </c>
      <c r="G9273" s="0" t="n">
        <v>44.4650407661156</v>
      </c>
      <c r="H9273" s="0" t="n">
        <f aca="false">G9273+H9272</f>
        <v>464673.888553897</v>
      </c>
      <c r="I9273" s="0" t="n">
        <f aca="false">I9272+M9272</f>
        <v>7767314.44093294</v>
      </c>
      <c r="J9273" s="4" t="n">
        <f aca="false">G9273/1000000</f>
        <v>4.44650407661156E-005</v>
      </c>
      <c r="K9273" s="0" t="n">
        <f aca="false">K9272+M9272</f>
        <v>8867314.44093294</v>
      </c>
      <c r="L9273" s="0" t="n">
        <f aca="false">$A$2-K9273</f>
        <v>13132685.5590671</v>
      </c>
      <c r="M9273" s="0" t="n">
        <f aca="false">L9273*J9273</f>
        <v>583.945398752494</v>
      </c>
      <c r="N9273" s="0" t="n">
        <f aca="false">M9273*$C$9</f>
        <v>408.761779126746</v>
      </c>
      <c r="O9273" s="0" t="n">
        <f aca="false">M9273*$C$10</f>
        <v>58.3945398752494</v>
      </c>
      <c r="P9273" s="0" t="n">
        <f aca="false">M9273*$C$11</f>
        <v>116.789079750499</v>
      </c>
      <c r="Q9273" s="0" t="n">
        <f aca="false">$E$2*G9273+Q9272</f>
        <v>4646.73888553898</v>
      </c>
    </row>
    <row r="9274" customFormat="false" ht="12.8" hidden="false" customHeight="false" outlineLevel="0" collapsed="false">
      <c r="F9274" s="0" t="n">
        <v>9273</v>
      </c>
      <c r="G9274" s="3" t="n">
        <v>50.1893024112551</v>
      </c>
      <c r="H9274" s="0" t="n">
        <f aca="false">G9274+H9273</f>
        <v>464724.077856309</v>
      </c>
      <c r="I9274" s="0" t="n">
        <f aca="false">I9273+M9273</f>
        <v>7767898.38633169</v>
      </c>
      <c r="J9274" s="4" t="n">
        <f aca="false">G9274/1000000</f>
        <v>5.01893024112551E-005</v>
      </c>
      <c r="K9274" s="0" t="n">
        <f aca="false">K9273+M9273</f>
        <v>8867898.38633169</v>
      </c>
      <c r="L9274" s="0" t="n">
        <f aca="false">$A$2-K9274</f>
        <v>13132101.6136683</v>
      </c>
      <c r="M9274" s="0" t="n">
        <f aca="false">L9274*J9274</f>
        <v>659.091019183729</v>
      </c>
      <c r="N9274" s="0" t="n">
        <f aca="false">M9274*$C$9</f>
        <v>461.36371342861</v>
      </c>
      <c r="O9274" s="0" t="n">
        <f aca="false">M9274*$C$10</f>
        <v>65.9091019183729</v>
      </c>
      <c r="P9274" s="0" t="n">
        <f aca="false">M9274*$C$11</f>
        <v>131.818203836746</v>
      </c>
      <c r="Q9274" s="0" t="n">
        <f aca="false">$E$2*G9274+Q9273</f>
        <v>4647.2407785631</v>
      </c>
    </row>
    <row r="9275" customFormat="false" ht="12.8" hidden="false" customHeight="false" outlineLevel="0" collapsed="false">
      <c r="F9275" s="0" t="n">
        <v>9274</v>
      </c>
      <c r="G9275" s="0" t="n">
        <v>71.5714728645122</v>
      </c>
      <c r="H9275" s="0" t="n">
        <f aca="false">G9275+H9274</f>
        <v>464795.649329173</v>
      </c>
      <c r="I9275" s="0" t="n">
        <f aca="false">I9274+M9274</f>
        <v>7768557.47735088</v>
      </c>
      <c r="J9275" s="4" t="n">
        <f aca="false">G9275/1000000</f>
        <v>7.15714728645122E-005</v>
      </c>
      <c r="K9275" s="0" t="n">
        <f aca="false">K9274+M9274</f>
        <v>8868557.47735088</v>
      </c>
      <c r="L9275" s="0" t="n">
        <f aca="false">$A$2-K9275</f>
        <v>13131442.5226491</v>
      </c>
      <c r="M9275" s="0" t="n">
        <f aca="false">L9275*J9275</f>
        <v>939.836682181683</v>
      </c>
      <c r="N9275" s="0" t="n">
        <f aca="false">M9275*$C$9</f>
        <v>657.885677527178</v>
      </c>
      <c r="O9275" s="0" t="n">
        <f aca="false">M9275*$C$10</f>
        <v>93.9836682181683</v>
      </c>
      <c r="P9275" s="0" t="n">
        <f aca="false">M9275*$C$11</f>
        <v>187.967336436337</v>
      </c>
      <c r="Q9275" s="0" t="n">
        <f aca="false">$E$2*G9275+Q9274</f>
        <v>4647.95649329174</v>
      </c>
    </row>
    <row r="9276" customFormat="false" ht="12.8" hidden="false" customHeight="false" outlineLevel="0" collapsed="false">
      <c r="F9276" s="0" t="n">
        <v>9275</v>
      </c>
      <c r="G9276" s="0" t="n">
        <v>17.7095970142383</v>
      </c>
      <c r="H9276" s="0" t="n">
        <f aca="false">G9276+H9275</f>
        <v>464813.358926187</v>
      </c>
      <c r="I9276" s="0" t="n">
        <f aca="false">I9275+M9275</f>
        <v>7769497.31403306</v>
      </c>
      <c r="J9276" s="4" t="n">
        <f aca="false">G9276/1000000</f>
        <v>1.77095970142383E-005</v>
      </c>
      <c r="K9276" s="0" t="n">
        <f aca="false">K9275+M9275</f>
        <v>8869497.31403306</v>
      </c>
      <c r="L9276" s="0" t="n">
        <f aca="false">$A$2-K9276</f>
        <v>13130502.6859669</v>
      </c>
      <c r="M9276" s="0" t="n">
        <f aca="false">L9276*J9276</f>
        <v>232.535911162848</v>
      </c>
      <c r="N9276" s="0" t="n">
        <f aca="false">M9276*$C$9</f>
        <v>162.775137813994</v>
      </c>
      <c r="O9276" s="0" t="n">
        <f aca="false">M9276*$C$10</f>
        <v>23.2535911162848</v>
      </c>
      <c r="P9276" s="0" t="n">
        <f aca="false">M9276*$C$11</f>
        <v>46.5071822325696</v>
      </c>
      <c r="Q9276" s="0" t="n">
        <f aca="false">$E$2*G9276+Q9275</f>
        <v>4648.13358926188</v>
      </c>
    </row>
    <row r="9277" customFormat="false" ht="12.8" hidden="false" customHeight="false" outlineLevel="0" collapsed="false">
      <c r="F9277" s="0" t="n">
        <v>9276</v>
      </c>
      <c r="G9277" s="0" t="n">
        <v>98.7686277035672</v>
      </c>
      <c r="H9277" s="0" t="n">
        <f aca="false">G9277+H9276</f>
        <v>464912.127553891</v>
      </c>
      <c r="I9277" s="0" t="n">
        <f aca="false">I9276+M9276</f>
        <v>7769729.84994422</v>
      </c>
      <c r="J9277" s="4" t="n">
        <f aca="false">G9277/1000000</f>
        <v>9.87686277035672E-005</v>
      </c>
      <c r="K9277" s="0" t="n">
        <f aca="false">K9276+M9276</f>
        <v>8869729.84994422</v>
      </c>
      <c r="L9277" s="0" t="n">
        <f aca="false">$A$2-K9277</f>
        <v>13130270.1500558</v>
      </c>
      <c r="M9277" s="0" t="n">
        <f aca="false">L9277*J9277</f>
        <v>1296.85876409812</v>
      </c>
      <c r="N9277" s="0" t="n">
        <f aca="false">M9277*$C$9</f>
        <v>907.801134868684</v>
      </c>
      <c r="O9277" s="0" t="n">
        <f aca="false">M9277*$C$10</f>
        <v>129.685876409812</v>
      </c>
      <c r="P9277" s="0" t="n">
        <f aca="false">M9277*$C$11</f>
        <v>259.371752819624</v>
      </c>
      <c r="Q9277" s="0" t="n">
        <f aca="false">$E$2*G9277+Q9276</f>
        <v>4649.12127553892</v>
      </c>
    </row>
    <row r="9278" customFormat="false" ht="12.8" hidden="false" customHeight="false" outlineLevel="0" collapsed="false">
      <c r="F9278" s="0" t="n">
        <v>9277</v>
      </c>
      <c r="G9278" s="3" t="n">
        <v>67.0930141517969</v>
      </c>
      <c r="H9278" s="0" t="n">
        <f aca="false">G9278+H9277</f>
        <v>464979.220568043</v>
      </c>
      <c r="I9278" s="0" t="n">
        <f aca="false">I9277+M9277</f>
        <v>7771026.70870832</v>
      </c>
      <c r="J9278" s="4" t="n">
        <f aca="false">G9278/1000000</f>
        <v>6.70930141517969E-005</v>
      </c>
      <c r="K9278" s="0" t="n">
        <f aca="false">K9277+M9277</f>
        <v>8871026.70870832</v>
      </c>
      <c r="L9278" s="0" t="n">
        <f aca="false">$A$2-K9278</f>
        <v>13128973.2912917</v>
      </c>
      <c r="M9278" s="0" t="n">
        <f aca="false">L9278*J9278</f>
        <v>880.862390831195</v>
      </c>
      <c r="N9278" s="0" t="n">
        <f aca="false">M9278*$C$9</f>
        <v>616.603673581837</v>
      </c>
      <c r="O9278" s="0" t="n">
        <f aca="false">M9278*$C$10</f>
        <v>88.0862390831195</v>
      </c>
      <c r="P9278" s="0" t="n">
        <f aca="false">M9278*$C$11</f>
        <v>176.172478166239</v>
      </c>
      <c r="Q9278" s="0" t="n">
        <f aca="false">$E$2*G9278+Q9277</f>
        <v>4649.79220568044</v>
      </c>
    </row>
    <row r="9279" customFormat="false" ht="12.8" hidden="false" customHeight="false" outlineLevel="0" collapsed="false">
      <c r="F9279" s="0" t="n">
        <v>9278</v>
      </c>
      <c r="G9279" s="0" t="n">
        <v>57.791707433434</v>
      </c>
      <c r="H9279" s="0" t="n">
        <f aca="false">G9279+H9278</f>
        <v>465037.012275476</v>
      </c>
      <c r="I9279" s="0" t="n">
        <f aca="false">I9278+M9278</f>
        <v>7771907.57109915</v>
      </c>
      <c r="J9279" s="4" t="n">
        <f aca="false">G9279/1000000</f>
        <v>5.7791707433434E-005</v>
      </c>
      <c r="K9279" s="0" t="n">
        <f aca="false">K9278+M9278</f>
        <v>8871907.57109915</v>
      </c>
      <c r="L9279" s="0" t="n">
        <f aca="false">$A$2-K9279</f>
        <v>13128092.4289008</v>
      </c>
      <c r="M9279" s="0" t="n">
        <f aca="false">L9279*J9279</f>
        <v>758.694876810118</v>
      </c>
      <c r="N9279" s="0" t="n">
        <f aca="false">M9279*$C$9</f>
        <v>531.086413767083</v>
      </c>
      <c r="O9279" s="0" t="n">
        <f aca="false">M9279*$C$10</f>
        <v>75.8694876810118</v>
      </c>
      <c r="P9279" s="0" t="n">
        <f aca="false">M9279*$C$11</f>
        <v>151.738975362024</v>
      </c>
      <c r="Q9279" s="0" t="n">
        <f aca="false">$E$2*G9279+Q9278</f>
        <v>4650.37012275477</v>
      </c>
    </row>
    <row r="9280" customFormat="false" ht="12.8" hidden="false" customHeight="false" outlineLevel="0" collapsed="false">
      <c r="F9280" s="0" t="n">
        <v>9279</v>
      </c>
      <c r="G9280" s="0" t="n">
        <v>19.5648701408956</v>
      </c>
      <c r="H9280" s="0" t="n">
        <f aca="false">G9280+H9279</f>
        <v>465056.577145617</v>
      </c>
      <c r="I9280" s="0" t="n">
        <f aca="false">I9279+M9279</f>
        <v>7772666.26597596</v>
      </c>
      <c r="J9280" s="4" t="n">
        <f aca="false">G9280/1000000</f>
        <v>1.95648701408956E-005</v>
      </c>
      <c r="K9280" s="0" t="n">
        <f aca="false">K9279+M9279</f>
        <v>8872666.26597596</v>
      </c>
      <c r="L9280" s="0" t="n">
        <f aca="false">$A$2-K9280</f>
        <v>13127333.734024</v>
      </c>
      <c r="M9280" s="0" t="n">
        <f aca="false">L9280*J9280</f>
        <v>256.834579802378</v>
      </c>
      <c r="N9280" s="0" t="n">
        <f aca="false">M9280*$C$9</f>
        <v>179.784205861665</v>
      </c>
      <c r="O9280" s="0" t="n">
        <f aca="false">M9280*$C$10</f>
        <v>25.6834579802378</v>
      </c>
      <c r="P9280" s="0" t="n">
        <f aca="false">M9280*$C$11</f>
        <v>51.3669159604756</v>
      </c>
      <c r="Q9280" s="0" t="n">
        <f aca="false">$E$2*G9280+Q9279</f>
        <v>4650.56577145618</v>
      </c>
    </row>
    <row r="9281" customFormat="false" ht="12.8" hidden="false" customHeight="false" outlineLevel="0" collapsed="false">
      <c r="F9281" s="0" t="n">
        <v>9280</v>
      </c>
      <c r="G9281" s="0" t="n">
        <v>16.4284153754419</v>
      </c>
      <c r="H9281" s="0" t="n">
        <f aca="false">G9281+H9280</f>
        <v>465073.005560993</v>
      </c>
      <c r="I9281" s="0" t="n">
        <f aca="false">I9280+M9280</f>
        <v>7772923.10055576</v>
      </c>
      <c r="J9281" s="4" t="n">
        <f aca="false">G9281/1000000</f>
        <v>1.64284153754419E-005</v>
      </c>
      <c r="K9281" s="0" t="n">
        <f aca="false">K9280+M9280</f>
        <v>8872923.10055577</v>
      </c>
      <c r="L9281" s="0" t="n">
        <f aca="false">$A$2-K9281</f>
        <v>13127076.8994442</v>
      </c>
      <c r="M9281" s="0" t="n">
        <f aca="false">L9281*J9281</f>
        <v>215.657071969438</v>
      </c>
      <c r="N9281" s="0" t="n">
        <f aca="false">M9281*$C$9</f>
        <v>150.959950378607</v>
      </c>
      <c r="O9281" s="0" t="n">
        <f aca="false">M9281*$C$10</f>
        <v>21.5657071969438</v>
      </c>
      <c r="P9281" s="0" t="n">
        <f aca="false">M9281*$C$11</f>
        <v>43.1314143938876</v>
      </c>
      <c r="Q9281" s="0" t="n">
        <f aca="false">$E$2*G9281+Q9280</f>
        <v>4650.73005560994</v>
      </c>
    </row>
    <row r="9282" customFormat="false" ht="12.8" hidden="false" customHeight="false" outlineLevel="0" collapsed="false">
      <c r="F9282" s="0" t="n">
        <v>9281</v>
      </c>
      <c r="G9282" s="3" t="n">
        <v>29.1064478717836</v>
      </c>
      <c r="H9282" s="0" t="n">
        <f aca="false">G9282+H9281</f>
        <v>465102.112008864</v>
      </c>
      <c r="I9282" s="0" t="n">
        <f aca="false">I9281+M9281</f>
        <v>7773138.75762773</v>
      </c>
      <c r="J9282" s="4" t="n">
        <f aca="false">G9282/1000000</f>
        <v>2.91064478717836E-005</v>
      </c>
      <c r="K9282" s="0" t="n">
        <f aca="false">K9281+M9281</f>
        <v>8873138.75762774</v>
      </c>
      <c r="L9282" s="0" t="n">
        <f aca="false">$A$2-K9282</f>
        <v>13126861.2423723</v>
      </c>
      <c r="M9282" s="0" t="n">
        <f aca="false">L9282*J9282</f>
        <v>382.076302471245</v>
      </c>
      <c r="N9282" s="0" t="n">
        <f aca="false">M9282*$C$9</f>
        <v>267.453411729872</v>
      </c>
      <c r="O9282" s="0" t="n">
        <f aca="false">M9282*$C$10</f>
        <v>38.2076302471245</v>
      </c>
      <c r="P9282" s="0" t="n">
        <f aca="false">M9282*$C$11</f>
        <v>76.415260494249</v>
      </c>
      <c r="Q9282" s="0" t="n">
        <f aca="false">$E$2*G9282+Q9281</f>
        <v>4651.02112008865</v>
      </c>
    </row>
    <row r="9283" customFormat="false" ht="12.8" hidden="false" customHeight="false" outlineLevel="0" collapsed="false">
      <c r="F9283" s="0" t="n">
        <v>9282</v>
      </c>
      <c r="G9283" s="0" t="n">
        <v>88.971645931024</v>
      </c>
      <c r="H9283" s="0" t="n">
        <f aca="false">G9283+H9282</f>
        <v>465191.083654795</v>
      </c>
      <c r="I9283" s="0" t="n">
        <f aca="false">I9282+M9282</f>
        <v>7773520.8339302</v>
      </c>
      <c r="J9283" s="4" t="n">
        <f aca="false">G9283/1000000</f>
        <v>8.8971645931024E-005</v>
      </c>
      <c r="K9283" s="0" t="n">
        <f aca="false">K9282+M9282</f>
        <v>8873520.83393021</v>
      </c>
      <c r="L9283" s="0" t="n">
        <f aca="false">$A$2-K9283</f>
        <v>13126479.1660698</v>
      </c>
      <c r="M9283" s="0" t="n">
        <f aca="false">L9283*J9283</f>
        <v>1167.88445668453</v>
      </c>
      <c r="N9283" s="0" t="n">
        <f aca="false">M9283*$C$9</f>
        <v>817.519119679171</v>
      </c>
      <c r="O9283" s="0" t="n">
        <f aca="false">M9283*$C$10</f>
        <v>116.788445668453</v>
      </c>
      <c r="P9283" s="0" t="n">
        <f aca="false">M9283*$C$11</f>
        <v>233.576891336906</v>
      </c>
      <c r="Q9283" s="0" t="n">
        <f aca="false">$E$2*G9283+Q9282</f>
        <v>4651.91083654796</v>
      </c>
    </row>
    <row r="9284" customFormat="false" ht="12.8" hidden="false" customHeight="false" outlineLevel="0" collapsed="false">
      <c r="F9284" s="0" t="n">
        <v>9283</v>
      </c>
      <c r="G9284" s="0" t="n">
        <v>68.2413064653986</v>
      </c>
      <c r="H9284" s="0" t="n">
        <f aca="false">G9284+H9283</f>
        <v>465259.324961261</v>
      </c>
      <c r="I9284" s="0" t="n">
        <f aca="false">I9283+M9283</f>
        <v>7774688.71838689</v>
      </c>
      <c r="J9284" s="4" t="n">
        <f aca="false">G9284/1000000</f>
        <v>6.82413064653986E-005</v>
      </c>
      <c r="K9284" s="0" t="n">
        <f aca="false">K9283+M9283</f>
        <v>8874688.71838689</v>
      </c>
      <c r="L9284" s="0" t="n">
        <f aca="false">$A$2-K9284</f>
        <v>13125311.2816131</v>
      </c>
      <c r="M9284" s="0" t="n">
        <f aca="false">L9284*J9284</f>
        <v>895.688389622314</v>
      </c>
      <c r="N9284" s="0" t="n">
        <f aca="false">M9284*$C$9</f>
        <v>626.98187273562</v>
      </c>
      <c r="O9284" s="0" t="n">
        <f aca="false">M9284*$C$10</f>
        <v>89.5688389622314</v>
      </c>
      <c r="P9284" s="0" t="n">
        <f aca="false">M9284*$C$11</f>
        <v>179.137677924463</v>
      </c>
      <c r="Q9284" s="0" t="n">
        <f aca="false">$E$2*G9284+Q9283</f>
        <v>4652.59324961262</v>
      </c>
    </row>
    <row r="9285" customFormat="false" ht="12.8" hidden="false" customHeight="false" outlineLevel="0" collapsed="false">
      <c r="F9285" s="0" t="n">
        <v>9284</v>
      </c>
      <c r="G9285" s="0" t="n">
        <v>57.667463383585</v>
      </c>
      <c r="H9285" s="0" t="n">
        <f aca="false">G9285+H9284</f>
        <v>465316.992424644</v>
      </c>
      <c r="I9285" s="0" t="n">
        <f aca="false">I9284+M9284</f>
        <v>7775584.40677651</v>
      </c>
      <c r="J9285" s="4" t="n">
        <f aca="false">G9285/1000000</f>
        <v>5.76674633835849E-005</v>
      </c>
      <c r="K9285" s="0" t="n">
        <f aca="false">K9284+M9284</f>
        <v>8875584.40677651</v>
      </c>
      <c r="L9285" s="0" t="n">
        <f aca="false">$A$2-K9285</f>
        <v>13124415.5932235</v>
      </c>
      <c r="M9285" s="0" t="n">
        <f aca="false">L9285*J9285</f>
        <v>756.851755653167</v>
      </c>
      <c r="N9285" s="0" t="n">
        <f aca="false">M9285*$C$9</f>
        <v>529.796228957217</v>
      </c>
      <c r="O9285" s="0" t="n">
        <f aca="false">M9285*$C$10</f>
        <v>75.6851755653167</v>
      </c>
      <c r="P9285" s="0" t="n">
        <f aca="false">M9285*$C$11</f>
        <v>151.370351130633</v>
      </c>
      <c r="Q9285" s="0" t="n">
        <f aca="false">$E$2*G9285+Q9284</f>
        <v>4653.16992424645</v>
      </c>
    </row>
    <row r="9286" customFormat="false" ht="12.8" hidden="false" customHeight="false" outlineLevel="0" collapsed="false">
      <c r="F9286" s="0" t="n">
        <v>9285</v>
      </c>
      <c r="G9286" s="3" t="n">
        <v>68.8121005479381</v>
      </c>
      <c r="H9286" s="0" t="n">
        <f aca="false">G9286+H9285</f>
        <v>465385.804525192</v>
      </c>
      <c r="I9286" s="0" t="n">
        <f aca="false">I9285+M9285</f>
        <v>7776341.25853216</v>
      </c>
      <c r="J9286" s="4" t="n">
        <f aca="false">G9286/1000000</f>
        <v>6.88121005479381E-005</v>
      </c>
      <c r="K9286" s="0" t="n">
        <f aca="false">K9285+M9285</f>
        <v>8876341.25853216</v>
      </c>
      <c r="L9286" s="0" t="n">
        <f aca="false">$A$2-K9286</f>
        <v>13123658.7414678</v>
      </c>
      <c r="M9286" s="0" t="n">
        <f aca="false">L9286*J9286</f>
        <v>903.066524874712</v>
      </c>
      <c r="N9286" s="0" t="n">
        <f aca="false">M9286*$C$9</f>
        <v>632.146567412298</v>
      </c>
      <c r="O9286" s="0" t="n">
        <f aca="false">M9286*$C$10</f>
        <v>90.3066524874712</v>
      </c>
      <c r="P9286" s="0" t="n">
        <f aca="false">M9286*$C$11</f>
        <v>180.613304974942</v>
      </c>
      <c r="Q9286" s="0" t="n">
        <f aca="false">$E$2*G9286+Q9285</f>
        <v>4653.85804525193</v>
      </c>
    </row>
    <row r="9287" customFormat="false" ht="12.8" hidden="false" customHeight="false" outlineLevel="0" collapsed="false">
      <c r="F9287" s="0" t="n">
        <v>9286</v>
      </c>
      <c r="G9287" s="0" t="n">
        <v>20.8533579141853</v>
      </c>
      <c r="H9287" s="0" t="n">
        <f aca="false">G9287+H9286</f>
        <v>465406.657883106</v>
      </c>
      <c r="I9287" s="0" t="n">
        <f aca="false">I9286+M9286</f>
        <v>7777244.32505704</v>
      </c>
      <c r="J9287" s="4" t="n">
        <f aca="false">G9287/1000000</f>
        <v>2.08533579141853E-005</v>
      </c>
      <c r="K9287" s="0" t="n">
        <f aca="false">K9286+M9286</f>
        <v>8877244.32505704</v>
      </c>
      <c r="L9287" s="0" t="n">
        <f aca="false">$A$2-K9287</f>
        <v>13122755.674943</v>
      </c>
      <c r="M9287" s="0" t="n">
        <f aca="false">L9287*J9287</f>
        <v>273.653520909992</v>
      </c>
      <c r="N9287" s="0" t="n">
        <f aca="false">M9287*$C$9</f>
        <v>191.557464636994</v>
      </c>
      <c r="O9287" s="0" t="n">
        <f aca="false">M9287*$C$10</f>
        <v>27.3653520909993</v>
      </c>
      <c r="P9287" s="0" t="n">
        <f aca="false">M9287*$C$11</f>
        <v>54.7307041819984</v>
      </c>
      <c r="Q9287" s="0" t="n">
        <f aca="false">$E$2*G9287+Q9286</f>
        <v>4654.06657883107</v>
      </c>
    </row>
    <row r="9288" customFormat="false" ht="12.8" hidden="false" customHeight="false" outlineLevel="0" collapsed="false">
      <c r="F9288" s="0" t="n">
        <v>9287</v>
      </c>
      <c r="G9288" s="0" t="n">
        <v>96.2140216790619</v>
      </c>
      <c r="H9288" s="0" t="n">
        <f aca="false">G9288+H9287</f>
        <v>465502.871904786</v>
      </c>
      <c r="I9288" s="0" t="n">
        <f aca="false">I9287+M9287</f>
        <v>7777517.97857795</v>
      </c>
      <c r="J9288" s="4" t="n">
        <f aca="false">G9288/1000000</f>
        <v>9.62140216790619E-005</v>
      </c>
      <c r="K9288" s="0" t="n">
        <f aca="false">K9287+M9287</f>
        <v>8877517.97857795</v>
      </c>
      <c r="L9288" s="0" t="n">
        <f aca="false">$A$2-K9288</f>
        <v>13122482.0214221</v>
      </c>
      <c r="M9288" s="0" t="n">
        <f aca="false">L9288*J9288</f>
        <v>1262.5667696922</v>
      </c>
      <c r="N9288" s="0" t="n">
        <f aca="false">M9288*$C$9</f>
        <v>883.79673878454</v>
      </c>
      <c r="O9288" s="0" t="n">
        <f aca="false">M9288*$C$10</f>
        <v>126.25667696922</v>
      </c>
      <c r="P9288" s="0" t="n">
        <f aca="false">M9288*$C$11</f>
        <v>252.51335393844</v>
      </c>
      <c r="Q9288" s="0" t="n">
        <f aca="false">$E$2*G9288+Q9287</f>
        <v>4655.02871904786</v>
      </c>
    </row>
    <row r="9289" customFormat="false" ht="12.8" hidden="false" customHeight="false" outlineLevel="0" collapsed="false">
      <c r="F9289" s="0" t="n">
        <v>9288</v>
      </c>
      <c r="G9289" s="0" t="n">
        <v>9.03905917476064</v>
      </c>
      <c r="H9289" s="0" t="n">
        <f aca="false">G9289+H9288</f>
        <v>465511.91096396</v>
      </c>
      <c r="I9289" s="0" t="n">
        <f aca="false">I9288+M9288</f>
        <v>7778780.54534764</v>
      </c>
      <c r="J9289" s="4" t="n">
        <f aca="false">G9289/1000000</f>
        <v>9.03905917476064E-006</v>
      </c>
      <c r="K9289" s="0" t="n">
        <f aca="false">K9288+M9288</f>
        <v>8878780.54534764</v>
      </c>
      <c r="L9289" s="0" t="n">
        <f aca="false">$A$2-K9289</f>
        <v>13121219.4546524</v>
      </c>
      <c r="M9289" s="0" t="n">
        <f aca="false">L9289*J9289</f>
        <v>118.603479095623</v>
      </c>
      <c r="N9289" s="0" t="n">
        <f aca="false">M9289*$C$9</f>
        <v>83.0224353669361</v>
      </c>
      <c r="O9289" s="0" t="n">
        <f aca="false">M9289*$C$10</f>
        <v>11.8603479095623</v>
      </c>
      <c r="P9289" s="0" t="n">
        <f aca="false">M9289*$C$11</f>
        <v>23.7206958191246</v>
      </c>
      <c r="Q9289" s="0" t="n">
        <f aca="false">$E$2*G9289+Q9288</f>
        <v>4655.11910963961</v>
      </c>
    </row>
    <row r="9290" customFormat="false" ht="12.8" hidden="false" customHeight="false" outlineLevel="0" collapsed="false">
      <c r="F9290" s="0" t="n">
        <v>9289</v>
      </c>
      <c r="G9290" s="3" t="n">
        <v>68.6426026288899</v>
      </c>
      <c r="H9290" s="0" t="n">
        <f aca="false">G9290+H9289</f>
        <v>465580.553566589</v>
      </c>
      <c r="I9290" s="0" t="n">
        <f aca="false">I9289+M9289</f>
        <v>7778899.14882674</v>
      </c>
      <c r="J9290" s="4" t="n">
        <f aca="false">G9290/1000000</f>
        <v>6.86426026288899E-005</v>
      </c>
      <c r="K9290" s="0" t="n">
        <f aca="false">K9289+M9289</f>
        <v>8878899.14882674</v>
      </c>
      <c r="L9290" s="0" t="n">
        <f aca="false">$A$2-K9290</f>
        <v>13121100.8511733</v>
      </c>
      <c r="M9290" s="0" t="n">
        <f aca="false">L9290*J9290</f>
        <v>900.666511780675</v>
      </c>
      <c r="N9290" s="0" t="n">
        <f aca="false">M9290*$C$9</f>
        <v>630.466558246473</v>
      </c>
      <c r="O9290" s="0" t="n">
        <f aca="false">M9290*$C$10</f>
        <v>90.0666511780675</v>
      </c>
      <c r="P9290" s="0" t="n">
        <f aca="false">M9290*$C$11</f>
        <v>180.133302356135</v>
      </c>
      <c r="Q9290" s="0" t="n">
        <f aca="false">$E$2*G9290+Q9289</f>
        <v>4655.8055356659</v>
      </c>
    </row>
    <row r="9291" customFormat="false" ht="12.8" hidden="false" customHeight="false" outlineLevel="0" collapsed="false">
      <c r="F9291" s="0" t="n">
        <v>9290</v>
      </c>
      <c r="G9291" s="0" t="n">
        <v>5.74086343706648</v>
      </c>
      <c r="H9291" s="0" t="n">
        <f aca="false">G9291+H9290</f>
        <v>465586.294430026</v>
      </c>
      <c r="I9291" s="0" t="n">
        <f aca="false">I9290+M9290</f>
        <v>7779799.81533852</v>
      </c>
      <c r="J9291" s="4" t="n">
        <f aca="false">G9291/1000000</f>
        <v>5.74086343706648E-006</v>
      </c>
      <c r="K9291" s="0" t="n">
        <f aca="false">K9290+M9290</f>
        <v>8879799.81533852</v>
      </c>
      <c r="L9291" s="0" t="n">
        <f aca="false">$A$2-K9291</f>
        <v>13120200.1846615</v>
      </c>
      <c r="M9291" s="0" t="n">
        <f aca="false">L9291*J9291</f>
        <v>75.321277527116</v>
      </c>
      <c r="N9291" s="0" t="n">
        <f aca="false">M9291*$C$9</f>
        <v>52.7248942689812</v>
      </c>
      <c r="O9291" s="0" t="n">
        <f aca="false">M9291*$C$10</f>
        <v>7.5321277527116</v>
      </c>
      <c r="P9291" s="0" t="n">
        <f aca="false">M9291*$C$11</f>
        <v>15.0642555054232</v>
      </c>
      <c r="Q9291" s="0" t="n">
        <f aca="false">$E$2*G9291+Q9290</f>
        <v>4655.86294430027</v>
      </c>
    </row>
    <row r="9292" customFormat="false" ht="12.8" hidden="false" customHeight="false" outlineLevel="0" collapsed="false">
      <c r="F9292" s="0" t="n">
        <v>9291</v>
      </c>
      <c r="G9292" s="0" t="n">
        <v>68.2977774014416</v>
      </c>
      <c r="H9292" s="0" t="n">
        <f aca="false">G9292+H9291</f>
        <v>465654.592207428</v>
      </c>
      <c r="I9292" s="0" t="n">
        <f aca="false">I9291+M9291</f>
        <v>7779875.13661604</v>
      </c>
      <c r="J9292" s="4" t="n">
        <f aca="false">G9292/1000000</f>
        <v>6.82977774014416E-005</v>
      </c>
      <c r="K9292" s="0" t="n">
        <f aca="false">K9291+M9291</f>
        <v>8879875.13661605</v>
      </c>
      <c r="L9292" s="0" t="n">
        <f aca="false">$A$2-K9292</f>
        <v>13120124.863384</v>
      </c>
      <c r="M9292" s="0" t="n">
        <f aca="false">L9292*J9292</f>
        <v>896.075367398517</v>
      </c>
      <c r="N9292" s="0" t="n">
        <f aca="false">M9292*$C$9</f>
        <v>627.252757178962</v>
      </c>
      <c r="O9292" s="0" t="n">
        <f aca="false">M9292*$C$10</f>
        <v>89.6075367398518</v>
      </c>
      <c r="P9292" s="0" t="n">
        <f aca="false">M9292*$C$11</f>
        <v>179.215073479703</v>
      </c>
      <c r="Q9292" s="0" t="n">
        <f aca="false">$E$2*G9292+Q9291</f>
        <v>4656.54592207429</v>
      </c>
    </row>
    <row r="9293" customFormat="false" ht="12.8" hidden="false" customHeight="false" outlineLevel="0" collapsed="false">
      <c r="F9293" s="0" t="n">
        <v>9292</v>
      </c>
      <c r="G9293" s="0" t="n">
        <v>43.7172079510121</v>
      </c>
      <c r="H9293" s="0" t="n">
        <f aca="false">G9293+H9292</f>
        <v>465698.309415379</v>
      </c>
      <c r="I9293" s="0" t="n">
        <f aca="false">I9292+M9292</f>
        <v>7780771.21198344</v>
      </c>
      <c r="J9293" s="4" t="n">
        <f aca="false">G9293/1000000</f>
        <v>4.37172079510121E-005</v>
      </c>
      <c r="K9293" s="0" t="n">
        <f aca="false">K9292+M9292</f>
        <v>8880771.21198344</v>
      </c>
      <c r="L9293" s="0" t="n">
        <f aca="false">$A$2-K9293</f>
        <v>13119228.7880166</v>
      </c>
      <c r="M9293" s="0" t="n">
        <f aca="false">L9293*J9293</f>
        <v>573.536053082624</v>
      </c>
      <c r="N9293" s="0" t="n">
        <f aca="false">M9293*$C$9</f>
        <v>401.475237157837</v>
      </c>
      <c r="O9293" s="0" t="n">
        <f aca="false">M9293*$C$10</f>
        <v>57.3536053082624</v>
      </c>
      <c r="P9293" s="0" t="n">
        <f aca="false">M9293*$C$11</f>
        <v>114.707210616525</v>
      </c>
      <c r="Q9293" s="0" t="n">
        <f aca="false">$E$2*G9293+Q9292</f>
        <v>4656.98309415379</v>
      </c>
    </row>
    <row r="9294" customFormat="false" ht="12.8" hidden="false" customHeight="false" outlineLevel="0" collapsed="false">
      <c r="F9294" s="0" t="n">
        <v>9293</v>
      </c>
      <c r="G9294" s="3" t="n">
        <v>9.47760595343873</v>
      </c>
      <c r="H9294" s="0" t="n">
        <f aca="false">G9294+H9293</f>
        <v>465707.787021332</v>
      </c>
      <c r="I9294" s="0" t="n">
        <f aca="false">I9293+M9293</f>
        <v>7781344.74803653</v>
      </c>
      <c r="J9294" s="4" t="n">
        <f aca="false">G9294/1000000</f>
        <v>9.47760595343873E-006</v>
      </c>
      <c r="K9294" s="0" t="n">
        <f aca="false">K9293+M9293</f>
        <v>8881344.74803653</v>
      </c>
      <c r="L9294" s="0" t="n">
        <f aca="false">$A$2-K9294</f>
        <v>13118655.2519635</v>
      </c>
      <c r="M9294" s="0" t="n">
        <f aca="false">L9294*J9294</f>
        <v>124.333445117119</v>
      </c>
      <c r="N9294" s="0" t="n">
        <f aca="false">M9294*$C$9</f>
        <v>87.0334115819833</v>
      </c>
      <c r="O9294" s="0" t="n">
        <f aca="false">M9294*$C$10</f>
        <v>12.4333445117119</v>
      </c>
      <c r="P9294" s="0" t="n">
        <f aca="false">M9294*$C$11</f>
        <v>24.8666890234238</v>
      </c>
      <c r="Q9294" s="0" t="n">
        <f aca="false">$E$2*G9294+Q9293</f>
        <v>4657.07787021333</v>
      </c>
    </row>
    <row r="9295" customFormat="false" ht="12.8" hidden="false" customHeight="false" outlineLevel="0" collapsed="false">
      <c r="F9295" s="0" t="n">
        <v>9294</v>
      </c>
      <c r="G9295" s="0" t="n">
        <v>32.8857420071295</v>
      </c>
      <c r="H9295" s="0" t="n">
        <f aca="false">G9295+H9294</f>
        <v>465740.672763339</v>
      </c>
      <c r="I9295" s="0" t="n">
        <f aca="false">I9294+M9294</f>
        <v>7781469.08148164</v>
      </c>
      <c r="J9295" s="4" t="n">
        <f aca="false">G9295/1000000</f>
        <v>3.28857420071295E-005</v>
      </c>
      <c r="K9295" s="0" t="n">
        <f aca="false">K9294+M9294</f>
        <v>8881469.08148164</v>
      </c>
      <c r="L9295" s="0" t="n">
        <f aca="false">$A$2-K9295</f>
        <v>13118530.9185184</v>
      </c>
      <c r="M9295" s="0" t="n">
        <f aca="false">L9295*J9295</f>
        <v>431.412623298946</v>
      </c>
      <c r="N9295" s="0" t="n">
        <f aca="false">M9295*$C$9</f>
        <v>301.988836309262</v>
      </c>
      <c r="O9295" s="0" t="n">
        <f aca="false">M9295*$C$10</f>
        <v>43.1412623298946</v>
      </c>
      <c r="P9295" s="0" t="n">
        <f aca="false">M9295*$C$11</f>
        <v>86.2825246597892</v>
      </c>
      <c r="Q9295" s="0" t="n">
        <f aca="false">$E$2*G9295+Q9294</f>
        <v>4657.4067276334</v>
      </c>
    </row>
    <row r="9296" customFormat="false" ht="12.8" hidden="false" customHeight="false" outlineLevel="0" collapsed="false">
      <c r="F9296" s="0" t="n">
        <v>9295</v>
      </c>
      <c r="G9296" s="0" t="n">
        <v>27.5588016962919</v>
      </c>
      <c r="H9296" s="0" t="n">
        <f aca="false">G9296+H9295</f>
        <v>465768.231565036</v>
      </c>
      <c r="I9296" s="0" t="n">
        <f aca="false">I9295+M9295</f>
        <v>7781900.49410494</v>
      </c>
      <c r="J9296" s="4" t="n">
        <f aca="false">G9296/1000000</f>
        <v>2.75588016962919E-005</v>
      </c>
      <c r="K9296" s="0" t="n">
        <f aca="false">K9295+M9295</f>
        <v>8881900.49410494</v>
      </c>
      <c r="L9296" s="0" t="n">
        <f aca="false">$A$2-K9296</f>
        <v>13118099.5058951</v>
      </c>
      <c r="M9296" s="0" t="n">
        <f aca="false">L9296*J9296</f>
        <v>361.519102915187</v>
      </c>
      <c r="N9296" s="0" t="n">
        <f aca="false">M9296*$C$9</f>
        <v>253.063372040631</v>
      </c>
      <c r="O9296" s="0" t="n">
        <f aca="false">M9296*$C$10</f>
        <v>36.1519102915187</v>
      </c>
      <c r="P9296" s="0" t="n">
        <f aca="false">M9296*$C$11</f>
        <v>72.3038205830374</v>
      </c>
      <c r="Q9296" s="0" t="n">
        <f aca="false">$E$2*G9296+Q9295</f>
        <v>4657.68231565036</v>
      </c>
    </row>
    <row r="9297" customFormat="false" ht="12.8" hidden="false" customHeight="false" outlineLevel="0" collapsed="false">
      <c r="F9297" s="0" t="n">
        <v>9296</v>
      </c>
      <c r="G9297" s="0" t="n">
        <v>49.0259731798357</v>
      </c>
      <c r="H9297" s="0" t="n">
        <f aca="false">G9297+H9296</f>
        <v>465817.257538215</v>
      </c>
      <c r="I9297" s="0" t="n">
        <f aca="false">I9296+M9296</f>
        <v>7782262.01320786</v>
      </c>
      <c r="J9297" s="4" t="n">
        <f aca="false">G9297/1000000</f>
        <v>4.90259731798357E-005</v>
      </c>
      <c r="K9297" s="0" t="n">
        <f aca="false">K9296+M9296</f>
        <v>8882262.01320786</v>
      </c>
      <c r="L9297" s="0" t="n">
        <f aca="false">$A$2-K9297</f>
        <v>13117737.9867921</v>
      </c>
      <c r="M9297" s="0" t="n">
        <f aca="false">L9297*J9297</f>
        <v>643.109870720584</v>
      </c>
      <c r="N9297" s="0" t="n">
        <f aca="false">M9297*$C$9</f>
        <v>450.176909504409</v>
      </c>
      <c r="O9297" s="0" t="n">
        <f aca="false">M9297*$C$10</f>
        <v>64.3109870720584</v>
      </c>
      <c r="P9297" s="0" t="n">
        <f aca="false">M9297*$C$11</f>
        <v>128.621974144117</v>
      </c>
      <c r="Q9297" s="0" t="n">
        <f aca="false">$E$2*G9297+Q9296</f>
        <v>4658.17257538216</v>
      </c>
    </row>
    <row r="9298" customFormat="false" ht="12.8" hidden="false" customHeight="false" outlineLevel="0" collapsed="false">
      <c r="F9298" s="0" t="n">
        <v>9297</v>
      </c>
      <c r="G9298" s="3" t="n">
        <v>30.3198153209879</v>
      </c>
      <c r="H9298" s="0" t="n">
        <f aca="false">G9298+H9297</f>
        <v>465847.577353536</v>
      </c>
      <c r="I9298" s="0" t="n">
        <f aca="false">I9297+M9297</f>
        <v>7782905.12307858</v>
      </c>
      <c r="J9298" s="4" t="n">
        <f aca="false">G9298/1000000</f>
        <v>3.03198153209879E-005</v>
      </c>
      <c r="K9298" s="0" t="n">
        <f aca="false">K9297+M9297</f>
        <v>8882905.12307858</v>
      </c>
      <c r="L9298" s="0" t="n">
        <f aca="false">$A$2-K9298</f>
        <v>13117094.8769214</v>
      </c>
      <c r="M9298" s="0" t="n">
        <f aca="false">L9298*J9298</f>
        <v>397.707894216135</v>
      </c>
      <c r="N9298" s="0" t="n">
        <f aca="false">M9298*$C$9</f>
        <v>278.395525951294</v>
      </c>
      <c r="O9298" s="0" t="n">
        <f aca="false">M9298*$C$10</f>
        <v>39.7707894216135</v>
      </c>
      <c r="P9298" s="0" t="n">
        <f aca="false">M9298*$C$11</f>
        <v>79.541578843227</v>
      </c>
      <c r="Q9298" s="0" t="n">
        <f aca="false">$E$2*G9298+Q9297</f>
        <v>4658.47577353537</v>
      </c>
    </row>
    <row r="9299" customFormat="false" ht="12.8" hidden="false" customHeight="false" outlineLevel="0" collapsed="false">
      <c r="F9299" s="0" t="n">
        <v>9298</v>
      </c>
      <c r="G9299" s="0" t="n">
        <v>9.85042478519136</v>
      </c>
      <c r="H9299" s="0" t="n">
        <f aca="false">G9299+H9298</f>
        <v>465857.427778322</v>
      </c>
      <c r="I9299" s="0" t="n">
        <f aca="false">I9298+M9298</f>
        <v>7783302.83097279</v>
      </c>
      <c r="J9299" s="4" t="n">
        <f aca="false">G9299/1000000</f>
        <v>9.85042478519136E-006</v>
      </c>
      <c r="K9299" s="0" t="n">
        <f aca="false">K9298+M9298</f>
        <v>8883302.83097279</v>
      </c>
      <c r="L9299" s="0" t="n">
        <f aca="false">$A$2-K9299</f>
        <v>13116697.1690272</v>
      </c>
      <c r="M9299" s="0" t="n">
        <f aca="false">L9299*J9299</f>
        <v>129.205038893635</v>
      </c>
      <c r="N9299" s="0" t="n">
        <f aca="false">M9299*$C$9</f>
        <v>90.4435272255445</v>
      </c>
      <c r="O9299" s="0" t="n">
        <f aca="false">M9299*$C$10</f>
        <v>12.9205038893635</v>
      </c>
      <c r="P9299" s="0" t="n">
        <f aca="false">M9299*$C$11</f>
        <v>25.841007778727</v>
      </c>
      <c r="Q9299" s="0" t="n">
        <f aca="false">$E$2*G9299+Q9298</f>
        <v>4658.57427778322</v>
      </c>
    </row>
    <row r="9300" customFormat="false" ht="12.8" hidden="false" customHeight="false" outlineLevel="0" collapsed="false">
      <c r="F9300" s="0" t="n">
        <v>9299</v>
      </c>
      <c r="G9300" s="0" t="n">
        <v>69.8148126527306</v>
      </c>
      <c r="H9300" s="0" t="n">
        <f aca="false">G9300+H9299</f>
        <v>465927.242590974</v>
      </c>
      <c r="I9300" s="0" t="n">
        <f aca="false">I9299+M9299</f>
        <v>7783432.03601169</v>
      </c>
      <c r="J9300" s="4" t="n">
        <f aca="false">G9300/1000000</f>
        <v>6.98148126527306E-005</v>
      </c>
      <c r="K9300" s="0" t="n">
        <f aca="false">K9299+M9299</f>
        <v>8883432.03601169</v>
      </c>
      <c r="L9300" s="0" t="n">
        <f aca="false">$A$2-K9300</f>
        <v>13116567.9639883</v>
      </c>
      <c r="M9300" s="0" t="n">
        <f aca="false">L9300*J9300</f>
        <v>915.730735052652</v>
      </c>
      <c r="N9300" s="0" t="n">
        <f aca="false">M9300*$C$9</f>
        <v>641.011514536856</v>
      </c>
      <c r="O9300" s="0" t="n">
        <f aca="false">M9300*$C$10</f>
        <v>91.5730735052652</v>
      </c>
      <c r="P9300" s="0" t="n">
        <f aca="false">M9300*$C$11</f>
        <v>183.14614701053</v>
      </c>
      <c r="Q9300" s="0" t="n">
        <f aca="false">$E$2*G9300+Q9299</f>
        <v>4659.27242590975</v>
      </c>
    </row>
    <row r="9301" customFormat="false" ht="12.8" hidden="false" customHeight="false" outlineLevel="0" collapsed="false">
      <c r="F9301" s="0" t="n">
        <v>9300</v>
      </c>
      <c r="G9301" s="0" t="n">
        <v>5.96450749900753</v>
      </c>
      <c r="H9301" s="0" t="n">
        <f aca="false">G9301+H9300</f>
        <v>465933.207098473</v>
      </c>
      <c r="I9301" s="0" t="n">
        <f aca="false">I9300+M9300</f>
        <v>7784347.76674674</v>
      </c>
      <c r="J9301" s="4" t="n">
        <f aca="false">G9301/1000000</f>
        <v>5.96450749900753E-006</v>
      </c>
      <c r="K9301" s="0" t="n">
        <f aca="false">K9300+M9300</f>
        <v>8884347.76674674</v>
      </c>
      <c r="L9301" s="0" t="n">
        <f aca="false">$A$2-K9301</f>
        <v>13115652.2332533</v>
      </c>
      <c r="M9301" s="0" t="n">
        <f aca="false">L9301*J9301</f>
        <v>78.228406099614</v>
      </c>
      <c r="N9301" s="0" t="n">
        <f aca="false">M9301*$C$9</f>
        <v>54.7598842697298</v>
      </c>
      <c r="O9301" s="0" t="n">
        <f aca="false">M9301*$C$10</f>
        <v>7.8228406099614</v>
      </c>
      <c r="P9301" s="0" t="n">
        <f aca="false">M9301*$C$11</f>
        <v>15.6456812199228</v>
      </c>
      <c r="Q9301" s="0" t="n">
        <f aca="false">$E$2*G9301+Q9300</f>
        <v>4659.33207098474</v>
      </c>
    </row>
    <row r="9302" customFormat="false" ht="12.8" hidden="false" customHeight="false" outlineLevel="0" collapsed="false">
      <c r="F9302" s="0" t="n">
        <v>9301</v>
      </c>
      <c r="G9302" s="3" t="n">
        <v>62.4699522897933</v>
      </c>
      <c r="H9302" s="0" t="n">
        <f aca="false">G9302+H9301</f>
        <v>465995.677050763</v>
      </c>
      <c r="I9302" s="0" t="n">
        <f aca="false">I9301+M9301</f>
        <v>7784425.99515284</v>
      </c>
      <c r="J9302" s="4" t="n">
        <f aca="false">G9302/1000000</f>
        <v>6.24699522897933E-005</v>
      </c>
      <c r="K9302" s="0" t="n">
        <f aca="false">K9301+M9301</f>
        <v>8884425.99515284</v>
      </c>
      <c r="L9302" s="0" t="n">
        <f aca="false">$A$2-K9302</f>
        <v>13115574.0048472</v>
      </c>
      <c r="M9302" s="0" t="n">
        <f aca="false">L9302*J9302</f>
        <v>819.329282336055</v>
      </c>
      <c r="N9302" s="0" t="n">
        <f aca="false">M9302*$C$9</f>
        <v>573.530497635239</v>
      </c>
      <c r="O9302" s="0" t="n">
        <f aca="false">M9302*$C$10</f>
        <v>81.9329282336055</v>
      </c>
      <c r="P9302" s="0" t="n">
        <f aca="false">M9302*$C$11</f>
        <v>163.865856467211</v>
      </c>
      <c r="Q9302" s="0" t="n">
        <f aca="false">$E$2*G9302+Q9301</f>
        <v>4659.95677050764</v>
      </c>
    </row>
    <row r="9303" customFormat="false" ht="12.8" hidden="false" customHeight="false" outlineLevel="0" collapsed="false">
      <c r="F9303" s="0" t="n">
        <v>9302</v>
      </c>
      <c r="G9303" s="0" t="n">
        <v>36.8084336006495</v>
      </c>
      <c r="H9303" s="0" t="n">
        <f aca="false">G9303+H9302</f>
        <v>466032.485484364</v>
      </c>
      <c r="I9303" s="0" t="n">
        <f aca="false">I9302+M9302</f>
        <v>7785245.32443518</v>
      </c>
      <c r="J9303" s="4" t="n">
        <f aca="false">G9303/1000000</f>
        <v>3.68084336006495E-005</v>
      </c>
      <c r="K9303" s="0" t="n">
        <f aca="false">K9302+M9302</f>
        <v>8885245.32443518</v>
      </c>
      <c r="L9303" s="0" t="n">
        <f aca="false">$A$2-K9303</f>
        <v>13114754.6755648</v>
      </c>
      <c r="M9303" s="0" t="n">
        <f aca="false">L9303*J9303</f>
        <v>482.733576664336</v>
      </c>
      <c r="N9303" s="0" t="n">
        <f aca="false">M9303*$C$9</f>
        <v>337.913503665035</v>
      </c>
      <c r="O9303" s="0" t="n">
        <f aca="false">M9303*$C$10</f>
        <v>48.2733576664336</v>
      </c>
      <c r="P9303" s="0" t="n">
        <f aca="false">M9303*$C$11</f>
        <v>96.5467153328672</v>
      </c>
      <c r="Q9303" s="0" t="n">
        <f aca="false">$E$2*G9303+Q9302</f>
        <v>4660.32485484365</v>
      </c>
    </row>
    <row r="9304" customFormat="false" ht="12.8" hidden="false" customHeight="false" outlineLevel="0" collapsed="false">
      <c r="F9304" s="0" t="n">
        <v>9303</v>
      </c>
      <c r="G9304" s="0" t="n">
        <v>5.76381941333779</v>
      </c>
      <c r="H9304" s="0" t="n">
        <f aca="false">G9304+H9303</f>
        <v>466038.249303777</v>
      </c>
      <c r="I9304" s="0" t="n">
        <f aca="false">I9303+M9303</f>
        <v>7785728.05801184</v>
      </c>
      <c r="J9304" s="4" t="n">
        <f aca="false">G9304/1000000</f>
        <v>5.76381941333779E-006</v>
      </c>
      <c r="K9304" s="0" t="n">
        <f aca="false">K9303+M9303</f>
        <v>8885728.05801184</v>
      </c>
      <c r="L9304" s="0" t="n">
        <f aca="false">$A$2-K9304</f>
        <v>13114271.9419882</v>
      </c>
      <c r="M9304" s="0" t="n">
        <f aca="false">L9304*J9304</f>
        <v>75.5882952110225</v>
      </c>
      <c r="N9304" s="0" t="n">
        <f aca="false">M9304*$C$9</f>
        <v>52.9118066477158</v>
      </c>
      <c r="O9304" s="0" t="n">
        <f aca="false">M9304*$C$10</f>
        <v>7.55882952110225</v>
      </c>
      <c r="P9304" s="0" t="n">
        <f aca="false">M9304*$C$11</f>
        <v>15.1176590422045</v>
      </c>
      <c r="Q9304" s="0" t="n">
        <f aca="false">$E$2*G9304+Q9303</f>
        <v>4660.38249303778</v>
      </c>
    </row>
    <row r="9305" customFormat="false" ht="12.8" hidden="false" customHeight="false" outlineLevel="0" collapsed="false">
      <c r="F9305" s="0" t="n">
        <v>9304</v>
      </c>
      <c r="G9305" s="0" t="n">
        <v>37.212884167749</v>
      </c>
      <c r="H9305" s="0" t="n">
        <f aca="false">G9305+H9304</f>
        <v>466075.462187945</v>
      </c>
      <c r="I9305" s="0" t="n">
        <f aca="false">I9304+M9304</f>
        <v>7785803.64630705</v>
      </c>
      <c r="J9305" s="4" t="n">
        <f aca="false">G9305/1000000</f>
        <v>3.7212884167749E-005</v>
      </c>
      <c r="K9305" s="0" t="n">
        <f aca="false">K9304+M9304</f>
        <v>8885803.64630705</v>
      </c>
      <c r="L9305" s="0" t="n">
        <f aca="false">$A$2-K9305</f>
        <v>13114196.353693</v>
      </c>
      <c r="M9305" s="0" t="n">
        <f aca="false">L9305*J9305</f>
        <v>488.017069863092</v>
      </c>
      <c r="N9305" s="0" t="n">
        <f aca="false">M9305*$C$9</f>
        <v>341.611948904164</v>
      </c>
      <c r="O9305" s="0" t="n">
        <f aca="false">M9305*$C$10</f>
        <v>48.8017069863093</v>
      </c>
      <c r="P9305" s="0" t="n">
        <f aca="false">M9305*$C$11</f>
        <v>97.6034139726184</v>
      </c>
      <c r="Q9305" s="0" t="n">
        <f aca="false">$E$2*G9305+Q9304</f>
        <v>4660.75462187946</v>
      </c>
    </row>
    <row r="9306" customFormat="false" ht="12.8" hidden="false" customHeight="false" outlineLevel="0" collapsed="false">
      <c r="F9306" s="0" t="n">
        <v>9305</v>
      </c>
      <c r="G9306" s="3" t="n">
        <v>89.3407620131479</v>
      </c>
      <c r="H9306" s="0" t="n">
        <f aca="false">G9306+H9305</f>
        <v>466164.802949958</v>
      </c>
      <c r="I9306" s="0" t="n">
        <f aca="false">I9305+M9305</f>
        <v>7786291.66337691</v>
      </c>
      <c r="J9306" s="4" t="n">
        <f aca="false">G9306/1000000</f>
        <v>8.93407620131479E-005</v>
      </c>
      <c r="K9306" s="0" t="n">
        <f aca="false">K9305+M9305</f>
        <v>8886291.66337691</v>
      </c>
      <c r="L9306" s="0" t="n">
        <f aca="false">$A$2-K9306</f>
        <v>13113708.3366231</v>
      </c>
      <c r="M9306" s="0" t="n">
        <f aca="false">L9306*J9306</f>
        <v>1171.58869561208</v>
      </c>
      <c r="N9306" s="0" t="n">
        <f aca="false">M9306*$C$9</f>
        <v>820.112086928456</v>
      </c>
      <c r="O9306" s="0" t="n">
        <f aca="false">M9306*$C$10</f>
        <v>117.158869561208</v>
      </c>
      <c r="P9306" s="0" t="n">
        <f aca="false">M9306*$C$11</f>
        <v>234.317739122416</v>
      </c>
      <c r="Q9306" s="0" t="n">
        <f aca="false">$E$2*G9306+Q9305</f>
        <v>4661.64802949959</v>
      </c>
    </row>
    <row r="9307" customFormat="false" ht="12.8" hidden="false" customHeight="false" outlineLevel="0" collapsed="false">
      <c r="F9307" s="0" t="n">
        <v>9306</v>
      </c>
      <c r="G9307" s="0" t="n">
        <v>84.8241025270581</v>
      </c>
      <c r="H9307" s="0" t="n">
        <f aca="false">G9307+H9306</f>
        <v>466249.627052485</v>
      </c>
      <c r="I9307" s="0" t="n">
        <f aca="false">I9306+M9306</f>
        <v>7787463.25207253</v>
      </c>
      <c r="J9307" s="4" t="n">
        <f aca="false">G9307/1000000</f>
        <v>8.48241025270581E-005</v>
      </c>
      <c r="K9307" s="0" t="n">
        <f aca="false">K9306+M9306</f>
        <v>8887463.25207253</v>
      </c>
      <c r="L9307" s="0" t="n">
        <f aca="false">$A$2-K9307</f>
        <v>13112536.7479275</v>
      </c>
      <c r="M9307" s="0" t="n">
        <f aca="false">L9307*J9307</f>
        <v>1112.25916149602</v>
      </c>
      <c r="N9307" s="0" t="n">
        <f aca="false">M9307*$C$9</f>
        <v>778.581413047214</v>
      </c>
      <c r="O9307" s="0" t="n">
        <f aca="false">M9307*$C$10</f>
        <v>111.225916149602</v>
      </c>
      <c r="P9307" s="0" t="n">
        <f aca="false">M9307*$C$11</f>
        <v>222.451832299204</v>
      </c>
      <c r="Q9307" s="0" t="n">
        <f aca="false">$E$2*G9307+Q9306</f>
        <v>4662.49627052486</v>
      </c>
    </row>
    <row r="9308" customFormat="false" ht="12.8" hidden="false" customHeight="false" outlineLevel="0" collapsed="false">
      <c r="F9308" s="0" t="n">
        <v>9307</v>
      </c>
      <c r="G9308" s="0" t="n">
        <v>10.3153894620719</v>
      </c>
      <c r="H9308" s="0" t="n">
        <f aca="false">G9308+H9307</f>
        <v>466259.942441947</v>
      </c>
      <c r="I9308" s="0" t="n">
        <f aca="false">I9307+M9307</f>
        <v>7788575.51123402</v>
      </c>
      <c r="J9308" s="4" t="n">
        <f aca="false">G9308/1000000</f>
        <v>1.03153894620719E-005</v>
      </c>
      <c r="K9308" s="0" t="n">
        <f aca="false">K9307+M9307</f>
        <v>8888575.51123402</v>
      </c>
      <c r="L9308" s="0" t="n">
        <f aca="false">$A$2-K9308</f>
        <v>13111424.488766</v>
      </c>
      <c r="M9308" s="0" t="n">
        <f aca="false">L9308*J9308</f>
        <v>135.249450004168</v>
      </c>
      <c r="N9308" s="0" t="n">
        <f aca="false">M9308*$C$9</f>
        <v>94.6746150029176</v>
      </c>
      <c r="O9308" s="0" t="n">
        <f aca="false">M9308*$C$10</f>
        <v>13.5249450004168</v>
      </c>
      <c r="P9308" s="0" t="n">
        <f aca="false">M9308*$C$11</f>
        <v>27.0498900008336</v>
      </c>
      <c r="Q9308" s="0" t="n">
        <f aca="false">$E$2*G9308+Q9307</f>
        <v>4662.59942441948</v>
      </c>
    </row>
    <row r="9309" customFormat="false" ht="12.8" hidden="false" customHeight="false" outlineLevel="0" collapsed="false">
      <c r="F9309" s="0" t="n">
        <v>9308</v>
      </c>
      <c r="G9309" s="0" t="n">
        <v>50.9342573653597</v>
      </c>
      <c r="H9309" s="0" t="n">
        <f aca="false">G9309+H9308</f>
        <v>466310.876699312</v>
      </c>
      <c r="I9309" s="0" t="n">
        <f aca="false">I9308+M9308</f>
        <v>7788710.76068403</v>
      </c>
      <c r="J9309" s="4" t="n">
        <f aca="false">G9309/1000000</f>
        <v>5.09342573653597E-005</v>
      </c>
      <c r="K9309" s="0" t="n">
        <f aca="false">K9308+M9308</f>
        <v>8888710.76068402</v>
      </c>
      <c r="L9309" s="0" t="n">
        <f aca="false">$A$2-K9309</f>
        <v>13111289.239316</v>
      </c>
      <c r="M9309" s="0" t="n">
        <f aca="false">L9309*J9309</f>
        <v>667.813780506992</v>
      </c>
      <c r="N9309" s="0" t="n">
        <f aca="false">M9309*$C$9</f>
        <v>467.469646354894</v>
      </c>
      <c r="O9309" s="0" t="n">
        <f aca="false">M9309*$C$10</f>
        <v>66.7813780506992</v>
      </c>
      <c r="P9309" s="0" t="n">
        <f aca="false">M9309*$C$11</f>
        <v>133.562756101398</v>
      </c>
      <c r="Q9309" s="0" t="n">
        <f aca="false">$E$2*G9309+Q9308</f>
        <v>4663.10876699313</v>
      </c>
    </row>
    <row r="9310" customFormat="false" ht="12.8" hidden="false" customHeight="false" outlineLevel="0" collapsed="false">
      <c r="F9310" s="0" t="n">
        <v>9309</v>
      </c>
      <c r="G9310" s="3" t="n">
        <v>20.4844216673947</v>
      </c>
      <c r="H9310" s="0" t="n">
        <f aca="false">G9310+H9309</f>
        <v>466331.36112098</v>
      </c>
      <c r="I9310" s="0" t="n">
        <f aca="false">I9309+M9309</f>
        <v>7789378.57446453</v>
      </c>
      <c r="J9310" s="4" t="n">
        <f aca="false">G9310/1000000</f>
        <v>2.04844216673947E-005</v>
      </c>
      <c r="K9310" s="0" t="n">
        <f aca="false">K9309+M9309</f>
        <v>8889378.57446453</v>
      </c>
      <c r="L9310" s="0" t="n">
        <f aca="false">$A$2-K9310</f>
        <v>13110621.4255355</v>
      </c>
      <c r="M9310" s="0" t="n">
        <f aca="false">L9310*J9310</f>
        <v>268.563497602248</v>
      </c>
      <c r="N9310" s="0" t="n">
        <f aca="false">M9310*$C$9</f>
        <v>187.994448321574</v>
      </c>
      <c r="O9310" s="0" t="n">
        <f aca="false">M9310*$C$10</f>
        <v>26.8563497602248</v>
      </c>
      <c r="P9310" s="0" t="n">
        <f aca="false">M9310*$C$11</f>
        <v>53.7126995204496</v>
      </c>
      <c r="Q9310" s="0" t="n">
        <f aca="false">$E$2*G9310+Q9309</f>
        <v>4663.31361120981</v>
      </c>
    </row>
    <row r="9311" customFormat="false" ht="12.8" hidden="false" customHeight="false" outlineLevel="0" collapsed="false">
      <c r="F9311" s="0" t="n">
        <v>9310</v>
      </c>
      <c r="G9311" s="0" t="n">
        <v>71.2757691588388</v>
      </c>
      <c r="H9311" s="0" t="n">
        <f aca="false">G9311+H9310</f>
        <v>466402.636890139</v>
      </c>
      <c r="I9311" s="0" t="n">
        <f aca="false">I9310+M9310</f>
        <v>7789647.13796213</v>
      </c>
      <c r="J9311" s="4" t="n">
        <f aca="false">G9311/1000000</f>
        <v>7.12757691588388E-005</v>
      </c>
      <c r="K9311" s="0" t="n">
        <f aca="false">K9310+M9310</f>
        <v>8889647.13796213</v>
      </c>
      <c r="L9311" s="0" t="n">
        <f aca="false">$A$2-K9311</f>
        <v>13110352.8620379</v>
      </c>
      <c r="M9311" s="0" t="n">
        <f aca="false">L9311*J9311</f>
        <v>934.450484185533</v>
      </c>
      <c r="N9311" s="0" t="n">
        <f aca="false">M9311*$C$9</f>
        <v>654.115338929873</v>
      </c>
      <c r="O9311" s="0" t="n">
        <f aca="false">M9311*$C$10</f>
        <v>93.4450484185533</v>
      </c>
      <c r="P9311" s="0" t="n">
        <f aca="false">M9311*$C$11</f>
        <v>186.890096837107</v>
      </c>
      <c r="Q9311" s="0" t="n">
        <f aca="false">$E$2*G9311+Q9310</f>
        <v>4664.02636890139</v>
      </c>
    </row>
    <row r="9312" customFormat="false" ht="12.8" hidden="false" customHeight="false" outlineLevel="0" collapsed="false">
      <c r="F9312" s="0" t="n">
        <v>9311</v>
      </c>
      <c r="G9312" s="0" t="n">
        <v>74.8149824856984</v>
      </c>
      <c r="H9312" s="0" t="n">
        <f aca="false">G9312+H9311</f>
        <v>466477.451872624</v>
      </c>
      <c r="I9312" s="0" t="n">
        <f aca="false">I9311+M9311</f>
        <v>7790581.58844632</v>
      </c>
      <c r="J9312" s="4" t="n">
        <f aca="false">G9312/1000000</f>
        <v>7.48149824856984E-005</v>
      </c>
      <c r="K9312" s="0" t="n">
        <f aca="false">K9311+M9311</f>
        <v>8890581.58844632</v>
      </c>
      <c r="L9312" s="0" t="n">
        <f aca="false">$A$2-K9312</f>
        <v>13109418.4115537</v>
      </c>
      <c r="M9312" s="0" t="n">
        <f aca="false">L9312*J9312</f>
        <v>980.780908858081</v>
      </c>
      <c r="N9312" s="0" t="n">
        <f aca="false">M9312*$C$9</f>
        <v>686.546636200657</v>
      </c>
      <c r="O9312" s="0" t="n">
        <f aca="false">M9312*$C$10</f>
        <v>98.0780908858081</v>
      </c>
      <c r="P9312" s="0" t="n">
        <f aca="false">M9312*$C$11</f>
        <v>196.156181771616</v>
      </c>
      <c r="Q9312" s="0" t="n">
        <f aca="false">$E$2*G9312+Q9311</f>
        <v>4664.77451872625</v>
      </c>
    </row>
    <row r="9313" customFormat="false" ht="12.8" hidden="false" customHeight="false" outlineLevel="0" collapsed="false">
      <c r="F9313" s="0" t="n">
        <v>9312</v>
      </c>
      <c r="G9313" s="0" t="n">
        <v>85.0748089618224</v>
      </c>
      <c r="H9313" s="0" t="n">
        <f aca="false">G9313+H9312</f>
        <v>466562.526681586</v>
      </c>
      <c r="I9313" s="0" t="n">
        <f aca="false">I9312+M9312</f>
        <v>7791562.36935518</v>
      </c>
      <c r="J9313" s="4" t="n">
        <f aca="false">G9313/1000000</f>
        <v>8.50748089618224E-005</v>
      </c>
      <c r="K9313" s="0" t="n">
        <f aca="false">K9312+M9312</f>
        <v>8891562.36935518</v>
      </c>
      <c r="L9313" s="0" t="n">
        <f aca="false">$A$2-K9313</f>
        <v>13108437.6306448</v>
      </c>
      <c r="M9313" s="0" t="n">
        <f aca="false">L9313*J9313</f>
        <v>1115.19782721507</v>
      </c>
      <c r="N9313" s="0" t="n">
        <f aca="false">M9313*$C$9</f>
        <v>780.638479050549</v>
      </c>
      <c r="O9313" s="0" t="n">
        <f aca="false">M9313*$C$10</f>
        <v>111.519782721507</v>
      </c>
      <c r="P9313" s="0" t="n">
        <f aca="false">M9313*$C$11</f>
        <v>223.039565443014</v>
      </c>
      <c r="Q9313" s="0" t="n">
        <f aca="false">$E$2*G9313+Q9312</f>
        <v>4665.62526681587</v>
      </c>
    </row>
    <row r="9314" customFormat="false" ht="12.8" hidden="false" customHeight="false" outlineLevel="0" collapsed="false">
      <c r="F9314" s="0" t="n">
        <v>9313</v>
      </c>
      <c r="G9314" s="3" t="n">
        <v>67.7290117892666</v>
      </c>
      <c r="H9314" s="0" t="n">
        <f aca="false">G9314+H9313</f>
        <v>466630.255693375</v>
      </c>
      <c r="I9314" s="0" t="n">
        <f aca="false">I9313+M9313</f>
        <v>7792677.56718239</v>
      </c>
      <c r="J9314" s="4" t="n">
        <f aca="false">G9314/1000000</f>
        <v>6.77290117892666E-005</v>
      </c>
      <c r="K9314" s="0" t="n">
        <f aca="false">K9313+M9313</f>
        <v>8892677.56718239</v>
      </c>
      <c r="L9314" s="0" t="n">
        <f aca="false">$A$2-K9314</f>
        <v>13107322.4328176</v>
      </c>
      <c r="M9314" s="0" t="n">
        <f aca="false">L9314*J9314</f>
        <v>887.745995578023</v>
      </c>
      <c r="N9314" s="0" t="n">
        <f aca="false">M9314*$C$9</f>
        <v>621.422196904616</v>
      </c>
      <c r="O9314" s="0" t="n">
        <f aca="false">M9314*$C$10</f>
        <v>88.7745995578023</v>
      </c>
      <c r="P9314" s="0" t="n">
        <f aca="false">M9314*$C$11</f>
        <v>177.549199115605</v>
      </c>
      <c r="Q9314" s="0" t="n">
        <f aca="false">$E$2*G9314+Q9313</f>
        <v>4666.30255693376</v>
      </c>
    </row>
    <row r="9315" customFormat="false" ht="12.8" hidden="false" customHeight="false" outlineLevel="0" collapsed="false">
      <c r="F9315" s="0" t="n">
        <v>9314</v>
      </c>
      <c r="G9315" s="0" t="n">
        <v>35.5557062707524</v>
      </c>
      <c r="H9315" s="0" t="n">
        <f aca="false">G9315+H9314</f>
        <v>466665.811399646</v>
      </c>
      <c r="I9315" s="0" t="n">
        <f aca="false">I9314+M9314</f>
        <v>7793565.31317797</v>
      </c>
      <c r="J9315" s="4" t="n">
        <f aca="false">G9315/1000000</f>
        <v>3.55557062707524E-005</v>
      </c>
      <c r="K9315" s="0" t="n">
        <f aca="false">K9314+M9314</f>
        <v>8893565.31317797</v>
      </c>
      <c r="L9315" s="0" t="n">
        <f aca="false">$A$2-K9315</f>
        <v>13106434.686822</v>
      </c>
      <c r="M9315" s="0" t="n">
        <f aca="false">L9315*J9315</f>
        <v>466.008541981445</v>
      </c>
      <c r="N9315" s="0" t="n">
        <f aca="false">M9315*$C$9</f>
        <v>326.205979387011</v>
      </c>
      <c r="O9315" s="0" t="n">
        <f aca="false">M9315*$C$10</f>
        <v>46.6008541981445</v>
      </c>
      <c r="P9315" s="0" t="n">
        <f aca="false">M9315*$C$11</f>
        <v>93.201708396289</v>
      </c>
      <c r="Q9315" s="0" t="n">
        <f aca="false">$E$2*G9315+Q9314</f>
        <v>4666.65811399647</v>
      </c>
    </row>
    <row r="9316" customFormat="false" ht="12.8" hidden="false" customHeight="false" outlineLevel="0" collapsed="false">
      <c r="F9316" s="0" t="n">
        <v>9315</v>
      </c>
      <c r="G9316" s="0" t="n">
        <v>73.7741413778768</v>
      </c>
      <c r="H9316" s="0" t="n">
        <f aca="false">G9316+H9315</f>
        <v>466739.585541024</v>
      </c>
      <c r="I9316" s="0" t="n">
        <f aca="false">I9315+M9315</f>
        <v>7794031.32171995</v>
      </c>
      <c r="J9316" s="4" t="n">
        <f aca="false">G9316/1000000</f>
        <v>7.37741413778768E-005</v>
      </c>
      <c r="K9316" s="0" t="n">
        <f aca="false">K9315+M9315</f>
        <v>8894031.32171995</v>
      </c>
      <c r="L9316" s="0" t="n">
        <f aca="false">$A$2-K9316</f>
        <v>13105968.67828</v>
      </c>
      <c r="M9316" s="0" t="n">
        <f aca="false">L9316*J9316</f>
        <v>966.881586165458</v>
      </c>
      <c r="N9316" s="0" t="n">
        <f aca="false">M9316*$C$9</f>
        <v>676.817110315821</v>
      </c>
      <c r="O9316" s="0" t="n">
        <f aca="false">M9316*$C$10</f>
        <v>96.6881586165458</v>
      </c>
      <c r="P9316" s="0" t="n">
        <f aca="false">M9316*$C$11</f>
        <v>193.376317233092</v>
      </c>
      <c r="Q9316" s="0" t="n">
        <f aca="false">$E$2*G9316+Q9315</f>
        <v>4667.39585541025</v>
      </c>
    </row>
    <row r="9317" customFormat="false" ht="12.8" hidden="false" customHeight="false" outlineLevel="0" collapsed="false">
      <c r="F9317" s="0" t="n">
        <v>9316</v>
      </c>
      <c r="G9317" s="0" t="n">
        <v>59.3708330451102</v>
      </c>
      <c r="H9317" s="0" t="n">
        <f aca="false">G9317+H9316</f>
        <v>466798.956374069</v>
      </c>
      <c r="I9317" s="0" t="n">
        <f aca="false">I9316+M9316</f>
        <v>7794998.20330612</v>
      </c>
      <c r="J9317" s="4" t="n">
        <f aca="false">G9317/1000000</f>
        <v>5.93708330451102E-005</v>
      </c>
      <c r="K9317" s="0" t="n">
        <f aca="false">K9316+M9316</f>
        <v>8894998.20330612</v>
      </c>
      <c r="L9317" s="0" t="n">
        <f aca="false">$A$2-K9317</f>
        <v>13105001.7966939</v>
      </c>
      <c r="M9317" s="0" t="n">
        <f aca="false">L9317*J9317</f>
        <v>778.054873727382</v>
      </c>
      <c r="N9317" s="0" t="n">
        <f aca="false">M9317*$C$9</f>
        <v>544.638411609167</v>
      </c>
      <c r="O9317" s="0" t="n">
        <f aca="false">M9317*$C$10</f>
        <v>77.8054873727382</v>
      </c>
      <c r="P9317" s="0" t="n">
        <f aca="false">M9317*$C$11</f>
        <v>155.610974745476</v>
      </c>
      <c r="Q9317" s="0" t="n">
        <f aca="false">$E$2*G9317+Q9316</f>
        <v>4667.9895637407</v>
      </c>
    </row>
    <row r="9318" customFormat="false" ht="12.8" hidden="false" customHeight="false" outlineLevel="0" collapsed="false">
      <c r="F9318" s="0" t="n">
        <v>9317</v>
      </c>
      <c r="G9318" s="3" t="n">
        <v>71.6795140881989</v>
      </c>
      <c r="H9318" s="0" t="n">
        <f aca="false">G9318+H9317</f>
        <v>466870.635888157</v>
      </c>
      <c r="I9318" s="0" t="n">
        <f aca="false">I9317+M9317</f>
        <v>7795776.25817985</v>
      </c>
      <c r="J9318" s="4" t="n">
        <f aca="false">G9318/1000000</f>
        <v>7.16795140881989E-005</v>
      </c>
      <c r="K9318" s="0" t="n">
        <f aca="false">K9317+M9317</f>
        <v>8895776.25817985</v>
      </c>
      <c r="L9318" s="0" t="n">
        <f aca="false">$A$2-K9318</f>
        <v>13104223.7418202</v>
      </c>
      <c r="M9318" s="0" t="n">
        <f aca="false">L9318*J9318</f>
        <v>939.304390316708</v>
      </c>
      <c r="N9318" s="0" t="n">
        <f aca="false">M9318*$C$9</f>
        <v>657.513073221696</v>
      </c>
      <c r="O9318" s="0" t="n">
        <f aca="false">M9318*$C$10</f>
        <v>93.9304390316708</v>
      </c>
      <c r="P9318" s="0" t="n">
        <f aca="false">M9318*$C$11</f>
        <v>187.860878063342</v>
      </c>
      <c r="Q9318" s="0" t="n">
        <f aca="false">$E$2*G9318+Q9317</f>
        <v>4668.70635888158</v>
      </c>
    </row>
    <row r="9319" customFormat="false" ht="12.8" hidden="false" customHeight="false" outlineLevel="0" collapsed="false">
      <c r="F9319" s="0" t="n">
        <v>9318</v>
      </c>
      <c r="G9319" s="0" t="n">
        <v>8.21992408129764</v>
      </c>
      <c r="H9319" s="0" t="n">
        <f aca="false">G9319+H9318</f>
        <v>466878.855812239</v>
      </c>
      <c r="I9319" s="0" t="n">
        <f aca="false">I9318+M9318</f>
        <v>7796715.56257016</v>
      </c>
      <c r="J9319" s="4" t="n">
        <f aca="false">G9319/1000000</f>
        <v>8.21992408129764E-006</v>
      </c>
      <c r="K9319" s="0" t="n">
        <f aca="false">K9318+M9318</f>
        <v>8896715.56257016</v>
      </c>
      <c r="L9319" s="0" t="n">
        <f aca="false">$A$2-K9319</f>
        <v>13103284.4374298</v>
      </c>
      <c r="M9319" s="0" t="n">
        <f aca="false">L9319*J9319</f>
        <v>107.708003291322</v>
      </c>
      <c r="N9319" s="0" t="n">
        <f aca="false">M9319*$C$9</f>
        <v>75.3956023039254</v>
      </c>
      <c r="O9319" s="0" t="n">
        <f aca="false">M9319*$C$10</f>
        <v>10.7708003291322</v>
      </c>
      <c r="P9319" s="0" t="n">
        <f aca="false">M9319*$C$11</f>
        <v>21.5416006582644</v>
      </c>
      <c r="Q9319" s="0" t="n">
        <f aca="false">$E$2*G9319+Q9318</f>
        <v>4668.7885581224</v>
      </c>
    </row>
    <row r="9320" customFormat="false" ht="12.8" hidden="false" customHeight="false" outlineLevel="0" collapsed="false">
      <c r="F9320" s="0" t="n">
        <v>9319</v>
      </c>
      <c r="G9320" s="0" t="n">
        <v>4.86363976711867</v>
      </c>
      <c r="H9320" s="0" t="n">
        <f aca="false">G9320+H9319</f>
        <v>466883.719452006</v>
      </c>
      <c r="I9320" s="0" t="n">
        <f aca="false">I9319+M9319</f>
        <v>7796823.27057345</v>
      </c>
      <c r="J9320" s="4" t="n">
        <f aca="false">G9320/1000000</f>
        <v>4.86363976711868E-006</v>
      </c>
      <c r="K9320" s="0" t="n">
        <f aca="false">K9319+M9319</f>
        <v>8896823.27057346</v>
      </c>
      <c r="L9320" s="0" t="n">
        <f aca="false">$A$2-K9320</f>
        <v>13103176.7294265</v>
      </c>
      <c r="M9320" s="0" t="n">
        <f aca="false">L9320*J9320</f>
        <v>63.729131416823</v>
      </c>
      <c r="N9320" s="0" t="n">
        <f aca="false">M9320*$C$9</f>
        <v>44.6103919917761</v>
      </c>
      <c r="O9320" s="0" t="n">
        <f aca="false">M9320*$C$10</f>
        <v>6.3729131416823</v>
      </c>
      <c r="P9320" s="0" t="n">
        <f aca="false">M9320*$C$11</f>
        <v>12.7458262833646</v>
      </c>
      <c r="Q9320" s="0" t="n">
        <f aca="false">$E$2*G9320+Q9319</f>
        <v>4668.83719452007</v>
      </c>
    </row>
    <row r="9321" customFormat="false" ht="12.8" hidden="false" customHeight="false" outlineLevel="0" collapsed="false">
      <c r="F9321" s="0" t="n">
        <v>9320</v>
      </c>
      <c r="G9321" s="0" t="n">
        <v>90.0791312550455</v>
      </c>
      <c r="H9321" s="0" t="n">
        <f aca="false">G9321+H9320</f>
        <v>466973.798583261</v>
      </c>
      <c r="I9321" s="0" t="n">
        <f aca="false">I9320+M9320</f>
        <v>7796886.99970487</v>
      </c>
      <c r="J9321" s="4" t="n">
        <f aca="false">G9321/1000000</f>
        <v>9.00791312550455E-005</v>
      </c>
      <c r="K9321" s="0" t="n">
        <f aca="false">K9320+M9320</f>
        <v>8896886.99970487</v>
      </c>
      <c r="L9321" s="0" t="n">
        <f aca="false">$A$2-K9321</f>
        <v>13103113.0002951</v>
      </c>
      <c r="M9321" s="0" t="n">
        <f aca="false">L9321*J9321</f>
        <v>1180.31703580328</v>
      </c>
      <c r="N9321" s="0" t="n">
        <f aca="false">M9321*$C$9</f>
        <v>826.221925062296</v>
      </c>
      <c r="O9321" s="0" t="n">
        <f aca="false">M9321*$C$10</f>
        <v>118.031703580328</v>
      </c>
      <c r="P9321" s="0" t="n">
        <f aca="false">M9321*$C$11</f>
        <v>236.063407160656</v>
      </c>
      <c r="Q9321" s="0" t="n">
        <f aca="false">$E$2*G9321+Q9320</f>
        <v>4669.73798583262</v>
      </c>
    </row>
    <row r="9322" customFormat="false" ht="12.8" hidden="false" customHeight="false" outlineLevel="0" collapsed="false">
      <c r="F9322" s="0" t="n">
        <v>9321</v>
      </c>
      <c r="G9322" s="3" t="n">
        <v>55.3251962481026</v>
      </c>
      <c r="H9322" s="0" t="n">
        <f aca="false">G9322+H9321</f>
        <v>467029.123779509</v>
      </c>
      <c r="I9322" s="0" t="n">
        <f aca="false">I9321+M9321</f>
        <v>7798067.31674067</v>
      </c>
      <c r="J9322" s="4" t="n">
        <f aca="false">G9322/1000000</f>
        <v>5.53251962481026E-005</v>
      </c>
      <c r="K9322" s="0" t="n">
        <f aca="false">K9321+M9321</f>
        <v>8898067.31674068</v>
      </c>
      <c r="L9322" s="0" t="n">
        <f aca="false">$A$2-K9322</f>
        <v>13101932.6832593</v>
      </c>
      <c r="M9322" s="0" t="n">
        <f aca="false">L9322*J9322</f>
        <v>724.866996930752</v>
      </c>
      <c r="N9322" s="0" t="n">
        <f aca="false">M9322*$C$9</f>
        <v>507.406897851526</v>
      </c>
      <c r="O9322" s="0" t="n">
        <f aca="false">M9322*$C$10</f>
        <v>72.4866996930752</v>
      </c>
      <c r="P9322" s="0" t="n">
        <f aca="false">M9322*$C$11</f>
        <v>144.97339938615</v>
      </c>
      <c r="Q9322" s="0" t="n">
        <f aca="false">$E$2*G9322+Q9321</f>
        <v>4670.2912377951</v>
      </c>
    </row>
    <row r="9323" customFormat="false" ht="12.8" hidden="false" customHeight="false" outlineLevel="0" collapsed="false">
      <c r="F9323" s="0" t="n">
        <v>9322</v>
      </c>
      <c r="G9323" s="0" t="n">
        <v>74.4819062055796</v>
      </c>
      <c r="H9323" s="0" t="n">
        <f aca="false">G9323+H9322</f>
        <v>467103.605685715</v>
      </c>
      <c r="I9323" s="0" t="n">
        <f aca="false">I9322+M9322</f>
        <v>7798792.18373761</v>
      </c>
      <c r="J9323" s="4" t="n">
        <f aca="false">G9323/1000000</f>
        <v>7.44819062055796E-005</v>
      </c>
      <c r="K9323" s="0" t="n">
        <f aca="false">K9322+M9322</f>
        <v>8898792.18373761</v>
      </c>
      <c r="L9323" s="0" t="n">
        <f aca="false">$A$2-K9323</f>
        <v>13101207.8162624</v>
      </c>
      <c r="M9323" s="0" t="n">
        <f aca="false">L9323*J9323</f>
        <v>975.802931750662</v>
      </c>
      <c r="N9323" s="0" t="n">
        <f aca="false">M9323*$C$9</f>
        <v>683.062052225463</v>
      </c>
      <c r="O9323" s="0" t="n">
        <f aca="false">M9323*$C$10</f>
        <v>97.5802931750662</v>
      </c>
      <c r="P9323" s="0" t="n">
        <f aca="false">M9323*$C$11</f>
        <v>195.160586350132</v>
      </c>
      <c r="Q9323" s="0" t="n">
        <f aca="false">$E$2*G9323+Q9322</f>
        <v>4671.03605685715</v>
      </c>
    </row>
    <row r="9324" customFormat="false" ht="12.8" hidden="false" customHeight="false" outlineLevel="0" collapsed="false">
      <c r="F9324" s="0" t="n">
        <v>9323</v>
      </c>
      <c r="G9324" s="0" t="n">
        <v>53.1551501665915</v>
      </c>
      <c r="H9324" s="0" t="n">
        <f aca="false">G9324+H9323</f>
        <v>467156.760835881</v>
      </c>
      <c r="I9324" s="0" t="n">
        <f aca="false">I9323+M9323</f>
        <v>7799767.98666936</v>
      </c>
      <c r="J9324" s="4" t="n">
        <f aca="false">G9324/1000000</f>
        <v>5.31551501665915E-005</v>
      </c>
      <c r="K9324" s="0" t="n">
        <f aca="false">K9323+M9323</f>
        <v>8899767.98666936</v>
      </c>
      <c r="L9324" s="0" t="n">
        <f aca="false">$A$2-K9324</f>
        <v>13100232.0133306</v>
      </c>
      <c r="M9324" s="0" t="n">
        <f aca="false">L9324*J9324</f>
        <v>696.344799885779</v>
      </c>
      <c r="N9324" s="0" t="n">
        <f aca="false">M9324*$C$9</f>
        <v>487.441359920045</v>
      </c>
      <c r="O9324" s="0" t="n">
        <f aca="false">M9324*$C$10</f>
        <v>69.6344799885779</v>
      </c>
      <c r="P9324" s="0" t="n">
        <f aca="false">M9324*$C$11</f>
        <v>139.268959977156</v>
      </c>
      <c r="Q9324" s="0" t="n">
        <f aca="false">$E$2*G9324+Q9323</f>
        <v>4671.56760835882</v>
      </c>
    </row>
    <row r="9325" customFormat="false" ht="12.8" hidden="false" customHeight="false" outlineLevel="0" collapsed="false">
      <c r="F9325" s="0" t="n">
        <v>9324</v>
      </c>
      <c r="G9325" s="0" t="n">
        <v>5.45279548666392</v>
      </c>
      <c r="H9325" s="0" t="n">
        <f aca="false">G9325+H9324</f>
        <v>467162.213631368</v>
      </c>
      <c r="I9325" s="0" t="n">
        <f aca="false">I9324+M9324</f>
        <v>7800464.33146924</v>
      </c>
      <c r="J9325" s="4" t="n">
        <f aca="false">G9325/1000000</f>
        <v>5.45279548666392E-006</v>
      </c>
      <c r="K9325" s="0" t="n">
        <f aca="false">K9324+M9324</f>
        <v>8900464.33146924</v>
      </c>
      <c r="L9325" s="0" t="n">
        <f aca="false">$A$2-K9325</f>
        <v>13099535.6685308</v>
      </c>
      <c r="M9325" s="0" t="n">
        <f aca="false">L9325*J9325</f>
        <v>71.4290889707576</v>
      </c>
      <c r="N9325" s="0" t="n">
        <f aca="false">M9325*$C$9</f>
        <v>50.0003622795303</v>
      </c>
      <c r="O9325" s="0" t="n">
        <f aca="false">M9325*$C$10</f>
        <v>7.14290889707576</v>
      </c>
      <c r="P9325" s="0" t="n">
        <f aca="false">M9325*$C$11</f>
        <v>14.2858177941515</v>
      </c>
      <c r="Q9325" s="0" t="n">
        <f aca="false">$E$2*G9325+Q9324</f>
        <v>4671.62213631369</v>
      </c>
    </row>
    <row r="9326" customFormat="false" ht="12.8" hidden="false" customHeight="false" outlineLevel="0" collapsed="false">
      <c r="F9326" s="0" t="n">
        <v>9325</v>
      </c>
      <c r="G9326" s="3" t="n">
        <v>26.5485330734286</v>
      </c>
      <c r="H9326" s="0" t="n">
        <f aca="false">G9326+H9325</f>
        <v>467188.762164441</v>
      </c>
      <c r="I9326" s="0" t="n">
        <f aca="false">I9325+M9325</f>
        <v>7800535.76055821</v>
      </c>
      <c r="J9326" s="4" t="n">
        <f aca="false">G9326/1000000</f>
        <v>2.65485330734286E-005</v>
      </c>
      <c r="K9326" s="0" t="n">
        <f aca="false">K9325+M9325</f>
        <v>8900535.76055821</v>
      </c>
      <c r="L9326" s="0" t="n">
        <f aca="false">$A$2-K9326</f>
        <v>13099464.2394418</v>
      </c>
      <c r="M9326" s="0" t="n">
        <f aca="false">L9326*J9326</f>
        <v>347.771559605015</v>
      </c>
      <c r="N9326" s="0" t="n">
        <f aca="false">M9326*$C$9</f>
        <v>243.440091723511</v>
      </c>
      <c r="O9326" s="0" t="n">
        <f aca="false">M9326*$C$10</f>
        <v>34.7771559605015</v>
      </c>
      <c r="P9326" s="0" t="n">
        <f aca="false">M9326*$C$11</f>
        <v>69.554311921003</v>
      </c>
      <c r="Q9326" s="0" t="n">
        <f aca="false">$E$2*G9326+Q9325</f>
        <v>4671.88762164442</v>
      </c>
    </row>
    <row r="9327" customFormat="false" ht="12.8" hidden="false" customHeight="false" outlineLevel="0" collapsed="false">
      <c r="F9327" s="0" t="n">
        <v>9326</v>
      </c>
      <c r="G9327" s="0" t="n">
        <v>27.8094711393391</v>
      </c>
      <c r="H9327" s="0" t="n">
        <f aca="false">G9327+H9326</f>
        <v>467216.571635581</v>
      </c>
      <c r="I9327" s="0" t="n">
        <f aca="false">I9326+M9326</f>
        <v>7800883.53211782</v>
      </c>
      <c r="J9327" s="4" t="n">
        <f aca="false">G9327/1000000</f>
        <v>2.78094711393391E-005</v>
      </c>
      <c r="K9327" s="0" t="n">
        <f aca="false">K9326+M9326</f>
        <v>8900883.53211782</v>
      </c>
      <c r="L9327" s="0" t="n">
        <f aca="false">$A$2-K9327</f>
        <v>13099116.4678822</v>
      </c>
      <c r="M9327" s="0" t="n">
        <f aca="false">L9327*J9327</f>
        <v>364.279501364411</v>
      </c>
      <c r="N9327" s="0" t="n">
        <f aca="false">M9327*$C$9</f>
        <v>254.995650955088</v>
      </c>
      <c r="O9327" s="0" t="n">
        <f aca="false">M9327*$C$10</f>
        <v>36.4279501364411</v>
      </c>
      <c r="P9327" s="0" t="n">
        <f aca="false">M9327*$C$11</f>
        <v>72.8559002728822</v>
      </c>
      <c r="Q9327" s="0" t="n">
        <f aca="false">$E$2*G9327+Q9326</f>
        <v>4672.16571635581</v>
      </c>
    </row>
    <row r="9328" customFormat="false" ht="12.8" hidden="false" customHeight="false" outlineLevel="0" collapsed="false">
      <c r="F9328" s="0" t="n">
        <v>9327</v>
      </c>
      <c r="G9328" s="0" t="n">
        <v>78.5117979641437</v>
      </c>
      <c r="H9328" s="0" t="n">
        <f aca="false">G9328+H9327</f>
        <v>467295.083433545</v>
      </c>
      <c r="I9328" s="0" t="n">
        <f aca="false">I9327+M9327</f>
        <v>7801247.81161918</v>
      </c>
      <c r="J9328" s="4" t="n">
        <f aca="false">G9328/1000000</f>
        <v>7.85117979641437E-005</v>
      </c>
      <c r="K9328" s="0" t="n">
        <f aca="false">K9327+M9327</f>
        <v>8901247.81161918</v>
      </c>
      <c r="L9328" s="0" t="n">
        <f aca="false">$A$2-K9328</f>
        <v>13098752.1883808</v>
      </c>
      <c r="M9328" s="0" t="n">
        <f aca="false">L9328*J9328</f>
        <v>1028.40658539654</v>
      </c>
      <c r="N9328" s="0" t="n">
        <f aca="false">M9328*$C$9</f>
        <v>719.884609777578</v>
      </c>
      <c r="O9328" s="0" t="n">
        <f aca="false">M9328*$C$10</f>
        <v>102.840658539654</v>
      </c>
      <c r="P9328" s="0" t="n">
        <f aca="false">M9328*$C$11</f>
        <v>205.681317079308</v>
      </c>
      <c r="Q9328" s="0" t="n">
        <f aca="false">$E$2*G9328+Q9327</f>
        <v>4672.95083433546</v>
      </c>
    </row>
    <row r="9329" customFormat="false" ht="12.8" hidden="false" customHeight="false" outlineLevel="0" collapsed="false">
      <c r="F9329" s="0" t="n">
        <v>9328</v>
      </c>
      <c r="G9329" s="0" t="n">
        <v>7.26525684889571</v>
      </c>
      <c r="H9329" s="0" t="n">
        <f aca="false">G9329+H9328</f>
        <v>467302.348690394</v>
      </c>
      <c r="I9329" s="0" t="n">
        <f aca="false">I9328+M9328</f>
        <v>7802276.21820458</v>
      </c>
      <c r="J9329" s="4" t="n">
        <f aca="false">G9329/1000000</f>
        <v>7.26525684889571E-006</v>
      </c>
      <c r="K9329" s="0" t="n">
        <f aca="false">K9328+M9328</f>
        <v>8902276.21820458</v>
      </c>
      <c r="L9329" s="0" t="n">
        <f aca="false">$A$2-K9329</f>
        <v>13097723.7817954</v>
      </c>
      <c r="M9329" s="0" t="n">
        <f aca="false">L9329*J9329</f>
        <v>95.1583274106334</v>
      </c>
      <c r="N9329" s="0" t="n">
        <f aca="false">M9329*$C$9</f>
        <v>66.6108291874434</v>
      </c>
      <c r="O9329" s="0" t="n">
        <f aca="false">M9329*$C$10</f>
        <v>9.51583274106334</v>
      </c>
      <c r="P9329" s="0" t="n">
        <f aca="false">M9329*$C$11</f>
        <v>19.0316654821267</v>
      </c>
      <c r="Q9329" s="0" t="n">
        <f aca="false">$E$2*G9329+Q9328</f>
        <v>4673.02348690394</v>
      </c>
    </row>
    <row r="9330" customFormat="false" ht="12.8" hidden="false" customHeight="false" outlineLevel="0" collapsed="false">
      <c r="F9330" s="0" t="n">
        <v>9329</v>
      </c>
      <c r="G9330" s="3" t="n">
        <v>2.7005648059774</v>
      </c>
      <c r="H9330" s="0" t="n">
        <f aca="false">G9330+H9329</f>
        <v>467305.0492552</v>
      </c>
      <c r="I9330" s="0" t="n">
        <f aca="false">I9329+M9329</f>
        <v>7802371.37653199</v>
      </c>
      <c r="J9330" s="4" t="n">
        <f aca="false">G9330/1000000</f>
        <v>2.7005648059774E-006</v>
      </c>
      <c r="K9330" s="0" t="n">
        <f aca="false">K9329+M9329</f>
        <v>8902371.37653199</v>
      </c>
      <c r="L9330" s="0" t="n">
        <f aca="false">$A$2-K9330</f>
        <v>13097628.623468</v>
      </c>
      <c r="M9330" s="0" t="n">
        <f aca="false">L9330*J9330</f>
        <v>35.3709949022999</v>
      </c>
      <c r="N9330" s="0" t="n">
        <f aca="false">M9330*$C$9</f>
        <v>24.7596964316099</v>
      </c>
      <c r="O9330" s="0" t="n">
        <f aca="false">M9330*$C$10</f>
        <v>3.53709949022999</v>
      </c>
      <c r="P9330" s="0" t="n">
        <f aca="false">M9330*$C$11</f>
        <v>7.07419898045998</v>
      </c>
      <c r="Q9330" s="0" t="n">
        <f aca="false">$E$2*G9330+Q9329</f>
        <v>4673.050492552</v>
      </c>
    </row>
    <row r="9331" customFormat="false" ht="12.8" hidden="false" customHeight="false" outlineLevel="0" collapsed="false">
      <c r="F9331" s="0" t="n">
        <v>9330</v>
      </c>
      <c r="G9331" s="0" t="n">
        <v>4.09021708942532</v>
      </c>
      <c r="H9331" s="0" t="n">
        <f aca="false">G9331+H9330</f>
        <v>467309.139472289</v>
      </c>
      <c r="I9331" s="0" t="n">
        <f aca="false">I9330+M9330</f>
        <v>7802406.74752689</v>
      </c>
      <c r="J9331" s="4" t="n">
        <f aca="false">G9331/1000000</f>
        <v>4.09021708942532E-006</v>
      </c>
      <c r="K9331" s="0" t="n">
        <f aca="false">K9330+M9330</f>
        <v>8902406.74752689</v>
      </c>
      <c r="L9331" s="0" t="n">
        <f aca="false">$A$2-K9331</f>
        <v>13097593.2524731</v>
      </c>
      <c r="M9331" s="0" t="n">
        <f aca="false">L9331*J9331</f>
        <v>53.5719997516072</v>
      </c>
      <c r="N9331" s="0" t="n">
        <f aca="false">M9331*$C$9</f>
        <v>37.500399826125</v>
      </c>
      <c r="O9331" s="0" t="n">
        <f aca="false">M9331*$C$10</f>
        <v>5.35719997516072</v>
      </c>
      <c r="P9331" s="0" t="n">
        <f aca="false">M9331*$C$11</f>
        <v>10.7143999503214</v>
      </c>
      <c r="Q9331" s="0" t="n">
        <f aca="false">$E$2*G9331+Q9330</f>
        <v>4673.0913947229</v>
      </c>
    </row>
    <row r="9332" customFormat="false" ht="12.8" hidden="false" customHeight="false" outlineLevel="0" collapsed="false">
      <c r="F9332" s="0" t="n">
        <v>9331</v>
      </c>
      <c r="G9332" s="0" t="n">
        <v>19.9557494734583</v>
      </c>
      <c r="H9332" s="0" t="n">
        <f aca="false">G9332+H9331</f>
        <v>467329.095221762</v>
      </c>
      <c r="I9332" s="0" t="n">
        <f aca="false">I9331+M9331</f>
        <v>7802460.31952664</v>
      </c>
      <c r="J9332" s="4" t="n">
        <f aca="false">G9332/1000000</f>
        <v>1.99557494734583E-005</v>
      </c>
      <c r="K9332" s="0" t="n">
        <f aca="false">K9331+M9331</f>
        <v>8902460.31952664</v>
      </c>
      <c r="L9332" s="0" t="n">
        <f aca="false">$A$2-K9332</f>
        <v>13097539.6804734</v>
      </c>
      <c r="M9332" s="0" t="n">
        <f aca="false">L9332*J9332</f>
        <v>261.371220582205</v>
      </c>
      <c r="N9332" s="0" t="n">
        <f aca="false">M9332*$C$9</f>
        <v>182.959854407544</v>
      </c>
      <c r="O9332" s="0" t="n">
        <f aca="false">M9332*$C$10</f>
        <v>26.1371220582205</v>
      </c>
      <c r="P9332" s="0" t="n">
        <f aca="false">M9332*$C$11</f>
        <v>52.274244116441</v>
      </c>
      <c r="Q9332" s="0" t="n">
        <f aca="false">$E$2*G9332+Q9331</f>
        <v>4673.29095221763</v>
      </c>
    </row>
    <row r="9333" customFormat="false" ht="12.8" hidden="false" customHeight="false" outlineLevel="0" collapsed="false">
      <c r="F9333" s="0" t="n">
        <v>9332</v>
      </c>
      <c r="G9333" s="0" t="n">
        <v>48.6395288212096</v>
      </c>
      <c r="H9333" s="0" t="n">
        <f aca="false">G9333+H9332</f>
        <v>467377.734750584</v>
      </c>
      <c r="I9333" s="0" t="n">
        <f aca="false">I9332+M9332</f>
        <v>7802721.69074723</v>
      </c>
      <c r="J9333" s="4" t="n">
        <f aca="false">G9333/1000000</f>
        <v>4.86395288212096E-005</v>
      </c>
      <c r="K9333" s="0" t="n">
        <f aca="false">K9332+M9332</f>
        <v>8902721.69074723</v>
      </c>
      <c r="L9333" s="0" t="n">
        <f aca="false">$A$2-K9333</f>
        <v>13097278.3092528</v>
      </c>
      <c r="M9333" s="0" t="n">
        <f aca="false">L9333*J9333</f>
        <v>637.045445802303</v>
      </c>
      <c r="N9333" s="0" t="n">
        <f aca="false">M9333*$C$9</f>
        <v>445.931812061612</v>
      </c>
      <c r="O9333" s="0" t="n">
        <f aca="false">M9333*$C$10</f>
        <v>63.7045445802303</v>
      </c>
      <c r="P9333" s="0" t="n">
        <f aca="false">M9333*$C$11</f>
        <v>127.409089160461</v>
      </c>
      <c r="Q9333" s="0" t="n">
        <f aca="false">$E$2*G9333+Q9332</f>
        <v>4673.77734750585</v>
      </c>
    </row>
    <row r="9334" customFormat="false" ht="12.8" hidden="false" customHeight="false" outlineLevel="0" collapsed="false">
      <c r="F9334" s="0" t="n">
        <v>9333</v>
      </c>
      <c r="G9334" s="3" t="n">
        <v>41.6786249643539</v>
      </c>
      <c r="H9334" s="0" t="n">
        <f aca="false">G9334+H9333</f>
        <v>467419.413375548</v>
      </c>
      <c r="I9334" s="0" t="n">
        <f aca="false">I9333+M9333</f>
        <v>7803358.73619303</v>
      </c>
      <c r="J9334" s="4" t="n">
        <f aca="false">G9334/1000000</f>
        <v>4.16786249643539E-005</v>
      </c>
      <c r="K9334" s="0" t="n">
        <f aca="false">K9333+M9333</f>
        <v>8903358.73619303</v>
      </c>
      <c r="L9334" s="0" t="n">
        <f aca="false">$A$2-K9334</f>
        <v>13096641.263807</v>
      </c>
      <c r="M9334" s="0" t="n">
        <f aca="false">L9334*J9334</f>
        <v>545.849999526892</v>
      </c>
      <c r="N9334" s="0" t="n">
        <f aca="false">M9334*$C$9</f>
        <v>382.094999668824</v>
      </c>
      <c r="O9334" s="0" t="n">
        <f aca="false">M9334*$C$10</f>
        <v>54.5849999526892</v>
      </c>
      <c r="P9334" s="0" t="n">
        <f aca="false">M9334*$C$11</f>
        <v>109.169999905378</v>
      </c>
      <c r="Q9334" s="0" t="n">
        <f aca="false">$E$2*G9334+Q9333</f>
        <v>4674.19413375549</v>
      </c>
    </row>
    <row r="9335" customFormat="false" ht="12.8" hidden="false" customHeight="false" outlineLevel="0" collapsed="false">
      <c r="F9335" s="0" t="n">
        <v>9334</v>
      </c>
      <c r="G9335" s="0" t="n">
        <v>97.7864138179153</v>
      </c>
      <c r="H9335" s="0" t="n">
        <f aca="false">G9335+H9334</f>
        <v>467517.199789366</v>
      </c>
      <c r="I9335" s="0" t="n">
        <f aca="false">I9334+M9334</f>
        <v>7803904.58619256</v>
      </c>
      <c r="J9335" s="4" t="n">
        <f aca="false">G9335/1000000</f>
        <v>9.77864138179153E-005</v>
      </c>
      <c r="K9335" s="0" t="n">
        <f aca="false">K9334+M9334</f>
        <v>8903904.58619255</v>
      </c>
      <c r="L9335" s="0" t="n">
        <f aca="false">$A$2-K9335</f>
        <v>13096095.4138074</v>
      </c>
      <c r="M9335" s="0" t="n">
        <f aca="false">L9335*J9335</f>
        <v>1280.62020553348</v>
      </c>
      <c r="N9335" s="0" t="n">
        <f aca="false">M9335*$C$9</f>
        <v>896.434143873436</v>
      </c>
      <c r="O9335" s="0" t="n">
        <f aca="false">M9335*$C$10</f>
        <v>128.062020553348</v>
      </c>
      <c r="P9335" s="0" t="n">
        <f aca="false">M9335*$C$11</f>
        <v>256.124041106696</v>
      </c>
      <c r="Q9335" s="0" t="n">
        <f aca="false">$E$2*G9335+Q9334</f>
        <v>4675.17199789367</v>
      </c>
    </row>
    <row r="9336" customFormat="false" ht="12.8" hidden="false" customHeight="false" outlineLevel="0" collapsed="false">
      <c r="F9336" s="0" t="n">
        <v>9335</v>
      </c>
      <c r="G9336" s="0" t="n">
        <v>61.1177353965166</v>
      </c>
      <c r="H9336" s="0" t="n">
        <f aca="false">G9336+H9335</f>
        <v>467578.317524762</v>
      </c>
      <c r="I9336" s="0" t="n">
        <f aca="false">I9335+M9335</f>
        <v>7805185.20639809</v>
      </c>
      <c r="J9336" s="4" t="n">
        <f aca="false">G9336/1000000</f>
        <v>6.11177353965166E-005</v>
      </c>
      <c r="K9336" s="0" t="n">
        <f aca="false">K9335+M9335</f>
        <v>8905185.20639809</v>
      </c>
      <c r="L9336" s="0" t="n">
        <f aca="false">$A$2-K9336</f>
        <v>13094814.7936019</v>
      </c>
      <c r="M9336" s="0" t="n">
        <f aca="false">L9336*J9336</f>
        <v>800.325425621753</v>
      </c>
      <c r="N9336" s="0" t="n">
        <f aca="false">M9336*$C$9</f>
        <v>560.227797935227</v>
      </c>
      <c r="O9336" s="0" t="n">
        <f aca="false">M9336*$C$10</f>
        <v>80.0325425621753</v>
      </c>
      <c r="P9336" s="0" t="n">
        <f aca="false">M9336*$C$11</f>
        <v>160.065085124351</v>
      </c>
      <c r="Q9336" s="0" t="n">
        <f aca="false">$E$2*G9336+Q9335</f>
        <v>4675.78317524763</v>
      </c>
    </row>
    <row r="9337" customFormat="false" ht="12.8" hidden="false" customHeight="false" outlineLevel="0" collapsed="false">
      <c r="F9337" s="0" t="n">
        <v>9336</v>
      </c>
      <c r="G9337" s="0" t="n">
        <v>64.7849617722544</v>
      </c>
      <c r="H9337" s="0" t="n">
        <f aca="false">G9337+H9336</f>
        <v>467643.102486535</v>
      </c>
      <c r="I9337" s="0" t="n">
        <f aca="false">I9336+M9336</f>
        <v>7805985.53182371</v>
      </c>
      <c r="J9337" s="4" t="n">
        <f aca="false">G9337/1000000</f>
        <v>6.47849617722544E-005</v>
      </c>
      <c r="K9337" s="0" t="n">
        <f aca="false">K9336+M9336</f>
        <v>8905985.53182371</v>
      </c>
      <c r="L9337" s="0" t="n">
        <f aca="false">$A$2-K9337</f>
        <v>13094014.4681763</v>
      </c>
      <c r="M9337" s="0" t="n">
        <f aca="false">L9337*J9337</f>
        <v>848.295226766147</v>
      </c>
      <c r="N9337" s="0" t="n">
        <f aca="false">M9337*$C$9</f>
        <v>593.806658736303</v>
      </c>
      <c r="O9337" s="0" t="n">
        <f aca="false">M9337*$C$10</f>
        <v>84.8295226766147</v>
      </c>
      <c r="P9337" s="0" t="n">
        <f aca="false">M9337*$C$11</f>
        <v>169.659045353229</v>
      </c>
      <c r="Q9337" s="0" t="n">
        <f aca="false">$E$2*G9337+Q9336</f>
        <v>4676.43102486536</v>
      </c>
    </row>
    <row r="9338" customFormat="false" ht="12.8" hidden="false" customHeight="false" outlineLevel="0" collapsed="false">
      <c r="F9338" s="0" t="n">
        <v>9337</v>
      </c>
      <c r="G9338" s="3" t="n">
        <v>84.5920927513642</v>
      </c>
      <c r="H9338" s="0" t="n">
        <f aca="false">G9338+H9337</f>
        <v>467727.694579286</v>
      </c>
      <c r="I9338" s="0" t="n">
        <f aca="false">I9337+M9337</f>
        <v>7806833.82705048</v>
      </c>
      <c r="J9338" s="4" t="n">
        <f aca="false">G9338/1000000</f>
        <v>8.45920927513642E-005</v>
      </c>
      <c r="K9338" s="0" t="n">
        <f aca="false">K9337+M9337</f>
        <v>8906833.82705047</v>
      </c>
      <c r="L9338" s="0" t="n">
        <f aca="false">$A$2-K9338</f>
        <v>13093166.1729495</v>
      </c>
      <c r="M9338" s="0" t="n">
        <f aca="false">L9338*J9338</f>
        <v>1107.57832731117</v>
      </c>
      <c r="N9338" s="0" t="n">
        <f aca="false">M9338*$C$9</f>
        <v>775.304829117819</v>
      </c>
      <c r="O9338" s="0" t="n">
        <f aca="false">M9338*$C$10</f>
        <v>110.757832731117</v>
      </c>
      <c r="P9338" s="0" t="n">
        <f aca="false">M9338*$C$11</f>
        <v>221.515665462234</v>
      </c>
      <c r="Q9338" s="0" t="n">
        <f aca="false">$E$2*G9338+Q9337</f>
        <v>4677.27694579287</v>
      </c>
    </row>
    <row r="9339" customFormat="false" ht="12.8" hidden="false" customHeight="false" outlineLevel="0" collapsed="false">
      <c r="F9339" s="0" t="n">
        <v>9338</v>
      </c>
      <c r="G9339" s="0" t="n">
        <v>28.7277538621207</v>
      </c>
      <c r="H9339" s="0" t="n">
        <f aca="false">G9339+H9338</f>
        <v>467756.422333148</v>
      </c>
      <c r="I9339" s="0" t="n">
        <f aca="false">I9338+M9338</f>
        <v>7807941.40537779</v>
      </c>
      <c r="J9339" s="4" t="n">
        <f aca="false">G9339/1000000</f>
        <v>2.87277538621207E-005</v>
      </c>
      <c r="K9339" s="0" t="n">
        <f aca="false">K9338+M9338</f>
        <v>8907941.40537778</v>
      </c>
      <c r="L9339" s="0" t="n">
        <f aca="false">$A$2-K9339</f>
        <v>13092058.5946222</v>
      </c>
      <c r="M9339" s="0" t="n">
        <f aca="false">L9339*J9339</f>
        <v>376.105436854769</v>
      </c>
      <c r="N9339" s="0" t="n">
        <f aca="false">M9339*$C$9</f>
        <v>263.273805798338</v>
      </c>
      <c r="O9339" s="0" t="n">
        <f aca="false">M9339*$C$10</f>
        <v>37.6105436854769</v>
      </c>
      <c r="P9339" s="0" t="n">
        <f aca="false">M9339*$C$11</f>
        <v>75.2210873709538</v>
      </c>
      <c r="Q9339" s="0" t="n">
        <f aca="false">$E$2*G9339+Q9338</f>
        <v>4677.56422333149</v>
      </c>
    </row>
    <row r="9340" customFormat="false" ht="12.8" hidden="false" customHeight="false" outlineLevel="0" collapsed="false">
      <c r="F9340" s="0" t="n">
        <v>9339</v>
      </c>
      <c r="G9340" s="0" t="n">
        <v>61.2756908584398</v>
      </c>
      <c r="H9340" s="0" t="n">
        <f aca="false">G9340+H9339</f>
        <v>467817.698024007</v>
      </c>
      <c r="I9340" s="0" t="n">
        <f aca="false">I9339+M9339</f>
        <v>7808317.51081464</v>
      </c>
      <c r="J9340" s="4" t="n">
        <f aca="false">G9340/1000000</f>
        <v>6.12756908584398E-005</v>
      </c>
      <c r="K9340" s="0" t="n">
        <f aca="false">K9339+M9339</f>
        <v>8908317.51081464</v>
      </c>
      <c r="L9340" s="0" t="n">
        <f aca="false">$A$2-K9340</f>
        <v>13091682.4891854</v>
      </c>
      <c r="M9340" s="0" t="n">
        <f aca="false">L9340*J9340</f>
        <v>802.201889024171</v>
      </c>
      <c r="N9340" s="0" t="n">
        <f aca="false">M9340*$C$9</f>
        <v>561.54132231692</v>
      </c>
      <c r="O9340" s="0" t="n">
        <f aca="false">M9340*$C$10</f>
        <v>80.2201889024171</v>
      </c>
      <c r="P9340" s="0" t="n">
        <f aca="false">M9340*$C$11</f>
        <v>160.440377804834</v>
      </c>
      <c r="Q9340" s="0" t="n">
        <f aca="false">$E$2*G9340+Q9339</f>
        <v>4678.17698024007</v>
      </c>
    </row>
    <row r="9341" customFormat="false" ht="12.8" hidden="false" customHeight="false" outlineLevel="0" collapsed="false">
      <c r="F9341" s="0" t="n">
        <v>9340</v>
      </c>
      <c r="G9341" s="0" t="n">
        <v>84.7327504818005</v>
      </c>
      <c r="H9341" s="0" t="n">
        <f aca="false">G9341+H9340</f>
        <v>467902.430774488</v>
      </c>
      <c r="I9341" s="0" t="n">
        <f aca="false">I9340+M9340</f>
        <v>7809119.71270367</v>
      </c>
      <c r="J9341" s="4" t="n">
        <f aca="false">G9341/1000000</f>
        <v>8.47327504818005E-005</v>
      </c>
      <c r="K9341" s="0" t="n">
        <f aca="false">K9340+M9340</f>
        <v>8909119.71270366</v>
      </c>
      <c r="L9341" s="0" t="n">
        <f aca="false">$A$2-K9341</f>
        <v>13090880.2872963</v>
      </c>
      <c r="M9341" s="0" t="n">
        <f aca="false">L9341*J9341</f>
        <v>1109.2262929706</v>
      </c>
      <c r="N9341" s="0" t="n">
        <f aca="false">M9341*$C$9</f>
        <v>776.45840507942</v>
      </c>
      <c r="O9341" s="0" t="n">
        <f aca="false">M9341*$C$10</f>
        <v>110.92262929706</v>
      </c>
      <c r="P9341" s="0" t="n">
        <f aca="false">M9341*$C$11</f>
        <v>221.84525859412</v>
      </c>
      <c r="Q9341" s="0" t="n">
        <f aca="false">$E$2*G9341+Q9340</f>
        <v>4679.02430774489</v>
      </c>
    </row>
    <row r="9342" customFormat="false" ht="12.8" hidden="false" customHeight="false" outlineLevel="0" collapsed="false">
      <c r="F9342" s="0" t="n">
        <v>9341</v>
      </c>
      <c r="G9342" s="3" t="n">
        <v>96.8432218583264</v>
      </c>
      <c r="H9342" s="0" t="n">
        <f aca="false">G9342+H9341</f>
        <v>467999.273996347</v>
      </c>
      <c r="I9342" s="0" t="n">
        <f aca="false">I9341+M9341</f>
        <v>7810228.93899664</v>
      </c>
      <c r="J9342" s="4" t="n">
        <f aca="false">G9342/1000000</f>
        <v>9.68432218583264E-005</v>
      </c>
      <c r="K9342" s="0" t="n">
        <f aca="false">K9341+M9341</f>
        <v>8910228.93899664</v>
      </c>
      <c r="L9342" s="0" t="n">
        <f aca="false">$A$2-K9342</f>
        <v>13089771.0610034</v>
      </c>
      <c r="M9342" s="0" t="n">
        <f aca="false">L9342*J9342</f>
        <v>1267.65560293545</v>
      </c>
      <c r="N9342" s="0" t="n">
        <f aca="false">M9342*$C$9</f>
        <v>887.358922054815</v>
      </c>
      <c r="O9342" s="0" t="n">
        <f aca="false">M9342*$C$10</f>
        <v>126.765560293545</v>
      </c>
      <c r="P9342" s="0" t="n">
        <f aca="false">M9342*$C$11</f>
        <v>253.53112058709</v>
      </c>
      <c r="Q9342" s="0" t="n">
        <f aca="false">$E$2*G9342+Q9341</f>
        <v>4679.99273996348</v>
      </c>
    </row>
    <row r="9343" customFormat="false" ht="12.8" hidden="false" customHeight="false" outlineLevel="0" collapsed="false">
      <c r="F9343" s="0" t="n">
        <v>9342</v>
      </c>
      <c r="G9343" s="0" t="n">
        <v>73.7267468192808</v>
      </c>
      <c r="H9343" s="0" t="n">
        <f aca="false">G9343+H9342</f>
        <v>468073.000743166</v>
      </c>
      <c r="I9343" s="0" t="n">
        <f aca="false">I9342+M9342</f>
        <v>7811496.59459957</v>
      </c>
      <c r="J9343" s="4" t="n">
        <f aca="false">G9343/1000000</f>
        <v>7.37267468192808E-005</v>
      </c>
      <c r="K9343" s="0" t="n">
        <f aca="false">K9342+M9342</f>
        <v>8911496.59459957</v>
      </c>
      <c r="L9343" s="0" t="n">
        <f aca="false">$A$2-K9343</f>
        <v>13088503.4054004</v>
      </c>
      <c r="M9343" s="0" t="n">
        <f aca="false">L9343*J9343</f>
        <v>964.972776813252</v>
      </c>
      <c r="N9343" s="0" t="n">
        <f aca="false">M9343*$C$9</f>
        <v>675.480943769276</v>
      </c>
      <c r="O9343" s="0" t="n">
        <f aca="false">M9343*$C$10</f>
        <v>96.4972776813252</v>
      </c>
      <c r="P9343" s="0" t="n">
        <f aca="false">M9343*$C$11</f>
        <v>192.99455536265</v>
      </c>
      <c r="Q9343" s="0" t="n">
        <f aca="false">$E$2*G9343+Q9342</f>
        <v>4680.73000743167</v>
      </c>
    </row>
    <row r="9344" customFormat="false" ht="12.8" hidden="false" customHeight="false" outlineLevel="0" collapsed="false">
      <c r="F9344" s="0" t="n">
        <v>9343</v>
      </c>
      <c r="G9344" s="0" t="n">
        <v>67.4172838016907</v>
      </c>
      <c r="H9344" s="0" t="n">
        <f aca="false">G9344+H9343</f>
        <v>468140.418026968</v>
      </c>
      <c r="I9344" s="0" t="n">
        <f aca="false">I9343+M9343</f>
        <v>7812461.56737639</v>
      </c>
      <c r="J9344" s="4" t="n">
        <f aca="false">G9344/1000000</f>
        <v>6.74172838016907E-005</v>
      </c>
      <c r="K9344" s="0" t="n">
        <f aca="false">K9343+M9343</f>
        <v>8912461.56737638</v>
      </c>
      <c r="L9344" s="0" t="n">
        <f aca="false">$A$2-K9344</f>
        <v>13087538.4326236</v>
      </c>
      <c r="M9344" s="0" t="n">
        <f aca="false">L9344*J9344</f>
        <v>882.326292777721</v>
      </c>
      <c r="N9344" s="0" t="n">
        <f aca="false">M9344*$C$9</f>
        <v>617.628404944405</v>
      </c>
      <c r="O9344" s="0" t="n">
        <f aca="false">M9344*$C$10</f>
        <v>88.2326292777721</v>
      </c>
      <c r="P9344" s="0" t="n">
        <f aca="false">M9344*$C$11</f>
        <v>176.465258555544</v>
      </c>
      <c r="Q9344" s="0" t="n">
        <f aca="false">$E$2*G9344+Q9343</f>
        <v>4681.40418026969</v>
      </c>
    </row>
    <row r="9345" customFormat="false" ht="12.8" hidden="false" customHeight="false" outlineLevel="0" collapsed="false">
      <c r="F9345" s="0" t="n">
        <v>9344</v>
      </c>
      <c r="G9345" s="0" t="n">
        <v>82.9020262182588</v>
      </c>
      <c r="H9345" s="0" t="n">
        <f aca="false">G9345+H9344</f>
        <v>468223.320053186</v>
      </c>
      <c r="I9345" s="0" t="n">
        <f aca="false">I9344+M9344</f>
        <v>7813343.89366916</v>
      </c>
      <c r="J9345" s="4" t="n">
        <f aca="false">G9345/1000000</f>
        <v>8.29020262182588E-005</v>
      </c>
      <c r="K9345" s="0" t="n">
        <f aca="false">K9344+M9344</f>
        <v>8913343.89366916</v>
      </c>
      <c r="L9345" s="0" t="n">
        <f aca="false">$A$2-K9345</f>
        <v>13086656.1063308</v>
      </c>
      <c r="M9345" s="0" t="n">
        <f aca="false">L9345*J9345</f>
        <v>1084.91030763638</v>
      </c>
      <c r="N9345" s="0" t="n">
        <f aca="false">M9345*$C$9</f>
        <v>759.437215345466</v>
      </c>
      <c r="O9345" s="0" t="n">
        <f aca="false">M9345*$C$10</f>
        <v>108.491030763638</v>
      </c>
      <c r="P9345" s="0" t="n">
        <f aca="false">M9345*$C$11</f>
        <v>216.982061527276</v>
      </c>
      <c r="Q9345" s="0" t="n">
        <f aca="false">$E$2*G9345+Q9344</f>
        <v>4682.23320053187</v>
      </c>
    </row>
    <row r="9346" customFormat="false" ht="12.8" hidden="false" customHeight="false" outlineLevel="0" collapsed="false">
      <c r="F9346" s="0" t="n">
        <v>9345</v>
      </c>
      <c r="G9346" s="3" t="n">
        <v>69.5111679769484</v>
      </c>
      <c r="H9346" s="0" t="n">
        <f aca="false">G9346+H9345</f>
        <v>468292.831221163</v>
      </c>
      <c r="I9346" s="0" t="n">
        <f aca="false">I9345+M9345</f>
        <v>7814428.8039768</v>
      </c>
      <c r="J9346" s="4" t="n">
        <f aca="false">G9346/1000000</f>
        <v>6.95111679769484E-005</v>
      </c>
      <c r="K9346" s="0" t="n">
        <f aca="false">K9345+M9345</f>
        <v>8914428.8039768</v>
      </c>
      <c r="L9346" s="0" t="n">
        <f aca="false">$A$2-K9346</f>
        <v>13085571.1960232</v>
      </c>
      <c r="M9346" s="0" t="n">
        <f aca="false">L9346*J9346</f>
        <v>909.593337481086</v>
      </c>
      <c r="N9346" s="0" t="n">
        <f aca="false">M9346*$C$9</f>
        <v>636.71533623676</v>
      </c>
      <c r="O9346" s="0" t="n">
        <f aca="false">M9346*$C$10</f>
        <v>90.9593337481086</v>
      </c>
      <c r="P9346" s="0" t="n">
        <f aca="false">M9346*$C$11</f>
        <v>181.918667496217</v>
      </c>
      <c r="Q9346" s="0" t="n">
        <f aca="false">$E$2*G9346+Q9345</f>
        <v>4682.92831221164</v>
      </c>
    </row>
    <row r="9347" customFormat="false" ht="12.8" hidden="false" customHeight="false" outlineLevel="0" collapsed="false">
      <c r="F9347" s="0" t="n">
        <v>9346</v>
      </c>
      <c r="G9347" s="0" t="n">
        <v>8.38374349362059</v>
      </c>
      <c r="H9347" s="0" t="n">
        <f aca="false">G9347+H9346</f>
        <v>468301.214964657</v>
      </c>
      <c r="I9347" s="0" t="n">
        <f aca="false">I9346+M9346</f>
        <v>7815338.39731428</v>
      </c>
      <c r="J9347" s="4" t="n">
        <f aca="false">G9347/1000000</f>
        <v>8.38374349362059E-006</v>
      </c>
      <c r="K9347" s="0" t="n">
        <f aca="false">K9346+M9346</f>
        <v>8915338.39731428</v>
      </c>
      <c r="L9347" s="0" t="n">
        <f aca="false">$A$2-K9347</f>
        <v>13084661.6026857</v>
      </c>
      <c r="M9347" s="0" t="n">
        <f aca="false">L9347*J9347</f>
        <v>109.698446577744</v>
      </c>
      <c r="N9347" s="0" t="n">
        <f aca="false">M9347*$C$9</f>
        <v>76.7889126044208</v>
      </c>
      <c r="O9347" s="0" t="n">
        <f aca="false">M9347*$C$10</f>
        <v>10.9698446577744</v>
      </c>
      <c r="P9347" s="0" t="n">
        <f aca="false">M9347*$C$11</f>
        <v>21.9396893155488</v>
      </c>
      <c r="Q9347" s="0" t="n">
        <f aca="false">$E$2*G9347+Q9346</f>
        <v>4683.01214964657</v>
      </c>
    </row>
    <row r="9348" customFormat="false" ht="12.8" hidden="false" customHeight="false" outlineLevel="0" collapsed="false">
      <c r="F9348" s="0" t="n">
        <v>9347</v>
      </c>
      <c r="G9348" s="0" t="n">
        <v>86.4890377084889</v>
      </c>
      <c r="H9348" s="0" t="n">
        <f aca="false">G9348+H9347</f>
        <v>468387.704002365</v>
      </c>
      <c r="I9348" s="0" t="n">
        <f aca="false">I9347+M9347</f>
        <v>7815448.09576086</v>
      </c>
      <c r="J9348" s="4" t="n">
        <f aca="false">G9348/1000000</f>
        <v>8.64890377084889E-005</v>
      </c>
      <c r="K9348" s="0" t="n">
        <f aca="false">K9347+M9347</f>
        <v>8915448.09576086</v>
      </c>
      <c r="L9348" s="0" t="n">
        <f aca="false">$A$2-K9348</f>
        <v>13084551.9042391</v>
      </c>
      <c r="M9348" s="0" t="n">
        <f aca="false">L9348*J9348</f>
        <v>1131.67030304442</v>
      </c>
      <c r="N9348" s="0" t="n">
        <f aca="false">M9348*$C$9</f>
        <v>792.169212131094</v>
      </c>
      <c r="O9348" s="0" t="n">
        <f aca="false">M9348*$C$10</f>
        <v>113.167030304442</v>
      </c>
      <c r="P9348" s="0" t="n">
        <f aca="false">M9348*$C$11</f>
        <v>226.334060608884</v>
      </c>
      <c r="Q9348" s="0" t="n">
        <f aca="false">$E$2*G9348+Q9347</f>
        <v>4683.87704002366</v>
      </c>
    </row>
    <row r="9349" customFormat="false" ht="12.8" hidden="false" customHeight="false" outlineLevel="0" collapsed="false">
      <c r="F9349" s="0" t="n">
        <v>9348</v>
      </c>
      <c r="G9349" s="0" t="n">
        <v>49.8546989756161</v>
      </c>
      <c r="H9349" s="0" t="n">
        <f aca="false">G9349+H9348</f>
        <v>468437.558701341</v>
      </c>
      <c r="I9349" s="0" t="n">
        <f aca="false">I9348+M9348</f>
        <v>7816579.7660639</v>
      </c>
      <c r="J9349" s="4" t="n">
        <f aca="false">G9349/1000000</f>
        <v>4.98546989756161E-005</v>
      </c>
      <c r="K9349" s="0" t="n">
        <f aca="false">K9348+M9348</f>
        <v>8916579.7660639</v>
      </c>
      <c r="L9349" s="0" t="n">
        <f aca="false">$A$2-K9349</f>
        <v>13083420.2339361</v>
      </c>
      <c r="M9349" s="0" t="n">
        <f aca="false">L9349*J9349</f>
        <v>652.269977334369</v>
      </c>
      <c r="N9349" s="0" t="n">
        <f aca="false">M9349*$C$9</f>
        <v>456.588984134058</v>
      </c>
      <c r="O9349" s="0" t="n">
        <f aca="false">M9349*$C$10</f>
        <v>65.2269977334369</v>
      </c>
      <c r="P9349" s="0" t="n">
        <f aca="false">M9349*$C$11</f>
        <v>130.453995466874</v>
      </c>
      <c r="Q9349" s="0" t="n">
        <f aca="false">$E$2*G9349+Q9348</f>
        <v>4684.37558701342</v>
      </c>
    </row>
    <row r="9350" customFormat="false" ht="12.8" hidden="false" customHeight="false" outlineLevel="0" collapsed="false">
      <c r="F9350" s="0" t="n">
        <v>9349</v>
      </c>
      <c r="G9350" s="3" t="n">
        <v>54.5773905916769</v>
      </c>
      <c r="H9350" s="0" t="n">
        <f aca="false">G9350+H9349</f>
        <v>468492.136091932</v>
      </c>
      <c r="I9350" s="0" t="n">
        <f aca="false">I9349+M9349</f>
        <v>7817232.03604124</v>
      </c>
      <c r="J9350" s="4" t="n">
        <f aca="false">G9350/1000000</f>
        <v>5.45773905916769E-005</v>
      </c>
      <c r="K9350" s="0" t="n">
        <f aca="false">K9349+M9349</f>
        <v>8917232.03604124</v>
      </c>
      <c r="L9350" s="0" t="n">
        <f aca="false">$A$2-K9350</f>
        <v>13082767.9639588</v>
      </c>
      <c r="M9350" s="0" t="n">
        <f aca="false">L9350*J9350</f>
        <v>714.023337189255</v>
      </c>
      <c r="N9350" s="0" t="n">
        <f aca="false">M9350*$C$9</f>
        <v>499.816336032479</v>
      </c>
      <c r="O9350" s="0" t="n">
        <f aca="false">M9350*$C$10</f>
        <v>71.4023337189255</v>
      </c>
      <c r="P9350" s="0" t="n">
        <f aca="false">M9350*$C$11</f>
        <v>142.804667437851</v>
      </c>
      <c r="Q9350" s="0" t="n">
        <f aca="false">$E$2*G9350+Q9349</f>
        <v>4684.92136091933</v>
      </c>
    </row>
    <row r="9351" customFormat="false" ht="12.8" hidden="false" customHeight="false" outlineLevel="0" collapsed="false">
      <c r="F9351" s="0" t="n">
        <v>9350</v>
      </c>
      <c r="G9351" s="0" t="n">
        <v>83.9658973332961</v>
      </c>
      <c r="H9351" s="0" t="n">
        <f aca="false">G9351+H9350</f>
        <v>468576.101989266</v>
      </c>
      <c r="I9351" s="0" t="n">
        <f aca="false">I9350+M9350</f>
        <v>7817946.05937843</v>
      </c>
      <c r="J9351" s="4" t="n">
        <f aca="false">G9351/1000000</f>
        <v>8.39658973332961E-005</v>
      </c>
      <c r="K9351" s="0" t="n">
        <f aca="false">K9350+M9350</f>
        <v>8917946.05937843</v>
      </c>
      <c r="L9351" s="0" t="n">
        <f aca="false">$A$2-K9351</f>
        <v>13082053.9406216</v>
      </c>
      <c r="M9351" s="0" t="n">
        <f aca="false">L9351*J9351</f>
        <v>1098.44639808687</v>
      </c>
      <c r="N9351" s="0" t="n">
        <f aca="false">M9351*$C$9</f>
        <v>768.912478660809</v>
      </c>
      <c r="O9351" s="0" t="n">
        <f aca="false">M9351*$C$10</f>
        <v>109.844639808687</v>
      </c>
      <c r="P9351" s="0" t="n">
        <f aca="false">M9351*$C$11</f>
        <v>219.689279617374</v>
      </c>
      <c r="Q9351" s="0" t="n">
        <f aca="false">$E$2*G9351+Q9350</f>
        <v>4685.76101989266</v>
      </c>
    </row>
    <row r="9352" customFormat="false" ht="12.8" hidden="false" customHeight="false" outlineLevel="0" collapsed="false">
      <c r="F9352" s="0" t="n">
        <v>9351</v>
      </c>
      <c r="G9352" s="0" t="n">
        <v>22.4878777132252</v>
      </c>
      <c r="H9352" s="0" t="n">
        <f aca="false">G9352+H9351</f>
        <v>468598.589866979</v>
      </c>
      <c r="I9352" s="0" t="n">
        <f aca="false">I9351+M9351</f>
        <v>7819044.50577651</v>
      </c>
      <c r="J9352" s="4" t="n">
        <f aca="false">G9352/1000000</f>
        <v>2.24878777132252E-005</v>
      </c>
      <c r="K9352" s="0" t="n">
        <f aca="false">K9351+M9351</f>
        <v>8919044.50577651</v>
      </c>
      <c r="L9352" s="0" t="n">
        <f aca="false">$A$2-K9352</f>
        <v>13080955.4942235</v>
      </c>
      <c r="M9352" s="0" t="n">
        <f aca="false">L9352*J9352</f>
        <v>294.162927526239</v>
      </c>
      <c r="N9352" s="0" t="n">
        <f aca="false">M9352*$C$9</f>
        <v>205.914049268367</v>
      </c>
      <c r="O9352" s="0" t="n">
        <f aca="false">M9352*$C$10</f>
        <v>29.4162927526239</v>
      </c>
      <c r="P9352" s="0" t="n">
        <f aca="false">M9352*$C$11</f>
        <v>58.8325855052478</v>
      </c>
      <c r="Q9352" s="0" t="n">
        <f aca="false">$E$2*G9352+Q9351</f>
        <v>4685.9858986698</v>
      </c>
    </row>
    <row r="9353" customFormat="false" ht="12.8" hidden="false" customHeight="false" outlineLevel="0" collapsed="false">
      <c r="F9353" s="0" t="n">
        <v>9352</v>
      </c>
      <c r="G9353" s="0" t="n">
        <v>29.8864969329339</v>
      </c>
      <c r="H9353" s="0" t="n">
        <f aca="false">G9353+H9352</f>
        <v>468628.476363912</v>
      </c>
      <c r="I9353" s="0" t="n">
        <f aca="false">I9352+M9352</f>
        <v>7819338.66870404</v>
      </c>
      <c r="J9353" s="4" t="n">
        <f aca="false">G9353/1000000</f>
        <v>2.98864969329339E-005</v>
      </c>
      <c r="K9353" s="0" t="n">
        <f aca="false">K9352+M9352</f>
        <v>8919338.66870404</v>
      </c>
      <c r="L9353" s="0" t="n">
        <f aca="false">$A$2-K9353</f>
        <v>13080661.331296</v>
      </c>
      <c r="M9353" s="0" t="n">
        <f aca="false">L9353*J9353</f>
        <v>390.935144758524</v>
      </c>
      <c r="N9353" s="0" t="n">
        <f aca="false">M9353*$C$9</f>
        <v>273.654601330967</v>
      </c>
      <c r="O9353" s="0" t="n">
        <f aca="false">M9353*$C$10</f>
        <v>39.0935144758524</v>
      </c>
      <c r="P9353" s="0" t="n">
        <f aca="false">M9353*$C$11</f>
        <v>78.1870289517048</v>
      </c>
      <c r="Q9353" s="0" t="n">
        <f aca="false">$E$2*G9353+Q9352</f>
        <v>4686.28476363913</v>
      </c>
    </row>
    <row r="9354" customFormat="false" ht="12.8" hidden="false" customHeight="false" outlineLevel="0" collapsed="false">
      <c r="F9354" s="0" t="n">
        <v>9353</v>
      </c>
      <c r="G9354" s="3" t="n">
        <v>3.96669739170548</v>
      </c>
      <c r="H9354" s="0" t="n">
        <f aca="false">G9354+H9353</f>
        <v>468632.443061304</v>
      </c>
      <c r="I9354" s="0" t="n">
        <f aca="false">I9353+M9353</f>
        <v>7819729.6038488</v>
      </c>
      <c r="J9354" s="4" t="n">
        <f aca="false">G9354/1000000</f>
        <v>3.96669739170548E-006</v>
      </c>
      <c r="K9354" s="0" t="n">
        <f aca="false">K9353+M9353</f>
        <v>8919729.6038488</v>
      </c>
      <c r="L9354" s="0" t="n">
        <f aca="false">$A$2-K9354</f>
        <v>13080270.3961512</v>
      </c>
      <c r="M9354" s="0" t="n">
        <f aca="false">L9354*J9354</f>
        <v>51.8854744632153</v>
      </c>
      <c r="N9354" s="0" t="n">
        <f aca="false">M9354*$C$9</f>
        <v>36.3198321242507</v>
      </c>
      <c r="O9354" s="0" t="n">
        <f aca="false">M9354*$C$10</f>
        <v>5.18854744632153</v>
      </c>
      <c r="P9354" s="0" t="n">
        <f aca="false">M9354*$C$11</f>
        <v>10.3770948926431</v>
      </c>
      <c r="Q9354" s="0" t="n">
        <f aca="false">$E$2*G9354+Q9353</f>
        <v>4686.32443061304</v>
      </c>
    </row>
    <row r="9355" customFormat="false" ht="12.8" hidden="false" customHeight="false" outlineLevel="0" collapsed="false">
      <c r="F9355" s="0" t="n">
        <v>9354</v>
      </c>
      <c r="G9355" s="0" t="n">
        <v>58.7091010343444</v>
      </c>
      <c r="H9355" s="0" t="n">
        <f aca="false">G9355+H9354</f>
        <v>468691.152162338</v>
      </c>
      <c r="I9355" s="0" t="n">
        <f aca="false">I9354+M9354</f>
        <v>7819781.48932326</v>
      </c>
      <c r="J9355" s="4" t="n">
        <f aca="false">G9355/1000000</f>
        <v>5.87091010343444E-005</v>
      </c>
      <c r="K9355" s="0" t="n">
        <f aca="false">K9354+M9354</f>
        <v>8919781.48932326</v>
      </c>
      <c r="L9355" s="0" t="n">
        <f aca="false">$A$2-K9355</f>
        <v>13080218.5106767</v>
      </c>
      <c r="M9355" s="0" t="n">
        <f aca="false">L9355*J9355</f>
        <v>767.927870094622</v>
      </c>
      <c r="N9355" s="0" t="n">
        <f aca="false">M9355*$C$9</f>
        <v>537.549509066236</v>
      </c>
      <c r="O9355" s="0" t="n">
        <f aca="false">M9355*$C$10</f>
        <v>76.7927870094622</v>
      </c>
      <c r="P9355" s="0" t="n">
        <f aca="false">M9355*$C$11</f>
        <v>153.585574018924</v>
      </c>
      <c r="Q9355" s="0" t="n">
        <f aca="false">$E$2*G9355+Q9354</f>
        <v>4686.91152162339</v>
      </c>
    </row>
    <row r="9356" customFormat="false" ht="12.8" hidden="false" customHeight="false" outlineLevel="0" collapsed="false">
      <c r="F9356" s="0" t="n">
        <v>9355</v>
      </c>
      <c r="G9356" s="0" t="n">
        <v>34.3578534223339</v>
      </c>
      <c r="H9356" s="0" t="n">
        <f aca="false">G9356+H9355</f>
        <v>468725.51001576</v>
      </c>
      <c r="I9356" s="0" t="n">
        <f aca="false">I9355+M9355</f>
        <v>7820549.41719336</v>
      </c>
      <c r="J9356" s="4" t="n">
        <f aca="false">G9356/1000000</f>
        <v>3.43578534223339E-005</v>
      </c>
      <c r="K9356" s="0" t="n">
        <f aca="false">K9355+M9355</f>
        <v>8920549.41719336</v>
      </c>
      <c r="L9356" s="0" t="n">
        <f aca="false">$A$2-K9356</f>
        <v>13079450.5828066</v>
      </c>
      <c r="M9356" s="0" t="n">
        <f aca="false">L9356*J9356</f>
        <v>449.381845968731</v>
      </c>
      <c r="N9356" s="0" t="n">
        <f aca="false">M9356*$C$9</f>
        <v>314.567292178112</v>
      </c>
      <c r="O9356" s="0" t="n">
        <f aca="false">M9356*$C$10</f>
        <v>44.9381845968731</v>
      </c>
      <c r="P9356" s="0" t="n">
        <f aca="false">M9356*$C$11</f>
        <v>89.8763691937462</v>
      </c>
      <c r="Q9356" s="0" t="n">
        <f aca="false">$E$2*G9356+Q9355</f>
        <v>4687.25510015761</v>
      </c>
    </row>
    <row r="9357" customFormat="false" ht="12.8" hidden="false" customHeight="false" outlineLevel="0" collapsed="false">
      <c r="F9357" s="0" t="n">
        <v>9356</v>
      </c>
      <c r="G9357" s="0" t="n">
        <v>17.7227831237118</v>
      </c>
      <c r="H9357" s="0" t="n">
        <f aca="false">G9357+H9356</f>
        <v>468743.232798884</v>
      </c>
      <c r="I9357" s="0" t="n">
        <f aca="false">I9356+M9356</f>
        <v>7820998.79903933</v>
      </c>
      <c r="J9357" s="4" t="n">
        <f aca="false">G9357/1000000</f>
        <v>1.77227831237118E-005</v>
      </c>
      <c r="K9357" s="0" t="n">
        <f aca="false">K9356+M9356</f>
        <v>8920998.79903932</v>
      </c>
      <c r="L9357" s="0" t="n">
        <f aca="false">$A$2-K9357</f>
        <v>13079001.2009607</v>
      </c>
      <c r="M9357" s="0" t="n">
        <f aca="false">L9357*J9357</f>
        <v>231.796301759392</v>
      </c>
      <c r="N9357" s="0" t="n">
        <f aca="false">M9357*$C$9</f>
        <v>162.257411231574</v>
      </c>
      <c r="O9357" s="0" t="n">
        <f aca="false">M9357*$C$10</f>
        <v>23.1796301759392</v>
      </c>
      <c r="P9357" s="0" t="n">
        <f aca="false">M9357*$C$11</f>
        <v>46.3592603518784</v>
      </c>
      <c r="Q9357" s="0" t="n">
        <f aca="false">$E$2*G9357+Q9356</f>
        <v>4687.43232798885</v>
      </c>
    </row>
    <row r="9358" customFormat="false" ht="12.8" hidden="false" customHeight="false" outlineLevel="0" collapsed="false">
      <c r="F9358" s="0" t="n">
        <v>9357</v>
      </c>
      <c r="G9358" s="3" t="n">
        <v>13.7604830975971</v>
      </c>
      <c r="H9358" s="0" t="n">
        <f aca="false">G9358+H9357</f>
        <v>468756.993281982</v>
      </c>
      <c r="I9358" s="0" t="n">
        <f aca="false">I9357+M9357</f>
        <v>7821230.59534109</v>
      </c>
      <c r="J9358" s="4" t="n">
        <f aca="false">G9358/1000000</f>
        <v>1.37604830975971E-005</v>
      </c>
      <c r="K9358" s="0" t="n">
        <f aca="false">K9357+M9357</f>
        <v>8921230.59534108</v>
      </c>
      <c r="L9358" s="0" t="n">
        <f aca="false">$A$2-K9358</f>
        <v>13078769.4046589</v>
      </c>
      <c r="M9358" s="0" t="n">
        <f aca="false">L9358*J9358</f>
        <v>179.970185330179</v>
      </c>
      <c r="N9358" s="0" t="n">
        <f aca="false">M9358*$C$9</f>
        <v>125.979129731125</v>
      </c>
      <c r="O9358" s="0" t="n">
        <f aca="false">M9358*$C$10</f>
        <v>17.9970185330179</v>
      </c>
      <c r="P9358" s="0" t="n">
        <f aca="false">M9358*$C$11</f>
        <v>35.9940370660358</v>
      </c>
      <c r="Q9358" s="0" t="n">
        <f aca="false">$E$2*G9358+Q9357</f>
        <v>4687.56993281982</v>
      </c>
    </row>
    <row r="9359" customFormat="false" ht="12.8" hidden="false" customHeight="false" outlineLevel="0" collapsed="false">
      <c r="F9359" s="0" t="n">
        <v>9358</v>
      </c>
      <c r="G9359" s="0" t="n">
        <v>12.4862126777376</v>
      </c>
      <c r="H9359" s="0" t="n">
        <f aca="false">G9359+H9358</f>
        <v>468769.479494659</v>
      </c>
      <c r="I9359" s="0" t="n">
        <f aca="false">I9358+M9358</f>
        <v>7821410.56552641</v>
      </c>
      <c r="J9359" s="4" t="n">
        <f aca="false">G9359/1000000</f>
        <v>1.24862126777376E-005</v>
      </c>
      <c r="K9359" s="0" t="n">
        <f aca="false">K9358+M9358</f>
        <v>8921410.56552642</v>
      </c>
      <c r="L9359" s="0" t="n">
        <f aca="false">$A$2-K9359</f>
        <v>13078589.4344736</v>
      </c>
      <c r="M9359" s="0" t="n">
        <f aca="false">L9359*J9359</f>
        <v>163.302049203649</v>
      </c>
      <c r="N9359" s="0" t="n">
        <f aca="false">M9359*$C$9</f>
        <v>114.311434442554</v>
      </c>
      <c r="O9359" s="0" t="n">
        <f aca="false">M9359*$C$10</f>
        <v>16.3302049203649</v>
      </c>
      <c r="P9359" s="0" t="n">
        <f aca="false">M9359*$C$11</f>
        <v>32.6604098407298</v>
      </c>
      <c r="Q9359" s="0" t="n">
        <f aca="false">$E$2*G9359+Q9358</f>
        <v>4687.6947949466</v>
      </c>
    </row>
    <row r="9360" customFormat="false" ht="12.8" hidden="false" customHeight="false" outlineLevel="0" collapsed="false">
      <c r="F9360" s="0" t="n">
        <v>9359</v>
      </c>
      <c r="G9360" s="0" t="n">
        <v>34.3792516728009</v>
      </c>
      <c r="H9360" s="0" t="n">
        <f aca="false">G9360+H9359</f>
        <v>468803.858746332</v>
      </c>
      <c r="I9360" s="0" t="n">
        <f aca="false">I9359+M9359</f>
        <v>7821573.86757562</v>
      </c>
      <c r="J9360" s="4" t="n">
        <f aca="false">G9360/1000000</f>
        <v>3.43792516728009E-005</v>
      </c>
      <c r="K9360" s="0" t="n">
        <f aca="false">K9359+M9359</f>
        <v>8921573.86757562</v>
      </c>
      <c r="L9360" s="0" t="n">
        <f aca="false">$A$2-K9360</f>
        <v>13078426.1324244</v>
      </c>
      <c r="M9360" s="0" t="n">
        <f aca="false">L9360*J9360</f>
        <v>449.626503490754</v>
      </c>
      <c r="N9360" s="0" t="n">
        <f aca="false">M9360*$C$9</f>
        <v>314.738552443528</v>
      </c>
      <c r="O9360" s="0" t="n">
        <f aca="false">M9360*$C$10</f>
        <v>44.9626503490754</v>
      </c>
      <c r="P9360" s="0" t="n">
        <f aca="false">M9360*$C$11</f>
        <v>89.9253006981508</v>
      </c>
      <c r="Q9360" s="0" t="n">
        <f aca="false">$E$2*G9360+Q9359</f>
        <v>4688.03858746333</v>
      </c>
    </row>
    <row r="9361" customFormat="false" ht="12.8" hidden="false" customHeight="false" outlineLevel="0" collapsed="false">
      <c r="F9361" s="0" t="n">
        <v>9360</v>
      </c>
      <c r="G9361" s="0" t="n">
        <v>79.1234562927153</v>
      </c>
      <c r="H9361" s="0" t="n">
        <f aca="false">G9361+H9360</f>
        <v>468882.982202625</v>
      </c>
      <c r="I9361" s="0" t="n">
        <f aca="false">I9360+M9360</f>
        <v>7822023.49407911</v>
      </c>
      <c r="J9361" s="4" t="n">
        <f aca="false">G9361/1000000</f>
        <v>7.91234562927153E-005</v>
      </c>
      <c r="K9361" s="0" t="n">
        <f aca="false">K9360+M9360</f>
        <v>8922023.49407911</v>
      </c>
      <c r="L9361" s="0" t="n">
        <f aca="false">$A$2-K9361</f>
        <v>13077976.5059209</v>
      </c>
      <c r="M9361" s="0" t="n">
        <f aca="false">L9361*J9361</f>
        <v>1034.77470246339</v>
      </c>
      <c r="N9361" s="0" t="n">
        <f aca="false">M9361*$C$9</f>
        <v>724.342291724373</v>
      </c>
      <c r="O9361" s="0" t="n">
        <f aca="false">M9361*$C$10</f>
        <v>103.477470246339</v>
      </c>
      <c r="P9361" s="0" t="n">
        <f aca="false">M9361*$C$11</f>
        <v>206.954940492678</v>
      </c>
      <c r="Q9361" s="0" t="n">
        <f aca="false">$E$2*G9361+Q9360</f>
        <v>4688.82982202626</v>
      </c>
    </row>
    <row r="9362" customFormat="false" ht="12.8" hidden="false" customHeight="false" outlineLevel="0" collapsed="false">
      <c r="F9362" s="0" t="n">
        <v>9361</v>
      </c>
      <c r="G9362" s="3" t="n">
        <v>9.38847255833248</v>
      </c>
      <c r="H9362" s="0" t="n">
        <f aca="false">G9362+H9361</f>
        <v>468892.370675183</v>
      </c>
      <c r="I9362" s="0" t="n">
        <f aca="false">I9361+M9361</f>
        <v>7823058.26878157</v>
      </c>
      <c r="J9362" s="4" t="n">
        <f aca="false">G9362/1000000</f>
        <v>9.38847255833248E-006</v>
      </c>
      <c r="K9362" s="0" t="n">
        <f aca="false">K9361+M9361</f>
        <v>8923058.26878157</v>
      </c>
      <c r="L9362" s="0" t="n">
        <f aca="false">$A$2-K9362</f>
        <v>13076941.7312184</v>
      </c>
      <c r="M9362" s="0" t="n">
        <f aca="false">L9362*J9362</f>
        <v>122.772508590457</v>
      </c>
      <c r="N9362" s="0" t="n">
        <f aca="false">M9362*$C$9</f>
        <v>85.9407560133199</v>
      </c>
      <c r="O9362" s="0" t="n">
        <f aca="false">M9362*$C$10</f>
        <v>12.2772508590457</v>
      </c>
      <c r="P9362" s="0" t="n">
        <f aca="false">M9362*$C$11</f>
        <v>24.5545017180914</v>
      </c>
      <c r="Q9362" s="0" t="n">
        <f aca="false">$E$2*G9362+Q9361</f>
        <v>4688.92370675184</v>
      </c>
    </row>
    <row r="9363" customFormat="false" ht="12.8" hidden="false" customHeight="false" outlineLevel="0" collapsed="false">
      <c r="F9363" s="0" t="n">
        <v>9362</v>
      </c>
      <c r="G9363" s="0" t="n">
        <v>92.7389386522396</v>
      </c>
      <c r="H9363" s="0" t="n">
        <f aca="false">G9363+H9362</f>
        <v>468985.109613835</v>
      </c>
      <c r="I9363" s="0" t="n">
        <f aca="false">I9362+M9362</f>
        <v>7823181.04129016</v>
      </c>
      <c r="J9363" s="4" t="n">
        <f aca="false">G9363/1000000</f>
        <v>9.27389386522396E-005</v>
      </c>
      <c r="K9363" s="0" t="n">
        <f aca="false">K9362+M9362</f>
        <v>8923181.04129016</v>
      </c>
      <c r="L9363" s="0" t="n">
        <f aca="false">$A$2-K9363</f>
        <v>13076818.9587098</v>
      </c>
      <c r="M9363" s="0" t="n">
        <f aca="false">L9363*J9363</f>
        <v>1212.73031117824</v>
      </c>
      <c r="N9363" s="0" t="n">
        <f aca="false">M9363*$C$9</f>
        <v>848.911217824768</v>
      </c>
      <c r="O9363" s="0" t="n">
        <f aca="false">M9363*$C$10</f>
        <v>121.273031117824</v>
      </c>
      <c r="P9363" s="0" t="n">
        <f aca="false">M9363*$C$11</f>
        <v>242.546062235648</v>
      </c>
      <c r="Q9363" s="0" t="n">
        <f aca="false">$E$2*G9363+Q9362</f>
        <v>4689.85109613836</v>
      </c>
    </row>
    <row r="9364" customFormat="false" ht="12.8" hidden="false" customHeight="false" outlineLevel="0" collapsed="false">
      <c r="F9364" s="0" t="n">
        <v>9363</v>
      </c>
      <c r="G9364" s="0" t="n">
        <v>83.7614814684835</v>
      </c>
      <c r="H9364" s="0" t="n">
        <f aca="false">G9364+H9363</f>
        <v>469068.871095304</v>
      </c>
      <c r="I9364" s="0" t="n">
        <f aca="false">I9363+M9363</f>
        <v>7824393.77160134</v>
      </c>
      <c r="J9364" s="4" t="n">
        <f aca="false">G9364/1000000</f>
        <v>8.37614814684835E-005</v>
      </c>
      <c r="K9364" s="0" t="n">
        <f aca="false">K9363+M9363</f>
        <v>8924393.77160134</v>
      </c>
      <c r="L9364" s="0" t="n">
        <f aca="false">$A$2-K9364</f>
        <v>13075606.2283987</v>
      </c>
      <c r="M9364" s="0" t="n">
        <f aca="false">L9364*J9364</f>
        <v>1095.2321487892</v>
      </c>
      <c r="N9364" s="0" t="n">
        <f aca="false">M9364*$C$9</f>
        <v>766.66250415244</v>
      </c>
      <c r="O9364" s="0" t="n">
        <f aca="false">M9364*$C$10</f>
        <v>109.52321487892</v>
      </c>
      <c r="P9364" s="0" t="n">
        <f aca="false">M9364*$C$11</f>
        <v>219.04642975784</v>
      </c>
      <c r="Q9364" s="0" t="n">
        <f aca="false">$E$2*G9364+Q9363</f>
        <v>4690.68871095305</v>
      </c>
    </row>
    <row r="9365" customFormat="false" ht="12.8" hidden="false" customHeight="false" outlineLevel="0" collapsed="false">
      <c r="F9365" s="0" t="n">
        <v>9364</v>
      </c>
      <c r="G9365" s="0" t="n">
        <v>85.3602045213251</v>
      </c>
      <c r="H9365" s="0" t="n">
        <f aca="false">G9365+H9364</f>
        <v>469154.231299825</v>
      </c>
      <c r="I9365" s="0" t="n">
        <f aca="false">I9364+M9364</f>
        <v>7825489.00375013</v>
      </c>
      <c r="J9365" s="4" t="n">
        <f aca="false">G9365/1000000</f>
        <v>8.53602045213251E-005</v>
      </c>
      <c r="K9365" s="0" t="n">
        <f aca="false">K9364+M9364</f>
        <v>8925489.00375013</v>
      </c>
      <c r="L9365" s="0" t="n">
        <f aca="false">$A$2-K9365</f>
        <v>13074510.9962499</v>
      </c>
      <c r="M9365" s="0" t="n">
        <f aca="false">L9365*J9365</f>
        <v>1116.0429326562</v>
      </c>
      <c r="N9365" s="0" t="n">
        <f aca="false">M9365*$C$9</f>
        <v>781.23005285934</v>
      </c>
      <c r="O9365" s="0" t="n">
        <f aca="false">M9365*$C$10</f>
        <v>111.60429326562</v>
      </c>
      <c r="P9365" s="0" t="n">
        <f aca="false">M9365*$C$11</f>
        <v>223.20858653124</v>
      </c>
      <c r="Q9365" s="0" t="n">
        <f aca="false">$E$2*G9365+Q9364</f>
        <v>4691.54231299826</v>
      </c>
    </row>
    <row r="9366" customFormat="false" ht="12.8" hidden="false" customHeight="false" outlineLevel="0" collapsed="false">
      <c r="F9366" s="0" t="n">
        <v>9365</v>
      </c>
      <c r="G9366" s="3" t="n">
        <v>45.9859166368651</v>
      </c>
      <c r="H9366" s="0" t="n">
        <f aca="false">G9366+H9365</f>
        <v>469200.217216462</v>
      </c>
      <c r="I9366" s="0" t="n">
        <f aca="false">I9365+M9365</f>
        <v>7826605.04668279</v>
      </c>
      <c r="J9366" s="4" t="n">
        <f aca="false">G9366/1000000</f>
        <v>4.59859166368651E-005</v>
      </c>
      <c r="K9366" s="0" t="n">
        <f aca="false">K9365+M9365</f>
        <v>8926605.04668278</v>
      </c>
      <c r="L9366" s="0" t="n">
        <f aca="false">$A$2-K9366</f>
        <v>13073394.9533172</v>
      </c>
      <c r="M9366" s="0" t="n">
        <f aca="false">L9366*J9366</f>
        <v>601.192050484059</v>
      </c>
      <c r="N9366" s="0" t="n">
        <f aca="false">M9366*$C$9</f>
        <v>420.834435338841</v>
      </c>
      <c r="O9366" s="0" t="n">
        <f aca="false">M9366*$C$10</f>
        <v>60.1192050484059</v>
      </c>
      <c r="P9366" s="0" t="n">
        <f aca="false">M9366*$C$11</f>
        <v>120.238410096812</v>
      </c>
      <c r="Q9366" s="0" t="n">
        <f aca="false">$E$2*G9366+Q9365</f>
        <v>4692.00217216463</v>
      </c>
    </row>
    <row r="9367" customFormat="false" ht="12.8" hidden="false" customHeight="false" outlineLevel="0" collapsed="false">
      <c r="F9367" s="0" t="n">
        <v>9366</v>
      </c>
      <c r="G9367" s="0" t="n">
        <v>70.5750335229921</v>
      </c>
      <c r="H9367" s="0" t="n">
        <f aca="false">G9367+H9366</f>
        <v>469270.792249985</v>
      </c>
      <c r="I9367" s="0" t="n">
        <f aca="false">I9366+M9366</f>
        <v>7827206.23873327</v>
      </c>
      <c r="J9367" s="4" t="n">
        <f aca="false">G9367/1000000</f>
        <v>7.05750335229921E-005</v>
      </c>
      <c r="K9367" s="0" t="n">
        <f aca="false">K9366+M9366</f>
        <v>8927206.23873327</v>
      </c>
      <c r="L9367" s="0" t="n">
        <f aca="false">$A$2-K9367</f>
        <v>13072793.7612667</v>
      </c>
      <c r="M9367" s="0" t="n">
        <f aca="false">L9367*J9367</f>
        <v>922.612857940561</v>
      </c>
      <c r="N9367" s="0" t="n">
        <f aca="false">M9367*$C$9</f>
        <v>645.829000558393</v>
      </c>
      <c r="O9367" s="0" t="n">
        <f aca="false">M9367*$C$10</f>
        <v>92.2612857940561</v>
      </c>
      <c r="P9367" s="0" t="n">
        <f aca="false">M9367*$C$11</f>
        <v>184.522571588112</v>
      </c>
      <c r="Q9367" s="0" t="n">
        <f aca="false">$E$2*G9367+Q9366</f>
        <v>4692.70792249986</v>
      </c>
    </row>
    <row r="9368" customFormat="false" ht="12.8" hidden="false" customHeight="false" outlineLevel="0" collapsed="false">
      <c r="F9368" s="0" t="n">
        <v>9367</v>
      </c>
      <c r="G9368" s="0" t="n">
        <v>50.4398367880227</v>
      </c>
      <c r="H9368" s="0" t="n">
        <f aca="false">G9368+H9367</f>
        <v>469321.232086773</v>
      </c>
      <c r="I9368" s="0" t="n">
        <f aca="false">I9367+M9367</f>
        <v>7828128.85159121</v>
      </c>
      <c r="J9368" s="4" t="n">
        <f aca="false">G9368/1000000</f>
        <v>5.04398367880227E-005</v>
      </c>
      <c r="K9368" s="0" t="n">
        <f aca="false">K9367+M9367</f>
        <v>8928128.85159121</v>
      </c>
      <c r="L9368" s="0" t="n">
        <f aca="false">$A$2-K9368</f>
        <v>13071871.1484088</v>
      </c>
      <c r="M9368" s="0" t="n">
        <f aca="false">L9368*J9368</f>
        <v>659.343047239802</v>
      </c>
      <c r="N9368" s="0" t="n">
        <f aca="false">M9368*$C$9</f>
        <v>461.540133067861</v>
      </c>
      <c r="O9368" s="0" t="n">
        <f aca="false">M9368*$C$10</f>
        <v>65.9343047239802</v>
      </c>
      <c r="P9368" s="0" t="n">
        <f aca="false">M9368*$C$11</f>
        <v>131.86860944796</v>
      </c>
      <c r="Q9368" s="0" t="n">
        <f aca="false">$E$2*G9368+Q9367</f>
        <v>4693.21232086774</v>
      </c>
    </row>
    <row r="9369" customFormat="false" ht="12.8" hidden="false" customHeight="false" outlineLevel="0" collapsed="false">
      <c r="F9369" s="0" t="n">
        <v>9368</v>
      </c>
      <c r="G9369" s="0" t="n">
        <v>7.85530994709036</v>
      </c>
      <c r="H9369" s="0" t="n">
        <f aca="false">G9369+H9368</f>
        <v>469329.08739672</v>
      </c>
      <c r="I9369" s="0" t="n">
        <f aca="false">I9368+M9368</f>
        <v>7828788.19463845</v>
      </c>
      <c r="J9369" s="4" t="n">
        <f aca="false">G9369/1000000</f>
        <v>7.85530994709036E-006</v>
      </c>
      <c r="K9369" s="0" t="n">
        <f aca="false">K9368+M9368</f>
        <v>8928788.19463845</v>
      </c>
      <c r="L9369" s="0" t="n">
        <f aca="false">$A$2-K9369</f>
        <v>13071211.8053616</v>
      </c>
      <c r="M9369" s="0" t="n">
        <f aca="false">L9369*J9369</f>
        <v>102.678420115182</v>
      </c>
      <c r="N9369" s="0" t="n">
        <f aca="false">M9369*$C$9</f>
        <v>71.8748940806274</v>
      </c>
      <c r="O9369" s="0" t="n">
        <f aca="false">M9369*$C$10</f>
        <v>10.2678420115182</v>
      </c>
      <c r="P9369" s="0" t="n">
        <f aca="false">M9369*$C$11</f>
        <v>20.5356840230364</v>
      </c>
      <c r="Q9369" s="0" t="n">
        <f aca="false">$E$2*G9369+Q9368</f>
        <v>4693.29087396721</v>
      </c>
    </row>
    <row r="9370" customFormat="false" ht="12.8" hidden="false" customHeight="false" outlineLevel="0" collapsed="false">
      <c r="F9370" s="0" t="n">
        <v>9369</v>
      </c>
      <c r="G9370" s="3" t="n">
        <v>94.1105787219521</v>
      </c>
      <c r="H9370" s="0" t="n">
        <f aca="false">G9370+H9369</f>
        <v>469423.197975442</v>
      </c>
      <c r="I9370" s="0" t="n">
        <f aca="false">I9369+M9369</f>
        <v>7828890.87305857</v>
      </c>
      <c r="J9370" s="4" t="n">
        <f aca="false">G9370/1000000</f>
        <v>9.41105787219521E-005</v>
      </c>
      <c r="K9370" s="0" t="n">
        <f aca="false">K9369+M9369</f>
        <v>8928890.87305856</v>
      </c>
      <c r="L9370" s="0" t="n">
        <f aca="false">$A$2-K9370</f>
        <v>13071109.1269414</v>
      </c>
      <c r="M9370" s="0" t="n">
        <f aca="false">L9370*J9370</f>
        <v>1230.12964447425</v>
      </c>
      <c r="N9370" s="0" t="n">
        <f aca="false">M9370*$C$9</f>
        <v>861.090751131975</v>
      </c>
      <c r="O9370" s="0" t="n">
        <f aca="false">M9370*$C$10</f>
        <v>123.012964447425</v>
      </c>
      <c r="P9370" s="0" t="n">
        <f aca="false">M9370*$C$11</f>
        <v>246.02592889485</v>
      </c>
      <c r="Q9370" s="0" t="n">
        <f aca="false">$E$2*G9370+Q9369</f>
        <v>4694.23197975443</v>
      </c>
    </row>
    <row r="9371" customFormat="false" ht="12.8" hidden="false" customHeight="false" outlineLevel="0" collapsed="false">
      <c r="F9371" s="0" t="n">
        <v>9370</v>
      </c>
      <c r="G9371" s="0" t="n">
        <v>69.663413440849</v>
      </c>
      <c r="H9371" s="0" t="n">
        <f aca="false">G9371+H9370</f>
        <v>469492.861388883</v>
      </c>
      <c r="I9371" s="0" t="n">
        <f aca="false">I9370+M9370</f>
        <v>7830121.00270304</v>
      </c>
      <c r="J9371" s="4" t="n">
        <f aca="false">G9371/1000000</f>
        <v>6.9663413440849E-005</v>
      </c>
      <c r="K9371" s="0" t="n">
        <f aca="false">K9370+M9370</f>
        <v>8930121.00270304</v>
      </c>
      <c r="L9371" s="0" t="n">
        <f aca="false">$A$2-K9371</f>
        <v>13069878.997297</v>
      </c>
      <c r="M9371" s="0" t="n">
        <f aca="false">L9371*J9371</f>
        <v>910.492384210567</v>
      </c>
      <c r="N9371" s="0" t="n">
        <f aca="false">M9371*$C$9</f>
        <v>637.344668947397</v>
      </c>
      <c r="O9371" s="0" t="n">
        <f aca="false">M9371*$C$10</f>
        <v>91.0492384210567</v>
      </c>
      <c r="P9371" s="0" t="n">
        <f aca="false">M9371*$C$11</f>
        <v>182.098476842113</v>
      </c>
      <c r="Q9371" s="0" t="n">
        <f aca="false">$E$2*G9371+Q9370</f>
        <v>4694.92861388884</v>
      </c>
    </row>
    <row r="9372" customFormat="false" ht="12.8" hidden="false" customHeight="false" outlineLevel="0" collapsed="false">
      <c r="F9372" s="0" t="n">
        <v>9371</v>
      </c>
      <c r="G9372" s="0" t="n">
        <v>69.0785483737236</v>
      </c>
      <c r="H9372" s="0" t="n">
        <f aca="false">G9372+H9371</f>
        <v>469561.939937257</v>
      </c>
      <c r="I9372" s="0" t="n">
        <f aca="false">I9371+M9371</f>
        <v>7831031.49508725</v>
      </c>
      <c r="J9372" s="4" t="n">
        <f aca="false">G9372/1000000</f>
        <v>6.90785483737236E-005</v>
      </c>
      <c r="K9372" s="0" t="n">
        <f aca="false">K9371+M9371</f>
        <v>8931031.49508725</v>
      </c>
      <c r="L9372" s="0" t="n">
        <f aca="false">$A$2-K9372</f>
        <v>13068968.5049128</v>
      </c>
      <c r="M9372" s="0" t="n">
        <f aca="false">L9372*J9372</f>
        <v>902.785373061286</v>
      </c>
      <c r="N9372" s="0" t="n">
        <f aca="false">M9372*$C$9</f>
        <v>631.9497611429</v>
      </c>
      <c r="O9372" s="0" t="n">
        <f aca="false">M9372*$C$10</f>
        <v>90.2785373061286</v>
      </c>
      <c r="P9372" s="0" t="n">
        <f aca="false">M9372*$C$11</f>
        <v>180.557074612257</v>
      </c>
      <c r="Q9372" s="0" t="n">
        <f aca="false">$E$2*G9372+Q9371</f>
        <v>4695.61939937257</v>
      </c>
    </row>
    <row r="9373" customFormat="false" ht="12.8" hidden="false" customHeight="false" outlineLevel="0" collapsed="false">
      <c r="F9373" s="0" t="n">
        <v>9372</v>
      </c>
      <c r="G9373" s="0" t="n">
        <v>36.6324947375782</v>
      </c>
      <c r="H9373" s="0" t="n">
        <f aca="false">G9373+H9372</f>
        <v>469598.572431994</v>
      </c>
      <c r="I9373" s="0" t="n">
        <f aca="false">I9372+M9372</f>
        <v>7831934.28046031</v>
      </c>
      <c r="J9373" s="4" t="n">
        <f aca="false">G9373/1000000</f>
        <v>3.66324947375782E-005</v>
      </c>
      <c r="K9373" s="0" t="n">
        <f aca="false">K9372+M9372</f>
        <v>8931934.28046031</v>
      </c>
      <c r="L9373" s="0" t="n">
        <f aca="false">$A$2-K9373</f>
        <v>13068065.7195397</v>
      </c>
      <c r="M9373" s="0" t="n">
        <f aca="false">L9373*J9373</f>
        <v>478.715848701363</v>
      </c>
      <c r="N9373" s="0" t="n">
        <f aca="false">M9373*$C$9</f>
        <v>335.101094090954</v>
      </c>
      <c r="O9373" s="0" t="n">
        <f aca="false">M9373*$C$10</f>
        <v>47.8715848701364</v>
      </c>
      <c r="P9373" s="0" t="n">
        <f aca="false">M9373*$C$11</f>
        <v>95.7431697402726</v>
      </c>
      <c r="Q9373" s="0" t="n">
        <f aca="false">$E$2*G9373+Q9372</f>
        <v>4695.98572431995</v>
      </c>
    </row>
    <row r="9374" customFormat="false" ht="12.8" hidden="false" customHeight="false" outlineLevel="0" collapsed="false">
      <c r="F9374" s="0" t="n">
        <v>9373</v>
      </c>
      <c r="G9374" s="3" t="n">
        <v>98.0243787635514</v>
      </c>
      <c r="H9374" s="0" t="n">
        <f aca="false">G9374+H9373</f>
        <v>469696.596810758</v>
      </c>
      <c r="I9374" s="0" t="n">
        <f aca="false">I9373+M9373</f>
        <v>7832412.99630901</v>
      </c>
      <c r="J9374" s="4" t="n">
        <f aca="false">G9374/1000000</f>
        <v>9.80243787635514E-005</v>
      </c>
      <c r="K9374" s="0" t="n">
        <f aca="false">K9373+M9373</f>
        <v>8932412.99630901</v>
      </c>
      <c r="L9374" s="0" t="n">
        <f aca="false">$A$2-K9374</f>
        <v>13067587.003691</v>
      </c>
      <c r="M9374" s="0" t="n">
        <f aca="false">L9374*J9374</f>
        <v>1280.94209797547</v>
      </c>
      <c r="N9374" s="0" t="n">
        <f aca="false">M9374*$C$9</f>
        <v>896.659468582829</v>
      </c>
      <c r="O9374" s="0" t="n">
        <f aca="false">M9374*$C$10</f>
        <v>128.094209797547</v>
      </c>
      <c r="P9374" s="0" t="n">
        <f aca="false">M9374*$C$11</f>
        <v>256.188419595094</v>
      </c>
      <c r="Q9374" s="0" t="n">
        <f aca="false">$E$2*G9374+Q9373</f>
        <v>4696.96596810759</v>
      </c>
    </row>
    <row r="9375" customFormat="false" ht="12.8" hidden="false" customHeight="false" outlineLevel="0" collapsed="false">
      <c r="F9375" s="0" t="n">
        <v>9374</v>
      </c>
      <c r="G9375" s="0" t="n">
        <v>78.3986699166098</v>
      </c>
      <c r="H9375" s="0" t="n">
        <f aca="false">G9375+H9374</f>
        <v>469774.995480675</v>
      </c>
      <c r="I9375" s="0" t="n">
        <f aca="false">I9374+M9374</f>
        <v>7833693.93840699</v>
      </c>
      <c r="J9375" s="4" t="n">
        <f aca="false">G9375/1000000</f>
        <v>7.83986699166098E-005</v>
      </c>
      <c r="K9375" s="0" t="n">
        <f aca="false">K9374+M9374</f>
        <v>8933693.93840698</v>
      </c>
      <c r="L9375" s="0" t="n">
        <f aca="false">$A$2-K9375</f>
        <v>13066306.061593</v>
      </c>
      <c r="M9375" s="0" t="n">
        <f aca="false">L9375*J9375</f>
        <v>1024.38101595223</v>
      </c>
      <c r="N9375" s="0" t="n">
        <f aca="false">M9375*$C$9</f>
        <v>717.066711166561</v>
      </c>
      <c r="O9375" s="0" t="n">
        <f aca="false">M9375*$C$10</f>
        <v>102.438101595223</v>
      </c>
      <c r="P9375" s="0" t="n">
        <f aca="false">M9375*$C$11</f>
        <v>204.876203190446</v>
      </c>
      <c r="Q9375" s="0" t="n">
        <f aca="false">$E$2*G9375+Q9374</f>
        <v>4697.74995480675</v>
      </c>
    </row>
    <row r="9376" customFormat="false" ht="12.8" hidden="false" customHeight="false" outlineLevel="0" collapsed="false">
      <c r="F9376" s="0" t="n">
        <v>9375</v>
      </c>
      <c r="G9376" s="0" t="n">
        <v>55.7914174804261</v>
      </c>
      <c r="H9376" s="0" t="n">
        <f aca="false">G9376+H9375</f>
        <v>469830.786898155</v>
      </c>
      <c r="I9376" s="0" t="n">
        <f aca="false">I9375+M9375</f>
        <v>7834718.31942294</v>
      </c>
      <c r="J9376" s="4" t="n">
        <f aca="false">G9376/1000000</f>
        <v>5.57914174804261E-005</v>
      </c>
      <c r="K9376" s="0" t="n">
        <f aca="false">K9375+M9375</f>
        <v>8934718.31942294</v>
      </c>
      <c r="L9376" s="0" t="n">
        <f aca="false">$A$2-K9376</f>
        <v>13065281.6805771</v>
      </c>
      <c r="M9376" s="0" t="n">
        <f aca="false">L9376*J9376</f>
        <v>728.930584740439</v>
      </c>
      <c r="N9376" s="0" t="n">
        <f aca="false">M9376*$C$9</f>
        <v>510.251409318307</v>
      </c>
      <c r="O9376" s="0" t="n">
        <f aca="false">M9376*$C$10</f>
        <v>72.8930584740439</v>
      </c>
      <c r="P9376" s="0" t="n">
        <f aca="false">M9376*$C$11</f>
        <v>145.786116948088</v>
      </c>
      <c r="Q9376" s="0" t="n">
        <f aca="false">$E$2*G9376+Q9375</f>
        <v>4698.30786898156</v>
      </c>
    </row>
    <row r="9377" customFormat="false" ht="12.8" hidden="false" customHeight="false" outlineLevel="0" collapsed="false">
      <c r="F9377" s="0" t="n">
        <v>9376</v>
      </c>
      <c r="G9377" s="0" t="n">
        <v>23.9621937008195</v>
      </c>
      <c r="H9377" s="0" t="n">
        <f aca="false">G9377+H9376</f>
        <v>469854.749091856</v>
      </c>
      <c r="I9377" s="0" t="n">
        <f aca="false">I9376+M9376</f>
        <v>7835447.25000768</v>
      </c>
      <c r="J9377" s="4" t="n">
        <f aca="false">G9377/1000000</f>
        <v>2.39621937008195E-005</v>
      </c>
      <c r="K9377" s="0" t="n">
        <f aca="false">K9376+M9376</f>
        <v>8935447.25000768</v>
      </c>
      <c r="L9377" s="0" t="n">
        <f aca="false">$A$2-K9377</f>
        <v>13064552.7499923</v>
      </c>
      <c r="M9377" s="0" t="n">
        <f aca="false">L9377*J9377</f>
        <v>313.05534360989</v>
      </c>
      <c r="N9377" s="0" t="n">
        <f aca="false">M9377*$C$9</f>
        <v>219.138740526923</v>
      </c>
      <c r="O9377" s="0" t="n">
        <f aca="false">M9377*$C$10</f>
        <v>31.305534360989</v>
      </c>
      <c r="P9377" s="0" t="n">
        <f aca="false">M9377*$C$11</f>
        <v>62.611068721978</v>
      </c>
      <c r="Q9377" s="0" t="n">
        <f aca="false">$E$2*G9377+Q9376</f>
        <v>4698.54749091856</v>
      </c>
    </row>
    <row r="9378" customFormat="false" ht="12.8" hidden="false" customHeight="false" outlineLevel="0" collapsed="false">
      <c r="F9378" s="0" t="n">
        <v>9377</v>
      </c>
      <c r="G9378" s="3" t="n">
        <v>56.4372615250219</v>
      </c>
      <c r="H9378" s="0" t="n">
        <f aca="false">G9378+H9377</f>
        <v>469911.186353381</v>
      </c>
      <c r="I9378" s="0" t="n">
        <f aca="false">I9377+M9377</f>
        <v>7835760.30535129</v>
      </c>
      <c r="J9378" s="4" t="n">
        <f aca="false">G9378/1000000</f>
        <v>5.64372615250219E-005</v>
      </c>
      <c r="K9378" s="0" t="n">
        <f aca="false">K9377+M9377</f>
        <v>8935760.30535129</v>
      </c>
      <c r="L9378" s="0" t="n">
        <f aca="false">$A$2-K9378</f>
        <v>13064239.6946487</v>
      </c>
      <c r="M9378" s="0" t="n">
        <f aca="false">L9378*J9378</f>
        <v>737.309912272461</v>
      </c>
      <c r="N9378" s="0" t="n">
        <f aca="false">M9378*$C$9</f>
        <v>516.116938590723</v>
      </c>
      <c r="O9378" s="0" t="n">
        <f aca="false">M9378*$C$10</f>
        <v>73.7309912272462</v>
      </c>
      <c r="P9378" s="0" t="n">
        <f aca="false">M9378*$C$11</f>
        <v>147.461982454492</v>
      </c>
      <c r="Q9378" s="0" t="n">
        <f aca="false">$E$2*G9378+Q9377</f>
        <v>4699.11186353381</v>
      </c>
    </row>
    <row r="9379" customFormat="false" ht="12.8" hidden="false" customHeight="false" outlineLevel="0" collapsed="false">
      <c r="F9379" s="0" t="n">
        <v>9378</v>
      </c>
      <c r="G9379" s="0" t="n">
        <v>31.3855910230298</v>
      </c>
      <c r="H9379" s="0" t="n">
        <f aca="false">G9379+H9378</f>
        <v>469942.571944404</v>
      </c>
      <c r="I9379" s="0" t="n">
        <f aca="false">I9378+M9378</f>
        <v>7836497.61526357</v>
      </c>
      <c r="J9379" s="4" t="n">
        <f aca="false">G9379/1000000</f>
        <v>3.13855910230298E-005</v>
      </c>
      <c r="K9379" s="0" t="n">
        <f aca="false">K9378+M9378</f>
        <v>8936497.61526356</v>
      </c>
      <c r="L9379" s="0" t="n">
        <f aca="false">$A$2-K9379</f>
        <v>13063502.3847364</v>
      </c>
      <c r="M9379" s="0" t="n">
        <f aca="false">L9379*J9379</f>
        <v>410.005743175712</v>
      </c>
      <c r="N9379" s="0" t="n">
        <f aca="false">M9379*$C$9</f>
        <v>287.004020222998</v>
      </c>
      <c r="O9379" s="0" t="n">
        <f aca="false">M9379*$C$10</f>
        <v>41.0005743175712</v>
      </c>
      <c r="P9379" s="0" t="n">
        <f aca="false">M9379*$C$11</f>
        <v>82.0011486351424</v>
      </c>
      <c r="Q9379" s="0" t="n">
        <f aca="false">$E$2*G9379+Q9378</f>
        <v>4699.42571944404</v>
      </c>
    </row>
    <row r="9380" customFormat="false" ht="12.8" hidden="false" customHeight="false" outlineLevel="0" collapsed="false">
      <c r="F9380" s="0" t="n">
        <v>9379</v>
      </c>
      <c r="G9380" s="0" t="n">
        <v>49.2574493522643</v>
      </c>
      <c r="H9380" s="0" t="n">
        <f aca="false">G9380+H9379</f>
        <v>469991.829393756</v>
      </c>
      <c r="I9380" s="0" t="n">
        <f aca="false">I9379+M9379</f>
        <v>7836907.62100674</v>
      </c>
      <c r="J9380" s="4" t="n">
        <f aca="false">G9380/1000000</f>
        <v>4.92574493522643E-005</v>
      </c>
      <c r="K9380" s="0" t="n">
        <f aca="false">K9379+M9379</f>
        <v>8936907.62100673</v>
      </c>
      <c r="L9380" s="0" t="n">
        <f aca="false">$A$2-K9380</f>
        <v>13063092.3789933</v>
      </c>
      <c r="M9380" s="0" t="n">
        <f aca="false">L9380*J9380</f>
        <v>643.454611242211</v>
      </c>
      <c r="N9380" s="0" t="n">
        <f aca="false">M9380*$C$9</f>
        <v>450.418227869548</v>
      </c>
      <c r="O9380" s="0" t="n">
        <f aca="false">M9380*$C$10</f>
        <v>64.3454611242211</v>
      </c>
      <c r="P9380" s="0" t="n">
        <f aca="false">M9380*$C$11</f>
        <v>128.690922248442</v>
      </c>
      <c r="Q9380" s="0" t="n">
        <f aca="false">$E$2*G9380+Q9379</f>
        <v>4699.91829393757</v>
      </c>
    </row>
    <row r="9381" customFormat="false" ht="12.8" hidden="false" customHeight="false" outlineLevel="0" collapsed="false">
      <c r="F9381" s="0" t="n">
        <v>9380</v>
      </c>
      <c r="G9381" s="0" t="n">
        <v>5.44458736637838</v>
      </c>
      <c r="H9381" s="0" t="n">
        <f aca="false">G9381+H9380</f>
        <v>469997.273981122</v>
      </c>
      <c r="I9381" s="0" t="n">
        <f aca="false">I9380+M9380</f>
        <v>7837551.07561798</v>
      </c>
      <c r="J9381" s="4" t="n">
        <f aca="false">G9381/1000000</f>
        <v>5.44458736637838E-006</v>
      </c>
      <c r="K9381" s="0" t="n">
        <f aca="false">K9380+M9380</f>
        <v>8937551.07561798</v>
      </c>
      <c r="L9381" s="0" t="n">
        <f aca="false">$A$2-K9381</f>
        <v>13062448.924382</v>
      </c>
      <c r="M9381" s="0" t="n">
        <f aca="false">L9381*J9381</f>
        <v>71.1196443876533</v>
      </c>
      <c r="N9381" s="0" t="n">
        <f aca="false">M9381*$C$9</f>
        <v>49.7837510713573</v>
      </c>
      <c r="O9381" s="0" t="n">
        <f aca="false">M9381*$C$10</f>
        <v>7.11196443876533</v>
      </c>
      <c r="P9381" s="0" t="n">
        <f aca="false">M9381*$C$11</f>
        <v>14.2239288775307</v>
      </c>
      <c r="Q9381" s="0" t="n">
        <f aca="false">$E$2*G9381+Q9380</f>
        <v>4699.97273981123</v>
      </c>
    </row>
    <row r="9382" customFormat="false" ht="12.8" hidden="false" customHeight="false" outlineLevel="0" collapsed="false">
      <c r="F9382" s="0" t="n">
        <v>9381</v>
      </c>
      <c r="G9382" s="3" t="n">
        <v>74.1101519225052</v>
      </c>
      <c r="H9382" s="0" t="n">
        <f aca="false">G9382+H9381</f>
        <v>470071.384133045</v>
      </c>
      <c r="I9382" s="0" t="n">
        <f aca="false">I9381+M9381</f>
        <v>7837622.19526237</v>
      </c>
      <c r="J9382" s="4" t="n">
        <f aca="false">G9382/1000000</f>
        <v>7.41101519225052E-005</v>
      </c>
      <c r="K9382" s="0" t="n">
        <f aca="false">K9381+M9381</f>
        <v>8937622.19526236</v>
      </c>
      <c r="L9382" s="0" t="n">
        <f aca="false">$A$2-K9382</f>
        <v>13062377.8047376</v>
      </c>
      <c r="M9382" s="0" t="n">
        <f aca="false">L9382*J9382</f>
        <v>968.054803578266</v>
      </c>
      <c r="N9382" s="0" t="n">
        <f aca="false">M9382*$C$9</f>
        <v>677.638362504786</v>
      </c>
      <c r="O9382" s="0" t="n">
        <f aca="false">M9382*$C$10</f>
        <v>96.8054803578266</v>
      </c>
      <c r="P9382" s="0" t="n">
        <f aca="false">M9382*$C$11</f>
        <v>193.610960715653</v>
      </c>
      <c r="Q9382" s="0" t="n">
        <f aca="false">$E$2*G9382+Q9381</f>
        <v>4700.71384133045</v>
      </c>
    </row>
    <row r="9383" customFormat="false" ht="12.8" hidden="false" customHeight="false" outlineLevel="0" collapsed="false">
      <c r="F9383" s="0" t="n">
        <v>9382</v>
      </c>
      <c r="G9383" s="0" t="n">
        <v>29.2657552801585</v>
      </c>
      <c r="H9383" s="0" t="n">
        <f aca="false">G9383+H9382</f>
        <v>470100.649888325</v>
      </c>
      <c r="I9383" s="0" t="n">
        <f aca="false">I9382+M9382</f>
        <v>7838590.25006595</v>
      </c>
      <c r="J9383" s="4" t="n">
        <f aca="false">G9383/1000000</f>
        <v>2.92657552801585E-005</v>
      </c>
      <c r="K9383" s="0" t="n">
        <f aca="false">K9382+M9382</f>
        <v>8938590.25006594</v>
      </c>
      <c r="L9383" s="0" t="n">
        <f aca="false">$A$2-K9383</f>
        <v>13061409.7499341</v>
      </c>
      <c r="M9383" s="0" t="n">
        <f aca="false">L9383*J9383</f>
        <v>382.252021355446</v>
      </c>
      <c r="N9383" s="0" t="n">
        <f aca="false">M9383*$C$9</f>
        <v>267.576414948812</v>
      </c>
      <c r="O9383" s="0" t="n">
        <f aca="false">M9383*$C$10</f>
        <v>38.2252021355446</v>
      </c>
      <c r="P9383" s="0" t="n">
        <f aca="false">M9383*$C$11</f>
        <v>76.4504042710892</v>
      </c>
      <c r="Q9383" s="0" t="n">
        <f aca="false">$E$2*G9383+Q9382</f>
        <v>4701.00649888326</v>
      </c>
    </row>
    <row r="9384" customFormat="false" ht="12.8" hidden="false" customHeight="false" outlineLevel="0" collapsed="false">
      <c r="F9384" s="0" t="n">
        <v>9383</v>
      </c>
      <c r="G9384" s="0" t="n">
        <v>58.1995854545955</v>
      </c>
      <c r="H9384" s="0" t="n">
        <f aca="false">G9384+H9383</f>
        <v>470158.84947378</v>
      </c>
      <c r="I9384" s="0" t="n">
        <f aca="false">I9383+M9383</f>
        <v>7838972.5020873</v>
      </c>
      <c r="J9384" s="4" t="n">
        <f aca="false">G9384/1000000</f>
        <v>5.81995854545955E-005</v>
      </c>
      <c r="K9384" s="0" t="n">
        <f aca="false">K9383+M9383</f>
        <v>8938972.5020873</v>
      </c>
      <c r="L9384" s="0" t="n">
        <f aca="false">$A$2-K9384</f>
        <v>13061027.4979127</v>
      </c>
      <c r="M9384" s="0" t="n">
        <f aca="false">L9384*J9384</f>
        <v>760.146385989592</v>
      </c>
      <c r="N9384" s="0" t="n">
        <f aca="false">M9384*$C$9</f>
        <v>532.102470192714</v>
      </c>
      <c r="O9384" s="0" t="n">
        <f aca="false">M9384*$C$10</f>
        <v>76.0146385989592</v>
      </c>
      <c r="P9384" s="0" t="n">
        <f aca="false">M9384*$C$11</f>
        <v>152.029277197918</v>
      </c>
      <c r="Q9384" s="0" t="n">
        <f aca="false">$E$2*G9384+Q9383</f>
        <v>4701.5884947378</v>
      </c>
    </row>
    <row r="9385" customFormat="false" ht="12.8" hidden="false" customHeight="false" outlineLevel="0" collapsed="false">
      <c r="F9385" s="0" t="n">
        <v>9384</v>
      </c>
      <c r="G9385" s="0" t="n">
        <v>11.6249359296042</v>
      </c>
      <c r="H9385" s="0" t="n">
        <f aca="false">G9385+H9384</f>
        <v>470170.474409709</v>
      </c>
      <c r="I9385" s="0" t="n">
        <f aca="false">I9384+M9384</f>
        <v>7839732.64847329</v>
      </c>
      <c r="J9385" s="4" t="n">
        <f aca="false">G9385/1000000</f>
        <v>1.16249359296042E-005</v>
      </c>
      <c r="K9385" s="0" t="n">
        <f aca="false">K9384+M9384</f>
        <v>8939732.64847329</v>
      </c>
      <c r="L9385" s="0" t="n">
        <f aca="false">$A$2-K9385</f>
        <v>13060267.3515267</v>
      </c>
      <c r="M9385" s="0" t="n">
        <f aca="false">L9385*J9385</f>
        <v>151.824771184999</v>
      </c>
      <c r="N9385" s="0" t="n">
        <f aca="false">M9385*$C$9</f>
        <v>106.277339829499</v>
      </c>
      <c r="O9385" s="0" t="n">
        <f aca="false">M9385*$C$10</f>
        <v>15.1824771184999</v>
      </c>
      <c r="P9385" s="0" t="n">
        <f aca="false">M9385*$C$11</f>
        <v>30.3649542369998</v>
      </c>
      <c r="Q9385" s="0" t="n">
        <f aca="false">$E$2*G9385+Q9384</f>
        <v>4701.7047440971</v>
      </c>
    </row>
    <row r="9386" customFormat="false" ht="12.8" hidden="false" customHeight="false" outlineLevel="0" collapsed="false">
      <c r="F9386" s="0" t="n">
        <v>9385</v>
      </c>
      <c r="G9386" s="3" t="n">
        <v>5.62057400384949</v>
      </c>
      <c r="H9386" s="0" t="n">
        <f aca="false">G9386+H9385</f>
        <v>470176.094983713</v>
      </c>
      <c r="I9386" s="0" t="n">
        <f aca="false">I9385+M9385</f>
        <v>7839884.47324448</v>
      </c>
      <c r="J9386" s="4" t="n">
        <f aca="false">G9386/1000000</f>
        <v>5.62057400384949E-006</v>
      </c>
      <c r="K9386" s="0" t="n">
        <f aca="false">K9385+M9385</f>
        <v>8939884.47324447</v>
      </c>
      <c r="L9386" s="0" t="n">
        <f aca="false">$A$2-K9386</f>
        <v>13060115.5267555</v>
      </c>
      <c r="M9386" s="0" t="n">
        <f aca="false">L9386*J9386</f>
        <v>73.4053458169532</v>
      </c>
      <c r="N9386" s="0" t="n">
        <f aca="false">M9386*$C$9</f>
        <v>51.3837420718672</v>
      </c>
      <c r="O9386" s="0" t="n">
        <f aca="false">M9386*$C$10</f>
        <v>7.34053458169532</v>
      </c>
      <c r="P9386" s="0" t="n">
        <f aca="false">M9386*$C$11</f>
        <v>14.6810691633906</v>
      </c>
      <c r="Q9386" s="0" t="n">
        <f aca="false">$E$2*G9386+Q9385</f>
        <v>4701.76094983714</v>
      </c>
    </row>
    <row r="9387" customFormat="false" ht="12.8" hidden="false" customHeight="false" outlineLevel="0" collapsed="false">
      <c r="F9387" s="0" t="n">
        <v>9386</v>
      </c>
      <c r="G9387" s="0" t="n">
        <v>4.12224602849493</v>
      </c>
      <c r="H9387" s="0" t="n">
        <f aca="false">G9387+H9386</f>
        <v>470180.217229742</v>
      </c>
      <c r="I9387" s="0" t="n">
        <f aca="false">I9386+M9386</f>
        <v>7839957.8785903</v>
      </c>
      <c r="J9387" s="4" t="n">
        <f aca="false">G9387/1000000</f>
        <v>4.12224602849493E-006</v>
      </c>
      <c r="K9387" s="0" t="n">
        <f aca="false">K9386+M9386</f>
        <v>8939957.87859029</v>
      </c>
      <c r="L9387" s="0" t="n">
        <f aca="false">$A$2-K9387</f>
        <v>13060042.1214097</v>
      </c>
      <c r="M9387" s="0" t="n">
        <f aca="false">L9387*J9387</f>
        <v>53.8367067669577</v>
      </c>
      <c r="N9387" s="0" t="n">
        <f aca="false">M9387*$C$9</f>
        <v>37.6856947368704</v>
      </c>
      <c r="O9387" s="0" t="n">
        <f aca="false">M9387*$C$10</f>
        <v>5.38367067669577</v>
      </c>
      <c r="P9387" s="0" t="n">
        <f aca="false">M9387*$C$11</f>
        <v>10.7673413533915</v>
      </c>
      <c r="Q9387" s="0" t="n">
        <f aca="false">$E$2*G9387+Q9386</f>
        <v>4701.80217229742</v>
      </c>
    </row>
    <row r="9388" customFormat="false" ht="12.8" hidden="false" customHeight="false" outlineLevel="0" collapsed="false">
      <c r="F9388" s="0" t="n">
        <v>9387</v>
      </c>
      <c r="G9388" s="0" t="n">
        <v>45.7157371945931</v>
      </c>
      <c r="H9388" s="0" t="n">
        <f aca="false">G9388+H9387</f>
        <v>470225.932966936</v>
      </c>
      <c r="I9388" s="0" t="n">
        <f aca="false">I9387+M9387</f>
        <v>7840011.71529706</v>
      </c>
      <c r="J9388" s="4" t="n">
        <f aca="false">G9388/1000000</f>
        <v>4.57157371945931E-005</v>
      </c>
      <c r="K9388" s="0" t="n">
        <f aca="false">K9387+M9387</f>
        <v>8940011.71529705</v>
      </c>
      <c r="L9388" s="0" t="n">
        <f aca="false">$A$2-K9388</f>
        <v>13059988.2847029</v>
      </c>
      <c r="M9388" s="0" t="n">
        <f aca="false">L9388*J9388</f>
        <v>597.046992187944</v>
      </c>
      <c r="N9388" s="0" t="n">
        <f aca="false">M9388*$C$9</f>
        <v>417.932894531561</v>
      </c>
      <c r="O9388" s="0" t="n">
        <f aca="false">M9388*$C$10</f>
        <v>59.7046992187944</v>
      </c>
      <c r="P9388" s="0" t="n">
        <f aca="false">M9388*$C$11</f>
        <v>119.409398437589</v>
      </c>
      <c r="Q9388" s="0" t="n">
        <f aca="false">$E$2*G9388+Q9387</f>
        <v>4702.25932966937</v>
      </c>
    </row>
    <row r="9389" customFormat="false" ht="12.8" hidden="false" customHeight="false" outlineLevel="0" collapsed="false">
      <c r="F9389" s="0" t="n">
        <v>9388</v>
      </c>
      <c r="G9389" s="0" t="n">
        <v>11.648829670352</v>
      </c>
      <c r="H9389" s="0" t="n">
        <f aca="false">G9389+H9388</f>
        <v>470237.581796607</v>
      </c>
      <c r="I9389" s="0" t="n">
        <f aca="false">I9388+M9388</f>
        <v>7840608.76228925</v>
      </c>
      <c r="J9389" s="4" t="n">
        <f aca="false">G9389/1000000</f>
        <v>1.1648829670352E-005</v>
      </c>
      <c r="K9389" s="0" t="n">
        <f aca="false">K9388+M9388</f>
        <v>8940608.76228924</v>
      </c>
      <c r="L9389" s="0" t="n">
        <f aca="false">$A$2-K9389</f>
        <v>13059391.2377108</v>
      </c>
      <c r="M9389" s="0" t="n">
        <f aca="false">L9389*J9389</f>
        <v>152.126624126579</v>
      </c>
      <c r="N9389" s="0" t="n">
        <f aca="false">M9389*$C$9</f>
        <v>106.488636888605</v>
      </c>
      <c r="O9389" s="0" t="n">
        <f aca="false">M9389*$C$10</f>
        <v>15.2126624126579</v>
      </c>
      <c r="P9389" s="0" t="n">
        <f aca="false">M9389*$C$11</f>
        <v>30.4253248253158</v>
      </c>
      <c r="Q9389" s="0" t="n">
        <f aca="false">$E$2*G9389+Q9388</f>
        <v>4702.37581796607</v>
      </c>
    </row>
    <row r="9390" customFormat="false" ht="12.8" hidden="false" customHeight="false" outlineLevel="0" collapsed="false">
      <c r="F9390" s="0" t="n">
        <v>9389</v>
      </c>
      <c r="G9390" s="3" t="n">
        <v>88.5017464325144</v>
      </c>
      <c r="H9390" s="0" t="n">
        <f aca="false">G9390+H9389</f>
        <v>470326.083543039</v>
      </c>
      <c r="I9390" s="0" t="n">
        <f aca="false">I9389+M9389</f>
        <v>7840760.88891338</v>
      </c>
      <c r="J9390" s="4" t="n">
        <f aca="false">G9390/1000000</f>
        <v>8.85017464325144E-005</v>
      </c>
      <c r="K9390" s="0" t="n">
        <f aca="false">K9389+M9389</f>
        <v>8940760.88891337</v>
      </c>
      <c r="L9390" s="0" t="n">
        <f aca="false">$A$2-K9390</f>
        <v>13059239.1110866</v>
      </c>
      <c r="M9390" s="0" t="n">
        <f aca="false">L9390*J9390</f>
        <v>1155.76546841096</v>
      </c>
      <c r="N9390" s="0" t="n">
        <f aca="false">M9390*$C$9</f>
        <v>809.035827887672</v>
      </c>
      <c r="O9390" s="0" t="n">
        <f aca="false">M9390*$C$10</f>
        <v>115.576546841096</v>
      </c>
      <c r="P9390" s="0" t="n">
        <f aca="false">M9390*$C$11</f>
        <v>231.153093682192</v>
      </c>
      <c r="Q9390" s="0" t="n">
        <f aca="false">$E$2*G9390+Q9389</f>
        <v>4703.2608354304</v>
      </c>
    </row>
    <row r="9391" customFormat="false" ht="12.8" hidden="false" customHeight="false" outlineLevel="0" collapsed="false">
      <c r="F9391" s="0" t="n">
        <v>9390</v>
      </c>
      <c r="G9391" s="0" t="n">
        <v>69.2767754308763</v>
      </c>
      <c r="H9391" s="0" t="n">
        <f aca="false">G9391+H9390</f>
        <v>470395.36031847</v>
      </c>
      <c r="I9391" s="0" t="n">
        <f aca="false">I9390+M9390</f>
        <v>7841916.65438179</v>
      </c>
      <c r="J9391" s="4" t="n">
        <f aca="false">G9391/1000000</f>
        <v>6.92767754308763E-005</v>
      </c>
      <c r="K9391" s="0" t="n">
        <f aca="false">K9390+M9390</f>
        <v>8941916.65438178</v>
      </c>
      <c r="L9391" s="0" t="n">
        <f aca="false">$A$2-K9391</f>
        <v>13058083.3456182</v>
      </c>
      <c r="M9391" s="0" t="n">
        <f aca="false">L9391*J9391</f>
        <v>904.621907492059</v>
      </c>
      <c r="N9391" s="0" t="n">
        <f aca="false">M9391*$C$9</f>
        <v>633.235335244441</v>
      </c>
      <c r="O9391" s="0" t="n">
        <f aca="false">M9391*$C$10</f>
        <v>90.4621907492059</v>
      </c>
      <c r="P9391" s="0" t="n">
        <f aca="false">M9391*$C$11</f>
        <v>180.924381498412</v>
      </c>
      <c r="Q9391" s="0" t="n">
        <f aca="false">$E$2*G9391+Q9390</f>
        <v>4703.95360318471</v>
      </c>
    </row>
    <row r="9392" customFormat="false" ht="12.8" hidden="false" customHeight="false" outlineLevel="0" collapsed="false">
      <c r="F9392" s="0" t="n">
        <v>9391</v>
      </c>
      <c r="G9392" s="0" t="n">
        <v>6.00419701646368</v>
      </c>
      <c r="H9392" s="0" t="n">
        <f aca="false">G9392+H9391</f>
        <v>470401.364515486</v>
      </c>
      <c r="I9392" s="0" t="n">
        <f aca="false">I9391+M9391</f>
        <v>7842821.27628928</v>
      </c>
      <c r="J9392" s="4" t="n">
        <f aca="false">G9392/1000000</f>
        <v>6.00419701646368E-006</v>
      </c>
      <c r="K9392" s="0" t="n">
        <f aca="false">K9391+M9391</f>
        <v>8942821.27628927</v>
      </c>
      <c r="L9392" s="0" t="n">
        <f aca="false">$A$2-K9392</f>
        <v>13057178.7237107</v>
      </c>
      <c r="M9392" s="0" t="n">
        <f aca="false">L9392*J9392</f>
        <v>78.397873536337</v>
      </c>
      <c r="N9392" s="0" t="n">
        <f aca="false">M9392*$C$9</f>
        <v>54.8785114754359</v>
      </c>
      <c r="O9392" s="0" t="n">
        <f aca="false">M9392*$C$10</f>
        <v>7.8397873536337</v>
      </c>
      <c r="P9392" s="0" t="n">
        <f aca="false">M9392*$C$11</f>
        <v>15.6795747072674</v>
      </c>
      <c r="Q9392" s="0" t="n">
        <f aca="false">$E$2*G9392+Q9391</f>
        <v>4704.01364515487</v>
      </c>
    </row>
    <row r="9393" customFormat="false" ht="12.8" hidden="false" customHeight="false" outlineLevel="0" collapsed="false">
      <c r="F9393" s="0" t="n">
        <v>9392</v>
      </c>
      <c r="G9393" s="0" t="n">
        <v>49.9821170537004</v>
      </c>
      <c r="H9393" s="0" t="n">
        <f aca="false">G9393+H9392</f>
        <v>470451.34663254</v>
      </c>
      <c r="I9393" s="0" t="n">
        <f aca="false">I9392+M9392</f>
        <v>7842899.67416282</v>
      </c>
      <c r="J9393" s="4" t="n">
        <f aca="false">G9393/1000000</f>
        <v>4.99821170537004E-005</v>
      </c>
      <c r="K9393" s="0" t="n">
        <f aca="false">K9392+M9392</f>
        <v>8942899.67416281</v>
      </c>
      <c r="L9393" s="0" t="n">
        <f aca="false">$A$2-K9393</f>
        <v>13057100.3258372</v>
      </c>
      <c r="M9393" s="0" t="n">
        <f aca="false">L9393*J9393</f>
        <v>652.621516867905</v>
      </c>
      <c r="N9393" s="0" t="n">
        <f aca="false">M9393*$C$9</f>
        <v>456.835061807534</v>
      </c>
      <c r="O9393" s="0" t="n">
        <f aca="false">M9393*$C$10</f>
        <v>65.2621516867905</v>
      </c>
      <c r="P9393" s="0" t="n">
        <f aca="false">M9393*$C$11</f>
        <v>130.524303373581</v>
      </c>
      <c r="Q9393" s="0" t="n">
        <f aca="false">$E$2*G9393+Q9392</f>
        <v>4704.51346632541</v>
      </c>
    </row>
    <row r="9394" customFormat="false" ht="12.8" hidden="false" customHeight="false" outlineLevel="0" collapsed="false">
      <c r="F9394" s="0" t="n">
        <v>9393</v>
      </c>
      <c r="G9394" s="3" t="n">
        <v>29.1757665588225</v>
      </c>
      <c r="H9394" s="0" t="n">
        <f aca="false">G9394+H9393</f>
        <v>470480.522399099</v>
      </c>
      <c r="I9394" s="0" t="n">
        <f aca="false">I9393+M9393</f>
        <v>7843552.29567969</v>
      </c>
      <c r="J9394" s="4" t="n">
        <f aca="false">G9394/1000000</f>
        <v>2.91757665588225E-005</v>
      </c>
      <c r="K9394" s="0" t="n">
        <f aca="false">K9393+M9393</f>
        <v>8943552.29567968</v>
      </c>
      <c r="L9394" s="0" t="n">
        <f aca="false">$A$2-K9394</f>
        <v>13056447.7043203</v>
      </c>
      <c r="M9394" s="0" t="n">
        <f aca="false">L9394*J9394</f>
        <v>380.931870308724</v>
      </c>
      <c r="N9394" s="0" t="n">
        <f aca="false">M9394*$C$9</f>
        <v>266.652309216107</v>
      </c>
      <c r="O9394" s="0" t="n">
        <f aca="false">M9394*$C$10</f>
        <v>38.0931870308724</v>
      </c>
      <c r="P9394" s="0" t="n">
        <f aca="false">M9394*$C$11</f>
        <v>76.1863740617448</v>
      </c>
      <c r="Q9394" s="0" t="n">
        <f aca="false">$E$2*G9394+Q9393</f>
        <v>4704.805223991</v>
      </c>
    </row>
    <row r="9395" customFormat="false" ht="12.8" hidden="false" customHeight="false" outlineLevel="0" collapsed="false">
      <c r="F9395" s="0" t="n">
        <v>9394</v>
      </c>
      <c r="G9395" s="0" t="n">
        <v>35.7128182745907</v>
      </c>
      <c r="H9395" s="0" t="n">
        <f aca="false">G9395+H9394</f>
        <v>470516.235217374</v>
      </c>
      <c r="I9395" s="0" t="n">
        <f aca="false">I9394+M9394</f>
        <v>7843933.22754999</v>
      </c>
      <c r="J9395" s="4" t="n">
        <f aca="false">G9395/1000000</f>
        <v>3.57128182745907E-005</v>
      </c>
      <c r="K9395" s="0" t="n">
        <f aca="false">K9394+M9394</f>
        <v>8943933.22754999</v>
      </c>
      <c r="L9395" s="0" t="n">
        <f aca="false">$A$2-K9395</f>
        <v>13056066.77245</v>
      </c>
      <c r="M9395" s="0" t="n">
        <f aca="false">L9395*J9395</f>
        <v>466.268940025429</v>
      </c>
      <c r="N9395" s="0" t="n">
        <f aca="false">M9395*$C$9</f>
        <v>326.3882580178</v>
      </c>
      <c r="O9395" s="0" t="n">
        <f aca="false">M9395*$C$10</f>
        <v>46.6268940025429</v>
      </c>
      <c r="P9395" s="0" t="n">
        <f aca="false">M9395*$C$11</f>
        <v>93.2537880050858</v>
      </c>
      <c r="Q9395" s="0" t="n">
        <f aca="false">$E$2*G9395+Q9394</f>
        <v>4705.16235217374</v>
      </c>
    </row>
    <row r="9396" customFormat="false" ht="12.8" hidden="false" customHeight="false" outlineLevel="0" collapsed="false">
      <c r="F9396" s="0" t="n">
        <v>9395</v>
      </c>
      <c r="G9396" s="0" t="n">
        <v>76.7977388984552</v>
      </c>
      <c r="H9396" s="0" t="n">
        <f aca="false">G9396+H9395</f>
        <v>470593.032956272</v>
      </c>
      <c r="I9396" s="0" t="n">
        <f aca="false">I9395+M9395</f>
        <v>7844399.49649002</v>
      </c>
      <c r="J9396" s="4" t="n">
        <f aca="false">G9396/1000000</f>
        <v>7.67977388984552E-005</v>
      </c>
      <c r="K9396" s="0" t="n">
        <f aca="false">K9395+M9395</f>
        <v>8944399.49649001</v>
      </c>
      <c r="L9396" s="0" t="n">
        <f aca="false">$A$2-K9396</f>
        <v>13055600.50351</v>
      </c>
      <c r="M9396" s="0" t="n">
        <f aca="false">L9396*J9396</f>
        <v>1002.6405986311</v>
      </c>
      <c r="N9396" s="0" t="n">
        <f aca="false">M9396*$C$9</f>
        <v>701.84841904177</v>
      </c>
      <c r="O9396" s="0" t="n">
        <f aca="false">M9396*$C$10</f>
        <v>100.26405986311</v>
      </c>
      <c r="P9396" s="0" t="n">
        <f aca="false">M9396*$C$11</f>
        <v>200.52811972622</v>
      </c>
      <c r="Q9396" s="0" t="n">
        <f aca="false">$E$2*G9396+Q9395</f>
        <v>4705.93032956273</v>
      </c>
    </row>
    <row r="9397" customFormat="false" ht="12.8" hidden="false" customHeight="false" outlineLevel="0" collapsed="false">
      <c r="F9397" s="0" t="n">
        <v>9396</v>
      </c>
      <c r="G9397" s="0" t="n">
        <v>26.3117165907936</v>
      </c>
      <c r="H9397" s="0" t="n">
        <f aca="false">G9397+H9396</f>
        <v>470619.344672863</v>
      </c>
      <c r="I9397" s="0" t="n">
        <f aca="false">I9396+M9396</f>
        <v>7845402.13708865</v>
      </c>
      <c r="J9397" s="4" t="n">
        <f aca="false">G9397/1000000</f>
        <v>2.63117165907936E-005</v>
      </c>
      <c r="K9397" s="0" t="n">
        <f aca="false">K9396+M9396</f>
        <v>8945402.13708864</v>
      </c>
      <c r="L9397" s="0" t="n">
        <f aca="false">$A$2-K9397</f>
        <v>13054597.8629114</v>
      </c>
      <c r="M9397" s="0" t="n">
        <f aca="false">L9397*J9397</f>
        <v>343.488879175703</v>
      </c>
      <c r="N9397" s="0" t="n">
        <f aca="false">M9397*$C$9</f>
        <v>240.442215422992</v>
      </c>
      <c r="O9397" s="0" t="n">
        <f aca="false">M9397*$C$10</f>
        <v>34.3488879175703</v>
      </c>
      <c r="P9397" s="0" t="n">
        <f aca="false">M9397*$C$11</f>
        <v>68.6977758351406</v>
      </c>
      <c r="Q9397" s="0" t="n">
        <f aca="false">$E$2*G9397+Q9396</f>
        <v>4706.19344672863</v>
      </c>
    </row>
    <row r="9398" customFormat="false" ht="12.8" hidden="false" customHeight="false" outlineLevel="0" collapsed="false">
      <c r="F9398" s="0" t="n">
        <v>9397</v>
      </c>
      <c r="G9398" s="3" t="n">
        <v>33.2796146335596</v>
      </c>
      <c r="H9398" s="0" t="n">
        <f aca="false">G9398+H9397</f>
        <v>470652.624287496</v>
      </c>
      <c r="I9398" s="0" t="n">
        <f aca="false">I9397+M9397</f>
        <v>7845745.62596783</v>
      </c>
      <c r="J9398" s="4" t="n">
        <f aca="false">G9398/1000000</f>
        <v>3.32796146335596E-005</v>
      </c>
      <c r="K9398" s="0" t="n">
        <f aca="false">K9397+M9397</f>
        <v>8945745.62596782</v>
      </c>
      <c r="L9398" s="0" t="n">
        <f aca="false">$A$2-K9398</f>
        <v>13054254.3740322</v>
      </c>
      <c r="M9398" s="0" t="n">
        <f aca="false">L9398*J9398</f>
        <v>434.440554896251</v>
      </c>
      <c r="N9398" s="0" t="n">
        <f aca="false">M9398*$C$9</f>
        <v>304.108388427376</v>
      </c>
      <c r="O9398" s="0" t="n">
        <f aca="false">M9398*$C$10</f>
        <v>43.4440554896251</v>
      </c>
      <c r="P9398" s="0" t="n">
        <f aca="false">M9398*$C$11</f>
        <v>86.8881109792502</v>
      </c>
      <c r="Q9398" s="0" t="n">
        <f aca="false">$E$2*G9398+Q9397</f>
        <v>4706.52624287497</v>
      </c>
    </row>
    <row r="9399" customFormat="false" ht="12.8" hidden="false" customHeight="false" outlineLevel="0" collapsed="false">
      <c r="F9399" s="0" t="n">
        <v>9398</v>
      </c>
      <c r="G9399" s="0" t="n">
        <v>22.4140219694202</v>
      </c>
      <c r="H9399" s="0" t="n">
        <f aca="false">G9399+H9398</f>
        <v>470675.038309466</v>
      </c>
      <c r="I9399" s="0" t="n">
        <f aca="false">I9398+M9398</f>
        <v>7846180.06652272</v>
      </c>
      <c r="J9399" s="4" t="n">
        <f aca="false">G9399/1000000</f>
        <v>2.24140219694202E-005</v>
      </c>
      <c r="K9399" s="0" t="n">
        <f aca="false">K9398+M9398</f>
        <v>8946180.06652271</v>
      </c>
      <c r="L9399" s="0" t="n">
        <f aca="false">$A$2-K9399</f>
        <v>13053819.9334773</v>
      </c>
      <c r="M9399" s="0" t="n">
        <f aca="false">L9399*J9399</f>
        <v>292.588606773815</v>
      </c>
      <c r="N9399" s="0" t="n">
        <f aca="false">M9399*$C$9</f>
        <v>204.812024741671</v>
      </c>
      <c r="O9399" s="0" t="n">
        <f aca="false">M9399*$C$10</f>
        <v>29.2588606773815</v>
      </c>
      <c r="P9399" s="0" t="n">
        <f aca="false">M9399*$C$11</f>
        <v>58.517721354763</v>
      </c>
      <c r="Q9399" s="0" t="n">
        <f aca="false">$E$2*G9399+Q9398</f>
        <v>4706.75038309466</v>
      </c>
    </row>
    <row r="9400" customFormat="false" ht="12.8" hidden="false" customHeight="false" outlineLevel="0" collapsed="false">
      <c r="F9400" s="0" t="n">
        <v>9399</v>
      </c>
      <c r="G9400" s="0" t="n">
        <v>95.0615173717182</v>
      </c>
      <c r="H9400" s="0" t="n">
        <f aca="false">G9400+H9399</f>
        <v>470770.099826837</v>
      </c>
      <c r="I9400" s="0" t="n">
        <f aca="false">I9399+M9399</f>
        <v>7846472.6551295</v>
      </c>
      <c r="J9400" s="4" t="n">
        <f aca="false">G9400/1000000</f>
        <v>9.50615173717182E-005</v>
      </c>
      <c r="K9400" s="0" t="n">
        <f aca="false">K9399+M9399</f>
        <v>8946472.65512949</v>
      </c>
      <c r="L9400" s="0" t="n">
        <f aca="false">$A$2-K9400</f>
        <v>13053527.3448705</v>
      </c>
      <c r="M9400" s="0" t="n">
        <f aca="false">L9400*J9400</f>
        <v>1240.88811645661</v>
      </c>
      <c r="N9400" s="0" t="n">
        <f aca="false">M9400*$C$9</f>
        <v>868.621681519627</v>
      </c>
      <c r="O9400" s="0" t="n">
        <f aca="false">M9400*$C$10</f>
        <v>124.088811645661</v>
      </c>
      <c r="P9400" s="0" t="n">
        <f aca="false">M9400*$C$11</f>
        <v>248.177623291322</v>
      </c>
      <c r="Q9400" s="0" t="n">
        <f aca="false">$E$2*G9400+Q9399</f>
        <v>4707.70099826838</v>
      </c>
    </row>
    <row r="9401" customFormat="false" ht="12.8" hidden="false" customHeight="false" outlineLevel="0" collapsed="false">
      <c r="F9401" s="0" t="n">
        <v>9400</v>
      </c>
      <c r="G9401" s="0" t="n">
        <v>9.2632033211647</v>
      </c>
      <c r="H9401" s="0" t="n">
        <f aca="false">G9401+H9400</f>
        <v>470779.363030159</v>
      </c>
      <c r="I9401" s="0" t="n">
        <f aca="false">I9400+M9400</f>
        <v>7847713.54324595</v>
      </c>
      <c r="J9401" s="4" t="n">
        <f aca="false">G9401/1000000</f>
        <v>9.2632033211647E-006</v>
      </c>
      <c r="K9401" s="0" t="n">
        <f aca="false">K9400+M9400</f>
        <v>8947713.54324594</v>
      </c>
      <c r="L9401" s="0" t="n">
        <f aca="false">$A$2-K9401</f>
        <v>13052286.4567541</v>
      </c>
      <c r="M9401" s="0" t="n">
        <f aca="false">L9401*J9401</f>
        <v>120.905983254997</v>
      </c>
      <c r="N9401" s="0" t="n">
        <f aca="false">M9401*$C$9</f>
        <v>84.6341882784979</v>
      </c>
      <c r="O9401" s="0" t="n">
        <f aca="false">M9401*$C$10</f>
        <v>12.0905983254997</v>
      </c>
      <c r="P9401" s="0" t="n">
        <f aca="false">M9401*$C$11</f>
        <v>24.1811966509994</v>
      </c>
      <c r="Q9401" s="0" t="n">
        <f aca="false">$E$2*G9401+Q9400</f>
        <v>4707.79363030159</v>
      </c>
    </row>
    <row r="9402" customFormat="false" ht="12.8" hidden="false" customHeight="false" outlineLevel="0" collapsed="false">
      <c r="F9402" s="0" t="n">
        <v>9401</v>
      </c>
      <c r="G9402" s="3" t="n">
        <v>65.1271399671412</v>
      </c>
      <c r="H9402" s="0" t="n">
        <f aca="false">G9402+H9401</f>
        <v>470844.490170126</v>
      </c>
      <c r="I9402" s="0" t="n">
        <f aca="false">I9401+M9401</f>
        <v>7847834.44922921</v>
      </c>
      <c r="J9402" s="4" t="n">
        <f aca="false">G9402/1000000</f>
        <v>6.51271399671412E-005</v>
      </c>
      <c r="K9402" s="0" t="n">
        <f aca="false">K9401+M9401</f>
        <v>8947834.4492292</v>
      </c>
      <c r="L9402" s="0" t="n">
        <f aca="false">$A$2-K9402</f>
        <v>13052165.5507708</v>
      </c>
      <c r="M9402" s="0" t="n">
        <f aca="false">L9402*J9402</f>
        <v>850.050212699348</v>
      </c>
      <c r="N9402" s="0" t="n">
        <f aca="false">M9402*$C$9</f>
        <v>595.035148889544</v>
      </c>
      <c r="O9402" s="0" t="n">
        <f aca="false">M9402*$C$10</f>
        <v>85.0050212699349</v>
      </c>
      <c r="P9402" s="0" t="n">
        <f aca="false">M9402*$C$11</f>
        <v>170.01004253987</v>
      </c>
      <c r="Q9402" s="0" t="n">
        <f aca="false">$E$2*G9402+Q9401</f>
        <v>4708.44490170127</v>
      </c>
    </row>
    <row r="9403" customFormat="false" ht="12.8" hidden="false" customHeight="false" outlineLevel="0" collapsed="false">
      <c r="F9403" s="0" t="n">
        <v>9402</v>
      </c>
      <c r="G9403" s="0" t="n">
        <v>43.7608267034782</v>
      </c>
      <c r="H9403" s="0" t="n">
        <f aca="false">G9403+H9402</f>
        <v>470888.250996829</v>
      </c>
      <c r="I9403" s="0" t="n">
        <f aca="false">I9402+M9402</f>
        <v>7848684.49944191</v>
      </c>
      <c r="J9403" s="4" t="n">
        <f aca="false">G9403/1000000</f>
        <v>4.37608267034782E-005</v>
      </c>
      <c r="K9403" s="0" t="n">
        <f aca="false">K9402+M9402</f>
        <v>8948684.4994419</v>
      </c>
      <c r="L9403" s="0" t="n">
        <f aca="false">$A$2-K9403</f>
        <v>13051315.5005581</v>
      </c>
      <c r="M9403" s="0" t="n">
        <f aca="false">L9403*J9403</f>
        <v>571.136355872342</v>
      </c>
      <c r="N9403" s="0" t="n">
        <f aca="false">M9403*$C$9</f>
        <v>399.795449110639</v>
      </c>
      <c r="O9403" s="0" t="n">
        <f aca="false">M9403*$C$10</f>
        <v>57.1136355872342</v>
      </c>
      <c r="P9403" s="0" t="n">
        <f aca="false">M9403*$C$11</f>
        <v>114.227271174468</v>
      </c>
      <c r="Q9403" s="0" t="n">
        <f aca="false">$E$2*G9403+Q9402</f>
        <v>4708.8825099683</v>
      </c>
    </row>
    <row r="9404" customFormat="false" ht="12.8" hidden="false" customHeight="false" outlineLevel="0" collapsed="false">
      <c r="F9404" s="0" t="n">
        <v>9403</v>
      </c>
      <c r="G9404" s="0" t="n">
        <v>95.5946860672543</v>
      </c>
      <c r="H9404" s="0" t="n">
        <f aca="false">G9404+H9403</f>
        <v>470983.845682896</v>
      </c>
      <c r="I9404" s="0" t="n">
        <f aca="false">I9403+M9403</f>
        <v>7849255.63579778</v>
      </c>
      <c r="J9404" s="4" t="n">
        <f aca="false">G9404/1000000</f>
        <v>9.55946860672543E-005</v>
      </c>
      <c r="K9404" s="0" t="n">
        <f aca="false">K9403+M9403</f>
        <v>8949255.63579777</v>
      </c>
      <c r="L9404" s="0" t="n">
        <f aca="false">$A$2-K9404</f>
        <v>13050744.3642022</v>
      </c>
      <c r="M9404" s="0" t="n">
        <f aca="false">L9404*J9404</f>
        <v>1247.5818104399</v>
      </c>
      <c r="N9404" s="0" t="n">
        <f aca="false">M9404*$C$9</f>
        <v>873.30726730793</v>
      </c>
      <c r="O9404" s="0" t="n">
        <f aca="false">M9404*$C$10</f>
        <v>124.75818104399</v>
      </c>
      <c r="P9404" s="0" t="n">
        <f aca="false">M9404*$C$11</f>
        <v>249.51636208798</v>
      </c>
      <c r="Q9404" s="0" t="n">
        <f aca="false">$E$2*G9404+Q9403</f>
        <v>4709.83845682897</v>
      </c>
    </row>
    <row r="9405" customFormat="false" ht="12.8" hidden="false" customHeight="false" outlineLevel="0" collapsed="false">
      <c r="F9405" s="0" t="n">
        <v>9404</v>
      </c>
      <c r="G9405" s="0" t="n">
        <v>13.4770371723965</v>
      </c>
      <c r="H9405" s="0" t="n">
        <f aca="false">G9405+H9404</f>
        <v>470997.322720069</v>
      </c>
      <c r="I9405" s="0" t="n">
        <f aca="false">I9404+M9404</f>
        <v>7850503.21760822</v>
      </c>
      <c r="J9405" s="4" t="n">
        <f aca="false">G9405/1000000</f>
        <v>1.34770371723965E-005</v>
      </c>
      <c r="K9405" s="0" t="n">
        <f aca="false">K9404+M9404</f>
        <v>8950503.21760821</v>
      </c>
      <c r="L9405" s="0" t="n">
        <f aca="false">$A$2-K9405</f>
        <v>13049496.7823918</v>
      </c>
      <c r="M9405" s="0" t="n">
        <f aca="false">L9405*J9405</f>
        <v>175.868553217362</v>
      </c>
      <c r="N9405" s="0" t="n">
        <f aca="false">M9405*$C$9</f>
        <v>123.107987252153</v>
      </c>
      <c r="O9405" s="0" t="n">
        <f aca="false">M9405*$C$10</f>
        <v>17.5868553217362</v>
      </c>
      <c r="P9405" s="0" t="n">
        <f aca="false">M9405*$C$11</f>
        <v>35.1737106434724</v>
      </c>
      <c r="Q9405" s="0" t="n">
        <f aca="false">$E$2*G9405+Q9404</f>
        <v>4709.9732272007</v>
      </c>
    </row>
    <row r="9406" customFormat="false" ht="12.8" hidden="false" customHeight="false" outlineLevel="0" collapsed="false">
      <c r="F9406" s="0" t="n">
        <v>9405</v>
      </c>
      <c r="G9406" s="3" t="n">
        <v>2.576390930425</v>
      </c>
      <c r="H9406" s="0" t="n">
        <f aca="false">G9406+H9405</f>
        <v>470999.899110999</v>
      </c>
      <c r="I9406" s="0" t="n">
        <f aca="false">I9405+M9405</f>
        <v>7850679.08616144</v>
      </c>
      <c r="J9406" s="4" t="n">
        <f aca="false">G9406/1000000</f>
        <v>2.576390930425E-006</v>
      </c>
      <c r="K9406" s="0" t="n">
        <f aca="false">K9405+M9405</f>
        <v>8950679.08616143</v>
      </c>
      <c r="L9406" s="0" t="n">
        <f aca="false">$A$2-K9406</f>
        <v>13049320.9138386</v>
      </c>
      <c r="M9406" s="0" t="n">
        <f aca="false">L9406*J9406</f>
        <v>33.620152050619</v>
      </c>
      <c r="N9406" s="0" t="n">
        <f aca="false">M9406*$C$9</f>
        <v>23.5341064354333</v>
      </c>
      <c r="O9406" s="0" t="n">
        <f aca="false">M9406*$C$10</f>
        <v>3.3620152050619</v>
      </c>
      <c r="P9406" s="0" t="n">
        <f aca="false">M9406*$C$11</f>
        <v>6.7240304101238</v>
      </c>
      <c r="Q9406" s="0" t="n">
        <f aca="false">$E$2*G9406+Q9405</f>
        <v>4709.99899111</v>
      </c>
    </row>
    <row r="9407" customFormat="false" ht="12.8" hidden="false" customHeight="false" outlineLevel="0" collapsed="false">
      <c r="F9407" s="0" t="n">
        <v>9406</v>
      </c>
      <c r="G9407" s="0" t="n">
        <v>67.0096800911327</v>
      </c>
      <c r="H9407" s="0" t="n">
        <f aca="false">G9407+H9406</f>
        <v>471066.90879109</v>
      </c>
      <c r="I9407" s="0" t="n">
        <f aca="false">I9406+M9406</f>
        <v>7850712.70631349</v>
      </c>
      <c r="J9407" s="4" t="n">
        <f aca="false">G9407/1000000</f>
        <v>6.70096800911327E-005</v>
      </c>
      <c r="K9407" s="0" t="n">
        <f aca="false">K9406+M9406</f>
        <v>8950712.70631348</v>
      </c>
      <c r="L9407" s="0" t="n">
        <f aca="false">$A$2-K9407</f>
        <v>13049287.2936865</v>
      </c>
      <c r="M9407" s="0" t="n">
        <f aca="false">L9407*J9407</f>
        <v>874.428566967217</v>
      </c>
      <c r="N9407" s="0" t="n">
        <f aca="false">M9407*$C$9</f>
        <v>612.099996877052</v>
      </c>
      <c r="O9407" s="0" t="n">
        <f aca="false">M9407*$C$10</f>
        <v>87.4428566967217</v>
      </c>
      <c r="P9407" s="0" t="n">
        <f aca="false">M9407*$C$11</f>
        <v>174.885713393443</v>
      </c>
      <c r="Q9407" s="0" t="n">
        <f aca="false">$E$2*G9407+Q9406</f>
        <v>4710.66908791091</v>
      </c>
    </row>
    <row r="9408" customFormat="false" ht="12.8" hidden="false" customHeight="false" outlineLevel="0" collapsed="false">
      <c r="F9408" s="0" t="n">
        <v>9407</v>
      </c>
      <c r="G9408" s="0" t="n">
        <v>3.24604471208199</v>
      </c>
      <c r="H9408" s="0" t="n">
        <f aca="false">G9408+H9407</f>
        <v>471070.154835802</v>
      </c>
      <c r="I9408" s="0" t="n">
        <f aca="false">I9407+M9407</f>
        <v>7851587.13488046</v>
      </c>
      <c r="J9408" s="4" t="n">
        <f aca="false">G9408/1000000</f>
        <v>3.24604471208199E-006</v>
      </c>
      <c r="K9408" s="0" t="n">
        <f aca="false">K9407+M9407</f>
        <v>8951587.13488045</v>
      </c>
      <c r="L9408" s="0" t="n">
        <f aca="false">$A$2-K9408</f>
        <v>13048412.8651196</v>
      </c>
      <c r="M9408" s="0" t="n">
        <f aca="false">L9408*J9408</f>
        <v>42.3557315818839</v>
      </c>
      <c r="N9408" s="0" t="n">
        <f aca="false">M9408*$C$9</f>
        <v>29.6490121073187</v>
      </c>
      <c r="O9408" s="0" t="n">
        <f aca="false">M9408*$C$10</f>
        <v>4.23557315818839</v>
      </c>
      <c r="P9408" s="0" t="n">
        <f aca="false">M9408*$C$11</f>
        <v>8.47114631637678</v>
      </c>
      <c r="Q9408" s="0" t="n">
        <f aca="false">$E$2*G9408+Q9407</f>
        <v>4710.70154835803</v>
      </c>
    </row>
    <row r="9409" customFormat="false" ht="12.8" hidden="false" customHeight="false" outlineLevel="0" collapsed="false">
      <c r="F9409" s="0" t="n">
        <v>9408</v>
      </c>
      <c r="G9409" s="0" t="n">
        <v>97.6779726583266</v>
      </c>
      <c r="H9409" s="0" t="n">
        <f aca="false">G9409+H9408</f>
        <v>471167.832808461</v>
      </c>
      <c r="I9409" s="0" t="n">
        <f aca="false">I9408+M9408</f>
        <v>7851629.49061204</v>
      </c>
      <c r="J9409" s="4" t="n">
        <f aca="false">G9409/1000000</f>
        <v>9.76779726583266E-005</v>
      </c>
      <c r="K9409" s="0" t="n">
        <f aca="false">K9408+M9408</f>
        <v>8951629.49061203</v>
      </c>
      <c r="L9409" s="0" t="n">
        <f aca="false">$A$2-K9409</f>
        <v>13048370.509388</v>
      </c>
      <c r="M9409" s="0" t="n">
        <f aca="false">L9409*J9409</f>
        <v>1274.53837785171</v>
      </c>
      <c r="N9409" s="0" t="n">
        <f aca="false">M9409*$C$9</f>
        <v>892.176864496197</v>
      </c>
      <c r="O9409" s="0" t="n">
        <f aca="false">M9409*$C$10</f>
        <v>127.453837785171</v>
      </c>
      <c r="P9409" s="0" t="n">
        <f aca="false">M9409*$C$11</f>
        <v>254.907675570342</v>
      </c>
      <c r="Q9409" s="0" t="n">
        <f aca="false">$E$2*G9409+Q9408</f>
        <v>4711.67832808462</v>
      </c>
    </row>
    <row r="9410" customFormat="false" ht="12.8" hidden="false" customHeight="false" outlineLevel="0" collapsed="false">
      <c r="F9410" s="0" t="n">
        <v>9409</v>
      </c>
      <c r="G9410" s="3" t="n">
        <v>74.8695393171554</v>
      </c>
      <c r="H9410" s="0" t="n">
        <f aca="false">G9410+H9409</f>
        <v>471242.702347778</v>
      </c>
      <c r="I9410" s="0" t="n">
        <f aca="false">I9409+M9409</f>
        <v>7852904.02898989</v>
      </c>
      <c r="J9410" s="4" t="n">
        <f aca="false">G9410/1000000</f>
        <v>7.48695393171554E-005</v>
      </c>
      <c r="K9410" s="0" t="n">
        <f aca="false">K9409+M9409</f>
        <v>8952904.02898988</v>
      </c>
      <c r="L9410" s="0" t="n">
        <f aca="false">$A$2-K9410</f>
        <v>13047095.9710101</v>
      </c>
      <c r="M9410" s="0" t="n">
        <f aca="false">L9410*J9410</f>
        <v>976.830064776243</v>
      </c>
      <c r="N9410" s="0" t="n">
        <f aca="false">M9410*$C$9</f>
        <v>683.78104534337</v>
      </c>
      <c r="O9410" s="0" t="n">
        <f aca="false">M9410*$C$10</f>
        <v>97.6830064776243</v>
      </c>
      <c r="P9410" s="0" t="n">
        <f aca="false">M9410*$C$11</f>
        <v>195.366012955249</v>
      </c>
      <c r="Q9410" s="0" t="n">
        <f aca="false">$E$2*G9410+Q9409</f>
        <v>4712.42702347779</v>
      </c>
    </row>
    <row r="9411" customFormat="false" ht="12.8" hidden="false" customHeight="false" outlineLevel="0" collapsed="false">
      <c r="F9411" s="0" t="n">
        <v>9410</v>
      </c>
      <c r="G9411" s="0" t="n">
        <v>88.8383499001103</v>
      </c>
      <c r="H9411" s="0" t="n">
        <f aca="false">G9411+H9410</f>
        <v>471331.540697678</v>
      </c>
      <c r="I9411" s="0" t="n">
        <f aca="false">I9410+M9410</f>
        <v>7853880.85905467</v>
      </c>
      <c r="J9411" s="4" t="n">
        <f aca="false">G9411/1000000</f>
        <v>8.88383499001103E-005</v>
      </c>
      <c r="K9411" s="0" t="n">
        <f aca="false">K9410+M9410</f>
        <v>8953880.85905466</v>
      </c>
      <c r="L9411" s="0" t="n">
        <f aca="false">$A$2-K9411</f>
        <v>13046119.1409453</v>
      </c>
      <c r="M9411" s="0" t="n">
        <f aca="false">L9411*J9411</f>
        <v>1158.99569708183</v>
      </c>
      <c r="N9411" s="0" t="n">
        <f aca="false">M9411*$C$9</f>
        <v>811.296987957281</v>
      </c>
      <c r="O9411" s="0" t="n">
        <f aca="false">M9411*$C$10</f>
        <v>115.899569708183</v>
      </c>
      <c r="P9411" s="0" t="n">
        <f aca="false">M9411*$C$11</f>
        <v>231.799139416366</v>
      </c>
      <c r="Q9411" s="0" t="n">
        <f aca="false">$E$2*G9411+Q9410</f>
        <v>4713.31540697679</v>
      </c>
    </row>
    <row r="9412" customFormat="false" ht="12.8" hidden="false" customHeight="false" outlineLevel="0" collapsed="false">
      <c r="F9412" s="0" t="n">
        <v>9411</v>
      </c>
      <c r="G9412" s="0" t="n">
        <v>0.588906297334323</v>
      </c>
      <c r="H9412" s="0" t="n">
        <f aca="false">G9412+H9411</f>
        <v>471332.129603975</v>
      </c>
      <c r="I9412" s="0" t="n">
        <f aca="false">I9411+M9411</f>
        <v>7855039.85475175</v>
      </c>
      <c r="J9412" s="4" t="n">
        <f aca="false">G9412/1000000</f>
        <v>5.88906297334323E-007</v>
      </c>
      <c r="K9412" s="0" t="n">
        <f aca="false">K9411+M9411</f>
        <v>8955039.85475174</v>
      </c>
      <c r="L9412" s="0" t="n">
        <f aca="false">$A$2-K9412</f>
        <v>13044960.1452483</v>
      </c>
      <c r="M9412" s="0" t="n">
        <f aca="false">L9412*J9412</f>
        <v>7.68225917801197</v>
      </c>
      <c r="N9412" s="0" t="n">
        <f aca="false">M9412*$C$9</f>
        <v>5.37758142460838</v>
      </c>
      <c r="O9412" s="0" t="n">
        <f aca="false">M9412*$C$10</f>
        <v>0.768225917801197</v>
      </c>
      <c r="P9412" s="0" t="n">
        <f aca="false">M9412*$C$11</f>
        <v>1.53645183560239</v>
      </c>
      <c r="Q9412" s="0" t="n">
        <f aca="false">$E$2*G9412+Q9411</f>
        <v>4713.32129603976</v>
      </c>
    </row>
    <row r="9413" customFormat="false" ht="12.8" hidden="false" customHeight="false" outlineLevel="0" collapsed="false">
      <c r="F9413" s="0" t="n">
        <v>9412</v>
      </c>
      <c r="G9413" s="0" t="n">
        <v>39.3327479038095</v>
      </c>
      <c r="H9413" s="0" t="n">
        <f aca="false">G9413+H9412</f>
        <v>471371.462351879</v>
      </c>
      <c r="I9413" s="0" t="n">
        <f aca="false">I9412+M9412</f>
        <v>7855047.53701093</v>
      </c>
      <c r="J9413" s="4" t="n">
        <f aca="false">G9413/1000000</f>
        <v>3.93327479038095E-005</v>
      </c>
      <c r="K9413" s="0" t="n">
        <f aca="false">K9412+M9412</f>
        <v>8955047.53701091</v>
      </c>
      <c r="L9413" s="0" t="n">
        <f aca="false">$A$2-K9413</f>
        <v>13044952.4629891</v>
      </c>
      <c r="M9413" s="0" t="n">
        <f aca="false">L9413*J9413</f>
        <v>513.093826643928</v>
      </c>
      <c r="N9413" s="0" t="n">
        <f aca="false">M9413*$C$9</f>
        <v>359.16567865075</v>
      </c>
      <c r="O9413" s="0" t="n">
        <f aca="false">M9413*$C$10</f>
        <v>51.3093826643928</v>
      </c>
      <c r="P9413" s="0" t="n">
        <f aca="false">M9413*$C$11</f>
        <v>102.618765328786</v>
      </c>
      <c r="Q9413" s="0" t="n">
        <f aca="false">$E$2*G9413+Q9412</f>
        <v>4713.7146235188</v>
      </c>
    </row>
    <row r="9414" customFormat="false" ht="12.8" hidden="false" customHeight="false" outlineLevel="0" collapsed="false">
      <c r="F9414" s="0" t="n">
        <v>9413</v>
      </c>
      <c r="G9414" s="3" t="n">
        <v>73.8180444269134</v>
      </c>
      <c r="H9414" s="0" t="n">
        <f aca="false">G9414+H9413</f>
        <v>471445.280396306</v>
      </c>
      <c r="I9414" s="0" t="n">
        <f aca="false">I9413+M9413</f>
        <v>7855560.63083757</v>
      </c>
      <c r="J9414" s="4" t="n">
        <f aca="false">G9414/1000000</f>
        <v>7.38180444269133E-005</v>
      </c>
      <c r="K9414" s="0" t="n">
        <f aca="false">K9413+M9413</f>
        <v>8955560.63083756</v>
      </c>
      <c r="L9414" s="0" t="n">
        <f aca="false">$A$2-K9414</f>
        <v>13044439.3691624</v>
      </c>
      <c r="M9414" s="0" t="n">
        <f aca="false">L9414*J9414</f>
        <v>962.915004877011</v>
      </c>
      <c r="N9414" s="0" t="n">
        <f aca="false">M9414*$C$9</f>
        <v>674.040503413908</v>
      </c>
      <c r="O9414" s="0" t="n">
        <f aca="false">M9414*$C$10</f>
        <v>96.2915004877011</v>
      </c>
      <c r="P9414" s="0" t="n">
        <f aca="false">M9414*$C$11</f>
        <v>192.583000975402</v>
      </c>
      <c r="Q9414" s="0" t="n">
        <f aca="false">$E$2*G9414+Q9413</f>
        <v>4714.45280396307</v>
      </c>
    </row>
    <row r="9415" customFormat="false" ht="12.8" hidden="false" customHeight="false" outlineLevel="0" collapsed="false">
      <c r="F9415" s="0" t="n">
        <v>9414</v>
      </c>
      <c r="G9415" s="0" t="n">
        <v>17.4691256219348</v>
      </c>
      <c r="H9415" s="0" t="n">
        <f aca="false">G9415+H9414</f>
        <v>471462.749521928</v>
      </c>
      <c r="I9415" s="0" t="n">
        <f aca="false">I9414+M9414</f>
        <v>7856523.54584245</v>
      </c>
      <c r="J9415" s="4" t="n">
        <f aca="false">G9415/1000000</f>
        <v>1.74691256219348E-005</v>
      </c>
      <c r="K9415" s="0" t="n">
        <f aca="false">K9414+M9414</f>
        <v>8956523.54584244</v>
      </c>
      <c r="L9415" s="0" t="n">
        <f aca="false">$A$2-K9415</f>
        <v>13043476.4541576</v>
      </c>
      <c r="M9415" s="0" t="n">
        <f aca="false">L9415*J9415</f>
        <v>227.858128724427</v>
      </c>
      <c r="N9415" s="0" t="n">
        <f aca="false">M9415*$C$9</f>
        <v>159.500690107099</v>
      </c>
      <c r="O9415" s="0" t="n">
        <f aca="false">M9415*$C$10</f>
        <v>22.7858128724427</v>
      </c>
      <c r="P9415" s="0" t="n">
        <f aca="false">M9415*$C$11</f>
        <v>45.5716257448854</v>
      </c>
      <c r="Q9415" s="0" t="n">
        <f aca="false">$E$2*G9415+Q9414</f>
        <v>4714.62749521929</v>
      </c>
    </row>
    <row r="9416" customFormat="false" ht="12.8" hidden="false" customHeight="false" outlineLevel="0" collapsed="false">
      <c r="F9416" s="0" t="n">
        <v>9415</v>
      </c>
      <c r="G9416" s="0" t="n">
        <v>87.8699065720201</v>
      </c>
      <c r="H9416" s="0" t="n">
        <f aca="false">G9416+H9415</f>
        <v>471550.6194285</v>
      </c>
      <c r="I9416" s="0" t="n">
        <f aca="false">I9415+M9415</f>
        <v>7856751.40397117</v>
      </c>
      <c r="J9416" s="4" t="n">
        <f aca="false">G9416/1000000</f>
        <v>8.78699065720201E-005</v>
      </c>
      <c r="K9416" s="0" t="n">
        <f aca="false">K9415+M9415</f>
        <v>8956751.40397116</v>
      </c>
      <c r="L9416" s="0" t="n">
        <f aca="false">$A$2-K9416</f>
        <v>13043248.5960288</v>
      </c>
      <c r="M9416" s="0" t="n">
        <f aca="false">L9416*J9416</f>
        <v>1146.10903552869</v>
      </c>
      <c r="N9416" s="0" t="n">
        <f aca="false">M9416*$C$9</f>
        <v>802.276324870083</v>
      </c>
      <c r="O9416" s="0" t="n">
        <f aca="false">M9416*$C$10</f>
        <v>114.610903552869</v>
      </c>
      <c r="P9416" s="0" t="n">
        <f aca="false">M9416*$C$11</f>
        <v>229.221807105738</v>
      </c>
      <c r="Q9416" s="0" t="n">
        <f aca="false">$E$2*G9416+Q9415</f>
        <v>4715.50619428501</v>
      </c>
    </row>
    <row r="9417" customFormat="false" ht="12.8" hidden="false" customHeight="false" outlineLevel="0" collapsed="false">
      <c r="F9417" s="0" t="n">
        <v>9416</v>
      </c>
      <c r="G9417" s="0" t="n">
        <v>83.161108966684</v>
      </c>
      <c r="H9417" s="0" t="n">
        <f aca="false">G9417+H9416</f>
        <v>471633.780537467</v>
      </c>
      <c r="I9417" s="0" t="n">
        <f aca="false">I9416+M9416</f>
        <v>7857897.5130067</v>
      </c>
      <c r="J9417" s="4" t="n">
        <f aca="false">G9417/1000000</f>
        <v>8.3161108966684E-005</v>
      </c>
      <c r="K9417" s="0" t="n">
        <f aca="false">K9416+M9416</f>
        <v>8957897.51300669</v>
      </c>
      <c r="L9417" s="0" t="n">
        <f aca="false">$A$2-K9417</f>
        <v>13042102.4869933</v>
      </c>
      <c r="M9417" s="0" t="n">
        <f aca="false">L9417*J9417</f>
        <v>1084.59570607551</v>
      </c>
      <c r="N9417" s="0" t="n">
        <f aca="false">M9417*$C$9</f>
        <v>759.216994252857</v>
      </c>
      <c r="O9417" s="0" t="n">
        <f aca="false">M9417*$C$10</f>
        <v>108.459570607551</v>
      </c>
      <c r="P9417" s="0" t="n">
        <f aca="false">M9417*$C$11</f>
        <v>216.919141215102</v>
      </c>
      <c r="Q9417" s="0" t="n">
        <f aca="false">$E$2*G9417+Q9416</f>
        <v>4716.33780537468</v>
      </c>
    </row>
    <row r="9418" customFormat="false" ht="12.8" hidden="false" customHeight="false" outlineLevel="0" collapsed="false">
      <c r="F9418" s="0" t="n">
        <v>9417</v>
      </c>
      <c r="G9418" s="3" t="n">
        <v>79.5140074780524</v>
      </c>
      <c r="H9418" s="0" t="n">
        <f aca="false">G9418+H9417</f>
        <v>471713.294544945</v>
      </c>
      <c r="I9418" s="0" t="n">
        <f aca="false">I9417+M9417</f>
        <v>7858982.10871278</v>
      </c>
      <c r="J9418" s="4" t="n">
        <f aca="false">G9418/1000000</f>
        <v>7.95140074780524E-005</v>
      </c>
      <c r="K9418" s="0" t="n">
        <f aca="false">K9417+M9417</f>
        <v>8958982.10871276</v>
      </c>
      <c r="L9418" s="0" t="n">
        <f aca="false">$A$2-K9418</f>
        <v>13041017.8912872</v>
      </c>
      <c r="M9418" s="0" t="n">
        <f aca="false">L9418*J9418</f>
        <v>1036.94359412923</v>
      </c>
      <c r="N9418" s="0" t="n">
        <f aca="false">M9418*$C$9</f>
        <v>725.860515890461</v>
      </c>
      <c r="O9418" s="0" t="n">
        <f aca="false">M9418*$C$10</f>
        <v>103.694359412923</v>
      </c>
      <c r="P9418" s="0" t="n">
        <f aca="false">M9418*$C$11</f>
        <v>207.388718825846</v>
      </c>
      <c r="Q9418" s="0" t="n">
        <f aca="false">$E$2*G9418+Q9417</f>
        <v>4717.13294544946</v>
      </c>
    </row>
    <row r="9419" customFormat="false" ht="12.8" hidden="false" customHeight="false" outlineLevel="0" collapsed="false">
      <c r="F9419" s="0" t="n">
        <v>9418</v>
      </c>
      <c r="G9419" s="0" t="n">
        <v>3.17727294834264</v>
      </c>
      <c r="H9419" s="0" t="n">
        <f aca="false">G9419+H9418</f>
        <v>471716.471817893</v>
      </c>
      <c r="I9419" s="0" t="n">
        <f aca="false">I9418+M9418</f>
        <v>7860019.05230691</v>
      </c>
      <c r="J9419" s="4" t="n">
        <f aca="false">G9419/1000000</f>
        <v>3.17727294834264E-006</v>
      </c>
      <c r="K9419" s="0" t="n">
        <f aca="false">K9418+M9418</f>
        <v>8960019.05230689</v>
      </c>
      <c r="L9419" s="0" t="n">
        <f aca="false">$A$2-K9419</f>
        <v>13039980.9476931</v>
      </c>
      <c r="M9419" s="0" t="n">
        <f aca="false">L9419*J9419</f>
        <v>41.4315787120087</v>
      </c>
      <c r="N9419" s="0" t="n">
        <f aca="false">M9419*$C$9</f>
        <v>29.0021050984061</v>
      </c>
      <c r="O9419" s="0" t="n">
        <f aca="false">M9419*$C$10</f>
        <v>4.14315787120087</v>
      </c>
      <c r="P9419" s="0" t="n">
        <f aca="false">M9419*$C$11</f>
        <v>8.28631574240174</v>
      </c>
      <c r="Q9419" s="0" t="n">
        <f aca="false">$E$2*G9419+Q9418</f>
        <v>4717.16471817894</v>
      </c>
    </row>
    <row r="9420" customFormat="false" ht="12.8" hidden="false" customHeight="false" outlineLevel="0" collapsed="false">
      <c r="F9420" s="0" t="n">
        <v>9419</v>
      </c>
      <c r="G9420" s="0" t="n">
        <v>79.447752398402</v>
      </c>
      <c r="H9420" s="0" t="n">
        <f aca="false">G9420+H9419</f>
        <v>471795.919570292</v>
      </c>
      <c r="I9420" s="0" t="n">
        <f aca="false">I9419+M9419</f>
        <v>7860060.48388562</v>
      </c>
      <c r="J9420" s="4" t="n">
        <f aca="false">G9420/1000000</f>
        <v>7.9447752398402E-005</v>
      </c>
      <c r="K9420" s="0" t="n">
        <f aca="false">K9419+M9419</f>
        <v>8960060.48388561</v>
      </c>
      <c r="L9420" s="0" t="n">
        <f aca="false">$A$2-K9420</f>
        <v>13039939.5161144</v>
      </c>
      <c r="M9420" s="0" t="n">
        <f aca="false">L9420*J9420</f>
        <v>1035.99388596639</v>
      </c>
      <c r="N9420" s="0" t="n">
        <f aca="false">M9420*$C$9</f>
        <v>725.195720176473</v>
      </c>
      <c r="O9420" s="0" t="n">
        <f aca="false">M9420*$C$10</f>
        <v>103.599388596639</v>
      </c>
      <c r="P9420" s="0" t="n">
        <f aca="false">M9420*$C$11</f>
        <v>207.198777193278</v>
      </c>
      <c r="Q9420" s="0" t="n">
        <f aca="false">$E$2*G9420+Q9419</f>
        <v>4717.95919570292</v>
      </c>
    </row>
    <row r="9421" customFormat="false" ht="12.8" hidden="false" customHeight="false" outlineLevel="0" collapsed="false">
      <c r="F9421" s="0" t="n">
        <v>9420</v>
      </c>
      <c r="G9421" s="0" t="n">
        <v>48.1319171277488</v>
      </c>
      <c r="H9421" s="0" t="n">
        <f aca="false">G9421+H9420</f>
        <v>471844.051487419</v>
      </c>
      <c r="I9421" s="0" t="n">
        <f aca="false">I9420+M9420</f>
        <v>7861096.47777158</v>
      </c>
      <c r="J9421" s="4" t="n">
        <f aca="false">G9421/1000000</f>
        <v>4.81319171277488E-005</v>
      </c>
      <c r="K9421" s="0" t="n">
        <f aca="false">K9420+M9420</f>
        <v>8961096.47777157</v>
      </c>
      <c r="L9421" s="0" t="n">
        <f aca="false">$A$2-K9421</f>
        <v>13038903.5222284</v>
      </c>
      <c r="M9421" s="0" t="n">
        <f aca="false">L9421*J9421</f>
        <v>627.587423768611</v>
      </c>
      <c r="N9421" s="0" t="n">
        <f aca="false">M9421*$C$9</f>
        <v>439.311196638028</v>
      </c>
      <c r="O9421" s="0" t="n">
        <f aca="false">M9421*$C$10</f>
        <v>62.7587423768611</v>
      </c>
      <c r="P9421" s="0" t="n">
        <f aca="false">M9421*$C$11</f>
        <v>125.517484753722</v>
      </c>
      <c r="Q9421" s="0" t="n">
        <f aca="false">$E$2*G9421+Q9420</f>
        <v>4718.4405148742</v>
      </c>
    </row>
    <row r="9422" customFormat="false" ht="12.8" hidden="false" customHeight="false" outlineLevel="0" collapsed="false">
      <c r="F9422" s="0" t="n">
        <v>9421</v>
      </c>
      <c r="G9422" s="3" t="n">
        <v>59.0669298520678</v>
      </c>
      <c r="H9422" s="0" t="n">
        <f aca="false">G9422+H9421</f>
        <v>471903.118417271</v>
      </c>
      <c r="I9422" s="0" t="n">
        <f aca="false">I9421+M9421</f>
        <v>7861724.06519535</v>
      </c>
      <c r="J9422" s="4" t="n">
        <f aca="false">G9422/1000000</f>
        <v>5.90669298520678E-005</v>
      </c>
      <c r="K9422" s="0" t="n">
        <f aca="false">K9421+M9421</f>
        <v>8961724.06519534</v>
      </c>
      <c r="L9422" s="0" t="n">
        <f aca="false">$A$2-K9422</f>
        <v>13038275.9348047</v>
      </c>
      <c r="M9422" s="0" t="n">
        <f aca="false">L9422*J9422</f>
        <v>770.13093003301</v>
      </c>
      <c r="N9422" s="0" t="n">
        <f aca="false">M9422*$C$9</f>
        <v>539.091651023107</v>
      </c>
      <c r="O9422" s="0" t="n">
        <f aca="false">M9422*$C$10</f>
        <v>77.013093003301</v>
      </c>
      <c r="P9422" s="0" t="n">
        <f aca="false">M9422*$C$11</f>
        <v>154.026186006602</v>
      </c>
      <c r="Q9422" s="0" t="n">
        <f aca="false">$E$2*G9422+Q9421</f>
        <v>4719.03118417272</v>
      </c>
    </row>
    <row r="9423" customFormat="false" ht="12.8" hidden="false" customHeight="false" outlineLevel="0" collapsed="false">
      <c r="F9423" s="0" t="n">
        <v>9422</v>
      </c>
      <c r="G9423" s="0" t="n">
        <v>1.76190032189591</v>
      </c>
      <c r="H9423" s="0" t="n">
        <f aca="false">G9423+H9422</f>
        <v>471904.880317593</v>
      </c>
      <c r="I9423" s="0" t="n">
        <f aca="false">I9422+M9422</f>
        <v>7862494.19612538</v>
      </c>
      <c r="J9423" s="4" t="n">
        <f aca="false">G9423/1000000</f>
        <v>1.76190032189591E-006</v>
      </c>
      <c r="K9423" s="0" t="n">
        <f aca="false">K9422+M9422</f>
        <v>8962494.19612537</v>
      </c>
      <c r="L9423" s="0" t="n">
        <f aca="false">$A$2-K9423</f>
        <v>13037505.8038746</v>
      </c>
      <c r="M9423" s="0" t="n">
        <f aca="false">L9423*J9423</f>
        <v>22.9707856725665</v>
      </c>
      <c r="N9423" s="0" t="n">
        <f aca="false">M9423*$C$9</f>
        <v>16.0795499707966</v>
      </c>
      <c r="O9423" s="0" t="n">
        <f aca="false">M9423*$C$10</f>
        <v>2.29707856725665</v>
      </c>
      <c r="P9423" s="0" t="n">
        <f aca="false">M9423*$C$11</f>
        <v>4.5941571345133</v>
      </c>
      <c r="Q9423" s="0" t="n">
        <f aca="false">$E$2*G9423+Q9422</f>
        <v>4719.04880317594</v>
      </c>
    </row>
    <row r="9424" customFormat="false" ht="12.8" hidden="false" customHeight="false" outlineLevel="0" collapsed="false">
      <c r="F9424" s="0" t="n">
        <v>9423</v>
      </c>
      <c r="G9424" s="0" t="n">
        <v>89.3100477270218</v>
      </c>
      <c r="H9424" s="0" t="n">
        <f aca="false">G9424+H9423</f>
        <v>471994.19036532</v>
      </c>
      <c r="I9424" s="0" t="n">
        <f aca="false">I9423+M9423</f>
        <v>7862517.16691106</v>
      </c>
      <c r="J9424" s="4" t="n">
        <f aca="false">G9424/1000000</f>
        <v>8.93100477270218E-005</v>
      </c>
      <c r="K9424" s="0" t="n">
        <f aca="false">K9423+M9423</f>
        <v>8962517.16691105</v>
      </c>
      <c r="L9424" s="0" t="n">
        <f aca="false">$A$2-K9424</f>
        <v>13037482.833089</v>
      </c>
      <c r="M9424" s="0" t="n">
        <f aca="false">L9424*J9424</f>
        <v>1164.3782140634</v>
      </c>
      <c r="N9424" s="0" t="n">
        <f aca="false">M9424*$C$9</f>
        <v>815.06474984438</v>
      </c>
      <c r="O9424" s="0" t="n">
        <f aca="false">M9424*$C$10</f>
        <v>116.43782140634</v>
      </c>
      <c r="P9424" s="0" t="n">
        <f aca="false">M9424*$C$11</f>
        <v>232.87564281268</v>
      </c>
      <c r="Q9424" s="0" t="n">
        <f aca="false">$E$2*G9424+Q9423</f>
        <v>4719.94190365321</v>
      </c>
    </row>
    <row r="9425" customFormat="false" ht="12.8" hidden="false" customHeight="false" outlineLevel="0" collapsed="false">
      <c r="F9425" s="0" t="n">
        <v>9424</v>
      </c>
      <c r="G9425" s="0" t="n">
        <v>40.1380391858536</v>
      </c>
      <c r="H9425" s="0" t="n">
        <f aca="false">G9425+H9424</f>
        <v>472034.328404506</v>
      </c>
      <c r="I9425" s="0" t="n">
        <f aca="false">I9424+M9424</f>
        <v>7863681.54512512</v>
      </c>
      <c r="J9425" s="4" t="n">
        <f aca="false">G9425/1000000</f>
        <v>4.01380391858536E-005</v>
      </c>
      <c r="K9425" s="0" t="n">
        <f aca="false">K9424+M9424</f>
        <v>8963681.54512511</v>
      </c>
      <c r="L9425" s="0" t="n">
        <f aca="false">$A$2-K9425</f>
        <v>13036318.4548749</v>
      </c>
      <c r="M9425" s="0" t="n">
        <f aca="false">L9425*J9425</f>
        <v>523.252260981035</v>
      </c>
      <c r="N9425" s="0" t="n">
        <f aca="false">M9425*$C$9</f>
        <v>366.276582686725</v>
      </c>
      <c r="O9425" s="0" t="n">
        <f aca="false">M9425*$C$10</f>
        <v>52.3252260981035</v>
      </c>
      <c r="P9425" s="0" t="n">
        <f aca="false">M9425*$C$11</f>
        <v>104.650452196207</v>
      </c>
      <c r="Q9425" s="0" t="n">
        <f aca="false">$E$2*G9425+Q9424</f>
        <v>4720.34328404507</v>
      </c>
    </row>
    <row r="9426" customFormat="false" ht="12.8" hidden="false" customHeight="false" outlineLevel="0" collapsed="false">
      <c r="F9426" s="0" t="n">
        <v>9425</v>
      </c>
      <c r="G9426" s="3" t="n">
        <v>94.0208246409786</v>
      </c>
      <c r="H9426" s="0" t="n">
        <f aca="false">G9426+H9425</f>
        <v>472128.349229147</v>
      </c>
      <c r="I9426" s="0" t="n">
        <f aca="false">I9425+M9425</f>
        <v>7864204.7973861</v>
      </c>
      <c r="J9426" s="4" t="n">
        <f aca="false">G9426/1000000</f>
        <v>9.40208246409786E-005</v>
      </c>
      <c r="K9426" s="0" t="n">
        <f aca="false">K9425+M9425</f>
        <v>8964204.79738609</v>
      </c>
      <c r="L9426" s="0" t="n">
        <f aca="false">$A$2-K9426</f>
        <v>13035795.2026139</v>
      </c>
      <c r="M9426" s="0" t="n">
        <f aca="false">L9426*J9426</f>
        <v>1225.63621480067</v>
      </c>
      <c r="N9426" s="0" t="n">
        <f aca="false">M9426*$C$9</f>
        <v>857.945350360469</v>
      </c>
      <c r="O9426" s="0" t="n">
        <f aca="false">M9426*$C$10</f>
        <v>122.563621480067</v>
      </c>
      <c r="P9426" s="0" t="n">
        <f aca="false">M9426*$C$11</f>
        <v>245.127242960134</v>
      </c>
      <c r="Q9426" s="0" t="n">
        <f aca="false">$E$2*G9426+Q9425</f>
        <v>4721.28349229148</v>
      </c>
    </row>
    <row r="9427" customFormat="false" ht="12.8" hidden="false" customHeight="false" outlineLevel="0" collapsed="false">
      <c r="F9427" s="0" t="n">
        <v>9426</v>
      </c>
      <c r="G9427" s="0" t="n">
        <v>93.5784793217712</v>
      </c>
      <c r="H9427" s="0" t="n">
        <f aca="false">G9427+H9426</f>
        <v>472221.927708469</v>
      </c>
      <c r="I9427" s="0" t="n">
        <f aca="false">I9426+M9426</f>
        <v>7865430.4336009</v>
      </c>
      <c r="J9427" s="4" t="n">
        <f aca="false">G9427/1000000</f>
        <v>9.35784793217712E-005</v>
      </c>
      <c r="K9427" s="0" t="n">
        <f aca="false">K9426+M9426</f>
        <v>8965430.43360089</v>
      </c>
      <c r="L9427" s="0" t="n">
        <f aca="false">$A$2-K9427</f>
        <v>13034569.5663991</v>
      </c>
      <c r="M9427" s="0" t="n">
        <f aca="false">L9427*J9427</f>
        <v>1219.75519863747</v>
      </c>
      <c r="N9427" s="0" t="n">
        <f aca="false">M9427*$C$9</f>
        <v>853.828639046229</v>
      </c>
      <c r="O9427" s="0" t="n">
        <f aca="false">M9427*$C$10</f>
        <v>121.975519863747</v>
      </c>
      <c r="P9427" s="0" t="n">
        <f aca="false">M9427*$C$11</f>
        <v>243.951039727494</v>
      </c>
      <c r="Q9427" s="0" t="n">
        <f aca="false">$E$2*G9427+Q9426</f>
        <v>4722.2192770847</v>
      </c>
    </row>
    <row r="9428" customFormat="false" ht="12.8" hidden="false" customHeight="false" outlineLevel="0" collapsed="false">
      <c r="F9428" s="0" t="n">
        <v>9427</v>
      </c>
      <c r="G9428" s="0" t="n">
        <v>30.3246326767378</v>
      </c>
      <c r="H9428" s="0" t="n">
        <f aca="false">G9428+H9427</f>
        <v>472252.252341146</v>
      </c>
      <c r="I9428" s="0" t="n">
        <f aca="false">I9427+M9427</f>
        <v>7866650.18879954</v>
      </c>
      <c r="J9428" s="4" t="n">
        <f aca="false">G9428/1000000</f>
        <v>3.03246326767378E-005</v>
      </c>
      <c r="K9428" s="0" t="n">
        <f aca="false">K9427+M9427</f>
        <v>8966650.18879953</v>
      </c>
      <c r="L9428" s="0" t="n">
        <f aca="false">$A$2-K9428</f>
        <v>13033349.8112005</v>
      </c>
      <c r="M9428" s="0" t="n">
        <f aca="false">L9428*J9428</f>
        <v>395.231545572084</v>
      </c>
      <c r="N9428" s="0" t="n">
        <f aca="false">M9428*$C$9</f>
        <v>276.662081900459</v>
      </c>
      <c r="O9428" s="0" t="n">
        <f aca="false">M9428*$C$10</f>
        <v>39.5231545572084</v>
      </c>
      <c r="P9428" s="0" t="n">
        <f aca="false">M9428*$C$11</f>
        <v>79.0463091144168</v>
      </c>
      <c r="Q9428" s="0" t="n">
        <f aca="false">$E$2*G9428+Q9427</f>
        <v>4722.52252341146</v>
      </c>
    </row>
    <row r="9429" customFormat="false" ht="12.8" hidden="false" customHeight="false" outlineLevel="0" collapsed="false">
      <c r="F9429" s="0" t="n">
        <v>9428</v>
      </c>
      <c r="G9429" s="0" t="n">
        <v>72.8199186101796</v>
      </c>
      <c r="H9429" s="0" t="n">
        <f aca="false">G9429+H9428</f>
        <v>472325.072259756</v>
      </c>
      <c r="I9429" s="0" t="n">
        <f aca="false">I9428+M9428</f>
        <v>7867045.42034511</v>
      </c>
      <c r="J9429" s="4" t="n">
        <f aca="false">G9429/1000000</f>
        <v>7.28199186101796E-005</v>
      </c>
      <c r="K9429" s="0" t="n">
        <f aca="false">K9428+M9428</f>
        <v>8967045.4203451</v>
      </c>
      <c r="L9429" s="0" t="n">
        <f aca="false">$A$2-K9429</f>
        <v>13032954.5796549</v>
      </c>
      <c r="M9429" s="0" t="n">
        <f aca="false">L9429*J9429</f>
        <v>949.058691740638</v>
      </c>
      <c r="N9429" s="0" t="n">
        <f aca="false">M9429*$C$9</f>
        <v>664.341084218447</v>
      </c>
      <c r="O9429" s="0" t="n">
        <f aca="false">M9429*$C$10</f>
        <v>94.9058691740638</v>
      </c>
      <c r="P9429" s="0" t="n">
        <f aca="false">M9429*$C$11</f>
        <v>189.811738348128</v>
      </c>
      <c r="Q9429" s="0" t="n">
        <f aca="false">$E$2*G9429+Q9428</f>
        <v>4723.25072259757</v>
      </c>
    </row>
    <row r="9430" customFormat="false" ht="12.8" hidden="false" customHeight="false" outlineLevel="0" collapsed="false">
      <c r="F9430" s="0" t="n">
        <v>9429</v>
      </c>
      <c r="G9430" s="3" t="n">
        <v>60.2709542281307</v>
      </c>
      <c r="H9430" s="0" t="n">
        <f aca="false">G9430+H9429</f>
        <v>472385.343213984</v>
      </c>
      <c r="I9430" s="0" t="n">
        <f aca="false">I9429+M9429</f>
        <v>7867994.47903685</v>
      </c>
      <c r="J9430" s="4" t="n">
        <f aca="false">G9430/1000000</f>
        <v>6.02709542281307E-005</v>
      </c>
      <c r="K9430" s="0" t="n">
        <f aca="false">K9429+M9429</f>
        <v>8967994.47903684</v>
      </c>
      <c r="L9430" s="0" t="n">
        <f aca="false">$A$2-K9430</f>
        <v>13032005.5209632</v>
      </c>
      <c r="M9430" s="0" t="n">
        <f aca="false">L9430*J9430</f>
        <v>785.451408254718</v>
      </c>
      <c r="N9430" s="0" t="n">
        <f aca="false">M9430*$C$9</f>
        <v>549.815985778303</v>
      </c>
      <c r="O9430" s="0" t="n">
        <f aca="false">M9430*$C$10</f>
        <v>78.5451408254718</v>
      </c>
      <c r="P9430" s="0" t="n">
        <f aca="false">M9430*$C$11</f>
        <v>157.090281650944</v>
      </c>
      <c r="Q9430" s="0" t="n">
        <f aca="false">$E$2*G9430+Q9429</f>
        <v>4723.85343213985</v>
      </c>
    </row>
    <row r="9431" customFormat="false" ht="12.8" hidden="false" customHeight="false" outlineLevel="0" collapsed="false">
      <c r="F9431" s="0" t="n">
        <v>9430</v>
      </c>
      <c r="G9431" s="0" t="n">
        <v>31.9386515870432</v>
      </c>
      <c r="H9431" s="0" t="n">
        <f aca="false">G9431+H9430</f>
        <v>472417.281865571</v>
      </c>
      <c r="I9431" s="0" t="n">
        <f aca="false">I9430+M9430</f>
        <v>7868779.93044511</v>
      </c>
      <c r="J9431" s="4" t="n">
        <f aca="false">G9431/1000000</f>
        <v>3.19386515870432E-005</v>
      </c>
      <c r="K9431" s="0" t="n">
        <f aca="false">K9430+M9430</f>
        <v>8968779.93044509</v>
      </c>
      <c r="L9431" s="0" t="n">
        <f aca="false">$A$2-K9431</f>
        <v>13031220.0695549</v>
      </c>
      <c r="M9431" s="0" t="n">
        <f aca="false">L9431*J9431</f>
        <v>416.1995975556</v>
      </c>
      <c r="N9431" s="0" t="n">
        <f aca="false">M9431*$C$9</f>
        <v>291.33971828892</v>
      </c>
      <c r="O9431" s="0" t="n">
        <f aca="false">M9431*$C$10</f>
        <v>41.61995975556</v>
      </c>
      <c r="P9431" s="0" t="n">
        <f aca="false">M9431*$C$11</f>
        <v>83.23991951112</v>
      </c>
      <c r="Q9431" s="0" t="n">
        <f aca="false">$E$2*G9431+Q9430</f>
        <v>4724.17281865572</v>
      </c>
    </row>
    <row r="9432" customFormat="false" ht="12.8" hidden="false" customHeight="false" outlineLevel="0" collapsed="false">
      <c r="F9432" s="0" t="n">
        <v>9431</v>
      </c>
      <c r="G9432" s="0" t="n">
        <v>98.8232789978283</v>
      </c>
      <c r="H9432" s="0" t="n">
        <f aca="false">G9432+H9431</f>
        <v>472516.105144569</v>
      </c>
      <c r="I9432" s="0" t="n">
        <f aca="false">I9431+M9431</f>
        <v>7869196.13004266</v>
      </c>
      <c r="J9432" s="4" t="n">
        <f aca="false">G9432/1000000</f>
        <v>9.88232789978283E-005</v>
      </c>
      <c r="K9432" s="0" t="n">
        <f aca="false">K9431+M9431</f>
        <v>8969196.13004265</v>
      </c>
      <c r="L9432" s="0" t="n">
        <f aca="false">$A$2-K9432</f>
        <v>13030803.8699574</v>
      </c>
      <c r="M9432" s="0" t="n">
        <f aca="false">L9432*J9432</f>
        <v>1287.74676640678</v>
      </c>
      <c r="N9432" s="0" t="n">
        <f aca="false">M9432*$C$9</f>
        <v>901.422736484746</v>
      </c>
      <c r="O9432" s="0" t="n">
        <f aca="false">M9432*$C$10</f>
        <v>128.774676640678</v>
      </c>
      <c r="P9432" s="0" t="n">
        <f aca="false">M9432*$C$11</f>
        <v>257.549353281356</v>
      </c>
      <c r="Q9432" s="0" t="n">
        <f aca="false">$E$2*G9432+Q9431</f>
        <v>4725.1610514457</v>
      </c>
    </row>
    <row r="9433" customFormat="false" ht="12.8" hidden="false" customHeight="false" outlineLevel="0" collapsed="false">
      <c r="F9433" s="0" t="n">
        <v>9432</v>
      </c>
      <c r="G9433" s="0" t="n">
        <v>32.9283972523344</v>
      </c>
      <c r="H9433" s="0" t="n">
        <f aca="false">G9433+H9432</f>
        <v>472549.033541821</v>
      </c>
      <c r="I9433" s="0" t="n">
        <f aca="false">I9432+M9432</f>
        <v>7870483.87680907</v>
      </c>
      <c r="J9433" s="4" t="n">
        <f aca="false">G9433/1000000</f>
        <v>3.29283972523344E-005</v>
      </c>
      <c r="K9433" s="0" t="n">
        <f aca="false">K9432+M9432</f>
        <v>8970483.87680906</v>
      </c>
      <c r="L9433" s="0" t="n">
        <f aca="false">$A$2-K9433</f>
        <v>13029516.1231909</v>
      </c>
      <c r="M9433" s="0" t="n">
        <f aca="false">L9433*J9433</f>
        <v>429.041082910127</v>
      </c>
      <c r="N9433" s="0" t="n">
        <f aca="false">M9433*$C$9</f>
        <v>300.328758037089</v>
      </c>
      <c r="O9433" s="0" t="n">
        <f aca="false">M9433*$C$10</f>
        <v>42.9041082910127</v>
      </c>
      <c r="P9433" s="0" t="n">
        <f aca="false">M9433*$C$11</f>
        <v>85.8082165820254</v>
      </c>
      <c r="Q9433" s="0" t="n">
        <f aca="false">$E$2*G9433+Q9432</f>
        <v>4725.49033541822</v>
      </c>
    </row>
    <row r="9434" customFormat="false" ht="12.8" hidden="false" customHeight="false" outlineLevel="0" collapsed="false">
      <c r="F9434" s="0" t="n">
        <v>9433</v>
      </c>
      <c r="G9434" s="3" t="n">
        <v>69.0159712564117</v>
      </c>
      <c r="H9434" s="0" t="n">
        <f aca="false">G9434+H9433</f>
        <v>472618.049513078</v>
      </c>
      <c r="I9434" s="0" t="n">
        <f aca="false">I9433+M9433</f>
        <v>7870912.91789198</v>
      </c>
      <c r="J9434" s="4" t="n">
        <f aca="false">G9434/1000000</f>
        <v>6.90159712564117E-005</v>
      </c>
      <c r="K9434" s="0" t="n">
        <f aca="false">K9433+M9433</f>
        <v>8970912.91789196</v>
      </c>
      <c r="L9434" s="0" t="n">
        <f aca="false">$A$2-K9434</f>
        <v>13029087.082108</v>
      </c>
      <c r="M9434" s="0" t="n">
        <f aca="false">L9434*J9434</f>
        <v>899.215099556053</v>
      </c>
      <c r="N9434" s="0" t="n">
        <f aca="false">M9434*$C$9</f>
        <v>629.450569689237</v>
      </c>
      <c r="O9434" s="0" t="n">
        <f aca="false">M9434*$C$10</f>
        <v>89.9215099556053</v>
      </c>
      <c r="P9434" s="0" t="n">
        <f aca="false">M9434*$C$11</f>
        <v>179.843019911211</v>
      </c>
      <c r="Q9434" s="0" t="n">
        <f aca="false">$E$2*G9434+Q9433</f>
        <v>4726.18049513078</v>
      </c>
    </row>
    <row r="9435" customFormat="false" ht="12.8" hidden="false" customHeight="false" outlineLevel="0" collapsed="false">
      <c r="F9435" s="0" t="n">
        <v>9434</v>
      </c>
      <c r="G9435" s="0" t="n">
        <v>26.7388890227243</v>
      </c>
      <c r="H9435" s="0" t="n">
        <f aca="false">G9435+H9434</f>
        <v>472644.7884021</v>
      </c>
      <c r="I9435" s="0" t="n">
        <f aca="false">I9434+M9434</f>
        <v>7871812.13299154</v>
      </c>
      <c r="J9435" s="4" t="n">
        <f aca="false">G9435/1000000</f>
        <v>2.67388890227243E-005</v>
      </c>
      <c r="K9435" s="0" t="n">
        <f aca="false">K9434+M9434</f>
        <v>8971812.13299152</v>
      </c>
      <c r="L9435" s="0" t="n">
        <f aca="false">$A$2-K9435</f>
        <v>13028187.8670085</v>
      </c>
      <c r="M9435" s="0" t="n">
        <f aca="false">L9435*J9435</f>
        <v>348.359269543143</v>
      </c>
      <c r="N9435" s="0" t="n">
        <f aca="false">M9435*$C$9</f>
        <v>243.8514886802</v>
      </c>
      <c r="O9435" s="0" t="n">
        <f aca="false">M9435*$C$10</f>
        <v>34.8359269543143</v>
      </c>
      <c r="P9435" s="0" t="n">
        <f aca="false">M9435*$C$11</f>
        <v>69.6718539086286</v>
      </c>
      <c r="Q9435" s="0" t="n">
        <f aca="false">$E$2*G9435+Q9434</f>
        <v>4726.44788402101</v>
      </c>
    </row>
    <row r="9436" customFormat="false" ht="12.8" hidden="false" customHeight="false" outlineLevel="0" collapsed="false">
      <c r="F9436" s="0" t="n">
        <v>9435</v>
      </c>
      <c r="G9436" s="0" t="n">
        <v>43.5082751421561</v>
      </c>
      <c r="H9436" s="0" t="n">
        <f aca="false">G9436+H9435</f>
        <v>472688.296677242</v>
      </c>
      <c r="I9436" s="0" t="n">
        <f aca="false">I9435+M9435</f>
        <v>7872160.49226108</v>
      </c>
      <c r="J9436" s="4" t="n">
        <f aca="false">G9436/1000000</f>
        <v>4.35082751421561E-005</v>
      </c>
      <c r="K9436" s="0" t="n">
        <f aca="false">K9435+M9435</f>
        <v>8972160.49226106</v>
      </c>
      <c r="L9436" s="0" t="n">
        <f aca="false">$A$2-K9436</f>
        <v>13027839.5077389</v>
      </c>
      <c r="M9436" s="0" t="n">
        <f aca="false">L9436*J9436</f>
        <v>566.818825810557</v>
      </c>
      <c r="N9436" s="0" t="n">
        <f aca="false">M9436*$C$9</f>
        <v>396.77317806739</v>
      </c>
      <c r="O9436" s="0" t="n">
        <f aca="false">M9436*$C$10</f>
        <v>56.6818825810557</v>
      </c>
      <c r="P9436" s="0" t="n">
        <f aca="false">M9436*$C$11</f>
        <v>113.363765162111</v>
      </c>
      <c r="Q9436" s="0" t="n">
        <f aca="false">$E$2*G9436+Q9435</f>
        <v>4726.88296677243</v>
      </c>
    </row>
    <row r="9437" customFormat="false" ht="12.8" hidden="false" customHeight="false" outlineLevel="0" collapsed="false">
      <c r="F9437" s="0" t="n">
        <v>9436</v>
      </c>
      <c r="G9437" s="0" t="n">
        <v>44.3265134440476</v>
      </c>
      <c r="H9437" s="0" t="n">
        <f aca="false">G9437+H9436</f>
        <v>472732.623190687</v>
      </c>
      <c r="I9437" s="0" t="n">
        <f aca="false">I9436+M9436</f>
        <v>7872727.31108689</v>
      </c>
      <c r="J9437" s="4" t="n">
        <f aca="false">G9437/1000000</f>
        <v>4.43265134440476E-005</v>
      </c>
      <c r="K9437" s="0" t="n">
        <f aca="false">K9436+M9436</f>
        <v>8972727.31108687</v>
      </c>
      <c r="L9437" s="0" t="n">
        <f aca="false">$A$2-K9437</f>
        <v>13027272.6889131</v>
      </c>
      <c r="M9437" s="0" t="n">
        <f aca="false">L9437*J9437</f>
        <v>577.453577984382</v>
      </c>
      <c r="N9437" s="0" t="n">
        <f aca="false">M9437*$C$9</f>
        <v>404.217504589067</v>
      </c>
      <c r="O9437" s="0" t="n">
        <f aca="false">M9437*$C$10</f>
        <v>57.7453577984382</v>
      </c>
      <c r="P9437" s="0" t="n">
        <f aca="false">M9437*$C$11</f>
        <v>115.490715596876</v>
      </c>
      <c r="Q9437" s="0" t="n">
        <f aca="false">$E$2*G9437+Q9436</f>
        <v>4727.32623190687</v>
      </c>
    </row>
    <row r="9438" customFormat="false" ht="12.8" hidden="false" customHeight="false" outlineLevel="0" collapsed="false">
      <c r="F9438" s="0" t="n">
        <v>9437</v>
      </c>
      <c r="G9438" s="3" t="n">
        <v>45.1220717510774</v>
      </c>
      <c r="H9438" s="0" t="n">
        <f aca="false">G9438+H9437</f>
        <v>472777.745262438</v>
      </c>
      <c r="I9438" s="0" t="n">
        <f aca="false">I9437+M9437</f>
        <v>7873304.76466487</v>
      </c>
      <c r="J9438" s="4" t="n">
        <f aca="false">G9438/1000000</f>
        <v>4.51220717510774E-005</v>
      </c>
      <c r="K9438" s="0" t="n">
        <f aca="false">K9437+M9437</f>
        <v>8973304.76466486</v>
      </c>
      <c r="L9438" s="0" t="n">
        <f aca="false">$A$2-K9438</f>
        <v>13026695.2353351</v>
      </c>
      <c r="M9438" s="0" t="n">
        <f aca="false">L9438*J9438</f>
        <v>587.791477088211</v>
      </c>
      <c r="N9438" s="0" t="n">
        <f aca="false">M9438*$C$9</f>
        <v>411.454033961748</v>
      </c>
      <c r="O9438" s="0" t="n">
        <f aca="false">M9438*$C$10</f>
        <v>58.7791477088211</v>
      </c>
      <c r="P9438" s="0" t="n">
        <f aca="false">M9438*$C$11</f>
        <v>117.558295417642</v>
      </c>
      <c r="Q9438" s="0" t="n">
        <f aca="false">$E$2*G9438+Q9437</f>
        <v>4727.77745262438</v>
      </c>
    </row>
    <row r="9439" customFormat="false" ht="12.8" hidden="false" customHeight="false" outlineLevel="0" collapsed="false">
      <c r="F9439" s="0" t="n">
        <v>9438</v>
      </c>
      <c r="G9439" s="0" t="n">
        <v>21.7231507942731</v>
      </c>
      <c r="H9439" s="0" t="n">
        <f aca="false">G9439+H9438</f>
        <v>472799.468413232</v>
      </c>
      <c r="I9439" s="0" t="n">
        <f aca="false">I9438+M9438</f>
        <v>7873892.55614196</v>
      </c>
      <c r="J9439" s="4" t="n">
        <f aca="false">G9439/1000000</f>
        <v>2.17231507942731E-005</v>
      </c>
      <c r="K9439" s="0" t="n">
        <f aca="false">K9438+M9438</f>
        <v>8973892.55614195</v>
      </c>
      <c r="L9439" s="0" t="n">
        <f aca="false">$A$2-K9439</f>
        <v>13026107.4438581</v>
      </c>
      <c r="M9439" s="0" t="n">
        <f aca="false">L9439*J9439</f>
        <v>282.968096265332</v>
      </c>
      <c r="N9439" s="0" t="n">
        <f aca="false">M9439*$C$9</f>
        <v>198.077667385732</v>
      </c>
      <c r="O9439" s="0" t="n">
        <f aca="false">M9439*$C$10</f>
        <v>28.2968096265332</v>
      </c>
      <c r="P9439" s="0" t="n">
        <f aca="false">M9439*$C$11</f>
        <v>56.5936192530664</v>
      </c>
      <c r="Q9439" s="0" t="n">
        <f aca="false">$E$2*G9439+Q9438</f>
        <v>4727.99468413233</v>
      </c>
    </row>
    <row r="9440" customFormat="false" ht="12.8" hidden="false" customHeight="false" outlineLevel="0" collapsed="false">
      <c r="F9440" s="0" t="n">
        <v>9439</v>
      </c>
      <c r="G9440" s="0" t="n">
        <v>84.7766252954284</v>
      </c>
      <c r="H9440" s="0" t="n">
        <f aca="false">G9440+H9439</f>
        <v>472884.245038527</v>
      </c>
      <c r="I9440" s="0" t="n">
        <f aca="false">I9439+M9439</f>
        <v>7874175.52423823</v>
      </c>
      <c r="J9440" s="4" t="n">
        <f aca="false">G9440/1000000</f>
        <v>8.47766252954284E-005</v>
      </c>
      <c r="K9440" s="0" t="n">
        <f aca="false">K9439+M9439</f>
        <v>8974175.52423821</v>
      </c>
      <c r="L9440" s="0" t="n">
        <f aca="false">$A$2-K9440</f>
        <v>13025824.4757618</v>
      </c>
      <c r="M9440" s="0" t="n">
        <f aca="false">L9440*J9440</f>
        <v>1104.28544074568</v>
      </c>
      <c r="N9440" s="0" t="n">
        <f aca="false">M9440*$C$9</f>
        <v>772.999808521976</v>
      </c>
      <c r="O9440" s="0" t="n">
        <f aca="false">M9440*$C$10</f>
        <v>110.428544074568</v>
      </c>
      <c r="P9440" s="0" t="n">
        <f aca="false">M9440*$C$11</f>
        <v>220.857088149136</v>
      </c>
      <c r="Q9440" s="0" t="n">
        <f aca="false">$E$2*G9440+Q9439</f>
        <v>4728.84245038528</v>
      </c>
    </row>
    <row r="9441" customFormat="false" ht="12.8" hidden="false" customHeight="false" outlineLevel="0" collapsed="false">
      <c r="F9441" s="0" t="n">
        <v>9440</v>
      </c>
      <c r="G9441" s="0" t="n">
        <v>8.68714924071464</v>
      </c>
      <c r="H9441" s="0" t="n">
        <f aca="false">G9441+H9440</f>
        <v>472892.932187768</v>
      </c>
      <c r="I9441" s="0" t="n">
        <f aca="false">I9440+M9440</f>
        <v>7875279.80967897</v>
      </c>
      <c r="J9441" s="4" t="n">
        <f aca="false">G9441/1000000</f>
        <v>8.68714924071464E-006</v>
      </c>
      <c r="K9441" s="0" t="n">
        <f aca="false">K9440+M9440</f>
        <v>8975279.80967896</v>
      </c>
      <c r="L9441" s="0" t="n">
        <f aca="false">$A$2-K9441</f>
        <v>13024720.190321</v>
      </c>
      <c r="M9441" s="0" t="n">
        <f aca="false">L9441*J9441</f>
        <v>113.147688111868</v>
      </c>
      <c r="N9441" s="0" t="n">
        <f aca="false">M9441*$C$9</f>
        <v>79.2033816783076</v>
      </c>
      <c r="O9441" s="0" t="n">
        <f aca="false">M9441*$C$10</f>
        <v>11.3147688111868</v>
      </c>
      <c r="P9441" s="0" t="n">
        <f aca="false">M9441*$C$11</f>
        <v>22.6295376223736</v>
      </c>
      <c r="Q9441" s="0" t="n">
        <f aca="false">$E$2*G9441+Q9440</f>
        <v>4728.92932187769</v>
      </c>
    </row>
    <row r="9442" customFormat="false" ht="12.8" hidden="false" customHeight="false" outlineLevel="0" collapsed="false">
      <c r="F9442" s="0" t="n">
        <v>9441</v>
      </c>
      <c r="G9442" s="3" t="n">
        <v>24.396493743385</v>
      </c>
      <c r="H9442" s="0" t="n">
        <f aca="false">G9442+H9441</f>
        <v>472917.328681511</v>
      </c>
      <c r="I9442" s="0" t="n">
        <f aca="false">I9441+M9441</f>
        <v>7875392.95736709</v>
      </c>
      <c r="J9442" s="4" t="n">
        <f aca="false">G9442/1000000</f>
        <v>2.4396493743385E-005</v>
      </c>
      <c r="K9442" s="0" t="n">
        <f aca="false">K9441+M9441</f>
        <v>8975392.95736707</v>
      </c>
      <c r="L9442" s="0" t="n">
        <f aca="false">$A$2-K9442</f>
        <v>13024607.0426329</v>
      </c>
      <c r="M9442" s="0" t="n">
        <f aca="false">L9442*J9442</f>
        <v>317.754744225642</v>
      </c>
      <c r="N9442" s="0" t="n">
        <f aca="false">M9442*$C$9</f>
        <v>222.428320957949</v>
      </c>
      <c r="O9442" s="0" t="n">
        <f aca="false">M9442*$C$10</f>
        <v>31.7754744225642</v>
      </c>
      <c r="P9442" s="0" t="n">
        <f aca="false">M9442*$C$11</f>
        <v>63.5509488451284</v>
      </c>
      <c r="Q9442" s="0" t="n">
        <f aca="false">$E$2*G9442+Q9441</f>
        <v>4729.17328681512</v>
      </c>
    </row>
    <row r="9443" customFormat="false" ht="12.8" hidden="false" customHeight="false" outlineLevel="0" collapsed="false">
      <c r="F9443" s="0" t="n">
        <v>9442</v>
      </c>
      <c r="G9443" s="0" t="n">
        <v>18.8630862709826</v>
      </c>
      <c r="H9443" s="0" t="n">
        <f aca="false">G9443+H9442</f>
        <v>472936.191767782</v>
      </c>
      <c r="I9443" s="0" t="n">
        <f aca="false">I9442+M9442</f>
        <v>7875710.71211131</v>
      </c>
      <c r="J9443" s="4" t="n">
        <f aca="false">G9443/1000000</f>
        <v>1.88630862709826E-005</v>
      </c>
      <c r="K9443" s="0" t="n">
        <f aca="false">K9442+M9442</f>
        <v>8975710.71211129</v>
      </c>
      <c r="L9443" s="0" t="n">
        <f aca="false">$A$2-K9443</f>
        <v>13024289.2878887</v>
      </c>
      <c r="M9443" s="0" t="n">
        <f aca="false">L9443*J9443</f>
        <v>245.67829245568</v>
      </c>
      <c r="N9443" s="0" t="n">
        <f aca="false">M9443*$C$9</f>
        <v>171.974804718976</v>
      </c>
      <c r="O9443" s="0" t="n">
        <f aca="false">M9443*$C$10</f>
        <v>24.567829245568</v>
      </c>
      <c r="P9443" s="0" t="n">
        <f aca="false">M9443*$C$11</f>
        <v>49.135658491136</v>
      </c>
      <c r="Q9443" s="0" t="n">
        <f aca="false">$E$2*G9443+Q9442</f>
        <v>4729.36191767783</v>
      </c>
    </row>
    <row r="9444" customFormat="false" ht="12.8" hidden="false" customHeight="false" outlineLevel="0" collapsed="false">
      <c r="F9444" s="0" t="n">
        <v>9443</v>
      </c>
      <c r="G9444" s="0" t="n">
        <v>12.2141717175852</v>
      </c>
      <c r="H9444" s="0" t="n">
        <f aca="false">G9444+H9443</f>
        <v>472948.4059395</v>
      </c>
      <c r="I9444" s="0" t="n">
        <f aca="false">I9443+M9443</f>
        <v>7875956.39040377</v>
      </c>
      <c r="J9444" s="4" t="n">
        <f aca="false">G9444/1000000</f>
        <v>1.22141717175852E-005</v>
      </c>
      <c r="K9444" s="0" t="n">
        <f aca="false">K9443+M9443</f>
        <v>8975956.39040375</v>
      </c>
      <c r="L9444" s="0" t="n">
        <f aca="false">$A$2-K9444</f>
        <v>13024043.6095963</v>
      </c>
      <c r="M9444" s="0" t="n">
        <f aca="false">L9444*J9444</f>
        <v>159.077905104926</v>
      </c>
      <c r="N9444" s="0" t="n">
        <f aca="false">M9444*$C$9</f>
        <v>111.354533573448</v>
      </c>
      <c r="O9444" s="0" t="n">
        <f aca="false">M9444*$C$10</f>
        <v>15.9077905104926</v>
      </c>
      <c r="P9444" s="0" t="n">
        <f aca="false">M9444*$C$11</f>
        <v>31.8155810209852</v>
      </c>
      <c r="Q9444" s="0" t="n">
        <f aca="false">$E$2*G9444+Q9443</f>
        <v>4729.48405939501</v>
      </c>
    </row>
    <row r="9445" customFormat="false" ht="12.8" hidden="false" customHeight="false" outlineLevel="0" collapsed="false">
      <c r="F9445" s="0" t="n">
        <v>9444</v>
      </c>
      <c r="G9445" s="0" t="n">
        <v>51.542817734551</v>
      </c>
      <c r="H9445" s="0" t="n">
        <f aca="false">G9445+H9444</f>
        <v>472999.948757234</v>
      </c>
      <c r="I9445" s="0" t="n">
        <f aca="false">I9444+M9444</f>
        <v>7876115.46830887</v>
      </c>
      <c r="J9445" s="4" t="n">
        <f aca="false">G9445/1000000</f>
        <v>5.1542817734551E-005</v>
      </c>
      <c r="K9445" s="0" t="n">
        <f aca="false">K9444+M9444</f>
        <v>8976115.46830886</v>
      </c>
      <c r="L9445" s="0" t="n">
        <f aca="false">$A$2-K9445</f>
        <v>13023884.5316911</v>
      </c>
      <c r="M9445" s="0" t="n">
        <f aca="false">L9445*J9445</f>
        <v>671.287706612795</v>
      </c>
      <c r="N9445" s="0" t="n">
        <f aca="false">M9445*$C$9</f>
        <v>469.901394628957</v>
      </c>
      <c r="O9445" s="0" t="n">
        <f aca="false">M9445*$C$10</f>
        <v>67.1287706612795</v>
      </c>
      <c r="P9445" s="0" t="n">
        <f aca="false">M9445*$C$11</f>
        <v>134.257541322559</v>
      </c>
      <c r="Q9445" s="0" t="n">
        <f aca="false">$E$2*G9445+Q9444</f>
        <v>4729.99948757235</v>
      </c>
    </row>
    <row r="9446" customFormat="false" ht="12.8" hidden="false" customHeight="false" outlineLevel="0" collapsed="false">
      <c r="F9446" s="0" t="n">
        <v>9445</v>
      </c>
      <c r="G9446" s="3" t="n">
        <v>48.6704616865642</v>
      </c>
      <c r="H9446" s="0" t="n">
        <f aca="false">G9446+H9445</f>
        <v>473048.619218921</v>
      </c>
      <c r="I9446" s="0" t="n">
        <f aca="false">I9445+M9445</f>
        <v>7876786.75601548</v>
      </c>
      <c r="J9446" s="4" t="n">
        <f aca="false">G9446/1000000</f>
        <v>4.86704616865642E-005</v>
      </c>
      <c r="K9446" s="0" t="n">
        <f aca="false">K9445+M9445</f>
        <v>8976786.75601547</v>
      </c>
      <c r="L9446" s="0" t="n">
        <f aca="false">$A$2-K9446</f>
        <v>13023213.2439845</v>
      </c>
      <c r="M9446" s="0" t="n">
        <f aca="false">L9446*J9446</f>
        <v>633.845801227305</v>
      </c>
      <c r="N9446" s="0" t="n">
        <f aca="false">M9446*$C$9</f>
        <v>443.692060859113</v>
      </c>
      <c r="O9446" s="0" t="n">
        <f aca="false">M9446*$C$10</f>
        <v>63.3845801227305</v>
      </c>
      <c r="P9446" s="0" t="n">
        <f aca="false">M9446*$C$11</f>
        <v>126.769160245461</v>
      </c>
      <c r="Q9446" s="0" t="n">
        <f aca="false">$E$2*G9446+Q9445</f>
        <v>4730.48619218922</v>
      </c>
    </row>
    <row r="9447" customFormat="false" ht="12.8" hidden="false" customHeight="false" outlineLevel="0" collapsed="false">
      <c r="F9447" s="0" t="n">
        <v>9446</v>
      </c>
      <c r="G9447" s="0" t="n">
        <v>94.5005128506869</v>
      </c>
      <c r="H9447" s="0" t="n">
        <f aca="false">G9447+H9446</f>
        <v>473143.119731772</v>
      </c>
      <c r="I9447" s="0" t="n">
        <f aca="false">I9446+M9446</f>
        <v>7877420.60181671</v>
      </c>
      <c r="J9447" s="4" t="n">
        <f aca="false">G9447/1000000</f>
        <v>9.45005128506868E-005</v>
      </c>
      <c r="K9447" s="0" t="n">
        <f aca="false">K9446+M9446</f>
        <v>8977420.60181669</v>
      </c>
      <c r="L9447" s="0" t="n">
        <f aca="false">$A$2-K9447</f>
        <v>13022579.3981833</v>
      </c>
      <c r="M9447" s="0" t="n">
        <f aca="false">L9447*J9447</f>
        <v>1230.64043176711</v>
      </c>
      <c r="N9447" s="0" t="n">
        <f aca="false">M9447*$C$9</f>
        <v>861.448302236977</v>
      </c>
      <c r="O9447" s="0" t="n">
        <f aca="false">M9447*$C$10</f>
        <v>123.064043176711</v>
      </c>
      <c r="P9447" s="0" t="n">
        <f aca="false">M9447*$C$11</f>
        <v>246.128086353422</v>
      </c>
      <c r="Q9447" s="0" t="n">
        <f aca="false">$E$2*G9447+Q9446</f>
        <v>4731.43119731772</v>
      </c>
    </row>
    <row r="9448" customFormat="false" ht="12.8" hidden="false" customHeight="false" outlineLevel="0" collapsed="false">
      <c r="F9448" s="0" t="n">
        <v>9447</v>
      </c>
      <c r="G9448" s="0" t="n">
        <v>7.26711109828719</v>
      </c>
      <c r="H9448" s="0" t="n">
        <f aca="false">G9448+H9447</f>
        <v>473150.38684287</v>
      </c>
      <c r="I9448" s="0" t="n">
        <f aca="false">I9447+M9447</f>
        <v>7878651.24224848</v>
      </c>
      <c r="J9448" s="4" t="n">
        <f aca="false">G9448/1000000</f>
        <v>7.26711109828719E-006</v>
      </c>
      <c r="K9448" s="0" t="n">
        <f aca="false">K9447+M9447</f>
        <v>8978651.24224846</v>
      </c>
      <c r="L9448" s="0" t="n">
        <f aca="false">$A$2-K9448</f>
        <v>13021348.7577515</v>
      </c>
      <c r="M9448" s="0" t="n">
        <f aca="false">L9448*J9448</f>
        <v>94.6275880721243</v>
      </c>
      <c r="N9448" s="0" t="n">
        <f aca="false">M9448*$C$9</f>
        <v>66.239311650487</v>
      </c>
      <c r="O9448" s="0" t="n">
        <f aca="false">M9448*$C$10</f>
        <v>9.46275880721243</v>
      </c>
      <c r="P9448" s="0" t="n">
        <f aca="false">M9448*$C$11</f>
        <v>18.9255176144249</v>
      </c>
      <c r="Q9448" s="0" t="n">
        <f aca="false">$E$2*G9448+Q9447</f>
        <v>4731.50386842871</v>
      </c>
    </row>
    <row r="9449" customFormat="false" ht="12.8" hidden="false" customHeight="false" outlineLevel="0" collapsed="false">
      <c r="F9449" s="0" t="n">
        <v>9448</v>
      </c>
      <c r="G9449" s="0" t="n">
        <v>64.9831602896924</v>
      </c>
      <c r="H9449" s="0" t="n">
        <f aca="false">G9449+H9448</f>
        <v>473215.37000316</v>
      </c>
      <c r="I9449" s="0" t="n">
        <f aca="false">I9448+M9448</f>
        <v>7878745.86983655</v>
      </c>
      <c r="J9449" s="4" t="n">
        <f aca="false">G9449/1000000</f>
        <v>6.49831602896924E-005</v>
      </c>
      <c r="K9449" s="0" t="n">
        <f aca="false">K9448+M9448</f>
        <v>8978745.86983654</v>
      </c>
      <c r="L9449" s="0" t="n">
        <f aca="false">$A$2-K9449</f>
        <v>13021254.1301635</v>
      </c>
      <c r="M9449" s="0" t="n">
        <f aca="false">L9449*J9449</f>
        <v>846.162244313232</v>
      </c>
      <c r="N9449" s="0" t="n">
        <f aca="false">M9449*$C$9</f>
        <v>592.313571019262</v>
      </c>
      <c r="O9449" s="0" t="n">
        <f aca="false">M9449*$C$10</f>
        <v>84.6162244313232</v>
      </c>
      <c r="P9449" s="0" t="n">
        <f aca="false">M9449*$C$11</f>
        <v>169.232448862646</v>
      </c>
      <c r="Q9449" s="0" t="n">
        <f aca="false">$E$2*G9449+Q9448</f>
        <v>4732.1537000316</v>
      </c>
    </row>
    <row r="9450" customFormat="false" ht="12.8" hidden="false" customHeight="false" outlineLevel="0" collapsed="false">
      <c r="F9450" s="0" t="n">
        <v>9449</v>
      </c>
      <c r="G9450" s="3" t="n">
        <v>88.6306154467434</v>
      </c>
      <c r="H9450" s="0" t="n">
        <f aca="false">G9450+H9449</f>
        <v>473304.000618607</v>
      </c>
      <c r="I9450" s="0" t="n">
        <f aca="false">I9449+M9449</f>
        <v>7879592.03208086</v>
      </c>
      <c r="J9450" s="4" t="n">
        <f aca="false">G9450/1000000</f>
        <v>8.86306154467434E-005</v>
      </c>
      <c r="K9450" s="0" t="n">
        <f aca="false">K9449+M9449</f>
        <v>8979592.03208085</v>
      </c>
      <c r="L9450" s="0" t="n">
        <f aca="false">$A$2-K9450</f>
        <v>13020407.9679192</v>
      </c>
      <c r="M9450" s="0" t="n">
        <f aca="false">L9450*J9450</f>
        <v>1154.00677156436</v>
      </c>
      <c r="N9450" s="0" t="n">
        <f aca="false">M9450*$C$9</f>
        <v>807.804740095052</v>
      </c>
      <c r="O9450" s="0" t="n">
        <f aca="false">M9450*$C$10</f>
        <v>115.400677156436</v>
      </c>
      <c r="P9450" s="0" t="n">
        <f aca="false">M9450*$C$11</f>
        <v>230.801354312872</v>
      </c>
      <c r="Q9450" s="0" t="n">
        <f aca="false">$E$2*G9450+Q9449</f>
        <v>4733.04000618607</v>
      </c>
    </row>
    <row r="9451" customFormat="false" ht="12.8" hidden="false" customHeight="false" outlineLevel="0" collapsed="false">
      <c r="F9451" s="0" t="n">
        <v>9450</v>
      </c>
      <c r="G9451" s="0" t="n">
        <v>71.4924168102374</v>
      </c>
      <c r="H9451" s="0" t="n">
        <f aca="false">G9451+H9450</f>
        <v>473375.493035417</v>
      </c>
      <c r="I9451" s="0" t="n">
        <f aca="false">I9450+M9450</f>
        <v>7880746.03885243</v>
      </c>
      <c r="J9451" s="4" t="n">
        <f aca="false">G9451/1000000</f>
        <v>7.14924168102374E-005</v>
      </c>
      <c r="K9451" s="0" t="n">
        <f aca="false">K9450+M9450</f>
        <v>8980746.03885241</v>
      </c>
      <c r="L9451" s="0" t="n">
        <f aca="false">$A$2-K9451</f>
        <v>13019253.9611476</v>
      </c>
      <c r="M9451" s="0" t="n">
        <f aca="false">L9451*J9451</f>
        <v>930.777930748698</v>
      </c>
      <c r="N9451" s="0" t="n">
        <f aca="false">M9451*$C$9</f>
        <v>651.544551524089</v>
      </c>
      <c r="O9451" s="0" t="n">
        <f aca="false">M9451*$C$10</f>
        <v>93.0777930748698</v>
      </c>
      <c r="P9451" s="0" t="n">
        <f aca="false">M9451*$C$11</f>
        <v>186.15558614974</v>
      </c>
      <c r="Q9451" s="0" t="n">
        <f aca="false">$E$2*G9451+Q9450</f>
        <v>4733.75493035417</v>
      </c>
    </row>
    <row r="9452" customFormat="false" ht="12.8" hidden="false" customHeight="false" outlineLevel="0" collapsed="false">
      <c r="F9452" s="0" t="n">
        <v>9451</v>
      </c>
      <c r="G9452" s="0" t="n">
        <v>17.147964840972</v>
      </c>
      <c r="H9452" s="0" t="n">
        <f aca="false">G9452+H9451</f>
        <v>473392.641000258</v>
      </c>
      <c r="I9452" s="0" t="n">
        <f aca="false">I9451+M9451</f>
        <v>7881676.81678318</v>
      </c>
      <c r="J9452" s="4" t="n">
        <f aca="false">G9452/1000000</f>
        <v>1.7147964840972E-005</v>
      </c>
      <c r="K9452" s="0" t="n">
        <f aca="false">K9451+M9451</f>
        <v>8981676.81678316</v>
      </c>
      <c r="L9452" s="0" t="n">
        <f aca="false">$A$2-K9452</f>
        <v>13018323.1832168</v>
      </c>
      <c r="M9452" s="0" t="n">
        <f aca="false">L9452*J9452</f>
        <v>223.237748234213</v>
      </c>
      <c r="N9452" s="0" t="n">
        <f aca="false">M9452*$C$9</f>
        <v>156.266423763949</v>
      </c>
      <c r="O9452" s="0" t="n">
        <f aca="false">M9452*$C$10</f>
        <v>22.3237748234213</v>
      </c>
      <c r="P9452" s="0" t="n">
        <f aca="false">M9452*$C$11</f>
        <v>44.6475496468426</v>
      </c>
      <c r="Q9452" s="0" t="n">
        <f aca="false">$E$2*G9452+Q9451</f>
        <v>4733.92641000258</v>
      </c>
    </row>
    <row r="9453" customFormat="false" ht="12.8" hidden="false" customHeight="false" outlineLevel="0" collapsed="false">
      <c r="F9453" s="0" t="n">
        <v>9452</v>
      </c>
      <c r="G9453" s="0" t="n">
        <v>55.2969748180121</v>
      </c>
      <c r="H9453" s="0" t="n">
        <f aca="false">G9453+H9452</f>
        <v>473447.937975076</v>
      </c>
      <c r="I9453" s="0" t="n">
        <f aca="false">I9452+M9452</f>
        <v>7881900.05453141</v>
      </c>
      <c r="J9453" s="4" t="n">
        <f aca="false">G9453/1000000</f>
        <v>5.52969748180121E-005</v>
      </c>
      <c r="K9453" s="0" t="n">
        <f aca="false">K9452+M9452</f>
        <v>8981900.0545314</v>
      </c>
      <c r="L9453" s="0" t="n">
        <f aca="false">$A$2-K9453</f>
        <v>13018099.9454686</v>
      </c>
      <c r="M9453" s="0" t="n">
        <f aca="false">L9453*J9453</f>
        <v>719.861544862942</v>
      </c>
      <c r="N9453" s="0" t="n">
        <f aca="false">M9453*$C$9</f>
        <v>503.903081404059</v>
      </c>
      <c r="O9453" s="0" t="n">
        <f aca="false">M9453*$C$10</f>
        <v>71.9861544862942</v>
      </c>
      <c r="P9453" s="0" t="n">
        <f aca="false">M9453*$C$11</f>
        <v>143.972308972588</v>
      </c>
      <c r="Q9453" s="0" t="n">
        <f aca="false">$E$2*G9453+Q9452</f>
        <v>4734.47937975076</v>
      </c>
    </row>
    <row r="9454" customFormat="false" ht="12.8" hidden="false" customHeight="false" outlineLevel="0" collapsed="false">
      <c r="F9454" s="0" t="n">
        <v>9453</v>
      </c>
      <c r="G9454" s="3" t="n">
        <v>85.8906797353947</v>
      </c>
      <c r="H9454" s="0" t="n">
        <f aca="false">G9454+H9453</f>
        <v>473533.828654811</v>
      </c>
      <c r="I9454" s="0" t="n">
        <f aca="false">I9453+M9453</f>
        <v>7882619.91607627</v>
      </c>
      <c r="J9454" s="4" t="n">
        <f aca="false">G9454/1000000</f>
        <v>8.58906797353947E-005</v>
      </c>
      <c r="K9454" s="0" t="n">
        <f aca="false">K9453+M9453</f>
        <v>8982619.91607626</v>
      </c>
      <c r="L9454" s="0" t="n">
        <f aca="false">$A$2-K9454</f>
        <v>13017380.0839237</v>
      </c>
      <c r="M9454" s="0" t="n">
        <f aca="false">L9454*J9454</f>
        <v>1118.0716237822</v>
      </c>
      <c r="N9454" s="0" t="n">
        <f aca="false">M9454*$C$9</f>
        <v>782.65013664754</v>
      </c>
      <c r="O9454" s="0" t="n">
        <f aca="false">M9454*$C$10</f>
        <v>111.80716237822</v>
      </c>
      <c r="P9454" s="0" t="n">
        <f aca="false">M9454*$C$11</f>
        <v>223.61432475644</v>
      </c>
      <c r="Q9454" s="0" t="n">
        <f aca="false">$E$2*G9454+Q9453</f>
        <v>4735.33828654812</v>
      </c>
    </row>
    <row r="9455" customFormat="false" ht="12.8" hidden="false" customHeight="false" outlineLevel="0" collapsed="false">
      <c r="F9455" s="0" t="n">
        <v>9454</v>
      </c>
      <c r="G9455" s="0" t="n">
        <v>2.83071537840887</v>
      </c>
      <c r="H9455" s="0" t="n">
        <f aca="false">G9455+H9454</f>
        <v>473536.65937019</v>
      </c>
      <c r="I9455" s="0" t="n">
        <f aca="false">I9454+M9454</f>
        <v>7883737.98770006</v>
      </c>
      <c r="J9455" s="4" t="n">
        <f aca="false">G9455/1000000</f>
        <v>2.83071537840887E-006</v>
      </c>
      <c r="K9455" s="0" t="n">
        <f aca="false">K9454+M9454</f>
        <v>8983737.98770004</v>
      </c>
      <c r="L9455" s="0" t="n">
        <f aca="false">$A$2-K9455</f>
        <v>13016262.0123</v>
      </c>
      <c r="M9455" s="0" t="n">
        <f aca="false">L9455*J9455</f>
        <v>36.8453330476166</v>
      </c>
      <c r="N9455" s="0" t="n">
        <f aca="false">M9455*$C$9</f>
        <v>25.7917331333316</v>
      </c>
      <c r="O9455" s="0" t="n">
        <f aca="false">M9455*$C$10</f>
        <v>3.68453330476166</v>
      </c>
      <c r="P9455" s="0" t="n">
        <f aca="false">M9455*$C$11</f>
        <v>7.36906660952332</v>
      </c>
      <c r="Q9455" s="0" t="n">
        <f aca="false">$E$2*G9455+Q9454</f>
        <v>4735.3665937019</v>
      </c>
    </row>
    <row r="9456" customFormat="false" ht="12.8" hidden="false" customHeight="false" outlineLevel="0" collapsed="false">
      <c r="F9456" s="0" t="n">
        <v>9455</v>
      </c>
      <c r="G9456" s="0" t="n">
        <v>31.834035001858</v>
      </c>
      <c r="H9456" s="0" t="n">
        <f aca="false">G9456+H9455</f>
        <v>473568.493405191</v>
      </c>
      <c r="I9456" s="0" t="n">
        <f aca="false">I9455+M9455</f>
        <v>7883774.8330331</v>
      </c>
      <c r="J9456" s="4" t="n">
        <f aca="false">G9456/1000000</f>
        <v>3.1834035001858E-005</v>
      </c>
      <c r="K9456" s="0" t="n">
        <f aca="false">K9455+M9455</f>
        <v>8983774.83303309</v>
      </c>
      <c r="L9456" s="0" t="n">
        <f aca="false">$A$2-K9456</f>
        <v>13016225.1669669</v>
      </c>
      <c r="M9456" s="0" t="n">
        <f aca="false">L9456*J9456</f>
        <v>414.35896755729</v>
      </c>
      <c r="N9456" s="0" t="n">
        <f aca="false">M9456*$C$9</f>
        <v>290.051277290103</v>
      </c>
      <c r="O9456" s="0" t="n">
        <f aca="false">M9456*$C$10</f>
        <v>41.435896755729</v>
      </c>
      <c r="P9456" s="0" t="n">
        <f aca="false">M9456*$C$11</f>
        <v>82.871793511458</v>
      </c>
      <c r="Q9456" s="0" t="n">
        <f aca="false">$E$2*G9456+Q9455</f>
        <v>4735.68493405192</v>
      </c>
    </row>
    <row r="9457" customFormat="false" ht="12.8" hidden="false" customHeight="false" outlineLevel="0" collapsed="false">
      <c r="F9457" s="0" t="n">
        <v>9456</v>
      </c>
      <c r="G9457" s="0" t="n">
        <v>62.7198808398387</v>
      </c>
      <c r="H9457" s="0" t="n">
        <f aca="false">G9457+H9456</f>
        <v>473631.213286031</v>
      </c>
      <c r="I9457" s="0" t="n">
        <f aca="false">I9456+M9456</f>
        <v>7884189.19200066</v>
      </c>
      <c r="J9457" s="4" t="n">
        <f aca="false">G9457/1000000</f>
        <v>6.27198808398387E-005</v>
      </c>
      <c r="K9457" s="0" t="n">
        <f aca="false">K9456+M9456</f>
        <v>8984189.19200064</v>
      </c>
      <c r="L9457" s="0" t="n">
        <f aca="false">$A$2-K9457</f>
        <v>13015810.8079994</v>
      </c>
      <c r="M9457" s="0" t="n">
        <f aca="false">L9457*J9457</f>
        <v>816.350102911604</v>
      </c>
      <c r="N9457" s="0" t="n">
        <f aca="false">M9457*$C$9</f>
        <v>571.445072038123</v>
      </c>
      <c r="O9457" s="0" t="n">
        <f aca="false">M9457*$C$10</f>
        <v>81.6350102911605</v>
      </c>
      <c r="P9457" s="0" t="n">
        <f aca="false">M9457*$C$11</f>
        <v>163.270020582321</v>
      </c>
      <c r="Q9457" s="0" t="n">
        <f aca="false">$E$2*G9457+Q9456</f>
        <v>4736.31213286032</v>
      </c>
    </row>
    <row r="9458" customFormat="false" ht="12.8" hidden="false" customHeight="false" outlineLevel="0" collapsed="false">
      <c r="F9458" s="0" t="n">
        <v>9457</v>
      </c>
      <c r="G9458" s="3" t="n">
        <v>54.7358036469409</v>
      </c>
      <c r="H9458" s="0" t="n">
        <f aca="false">G9458+H9457</f>
        <v>473685.949089678</v>
      </c>
      <c r="I9458" s="0" t="n">
        <f aca="false">I9457+M9457</f>
        <v>7885005.54210357</v>
      </c>
      <c r="J9458" s="4" t="n">
        <f aca="false">G9458/1000000</f>
        <v>5.47358036469409E-005</v>
      </c>
      <c r="K9458" s="0" t="n">
        <f aca="false">K9457+M9457</f>
        <v>8985005.54210355</v>
      </c>
      <c r="L9458" s="0" t="n">
        <f aca="false">$A$2-K9458</f>
        <v>13014994.4578964</v>
      </c>
      <c r="M9458" s="0" t="n">
        <f aca="false">L9458*J9458</f>
        <v>712.386181113444</v>
      </c>
      <c r="N9458" s="0" t="n">
        <f aca="false">M9458*$C$9</f>
        <v>498.670326779411</v>
      </c>
      <c r="O9458" s="0" t="n">
        <f aca="false">M9458*$C$10</f>
        <v>71.2386181113444</v>
      </c>
      <c r="P9458" s="0" t="n">
        <f aca="false">M9458*$C$11</f>
        <v>142.477236222689</v>
      </c>
      <c r="Q9458" s="0" t="n">
        <f aca="false">$E$2*G9458+Q9457</f>
        <v>4736.85949089679</v>
      </c>
    </row>
    <row r="9459" customFormat="false" ht="12.8" hidden="false" customHeight="false" outlineLevel="0" collapsed="false">
      <c r="F9459" s="0" t="n">
        <v>9458</v>
      </c>
      <c r="G9459" s="0" t="n">
        <v>0.967099305907496</v>
      </c>
      <c r="H9459" s="0" t="n">
        <f aca="false">G9459+H9458</f>
        <v>473686.916188984</v>
      </c>
      <c r="I9459" s="0" t="n">
        <f aca="false">I9458+M9458</f>
        <v>7885717.92828469</v>
      </c>
      <c r="J9459" s="4" t="n">
        <f aca="false">G9459/1000000</f>
        <v>9.67099305907496E-007</v>
      </c>
      <c r="K9459" s="0" t="n">
        <f aca="false">K9458+M9458</f>
        <v>8985717.92828467</v>
      </c>
      <c r="L9459" s="0" t="n">
        <f aca="false">$A$2-K9459</f>
        <v>13014282.0717153</v>
      </c>
      <c r="M9459" s="0" t="n">
        <f aca="false">L9459*J9459</f>
        <v>12.5861031584403</v>
      </c>
      <c r="N9459" s="0" t="n">
        <f aca="false">M9459*$C$9</f>
        <v>8.81027221090821</v>
      </c>
      <c r="O9459" s="0" t="n">
        <f aca="false">M9459*$C$10</f>
        <v>1.25861031584403</v>
      </c>
      <c r="P9459" s="0" t="n">
        <f aca="false">M9459*$C$11</f>
        <v>2.51722063168806</v>
      </c>
      <c r="Q9459" s="0" t="n">
        <f aca="false">$E$2*G9459+Q9458</f>
        <v>4736.86916188985</v>
      </c>
    </row>
    <row r="9460" customFormat="false" ht="12.8" hidden="false" customHeight="false" outlineLevel="0" collapsed="false">
      <c r="F9460" s="0" t="n">
        <v>9459</v>
      </c>
      <c r="G9460" s="0" t="n">
        <v>74.0961899954817</v>
      </c>
      <c r="H9460" s="0" t="n">
        <f aca="false">G9460+H9459</f>
        <v>473761.012378979</v>
      </c>
      <c r="I9460" s="0" t="n">
        <f aca="false">I9459+M9459</f>
        <v>7885730.51438785</v>
      </c>
      <c r="J9460" s="4" t="n">
        <f aca="false">G9460/1000000</f>
        <v>7.40961899954817E-005</v>
      </c>
      <c r="K9460" s="0" t="n">
        <f aca="false">K9459+M9459</f>
        <v>8985730.51438783</v>
      </c>
      <c r="L9460" s="0" t="n">
        <f aca="false">$A$2-K9460</f>
        <v>13014269.4856122</v>
      </c>
      <c r="M9460" s="0" t="n">
        <f aca="false">L9460*J9460</f>
        <v>964.307784458319</v>
      </c>
      <c r="N9460" s="0" t="n">
        <f aca="false">M9460*$C$9</f>
        <v>675.015449120823</v>
      </c>
      <c r="O9460" s="0" t="n">
        <f aca="false">M9460*$C$10</f>
        <v>96.4307784458319</v>
      </c>
      <c r="P9460" s="0" t="n">
        <f aca="false">M9460*$C$11</f>
        <v>192.861556891664</v>
      </c>
      <c r="Q9460" s="0" t="n">
        <f aca="false">$E$2*G9460+Q9459</f>
        <v>4737.6101237898</v>
      </c>
    </row>
    <row r="9461" customFormat="false" ht="12.8" hidden="false" customHeight="false" outlineLevel="0" collapsed="false">
      <c r="F9461" s="0" t="n">
        <v>9460</v>
      </c>
      <c r="G9461" s="0" t="n">
        <v>47.269768558004</v>
      </c>
      <c r="H9461" s="0" t="n">
        <f aca="false">G9461+H9460</f>
        <v>473808.282147537</v>
      </c>
      <c r="I9461" s="0" t="n">
        <f aca="false">I9460+M9460</f>
        <v>7886694.8221723</v>
      </c>
      <c r="J9461" s="4" t="n">
        <f aca="false">G9461/1000000</f>
        <v>4.7269768558004E-005</v>
      </c>
      <c r="K9461" s="0" t="n">
        <f aca="false">K9460+M9460</f>
        <v>8986694.82217229</v>
      </c>
      <c r="L9461" s="0" t="n">
        <f aca="false">$A$2-K9461</f>
        <v>13013305.1778277</v>
      </c>
      <c r="M9461" s="0" t="n">
        <f aca="false">L9461*J9461</f>
        <v>615.135923930592</v>
      </c>
      <c r="N9461" s="0" t="n">
        <f aca="false">M9461*$C$9</f>
        <v>430.595146751414</v>
      </c>
      <c r="O9461" s="0" t="n">
        <f aca="false">M9461*$C$10</f>
        <v>61.5135923930592</v>
      </c>
      <c r="P9461" s="0" t="n">
        <f aca="false">M9461*$C$11</f>
        <v>123.027184786118</v>
      </c>
      <c r="Q9461" s="0" t="n">
        <f aca="false">$E$2*G9461+Q9460</f>
        <v>4738.08282147538</v>
      </c>
    </row>
    <row r="9462" customFormat="false" ht="12.8" hidden="false" customHeight="false" outlineLevel="0" collapsed="false">
      <c r="F9462" s="0" t="n">
        <v>9461</v>
      </c>
      <c r="G9462" s="3" t="n">
        <v>32.9109092286171</v>
      </c>
      <c r="H9462" s="0" t="n">
        <f aca="false">G9462+H9461</f>
        <v>473841.193056766</v>
      </c>
      <c r="I9462" s="0" t="n">
        <f aca="false">I9461+M9461</f>
        <v>7887309.95809623</v>
      </c>
      <c r="J9462" s="4" t="n">
        <f aca="false">G9462/1000000</f>
        <v>3.29109092286171E-005</v>
      </c>
      <c r="K9462" s="0" t="n">
        <f aca="false">K9461+M9461</f>
        <v>8987309.95809622</v>
      </c>
      <c r="L9462" s="0" t="n">
        <f aca="false">$A$2-K9462</f>
        <v>13012690.0419038</v>
      </c>
      <c r="M9462" s="0" t="n">
        <f aca="false">L9462*J9462</f>
        <v>428.259460789225</v>
      </c>
      <c r="N9462" s="0" t="n">
        <f aca="false">M9462*$C$9</f>
        <v>299.781622552458</v>
      </c>
      <c r="O9462" s="0" t="n">
        <f aca="false">M9462*$C$10</f>
        <v>42.8259460789225</v>
      </c>
      <c r="P9462" s="0" t="n">
        <f aca="false">M9462*$C$11</f>
        <v>85.651892157845</v>
      </c>
      <c r="Q9462" s="0" t="n">
        <f aca="false">$E$2*G9462+Q9461</f>
        <v>4738.41193056767</v>
      </c>
    </row>
    <row r="9463" customFormat="false" ht="12.8" hidden="false" customHeight="false" outlineLevel="0" collapsed="false">
      <c r="F9463" s="0" t="n">
        <v>9462</v>
      </c>
      <c r="G9463" s="0" t="n">
        <v>57.2577797963759</v>
      </c>
      <c r="H9463" s="0" t="n">
        <f aca="false">G9463+H9462</f>
        <v>473898.450836562</v>
      </c>
      <c r="I9463" s="0" t="n">
        <f aca="false">I9462+M9462</f>
        <v>7887738.21755702</v>
      </c>
      <c r="J9463" s="4" t="n">
        <f aca="false">G9463/1000000</f>
        <v>5.72577797963759E-005</v>
      </c>
      <c r="K9463" s="0" t="n">
        <f aca="false">K9462+M9462</f>
        <v>8987738.21755701</v>
      </c>
      <c r="L9463" s="0" t="n">
        <f aca="false">$A$2-K9463</f>
        <v>13012261.782443</v>
      </c>
      <c r="M9463" s="0" t="n">
        <f aca="false">L9463*J9463</f>
        <v>745.053219791919</v>
      </c>
      <c r="N9463" s="0" t="n">
        <f aca="false">M9463*$C$9</f>
        <v>521.537253854343</v>
      </c>
      <c r="O9463" s="0" t="n">
        <f aca="false">M9463*$C$10</f>
        <v>74.5053219791919</v>
      </c>
      <c r="P9463" s="0" t="n">
        <f aca="false">M9463*$C$11</f>
        <v>149.010643958384</v>
      </c>
      <c r="Q9463" s="0" t="n">
        <f aca="false">$E$2*G9463+Q9462</f>
        <v>4738.98450836563</v>
      </c>
    </row>
    <row r="9464" customFormat="false" ht="12.8" hidden="false" customHeight="false" outlineLevel="0" collapsed="false">
      <c r="F9464" s="0" t="n">
        <v>9463</v>
      </c>
      <c r="G9464" s="0" t="n">
        <v>75.9042163061532</v>
      </c>
      <c r="H9464" s="0" t="n">
        <f aca="false">G9464+H9463</f>
        <v>473974.355052869</v>
      </c>
      <c r="I9464" s="0" t="n">
        <f aca="false">I9463+M9463</f>
        <v>7888483.27077682</v>
      </c>
      <c r="J9464" s="4" t="n">
        <f aca="false">G9464/1000000</f>
        <v>7.59042163061532E-005</v>
      </c>
      <c r="K9464" s="0" t="n">
        <f aca="false">K9463+M9463</f>
        <v>8988483.2707768</v>
      </c>
      <c r="L9464" s="0" t="n">
        <f aca="false">$A$2-K9464</f>
        <v>13011516.7292232</v>
      </c>
      <c r="M9464" s="0" t="n">
        <f aca="false">L9464*J9464</f>
        <v>987.628980286089</v>
      </c>
      <c r="N9464" s="0" t="n">
        <f aca="false">M9464*$C$9</f>
        <v>691.340286200262</v>
      </c>
      <c r="O9464" s="0" t="n">
        <f aca="false">M9464*$C$10</f>
        <v>98.7628980286089</v>
      </c>
      <c r="P9464" s="0" t="n">
        <f aca="false">M9464*$C$11</f>
        <v>197.525796057218</v>
      </c>
      <c r="Q9464" s="0" t="n">
        <f aca="false">$E$2*G9464+Q9463</f>
        <v>4739.74355052869</v>
      </c>
    </row>
    <row r="9465" customFormat="false" ht="12.8" hidden="false" customHeight="false" outlineLevel="0" collapsed="false">
      <c r="F9465" s="0" t="n">
        <v>9464</v>
      </c>
      <c r="G9465" s="0" t="n">
        <v>88.953975356925</v>
      </c>
      <c r="H9465" s="0" t="n">
        <f aca="false">G9465+H9464</f>
        <v>474063.309028226</v>
      </c>
      <c r="I9465" s="0" t="n">
        <f aca="false">I9464+M9464</f>
        <v>7889470.8997571</v>
      </c>
      <c r="J9465" s="4" t="n">
        <f aca="false">G9465/1000000</f>
        <v>8.8953975356925E-005</v>
      </c>
      <c r="K9465" s="0" t="n">
        <f aca="false">K9464+M9464</f>
        <v>8989470.89975709</v>
      </c>
      <c r="L9465" s="0" t="n">
        <f aca="false">$A$2-K9465</f>
        <v>13010529.1002429</v>
      </c>
      <c r="M9465" s="0" t="n">
        <f aca="false">L9465*J9465</f>
        <v>1157.33828496356</v>
      </c>
      <c r="N9465" s="0" t="n">
        <f aca="false">M9465*$C$9</f>
        <v>810.136799474492</v>
      </c>
      <c r="O9465" s="0" t="n">
        <f aca="false">M9465*$C$10</f>
        <v>115.733828496356</v>
      </c>
      <c r="P9465" s="0" t="n">
        <f aca="false">M9465*$C$11</f>
        <v>231.467656992712</v>
      </c>
      <c r="Q9465" s="0" t="n">
        <f aca="false">$E$2*G9465+Q9464</f>
        <v>4740.63309028226</v>
      </c>
    </row>
    <row r="9466" customFormat="false" ht="12.8" hidden="false" customHeight="false" outlineLevel="0" collapsed="false">
      <c r="F9466" s="0" t="n">
        <v>9465</v>
      </c>
      <c r="G9466" s="3" t="n">
        <v>27.8374038671876</v>
      </c>
      <c r="H9466" s="0" t="n">
        <f aca="false">G9466+H9465</f>
        <v>474091.146432093</v>
      </c>
      <c r="I9466" s="0" t="n">
        <f aca="false">I9465+M9465</f>
        <v>7890628.23804207</v>
      </c>
      <c r="J9466" s="4" t="n">
        <f aca="false">G9466/1000000</f>
        <v>2.78374038671876E-005</v>
      </c>
      <c r="K9466" s="0" t="n">
        <f aca="false">K9465+M9465</f>
        <v>8990628.23804205</v>
      </c>
      <c r="L9466" s="0" t="n">
        <f aca="false">$A$2-K9466</f>
        <v>13009371.761958</v>
      </c>
      <c r="M9466" s="0" t="n">
        <f aca="false">L9466*J9466</f>
        <v>362.147135796009</v>
      </c>
      <c r="N9466" s="0" t="n">
        <f aca="false">M9466*$C$9</f>
        <v>253.502995057206</v>
      </c>
      <c r="O9466" s="0" t="n">
        <f aca="false">M9466*$C$10</f>
        <v>36.2147135796009</v>
      </c>
      <c r="P9466" s="0" t="n">
        <f aca="false">M9466*$C$11</f>
        <v>72.4294271592018</v>
      </c>
      <c r="Q9466" s="0" t="n">
        <f aca="false">$E$2*G9466+Q9465</f>
        <v>4740.91146432093</v>
      </c>
    </row>
    <row r="9467" customFormat="false" ht="12.8" hidden="false" customHeight="false" outlineLevel="0" collapsed="false">
      <c r="F9467" s="0" t="n">
        <v>9466</v>
      </c>
      <c r="G9467" s="0" t="n">
        <v>37.2619711918843</v>
      </c>
      <c r="H9467" s="0" t="n">
        <f aca="false">G9467+H9466</f>
        <v>474128.408403285</v>
      </c>
      <c r="I9467" s="0" t="n">
        <f aca="false">I9466+M9466</f>
        <v>7890990.38517786</v>
      </c>
      <c r="J9467" s="4" t="n">
        <f aca="false">G9467/1000000</f>
        <v>3.72619711918843E-005</v>
      </c>
      <c r="K9467" s="0" t="n">
        <f aca="false">K9466+M9466</f>
        <v>8990990.38517785</v>
      </c>
      <c r="L9467" s="0" t="n">
        <f aca="false">$A$2-K9467</f>
        <v>13009009.6148222</v>
      </c>
      <c r="M9467" s="0" t="n">
        <f aca="false">L9467*J9467</f>
        <v>484.741341502449</v>
      </c>
      <c r="N9467" s="0" t="n">
        <f aca="false">M9467*$C$9</f>
        <v>339.318939051714</v>
      </c>
      <c r="O9467" s="0" t="n">
        <f aca="false">M9467*$C$10</f>
        <v>48.4741341502449</v>
      </c>
      <c r="P9467" s="0" t="n">
        <f aca="false">M9467*$C$11</f>
        <v>96.9482683004898</v>
      </c>
      <c r="Q9467" s="0" t="n">
        <f aca="false">$E$2*G9467+Q9466</f>
        <v>4741.28408403285</v>
      </c>
    </row>
    <row r="9468" customFormat="false" ht="12.8" hidden="false" customHeight="false" outlineLevel="0" collapsed="false">
      <c r="F9468" s="0" t="n">
        <v>9467</v>
      </c>
      <c r="G9468" s="0" t="n">
        <v>96.1137559032946</v>
      </c>
      <c r="H9468" s="0" t="n">
        <f aca="false">G9468+H9467</f>
        <v>474224.522159188</v>
      </c>
      <c r="I9468" s="0" t="n">
        <f aca="false">I9467+M9467</f>
        <v>7891475.12651936</v>
      </c>
      <c r="J9468" s="4" t="n">
        <f aca="false">G9468/1000000</f>
        <v>9.61137559032945E-005</v>
      </c>
      <c r="K9468" s="0" t="n">
        <f aca="false">K9467+M9467</f>
        <v>8991475.12651935</v>
      </c>
      <c r="L9468" s="0" t="n">
        <f aca="false">$A$2-K9468</f>
        <v>13008524.8734807</v>
      </c>
      <c r="M9468" s="0" t="n">
        <f aca="false">L9468*J9468</f>
        <v>1250.29818435165</v>
      </c>
      <c r="N9468" s="0" t="n">
        <f aca="false">M9468*$C$9</f>
        <v>875.208729046155</v>
      </c>
      <c r="O9468" s="0" t="n">
        <f aca="false">M9468*$C$10</f>
        <v>125.029818435165</v>
      </c>
      <c r="P9468" s="0" t="n">
        <f aca="false">M9468*$C$11</f>
        <v>250.05963687033</v>
      </c>
      <c r="Q9468" s="0" t="n">
        <f aca="false">$E$2*G9468+Q9467</f>
        <v>4742.24522159189</v>
      </c>
    </row>
    <row r="9469" customFormat="false" ht="12.8" hidden="false" customHeight="false" outlineLevel="0" collapsed="false">
      <c r="F9469" s="0" t="n">
        <v>9468</v>
      </c>
      <c r="G9469" s="0" t="n">
        <v>69.0098991453832</v>
      </c>
      <c r="H9469" s="0" t="n">
        <f aca="false">G9469+H9468</f>
        <v>474293.532058333</v>
      </c>
      <c r="I9469" s="0" t="n">
        <f aca="false">I9468+M9468</f>
        <v>7892725.42470372</v>
      </c>
      <c r="J9469" s="4" t="n">
        <f aca="false">G9469/1000000</f>
        <v>6.90098991453832E-005</v>
      </c>
      <c r="K9469" s="0" t="n">
        <f aca="false">K9468+M9468</f>
        <v>8992725.4247037</v>
      </c>
      <c r="L9469" s="0" t="n">
        <f aca="false">$A$2-K9469</f>
        <v>13007274.5752963</v>
      </c>
      <c r="M9469" s="0" t="n">
        <f aca="false">L9469*J9469</f>
        <v>897.630706597505</v>
      </c>
      <c r="N9469" s="0" t="n">
        <f aca="false">M9469*$C$9</f>
        <v>628.341494618254</v>
      </c>
      <c r="O9469" s="0" t="n">
        <f aca="false">M9469*$C$10</f>
        <v>89.7630706597505</v>
      </c>
      <c r="P9469" s="0" t="n">
        <f aca="false">M9469*$C$11</f>
        <v>179.526141319501</v>
      </c>
      <c r="Q9469" s="0" t="n">
        <f aca="false">$E$2*G9469+Q9468</f>
        <v>4742.93532058334</v>
      </c>
    </row>
    <row r="9470" customFormat="false" ht="12.8" hidden="false" customHeight="false" outlineLevel="0" collapsed="false">
      <c r="F9470" s="0" t="n">
        <v>9469</v>
      </c>
      <c r="G9470" s="3" t="n">
        <v>54.6146985893593</v>
      </c>
      <c r="H9470" s="0" t="n">
        <f aca="false">G9470+H9469</f>
        <v>474348.146756923</v>
      </c>
      <c r="I9470" s="0" t="n">
        <f aca="false">I9469+M9469</f>
        <v>7893623.05541031</v>
      </c>
      <c r="J9470" s="4" t="n">
        <f aca="false">G9470/1000000</f>
        <v>5.46146985893593E-005</v>
      </c>
      <c r="K9470" s="0" t="n">
        <f aca="false">K9469+M9469</f>
        <v>8993623.0554103</v>
      </c>
      <c r="L9470" s="0" t="n">
        <f aca="false">$A$2-K9470</f>
        <v>13006376.9445897</v>
      </c>
      <c r="M9470" s="0" t="n">
        <f aca="false">L9470*J9470</f>
        <v>710.339356568358</v>
      </c>
      <c r="N9470" s="0" t="n">
        <f aca="false">M9470*$C$9</f>
        <v>497.237549597851</v>
      </c>
      <c r="O9470" s="0" t="n">
        <f aca="false">M9470*$C$10</f>
        <v>71.0339356568358</v>
      </c>
      <c r="P9470" s="0" t="n">
        <f aca="false">M9470*$C$11</f>
        <v>142.067871313672</v>
      </c>
      <c r="Q9470" s="0" t="n">
        <f aca="false">$E$2*G9470+Q9469</f>
        <v>4743.48146756923</v>
      </c>
    </row>
    <row r="9471" customFormat="false" ht="12.8" hidden="false" customHeight="false" outlineLevel="0" collapsed="false">
      <c r="F9471" s="0" t="n">
        <v>9470</v>
      </c>
      <c r="G9471" s="0" t="n">
        <v>36.5308266620318</v>
      </c>
      <c r="H9471" s="0" t="n">
        <f aca="false">G9471+H9470</f>
        <v>474384.677583585</v>
      </c>
      <c r="I9471" s="0" t="n">
        <f aca="false">I9470+M9470</f>
        <v>7894333.39476688</v>
      </c>
      <c r="J9471" s="4" t="n">
        <f aca="false">G9471/1000000</f>
        <v>3.65308266620318E-005</v>
      </c>
      <c r="K9471" s="0" t="n">
        <f aca="false">K9470+M9470</f>
        <v>8994333.39476687</v>
      </c>
      <c r="L9471" s="0" t="n">
        <f aca="false">$A$2-K9471</f>
        <v>13005666.6052331</v>
      </c>
      <c r="M9471" s="0" t="n">
        <f aca="false">L9471*J9471</f>
        <v>475.107752379947</v>
      </c>
      <c r="N9471" s="0" t="n">
        <f aca="false">M9471*$C$9</f>
        <v>332.575426665963</v>
      </c>
      <c r="O9471" s="0" t="n">
        <f aca="false">M9471*$C$10</f>
        <v>47.5107752379947</v>
      </c>
      <c r="P9471" s="0" t="n">
        <f aca="false">M9471*$C$11</f>
        <v>95.0215504759894</v>
      </c>
      <c r="Q9471" s="0" t="n">
        <f aca="false">$E$2*G9471+Q9470</f>
        <v>4743.84677583585</v>
      </c>
    </row>
    <row r="9472" customFormat="false" ht="12.8" hidden="false" customHeight="false" outlineLevel="0" collapsed="false">
      <c r="F9472" s="0" t="n">
        <v>9471</v>
      </c>
      <c r="G9472" s="0" t="n">
        <v>80.8235267089358</v>
      </c>
      <c r="H9472" s="0" t="n">
        <f aca="false">G9472+H9471</f>
        <v>474465.501110294</v>
      </c>
      <c r="I9472" s="0" t="n">
        <f aca="false">I9471+M9471</f>
        <v>7894808.50251926</v>
      </c>
      <c r="J9472" s="4" t="n">
        <f aca="false">G9472/1000000</f>
        <v>8.08235267089358E-005</v>
      </c>
      <c r="K9472" s="0" t="n">
        <f aca="false">K9471+M9471</f>
        <v>8994808.50251925</v>
      </c>
      <c r="L9472" s="0" t="n">
        <f aca="false">$A$2-K9472</f>
        <v>13005191.4974808</v>
      </c>
      <c r="M9472" s="0" t="n">
        <f aca="false">L9472*J9472</f>
        <v>1051.12544235146</v>
      </c>
      <c r="N9472" s="0" t="n">
        <f aca="false">M9472*$C$9</f>
        <v>735.787809646022</v>
      </c>
      <c r="O9472" s="0" t="n">
        <f aca="false">M9472*$C$10</f>
        <v>105.112544235146</v>
      </c>
      <c r="P9472" s="0" t="n">
        <f aca="false">M9472*$C$11</f>
        <v>210.225088470292</v>
      </c>
      <c r="Q9472" s="0" t="n">
        <f aca="false">$E$2*G9472+Q9471</f>
        <v>4744.65501110294</v>
      </c>
    </row>
    <row r="9473" customFormat="false" ht="12.8" hidden="false" customHeight="false" outlineLevel="0" collapsed="false">
      <c r="F9473" s="0" t="n">
        <v>9472</v>
      </c>
      <c r="G9473" s="0" t="n">
        <v>81.8779122450603</v>
      </c>
      <c r="H9473" s="0" t="n">
        <f aca="false">G9473+H9472</f>
        <v>474547.379022539</v>
      </c>
      <c r="I9473" s="0" t="n">
        <f aca="false">I9472+M9472</f>
        <v>7895859.62796161</v>
      </c>
      <c r="J9473" s="4" t="n">
        <f aca="false">G9473/1000000</f>
        <v>8.18779122450603E-005</v>
      </c>
      <c r="K9473" s="0" t="n">
        <f aca="false">K9472+M9472</f>
        <v>8995859.6279616</v>
      </c>
      <c r="L9473" s="0" t="n">
        <f aca="false">$A$2-K9473</f>
        <v>13004140.3720384</v>
      </c>
      <c r="M9473" s="0" t="n">
        <f aca="false">L9473*J9473</f>
        <v>1064.75186420421</v>
      </c>
      <c r="N9473" s="0" t="n">
        <f aca="false">M9473*$C$9</f>
        <v>745.326304942947</v>
      </c>
      <c r="O9473" s="0" t="n">
        <f aca="false">M9473*$C$10</f>
        <v>106.475186420421</v>
      </c>
      <c r="P9473" s="0" t="n">
        <f aca="false">M9473*$C$11</f>
        <v>212.950372840842</v>
      </c>
      <c r="Q9473" s="0" t="n">
        <f aca="false">$E$2*G9473+Q9472</f>
        <v>4745.47379022539</v>
      </c>
    </row>
    <row r="9474" customFormat="false" ht="12.8" hidden="false" customHeight="false" outlineLevel="0" collapsed="false">
      <c r="F9474" s="0" t="n">
        <v>9473</v>
      </c>
      <c r="G9474" s="3" t="n">
        <v>51.9846823863406</v>
      </c>
      <c r="H9474" s="0" t="n">
        <f aca="false">G9474+H9473</f>
        <v>474599.363704925</v>
      </c>
      <c r="I9474" s="0" t="n">
        <f aca="false">I9473+M9473</f>
        <v>7896924.37982582</v>
      </c>
      <c r="J9474" s="4" t="n">
        <f aca="false">G9474/1000000</f>
        <v>5.19846823863406E-005</v>
      </c>
      <c r="K9474" s="0" t="n">
        <f aca="false">K9473+M9473</f>
        <v>8996924.3798258</v>
      </c>
      <c r="L9474" s="0" t="n">
        <f aca="false">$A$2-K9474</f>
        <v>13003075.6201742</v>
      </c>
      <c r="M9474" s="0" t="n">
        <f aca="false">L9474*J9474</f>
        <v>675.960756160324</v>
      </c>
      <c r="N9474" s="0" t="n">
        <f aca="false">M9474*$C$9</f>
        <v>473.172529312227</v>
      </c>
      <c r="O9474" s="0" t="n">
        <f aca="false">M9474*$C$10</f>
        <v>67.5960756160324</v>
      </c>
      <c r="P9474" s="0" t="n">
        <f aca="false">M9474*$C$11</f>
        <v>135.192151232065</v>
      </c>
      <c r="Q9474" s="0" t="n">
        <f aca="false">$E$2*G9474+Q9473</f>
        <v>4745.99363704926</v>
      </c>
    </row>
    <row r="9475" customFormat="false" ht="12.8" hidden="false" customHeight="false" outlineLevel="0" collapsed="false">
      <c r="F9475" s="0" t="n">
        <v>9474</v>
      </c>
      <c r="G9475" s="0" t="n">
        <v>71.2374357418291</v>
      </c>
      <c r="H9475" s="0" t="n">
        <f aca="false">G9475+H9474</f>
        <v>474670.601140667</v>
      </c>
      <c r="I9475" s="0" t="n">
        <f aca="false">I9474+M9474</f>
        <v>7897600.34058198</v>
      </c>
      <c r="J9475" s="4" t="n">
        <f aca="false">G9475/1000000</f>
        <v>7.12374357418291E-005</v>
      </c>
      <c r="K9475" s="0" t="n">
        <f aca="false">K9474+M9474</f>
        <v>8997600.34058196</v>
      </c>
      <c r="L9475" s="0" t="n">
        <f aca="false">$A$2-K9475</f>
        <v>13002399.659418</v>
      </c>
      <c r="M9475" s="0" t="n">
        <f aca="false">L9475*J9475</f>
        <v>926.257610227373</v>
      </c>
      <c r="N9475" s="0" t="n">
        <f aca="false">M9475*$C$9</f>
        <v>648.380327159161</v>
      </c>
      <c r="O9475" s="0" t="n">
        <f aca="false">M9475*$C$10</f>
        <v>92.6257610227373</v>
      </c>
      <c r="P9475" s="0" t="n">
        <f aca="false">M9475*$C$11</f>
        <v>185.251522045475</v>
      </c>
      <c r="Q9475" s="0" t="n">
        <f aca="false">$E$2*G9475+Q9474</f>
        <v>4746.70601140668</v>
      </c>
    </row>
    <row r="9476" customFormat="false" ht="12.8" hidden="false" customHeight="false" outlineLevel="0" collapsed="false">
      <c r="F9476" s="0" t="n">
        <v>9475</v>
      </c>
      <c r="G9476" s="0" t="n">
        <v>37.2677658053143</v>
      </c>
      <c r="H9476" s="0" t="n">
        <f aca="false">G9476+H9475</f>
        <v>474707.868906472</v>
      </c>
      <c r="I9476" s="0" t="n">
        <f aca="false">I9475+M9475</f>
        <v>7898526.5981922</v>
      </c>
      <c r="J9476" s="4" t="n">
        <f aca="false">G9476/1000000</f>
        <v>3.72677658053143E-005</v>
      </c>
      <c r="K9476" s="0" t="n">
        <f aca="false">K9475+M9475</f>
        <v>8998526.59819219</v>
      </c>
      <c r="L9476" s="0" t="n">
        <f aca="false">$A$2-K9476</f>
        <v>13001473.4018078</v>
      </c>
      <c r="M9476" s="0" t="n">
        <f aca="false">L9476*J9476</f>
        <v>484.535865862596</v>
      </c>
      <c r="N9476" s="0" t="n">
        <f aca="false">M9476*$C$9</f>
        <v>339.175106103817</v>
      </c>
      <c r="O9476" s="0" t="n">
        <f aca="false">M9476*$C$10</f>
        <v>48.4535865862596</v>
      </c>
      <c r="P9476" s="0" t="n">
        <f aca="false">M9476*$C$11</f>
        <v>96.9071731725192</v>
      </c>
      <c r="Q9476" s="0" t="n">
        <f aca="false">$E$2*G9476+Q9475</f>
        <v>4747.07868906473</v>
      </c>
    </row>
    <row r="9477" customFormat="false" ht="12.8" hidden="false" customHeight="false" outlineLevel="0" collapsed="false">
      <c r="F9477" s="0" t="n">
        <v>9476</v>
      </c>
      <c r="G9477" s="0" t="n">
        <v>10.9726082312726</v>
      </c>
      <c r="H9477" s="0" t="n">
        <f aca="false">G9477+H9476</f>
        <v>474718.841514703</v>
      </c>
      <c r="I9477" s="0" t="n">
        <f aca="false">I9476+M9476</f>
        <v>7899011.13405807</v>
      </c>
      <c r="J9477" s="4" t="n">
        <f aca="false">G9477/1000000</f>
        <v>1.09726082312726E-005</v>
      </c>
      <c r="K9477" s="0" t="n">
        <f aca="false">K9476+M9476</f>
        <v>8999011.13405805</v>
      </c>
      <c r="L9477" s="0" t="n">
        <f aca="false">$A$2-K9477</f>
        <v>13000988.865942</v>
      </c>
      <c r="M9477" s="0" t="n">
        <f aca="false">L9477*J9477</f>
        <v>142.654757445118</v>
      </c>
      <c r="N9477" s="0" t="n">
        <f aca="false">M9477*$C$9</f>
        <v>99.8583302115826</v>
      </c>
      <c r="O9477" s="0" t="n">
        <f aca="false">M9477*$C$10</f>
        <v>14.2654757445118</v>
      </c>
      <c r="P9477" s="0" t="n">
        <f aca="false">M9477*$C$11</f>
        <v>28.5309514890236</v>
      </c>
      <c r="Q9477" s="0" t="n">
        <f aca="false">$E$2*G9477+Q9476</f>
        <v>4747.18841514704</v>
      </c>
    </row>
    <row r="9478" customFormat="false" ht="12.8" hidden="false" customHeight="false" outlineLevel="0" collapsed="false">
      <c r="F9478" s="0" t="n">
        <v>9477</v>
      </c>
      <c r="G9478" s="3" t="n">
        <v>34.5872012597756</v>
      </c>
      <c r="H9478" s="0" t="n">
        <f aca="false">G9478+H9477</f>
        <v>474753.428715963</v>
      </c>
      <c r="I9478" s="0" t="n">
        <f aca="false">I9477+M9477</f>
        <v>7899153.78881551</v>
      </c>
      <c r="J9478" s="4" t="n">
        <f aca="false">G9478/1000000</f>
        <v>3.45872012597755E-005</v>
      </c>
      <c r="K9478" s="0" t="n">
        <f aca="false">K9477+M9477</f>
        <v>8999153.7888155</v>
      </c>
      <c r="L9478" s="0" t="n">
        <f aca="false">$A$2-K9478</f>
        <v>13000846.2111845</v>
      </c>
      <c r="M9478" s="0" t="n">
        <f aca="false">L9478*J9478</f>
        <v>449.662884453629</v>
      </c>
      <c r="N9478" s="0" t="n">
        <f aca="false">M9478*$C$9</f>
        <v>314.76401911754</v>
      </c>
      <c r="O9478" s="0" t="n">
        <f aca="false">M9478*$C$10</f>
        <v>44.9662884453629</v>
      </c>
      <c r="P9478" s="0" t="n">
        <f aca="false">M9478*$C$11</f>
        <v>89.9325768907258</v>
      </c>
      <c r="Q9478" s="0" t="n">
        <f aca="false">$E$2*G9478+Q9477</f>
        <v>4747.53428715964</v>
      </c>
    </row>
    <row r="9479" customFormat="false" ht="12.8" hidden="false" customHeight="false" outlineLevel="0" collapsed="false">
      <c r="F9479" s="0" t="n">
        <v>9478</v>
      </c>
      <c r="G9479" s="0" t="n">
        <v>79.1932630084152</v>
      </c>
      <c r="H9479" s="0" t="n">
        <f aca="false">G9479+H9478</f>
        <v>474832.621978972</v>
      </c>
      <c r="I9479" s="0" t="n">
        <f aca="false">I9478+M9478</f>
        <v>7899603.45169996</v>
      </c>
      <c r="J9479" s="4" t="n">
        <f aca="false">G9479/1000000</f>
        <v>7.91932630084152E-005</v>
      </c>
      <c r="K9479" s="0" t="n">
        <f aca="false">K9478+M9478</f>
        <v>8999603.45169995</v>
      </c>
      <c r="L9479" s="0" t="n">
        <f aca="false">$A$2-K9479</f>
        <v>13000396.5483001</v>
      </c>
      <c r="M9479" s="0" t="n">
        <f aca="false">L9479*J9479</f>
        <v>1029.54382306322</v>
      </c>
      <c r="N9479" s="0" t="n">
        <f aca="false">M9479*$C$9</f>
        <v>720.680676144254</v>
      </c>
      <c r="O9479" s="0" t="n">
        <f aca="false">M9479*$C$10</f>
        <v>102.954382306322</v>
      </c>
      <c r="P9479" s="0" t="n">
        <f aca="false">M9479*$C$11</f>
        <v>205.908764612644</v>
      </c>
      <c r="Q9479" s="0" t="n">
        <f aca="false">$E$2*G9479+Q9478</f>
        <v>4748.32621978972</v>
      </c>
    </row>
    <row r="9480" customFormat="false" ht="12.8" hidden="false" customHeight="false" outlineLevel="0" collapsed="false">
      <c r="F9480" s="0" t="n">
        <v>9479</v>
      </c>
      <c r="G9480" s="0" t="n">
        <v>62.6317225885724</v>
      </c>
      <c r="H9480" s="0" t="n">
        <f aca="false">G9480+H9479</f>
        <v>474895.25370156</v>
      </c>
      <c r="I9480" s="0" t="n">
        <f aca="false">I9479+M9479</f>
        <v>7900632.99552303</v>
      </c>
      <c r="J9480" s="4" t="n">
        <f aca="false">G9480/1000000</f>
        <v>6.26317225885724E-005</v>
      </c>
      <c r="K9480" s="0" t="n">
        <f aca="false">K9479+M9479</f>
        <v>9000632.99552301</v>
      </c>
      <c r="L9480" s="0" t="n">
        <f aca="false">$A$2-K9480</f>
        <v>12999367.004477</v>
      </c>
      <c r="M9480" s="0" t="n">
        <f aca="false">L9480*J9480</f>
        <v>814.172748051444</v>
      </c>
      <c r="N9480" s="0" t="n">
        <f aca="false">M9480*$C$9</f>
        <v>569.920923636011</v>
      </c>
      <c r="O9480" s="0" t="n">
        <f aca="false">M9480*$C$10</f>
        <v>81.4172748051444</v>
      </c>
      <c r="P9480" s="0" t="n">
        <f aca="false">M9480*$C$11</f>
        <v>162.834549610289</v>
      </c>
      <c r="Q9480" s="0" t="n">
        <f aca="false">$E$2*G9480+Q9479</f>
        <v>4748.95253701561</v>
      </c>
    </row>
    <row r="9481" customFormat="false" ht="12.8" hidden="false" customHeight="false" outlineLevel="0" collapsed="false">
      <c r="F9481" s="0" t="n">
        <v>9480</v>
      </c>
      <c r="G9481" s="0" t="n">
        <v>67.1735920478108</v>
      </c>
      <c r="H9481" s="0" t="n">
        <f aca="false">G9481+H9480</f>
        <v>474962.427293608</v>
      </c>
      <c r="I9481" s="0" t="n">
        <f aca="false">I9480+M9480</f>
        <v>7901447.16827108</v>
      </c>
      <c r="J9481" s="4" t="n">
        <f aca="false">G9481/1000000</f>
        <v>6.71735920478108E-005</v>
      </c>
      <c r="K9481" s="0" t="n">
        <f aca="false">K9480+M9480</f>
        <v>9001447.16827107</v>
      </c>
      <c r="L9481" s="0" t="n">
        <f aca="false">$A$2-K9481</f>
        <v>12998552.8317289</v>
      </c>
      <c r="M9481" s="0" t="n">
        <f aca="false">L9481*J9481</f>
        <v>873.159485130475</v>
      </c>
      <c r="N9481" s="0" t="n">
        <f aca="false">M9481*$C$9</f>
        <v>611.211639591333</v>
      </c>
      <c r="O9481" s="0" t="n">
        <f aca="false">M9481*$C$10</f>
        <v>87.3159485130475</v>
      </c>
      <c r="P9481" s="0" t="n">
        <f aca="false">M9481*$C$11</f>
        <v>174.631897026095</v>
      </c>
      <c r="Q9481" s="0" t="n">
        <f aca="false">$E$2*G9481+Q9480</f>
        <v>4749.62427293609</v>
      </c>
    </row>
    <row r="9482" customFormat="false" ht="12.8" hidden="false" customHeight="false" outlineLevel="0" collapsed="false">
      <c r="F9482" s="0" t="n">
        <v>9481</v>
      </c>
      <c r="G9482" s="3" t="n">
        <v>95.1663869622756</v>
      </c>
      <c r="H9482" s="0" t="n">
        <f aca="false">G9482+H9481</f>
        <v>475057.59368057</v>
      </c>
      <c r="I9482" s="0" t="n">
        <f aca="false">I9481+M9481</f>
        <v>7902320.32775621</v>
      </c>
      <c r="J9482" s="4" t="n">
        <f aca="false">G9482/1000000</f>
        <v>9.51663869622755E-005</v>
      </c>
      <c r="K9482" s="0" t="n">
        <f aca="false">K9481+M9481</f>
        <v>9002320.3277562</v>
      </c>
      <c r="L9482" s="0" t="n">
        <f aca="false">$A$2-K9482</f>
        <v>12997679.6722438</v>
      </c>
      <c r="M9482" s="0" t="n">
        <f aca="false">L9482*J9482</f>
        <v>1236.94221330046</v>
      </c>
      <c r="N9482" s="0" t="n">
        <f aca="false">M9482*$C$9</f>
        <v>865.859549310322</v>
      </c>
      <c r="O9482" s="0" t="n">
        <f aca="false">M9482*$C$10</f>
        <v>123.694221330046</v>
      </c>
      <c r="P9482" s="0" t="n">
        <f aca="false">M9482*$C$11</f>
        <v>247.388442660092</v>
      </c>
      <c r="Q9482" s="0" t="n">
        <f aca="false">$E$2*G9482+Q9481</f>
        <v>4750.57593680571</v>
      </c>
    </row>
    <row r="9483" customFormat="false" ht="12.8" hidden="false" customHeight="false" outlineLevel="0" collapsed="false">
      <c r="F9483" s="0" t="n">
        <v>9482</v>
      </c>
      <c r="G9483" s="0" t="n">
        <v>55.2890534414201</v>
      </c>
      <c r="H9483" s="0" t="n">
        <f aca="false">G9483+H9482</f>
        <v>475112.882734012</v>
      </c>
      <c r="I9483" s="0" t="n">
        <f aca="false">I9482+M9482</f>
        <v>7903557.26996951</v>
      </c>
      <c r="J9483" s="4" t="n">
        <f aca="false">G9483/1000000</f>
        <v>5.52890534414201E-005</v>
      </c>
      <c r="K9483" s="0" t="n">
        <f aca="false">K9482+M9482</f>
        <v>9003557.26996949</v>
      </c>
      <c r="L9483" s="0" t="n">
        <f aca="false">$A$2-K9483</f>
        <v>12996442.7300305</v>
      </c>
      <c r="M9483" s="0" t="n">
        <f aca="false">L9483*J9483</f>
        <v>718.561016649013</v>
      </c>
      <c r="N9483" s="0" t="n">
        <f aca="false">M9483*$C$9</f>
        <v>502.992711654309</v>
      </c>
      <c r="O9483" s="0" t="n">
        <f aca="false">M9483*$C$10</f>
        <v>71.8561016649013</v>
      </c>
      <c r="P9483" s="0" t="n">
        <f aca="false">M9483*$C$11</f>
        <v>143.712203329803</v>
      </c>
      <c r="Q9483" s="0" t="n">
        <f aca="false">$E$2*G9483+Q9482</f>
        <v>4751.12882734013</v>
      </c>
    </row>
    <row r="9484" customFormat="false" ht="12.8" hidden="false" customHeight="false" outlineLevel="0" collapsed="false">
      <c r="F9484" s="0" t="n">
        <v>9483</v>
      </c>
      <c r="G9484" s="0" t="n">
        <v>53.6084491462267</v>
      </c>
      <c r="H9484" s="0" t="n">
        <f aca="false">G9484+H9483</f>
        <v>475166.491183158</v>
      </c>
      <c r="I9484" s="0" t="n">
        <f aca="false">I9483+M9483</f>
        <v>7904275.83098616</v>
      </c>
      <c r="J9484" s="4" t="n">
        <f aca="false">G9484/1000000</f>
        <v>5.36084491462267E-005</v>
      </c>
      <c r="K9484" s="0" t="n">
        <f aca="false">K9483+M9483</f>
        <v>9004275.83098614</v>
      </c>
      <c r="L9484" s="0" t="n">
        <f aca="false">$A$2-K9484</f>
        <v>12995724.1690139</v>
      </c>
      <c r="M9484" s="0" t="n">
        <f aca="false">L9484*J9484</f>
        <v>696.680618232968</v>
      </c>
      <c r="N9484" s="0" t="n">
        <f aca="false">M9484*$C$9</f>
        <v>487.676432763078</v>
      </c>
      <c r="O9484" s="0" t="n">
        <f aca="false">M9484*$C$10</f>
        <v>69.6680618232968</v>
      </c>
      <c r="P9484" s="0" t="n">
        <f aca="false">M9484*$C$11</f>
        <v>139.336123646594</v>
      </c>
      <c r="Q9484" s="0" t="n">
        <f aca="false">$E$2*G9484+Q9483</f>
        <v>4751.66491183159</v>
      </c>
    </row>
    <row r="9485" customFormat="false" ht="12.8" hidden="false" customHeight="false" outlineLevel="0" collapsed="false">
      <c r="F9485" s="0" t="n">
        <v>9484</v>
      </c>
      <c r="G9485" s="0" t="n">
        <v>9.03392194920108</v>
      </c>
      <c r="H9485" s="0" t="n">
        <f aca="false">G9485+H9484</f>
        <v>475175.525105107</v>
      </c>
      <c r="I9485" s="0" t="n">
        <f aca="false">I9484+M9484</f>
        <v>7904972.51160439</v>
      </c>
      <c r="J9485" s="4" t="n">
        <f aca="false">G9485/1000000</f>
        <v>9.03392194920108E-006</v>
      </c>
      <c r="K9485" s="0" t="n">
        <f aca="false">K9484+M9484</f>
        <v>9004972.51160438</v>
      </c>
      <c r="L9485" s="0" t="n">
        <f aca="false">$A$2-K9485</f>
        <v>12995027.4883956</v>
      </c>
      <c r="M9485" s="0" t="n">
        <f aca="false">L9485*J9485</f>
        <v>117.396064057889</v>
      </c>
      <c r="N9485" s="0" t="n">
        <f aca="false">M9485*$C$9</f>
        <v>82.1772448405223</v>
      </c>
      <c r="O9485" s="0" t="n">
        <f aca="false">M9485*$C$10</f>
        <v>11.7396064057889</v>
      </c>
      <c r="P9485" s="0" t="n">
        <f aca="false">M9485*$C$11</f>
        <v>23.4792128115778</v>
      </c>
      <c r="Q9485" s="0" t="n">
        <f aca="false">$E$2*G9485+Q9484</f>
        <v>4751.75525105108</v>
      </c>
    </row>
    <row r="9486" customFormat="false" ht="12.8" hidden="false" customHeight="false" outlineLevel="0" collapsed="false">
      <c r="F9486" s="0" t="n">
        <v>9485</v>
      </c>
      <c r="G9486" s="3" t="n">
        <v>16.7405833406883</v>
      </c>
      <c r="H9486" s="0" t="n">
        <f aca="false">G9486+H9485</f>
        <v>475192.265688448</v>
      </c>
      <c r="I9486" s="0" t="n">
        <f aca="false">I9485+M9485</f>
        <v>7905089.90766845</v>
      </c>
      <c r="J9486" s="4" t="n">
        <f aca="false">G9486/1000000</f>
        <v>1.67405833406883E-005</v>
      </c>
      <c r="K9486" s="0" t="n">
        <f aca="false">K9485+M9485</f>
        <v>9005089.90766843</v>
      </c>
      <c r="L9486" s="0" t="n">
        <f aca="false">$A$2-K9486</f>
        <v>12994910.0923316</v>
      </c>
      <c r="M9486" s="0" t="n">
        <f aca="false">L9486*J9486</f>
        <v>217.542375405428</v>
      </c>
      <c r="N9486" s="0" t="n">
        <f aca="false">M9486*$C$9</f>
        <v>152.2796627838</v>
      </c>
      <c r="O9486" s="0" t="n">
        <f aca="false">M9486*$C$10</f>
        <v>21.7542375405428</v>
      </c>
      <c r="P9486" s="0" t="n">
        <f aca="false">M9486*$C$11</f>
        <v>43.5084750810856</v>
      </c>
      <c r="Q9486" s="0" t="n">
        <f aca="false">$E$2*G9486+Q9485</f>
        <v>4751.92265688449</v>
      </c>
    </row>
    <row r="9487" customFormat="false" ht="12.8" hidden="false" customHeight="false" outlineLevel="0" collapsed="false">
      <c r="F9487" s="0" t="n">
        <v>9486</v>
      </c>
      <c r="G9487" s="0" t="n">
        <v>11.9113399967949</v>
      </c>
      <c r="H9487" s="0" t="n">
        <f aca="false">G9487+H9486</f>
        <v>475204.177028445</v>
      </c>
      <c r="I9487" s="0" t="n">
        <f aca="false">I9486+M9486</f>
        <v>7905307.45004386</v>
      </c>
      <c r="J9487" s="4" t="n">
        <f aca="false">G9487/1000000</f>
        <v>1.19113399967949E-005</v>
      </c>
      <c r="K9487" s="0" t="n">
        <f aca="false">K9486+M9486</f>
        <v>9005307.45004384</v>
      </c>
      <c r="L9487" s="0" t="n">
        <f aca="false">$A$2-K9487</f>
        <v>12994692.5499562</v>
      </c>
      <c r="M9487" s="0" t="n">
        <f aca="false">L9487*J9487</f>
        <v>154.784201116345</v>
      </c>
      <c r="N9487" s="0" t="n">
        <f aca="false">M9487*$C$9</f>
        <v>108.348940781442</v>
      </c>
      <c r="O9487" s="0" t="n">
        <f aca="false">M9487*$C$10</f>
        <v>15.4784201116345</v>
      </c>
      <c r="P9487" s="0" t="n">
        <f aca="false">M9487*$C$11</f>
        <v>30.956840223269</v>
      </c>
      <c r="Q9487" s="0" t="n">
        <f aca="false">$E$2*G9487+Q9486</f>
        <v>4752.04177028445</v>
      </c>
    </row>
    <row r="9488" customFormat="false" ht="12.8" hidden="false" customHeight="false" outlineLevel="0" collapsed="false">
      <c r="F9488" s="0" t="n">
        <v>9487</v>
      </c>
      <c r="G9488" s="0" t="n">
        <v>68.3213813948584</v>
      </c>
      <c r="H9488" s="0" t="n">
        <f aca="false">G9488+H9487</f>
        <v>475272.49840984</v>
      </c>
      <c r="I9488" s="0" t="n">
        <f aca="false">I9487+M9487</f>
        <v>7905462.23424497</v>
      </c>
      <c r="J9488" s="4" t="n">
        <f aca="false">G9488/1000000</f>
        <v>6.83213813948584E-005</v>
      </c>
      <c r="K9488" s="0" t="n">
        <f aca="false">K9487+M9487</f>
        <v>9005462.23424496</v>
      </c>
      <c r="L9488" s="0" t="n">
        <f aca="false">$A$2-K9488</f>
        <v>12994537.765755</v>
      </c>
      <c r="M9488" s="0" t="n">
        <f aca="false">L9488*J9488</f>
        <v>887.804770744042</v>
      </c>
      <c r="N9488" s="0" t="n">
        <f aca="false">M9488*$C$9</f>
        <v>621.463339520829</v>
      </c>
      <c r="O9488" s="0" t="n">
        <f aca="false">M9488*$C$10</f>
        <v>88.7804770744042</v>
      </c>
      <c r="P9488" s="0" t="n">
        <f aca="false">M9488*$C$11</f>
        <v>177.560954148808</v>
      </c>
      <c r="Q9488" s="0" t="n">
        <f aca="false">$E$2*G9488+Q9487</f>
        <v>4752.7249840984</v>
      </c>
    </row>
    <row r="9489" customFormat="false" ht="12.8" hidden="false" customHeight="false" outlineLevel="0" collapsed="false">
      <c r="F9489" s="0" t="n">
        <v>9488</v>
      </c>
      <c r="G9489" s="0" t="n">
        <v>62.0020693923937</v>
      </c>
      <c r="H9489" s="0" t="n">
        <f aca="false">G9489+H9488</f>
        <v>475334.500479232</v>
      </c>
      <c r="I9489" s="0" t="n">
        <f aca="false">I9488+M9488</f>
        <v>7906350.03901572</v>
      </c>
      <c r="J9489" s="4" t="n">
        <f aca="false">G9489/1000000</f>
        <v>6.20020693923937E-005</v>
      </c>
      <c r="K9489" s="0" t="n">
        <f aca="false">K9488+M9488</f>
        <v>9006350.0390157</v>
      </c>
      <c r="L9489" s="0" t="n">
        <f aca="false">$A$2-K9489</f>
        <v>12993649.9609843</v>
      </c>
      <c r="M9489" s="0" t="n">
        <f aca="false">L9489*J9489</f>
        <v>805.633186541422</v>
      </c>
      <c r="N9489" s="0" t="n">
        <f aca="false">M9489*$C$9</f>
        <v>563.943230578995</v>
      </c>
      <c r="O9489" s="0" t="n">
        <f aca="false">M9489*$C$10</f>
        <v>80.5633186541422</v>
      </c>
      <c r="P9489" s="0" t="n">
        <f aca="false">M9489*$C$11</f>
        <v>161.126637308284</v>
      </c>
      <c r="Q9489" s="0" t="n">
        <f aca="false">$E$2*G9489+Q9488</f>
        <v>4753.34500479233</v>
      </c>
    </row>
    <row r="9490" customFormat="false" ht="12.8" hidden="false" customHeight="false" outlineLevel="0" collapsed="false">
      <c r="F9490" s="0" t="n">
        <v>9489</v>
      </c>
      <c r="G9490" s="3" t="n">
        <v>78.1047590885009</v>
      </c>
      <c r="H9490" s="0" t="n">
        <f aca="false">G9490+H9489</f>
        <v>475412.605238321</v>
      </c>
      <c r="I9490" s="0" t="n">
        <f aca="false">I9489+M9489</f>
        <v>7907155.67220226</v>
      </c>
      <c r="J9490" s="4" t="n">
        <f aca="false">G9490/1000000</f>
        <v>7.81047590885009E-005</v>
      </c>
      <c r="K9490" s="0" t="n">
        <f aca="false">K9489+M9489</f>
        <v>9007155.67220224</v>
      </c>
      <c r="L9490" s="0" t="n">
        <f aca="false">$A$2-K9490</f>
        <v>12992844.3277978</v>
      </c>
      <c r="M9490" s="0" t="n">
        <f aca="false">L9490*J9490</f>
        <v>1014.80297609704</v>
      </c>
      <c r="N9490" s="0" t="n">
        <f aca="false">M9490*$C$9</f>
        <v>710.362083267928</v>
      </c>
      <c r="O9490" s="0" t="n">
        <f aca="false">M9490*$C$10</f>
        <v>101.480297609704</v>
      </c>
      <c r="P9490" s="0" t="n">
        <f aca="false">M9490*$C$11</f>
        <v>202.960595219408</v>
      </c>
      <c r="Q9490" s="0" t="n">
        <f aca="false">$E$2*G9490+Q9489</f>
        <v>4754.12605238321</v>
      </c>
    </row>
    <row r="9491" customFormat="false" ht="12.8" hidden="false" customHeight="false" outlineLevel="0" collapsed="false">
      <c r="F9491" s="0" t="n">
        <v>9490</v>
      </c>
      <c r="G9491" s="0" t="n">
        <v>8.43682803632045</v>
      </c>
      <c r="H9491" s="0" t="n">
        <f aca="false">G9491+H9490</f>
        <v>475421.042066357</v>
      </c>
      <c r="I9491" s="0" t="n">
        <f aca="false">I9490+M9490</f>
        <v>7908170.47517836</v>
      </c>
      <c r="J9491" s="4" t="n">
        <f aca="false">G9491/1000000</f>
        <v>8.43682803632045E-006</v>
      </c>
      <c r="K9491" s="0" t="n">
        <f aca="false">K9490+M9490</f>
        <v>9008170.47517834</v>
      </c>
      <c r="L9491" s="0" t="n">
        <f aca="false">$A$2-K9491</f>
        <v>12991829.5248217</v>
      </c>
      <c r="M9491" s="0" t="n">
        <f aca="false">L9491*J9491</f>
        <v>109.609831578111</v>
      </c>
      <c r="N9491" s="0" t="n">
        <f aca="false">M9491*$C$9</f>
        <v>76.7268821046777</v>
      </c>
      <c r="O9491" s="0" t="n">
        <f aca="false">M9491*$C$10</f>
        <v>10.9609831578111</v>
      </c>
      <c r="P9491" s="0" t="n">
        <f aca="false">M9491*$C$11</f>
        <v>21.9219663156222</v>
      </c>
      <c r="Q9491" s="0" t="n">
        <f aca="false">$E$2*G9491+Q9490</f>
        <v>4754.21042066358</v>
      </c>
    </row>
    <row r="9492" customFormat="false" ht="12.8" hidden="false" customHeight="false" outlineLevel="0" collapsed="false">
      <c r="F9492" s="0" t="n">
        <v>9491</v>
      </c>
      <c r="G9492" s="0" t="n">
        <v>97.4501349711892</v>
      </c>
      <c r="H9492" s="0" t="n">
        <f aca="false">G9492+H9491</f>
        <v>475518.492201328</v>
      </c>
      <c r="I9492" s="0" t="n">
        <f aca="false">I9491+M9491</f>
        <v>7908280.08500993</v>
      </c>
      <c r="J9492" s="4" t="n">
        <f aca="false">G9492/1000000</f>
        <v>9.74501349711891E-005</v>
      </c>
      <c r="K9492" s="0" t="n">
        <f aca="false">K9491+M9491</f>
        <v>9008280.08500992</v>
      </c>
      <c r="L9492" s="0" t="n">
        <f aca="false">$A$2-K9492</f>
        <v>12991719.9149901</v>
      </c>
      <c r="M9492" s="0" t="n">
        <f aca="false">L9492*J9492</f>
        <v>1266.04485922367</v>
      </c>
      <c r="N9492" s="0" t="n">
        <f aca="false">M9492*$C$9</f>
        <v>886.231401456569</v>
      </c>
      <c r="O9492" s="0" t="n">
        <f aca="false">M9492*$C$10</f>
        <v>126.604485922367</v>
      </c>
      <c r="P9492" s="0" t="n">
        <f aca="false">M9492*$C$11</f>
        <v>253.208971844734</v>
      </c>
      <c r="Q9492" s="0" t="n">
        <f aca="false">$E$2*G9492+Q9491</f>
        <v>4755.18492201329</v>
      </c>
    </row>
    <row r="9493" customFormat="false" ht="12.8" hidden="false" customHeight="false" outlineLevel="0" collapsed="false">
      <c r="F9493" s="0" t="n">
        <v>9492</v>
      </c>
      <c r="G9493" s="0" t="n">
        <v>69.5029106372355</v>
      </c>
      <c r="H9493" s="0" t="n">
        <f aca="false">G9493+H9492</f>
        <v>475587.995111965</v>
      </c>
      <c r="I9493" s="0" t="n">
        <f aca="false">I9492+M9492</f>
        <v>7909546.12986916</v>
      </c>
      <c r="J9493" s="4" t="n">
        <f aca="false">G9493/1000000</f>
        <v>6.95029106372355E-005</v>
      </c>
      <c r="K9493" s="0" t="n">
        <f aca="false">K9492+M9492</f>
        <v>9009546.12986914</v>
      </c>
      <c r="L9493" s="0" t="n">
        <f aca="false">$A$2-K9493</f>
        <v>12990453.8701309</v>
      </c>
      <c r="M9493" s="0" t="n">
        <f aca="false">L9493*J9493</f>
        <v>902.874354472835</v>
      </c>
      <c r="N9493" s="0" t="n">
        <f aca="false">M9493*$C$9</f>
        <v>632.012048130985</v>
      </c>
      <c r="O9493" s="0" t="n">
        <f aca="false">M9493*$C$10</f>
        <v>90.2874354472835</v>
      </c>
      <c r="P9493" s="0" t="n">
        <f aca="false">M9493*$C$11</f>
        <v>180.574870894567</v>
      </c>
      <c r="Q9493" s="0" t="n">
        <f aca="false">$E$2*G9493+Q9492</f>
        <v>4755.87995111966</v>
      </c>
    </row>
    <row r="9494" customFormat="false" ht="12.8" hidden="false" customHeight="false" outlineLevel="0" collapsed="false">
      <c r="F9494" s="0" t="n">
        <v>9493</v>
      </c>
      <c r="G9494" s="3" t="n">
        <v>32.0920354159493</v>
      </c>
      <c r="H9494" s="0" t="n">
        <f aca="false">G9494+H9493</f>
        <v>475620.087147381</v>
      </c>
      <c r="I9494" s="0" t="n">
        <f aca="false">I9493+M9493</f>
        <v>7910449.00422363</v>
      </c>
      <c r="J9494" s="4" t="n">
        <f aca="false">G9494/1000000</f>
        <v>3.20920354159493E-005</v>
      </c>
      <c r="K9494" s="0" t="n">
        <f aca="false">K9493+M9493</f>
        <v>9010449.00422362</v>
      </c>
      <c r="L9494" s="0" t="n">
        <f aca="false">$A$2-K9494</f>
        <v>12989550.9957764</v>
      </c>
      <c r="M9494" s="0" t="n">
        <f aca="false">L9494*J9494</f>
        <v>416.861130593736</v>
      </c>
      <c r="N9494" s="0" t="n">
        <f aca="false">M9494*$C$9</f>
        <v>291.802791415615</v>
      </c>
      <c r="O9494" s="0" t="n">
        <f aca="false">M9494*$C$10</f>
        <v>41.6861130593736</v>
      </c>
      <c r="P9494" s="0" t="n">
        <f aca="false">M9494*$C$11</f>
        <v>83.3722261187472</v>
      </c>
      <c r="Q9494" s="0" t="n">
        <f aca="false">$E$2*G9494+Q9493</f>
        <v>4756.20087147382</v>
      </c>
    </row>
    <row r="9495" customFormat="false" ht="12.8" hidden="false" customHeight="false" outlineLevel="0" collapsed="false">
      <c r="F9495" s="0" t="n">
        <v>9494</v>
      </c>
      <c r="G9495" s="0" t="n">
        <v>66.6209251775872</v>
      </c>
      <c r="H9495" s="0" t="n">
        <f aca="false">G9495+H9494</f>
        <v>475686.708072559</v>
      </c>
      <c r="I9495" s="0" t="n">
        <f aca="false">I9494+M9494</f>
        <v>7910865.86535422</v>
      </c>
      <c r="J9495" s="4" t="n">
        <f aca="false">G9495/1000000</f>
        <v>6.66209251775872E-005</v>
      </c>
      <c r="K9495" s="0" t="n">
        <f aca="false">K9494+M9494</f>
        <v>9010865.86535421</v>
      </c>
      <c r="L9495" s="0" t="n">
        <f aca="false">$A$2-K9495</f>
        <v>12989134.1346458</v>
      </c>
      <c r="M9495" s="0" t="n">
        <f aca="false">L9495*J9495</f>
        <v>865.348133305881</v>
      </c>
      <c r="N9495" s="0" t="n">
        <f aca="false">M9495*$C$9</f>
        <v>605.743693314117</v>
      </c>
      <c r="O9495" s="0" t="n">
        <f aca="false">M9495*$C$10</f>
        <v>86.5348133305882</v>
      </c>
      <c r="P9495" s="0" t="n">
        <f aca="false">M9495*$C$11</f>
        <v>173.069626661176</v>
      </c>
      <c r="Q9495" s="0" t="n">
        <f aca="false">$E$2*G9495+Q9494</f>
        <v>4756.8670807256</v>
      </c>
    </row>
    <row r="9496" customFormat="false" ht="12.8" hidden="false" customHeight="false" outlineLevel="0" collapsed="false">
      <c r="F9496" s="0" t="n">
        <v>9495</v>
      </c>
      <c r="G9496" s="0" t="n">
        <v>75.4761217932978</v>
      </c>
      <c r="H9496" s="0" t="n">
        <f aca="false">G9496+H9495</f>
        <v>475762.184194352</v>
      </c>
      <c r="I9496" s="0" t="n">
        <f aca="false">I9495+M9495</f>
        <v>7911731.21348753</v>
      </c>
      <c r="J9496" s="4" t="n">
        <f aca="false">G9496/1000000</f>
        <v>7.54761217932978E-005</v>
      </c>
      <c r="K9496" s="0" t="n">
        <f aca="false">K9495+M9495</f>
        <v>9011731.21348751</v>
      </c>
      <c r="L9496" s="0" t="n">
        <f aca="false">$A$2-K9496</f>
        <v>12988268.7865125</v>
      </c>
      <c r="M9496" s="0" t="n">
        <f aca="false">L9496*J9496</f>
        <v>980.304156814905</v>
      </c>
      <c r="N9496" s="0" t="n">
        <f aca="false">M9496*$C$9</f>
        <v>686.212909770434</v>
      </c>
      <c r="O9496" s="0" t="n">
        <f aca="false">M9496*$C$10</f>
        <v>98.0304156814905</v>
      </c>
      <c r="P9496" s="0" t="n">
        <f aca="false">M9496*$C$11</f>
        <v>196.060831362981</v>
      </c>
      <c r="Q9496" s="0" t="n">
        <f aca="false">$E$2*G9496+Q9495</f>
        <v>4757.62184194353</v>
      </c>
    </row>
    <row r="9497" customFormat="false" ht="12.8" hidden="false" customHeight="false" outlineLevel="0" collapsed="false">
      <c r="F9497" s="0" t="n">
        <v>9496</v>
      </c>
      <c r="G9497" s="0" t="n">
        <v>27.8251716614853</v>
      </c>
      <c r="H9497" s="0" t="n">
        <f aca="false">G9497+H9496</f>
        <v>475790.009366014</v>
      </c>
      <c r="I9497" s="0" t="n">
        <f aca="false">I9496+M9496</f>
        <v>7912711.51764434</v>
      </c>
      <c r="J9497" s="4" t="n">
        <f aca="false">G9497/1000000</f>
        <v>2.78251716614853E-005</v>
      </c>
      <c r="K9497" s="0" t="n">
        <f aca="false">K9496+M9496</f>
        <v>9012711.51764433</v>
      </c>
      <c r="L9497" s="0" t="n">
        <f aca="false">$A$2-K9497</f>
        <v>12987288.4823557</v>
      </c>
      <c r="M9497" s="0" t="n">
        <f aca="false">L9497*J9497</f>
        <v>361.373531438777</v>
      </c>
      <c r="N9497" s="0" t="n">
        <f aca="false">M9497*$C$9</f>
        <v>252.961472007144</v>
      </c>
      <c r="O9497" s="0" t="n">
        <f aca="false">M9497*$C$10</f>
        <v>36.1373531438778</v>
      </c>
      <c r="P9497" s="0" t="n">
        <f aca="false">M9497*$C$11</f>
        <v>72.2747062877554</v>
      </c>
      <c r="Q9497" s="0" t="n">
        <f aca="false">$E$2*G9497+Q9496</f>
        <v>4757.90009366014</v>
      </c>
    </row>
    <row r="9498" customFormat="false" ht="12.8" hidden="false" customHeight="false" outlineLevel="0" collapsed="false">
      <c r="F9498" s="0" t="n">
        <v>9497</v>
      </c>
      <c r="G9498" s="3" t="n">
        <v>56.4008337328036</v>
      </c>
      <c r="H9498" s="0" t="n">
        <f aca="false">G9498+H9497</f>
        <v>475846.410199746</v>
      </c>
      <c r="I9498" s="0" t="n">
        <f aca="false">I9497+M9497</f>
        <v>7913072.89117578</v>
      </c>
      <c r="J9498" s="4" t="n">
        <f aca="false">G9498/1000000</f>
        <v>5.64008337328036E-005</v>
      </c>
      <c r="K9498" s="0" t="n">
        <f aca="false">K9497+M9497</f>
        <v>9013072.89117577</v>
      </c>
      <c r="L9498" s="0" t="n">
        <f aca="false">$A$2-K9498</f>
        <v>12986927.1088242</v>
      </c>
      <c r="M9498" s="0" t="n">
        <f aca="false">L9498*J9498</f>
        <v>732.473516564835</v>
      </c>
      <c r="N9498" s="0" t="n">
        <f aca="false">M9498*$C$9</f>
        <v>512.731461595385</v>
      </c>
      <c r="O9498" s="0" t="n">
        <f aca="false">M9498*$C$10</f>
        <v>73.2473516564835</v>
      </c>
      <c r="P9498" s="0" t="n">
        <f aca="false">M9498*$C$11</f>
        <v>146.494703312967</v>
      </c>
      <c r="Q9498" s="0" t="n">
        <f aca="false">$E$2*G9498+Q9497</f>
        <v>4758.46410199747</v>
      </c>
    </row>
    <row r="9499" customFormat="false" ht="12.8" hidden="false" customHeight="false" outlineLevel="0" collapsed="false">
      <c r="F9499" s="0" t="n">
        <v>9498</v>
      </c>
      <c r="G9499" s="0" t="n">
        <v>33.281994647141</v>
      </c>
      <c r="H9499" s="0" t="n">
        <f aca="false">G9499+H9498</f>
        <v>475879.692194394</v>
      </c>
      <c r="I9499" s="0" t="n">
        <f aca="false">I9498+M9498</f>
        <v>7913805.36469235</v>
      </c>
      <c r="J9499" s="4" t="n">
        <f aca="false">G9499/1000000</f>
        <v>3.3281994647141E-005</v>
      </c>
      <c r="K9499" s="0" t="n">
        <f aca="false">K9498+M9498</f>
        <v>9013805.36469233</v>
      </c>
      <c r="L9499" s="0" t="n">
        <f aca="false">$A$2-K9499</f>
        <v>12986194.6353077</v>
      </c>
      <c r="M9499" s="0" t="n">
        <f aca="false">L9499*J9499</f>
        <v>432.206460339042</v>
      </c>
      <c r="N9499" s="0" t="n">
        <f aca="false">M9499*$C$9</f>
        <v>302.544522237329</v>
      </c>
      <c r="O9499" s="0" t="n">
        <f aca="false">M9499*$C$10</f>
        <v>43.2206460339042</v>
      </c>
      <c r="P9499" s="0" t="n">
        <f aca="false">M9499*$C$11</f>
        <v>86.4412920678084</v>
      </c>
      <c r="Q9499" s="0" t="n">
        <f aca="false">$E$2*G9499+Q9498</f>
        <v>4758.79692194394</v>
      </c>
    </row>
    <row r="9500" customFormat="false" ht="12.8" hidden="false" customHeight="false" outlineLevel="0" collapsed="false">
      <c r="F9500" s="0" t="n">
        <v>9499</v>
      </c>
      <c r="G9500" s="0" t="n">
        <v>69.9266503118283</v>
      </c>
      <c r="H9500" s="0" t="n">
        <f aca="false">G9500+H9499</f>
        <v>475949.618844705</v>
      </c>
      <c r="I9500" s="0" t="n">
        <f aca="false">I9499+M9499</f>
        <v>7914237.57115269</v>
      </c>
      <c r="J9500" s="4" t="n">
        <f aca="false">G9500/1000000</f>
        <v>6.99266503118283E-005</v>
      </c>
      <c r="K9500" s="0" t="n">
        <f aca="false">K9499+M9499</f>
        <v>9014237.57115267</v>
      </c>
      <c r="L9500" s="0" t="n">
        <f aca="false">$A$2-K9500</f>
        <v>12985762.4288473</v>
      </c>
      <c r="M9500" s="0" t="n">
        <f aca="false">L9500*J9500</f>
        <v>908.050868394485</v>
      </c>
      <c r="N9500" s="0" t="n">
        <f aca="false">M9500*$C$9</f>
        <v>635.635607876139</v>
      </c>
      <c r="O9500" s="0" t="n">
        <f aca="false">M9500*$C$10</f>
        <v>90.8050868394486</v>
      </c>
      <c r="P9500" s="0" t="n">
        <f aca="false">M9500*$C$11</f>
        <v>181.610173678897</v>
      </c>
      <c r="Q9500" s="0" t="n">
        <f aca="false">$E$2*G9500+Q9499</f>
        <v>4759.49618844706</v>
      </c>
    </row>
    <row r="9501" customFormat="false" ht="12.8" hidden="false" customHeight="false" outlineLevel="0" collapsed="false">
      <c r="F9501" s="0" t="n">
        <v>9500</v>
      </c>
      <c r="G9501" s="0" t="n">
        <v>77.0008991429171</v>
      </c>
      <c r="H9501" s="0" t="n">
        <f aca="false">G9501+H9500</f>
        <v>476026.619743848</v>
      </c>
      <c r="I9501" s="0" t="n">
        <f aca="false">I9500+M9500</f>
        <v>7915145.62202108</v>
      </c>
      <c r="J9501" s="4" t="n">
        <f aca="false">G9501/1000000</f>
        <v>7.70008991429171E-005</v>
      </c>
      <c r="K9501" s="0" t="n">
        <f aca="false">K9500+M9500</f>
        <v>9015145.62202107</v>
      </c>
      <c r="L9501" s="0" t="n">
        <f aca="false">$A$2-K9501</f>
        <v>12984854.3779789</v>
      </c>
      <c r="M9501" s="0" t="n">
        <f aca="false">L9501*J9501</f>
        <v>999.845462344221</v>
      </c>
      <c r="N9501" s="0" t="n">
        <f aca="false">M9501*$C$9</f>
        <v>699.891823640955</v>
      </c>
      <c r="O9501" s="0" t="n">
        <f aca="false">M9501*$C$10</f>
        <v>99.9845462344221</v>
      </c>
      <c r="P9501" s="0" t="n">
        <f aca="false">M9501*$C$11</f>
        <v>199.969092468844</v>
      </c>
      <c r="Q9501" s="0" t="n">
        <f aca="false">$E$2*G9501+Q9500</f>
        <v>4760.26619743849</v>
      </c>
    </row>
    <row r="9502" customFormat="false" ht="12.8" hidden="false" customHeight="false" outlineLevel="0" collapsed="false">
      <c r="F9502" s="0" t="n">
        <v>9501</v>
      </c>
      <c r="G9502" s="3" t="n">
        <v>50.8678047790441</v>
      </c>
      <c r="H9502" s="0" t="n">
        <f aca="false">G9502+H9501</f>
        <v>476077.487548627</v>
      </c>
      <c r="I9502" s="0" t="n">
        <f aca="false">I9501+M9501</f>
        <v>7916145.46748343</v>
      </c>
      <c r="J9502" s="4" t="n">
        <f aca="false">G9502/1000000</f>
        <v>5.08678047790441E-005</v>
      </c>
      <c r="K9502" s="0" t="n">
        <f aca="false">K9501+M9501</f>
        <v>9016145.46748341</v>
      </c>
      <c r="L9502" s="0" t="n">
        <f aca="false">$A$2-K9502</f>
        <v>12983854.5325166</v>
      </c>
      <c r="M9502" s="0" t="n">
        <f aca="false">L9502*J9502</f>
        <v>660.460177639561</v>
      </c>
      <c r="N9502" s="0" t="n">
        <f aca="false">M9502*$C$9</f>
        <v>462.322124347693</v>
      </c>
      <c r="O9502" s="0" t="n">
        <f aca="false">M9502*$C$10</f>
        <v>66.0460177639561</v>
      </c>
      <c r="P9502" s="0" t="n">
        <f aca="false">M9502*$C$11</f>
        <v>132.092035527912</v>
      </c>
      <c r="Q9502" s="0" t="n">
        <f aca="false">$E$2*G9502+Q9501</f>
        <v>4760.77487548628</v>
      </c>
    </row>
    <row r="9503" customFormat="false" ht="12.8" hidden="false" customHeight="false" outlineLevel="0" collapsed="false">
      <c r="F9503" s="0" t="n">
        <v>9502</v>
      </c>
      <c r="G9503" s="0" t="n">
        <v>63.0557031644311</v>
      </c>
      <c r="H9503" s="0" t="n">
        <f aca="false">G9503+H9502</f>
        <v>476140.543251792</v>
      </c>
      <c r="I9503" s="0" t="n">
        <f aca="false">I9502+M9502</f>
        <v>7916805.92766107</v>
      </c>
      <c r="J9503" s="4" t="n">
        <f aca="false">G9503/1000000</f>
        <v>6.30557031644311E-005</v>
      </c>
      <c r="K9503" s="0" t="n">
        <f aca="false">K9502+M9502</f>
        <v>9016805.92766105</v>
      </c>
      <c r="L9503" s="0" t="n">
        <f aca="false">$A$2-K9503</f>
        <v>12983194.072339</v>
      </c>
      <c r="M9503" s="0" t="n">
        <f aca="false">L9503*J9503</f>
        <v>818.664431551606</v>
      </c>
      <c r="N9503" s="0" t="n">
        <f aca="false">M9503*$C$9</f>
        <v>573.065102086124</v>
      </c>
      <c r="O9503" s="0" t="n">
        <f aca="false">M9503*$C$10</f>
        <v>81.8664431551607</v>
      </c>
      <c r="P9503" s="0" t="n">
        <f aca="false">M9503*$C$11</f>
        <v>163.732886310321</v>
      </c>
      <c r="Q9503" s="0" t="n">
        <f aca="false">$E$2*G9503+Q9502</f>
        <v>4761.40543251793</v>
      </c>
    </row>
    <row r="9504" customFormat="false" ht="12.8" hidden="false" customHeight="false" outlineLevel="0" collapsed="false">
      <c r="F9504" s="0" t="n">
        <v>9503</v>
      </c>
      <c r="G9504" s="0" t="n">
        <v>20.387511423368</v>
      </c>
      <c r="H9504" s="0" t="n">
        <f aca="false">G9504+H9503</f>
        <v>476160.930763215</v>
      </c>
      <c r="I9504" s="0" t="n">
        <f aca="false">I9503+M9503</f>
        <v>7917624.59209262</v>
      </c>
      <c r="J9504" s="4" t="n">
        <f aca="false">G9504/1000000</f>
        <v>2.0387511423368E-005</v>
      </c>
      <c r="K9504" s="0" t="n">
        <f aca="false">K9503+M9503</f>
        <v>9017624.5920926</v>
      </c>
      <c r="L9504" s="0" t="n">
        <f aca="false">$A$2-K9504</f>
        <v>12982375.4079074</v>
      </c>
      <c r="M9504" s="0" t="n">
        <f aca="false">L9504*J9504</f>
        <v>264.678326931164</v>
      </c>
      <c r="N9504" s="0" t="n">
        <f aca="false">M9504*$C$9</f>
        <v>185.274828851815</v>
      </c>
      <c r="O9504" s="0" t="n">
        <f aca="false">M9504*$C$10</f>
        <v>26.4678326931164</v>
      </c>
      <c r="P9504" s="0" t="n">
        <f aca="false">M9504*$C$11</f>
        <v>52.9356653862328</v>
      </c>
      <c r="Q9504" s="0" t="n">
        <f aca="false">$E$2*G9504+Q9503</f>
        <v>4761.60930763216</v>
      </c>
    </row>
    <row r="9505" customFormat="false" ht="12.8" hidden="false" customHeight="false" outlineLevel="0" collapsed="false">
      <c r="F9505" s="0" t="n">
        <v>9504</v>
      </c>
      <c r="G9505" s="0" t="n">
        <v>56.9215241676565</v>
      </c>
      <c r="H9505" s="0" t="n">
        <f aca="false">G9505+H9504</f>
        <v>476217.852287383</v>
      </c>
      <c r="I9505" s="0" t="n">
        <f aca="false">I9504+M9504</f>
        <v>7917889.27041955</v>
      </c>
      <c r="J9505" s="4" t="n">
        <f aca="false">G9505/1000000</f>
        <v>5.69215241676565E-005</v>
      </c>
      <c r="K9505" s="0" t="n">
        <f aca="false">K9504+M9504</f>
        <v>9017889.27041953</v>
      </c>
      <c r="L9505" s="0" t="n">
        <f aca="false">$A$2-K9505</f>
        <v>12982110.7295805</v>
      </c>
      <c r="M9505" s="0" t="n">
        <f aca="false">L9505*J9505</f>
        <v>738.961529641008</v>
      </c>
      <c r="N9505" s="0" t="n">
        <f aca="false">M9505*$C$9</f>
        <v>517.273070748706</v>
      </c>
      <c r="O9505" s="0" t="n">
        <f aca="false">M9505*$C$10</f>
        <v>73.8961529641008</v>
      </c>
      <c r="P9505" s="0" t="n">
        <f aca="false">M9505*$C$11</f>
        <v>147.792305928202</v>
      </c>
      <c r="Q9505" s="0" t="n">
        <f aca="false">$E$2*G9505+Q9504</f>
        <v>4762.17852287384</v>
      </c>
    </row>
    <row r="9506" customFormat="false" ht="12.8" hidden="false" customHeight="false" outlineLevel="0" collapsed="false">
      <c r="F9506" s="0" t="n">
        <v>9505</v>
      </c>
      <c r="G9506" s="3" t="n">
        <v>57.8142670469275</v>
      </c>
      <c r="H9506" s="0" t="n">
        <f aca="false">G9506+H9505</f>
        <v>476275.66655443</v>
      </c>
      <c r="I9506" s="0" t="n">
        <f aca="false">I9505+M9505</f>
        <v>7918628.23194919</v>
      </c>
      <c r="J9506" s="4" t="n">
        <f aca="false">G9506/1000000</f>
        <v>5.78142670469275E-005</v>
      </c>
      <c r="K9506" s="0" t="n">
        <f aca="false">K9505+M9505</f>
        <v>9018628.23194917</v>
      </c>
      <c r="L9506" s="0" t="n">
        <f aca="false">$A$2-K9506</f>
        <v>12981371.7680508</v>
      </c>
      <c r="M9506" s="0" t="n">
        <f aca="false">L9506*J9506</f>
        <v>750.508494033535</v>
      </c>
      <c r="N9506" s="0" t="n">
        <f aca="false">M9506*$C$9</f>
        <v>525.355945823475</v>
      </c>
      <c r="O9506" s="0" t="n">
        <f aca="false">M9506*$C$10</f>
        <v>75.0508494033536</v>
      </c>
      <c r="P9506" s="0" t="n">
        <f aca="false">M9506*$C$11</f>
        <v>150.101698806707</v>
      </c>
      <c r="Q9506" s="0" t="n">
        <f aca="false">$E$2*G9506+Q9505</f>
        <v>4762.7566655443</v>
      </c>
    </row>
    <row r="9507" customFormat="false" ht="12.8" hidden="false" customHeight="false" outlineLevel="0" collapsed="false">
      <c r="F9507" s="0" t="n">
        <v>9506</v>
      </c>
      <c r="G9507" s="0" t="n">
        <v>83.0762656661282</v>
      </c>
      <c r="H9507" s="0" t="n">
        <f aca="false">G9507+H9506</f>
        <v>476358.742820096</v>
      </c>
      <c r="I9507" s="0" t="n">
        <f aca="false">I9506+M9506</f>
        <v>7919378.74044322</v>
      </c>
      <c r="J9507" s="4" t="n">
        <f aca="false">G9507/1000000</f>
        <v>8.30762656661282E-005</v>
      </c>
      <c r="K9507" s="0" t="n">
        <f aca="false">K9506+M9506</f>
        <v>9019378.74044321</v>
      </c>
      <c r="L9507" s="0" t="n">
        <f aca="false">$A$2-K9507</f>
        <v>12980621.2595568</v>
      </c>
      <c r="M9507" s="0" t="n">
        <f aca="false">L9507*J9507</f>
        <v>1078.38154027033</v>
      </c>
      <c r="N9507" s="0" t="n">
        <f aca="false">M9507*$C$9</f>
        <v>754.867078189231</v>
      </c>
      <c r="O9507" s="0" t="n">
        <f aca="false">M9507*$C$10</f>
        <v>107.838154027033</v>
      </c>
      <c r="P9507" s="0" t="n">
        <f aca="false">M9507*$C$11</f>
        <v>215.676308054066</v>
      </c>
      <c r="Q9507" s="0" t="n">
        <f aca="false">$E$2*G9507+Q9506</f>
        <v>4763.58742820097</v>
      </c>
    </row>
    <row r="9508" customFormat="false" ht="12.8" hidden="false" customHeight="false" outlineLevel="0" collapsed="false">
      <c r="F9508" s="0" t="n">
        <v>9507</v>
      </c>
      <c r="G9508" s="0" t="n">
        <v>79.4915804271504</v>
      </c>
      <c r="H9508" s="0" t="n">
        <f aca="false">G9508+H9507</f>
        <v>476438.234400523</v>
      </c>
      <c r="I9508" s="0" t="n">
        <f aca="false">I9507+M9507</f>
        <v>7920457.12198349</v>
      </c>
      <c r="J9508" s="4" t="n">
        <f aca="false">G9508/1000000</f>
        <v>7.94915804271504E-005</v>
      </c>
      <c r="K9508" s="0" t="n">
        <f aca="false">K9507+M9507</f>
        <v>9020457.12198348</v>
      </c>
      <c r="L9508" s="0" t="n">
        <f aca="false">$A$2-K9508</f>
        <v>12979542.8780165</v>
      </c>
      <c r="M9508" s="0" t="n">
        <f aca="false">L9508*J9508</f>
        <v>1031.7643765955</v>
      </c>
      <c r="N9508" s="0" t="n">
        <f aca="false">M9508*$C$9</f>
        <v>722.23506361685</v>
      </c>
      <c r="O9508" s="0" t="n">
        <f aca="false">M9508*$C$10</f>
        <v>103.17643765955</v>
      </c>
      <c r="P9508" s="0" t="n">
        <f aca="false">M9508*$C$11</f>
        <v>206.3528753191</v>
      </c>
      <c r="Q9508" s="0" t="n">
        <f aca="false">$E$2*G9508+Q9507</f>
        <v>4764.38234400524</v>
      </c>
    </row>
    <row r="9509" customFormat="false" ht="12.8" hidden="false" customHeight="false" outlineLevel="0" collapsed="false">
      <c r="F9509" s="0" t="n">
        <v>9508</v>
      </c>
      <c r="G9509" s="0" t="n">
        <v>13.4478277770038</v>
      </c>
      <c r="H9509" s="0" t="n">
        <f aca="false">G9509+H9508</f>
        <v>476451.6822283</v>
      </c>
      <c r="I9509" s="0" t="n">
        <f aca="false">I9508+M9508</f>
        <v>7921488.88636009</v>
      </c>
      <c r="J9509" s="4" t="n">
        <f aca="false">G9509/1000000</f>
        <v>1.34478277770038E-005</v>
      </c>
      <c r="K9509" s="0" t="n">
        <f aca="false">K9508+M9508</f>
        <v>9021488.88636007</v>
      </c>
      <c r="L9509" s="0" t="n">
        <f aca="false">$A$2-K9509</f>
        <v>12978511.1136399</v>
      </c>
      <c r="M9509" s="0" t="n">
        <f aca="false">L9509*J9509</f>
        <v>174.53278225816</v>
      </c>
      <c r="N9509" s="0" t="n">
        <f aca="false">M9509*$C$9</f>
        <v>122.172947580712</v>
      </c>
      <c r="O9509" s="0" t="n">
        <f aca="false">M9509*$C$10</f>
        <v>17.453278225816</v>
      </c>
      <c r="P9509" s="0" t="n">
        <f aca="false">M9509*$C$11</f>
        <v>34.906556451632</v>
      </c>
      <c r="Q9509" s="0" t="n">
        <f aca="false">$E$2*G9509+Q9508</f>
        <v>4764.51682228301</v>
      </c>
    </row>
    <row r="9510" customFormat="false" ht="12.8" hidden="false" customHeight="false" outlineLevel="0" collapsed="false">
      <c r="F9510" s="0" t="n">
        <v>9509</v>
      </c>
      <c r="G9510" s="3" t="n">
        <v>67.6425928111916</v>
      </c>
      <c r="H9510" s="0" t="n">
        <f aca="false">G9510+H9509</f>
        <v>476519.324821111</v>
      </c>
      <c r="I9510" s="0" t="n">
        <f aca="false">I9509+M9509</f>
        <v>7921663.41914235</v>
      </c>
      <c r="J9510" s="4" t="n">
        <f aca="false">G9510/1000000</f>
        <v>6.76425928111916E-005</v>
      </c>
      <c r="K9510" s="0" t="n">
        <f aca="false">K9509+M9509</f>
        <v>9021663.41914233</v>
      </c>
      <c r="L9510" s="0" t="n">
        <f aca="false">$A$2-K9510</f>
        <v>12978336.5808577</v>
      </c>
      <c r="M9510" s="0" t="n">
        <f aca="false">L9510*J9510</f>
        <v>877.888336705548</v>
      </c>
      <c r="N9510" s="0" t="n">
        <f aca="false">M9510*$C$9</f>
        <v>614.521835693884</v>
      </c>
      <c r="O9510" s="0" t="n">
        <f aca="false">M9510*$C$10</f>
        <v>87.7888336705548</v>
      </c>
      <c r="P9510" s="0" t="n">
        <f aca="false">M9510*$C$11</f>
        <v>175.57766734111</v>
      </c>
      <c r="Q9510" s="0" t="n">
        <f aca="false">$E$2*G9510+Q9509</f>
        <v>4765.19324821112</v>
      </c>
    </row>
    <row r="9511" customFormat="false" ht="12.8" hidden="false" customHeight="false" outlineLevel="0" collapsed="false">
      <c r="F9511" s="0" t="n">
        <v>9510</v>
      </c>
      <c r="G9511" s="0" t="n">
        <v>4.80090271612281</v>
      </c>
      <c r="H9511" s="0" t="n">
        <f aca="false">G9511+H9510</f>
        <v>476524.125723827</v>
      </c>
      <c r="I9511" s="0" t="n">
        <f aca="false">I9510+M9510</f>
        <v>7922541.30747905</v>
      </c>
      <c r="J9511" s="4" t="n">
        <f aca="false">G9511/1000000</f>
        <v>4.80090271612281E-006</v>
      </c>
      <c r="K9511" s="0" t="n">
        <f aca="false">K9510+M9510</f>
        <v>9022541.30747904</v>
      </c>
      <c r="L9511" s="0" t="n">
        <f aca="false">$A$2-K9511</f>
        <v>12977458.692521</v>
      </c>
      <c r="M9511" s="0" t="n">
        <f aca="false">L9511*J9511</f>
        <v>62.3035166852955</v>
      </c>
      <c r="N9511" s="0" t="n">
        <f aca="false">M9511*$C$9</f>
        <v>43.6124616797069</v>
      </c>
      <c r="O9511" s="0" t="n">
        <f aca="false">M9511*$C$10</f>
        <v>6.23035166852955</v>
      </c>
      <c r="P9511" s="0" t="n">
        <f aca="false">M9511*$C$11</f>
        <v>12.4607033370591</v>
      </c>
      <c r="Q9511" s="0" t="n">
        <f aca="false">$E$2*G9511+Q9510</f>
        <v>4765.24125723828</v>
      </c>
    </row>
    <row r="9512" customFormat="false" ht="12.8" hidden="false" customHeight="false" outlineLevel="0" collapsed="false">
      <c r="F9512" s="0" t="n">
        <v>9511</v>
      </c>
      <c r="G9512" s="0" t="n">
        <v>2.89459674404544</v>
      </c>
      <c r="H9512" s="0" t="n">
        <f aca="false">G9512+H9511</f>
        <v>476527.020320571</v>
      </c>
      <c r="I9512" s="0" t="n">
        <f aca="false">I9511+M9511</f>
        <v>7922603.61099574</v>
      </c>
      <c r="J9512" s="4" t="n">
        <f aca="false">G9512/1000000</f>
        <v>2.89459674404544E-006</v>
      </c>
      <c r="K9512" s="0" t="n">
        <f aca="false">K9511+M9511</f>
        <v>9022603.61099572</v>
      </c>
      <c r="L9512" s="0" t="n">
        <f aca="false">$A$2-K9512</f>
        <v>12977396.3890043</v>
      </c>
      <c r="M9512" s="0" t="n">
        <f aca="false">L9512*J9512</f>
        <v>37.5643293337988</v>
      </c>
      <c r="N9512" s="0" t="n">
        <f aca="false">M9512*$C$9</f>
        <v>26.2950305336592</v>
      </c>
      <c r="O9512" s="0" t="n">
        <f aca="false">M9512*$C$10</f>
        <v>3.75643293337988</v>
      </c>
      <c r="P9512" s="0" t="n">
        <f aca="false">M9512*$C$11</f>
        <v>7.51286586675976</v>
      </c>
      <c r="Q9512" s="0" t="n">
        <f aca="false">$E$2*G9512+Q9511</f>
        <v>4765.27020320572</v>
      </c>
    </row>
    <row r="9513" customFormat="false" ht="12.8" hidden="false" customHeight="false" outlineLevel="0" collapsed="false">
      <c r="F9513" s="0" t="n">
        <v>9512</v>
      </c>
      <c r="G9513" s="0" t="n">
        <v>68.4702411396863</v>
      </c>
      <c r="H9513" s="0" t="n">
        <f aca="false">G9513+H9512</f>
        <v>476595.490561711</v>
      </c>
      <c r="I9513" s="0" t="n">
        <f aca="false">I9512+M9512</f>
        <v>7922641.17532507</v>
      </c>
      <c r="J9513" s="4" t="n">
        <f aca="false">G9513/1000000</f>
        <v>6.84702411396863E-005</v>
      </c>
      <c r="K9513" s="0" t="n">
        <f aca="false">K9512+M9512</f>
        <v>9022641.17532506</v>
      </c>
      <c r="L9513" s="0" t="n">
        <f aca="false">$A$2-K9513</f>
        <v>12977358.8246749</v>
      </c>
      <c r="M9513" s="0" t="n">
        <f aca="false">L9513*J9513</f>
        <v>888.562888081729</v>
      </c>
      <c r="N9513" s="0" t="n">
        <f aca="false">M9513*$C$9</f>
        <v>621.99402165721</v>
      </c>
      <c r="O9513" s="0" t="n">
        <f aca="false">M9513*$C$10</f>
        <v>88.8562888081729</v>
      </c>
      <c r="P9513" s="0" t="n">
        <f aca="false">M9513*$C$11</f>
        <v>177.712577616346</v>
      </c>
      <c r="Q9513" s="0" t="n">
        <f aca="false">$E$2*G9513+Q9512</f>
        <v>4765.95490561712</v>
      </c>
    </row>
    <row r="9514" customFormat="false" ht="12.8" hidden="false" customHeight="false" outlineLevel="0" collapsed="false">
      <c r="F9514" s="0" t="n">
        <v>9513</v>
      </c>
      <c r="G9514" s="3" t="n">
        <v>76.8086714103973</v>
      </c>
      <c r="H9514" s="0" t="n">
        <f aca="false">G9514+H9513</f>
        <v>476672.299233121</v>
      </c>
      <c r="I9514" s="0" t="n">
        <f aca="false">I9513+M9513</f>
        <v>7923529.73821315</v>
      </c>
      <c r="J9514" s="4" t="n">
        <f aca="false">G9514/1000000</f>
        <v>7.68086714103973E-005</v>
      </c>
      <c r="K9514" s="0" t="n">
        <f aca="false">K9513+M9513</f>
        <v>9023529.73821314</v>
      </c>
      <c r="L9514" s="0" t="n">
        <f aca="false">$A$2-K9514</f>
        <v>12976470.2617869</v>
      </c>
      <c r="M9514" s="0" t="n">
        <f aca="false">L9514*J9514</f>
        <v>996.705440404379</v>
      </c>
      <c r="N9514" s="0" t="n">
        <f aca="false">M9514*$C$9</f>
        <v>697.693808283065</v>
      </c>
      <c r="O9514" s="0" t="n">
        <f aca="false">M9514*$C$10</f>
        <v>99.6705440404379</v>
      </c>
      <c r="P9514" s="0" t="n">
        <f aca="false">M9514*$C$11</f>
        <v>199.341088080876</v>
      </c>
      <c r="Q9514" s="0" t="n">
        <f aca="false">$E$2*G9514+Q9513</f>
        <v>4766.72299233122</v>
      </c>
    </row>
    <row r="9515" customFormat="false" ht="12.8" hidden="false" customHeight="false" outlineLevel="0" collapsed="false">
      <c r="F9515" s="0" t="n">
        <v>9514</v>
      </c>
      <c r="G9515" s="0" t="n">
        <v>9.18083651900512</v>
      </c>
      <c r="H9515" s="0" t="n">
        <f aca="false">G9515+H9514</f>
        <v>476681.48006964</v>
      </c>
      <c r="I9515" s="0" t="n">
        <f aca="false">I9514+M9514</f>
        <v>7924526.44365356</v>
      </c>
      <c r="J9515" s="4" t="n">
        <f aca="false">G9515/1000000</f>
        <v>9.18083651900512E-006</v>
      </c>
      <c r="K9515" s="0" t="n">
        <f aca="false">K9514+M9514</f>
        <v>9024526.44365354</v>
      </c>
      <c r="L9515" s="0" t="n">
        <f aca="false">$A$2-K9515</f>
        <v>12975473.5563465</v>
      </c>
      <c r="M9515" s="0" t="n">
        <f aca="false">L9515*J9515</f>
        <v>119.125701477491</v>
      </c>
      <c r="N9515" s="0" t="n">
        <f aca="false">M9515*$C$9</f>
        <v>83.3879910342437</v>
      </c>
      <c r="O9515" s="0" t="n">
        <f aca="false">M9515*$C$10</f>
        <v>11.9125701477491</v>
      </c>
      <c r="P9515" s="0" t="n">
        <f aca="false">M9515*$C$11</f>
        <v>23.8251402954982</v>
      </c>
      <c r="Q9515" s="0" t="n">
        <f aca="false">$E$2*G9515+Q9514</f>
        <v>4766.81480069641</v>
      </c>
    </row>
    <row r="9516" customFormat="false" ht="12.8" hidden="false" customHeight="false" outlineLevel="0" collapsed="false">
      <c r="F9516" s="0" t="n">
        <v>9515</v>
      </c>
      <c r="G9516" s="0" t="n">
        <v>89.6894299169355</v>
      </c>
      <c r="H9516" s="0" t="n">
        <f aca="false">G9516+H9515</f>
        <v>476771.169499557</v>
      </c>
      <c r="I9516" s="0" t="n">
        <f aca="false">I9515+M9515</f>
        <v>7924645.56935504</v>
      </c>
      <c r="J9516" s="4" t="n">
        <f aca="false">G9516/1000000</f>
        <v>8.96894299169355E-005</v>
      </c>
      <c r="K9516" s="0" t="n">
        <f aca="false">K9515+M9515</f>
        <v>9024645.56935502</v>
      </c>
      <c r="L9516" s="0" t="n">
        <f aca="false">$A$2-K9516</f>
        <v>12975354.430645</v>
      </c>
      <c r="M9516" s="0" t="n">
        <f aca="false">L9516*J9516</f>
        <v>1163.75214185473</v>
      </c>
      <c r="N9516" s="0" t="n">
        <f aca="false">M9516*$C$9</f>
        <v>814.626499298311</v>
      </c>
      <c r="O9516" s="0" t="n">
        <f aca="false">M9516*$C$10</f>
        <v>116.375214185473</v>
      </c>
      <c r="P9516" s="0" t="n">
        <f aca="false">M9516*$C$11</f>
        <v>232.750428370946</v>
      </c>
      <c r="Q9516" s="0" t="n">
        <f aca="false">$E$2*G9516+Q9515</f>
        <v>4767.71169499558</v>
      </c>
    </row>
    <row r="9517" customFormat="false" ht="12.8" hidden="false" customHeight="false" outlineLevel="0" collapsed="false">
      <c r="F9517" s="0" t="n">
        <v>9516</v>
      </c>
      <c r="G9517" s="0" t="n">
        <v>71.1347613821246</v>
      </c>
      <c r="H9517" s="0" t="n">
        <f aca="false">G9517+H9516</f>
        <v>476842.304260939</v>
      </c>
      <c r="I9517" s="0" t="n">
        <f aca="false">I9516+M9516</f>
        <v>7925809.32149689</v>
      </c>
      <c r="J9517" s="4" t="n">
        <f aca="false">G9517/1000000</f>
        <v>7.11347613821246E-005</v>
      </c>
      <c r="K9517" s="0" t="n">
        <f aca="false">K9516+M9516</f>
        <v>9025809.32149688</v>
      </c>
      <c r="L9517" s="0" t="n">
        <f aca="false">$A$2-K9517</f>
        <v>12974190.6785031</v>
      </c>
      <c r="M9517" s="0" t="n">
        <f aca="false">L9517*J9517</f>
        <v>922.915958041506</v>
      </c>
      <c r="N9517" s="0" t="n">
        <f aca="false">M9517*$C$9</f>
        <v>646.041170629054</v>
      </c>
      <c r="O9517" s="0" t="n">
        <f aca="false">M9517*$C$10</f>
        <v>92.2915958041506</v>
      </c>
      <c r="P9517" s="0" t="n">
        <f aca="false">M9517*$C$11</f>
        <v>184.583191608301</v>
      </c>
      <c r="Q9517" s="0" t="n">
        <f aca="false">$E$2*G9517+Q9516</f>
        <v>4768.4230426094</v>
      </c>
    </row>
    <row r="9518" customFormat="false" ht="12.8" hidden="false" customHeight="false" outlineLevel="0" collapsed="false">
      <c r="F9518" s="0" t="n">
        <v>9517</v>
      </c>
      <c r="G9518" s="3" t="n">
        <v>55.9985304319493</v>
      </c>
      <c r="H9518" s="0" t="n">
        <f aca="false">G9518+H9517</f>
        <v>476898.302791371</v>
      </c>
      <c r="I9518" s="0" t="n">
        <f aca="false">I9517+M9517</f>
        <v>7926732.23745493</v>
      </c>
      <c r="J9518" s="4" t="n">
        <f aca="false">G9518/1000000</f>
        <v>5.59985304319493E-005</v>
      </c>
      <c r="K9518" s="0" t="n">
        <f aca="false">K9517+M9517</f>
        <v>9026732.23745492</v>
      </c>
      <c r="L9518" s="0" t="n">
        <f aca="false">$A$2-K9518</f>
        <v>12973267.7625451</v>
      </c>
      <c r="M9518" s="0" t="n">
        <f aca="false">L9518*J9518</f>
        <v>726.483929602708</v>
      </c>
      <c r="N9518" s="0" t="n">
        <f aca="false">M9518*$C$9</f>
        <v>508.538750721896</v>
      </c>
      <c r="O9518" s="0" t="n">
        <f aca="false">M9518*$C$10</f>
        <v>72.6483929602708</v>
      </c>
      <c r="P9518" s="0" t="n">
        <f aca="false">M9518*$C$11</f>
        <v>145.296785920542</v>
      </c>
      <c r="Q9518" s="0" t="n">
        <f aca="false">$E$2*G9518+Q9517</f>
        <v>4768.98302791372</v>
      </c>
    </row>
    <row r="9519" customFormat="false" ht="12.8" hidden="false" customHeight="false" outlineLevel="0" collapsed="false">
      <c r="F9519" s="0" t="n">
        <v>9518</v>
      </c>
      <c r="G9519" s="0" t="n">
        <v>7.71750047982029</v>
      </c>
      <c r="H9519" s="0" t="n">
        <f aca="false">G9519+H9518</f>
        <v>476906.020291851</v>
      </c>
      <c r="I9519" s="0" t="n">
        <f aca="false">I9518+M9518</f>
        <v>7927458.72138454</v>
      </c>
      <c r="J9519" s="4" t="n">
        <f aca="false">G9519/1000000</f>
        <v>7.71750047982029E-006</v>
      </c>
      <c r="K9519" s="0" t="n">
        <f aca="false">K9518+M9518</f>
        <v>9027458.72138452</v>
      </c>
      <c r="L9519" s="0" t="n">
        <f aca="false">$A$2-K9519</f>
        <v>12972541.2786155</v>
      </c>
      <c r="M9519" s="0" t="n">
        <f aca="false">L9519*J9519</f>
        <v>100.115593542203</v>
      </c>
      <c r="N9519" s="0" t="n">
        <f aca="false">M9519*$C$9</f>
        <v>70.0809154795421</v>
      </c>
      <c r="O9519" s="0" t="n">
        <f aca="false">M9519*$C$10</f>
        <v>10.0115593542203</v>
      </c>
      <c r="P9519" s="0" t="n">
        <f aca="false">M9519*$C$11</f>
        <v>20.0231187084406</v>
      </c>
      <c r="Q9519" s="0" t="n">
        <f aca="false">$E$2*G9519+Q9518</f>
        <v>4769.06020291852</v>
      </c>
    </row>
    <row r="9520" customFormat="false" ht="12.8" hidden="false" customHeight="false" outlineLevel="0" collapsed="false">
      <c r="F9520" s="0" t="n">
        <v>9519</v>
      </c>
      <c r="G9520" s="0" t="n">
        <v>85.2439899792006</v>
      </c>
      <c r="H9520" s="0" t="n">
        <f aca="false">G9520+H9519</f>
        <v>476991.26428183</v>
      </c>
      <c r="I9520" s="0" t="n">
        <f aca="false">I9519+M9519</f>
        <v>7927558.83697808</v>
      </c>
      <c r="J9520" s="4" t="n">
        <f aca="false">G9520/1000000</f>
        <v>8.52439899792006E-005</v>
      </c>
      <c r="K9520" s="0" t="n">
        <f aca="false">K9519+M9519</f>
        <v>9027558.83697806</v>
      </c>
      <c r="L9520" s="0" t="n">
        <f aca="false">$A$2-K9520</f>
        <v>12972441.1630219</v>
      </c>
      <c r="M9520" s="0" t="n">
        <f aca="false">L9520*J9520</f>
        <v>1105.82264450641</v>
      </c>
      <c r="N9520" s="0" t="n">
        <f aca="false">M9520*$C$9</f>
        <v>774.075851154487</v>
      </c>
      <c r="O9520" s="0" t="n">
        <f aca="false">M9520*$C$10</f>
        <v>110.582264450641</v>
      </c>
      <c r="P9520" s="0" t="n">
        <f aca="false">M9520*$C$11</f>
        <v>221.164528901282</v>
      </c>
      <c r="Q9520" s="0" t="n">
        <f aca="false">$E$2*G9520+Q9519</f>
        <v>4769.91264281831</v>
      </c>
    </row>
    <row r="9521" customFormat="false" ht="12.8" hidden="false" customHeight="false" outlineLevel="0" collapsed="false">
      <c r="F9521" s="0" t="n">
        <v>9520</v>
      </c>
      <c r="G9521" s="0" t="n">
        <v>98.0150670390546</v>
      </c>
      <c r="H9521" s="0" t="n">
        <f aca="false">G9521+H9520</f>
        <v>477089.279348869</v>
      </c>
      <c r="I9521" s="0" t="n">
        <f aca="false">I9520+M9520</f>
        <v>7928664.65962258</v>
      </c>
      <c r="J9521" s="4" t="n">
        <f aca="false">G9521/1000000</f>
        <v>9.80150670390546E-005</v>
      </c>
      <c r="K9521" s="0" t="n">
        <f aca="false">K9520+M9520</f>
        <v>9028664.65962257</v>
      </c>
      <c r="L9521" s="0" t="n">
        <f aca="false">$A$2-K9521</f>
        <v>12971335.3403774</v>
      </c>
      <c r="M9521" s="0" t="n">
        <f aca="false">L9521*J9521</f>
        <v>1271.38630297315</v>
      </c>
      <c r="N9521" s="0" t="n">
        <f aca="false">M9521*$C$9</f>
        <v>889.970412081205</v>
      </c>
      <c r="O9521" s="0" t="n">
        <f aca="false">M9521*$C$10</f>
        <v>127.138630297315</v>
      </c>
      <c r="P9521" s="0" t="n">
        <f aca="false">M9521*$C$11</f>
        <v>254.27726059463</v>
      </c>
      <c r="Q9521" s="0" t="n">
        <f aca="false">$E$2*G9521+Q9520</f>
        <v>4770.8927934887</v>
      </c>
    </row>
    <row r="9522" customFormat="false" ht="12.8" hidden="false" customHeight="false" outlineLevel="0" collapsed="false">
      <c r="F9522" s="0" t="n">
        <v>9521</v>
      </c>
      <c r="G9522" s="3" t="n">
        <v>70.3192266670996</v>
      </c>
      <c r="H9522" s="0" t="n">
        <f aca="false">G9522+H9521</f>
        <v>477159.598575537</v>
      </c>
      <c r="I9522" s="0" t="n">
        <f aca="false">I9521+M9521</f>
        <v>7929936.04592556</v>
      </c>
      <c r="J9522" s="4" t="n">
        <f aca="false">G9522/1000000</f>
        <v>7.03192266670996E-005</v>
      </c>
      <c r="K9522" s="0" t="n">
        <f aca="false">K9521+M9521</f>
        <v>9029936.04592554</v>
      </c>
      <c r="L9522" s="0" t="n">
        <f aca="false">$A$2-K9522</f>
        <v>12970063.9540745</v>
      </c>
      <c r="M9522" s="0" t="n">
        <f aca="false">L9522*J9522</f>
        <v>912.04486707334</v>
      </c>
      <c r="N9522" s="0" t="n">
        <f aca="false">M9522*$C$9</f>
        <v>638.431406951338</v>
      </c>
      <c r="O9522" s="0" t="n">
        <f aca="false">M9522*$C$10</f>
        <v>91.204486707334</v>
      </c>
      <c r="P9522" s="0" t="n">
        <f aca="false">M9522*$C$11</f>
        <v>182.408973414668</v>
      </c>
      <c r="Q9522" s="0" t="n">
        <f aca="false">$E$2*G9522+Q9521</f>
        <v>4771.59598575537</v>
      </c>
    </row>
    <row r="9523" customFormat="false" ht="12.8" hidden="false" customHeight="false" outlineLevel="0" collapsed="false">
      <c r="F9523" s="0" t="n">
        <v>9522</v>
      </c>
      <c r="G9523" s="0" t="n">
        <v>90.8339235640104</v>
      </c>
      <c r="H9523" s="0" t="n">
        <f aca="false">G9523+H9522</f>
        <v>477250.432499101</v>
      </c>
      <c r="I9523" s="0" t="n">
        <f aca="false">I9522+M9522</f>
        <v>7930848.09079263</v>
      </c>
      <c r="J9523" s="4" t="n">
        <f aca="false">G9523/1000000</f>
        <v>9.08339235640104E-005</v>
      </c>
      <c r="K9523" s="0" t="n">
        <f aca="false">K9522+M9522</f>
        <v>9030848.09079262</v>
      </c>
      <c r="L9523" s="0" t="n">
        <f aca="false">$A$2-K9523</f>
        <v>12969151.9092074</v>
      </c>
      <c r="M9523" s="0" t="n">
        <f aca="false">L9523*J9523</f>
        <v>1178.03895321098</v>
      </c>
      <c r="N9523" s="0" t="n">
        <f aca="false">M9523*$C$9</f>
        <v>824.627267247686</v>
      </c>
      <c r="O9523" s="0" t="n">
        <f aca="false">M9523*$C$10</f>
        <v>117.803895321098</v>
      </c>
      <c r="P9523" s="0" t="n">
        <f aca="false">M9523*$C$11</f>
        <v>235.607790642196</v>
      </c>
      <c r="Q9523" s="0" t="n">
        <f aca="false">$E$2*G9523+Q9522</f>
        <v>4772.50432499101</v>
      </c>
    </row>
    <row r="9524" customFormat="false" ht="12.8" hidden="false" customHeight="false" outlineLevel="0" collapsed="false">
      <c r="F9524" s="0" t="n">
        <v>9523</v>
      </c>
      <c r="G9524" s="0" t="n">
        <v>69.8675863535225</v>
      </c>
      <c r="H9524" s="0" t="n">
        <f aca="false">G9524+H9523</f>
        <v>477320.300085454</v>
      </c>
      <c r="I9524" s="0" t="n">
        <f aca="false">I9523+M9523</f>
        <v>7932026.12974584</v>
      </c>
      <c r="J9524" s="4" t="n">
        <f aca="false">G9524/1000000</f>
        <v>6.98675863535225E-005</v>
      </c>
      <c r="K9524" s="0" t="n">
        <f aca="false">K9523+M9523</f>
        <v>9032026.12974583</v>
      </c>
      <c r="L9524" s="0" t="n">
        <f aca="false">$A$2-K9524</f>
        <v>12967973.8702542</v>
      </c>
      <c r="M9524" s="0" t="n">
        <f aca="false">L9524*J9524</f>
        <v>906.041034210206</v>
      </c>
      <c r="N9524" s="0" t="n">
        <f aca="false">M9524*$C$9</f>
        <v>634.228723947144</v>
      </c>
      <c r="O9524" s="0" t="n">
        <f aca="false">M9524*$C$10</f>
        <v>90.6041034210206</v>
      </c>
      <c r="P9524" s="0" t="n">
        <f aca="false">M9524*$C$11</f>
        <v>181.208206842041</v>
      </c>
      <c r="Q9524" s="0" t="n">
        <f aca="false">$E$2*G9524+Q9523</f>
        <v>4773.20300085455</v>
      </c>
    </row>
    <row r="9525" customFormat="false" ht="12.8" hidden="false" customHeight="false" outlineLevel="0" collapsed="false">
      <c r="F9525" s="0" t="n">
        <v>9524</v>
      </c>
      <c r="G9525" s="0" t="n">
        <v>63.9125188522992</v>
      </c>
      <c r="H9525" s="0" t="n">
        <f aca="false">G9525+H9524</f>
        <v>477384.212604306</v>
      </c>
      <c r="I9525" s="0" t="n">
        <f aca="false">I9524+M9524</f>
        <v>7932932.17078005</v>
      </c>
      <c r="J9525" s="4" t="n">
        <f aca="false">G9525/1000000</f>
        <v>6.39125188522992E-005</v>
      </c>
      <c r="K9525" s="0" t="n">
        <f aca="false">K9524+M9524</f>
        <v>9032932.17078004</v>
      </c>
      <c r="L9525" s="0" t="n">
        <f aca="false">$A$2-K9525</f>
        <v>12967067.82922</v>
      </c>
      <c r="M9525" s="0" t="n">
        <f aca="false">L9525*J9525</f>
        <v>828.757967094063</v>
      </c>
      <c r="N9525" s="0" t="n">
        <f aca="false">M9525*$C$9</f>
        <v>580.130576965844</v>
      </c>
      <c r="O9525" s="0" t="n">
        <f aca="false">M9525*$C$10</f>
        <v>82.8757967094063</v>
      </c>
      <c r="P9525" s="0" t="n">
        <f aca="false">M9525*$C$11</f>
        <v>165.751593418813</v>
      </c>
      <c r="Q9525" s="0" t="n">
        <f aca="false">$E$2*G9525+Q9524</f>
        <v>4773.84212604307</v>
      </c>
    </row>
    <row r="9526" customFormat="false" ht="12.8" hidden="false" customHeight="false" outlineLevel="0" collapsed="false">
      <c r="F9526" s="0" t="n">
        <v>9525</v>
      </c>
      <c r="G9526" s="3" t="n">
        <v>35.5089858552769</v>
      </c>
      <c r="H9526" s="0" t="n">
        <f aca="false">G9526+H9525</f>
        <v>477419.721590162</v>
      </c>
      <c r="I9526" s="0" t="n">
        <f aca="false">I9525+M9525</f>
        <v>7933760.92874715</v>
      </c>
      <c r="J9526" s="4" t="n">
        <f aca="false">G9526/1000000</f>
        <v>3.55089858552769E-005</v>
      </c>
      <c r="K9526" s="0" t="n">
        <f aca="false">K9525+M9525</f>
        <v>9033760.92874713</v>
      </c>
      <c r="L9526" s="0" t="n">
        <f aca="false">$A$2-K9526</f>
        <v>12966239.0712529</v>
      </c>
      <c r="M9526" s="0" t="n">
        <f aca="false">L9526*J9526</f>
        <v>460.417999777258</v>
      </c>
      <c r="N9526" s="0" t="n">
        <f aca="false">M9526*$C$9</f>
        <v>322.292599844081</v>
      </c>
      <c r="O9526" s="0" t="n">
        <f aca="false">M9526*$C$10</f>
        <v>46.0417999777258</v>
      </c>
      <c r="P9526" s="0" t="n">
        <f aca="false">M9526*$C$11</f>
        <v>92.0835999554516</v>
      </c>
      <c r="Q9526" s="0" t="n">
        <f aca="false">$E$2*G9526+Q9525</f>
        <v>4774.19721590162</v>
      </c>
    </row>
    <row r="9527" customFormat="false" ht="12.8" hidden="false" customHeight="false" outlineLevel="0" collapsed="false">
      <c r="F9527" s="0" t="n">
        <v>9526</v>
      </c>
      <c r="G9527" s="0" t="n">
        <v>1.49386262413279</v>
      </c>
      <c r="H9527" s="0" t="n">
        <f aca="false">G9527+H9526</f>
        <v>477421.215452786</v>
      </c>
      <c r="I9527" s="0" t="n">
        <f aca="false">I9526+M9526</f>
        <v>7934221.34674692</v>
      </c>
      <c r="J9527" s="4" t="n">
        <f aca="false">G9527/1000000</f>
        <v>1.49386262413279E-006</v>
      </c>
      <c r="K9527" s="0" t="n">
        <f aca="false">K9526+M9526</f>
        <v>9034221.34674691</v>
      </c>
      <c r="L9527" s="0" t="n">
        <f aca="false">$A$2-K9527</f>
        <v>12965778.6532531</v>
      </c>
      <c r="M9527" s="0" t="n">
        <f aca="false">L9527*J9527</f>
        <v>19.3690921228736</v>
      </c>
      <c r="N9527" s="0" t="n">
        <f aca="false">M9527*$C$9</f>
        <v>13.5583644860115</v>
      </c>
      <c r="O9527" s="0" t="n">
        <f aca="false">M9527*$C$10</f>
        <v>1.93690921228736</v>
      </c>
      <c r="P9527" s="0" t="n">
        <f aca="false">M9527*$C$11</f>
        <v>3.87381842457472</v>
      </c>
      <c r="Q9527" s="0" t="n">
        <f aca="false">$E$2*G9527+Q9526</f>
        <v>4774.21215452787</v>
      </c>
    </row>
    <row r="9528" customFormat="false" ht="12.8" hidden="false" customHeight="false" outlineLevel="0" collapsed="false">
      <c r="F9528" s="0" t="n">
        <v>9527</v>
      </c>
      <c r="G9528" s="0" t="n">
        <v>71.040529936037</v>
      </c>
      <c r="H9528" s="0" t="n">
        <f aca="false">G9528+H9527</f>
        <v>477492.255982722</v>
      </c>
      <c r="I9528" s="0" t="n">
        <f aca="false">I9527+M9527</f>
        <v>7934240.71583905</v>
      </c>
      <c r="J9528" s="4" t="n">
        <f aca="false">G9528/1000000</f>
        <v>7.1040529936037E-005</v>
      </c>
      <c r="K9528" s="0" t="n">
        <f aca="false">K9527+M9527</f>
        <v>9034240.71583903</v>
      </c>
      <c r="L9528" s="0" t="n">
        <f aca="false">$A$2-K9528</f>
        <v>12965759.284161</v>
      </c>
      <c r="M9528" s="0" t="n">
        <f aca="false">L9528*J9528</f>
        <v>921.094410569887</v>
      </c>
      <c r="N9528" s="0" t="n">
        <f aca="false">M9528*$C$9</f>
        <v>644.766087398921</v>
      </c>
      <c r="O9528" s="0" t="n">
        <f aca="false">M9528*$C$10</f>
        <v>92.1094410569887</v>
      </c>
      <c r="P9528" s="0" t="n">
        <f aca="false">M9528*$C$11</f>
        <v>184.218882113977</v>
      </c>
      <c r="Q9528" s="0" t="n">
        <f aca="false">$E$2*G9528+Q9527</f>
        <v>4774.92255982723</v>
      </c>
    </row>
    <row r="9529" customFormat="false" ht="12.8" hidden="false" customHeight="false" outlineLevel="0" collapsed="false">
      <c r="F9529" s="0" t="n">
        <v>9528</v>
      </c>
      <c r="G9529" s="0" t="n">
        <v>43.7972589689817</v>
      </c>
      <c r="H9529" s="0" t="n">
        <f aca="false">G9529+H9528</f>
        <v>477536.053241691</v>
      </c>
      <c r="I9529" s="0" t="n">
        <f aca="false">I9528+M9528</f>
        <v>7935161.81024962</v>
      </c>
      <c r="J9529" s="4" t="n">
        <f aca="false">G9529/1000000</f>
        <v>4.37972589689817E-005</v>
      </c>
      <c r="K9529" s="0" t="n">
        <f aca="false">K9528+M9528</f>
        <v>9035161.8102496</v>
      </c>
      <c r="L9529" s="0" t="n">
        <f aca="false">$A$2-K9529</f>
        <v>12964838.1897504</v>
      </c>
      <c r="M9529" s="0" t="n">
        <f aca="false">L9529*J9529</f>
        <v>567.824375687442</v>
      </c>
      <c r="N9529" s="0" t="n">
        <f aca="false">M9529*$C$9</f>
        <v>397.477062981209</v>
      </c>
      <c r="O9529" s="0" t="n">
        <f aca="false">M9529*$C$10</f>
        <v>56.7824375687442</v>
      </c>
      <c r="P9529" s="0" t="n">
        <f aca="false">M9529*$C$11</f>
        <v>113.564875137488</v>
      </c>
      <c r="Q9529" s="0" t="n">
        <f aca="false">$E$2*G9529+Q9528</f>
        <v>4775.36053241692</v>
      </c>
    </row>
    <row r="9530" customFormat="false" ht="12.8" hidden="false" customHeight="false" outlineLevel="0" collapsed="false">
      <c r="F9530" s="0" t="n">
        <v>9529</v>
      </c>
      <c r="G9530" s="3" t="n">
        <v>26.7414252738027</v>
      </c>
      <c r="H9530" s="0" t="n">
        <f aca="false">G9530+H9529</f>
        <v>477562.794666965</v>
      </c>
      <c r="I9530" s="0" t="n">
        <f aca="false">I9529+M9529</f>
        <v>7935729.6346253</v>
      </c>
      <c r="J9530" s="4" t="n">
        <f aca="false">G9530/1000000</f>
        <v>2.67414252738027E-005</v>
      </c>
      <c r="K9530" s="0" t="n">
        <f aca="false">K9529+M9529</f>
        <v>9035729.63462529</v>
      </c>
      <c r="L9530" s="0" t="n">
        <f aca="false">$A$2-K9530</f>
        <v>12964270.3653747</v>
      </c>
      <c r="M9530" s="0" t="n">
        <f aca="false">L9530*J9530</f>
        <v>346.683067205042</v>
      </c>
      <c r="N9530" s="0" t="n">
        <f aca="false">M9530*$C$9</f>
        <v>242.678147043529</v>
      </c>
      <c r="O9530" s="0" t="n">
        <f aca="false">M9530*$C$10</f>
        <v>34.6683067205042</v>
      </c>
      <c r="P9530" s="0" t="n">
        <f aca="false">M9530*$C$11</f>
        <v>69.3366134410084</v>
      </c>
      <c r="Q9530" s="0" t="n">
        <f aca="false">$E$2*G9530+Q9529</f>
        <v>4775.62794666965</v>
      </c>
    </row>
    <row r="9531" customFormat="false" ht="12.8" hidden="false" customHeight="false" outlineLevel="0" collapsed="false">
      <c r="F9531" s="0" t="n">
        <v>9530</v>
      </c>
      <c r="G9531" s="0" t="n">
        <v>95.8199804919935</v>
      </c>
      <c r="H9531" s="0" t="n">
        <f aca="false">G9531+H9530</f>
        <v>477658.614647457</v>
      </c>
      <c r="I9531" s="0" t="n">
        <f aca="false">I9530+M9530</f>
        <v>7936076.31769251</v>
      </c>
      <c r="J9531" s="4" t="n">
        <f aca="false">G9531/1000000</f>
        <v>9.58199804919935E-005</v>
      </c>
      <c r="K9531" s="0" t="n">
        <f aca="false">K9530+M9530</f>
        <v>9036076.31769249</v>
      </c>
      <c r="L9531" s="0" t="n">
        <f aca="false">$A$2-K9531</f>
        <v>12963923.6823075</v>
      </c>
      <c r="M9531" s="0" t="n">
        <f aca="false">L9531*J9531</f>
        <v>1242.2029143384</v>
      </c>
      <c r="N9531" s="0" t="n">
        <f aca="false">M9531*$C$9</f>
        <v>869.54204003688</v>
      </c>
      <c r="O9531" s="0" t="n">
        <f aca="false">M9531*$C$10</f>
        <v>124.22029143384</v>
      </c>
      <c r="P9531" s="0" t="n">
        <f aca="false">M9531*$C$11</f>
        <v>248.44058286768</v>
      </c>
      <c r="Q9531" s="0" t="n">
        <f aca="false">$E$2*G9531+Q9530</f>
        <v>4776.58614647457</v>
      </c>
    </row>
    <row r="9532" customFormat="false" ht="12.8" hidden="false" customHeight="false" outlineLevel="0" collapsed="false">
      <c r="F9532" s="0" t="n">
        <v>9531</v>
      </c>
      <c r="G9532" s="0" t="n">
        <v>78.6026281008599</v>
      </c>
      <c r="H9532" s="0" t="n">
        <f aca="false">G9532+H9531</f>
        <v>477737.217275557</v>
      </c>
      <c r="I9532" s="0" t="n">
        <f aca="false">I9531+M9531</f>
        <v>7937318.52060685</v>
      </c>
      <c r="J9532" s="4" t="n">
        <f aca="false">G9532/1000000</f>
        <v>7.86026281008599E-005</v>
      </c>
      <c r="K9532" s="0" t="n">
        <f aca="false">K9531+M9531</f>
        <v>9037318.52060683</v>
      </c>
      <c r="L9532" s="0" t="n">
        <f aca="false">$A$2-K9532</f>
        <v>12962681.4793932</v>
      </c>
      <c r="M9532" s="0" t="n">
        <f aca="false">L9532*J9532</f>
        <v>1018.90083151465</v>
      </c>
      <c r="N9532" s="0" t="n">
        <f aca="false">M9532*$C$9</f>
        <v>713.230582060255</v>
      </c>
      <c r="O9532" s="0" t="n">
        <f aca="false">M9532*$C$10</f>
        <v>101.890083151465</v>
      </c>
      <c r="P9532" s="0" t="n">
        <f aca="false">M9532*$C$11</f>
        <v>203.78016630293</v>
      </c>
      <c r="Q9532" s="0" t="n">
        <f aca="false">$E$2*G9532+Q9531</f>
        <v>4777.37217275558</v>
      </c>
    </row>
    <row r="9533" customFormat="false" ht="12.8" hidden="false" customHeight="false" outlineLevel="0" collapsed="false">
      <c r="F9533" s="0" t="n">
        <v>9532</v>
      </c>
      <c r="G9533" s="0" t="n">
        <v>16.1952846822405</v>
      </c>
      <c r="H9533" s="0" t="n">
        <f aca="false">G9533+H9532</f>
        <v>477753.41256024</v>
      </c>
      <c r="I9533" s="0" t="n">
        <f aca="false">I9532+M9532</f>
        <v>7938337.42143836</v>
      </c>
      <c r="J9533" s="4" t="n">
        <f aca="false">G9533/1000000</f>
        <v>1.61952846822405E-005</v>
      </c>
      <c r="K9533" s="0" t="n">
        <f aca="false">K9532+M9532</f>
        <v>9038337.42143835</v>
      </c>
      <c r="L9533" s="0" t="n">
        <f aca="false">$A$2-K9533</f>
        <v>12961662.5785617</v>
      </c>
      <c r="M9533" s="0" t="n">
        <f aca="false">L9533*J9533</f>
        <v>209.917815414949</v>
      </c>
      <c r="N9533" s="0" t="n">
        <f aca="false">M9533*$C$9</f>
        <v>146.942470790464</v>
      </c>
      <c r="O9533" s="0" t="n">
        <f aca="false">M9533*$C$10</f>
        <v>20.9917815414949</v>
      </c>
      <c r="P9533" s="0" t="n">
        <f aca="false">M9533*$C$11</f>
        <v>41.9835630829898</v>
      </c>
      <c r="Q9533" s="0" t="n">
        <f aca="false">$E$2*G9533+Q9532</f>
        <v>4777.5341256024</v>
      </c>
    </row>
    <row r="9534" customFormat="false" ht="12.8" hidden="false" customHeight="false" outlineLevel="0" collapsed="false">
      <c r="F9534" s="0" t="n">
        <v>9533</v>
      </c>
      <c r="G9534" s="3" t="n">
        <v>68.0394783421213</v>
      </c>
      <c r="H9534" s="0" t="n">
        <f aca="false">G9534+H9533</f>
        <v>477821.452038582</v>
      </c>
      <c r="I9534" s="0" t="n">
        <f aca="false">I9533+M9533</f>
        <v>7938547.33925378</v>
      </c>
      <c r="J9534" s="4" t="n">
        <f aca="false">G9534/1000000</f>
        <v>6.80394783421213E-005</v>
      </c>
      <c r="K9534" s="0" t="n">
        <f aca="false">K9533+M9533</f>
        <v>9038547.33925376</v>
      </c>
      <c r="L9534" s="0" t="n">
        <f aca="false">$A$2-K9534</f>
        <v>12961452.6607462</v>
      </c>
      <c r="M9534" s="0" t="n">
        <f aca="false">L9534*J9534</f>
        <v>881.890477593274</v>
      </c>
      <c r="N9534" s="0" t="n">
        <f aca="false">M9534*$C$9</f>
        <v>617.323334315292</v>
      </c>
      <c r="O9534" s="0" t="n">
        <f aca="false">M9534*$C$10</f>
        <v>88.1890477593274</v>
      </c>
      <c r="P9534" s="0" t="n">
        <f aca="false">M9534*$C$11</f>
        <v>176.378095518655</v>
      </c>
      <c r="Q9534" s="0" t="n">
        <f aca="false">$E$2*G9534+Q9533</f>
        <v>4778.21452038582</v>
      </c>
    </row>
    <row r="9535" customFormat="false" ht="12.8" hidden="false" customHeight="false" outlineLevel="0" collapsed="false">
      <c r="F9535" s="0" t="n">
        <v>9534</v>
      </c>
      <c r="G9535" s="0" t="n">
        <v>26.9240988032823</v>
      </c>
      <c r="H9535" s="0" t="n">
        <f aca="false">G9535+H9534</f>
        <v>477848.376137385</v>
      </c>
      <c r="I9535" s="0" t="n">
        <f aca="false">I9534+M9534</f>
        <v>7939429.22973137</v>
      </c>
      <c r="J9535" s="4" t="n">
        <f aca="false">G9535/1000000</f>
        <v>2.69240988032823E-005</v>
      </c>
      <c r="K9535" s="0" t="n">
        <f aca="false">K9534+M9534</f>
        <v>9039429.22973136</v>
      </c>
      <c r="L9535" s="0" t="n">
        <f aca="false">$A$2-K9535</f>
        <v>12960570.7702686</v>
      </c>
      <c r="M9535" s="0" t="n">
        <f aca="false">L9535*J9535</f>
        <v>348.951687965646</v>
      </c>
      <c r="N9535" s="0" t="n">
        <f aca="false">M9535*$C$9</f>
        <v>244.266181575952</v>
      </c>
      <c r="O9535" s="0" t="n">
        <f aca="false">M9535*$C$10</f>
        <v>34.8951687965646</v>
      </c>
      <c r="P9535" s="0" t="n">
        <f aca="false">M9535*$C$11</f>
        <v>69.7903375931292</v>
      </c>
      <c r="Q9535" s="0" t="n">
        <f aca="false">$E$2*G9535+Q9534</f>
        <v>4778.48376137386</v>
      </c>
    </row>
    <row r="9536" customFormat="false" ht="12.8" hidden="false" customHeight="false" outlineLevel="0" collapsed="false">
      <c r="F9536" s="0" t="n">
        <v>9535</v>
      </c>
      <c r="G9536" s="0" t="n">
        <v>78.2462498399794</v>
      </c>
      <c r="H9536" s="0" t="n">
        <f aca="false">G9536+H9535</f>
        <v>477926.622387225</v>
      </c>
      <c r="I9536" s="0" t="n">
        <f aca="false">I9535+M9535</f>
        <v>7939778.18141934</v>
      </c>
      <c r="J9536" s="4" t="n">
        <f aca="false">G9536/1000000</f>
        <v>7.82462498399794E-005</v>
      </c>
      <c r="K9536" s="0" t="n">
        <f aca="false">K9535+M9535</f>
        <v>9039778.18141932</v>
      </c>
      <c r="L9536" s="0" t="n">
        <f aca="false">$A$2-K9536</f>
        <v>12960221.8185807</v>
      </c>
      <c r="M9536" s="0" t="n">
        <f aca="false">L9536*J9536</f>
        <v>1014.08875439822</v>
      </c>
      <c r="N9536" s="0" t="n">
        <f aca="false">M9536*$C$9</f>
        <v>709.862128078754</v>
      </c>
      <c r="O9536" s="0" t="n">
        <f aca="false">M9536*$C$10</f>
        <v>101.408875439822</v>
      </c>
      <c r="P9536" s="0" t="n">
        <f aca="false">M9536*$C$11</f>
        <v>202.817750879644</v>
      </c>
      <c r="Q9536" s="0" t="n">
        <f aca="false">$E$2*G9536+Q9535</f>
        <v>4779.26622387226</v>
      </c>
    </row>
    <row r="9537" customFormat="false" ht="12.8" hidden="false" customHeight="false" outlineLevel="0" collapsed="false">
      <c r="F9537" s="0" t="n">
        <v>9536</v>
      </c>
      <c r="G9537" s="0" t="n">
        <v>47.4198472610273</v>
      </c>
      <c r="H9537" s="0" t="n">
        <f aca="false">G9537+H9536</f>
        <v>477974.042234486</v>
      </c>
      <c r="I9537" s="0" t="n">
        <f aca="false">I9536+M9536</f>
        <v>7940792.27017373</v>
      </c>
      <c r="J9537" s="4" t="n">
        <f aca="false">G9537/1000000</f>
        <v>4.74198472610273E-005</v>
      </c>
      <c r="K9537" s="0" t="n">
        <f aca="false">K9536+M9536</f>
        <v>9040792.27017372</v>
      </c>
      <c r="L9537" s="0" t="n">
        <f aca="false">$A$2-K9537</f>
        <v>12959207.7298263</v>
      </c>
      <c r="M9537" s="0" t="n">
        <f aca="false">L9537*J9537</f>
        <v>614.523651172287</v>
      </c>
      <c r="N9537" s="0" t="n">
        <f aca="false">M9537*$C$9</f>
        <v>430.166555820601</v>
      </c>
      <c r="O9537" s="0" t="n">
        <f aca="false">M9537*$C$10</f>
        <v>61.4523651172287</v>
      </c>
      <c r="P9537" s="0" t="n">
        <f aca="false">M9537*$C$11</f>
        <v>122.904730234457</v>
      </c>
      <c r="Q9537" s="0" t="n">
        <f aca="false">$E$2*G9537+Q9536</f>
        <v>4779.74042234487</v>
      </c>
    </row>
    <row r="9538" customFormat="false" ht="12.8" hidden="false" customHeight="false" outlineLevel="0" collapsed="false">
      <c r="F9538" s="0" t="n">
        <v>9537</v>
      </c>
      <c r="G9538" s="3" t="n">
        <v>13.6434157242607</v>
      </c>
      <c r="H9538" s="0" t="n">
        <f aca="false">G9538+H9537</f>
        <v>477987.68565021</v>
      </c>
      <c r="I9538" s="0" t="n">
        <f aca="false">I9537+M9537</f>
        <v>7941406.79382491</v>
      </c>
      <c r="J9538" s="4" t="n">
        <f aca="false">G9538/1000000</f>
        <v>1.36434157242607E-005</v>
      </c>
      <c r="K9538" s="0" t="n">
        <f aca="false">K9537+M9537</f>
        <v>9041406.79382489</v>
      </c>
      <c r="L9538" s="0" t="n">
        <f aca="false">$A$2-K9538</f>
        <v>12958593.2061751</v>
      </c>
      <c r="M9538" s="0" t="n">
        <f aca="false">L9538*J9538</f>
        <v>176.799474313427</v>
      </c>
      <c r="N9538" s="0" t="n">
        <f aca="false">M9538*$C$9</f>
        <v>123.759632019399</v>
      </c>
      <c r="O9538" s="0" t="n">
        <f aca="false">M9538*$C$10</f>
        <v>17.6799474313427</v>
      </c>
      <c r="P9538" s="0" t="n">
        <f aca="false">M9538*$C$11</f>
        <v>35.3598948626854</v>
      </c>
      <c r="Q9538" s="0" t="n">
        <f aca="false">$E$2*G9538+Q9537</f>
        <v>4779.87685650211</v>
      </c>
    </row>
    <row r="9539" customFormat="false" ht="12.8" hidden="false" customHeight="false" outlineLevel="0" collapsed="false">
      <c r="F9539" s="0" t="n">
        <v>9538</v>
      </c>
      <c r="G9539" s="0" t="n">
        <v>9.08452281167386</v>
      </c>
      <c r="H9539" s="0" t="n">
        <f aca="false">G9539+H9538</f>
        <v>477996.770173022</v>
      </c>
      <c r="I9539" s="0" t="n">
        <f aca="false">I9538+M9538</f>
        <v>7941583.59329922</v>
      </c>
      <c r="J9539" s="4" t="n">
        <f aca="false">G9539/1000000</f>
        <v>9.08452281167386E-006</v>
      </c>
      <c r="K9539" s="0" t="n">
        <f aca="false">K9538+M9538</f>
        <v>9041583.59329921</v>
      </c>
      <c r="L9539" s="0" t="n">
        <f aca="false">$A$2-K9539</f>
        <v>12958416.4067008</v>
      </c>
      <c r="M9539" s="0" t="n">
        <f aca="false">L9539*J9539</f>
        <v>117.721029449842</v>
      </c>
      <c r="N9539" s="0" t="n">
        <f aca="false">M9539*$C$9</f>
        <v>82.4047206148894</v>
      </c>
      <c r="O9539" s="0" t="n">
        <f aca="false">M9539*$C$10</f>
        <v>11.7721029449842</v>
      </c>
      <c r="P9539" s="0" t="n">
        <f aca="false">M9539*$C$11</f>
        <v>23.5442058899684</v>
      </c>
      <c r="Q9539" s="0" t="n">
        <f aca="false">$E$2*G9539+Q9538</f>
        <v>4779.96770173023</v>
      </c>
    </row>
    <row r="9540" customFormat="false" ht="12.8" hidden="false" customHeight="false" outlineLevel="0" collapsed="false">
      <c r="F9540" s="0" t="n">
        <v>9539</v>
      </c>
      <c r="G9540" s="0" t="n">
        <v>90.3231103245952</v>
      </c>
      <c r="H9540" s="0" t="n">
        <f aca="false">G9540+H9539</f>
        <v>478087.093283347</v>
      </c>
      <c r="I9540" s="0" t="n">
        <f aca="false">I9539+M9539</f>
        <v>7941701.31432867</v>
      </c>
      <c r="J9540" s="4" t="n">
        <f aca="false">G9540/1000000</f>
        <v>9.03231103245952E-005</v>
      </c>
      <c r="K9540" s="0" t="n">
        <f aca="false">K9539+M9539</f>
        <v>9041701.31432866</v>
      </c>
      <c r="L9540" s="0" t="n">
        <f aca="false">$A$2-K9540</f>
        <v>12958298.6856713</v>
      </c>
      <c r="M9540" s="0" t="n">
        <f aca="false">L9540*J9540</f>
        <v>1170.43384180495</v>
      </c>
      <c r="N9540" s="0" t="n">
        <f aca="false">M9540*$C$9</f>
        <v>819.303689263465</v>
      </c>
      <c r="O9540" s="0" t="n">
        <f aca="false">M9540*$C$10</f>
        <v>117.043384180495</v>
      </c>
      <c r="P9540" s="0" t="n">
        <f aca="false">M9540*$C$11</f>
        <v>234.08676836099</v>
      </c>
      <c r="Q9540" s="0" t="n">
        <f aca="false">$E$2*G9540+Q9539</f>
        <v>4780.87093283347</v>
      </c>
    </row>
    <row r="9541" customFormat="false" ht="12.8" hidden="false" customHeight="false" outlineLevel="0" collapsed="false">
      <c r="F9541" s="0" t="n">
        <v>9540</v>
      </c>
      <c r="G9541" s="0" t="n">
        <v>92.5792439883977</v>
      </c>
      <c r="H9541" s="0" t="n">
        <f aca="false">G9541+H9540</f>
        <v>478179.672527335</v>
      </c>
      <c r="I9541" s="0" t="n">
        <f aca="false">I9540+M9540</f>
        <v>7942871.74817047</v>
      </c>
      <c r="J9541" s="4" t="n">
        <f aca="false">G9541/1000000</f>
        <v>9.25792439883977E-005</v>
      </c>
      <c r="K9541" s="0" t="n">
        <f aca="false">K9540+M9540</f>
        <v>9042871.74817046</v>
      </c>
      <c r="L9541" s="0" t="n">
        <f aca="false">$A$2-K9541</f>
        <v>12957128.2518295</v>
      </c>
      <c r="M9541" s="0" t="n">
        <f aca="false">L9541*J9541</f>
        <v>1199.56113781509</v>
      </c>
      <c r="N9541" s="0" t="n">
        <f aca="false">M9541*$C$9</f>
        <v>839.692796470563</v>
      </c>
      <c r="O9541" s="0" t="n">
        <f aca="false">M9541*$C$10</f>
        <v>119.956113781509</v>
      </c>
      <c r="P9541" s="0" t="n">
        <f aca="false">M9541*$C$11</f>
        <v>239.912227563018</v>
      </c>
      <c r="Q9541" s="0" t="n">
        <f aca="false">$E$2*G9541+Q9540</f>
        <v>4781.79672527336</v>
      </c>
    </row>
    <row r="9542" customFormat="false" ht="12.8" hidden="false" customHeight="false" outlineLevel="0" collapsed="false">
      <c r="F9542" s="0" t="n">
        <v>9541</v>
      </c>
      <c r="G9542" s="3" t="n">
        <v>36.716173037981</v>
      </c>
      <c r="H9542" s="0" t="n">
        <f aca="false">G9542+H9541</f>
        <v>478216.388700373</v>
      </c>
      <c r="I9542" s="0" t="n">
        <f aca="false">I9541+M9541</f>
        <v>7944071.30930829</v>
      </c>
      <c r="J9542" s="4" t="n">
        <f aca="false">G9542/1000000</f>
        <v>3.6716173037981E-005</v>
      </c>
      <c r="K9542" s="0" t="n">
        <f aca="false">K9541+M9541</f>
        <v>9044071.30930828</v>
      </c>
      <c r="L9542" s="0" t="n">
        <f aca="false">$A$2-K9542</f>
        <v>12955928.6906917</v>
      </c>
      <c r="M9542" s="0" t="n">
        <f aca="false">L9542*J9542</f>
        <v>475.692119675179</v>
      </c>
      <c r="N9542" s="0" t="n">
        <f aca="false">M9542*$C$9</f>
        <v>332.984483772625</v>
      </c>
      <c r="O9542" s="0" t="n">
        <f aca="false">M9542*$C$10</f>
        <v>47.5692119675179</v>
      </c>
      <c r="P9542" s="0" t="n">
        <f aca="false">M9542*$C$11</f>
        <v>95.1384239350358</v>
      </c>
      <c r="Q9542" s="0" t="n">
        <f aca="false">$E$2*G9542+Q9541</f>
        <v>4782.16388700374</v>
      </c>
    </row>
    <row r="9543" customFormat="false" ht="12.8" hidden="false" customHeight="false" outlineLevel="0" collapsed="false">
      <c r="F9543" s="0" t="n">
        <v>9542</v>
      </c>
      <c r="G9543" s="0" t="n">
        <v>37.5366757579152</v>
      </c>
      <c r="H9543" s="0" t="n">
        <f aca="false">G9543+H9542</f>
        <v>478253.925376131</v>
      </c>
      <c r="I9543" s="0" t="n">
        <f aca="false">I9542+M9542</f>
        <v>7944547.00142796</v>
      </c>
      <c r="J9543" s="4" t="n">
        <f aca="false">G9543/1000000</f>
        <v>3.75366757579152E-005</v>
      </c>
      <c r="K9543" s="0" t="n">
        <f aca="false">K9542+M9542</f>
        <v>9044547.00142795</v>
      </c>
      <c r="L9543" s="0" t="n">
        <f aca="false">$A$2-K9543</f>
        <v>12955452.9985721</v>
      </c>
      <c r="M9543" s="0" t="n">
        <f aca="false">L9543*J9543</f>
        <v>486.304638504309</v>
      </c>
      <c r="N9543" s="0" t="n">
        <f aca="false">M9543*$C$9</f>
        <v>340.413246953016</v>
      </c>
      <c r="O9543" s="0" t="n">
        <f aca="false">M9543*$C$10</f>
        <v>48.6304638504309</v>
      </c>
      <c r="P9543" s="0" t="n">
        <f aca="false">M9543*$C$11</f>
        <v>97.2609277008618</v>
      </c>
      <c r="Q9543" s="0" t="n">
        <f aca="false">$E$2*G9543+Q9542</f>
        <v>4782.53925376132</v>
      </c>
    </row>
    <row r="9544" customFormat="false" ht="12.8" hidden="false" customHeight="false" outlineLevel="0" collapsed="false">
      <c r="F9544" s="0" t="n">
        <v>9543</v>
      </c>
      <c r="G9544" s="0" t="n">
        <v>72.0577429599971</v>
      </c>
      <c r="H9544" s="0" t="n">
        <f aca="false">G9544+H9543</f>
        <v>478325.983119091</v>
      </c>
      <c r="I9544" s="0" t="n">
        <f aca="false">I9543+M9543</f>
        <v>7945033.30606647</v>
      </c>
      <c r="J9544" s="4" t="n">
        <f aca="false">G9544/1000000</f>
        <v>7.20577429599971E-005</v>
      </c>
      <c r="K9544" s="0" t="n">
        <f aca="false">K9543+M9543</f>
        <v>9045033.30606646</v>
      </c>
      <c r="L9544" s="0" t="n">
        <f aca="false">$A$2-K9544</f>
        <v>12954966.6939335</v>
      </c>
      <c r="M9544" s="0" t="n">
        <f aca="false">L9544*J9544</f>
        <v>933.505660086787</v>
      </c>
      <c r="N9544" s="0" t="n">
        <f aca="false">M9544*$C$9</f>
        <v>653.453962060751</v>
      </c>
      <c r="O9544" s="0" t="n">
        <f aca="false">M9544*$C$10</f>
        <v>93.3505660086787</v>
      </c>
      <c r="P9544" s="0" t="n">
        <f aca="false">M9544*$C$11</f>
        <v>186.701132017357</v>
      </c>
      <c r="Q9544" s="0" t="n">
        <f aca="false">$E$2*G9544+Q9543</f>
        <v>4783.25983119092</v>
      </c>
    </row>
    <row r="9545" customFormat="false" ht="12.8" hidden="false" customHeight="false" outlineLevel="0" collapsed="false">
      <c r="F9545" s="0" t="n">
        <v>9544</v>
      </c>
      <c r="G9545" s="0" t="n">
        <v>3.3197901934682</v>
      </c>
      <c r="H9545" s="0" t="n">
        <f aca="false">G9545+H9544</f>
        <v>478329.302909284</v>
      </c>
      <c r="I9545" s="0" t="n">
        <f aca="false">I9544+M9544</f>
        <v>7945966.81172656</v>
      </c>
      <c r="J9545" s="4" t="n">
        <f aca="false">G9545/1000000</f>
        <v>3.3197901934682E-006</v>
      </c>
      <c r="K9545" s="0" t="n">
        <f aca="false">K9544+M9544</f>
        <v>9045966.81172654</v>
      </c>
      <c r="L9545" s="0" t="n">
        <f aca="false">$A$2-K9545</f>
        <v>12954033.1882735</v>
      </c>
      <c r="M9545" s="0" t="n">
        <f aca="false">L9545*J9545</f>
        <v>43.0046723442919</v>
      </c>
      <c r="N9545" s="0" t="n">
        <f aca="false">M9545*$C$9</f>
        <v>30.1032706410043</v>
      </c>
      <c r="O9545" s="0" t="n">
        <f aca="false">M9545*$C$10</f>
        <v>4.30046723442919</v>
      </c>
      <c r="P9545" s="0" t="n">
        <f aca="false">M9545*$C$11</f>
        <v>8.60093446885838</v>
      </c>
      <c r="Q9545" s="0" t="n">
        <f aca="false">$E$2*G9545+Q9544</f>
        <v>4783.29302909285</v>
      </c>
    </row>
    <row r="9546" customFormat="false" ht="12.8" hidden="false" customHeight="false" outlineLevel="0" collapsed="false">
      <c r="F9546" s="0" t="n">
        <v>9545</v>
      </c>
      <c r="G9546" s="3" t="n">
        <v>27.6389346446338</v>
      </c>
      <c r="H9546" s="0" t="n">
        <f aca="false">G9546+H9545</f>
        <v>478356.941843929</v>
      </c>
      <c r="I9546" s="0" t="n">
        <f aca="false">I9545+M9545</f>
        <v>7946009.8163989</v>
      </c>
      <c r="J9546" s="4" t="n">
        <f aca="false">G9546/1000000</f>
        <v>2.76389346446338E-005</v>
      </c>
      <c r="K9546" s="0" t="n">
        <f aca="false">K9545+M9545</f>
        <v>9046009.81639889</v>
      </c>
      <c r="L9546" s="0" t="n">
        <f aca="false">$A$2-K9546</f>
        <v>12953990.1836011</v>
      </c>
      <c r="M9546" s="0" t="n">
        <f aca="false">L9546*J9546</f>
        <v>358.034488071779</v>
      </c>
      <c r="N9546" s="0" t="n">
        <f aca="false">M9546*$C$9</f>
        <v>250.624141650245</v>
      </c>
      <c r="O9546" s="0" t="n">
        <f aca="false">M9546*$C$10</f>
        <v>35.8034488071779</v>
      </c>
      <c r="P9546" s="0" t="n">
        <f aca="false">M9546*$C$11</f>
        <v>71.6068976143558</v>
      </c>
      <c r="Q9546" s="0" t="n">
        <f aca="false">$E$2*G9546+Q9545</f>
        <v>4783.5694184393</v>
      </c>
    </row>
    <row r="9547" customFormat="false" ht="12.8" hidden="false" customHeight="false" outlineLevel="0" collapsed="false">
      <c r="F9547" s="0" t="n">
        <v>9546</v>
      </c>
      <c r="G9547" s="0" t="n">
        <v>85.9896764042806</v>
      </c>
      <c r="H9547" s="0" t="n">
        <f aca="false">G9547+H9546</f>
        <v>478442.931520333</v>
      </c>
      <c r="I9547" s="0" t="n">
        <f aca="false">I9546+M9546</f>
        <v>7946367.85088697</v>
      </c>
      <c r="J9547" s="4" t="n">
        <f aca="false">G9547/1000000</f>
        <v>8.59896764042806E-005</v>
      </c>
      <c r="K9547" s="0" t="n">
        <f aca="false">K9546+M9546</f>
        <v>9046367.85088696</v>
      </c>
      <c r="L9547" s="0" t="n">
        <f aca="false">$A$2-K9547</f>
        <v>12953632.149113</v>
      </c>
      <c r="M9547" s="0" t="n">
        <f aca="false">L9547*J9547</f>
        <v>1113.87863676232</v>
      </c>
      <c r="N9547" s="0" t="n">
        <f aca="false">M9547*$C$9</f>
        <v>779.715045733624</v>
      </c>
      <c r="O9547" s="0" t="n">
        <f aca="false">M9547*$C$10</f>
        <v>111.387863676232</v>
      </c>
      <c r="P9547" s="0" t="n">
        <f aca="false">M9547*$C$11</f>
        <v>222.775727352464</v>
      </c>
      <c r="Q9547" s="0" t="n">
        <f aca="false">$E$2*G9547+Q9546</f>
        <v>4784.42931520334</v>
      </c>
    </row>
    <row r="9548" customFormat="false" ht="12.8" hidden="false" customHeight="false" outlineLevel="0" collapsed="false">
      <c r="F9548" s="0" t="n">
        <v>9547</v>
      </c>
      <c r="G9548" s="0" t="n">
        <v>17.8643149508685</v>
      </c>
      <c r="H9548" s="0" t="n">
        <f aca="false">G9548+H9547</f>
        <v>478460.795835284</v>
      </c>
      <c r="I9548" s="0" t="n">
        <f aca="false">I9547+M9547</f>
        <v>7947481.72952373</v>
      </c>
      <c r="J9548" s="4" t="n">
        <f aca="false">G9548/1000000</f>
        <v>1.78643149508685E-005</v>
      </c>
      <c r="K9548" s="0" t="n">
        <f aca="false">K9547+M9547</f>
        <v>9047481.72952372</v>
      </c>
      <c r="L9548" s="0" t="n">
        <f aca="false">$A$2-K9548</f>
        <v>12952518.2704763</v>
      </c>
      <c r="M9548" s="0" t="n">
        <f aca="false">L9548*J9548</f>
        <v>231.387865790666</v>
      </c>
      <c r="N9548" s="0" t="n">
        <f aca="false">M9548*$C$9</f>
        <v>161.971506053466</v>
      </c>
      <c r="O9548" s="0" t="n">
        <f aca="false">M9548*$C$10</f>
        <v>23.1387865790666</v>
      </c>
      <c r="P9548" s="0" t="n">
        <f aca="false">M9548*$C$11</f>
        <v>46.2775731581332</v>
      </c>
      <c r="Q9548" s="0" t="n">
        <f aca="false">$E$2*G9548+Q9547</f>
        <v>4784.60795835285</v>
      </c>
    </row>
    <row r="9549" customFormat="false" ht="12.8" hidden="false" customHeight="false" outlineLevel="0" collapsed="false">
      <c r="F9549" s="0" t="n">
        <v>9548</v>
      </c>
      <c r="G9549" s="0" t="n">
        <v>45.6578179539895</v>
      </c>
      <c r="H9549" s="0" t="n">
        <f aca="false">G9549+H9548</f>
        <v>478506.453653238</v>
      </c>
      <c r="I9549" s="0" t="n">
        <f aca="false">I9548+M9548</f>
        <v>7947713.11738952</v>
      </c>
      <c r="J9549" s="4" t="n">
        <f aca="false">G9549/1000000</f>
        <v>4.56578179539895E-005</v>
      </c>
      <c r="K9549" s="0" t="n">
        <f aca="false">K9548+M9548</f>
        <v>9047713.11738951</v>
      </c>
      <c r="L9549" s="0" t="n">
        <f aca="false">$A$2-K9549</f>
        <v>12952286.8826105</v>
      </c>
      <c r="M9549" s="0" t="n">
        <f aca="false">L9549*J9549</f>
        <v>591.373156574076</v>
      </c>
      <c r="N9549" s="0" t="n">
        <f aca="false">M9549*$C$9</f>
        <v>413.961209601853</v>
      </c>
      <c r="O9549" s="0" t="n">
        <f aca="false">M9549*$C$10</f>
        <v>59.1373156574076</v>
      </c>
      <c r="P9549" s="0" t="n">
        <f aca="false">M9549*$C$11</f>
        <v>118.274631314815</v>
      </c>
      <c r="Q9549" s="0" t="n">
        <f aca="false">$E$2*G9549+Q9548</f>
        <v>4785.06453653239</v>
      </c>
    </row>
    <row r="9550" customFormat="false" ht="12.8" hidden="false" customHeight="false" outlineLevel="0" collapsed="false">
      <c r="F9550" s="0" t="n">
        <v>9549</v>
      </c>
      <c r="G9550" s="3" t="n">
        <v>68.5965947256629</v>
      </c>
      <c r="H9550" s="0" t="n">
        <f aca="false">G9550+H9549</f>
        <v>478575.050247964</v>
      </c>
      <c r="I9550" s="0" t="n">
        <f aca="false">I9549+M9549</f>
        <v>7948304.4905461</v>
      </c>
      <c r="J9550" s="4" t="n">
        <f aca="false">G9550/1000000</f>
        <v>6.85965947256629E-005</v>
      </c>
      <c r="K9550" s="0" t="n">
        <f aca="false">K9549+M9549</f>
        <v>9048304.49054609</v>
      </c>
      <c r="L9550" s="0" t="n">
        <f aca="false">$A$2-K9550</f>
        <v>12951695.5094539</v>
      </c>
      <c r="M9550" s="0" t="n">
        <f aca="false">L9550*J9550</f>
        <v>888.442207872199</v>
      </c>
      <c r="N9550" s="0" t="n">
        <f aca="false">M9550*$C$9</f>
        <v>621.909545510539</v>
      </c>
      <c r="O9550" s="0" t="n">
        <f aca="false">M9550*$C$10</f>
        <v>88.8442207872199</v>
      </c>
      <c r="P9550" s="0" t="n">
        <f aca="false">M9550*$C$11</f>
        <v>177.68844157444</v>
      </c>
      <c r="Q9550" s="0" t="n">
        <f aca="false">$E$2*G9550+Q9549</f>
        <v>4785.75050247965</v>
      </c>
    </row>
    <row r="9551" customFormat="false" ht="12.8" hidden="false" customHeight="false" outlineLevel="0" collapsed="false">
      <c r="F9551" s="0" t="n">
        <v>9550</v>
      </c>
      <c r="G9551" s="0" t="n">
        <v>26.870540258953</v>
      </c>
      <c r="H9551" s="0" t="n">
        <f aca="false">G9551+H9550</f>
        <v>478601.920788223</v>
      </c>
      <c r="I9551" s="0" t="n">
        <f aca="false">I9550+M9550</f>
        <v>7949192.93275397</v>
      </c>
      <c r="J9551" s="4" t="n">
        <f aca="false">G9551/1000000</f>
        <v>2.6870540258953E-005</v>
      </c>
      <c r="K9551" s="0" t="n">
        <f aca="false">K9550+M9550</f>
        <v>9049192.93275396</v>
      </c>
      <c r="L9551" s="0" t="n">
        <f aca="false">$A$2-K9551</f>
        <v>12950807.067246</v>
      </c>
      <c r="M9551" s="0" t="n">
        <f aca="false">L9551*J9551</f>
        <v>347.995182686368</v>
      </c>
      <c r="N9551" s="0" t="n">
        <f aca="false">M9551*$C$9</f>
        <v>243.596627880458</v>
      </c>
      <c r="O9551" s="0" t="n">
        <f aca="false">M9551*$C$10</f>
        <v>34.7995182686368</v>
      </c>
      <c r="P9551" s="0" t="n">
        <f aca="false">M9551*$C$11</f>
        <v>69.5990365372736</v>
      </c>
      <c r="Q9551" s="0" t="n">
        <f aca="false">$E$2*G9551+Q9550</f>
        <v>4786.01920788223</v>
      </c>
    </row>
    <row r="9552" customFormat="false" ht="12.8" hidden="false" customHeight="false" outlineLevel="0" collapsed="false">
      <c r="F9552" s="0" t="n">
        <v>9551</v>
      </c>
      <c r="G9552" s="0" t="n">
        <v>57.1662594511108</v>
      </c>
      <c r="H9552" s="0" t="n">
        <f aca="false">G9552+H9551</f>
        <v>478659.087047674</v>
      </c>
      <c r="I9552" s="0" t="n">
        <f aca="false">I9551+M9551</f>
        <v>7949540.92793666</v>
      </c>
      <c r="J9552" s="4" t="n">
        <f aca="false">G9552/1000000</f>
        <v>5.71662594511108E-005</v>
      </c>
      <c r="K9552" s="0" t="n">
        <f aca="false">K9551+M9551</f>
        <v>9049540.92793665</v>
      </c>
      <c r="L9552" s="0" t="n">
        <f aca="false">$A$2-K9552</f>
        <v>12950459.0720634</v>
      </c>
      <c r="M9552" s="0" t="n">
        <f aca="false">L9552*J9552</f>
        <v>740.329303324566</v>
      </c>
      <c r="N9552" s="0" t="n">
        <f aca="false">M9552*$C$9</f>
        <v>518.230512327196</v>
      </c>
      <c r="O9552" s="0" t="n">
        <f aca="false">M9552*$C$10</f>
        <v>74.0329303324566</v>
      </c>
      <c r="P9552" s="0" t="n">
        <f aca="false">M9552*$C$11</f>
        <v>148.065860664913</v>
      </c>
      <c r="Q9552" s="0" t="n">
        <f aca="false">$E$2*G9552+Q9551</f>
        <v>4786.59087047675</v>
      </c>
    </row>
    <row r="9553" customFormat="false" ht="12.8" hidden="false" customHeight="false" outlineLevel="0" collapsed="false">
      <c r="F9553" s="0" t="n">
        <v>9552</v>
      </c>
      <c r="G9553" s="0" t="n">
        <v>64.4513770215243</v>
      </c>
      <c r="H9553" s="0" t="n">
        <f aca="false">G9553+H9552</f>
        <v>478723.538424695</v>
      </c>
      <c r="I9553" s="0" t="n">
        <f aca="false">I9552+M9552</f>
        <v>7950281.25723998</v>
      </c>
      <c r="J9553" s="4" t="n">
        <f aca="false">G9553/1000000</f>
        <v>6.44513770215243E-005</v>
      </c>
      <c r="K9553" s="0" t="n">
        <f aca="false">K9552+M9552</f>
        <v>9050281.25723997</v>
      </c>
      <c r="L9553" s="0" t="n">
        <f aca="false">$A$2-K9553</f>
        <v>12949718.74276</v>
      </c>
      <c r="M9553" s="0" t="n">
        <f aca="false">L9553*J9553</f>
        <v>834.627205012326</v>
      </c>
      <c r="N9553" s="0" t="n">
        <f aca="false">M9553*$C$9</f>
        <v>584.239043508628</v>
      </c>
      <c r="O9553" s="0" t="n">
        <f aca="false">M9553*$C$10</f>
        <v>83.4627205012326</v>
      </c>
      <c r="P9553" s="0" t="n">
        <f aca="false">M9553*$C$11</f>
        <v>166.925441002465</v>
      </c>
      <c r="Q9553" s="0" t="n">
        <f aca="false">$E$2*G9553+Q9552</f>
        <v>4787.23538424696</v>
      </c>
    </row>
    <row r="9554" customFormat="false" ht="12.8" hidden="false" customHeight="false" outlineLevel="0" collapsed="false">
      <c r="F9554" s="0" t="n">
        <v>9553</v>
      </c>
      <c r="G9554" s="3" t="n">
        <v>32.6049155360832</v>
      </c>
      <c r="H9554" s="0" t="n">
        <f aca="false">G9554+H9553</f>
        <v>478756.143340231</v>
      </c>
      <c r="I9554" s="0" t="n">
        <f aca="false">I9553+M9553</f>
        <v>7951115.88444499</v>
      </c>
      <c r="J9554" s="4" t="n">
        <f aca="false">G9554/1000000</f>
        <v>3.26049155360831E-005</v>
      </c>
      <c r="K9554" s="0" t="n">
        <f aca="false">K9553+M9553</f>
        <v>9051115.88444498</v>
      </c>
      <c r="L9554" s="0" t="n">
        <f aca="false">$A$2-K9554</f>
        <v>12948884.115555</v>
      </c>
      <c r="M9554" s="0" t="n">
        <f aca="false">L9554*J9554</f>
        <v>422.1972728742</v>
      </c>
      <c r="N9554" s="0" t="n">
        <f aca="false">M9554*$C$9</f>
        <v>295.53809101194</v>
      </c>
      <c r="O9554" s="0" t="n">
        <f aca="false">M9554*$C$10</f>
        <v>42.21972728742</v>
      </c>
      <c r="P9554" s="0" t="n">
        <f aca="false">M9554*$C$11</f>
        <v>84.43945457484</v>
      </c>
      <c r="Q9554" s="0" t="n">
        <f aca="false">$E$2*G9554+Q9553</f>
        <v>4787.56143340232</v>
      </c>
    </row>
    <row r="9555" customFormat="false" ht="12.8" hidden="false" customHeight="false" outlineLevel="0" collapsed="false">
      <c r="F9555" s="0" t="n">
        <v>9554</v>
      </c>
      <c r="G9555" s="0" t="n">
        <v>24.7929275911848</v>
      </c>
      <c r="H9555" s="0" t="n">
        <f aca="false">G9555+H9554</f>
        <v>478780.936267823</v>
      </c>
      <c r="I9555" s="0" t="n">
        <f aca="false">I9554+M9554</f>
        <v>7951538.08171787</v>
      </c>
      <c r="J9555" s="4" t="n">
        <f aca="false">G9555/1000000</f>
        <v>2.47929275911848E-005</v>
      </c>
      <c r="K9555" s="0" t="n">
        <f aca="false">K9554+M9554</f>
        <v>9051538.08171786</v>
      </c>
      <c r="L9555" s="0" t="n">
        <f aca="false">$A$2-K9555</f>
        <v>12948461.9182821</v>
      </c>
      <c r="M9555" s="0" t="n">
        <f aca="false">L9555*J9555</f>
        <v>321.030278757184</v>
      </c>
      <c r="N9555" s="0" t="n">
        <f aca="false">M9555*$C$9</f>
        <v>224.721195130029</v>
      </c>
      <c r="O9555" s="0" t="n">
        <f aca="false">M9555*$C$10</f>
        <v>32.1030278757184</v>
      </c>
      <c r="P9555" s="0" t="n">
        <f aca="false">M9555*$C$11</f>
        <v>64.2060557514368</v>
      </c>
      <c r="Q9555" s="0" t="n">
        <f aca="false">$E$2*G9555+Q9554</f>
        <v>4787.80936267823</v>
      </c>
    </row>
    <row r="9556" customFormat="false" ht="12.8" hidden="false" customHeight="false" outlineLevel="0" collapsed="false">
      <c r="F9556" s="0" t="n">
        <v>9555</v>
      </c>
      <c r="G9556" s="0" t="n">
        <v>69.1446384219463</v>
      </c>
      <c r="H9556" s="0" t="n">
        <f aca="false">G9556+H9555</f>
        <v>478850.080906245</v>
      </c>
      <c r="I9556" s="0" t="n">
        <f aca="false">I9555+M9555</f>
        <v>7951859.11199662</v>
      </c>
      <c r="J9556" s="4" t="n">
        <f aca="false">G9556/1000000</f>
        <v>6.91446384219463E-005</v>
      </c>
      <c r="K9556" s="0" t="n">
        <f aca="false">K9555+M9555</f>
        <v>9051859.11199661</v>
      </c>
      <c r="L9556" s="0" t="n">
        <f aca="false">$A$2-K9556</f>
        <v>12948140.8880034</v>
      </c>
      <c r="M9556" s="0" t="n">
        <f aca="false">L9556*J9556</f>
        <v>895.294519937413</v>
      </c>
      <c r="N9556" s="0" t="n">
        <f aca="false">M9556*$C$9</f>
        <v>626.706163956189</v>
      </c>
      <c r="O9556" s="0" t="n">
        <f aca="false">M9556*$C$10</f>
        <v>89.5294519937413</v>
      </c>
      <c r="P9556" s="0" t="n">
        <f aca="false">M9556*$C$11</f>
        <v>179.058903987483</v>
      </c>
      <c r="Q9556" s="0" t="n">
        <f aca="false">$E$2*G9556+Q9555</f>
        <v>4788.50080906245</v>
      </c>
    </row>
    <row r="9557" customFormat="false" ht="12.8" hidden="false" customHeight="false" outlineLevel="0" collapsed="false">
      <c r="F9557" s="0" t="n">
        <v>9556</v>
      </c>
      <c r="G9557" s="0" t="n">
        <v>24.6275289043656</v>
      </c>
      <c r="H9557" s="0" t="n">
        <f aca="false">G9557+H9556</f>
        <v>478874.708435149</v>
      </c>
      <c r="I9557" s="0" t="n">
        <f aca="false">I9556+M9556</f>
        <v>7952754.40651656</v>
      </c>
      <c r="J9557" s="4" t="n">
        <f aca="false">G9557/1000000</f>
        <v>2.46275289043656E-005</v>
      </c>
      <c r="K9557" s="0" t="n">
        <f aca="false">K9556+M9556</f>
        <v>9052754.40651655</v>
      </c>
      <c r="L9557" s="0" t="n">
        <f aca="false">$A$2-K9557</f>
        <v>12947245.5934835</v>
      </c>
      <c r="M9557" s="0" t="n">
        <f aca="false">L9557*J9557</f>
        <v>318.858665085434</v>
      </c>
      <c r="N9557" s="0" t="n">
        <f aca="false">M9557*$C$9</f>
        <v>223.201065559804</v>
      </c>
      <c r="O9557" s="0" t="n">
        <f aca="false">M9557*$C$10</f>
        <v>31.8858665085434</v>
      </c>
      <c r="P9557" s="0" t="n">
        <f aca="false">M9557*$C$11</f>
        <v>63.7717330170868</v>
      </c>
      <c r="Q9557" s="0" t="n">
        <f aca="false">$E$2*G9557+Q9556</f>
        <v>4788.7470843515</v>
      </c>
    </row>
    <row r="9558" customFormat="false" ht="12.8" hidden="false" customHeight="false" outlineLevel="0" collapsed="false">
      <c r="F9558" s="0" t="n">
        <v>9557</v>
      </c>
      <c r="G9558" s="3" t="n">
        <v>46.4418479323805</v>
      </c>
      <c r="H9558" s="0" t="n">
        <f aca="false">G9558+H9557</f>
        <v>478921.150283081</v>
      </c>
      <c r="I9558" s="0" t="n">
        <f aca="false">I9557+M9557</f>
        <v>7953073.26518165</v>
      </c>
      <c r="J9558" s="4" t="n">
        <f aca="false">G9558/1000000</f>
        <v>4.64418479323805E-005</v>
      </c>
      <c r="K9558" s="0" t="n">
        <f aca="false">K9557+M9557</f>
        <v>9053073.26518164</v>
      </c>
      <c r="L9558" s="0" t="n">
        <f aca="false">$A$2-K9558</f>
        <v>12946926.7348184</v>
      </c>
      <c r="M9558" s="0" t="n">
        <f aca="false">L9558*J9558</f>
        <v>601.279202610106</v>
      </c>
      <c r="N9558" s="0" t="n">
        <f aca="false">M9558*$C$9</f>
        <v>420.895441827074</v>
      </c>
      <c r="O9558" s="0" t="n">
        <f aca="false">M9558*$C$10</f>
        <v>60.1279202610106</v>
      </c>
      <c r="P9558" s="0" t="n">
        <f aca="false">M9558*$C$11</f>
        <v>120.255840522021</v>
      </c>
      <c r="Q9558" s="0" t="n">
        <f aca="false">$E$2*G9558+Q9557</f>
        <v>4789.21150283082</v>
      </c>
    </row>
    <row r="9559" customFormat="false" ht="12.8" hidden="false" customHeight="false" outlineLevel="0" collapsed="false">
      <c r="F9559" s="0" t="n">
        <v>9558</v>
      </c>
      <c r="G9559" s="0" t="n">
        <v>63.0670999454023</v>
      </c>
      <c r="H9559" s="0" t="n">
        <f aca="false">G9559+H9558</f>
        <v>478984.217383027</v>
      </c>
      <c r="I9559" s="0" t="n">
        <f aca="false">I9558+M9558</f>
        <v>7953674.54438426</v>
      </c>
      <c r="J9559" s="4" t="n">
        <f aca="false">G9559/1000000</f>
        <v>6.30670999454023E-005</v>
      </c>
      <c r="K9559" s="0" t="n">
        <f aca="false">K9558+M9558</f>
        <v>9053674.54438425</v>
      </c>
      <c r="L9559" s="0" t="n">
        <f aca="false">$A$2-K9559</f>
        <v>12946325.4556158</v>
      </c>
      <c r="M9559" s="0" t="n">
        <f aca="false">L9559*J9559</f>
        <v>816.487201435024</v>
      </c>
      <c r="N9559" s="0" t="n">
        <f aca="false">M9559*$C$9</f>
        <v>571.541041004517</v>
      </c>
      <c r="O9559" s="0" t="n">
        <f aca="false">M9559*$C$10</f>
        <v>81.6487201435024</v>
      </c>
      <c r="P9559" s="0" t="n">
        <f aca="false">M9559*$C$11</f>
        <v>163.297440287005</v>
      </c>
      <c r="Q9559" s="0" t="n">
        <f aca="false">$E$2*G9559+Q9558</f>
        <v>4789.84217383027</v>
      </c>
    </row>
    <row r="9560" customFormat="false" ht="12.8" hidden="false" customHeight="false" outlineLevel="0" collapsed="false">
      <c r="F9560" s="0" t="n">
        <v>9559</v>
      </c>
      <c r="G9560" s="0" t="n">
        <v>87.0874278270707</v>
      </c>
      <c r="H9560" s="0" t="n">
        <f aca="false">G9560+H9559</f>
        <v>479071.304810854</v>
      </c>
      <c r="I9560" s="0" t="n">
        <f aca="false">I9559+M9559</f>
        <v>7954491.03158569</v>
      </c>
      <c r="J9560" s="4" t="n">
        <f aca="false">G9560/1000000</f>
        <v>8.70874278270707E-005</v>
      </c>
      <c r="K9560" s="0" t="n">
        <f aca="false">K9559+M9559</f>
        <v>9054491.03158568</v>
      </c>
      <c r="L9560" s="0" t="n">
        <f aca="false">$A$2-K9560</f>
        <v>12945508.9684143</v>
      </c>
      <c r="M9560" s="0" t="n">
        <f aca="false">L9560*J9560</f>
        <v>1127.39107797148</v>
      </c>
      <c r="N9560" s="0" t="n">
        <f aca="false">M9560*$C$9</f>
        <v>789.173754580036</v>
      </c>
      <c r="O9560" s="0" t="n">
        <f aca="false">M9560*$C$10</f>
        <v>112.739107797148</v>
      </c>
      <c r="P9560" s="0" t="n">
        <f aca="false">M9560*$C$11</f>
        <v>225.478215594296</v>
      </c>
      <c r="Q9560" s="0" t="n">
        <f aca="false">$E$2*G9560+Q9559</f>
        <v>4790.71304810855</v>
      </c>
    </row>
    <row r="9561" customFormat="false" ht="12.8" hidden="false" customHeight="false" outlineLevel="0" collapsed="false">
      <c r="F9561" s="0" t="n">
        <v>9560</v>
      </c>
      <c r="G9561" s="0" t="n">
        <v>73.1082390532882</v>
      </c>
      <c r="H9561" s="0" t="n">
        <f aca="false">G9561+H9560</f>
        <v>479144.413049907</v>
      </c>
      <c r="I9561" s="0" t="n">
        <f aca="false">I9560+M9560</f>
        <v>7955618.42266366</v>
      </c>
      <c r="J9561" s="4" t="n">
        <f aca="false">G9561/1000000</f>
        <v>7.31082390532882E-005</v>
      </c>
      <c r="K9561" s="0" t="n">
        <f aca="false">K9560+M9560</f>
        <v>9055618.42266365</v>
      </c>
      <c r="L9561" s="0" t="n">
        <f aca="false">$A$2-K9561</f>
        <v>12944381.5773363</v>
      </c>
      <c r="M9561" s="0" t="n">
        <f aca="false">L9561*J9561</f>
        <v>946.340942752885</v>
      </c>
      <c r="N9561" s="0" t="n">
        <f aca="false">M9561*$C$9</f>
        <v>662.43865992702</v>
      </c>
      <c r="O9561" s="0" t="n">
        <f aca="false">M9561*$C$10</f>
        <v>94.6340942752885</v>
      </c>
      <c r="P9561" s="0" t="n">
        <f aca="false">M9561*$C$11</f>
        <v>189.268188550577</v>
      </c>
      <c r="Q9561" s="0" t="n">
        <f aca="false">$E$2*G9561+Q9560</f>
        <v>4791.44413049908</v>
      </c>
    </row>
    <row r="9562" customFormat="false" ht="12.8" hidden="false" customHeight="false" outlineLevel="0" collapsed="false">
      <c r="F9562" s="0" t="n">
        <v>9561</v>
      </c>
      <c r="G9562" s="3" t="n">
        <v>28.3171936052289</v>
      </c>
      <c r="H9562" s="0" t="n">
        <f aca="false">G9562+H9561</f>
        <v>479172.730243512</v>
      </c>
      <c r="I9562" s="0" t="n">
        <f aca="false">I9561+M9561</f>
        <v>7956564.76360642</v>
      </c>
      <c r="J9562" s="4" t="n">
        <f aca="false">G9562/1000000</f>
        <v>2.83171936052289E-005</v>
      </c>
      <c r="K9562" s="0" t="n">
        <f aca="false">K9561+M9561</f>
        <v>9056564.76360641</v>
      </c>
      <c r="L9562" s="0" t="n">
        <f aca="false">$A$2-K9562</f>
        <v>12943435.2363936</v>
      </c>
      <c r="M9562" s="0" t="n">
        <f aca="false">L9562*J9562</f>
        <v>366.521761505699</v>
      </c>
      <c r="N9562" s="0" t="n">
        <f aca="false">M9562*$C$9</f>
        <v>256.565233053989</v>
      </c>
      <c r="O9562" s="0" t="n">
        <f aca="false">M9562*$C$10</f>
        <v>36.6521761505699</v>
      </c>
      <c r="P9562" s="0" t="n">
        <f aca="false">M9562*$C$11</f>
        <v>73.3043523011398</v>
      </c>
      <c r="Q9562" s="0" t="n">
        <f aca="false">$E$2*G9562+Q9561</f>
        <v>4791.72730243513</v>
      </c>
    </row>
    <row r="9563" customFormat="false" ht="12.8" hidden="false" customHeight="false" outlineLevel="0" collapsed="false">
      <c r="F9563" s="0" t="n">
        <v>9562</v>
      </c>
      <c r="G9563" s="0" t="n">
        <v>68.8292753190235</v>
      </c>
      <c r="H9563" s="0" t="n">
        <f aca="false">G9563+H9562</f>
        <v>479241.559518831</v>
      </c>
      <c r="I9563" s="0" t="n">
        <f aca="false">I9562+M9562</f>
        <v>7956931.28536792</v>
      </c>
      <c r="J9563" s="4" t="n">
        <f aca="false">G9563/1000000</f>
        <v>6.88292753190235E-005</v>
      </c>
      <c r="K9563" s="0" t="n">
        <f aca="false">K9562+M9562</f>
        <v>9056931.28536791</v>
      </c>
      <c r="L9563" s="0" t="n">
        <f aca="false">$A$2-K9563</f>
        <v>12943068.7146321</v>
      </c>
      <c r="M9563" s="0" t="n">
        <f aca="false">L9563*J9563</f>
        <v>890.862040032451</v>
      </c>
      <c r="N9563" s="0" t="n">
        <f aca="false">M9563*$C$9</f>
        <v>623.603428022716</v>
      </c>
      <c r="O9563" s="0" t="n">
        <f aca="false">M9563*$C$10</f>
        <v>89.0862040032451</v>
      </c>
      <c r="P9563" s="0" t="n">
        <f aca="false">M9563*$C$11</f>
        <v>178.17240800649</v>
      </c>
      <c r="Q9563" s="0" t="n">
        <f aca="false">$E$2*G9563+Q9562</f>
        <v>4792.41559518832</v>
      </c>
    </row>
    <row r="9564" customFormat="false" ht="12.8" hidden="false" customHeight="false" outlineLevel="0" collapsed="false">
      <c r="F9564" s="0" t="n">
        <v>9563</v>
      </c>
      <c r="G9564" s="0" t="n">
        <v>33.0495083518456</v>
      </c>
      <c r="H9564" s="0" t="n">
        <f aca="false">G9564+H9563</f>
        <v>479274.609027183</v>
      </c>
      <c r="I9564" s="0" t="n">
        <f aca="false">I9563+M9563</f>
        <v>7957822.14740795</v>
      </c>
      <c r="J9564" s="4" t="n">
        <f aca="false">G9564/1000000</f>
        <v>3.30495083518456E-005</v>
      </c>
      <c r="K9564" s="0" t="n">
        <f aca="false">K9563+M9563</f>
        <v>9057822.14740794</v>
      </c>
      <c r="L9564" s="0" t="n">
        <f aca="false">$A$2-K9564</f>
        <v>12942177.8525921</v>
      </c>
      <c r="M9564" s="0" t="n">
        <f aca="false">L9564*J9564</f>
        <v>427.732615030313</v>
      </c>
      <c r="N9564" s="0" t="n">
        <f aca="false">M9564*$C$9</f>
        <v>299.412830521219</v>
      </c>
      <c r="O9564" s="0" t="n">
        <f aca="false">M9564*$C$10</f>
        <v>42.7732615030313</v>
      </c>
      <c r="P9564" s="0" t="n">
        <f aca="false">M9564*$C$11</f>
        <v>85.5465230060626</v>
      </c>
      <c r="Q9564" s="0" t="n">
        <f aca="false">$E$2*G9564+Q9563</f>
        <v>4792.74609027184</v>
      </c>
    </row>
    <row r="9565" customFormat="false" ht="12.8" hidden="false" customHeight="false" outlineLevel="0" collapsed="false">
      <c r="F9565" s="0" t="n">
        <v>9564</v>
      </c>
      <c r="G9565" s="0" t="n">
        <v>13.8320971857735</v>
      </c>
      <c r="H9565" s="0" t="n">
        <f aca="false">G9565+H9564</f>
        <v>479288.441124369</v>
      </c>
      <c r="I9565" s="0" t="n">
        <f aca="false">I9564+M9564</f>
        <v>7958249.88002298</v>
      </c>
      <c r="J9565" s="4" t="n">
        <f aca="false">G9565/1000000</f>
        <v>1.38320971857735E-005</v>
      </c>
      <c r="K9565" s="0" t="n">
        <f aca="false">K9564+M9564</f>
        <v>9058249.88002297</v>
      </c>
      <c r="L9565" s="0" t="n">
        <f aca="false">$A$2-K9565</f>
        <v>12941750.119977</v>
      </c>
      <c r="M9565" s="0" t="n">
        <f aca="false">L9565*J9565</f>
        <v>179.011545413518</v>
      </c>
      <c r="N9565" s="0" t="n">
        <f aca="false">M9565*$C$9</f>
        <v>125.308081789463</v>
      </c>
      <c r="O9565" s="0" t="n">
        <f aca="false">M9565*$C$10</f>
        <v>17.9011545413518</v>
      </c>
      <c r="P9565" s="0" t="n">
        <f aca="false">M9565*$C$11</f>
        <v>35.8023090827036</v>
      </c>
      <c r="Q9565" s="0" t="n">
        <f aca="false">$E$2*G9565+Q9564</f>
        <v>4792.8844112437</v>
      </c>
    </row>
    <row r="9566" customFormat="false" ht="12.8" hidden="false" customHeight="false" outlineLevel="0" collapsed="false">
      <c r="F9566" s="0" t="n">
        <v>9565</v>
      </c>
      <c r="G9566" s="3" t="n">
        <v>79.1892663009627</v>
      </c>
      <c r="H9566" s="0" t="n">
        <f aca="false">G9566+H9565</f>
        <v>479367.63039067</v>
      </c>
      <c r="I9566" s="0" t="n">
        <f aca="false">I9565+M9565</f>
        <v>7958428.8915684</v>
      </c>
      <c r="J9566" s="4" t="n">
        <f aca="false">G9566/1000000</f>
        <v>7.91892663009627E-005</v>
      </c>
      <c r="K9566" s="0" t="n">
        <f aca="false">K9565+M9565</f>
        <v>9058428.89156839</v>
      </c>
      <c r="L9566" s="0" t="n">
        <f aca="false">$A$2-K9566</f>
        <v>12941571.1084316</v>
      </c>
      <c r="M9566" s="0" t="n">
        <f aca="false">L9566*J9566</f>
        <v>1024.83352085844</v>
      </c>
      <c r="N9566" s="0" t="n">
        <f aca="false">M9566*$C$9</f>
        <v>717.383464600908</v>
      </c>
      <c r="O9566" s="0" t="n">
        <f aca="false">M9566*$C$10</f>
        <v>102.483352085844</v>
      </c>
      <c r="P9566" s="0" t="n">
        <f aca="false">M9566*$C$11</f>
        <v>204.966704171688</v>
      </c>
      <c r="Q9566" s="0" t="n">
        <f aca="false">$E$2*G9566+Q9565</f>
        <v>4793.67630390671</v>
      </c>
    </row>
    <row r="9567" customFormat="false" ht="12.8" hidden="false" customHeight="false" outlineLevel="0" collapsed="false">
      <c r="F9567" s="0" t="n">
        <v>9566</v>
      </c>
      <c r="G9567" s="0" t="n">
        <v>78.3683851171748</v>
      </c>
      <c r="H9567" s="0" t="n">
        <f aca="false">G9567+H9566</f>
        <v>479445.998775787</v>
      </c>
      <c r="I9567" s="0" t="n">
        <f aca="false">I9566+M9566</f>
        <v>7959453.72508926</v>
      </c>
      <c r="J9567" s="4" t="n">
        <f aca="false">G9567/1000000</f>
        <v>7.83683851171748E-005</v>
      </c>
      <c r="K9567" s="0" t="n">
        <f aca="false">K9566+M9566</f>
        <v>9059453.72508925</v>
      </c>
      <c r="L9567" s="0" t="n">
        <f aca="false">$A$2-K9567</f>
        <v>12940546.2749108</v>
      </c>
      <c r="M9567" s="0" t="n">
        <f aca="false">L9567*J9567</f>
        <v>1014.12971409883</v>
      </c>
      <c r="N9567" s="0" t="n">
        <f aca="false">M9567*$C$9</f>
        <v>709.890799869181</v>
      </c>
      <c r="O9567" s="0" t="n">
        <f aca="false">M9567*$C$10</f>
        <v>101.412971409883</v>
      </c>
      <c r="P9567" s="0" t="n">
        <f aca="false">M9567*$C$11</f>
        <v>202.825942819766</v>
      </c>
      <c r="Q9567" s="0" t="n">
        <f aca="false">$E$2*G9567+Q9566</f>
        <v>4794.45998775788</v>
      </c>
    </row>
    <row r="9568" customFormat="false" ht="12.8" hidden="false" customHeight="false" outlineLevel="0" collapsed="false">
      <c r="F9568" s="0" t="n">
        <v>9567</v>
      </c>
      <c r="G9568" s="0" t="n">
        <v>54.6501194112837</v>
      </c>
      <c r="H9568" s="0" t="n">
        <f aca="false">G9568+H9567</f>
        <v>479500.648895198</v>
      </c>
      <c r="I9568" s="0" t="n">
        <f aca="false">I9567+M9567</f>
        <v>7960467.85480336</v>
      </c>
      <c r="J9568" s="4" t="n">
        <f aca="false">G9568/1000000</f>
        <v>5.46501194112837E-005</v>
      </c>
      <c r="K9568" s="0" t="n">
        <f aca="false">K9567+M9567</f>
        <v>9060467.85480334</v>
      </c>
      <c r="L9568" s="0" t="n">
        <f aca="false">$A$2-K9568</f>
        <v>12939532.1451967</v>
      </c>
      <c r="M9568" s="0" t="n">
        <f aca="false">L9568*J9568</f>
        <v>707.146976861141</v>
      </c>
      <c r="N9568" s="0" t="n">
        <f aca="false">M9568*$C$9</f>
        <v>495.002883802799</v>
      </c>
      <c r="O9568" s="0" t="n">
        <f aca="false">M9568*$C$10</f>
        <v>70.7146976861141</v>
      </c>
      <c r="P9568" s="0" t="n">
        <f aca="false">M9568*$C$11</f>
        <v>141.429395372228</v>
      </c>
      <c r="Q9568" s="0" t="n">
        <f aca="false">$E$2*G9568+Q9567</f>
        <v>4795.00648895199</v>
      </c>
    </row>
    <row r="9569" customFormat="false" ht="12.8" hidden="false" customHeight="false" outlineLevel="0" collapsed="false">
      <c r="F9569" s="0" t="n">
        <v>9568</v>
      </c>
      <c r="G9569" s="0" t="n">
        <v>9.14988088833807</v>
      </c>
      <c r="H9569" s="0" t="n">
        <f aca="false">G9569+H9568</f>
        <v>479509.798776087</v>
      </c>
      <c r="I9569" s="0" t="n">
        <f aca="false">I9568+M9568</f>
        <v>7961175.00178022</v>
      </c>
      <c r="J9569" s="4" t="n">
        <f aca="false">G9569/1000000</f>
        <v>9.14988088833807E-006</v>
      </c>
      <c r="K9569" s="0" t="n">
        <f aca="false">K9568+M9568</f>
        <v>9061175.00178021</v>
      </c>
      <c r="L9569" s="0" t="n">
        <f aca="false">$A$2-K9569</f>
        <v>12938824.9982198</v>
      </c>
      <c r="M9569" s="0" t="n">
        <f aca="false">L9569*J9569</f>
        <v>118.388707568762</v>
      </c>
      <c r="N9569" s="0" t="n">
        <f aca="false">M9569*$C$9</f>
        <v>82.8720952981334</v>
      </c>
      <c r="O9569" s="0" t="n">
        <f aca="false">M9569*$C$10</f>
        <v>11.8388707568762</v>
      </c>
      <c r="P9569" s="0" t="n">
        <f aca="false">M9569*$C$11</f>
        <v>23.6777415137524</v>
      </c>
      <c r="Q9569" s="0" t="n">
        <f aca="false">$E$2*G9569+Q9568</f>
        <v>4795.09798776088</v>
      </c>
    </row>
    <row r="9570" customFormat="false" ht="12.8" hidden="false" customHeight="false" outlineLevel="0" collapsed="false">
      <c r="F9570" s="0" t="n">
        <v>9569</v>
      </c>
      <c r="G9570" s="3" t="n">
        <v>83.4276127574486</v>
      </c>
      <c r="H9570" s="0" t="n">
        <f aca="false">G9570+H9569</f>
        <v>479593.226388844</v>
      </c>
      <c r="I9570" s="0" t="n">
        <f aca="false">I9569+M9569</f>
        <v>7961293.39048779</v>
      </c>
      <c r="J9570" s="4" t="n">
        <f aca="false">G9570/1000000</f>
        <v>8.34276127574486E-005</v>
      </c>
      <c r="K9570" s="0" t="n">
        <f aca="false">K9569+M9569</f>
        <v>9061293.39048777</v>
      </c>
      <c r="L9570" s="0" t="n">
        <f aca="false">$A$2-K9570</f>
        <v>12938706.6095122</v>
      </c>
      <c r="M9570" s="0" t="n">
        <f aca="false">L9570*J9570</f>
        <v>1079.44540460063</v>
      </c>
      <c r="N9570" s="0" t="n">
        <f aca="false">M9570*$C$9</f>
        <v>755.611783220441</v>
      </c>
      <c r="O9570" s="0" t="n">
        <f aca="false">M9570*$C$10</f>
        <v>107.944540460063</v>
      </c>
      <c r="P9570" s="0" t="n">
        <f aca="false">M9570*$C$11</f>
        <v>215.889080920126</v>
      </c>
      <c r="Q9570" s="0" t="n">
        <f aca="false">$E$2*G9570+Q9569</f>
        <v>4795.93226388845</v>
      </c>
    </row>
    <row r="9571" customFormat="false" ht="12.8" hidden="false" customHeight="false" outlineLevel="0" collapsed="false">
      <c r="F9571" s="0" t="n">
        <v>9570</v>
      </c>
      <c r="G9571" s="0" t="n">
        <v>13.85558838519</v>
      </c>
      <c r="H9571" s="0" t="n">
        <f aca="false">G9571+H9570</f>
        <v>479607.081977229</v>
      </c>
      <c r="I9571" s="0" t="n">
        <f aca="false">I9570+M9570</f>
        <v>7962372.83589239</v>
      </c>
      <c r="J9571" s="4" t="n">
        <f aca="false">G9571/1000000</f>
        <v>1.385558838519E-005</v>
      </c>
      <c r="K9571" s="0" t="n">
        <f aca="false">K9570+M9570</f>
        <v>9062372.83589237</v>
      </c>
      <c r="L9571" s="0" t="n">
        <f aca="false">$A$2-K9571</f>
        <v>12937627.1641076</v>
      </c>
      <c r="M9571" s="0" t="n">
        <f aca="false">L9571*J9571</f>
        <v>179.258436666928</v>
      </c>
      <c r="N9571" s="0" t="n">
        <f aca="false">M9571*$C$9</f>
        <v>125.48090566685</v>
      </c>
      <c r="O9571" s="0" t="n">
        <f aca="false">M9571*$C$10</f>
        <v>17.9258436666928</v>
      </c>
      <c r="P9571" s="0" t="n">
        <f aca="false">M9571*$C$11</f>
        <v>35.8516873333856</v>
      </c>
      <c r="Q9571" s="0" t="n">
        <f aca="false">$E$2*G9571+Q9570</f>
        <v>4796.0708197723</v>
      </c>
    </row>
    <row r="9572" customFormat="false" ht="12.8" hidden="false" customHeight="false" outlineLevel="0" collapsed="false">
      <c r="F9572" s="0" t="n">
        <v>9571</v>
      </c>
      <c r="G9572" s="0" t="n">
        <v>84.8329516901145</v>
      </c>
      <c r="H9572" s="0" t="n">
        <f aca="false">G9572+H9571</f>
        <v>479691.914928919</v>
      </c>
      <c r="I9572" s="0" t="n">
        <f aca="false">I9571+M9571</f>
        <v>7962552.09432905</v>
      </c>
      <c r="J9572" s="4" t="n">
        <f aca="false">G9572/1000000</f>
        <v>8.48329516901145E-005</v>
      </c>
      <c r="K9572" s="0" t="n">
        <f aca="false">K9571+M9571</f>
        <v>9062552.09432904</v>
      </c>
      <c r="L9572" s="0" t="n">
        <f aca="false">$A$2-K9572</f>
        <v>12937447.905671</v>
      </c>
      <c r="M9572" s="0" t="n">
        <f aca="false">L9572*J9572</f>
        <v>1097.52189317516</v>
      </c>
      <c r="N9572" s="0" t="n">
        <f aca="false">M9572*$C$9</f>
        <v>768.265325222612</v>
      </c>
      <c r="O9572" s="0" t="n">
        <f aca="false">M9572*$C$10</f>
        <v>109.752189317516</v>
      </c>
      <c r="P9572" s="0" t="n">
        <f aca="false">M9572*$C$11</f>
        <v>219.504378635032</v>
      </c>
      <c r="Q9572" s="0" t="n">
        <f aca="false">$E$2*G9572+Q9571</f>
        <v>4796.9191492892</v>
      </c>
    </row>
    <row r="9573" customFormat="false" ht="12.8" hidden="false" customHeight="false" outlineLevel="0" collapsed="false">
      <c r="F9573" s="0" t="n">
        <v>9572</v>
      </c>
      <c r="G9573" s="0" t="n">
        <v>99.647056251912</v>
      </c>
      <c r="H9573" s="0" t="n">
        <f aca="false">G9573+H9572</f>
        <v>479791.561985171</v>
      </c>
      <c r="I9573" s="0" t="n">
        <f aca="false">I9572+M9572</f>
        <v>7963649.61622223</v>
      </c>
      <c r="J9573" s="4" t="n">
        <f aca="false">G9573/1000000</f>
        <v>9.9647056251912E-005</v>
      </c>
      <c r="K9573" s="0" t="n">
        <f aca="false">K9572+M9572</f>
        <v>9063649.61622222</v>
      </c>
      <c r="L9573" s="0" t="n">
        <f aca="false">$A$2-K9573</f>
        <v>12936350.3837778</v>
      </c>
      <c r="M9573" s="0" t="n">
        <f aca="false">L9573*J9573</f>
        <v>1289.06923438675</v>
      </c>
      <c r="N9573" s="0" t="n">
        <f aca="false">M9573*$C$9</f>
        <v>902.348464070725</v>
      </c>
      <c r="O9573" s="0" t="n">
        <f aca="false">M9573*$C$10</f>
        <v>128.906923438675</v>
      </c>
      <c r="P9573" s="0" t="n">
        <f aca="false">M9573*$C$11</f>
        <v>257.81384687735</v>
      </c>
      <c r="Q9573" s="0" t="n">
        <f aca="false">$E$2*G9573+Q9572</f>
        <v>4797.91561985172</v>
      </c>
    </row>
    <row r="9574" customFormat="false" ht="12.8" hidden="false" customHeight="false" outlineLevel="0" collapsed="false">
      <c r="F9574" s="0" t="n">
        <v>9573</v>
      </c>
      <c r="G9574" s="3" t="n">
        <v>99.4722962744024</v>
      </c>
      <c r="H9574" s="0" t="n">
        <f aca="false">G9574+H9573</f>
        <v>479891.034281446</v>
      </c>
      <c r="I9574" s="0" t="n">
        <f aca="false">I9573+M9573</f>
        <v>7964938.68545662</v>
      </c>
      <c r="J9574" s="4" t="n">
        <f aca="false">G9574/1000000</f>
        <v>9.94722962744024E-005</v>
      </c>
      <c r="K9574" s="0" t="n">
        <f aca="false">K9573+M9573</f>
        <v>9064938.6854566</v>
      </c>
      <c r="L9574" s="0" t="n">
        <f aca="false">$A$2-K9574</f>
        <v>12935061.3145434</v>
      </c>
      <c r="M9574" s="0" t="n">
        <f aca="false">L9574*J9574</f>
        <v>1286.68025140782</v>
      </c>
      <c r="N9574" s="0" t="n">
        <f aca="false">M9574*$C$9</f>
        <v>900.676175985474</v>
      </c>
      <c r="O9574" s="0" t="n">
        <f aca="false">M9574*$C$10</f>
        <v>128.668025140782</v>
      </c>
      <c r="P9574" s="0" t="n">
        <f aca="false">M9574*$C$11</f>
        <v>257.336050281564</v>
      </c>
      <c r="Q9574" s="0" t="n">
        <f aca="false">$E$2*G9574+Q9573</f>
        <v>4798.91034281447</v>
      </c>
    </row>
    <row r="9575" customFormat="false" ht="12.8" hidden="false" customHeight="false" outlineLevel="0" collapsed="false">
      <c r="F9575" s="0" t="n">
        <v>9574</v>
      </c>
      <c r="G9575" s="0" t="n">
        <v>99.1912892718041</v>
      </c>
      <c r="H9575" s="0" t="n">
        <f aca="false">G9575+H9574</f>
        <v>479990.225570718</v>
      </c>
      <c r="I9575" s="0" t="n">
        <f aca="false">I9574+M9574</f>
        <v>7966225.36570802</v>
      </c>
      <c r="J9575" s="4" t="n">
        <f aca="false">G9575/1000000</f>
        <v>9.91912892718041E-005</v>
      </c>
      <c r="K9575" s="0" t="n">
        <f aca="false">K9574+M9574</f>
        <v>9066225.36570801</v>
      </c>
      <c r="L9575" s="0" t="n">
        <f aca="false">$A$2-K9575</f>
        <v>12933774.634292</v>
      </c>
      <c r="M9575" s="0" t="n">
        <f aca="false">L9575*J9575</f>
        <v>1282.91778112638</v>
      </c>
      <c r="N9575" s="0" t="n">
        <f aca="false">M9575*$C$9</f>
        <v>898.042446788466</v>
      </c>
      <c r="O9575" s="0" t="n">
        <f aca="false">M9575*$C$10</f>
        <v>128.291778112638</v>
      </c>
      <c r="P9575" s="0" t="n">
        <f aca="false">M9575*$C$11</f>
        <v>256.583556225276</v>
      </c>
      <c r="Q9575" s="0" t="n">
        <f aca="false">$E$2*G9575+Q9574</f>
        <v>4799.90225570718</v>
      </c>
    </row>
    <row r="9576" customFormat="false" ht="12.8" hidden="false" customHeight="false" outlineLevel="0" collapsed="false">
      <c r="F9576" s="0" t="n">
        <v>9575</v>
      </c>
      <c r="G9576" s="0" t="n">
        <v>19.4602401001252</v>
      </c>
      <c r="H9576" s="0" t="n">
        <f aca="false">G9576+H9575</f>
        <v>480009.685810818</v>
      </c>
      <c r="I9576" s="0" t="n">
        <f aca="false">I9575+M9575</f>
        <v>7967508.28348915</v>
      </c>
      <c r="J9576" s="4" t="n">
        <f aca="false">G9576/1000000</f>
        <v>1.94602401001252E-005</v>
      </c>
      <c r="K9576" s="0" t="n">
        <f aca="false">K9575+M9575</f>
        <v>9067508.28348914</v>
      </c>
      <c r="L9576" s="0" t="n">
        <f aca="false">$A$2-K9576</f>
        <v>12932491.7165109</v>
      </c>
      <c r="M9576" s="0" t="n">
        <f aca="false">L9576*J9576</f>
        <v>251.669393896181</v>
      </c>
      <c r="N9576" s="0" t="n">
        <f aca="false">M9576*$C$9</f>
        <v>176.168575727327</v>
      </c>
      <c r="O9576" s="0" t="n">
        <f aca="false">M9576*$C$10</f>
        <v>25.1669393896181</v>
      </c>
      <c r="P9576" s="0" t="n">
        <f aca="false">M9576*$C$11</f>
        <v>50.3338787792362</v>
      </c>
      <c r="Q9576" s="0" t="n">
        <f aca="false">$E$2*G9576+Q9575</f>
        <v>4800.09685810818</v>
      </c>
    </row>
    <row r="9577" customFormat="false" ht="12.8" hidden="false" customHeight="false" outlineLevel="0" collapsed="false">
      <c r="F9577" s="0" t="n">
        <v>9576</v>
      </c>
      <c r="G9577" s="0" t="n">
        <v>58.0015655130866</v>
      </c>
      <c r="H9577" s="0" t="n">
        <f aca="false">G9577+H9576</f>
        <v>480067.687376331</v>
      </c>
      <c r="I9577" s="0" t="n">
        <f aca="false">I9576+M9576</f>
        <v>7967759.95288305</v>
      </c>
      <c r="J9577" s="4" t="n">
        <f aca="false">G9577/1000000</f>
        <v>5.80015655130865E-005</v>
      </c>
      <c r="K9577" s="0" t="n">
        <f aca="false">K9576+M9576</f>
        <v>9067759.95288303</v>
      </c>
      <c r="L9577" s="0" t="n">
        <f aca="false">$A$2-K9577</f>
        <v>12932240.047117</v>
      </c>
      <c r="M9577" s="0" t="n">
        <f aca="false">L9577*J9577</f>
        <v>750.090168323816</v>
      </c>
      <c r="N9577" s="0" t="n">
        <f aca="false">M9577*$C$9</f>
        <v>525.063117826671</v>
      </c>
      <c r="O9577" s="0" t="n">
        <f aca="false">M9577*$C$10</f>
        <v>75.0090168323816</v>
      </c>
      <c r="P9577" s="0" t="n">
        <f aca="false">M9577*$C$11</f>
        <v>150.018033664763</v>
      </c>
      <c r="Q9577" s="0" t="n">
        <f aca="false">$E$2*G9577+Q9576</f>
        <v>4800.67687376332</v>
      </c>
    </row>
    <row r="9578" customFormat="false" ht="12.8" hidden="false" customHeight="false" outlineLevel="0" collapsed="false">
      <c r="F9578" s="0" t="n">
        <v>9577</v>
      </c>
      <c r="G9578" s="3" t="n">
        <v>24.5420296360626</v>
      </c>
      <c r="H9578" s="0" t="n">
        <f aca="false">G9578+H9577</f>
        <v>480092.229405967</v>
      </c>
      <c r="I9578" s="0" t="n">
        <f aca="false">I9577+M9577</f>
        <v>7968510.04305137</v>
      </c>
      <c r="J9578" s="4" t="n">
        <f aca="false">G9578/1000000</f>
        <v>2.45420296360626E-005</v>
      </c>
      <c r="K9578" s="0" t="n">
        <f aca="false">K9577+M9577</f>
        <v>9068510.04305136</v>
      </c>
      <c r="L9578" s="0" t="n">
        <f aca="false">$A$2-K9578</f>
        <v>12931489.9569486</v>
      </c>
      <c r="M9578" s="0" t="n">
        <f aca="false">L9578*J9578</f>
        <v>317.36500976188</v>
      </c>
      <c r="N9578" s="0" t="n">
        <f aca="false">M9578*$C$9</f>
        <v>222.155506833316</v>
      </c>
      <c r="O9578" s="0" t="n">
        <f aca="false">M9578*$C$10</f>
        <v>31.736500976188</v>
      </c>
      <c r="P9578" s="0" t="n">
        <f aca="false">M9578*$C$11</f>
        <v>63.473001952376</v>
      </c>
      <c r="Q9578" s="0" t="n">
        <f aca="false">$E$2*G9578+Q9577</f>
        <v>4800.92229405968</v>
      </c>
    </row>
    <row r="9579" customFormat="false" ht="12.8" hidden="false" customHeight="false" outlineLevel="0" collapsed="false">
      <c r="F9579" s="0" t="n">
        <v>9578</v>
      </c>
      <c r="G9579" s="0" t="n">
        <v>80.5744316450613</v>
      </c>
      <c r="H9579" s="0" t="n">
        <f aca="false">G9579+H9578</f>
        <v>480172.803837612</v>
      </c>
      <c r="I9579" s="0" t="n">
        <f aca="false">I9578+M9578</f>
        <v>7968827.40806113</v>
      </c>
      <c r="J9579" s="4" t="n">
        <f aca="false">G9579/1000000</f>
        <v>8.05744316450613E-005</v>
      </c>
      <c r="K9579" s="0" t="n">
        <f aca="false">K9578+M9578</f>
        <v>9068827.40806112</v>
      </c>
      <c r="L9579" s="0" t="n">
        <f aca="false">$A$2-K9579</f>
        <v>12931172.5919389</v>
      </c>
      <c r="M9579" s="0" t="n">
        <f aca="false">L9579*J9579</f>
        <v>1041.92188209967</v>
      </c>
      <c r="N9579" s="0" t="n">
        <f aca="false">M9579*$C$9</f>
        <v>729.345317469769</v>
      </c>
      <c r="O9579" s="0" t="n">
        <f aca="false">M9579*$C$10</f>
        <v>104.192188209967</v>
      </c>
      <c r="P9579" s="0" t="n">
        <f aca="false">M9579*$C$11</f>
        <v>208.384376419934</v>
      </c>
      <c r="Q9579" s="0" t="n">
        <f aca="false">$E$2*G9579+Q9578</f>
        <v>4801.72803837613</v>
      </c>
    </row>
    <row r="9580" customFormat="false" ht="12.8" hidden="false" customHeight="false" outlineLevel="0" collapsed="false">
      <c r="F9580" s="0" t="n">
        <v>9579</v>
      </c>
      <c r="G9580" s="0" t="n">
        <v>26.3800997327265</v>
      </c>
      <c r="H9580" s="0" t="n">
        <f aca="false">G9580+H9579</f>
        <v>480199.183937345</v>
      </c>
      <c r="I9580" s="0" t="n">
        <f aca="false">I9579+M9579</f>
        <v>7969869.32994323</v>
      </c>
      <c r="J9580" s="4" t="n">
        <f aca="false">G9580/1000000</f>
        <v>2.63800997327265E-005</v>
      </c>
      <c r="K9580" s="0" t="n">
        <f aca="false">K9579+M9579</f>
        <v>9069869.32994322</v>
      </c>
      <c r="L9580" s="0" t="n">
        <f aca="false">$A$2-K9580</f>
        <v>12930130.6700568</v>
      </c>
      <c r="M9580" s="0" t="n">
        <f aca="false">L9580*J9580</f>
        <v>341.098136633284</v>
      </c>
      <c r="N9580" s="0" t="n">
        <f aca="false">M9580*$C$9</f>
        <v>238.768695643299</v>
      </c>
      <c r="O9580" s="0" t="n">
        <f aca="false">M9580*$C$10</f>
        <v>34.1098136633284</v>
      </c>
      <c r="P9580" s="0" t="n">
        <f aca="false">M9580*$C$11</f>
        <v>68.2196273266568</v>
      </c>
      <c r="Q9580" s="0" t="n">
        <f aca="false">$E$2*G9580+Q9579</f>
        <v>4801.99183937345</v>
      </c>
    </row>
    <row r="9581" customFormat="false" ht="12.8" hidden="false" customHeight="false" outlineLevel="0" collapsed="false">
      <c r="F9581" s="0" t="n">
        <v>9580</v>
      </c>
      <c r="G9581" s="0" t="n">
        <v>93.458695723335</v>
      </c>
      <c r="H9581" s="0" t="n">
        <f aca="false">G9581+H9580</f>
        <v>480292.642633068</v>
      </c>
      <c r="I9581" s="0" t="n">
        <f aca="false">I9580+M9580</f>
        <v>7970210.42807986</v>
      </c>
      <c r="J9581" s="4" t="n">
        <f aca="false">G9581/1000000</f>
        <v>9.3458695723335E-005</v>
      </c>
      <c r="K9581" s="0" t="n">
        <f aca="false">K9580+M9580</f>
        <v>9070210.42807985</v>
      </c>
      <c r="L9581" s="0" t="n">
        <f aca="false">$A$2-K9581</f>
        <v>12929789.5719201</v>
      </c>
      <c r="M9581" s="0" t="n">
        <f aca="false">L9581*J9581</f>
        <v>1208.40126936884</v>
      </c>
      <c r="N9581" s="0" t="n">
        <f aca="false">M9581*$C$9</f>
        <v>845.880888558188</v>
      </c>
      <c r="O9581" s="0" t="n">
        <f aca="false">M9581*$C$10</f>
        <v>120.840126936884</v>
      </c>
      <c r="P9581" s="0" t="n">
        <f aca="false">M9581*$C$11</f>
        <v>241.680253873768</v>
      </c>
      <c r="Q9581" s="0" t="n">
        <f aca="false">$E$2*G9581+Q9580</f>
        <v>4802.92642633069</v>
      </c>
    </row>
    <row r="9582" customFormat="false" ht="12.8" hidden="false" customHeight="false" outlineLevel="0" collapsed="false">
      <c r="F9582" s="0" t="n">
        <v>9581</v>
      </c>
      <c r="G9582" s="3" t="n">
        <v>42.2316457671352</v>
      </c>
      <c r="H9582" s="0" t="n">
        <f aca="false">G9582+H9581</f>
        <v>480334.874278835</v>
      </c>
      <c r="I9582" s="0" t="n">
        <f aca="false">I9581+M9581</f>
        <v>7971418.82934923</v>
      </c>
      <c r="J9582" s="4" t="n">
        <f aca="false">G9582/1000000</f>
        <v>4.22316457671352E-005</v>
      </c>
      <c r="K9582" s="0" t="n">
        <f aca="false">K9581+M9581</f>
        <v>9071418.82934922</v>
      </c>
      <c r="L9582" s="0" t="n">
        <f aca="false">$A$2-K9582</f>
        <v>12928581.1706508</v>
      </c>
      <c r="M9582" s="0" t="n">
        <f aca="false">L9582*J9582</f>
        <v>545.995260270577</v>
      </c>
      <c r="N9582" s="0" t="n">
        <f aca="false">M9582*$C$9</f>
        <v>382.196682189404</v>
      </c>
      <c r="O9582" s="0" t="n">
        <f aca="false">M9582*$C$10</f>
        <v>54.5995260270577</v>
      </c>
      <c r="P9582" s="0" t="n">
        <f aca="false">M9582*$C$11</f>
        <v>109.199052054115</v>
      </c>
      <c r="Q9582" s="0" t="n">
        <f aca="false">$E$2*G9582+Q9581</f>
        <v>4803.34874278836</v>
      </c>
    </row>
    <row r="9583" customFormat="false" ht="12.8" hidden="false" customHeight="false" outlineLevel="0" collapsed="false">
      <c r="F9583" s="0" t="n">
        <v>9582</v>
      </c>
      <c r="G9583" s="0" t="n">
        <v>53.6462577956185</v>
      </c>
      <c r="H9583" s="0" t="n">
        <f aca="false">G9583+H9582</f>
        <v>480388.520536631</v>
      </c>
      <c r="I9583" s="0" t="n">
        <f aca="false">I9582+M9582</f>
        <v>7971964.8246095</v>
      </c>
      <c r="J9583" s="4" t="n">
        <f aca="false">G9583/1000000</f>
        <v>5.36462577956185E-005</v>
      </c>
      <c r="K9583" s="0" t="n">
        <f aca="false">K9582+M9582</f>
        <v>9071964.82460949</v>
      </c>
      <c r="L9583" s="0" t="n">
        <f aca="false">$A$2-K9583</f>
        <v>12928035.1753905</v>
      </c>
      <c r="M9583" s="0" t="n">
        <f aca="false">L9583*J9583</f>
        <v>693.540707809824</v>
      </c>
      <c r="N9583" s="0" t="n">
        <f aca="false">M9583*$C$9</f>
        <v>485.478495466877</v>
      </c>
      <c r="O9583" s="0" t="n">
        <f aca="false">M9583*$C$10</f>
        <v>69.3540707809824</v>
      </c>
      <c r="P9583" s="0" t="n">
        <f aca="false">M9583*$C$11</f>
        <v>138.708141561965</v>
      </c>
      <c r="Q9583" s="0" t="n">
        <f aca="false">$E$2*G9583+Q9582</f>
        <v>4803.88520536632</v>
      </c>
    </row>
    <row r="9584" customFormat="false" ht="12.8" hidden="false" customHeight="false" outlineLevel="0" collapsed="false">
      <c r="F9584" s="0" t="n">
        <v>9583</v>
      </c>
      <c r="G9584" s="0" t="n">
        <v>12.4717615057025</v>
      </c>
      <c r="H9584" s="0" t="n">
        <f aca="false">G9584+H9583</f>
        <v>480400.992298136</v>
      </c>
      <c r="I9584" s="0" t="n">
        <f aca="false">I9583+M9583</f>
        <v>7972658.36531731</v>
      </c>
      <c r="J9584" s="4" t="n">
        <f aca="false">G9584/1000000</f>
        <v>1.24717615057025E-005</v>
      </c>
      <c r="K9584" s="0" t="n">
        <f aca="false">K9583+M9583</f>
        <v>9072658.3653173</v>
      </c>
      <c r="L9584" s="0" t="n">
        <f aca="false">$A$2-K9584</f>
        <v>12927341.6346827</v>
      </c>
      <c r="M9584" s="0" t="n">
        <f aca="false">L9584*J9584</f>
        <v>161.2267217705</v>
      </c>
      <c r="N9584" s="0" t="n">
        <f aca="false">M9584*$C$9</f>
        <v>112.85870523935</v>
      </c>
      <c r="O9584" s="0" t="n">
        <f aca="false">M9584*$C$10</f>
        <v>16.12267217705</v>
      </c>
      <c r="P9584" s="0" t="n">
        <f aca="false">M9584*$C$11</f>
        <v>32.2453443541</v>
      </c>
      <c r="Q9584" s="0" t="n">
        <f aca="false">$E$2*G9584+Q9583</f>
        <v>4804.00992298137</v>
      </c>
    </row>
    <row r="9585" customFormat="false" ht="12.8" hidden="false" customHeight="false" outlineLevel="0" collapsed="false">
      <c r="F9585" s="0" t="n">
        <v>9584</v>
      </c>
      <c r="G9585" s="0" t="n">
        <v>87.917192181997</v>
      </c>
      <c r="H9585" s="0" t="n">
        <f aca="false">G9585+H9584</f>
        <v>480488.909490318</v>
      </c>
      <c r="I9585" s="0" t="n">
        <f aca="false">I9584+M9584</f>
        <v>7972819.59203908</v>
      </c>
      <c r="J9585" s="4" t="n">
        <f aca="false">G9585/1000000</f>
        <v>8.7917192181997E-005</v>
      </c>
      <c r="K9585" s="0" t="n">
        <f aca="false">K9584+M9584</f>
        <v>9072819.59203907</v>
      </c>
      <c r="L9585" s="0" t="n">
        <f aca="false">$A$2-K9585</f>
        <v>12927180.4079609</v>
      </c>
      <c r="M9585" s="0" t="n">
        <f aca="false">L9585*J9585</f>
        <v>1136.52140429805</v>
      </c>
      <c r="N9585" s="0" t="n">
        <f aca="false">M9585*$C$9</f>
        <v>795.564983008635</v>
      </c>
      <c r="O9585" s="0" t="n">
        <f aca="false">M9585*$C$10</f>
        <v>113.652140429805</v>
      </c>
      <c r="P9585" s="0" t="n">
        <f aca="false">M9585*$C$11</f>
        <v>227.30428085961</v>
      </c>
      <c r="Q9585" s="0" t="n">
        <f aca="false">$E$2*G9585+Q9584</f>
        <v>4804.88909490319</v>
      </c>
    </row>
    <row r="9586" customFormat="false" ht="12.8" hidden="false" customHeight="false" outlineLevel="0" collapsed="false">
      <c r="F9586" s="0" t="n">
        <v>9585</v>
      </c>
      <c r="G9586" s="3" t="n">
        <v>91.2114631185151</v>
      </c>
      <c r="H9586" s="0" t="n">
        <f aca="false">G9586+H9585</f>
        <v>480580.120953437</v>
      </c>
      <c r="I9586" s="0" t="n">
        <f aca="false">I9585+M9585</f>
        <v>7973956.11344338</v>
      </c>
      <c r="J9586" s="4" t="n">
        <f aca="false">G9586/1000000</f>
        <v>9.12114631185151E-005</v>
      </c>
      <c r="K9586" s="0" t="n">
        <f aca="false">K9585+M9585</f>
        <v>9073956.11344337</v>
      </c>
      <c r="L9586" s="0" t="n">
        <f aca="false">$A$2-K9586</f>
        <v>12926043.8865566</v>
      </c>
      <c r="M9586" s="0" t="n">
        <f aca="false">L9586*J9586</f>
        <v>1179.00337522697</v>
      </c>
      <c r="N9586" s="0" t="n">
        <f aca="false">M9586*$C$9</f>
        <v>825.302362658879</v>
      </c>
      <c r="O9586" s="0" t="n">
        <f aca="false">M9586*$C$10</f>
        <v>117.900337522697</v>
      </c>
      <c r="P9586" s="0" t="n">
        <f aca="false">M9586*$C$11</f>
        <v>235.800675045394</v>
      </c>
      <c r="Q9586" s="0" t="n">
        <f aca="false">$E$2*G9586+Q9585</f>
        <v>4805.80120953438</v>
      </c>
    </row>
    <row r="9587" customFormat="false" ht="12.8" hidden="false" customHeight="false" outlineLevel="0" collapsed="false">
      <c r="F9587" s="0" t="n">
        <v>9586</v>
      </c>
      <c r="G9587" s="0" t="n">
        <v>85.2963296016099</v>
      </c>
      <c r="H9587" s="0" t="n">
        <f aca="false">G9587+H9586</f>
        <v>480665.417283038</v>
      </c>
      <c r="I9587" s="0" t="n">
        <f aca="false">I9586+M9586</f>
        <v>7975135.11681861</v>
      </c>
      <c r="J9587" s="4" t="n">
        <f aca="false">G9587/1000000</f>
        <v>8.52963296016098E-005</v>
      </c>
      <c r="K9587" s="0" t="n">
        <f aca="false">K9586+M9586</f>
        <v>9075135.1168186</v>
      </c>
      <c r="L9587" s="0" t="n">
        <f aca="false">$A$2-K9587</f>
        <v>12924864.8831814</v>
      </c>
      <c r="M9587" s="0" t="n">
        <f aca="false">L9587*J9587</f>
        <v>1102.44353513211</v>
      </c>
      <c r="N9587" s="0" t="n">
        <f aca="false">M9587*$C$9</f>
        <v>771.710474592477</v>
      </c>
      <c r="O9587" s="0" t="n">
        <f aca="false">M9587*$C$10</f>
        <v>110.244353513211</v>
      </c>
      <c r="P9587" s="0" t="n">
        <f aca="false">M9587*$C$11</f>
        <v>220.488707026422</v>
      </c>
      <c r="Q9587" s="0" t="n">
        <f aca="false">$E$2*G9587+Q9586</f>
        <v>4806.65417283039</v>
      </c>
    </row>
    <row r="9588" customFormat="false" ht="12.8" hidden="false" customHeight="false" outlineLevel="0" collapsed="false">
      <c r="F9588" s="0" t="n">
        <v>9587</v>
      </c>
      <c r="G9588" s="0" t="n">
        <v>56.1952248807894</v>
      </c>
      <c r="H9588" s="0" t="n">
        <f aca="false">G9588+H9587</f>
        <v>480721.612507919</v>
      </c>
      <c r="I9588" s="0" t="n">
        <f aca="false">I9587+M9587</f>
        <v>7976237.56035374</v>
      </c>
      <c r="J9588" s="4" t="n">
        <f aca="false">G9588/1000000</f>
        <v>5.61952248807894E-005</v>
      </c>
      <c r="K9588" s="0" t="n">
        <f aca="false">K9587+M9587</f>
        <v>9076237.56035373</v>
      </c>
      <c r="L9588" s="0" t="n">
        <f aca="false">$A$2-K9588</f>
        <v>12923762.4396463</v>
      </c>
      <c r="M9588" s="0" t="n">
        <f aca="false">L9588*J9588</f>
        <v>726.253736601821</v>
      </c>
      <c r="N9588" s="0" t="n">
        <f aca="false">M9588*$C$9</f>
        <v>508.377615621275</v>
      </c>
      <c r="O9588" s="0" t="n">
        <f aca="false">M9588*$C$10</f>
        <v>72.6253736601821</v>
      </c>
      <c r="P9588" s="0" t="n">
        <f aca="false">M9588*$C$11</f>
        <v>145.250747320364</v>
      </c>
      <c r="Q9588" s="0" t="n">
        <f aca="false">$E$2*G9588+Q9587</f>
        <v>4807.2161250792</v>
      </c>
    </row>
    <row r="9589" customFormat="false" ht="12.8" hidden="false" customHeight="false" outlineLevel="0" collapsed="false">
      <c r="F9589" s="0" t="n">
        <v>9588</v>
      </c>
      <c r="G9589" s="0" t="n">
        <v>99.0079562810244</v>
      </c>
      <c r="H9589" s="0" t="n">
        <f aca="false">G9589+H9588</f>
        <v>480820.6204642</v>
      </c>
      <c r="I9589" s="0" t="n">
        <f aca="false">I9588+M9588</f>
        <v>7976963.81409034</v>
      </c>
      <c r="J9589" s="4" t="n">
        <f aca="false">G9589/1000000</f>
        <v>9.90079562810244E-005</v>
      </c>
      <c r="K9589" s="0" t="n">
        <f aca="false">K9588+M9588</f>
        <v>9076963.81409033</v>
      </c>
      <c r="L9589" s="0" t="n">
        <f aca="false">$A$2-K9589</f>
        <v>12923036.1859097</v>
      </c>
      <c r="M9589" s="0" t="n">
        <f aca="false">L9589*J9589</f>
        <v>1279.48340171264</v>
      </c>
      <c r="N9589" s="0" t="n">
        <f aca="false">M9589*$C$9</f>
        <v>895.638381198848</v>
      </c>
      <c r="O9589" s="0" t="n">
        <f aca="false">M9589*$C$10</f>
        <v>127.948340171264</v>
      </c>
      <c r="P9589" s="0" t="n">
        <f aca="false">M9589*$C$11</f>
        <v>255.896680342528</v>
      </c>
      <c r="Q9589" s="0" t="n">
        <f aca="false">$E$2*G9589+Q9588</f>
        <v>4808.20620464201</v>
      </c>
    </row>
    <row r="9590" customFormat="false" ht="12.8" hidden="false" customHeight="false" outlineLevel="0" collapsed="false">
      <c r="F9590" s="0" t="n">
        <v>9589</v>
      </c>
      <c r="G9590" s="3" t="n">
        <v>44.5247609180848</v>
      </c>
      <c r="H9590" s="0" t="n">
        <f aca="false">G9590+H9589</f>
        <v>480865.145225118</v>
      </c>
      <c r="I9590" s="0" t="n">
        <f aca="false">I9589+M9589</f>
        <v>7978243.29749205</v>
      </c>
      <c r="J9590" s="4" t="n">
        <f aca="false">G9590/1000000</f>
        <v>4.45247609180848E-005</v>
      </c>
      <c r="K9590" s="0" t="n">
        <f aca="false">K9589+M9589</f>
        <v>9078243.29749204</v>
      </c>
      <c r="L9590" s="0" t="n">
        <f aca="false">$A$2-K9590</f>
        <v>12921756.702508</v>
      </c>
      <c r="M9590" s="0" t="n">
        <f aca="false">L9590*J9590</f>
        <v>575.338127820827</v>
      </c>
      <c r="N9590" s="0" t="n">
        <f aca="false">M9590*$C$9</f>
        <v>402.736689474579</v>
      </c>
      <c r="O9590" s="0" t="n">
        <f aca="false">M9590*$C$10</f>
        <v>57.5338127820827</v>
      </c>
      <c r="P9590" s="0" t="n">
        <f aca="false">M9590*$C$11</f>
        <v>115.067625564165</v>
      </c>
      <c r="Q9590" s="0" t="n">
        <f aca="false">$E$2*G9590+Q9589</f>
        <v>4808.65145225119</v>
      </c>
    </row>
    <row r="9591" customFormat="false" ht="12.8" hidden="false" customHeight="false" outlineLevel="0" collapsed="false">
      <c r="F9591" s="0" t="n">
        <v>9590</v>
      </c>
      <c r="G9591" s="0" t="n">
        <v>42.6637607733243</v>
      </c>
      <c r="H9591" s="0" t="n">
        <f aca="false">G9591+H9590</f>
        <v>480907.808985892</v>
      </c>
      <c r="I9591" s="0" t="n">
        <f aca="false">I9590+M9590</f>
        <v>7978818.63561988</v>
      </c>
      <c r="J9591" s="4" t="n">
        <f aca="false">G9591/1000000</f>
        <v>4.26637607733243E-005</v>
      </c>
      <c r="K9591" s="0" t="n">
        <f aca="false">K9590+M9590</f>
        <v>9078818.63561987</v>
      </c>
      <c r="L9591" s="0" t="n">
        <f aca="false">$A$2-K9591</f>
        <v>12921181.3643801</v>
      </c>
      <c r="M9591" s="0" t="n">
        <f aca="false">L9591*J9591</f>
        <v>551.26619063865</v>
      </c>
      <c r="N9591" s="0" t="n">
        <f aca="false">M9591*$C$9</f>
        <v>385.886333447055</v>
      </c>
      <c r="O9591" s="0" t="n">
        <f aca="false">M9591*$C$10</f>
        <v>55.126619063865</v>
      </c>
      <c r="P9591" s="0" t="n">
        <f aca="false">M9591*$C$11</f>
        <v>110.25323812773</v>
      </c>
      <c r="Q9591" s="0" t="n">
        <f aca="false">$E$2*G9591+Q9590</f>
        <v>4809.07808985893</v>
      </c>
    </row>
    <row r="9592" customFormat="false" ht="12.8" hidden="false" customHeight="false" outlineLevel="0" collapsed="false">
      <c r="F9592" s="0" t="n">
        <v>9591</v>
      </c>
      <c r="G9592" s="0" t="n">
        <v>69.9892181723783</v>
      </c>
      <c r="H9592" s="0" t="n">
        <f aca="false">G9592+H9591</f>
        <v>480977.798204064</v>
      </c>
      <c r="I9592" s="0" t="n">
        <f aca="false">I9591+M9591</f>
        <v>7979369.90181051</v>
      </c>
      <c r="J9592" s="4" t="n">
        <f aca="false">G9592/1000000</f>
        <v>6.99892181723783E-005</v>
      </c>
      <c r="K9592" s="0" t="n">
        <f aca="false">K9591+M9591</f>
        <v>9079369.90181051</v>
      </c>
      <c r="L9592" s="0" t="n">
        <f aca="false">$A$2-K9592</f>
        <v>12920630.0981895</v>
      </c>
      <c r="M9592" s="0" t="n">
        <f aca="false">L9592*J9592</f>
        <v>904.304798866782</v>
      </c>
      <c r="N9592" s="0" t="n">
        <f aca="false">M9592*$C$9</f>
        <v>633.013359206748</v>
      </c>
      <c r="O9592" s="0" t="n">
        <f aca="false">M9592*$C$10</f>
        <v>90.4304798866782</v>
      </c>
      <c r="P9592" s="0" t="n">
        <f aca="false">M9592*$C$11</f>
        <v>180.860959773356</v>
      </c>
      <c r="Q9592" s="0" t="n">
        <f aca="false">$E$2*G9592+Q9591</f>
        <v>4809.77798204065</v>
      </c>
    </row>
    <row r="9593" customFormat="false" ht="12.8" hidden="false" customHeight="false" outlineLevel="0" collapsed="false">
      <c r="F9593" s="0" t="n">
        <v>9592</v>
      </c>
      <c r="G9593" s="0" t="n">
        <v>50.2399661260379</v>
      </c>
      <c r="H9593" s="0" t="n">
        <f aca="false">G9593+H9592</f>
        <v>481028.03817019</v>
      </c>
      <c r="I9593" s="0" t="n">
        <f aca="false">I9592+M9592</f>
        <v>7980274.20660938</v>
      </c>
      <c r="J9593" s="4" t="n">
        <f aca="false">G9593/1000000</f>
        <v>5.02399661260379E-005</v>
      </c>
      <c r="K9593" s="0" t="n">
        <f aca="false">K9592+M9592</f>
        <v>9080274.20660937</v>
      </c>
      <c r="L9593" s="0" t="n">
        <f aca="false">$A$2-K9593</f>
        <v>12919725.7933906</v>
      </c>
      <c r="M9593" s="0" t="n">
        <f aca="false">L9593*J9593</f>
        <v>649.086586217643</v>
      </c>
      <c r="N9593" s="0" t="n">
        <f aca="false">M9593*$C$9</f>
        <v>454.36061035235</v>
      </c>
      <c r="O9593" s="0" t="n">
        <f aca="false">M9593*$C$10</f>
        <v>64.9086586217643</v>
      </c>
      <c r="P9593" s="0" t="n">
        <f aca="false">M9593*$C$11</f>
        <v>129.817317243529</v>
      </c>
      <c r="Q9593" s="0" t="n">
        <f aca="false">$E$2*G9593+Q9592</f>
        <v>4810.28038170191</v>
      </c>
    </row>
    <row r="9594" customFormat="false" ht="12.8" hidden="false" customHeight="false" outlineLevel="0" collapsed="false">
      <c r="F9594" s="0" t="n">
        <v>9593</v>
      </c>
      <c r="G9594" s="3" t="n">
        <v>66.1932939913727</v>
      </c>
      <c r="H9594" s="0" t="n">
        <f aca="false">G9594+H9593</f>
        <v>481094.231464181</v>
      </c>
      <c r="I9594" s="0" t="n">
        <f aca="false">I9593+M9593</f>
        <v>7980923.2931956</v>
      </c>
      <c r="J9594" s="4" t="n">
        <f aca="false">G9594/1000000</f>
        <v>6.61932939913727E-005</v>
      </c>
      <c r="K9594" s="0" t="n">
        <f aca="false">K9593+M9593</f>
        <v>9080923.29319559</v>
      </c>
      <c r="L9594" s="0" t="n">
        <f aca="false">$A$2-K9594</f>
        <v>12919076.7068044</v>
      </c>
      <c r="M9594" s="0" t="n">
        <f aca="false">L9594*J9594</f>
        <v>855.156242550599</v>
      </c>
      <c r="N9594" s="0" t="n">
        <f aca="false">M9594*$C$9</f>
        <v>598.609369785419</v>
      </c>
      <c r="O9594" s="0" t="n">
        <f aca="false">M9594*$C$10</f>
        <v>85.51562425506</v>
      </c>
      <c r="P9594" s="0" t="n">
        <f aca="false">M9594*$C$11</f>
        <v>171.03124851012</v>
      </c>
      <c r="Q9594" s="0" t="n">
        <f aca="false">$E$2*G9594+Q9593</f>
        <v>4810.94231464182</v>
      </c>
    </row>
    <row r="9595" customFormat="false" ht="12.8" hidden="false" customHeight="false" outlineLevel="0" collapsed="false">
      <c r="F9595" s="0" t="n">
        <v>9594</v>
      </c>
      <c r="G9595" s="0" t="n">
        <v>46.3518114957795</v>
      </c>
      <c r="H9595" s="0" t="n">
        <f aca="false">G9595+H9594</f>
        <v>481140.583275677</v>
      </c>
      <c r="I9595" s="0" t="n">
        <f aca="false">I9594+M9594</f>
        <v>7981778.44943815</v>
      </c>
      <c r="J9595" s="4" t="n">
        <f aca="false">G9595/1000000</f>
        <v>4.63518114957795E-005</v>
      </c>
      <c r="K9595" s="0" t="n">
        <f aca="false">K9594+M9594</f>
        <v>9081778.44943814</v>
      </c>
      <c r="L9595" s="0" t="n">
        <f aca="false">$A$2-K9595</f>
        <v>12918221.5505619</v>
      </c>
      <c r="M9595" s="0" t="n">
        <f aca="false">L9595*J9595</f>
        <v>598.782970172359</v>
      </c>
      <c r="N9595" s="0" t="n">
        <f aca="false">M9595*$C$9</f>
        <v>419.148079120651</v>
      </c>
      <c r="O9595" s="0" t="n">
        <f aca="false">M9595*$C$10</f>
        <v>59.878297017236</v>
      </c>
      <c r="P9595" s="0" t="n">
        <f aca="false">M9595*$C$11</f>
        <v>119.756594034472</v>
      </c>
      <c r="Q9595" s="0" t="n">
        <f aca="false">$E$2*G9595+Q9594</f>
        <v>4811.40583275678</v>
      </c>
    </row>
    <row r="9596" customFormat="false" ht="12.8" hidden="false" customHeight="false" outlineLevel="0" collapsed="false">
      <c r="F9596" s="0" t="n">
        <v>9595</v>
      </c>
      <c r="G9596" s="0" t="n">
        <v>4.52560262558009</v>
      </c>
      <c r="H9596" s="0" t="n">
        <f aca="false">G9596+H9595</f>
        <v>481145.108878303</v>
      </c>
      <c r="I9596" s="0" t="n">
        <f aca="false">I9595+M9595</f>
        <v>7982377.23240832</v>
      </c>
      <c r="J9596" s="4" t="n">
        <f aca="false">G9596/1000000</f>
        <v>4.52560262558009E-006</v>
      </c>
      <c r="K9596" s="0" t="n">
        <f aca="false">K9595+M9595</f>
        <v>9082377.23240831</v>
      </c>
      <c r="L9596" s="0" t="n">
        <f aca="false">$A$2-K9596</f>
        <v>12917622.7675917</v>
      </c>
      <c r="M9596" s="0" t="n">
        <f aca="false">L9596*J9596</f>
        <v>58.4600275132661</v>
      </c>
      <c r="N9596" s="0" t="n">
        <f aca="false">M9596*$C$9</f>
        <v>40.9220192592863</v>
      </c>
      <c r="O9596" s="0" t="n">
        <f aca="false">M9596*$C$10</f>
        <v>5.84600275132661</v>
      </c>
      <c r="P9596" s="0" t="n">
        <f aca="false">M9596*$C$11</f>
        <v>11.6920055026532</v>
      </c>
      <c r="Q9596" s="0" t="n">
        <f aca="false">$E$2*G9596+Q9595</f>
        <v>4811.45108878304</v>
      </c>
    </row>
    <row r="9597" customFormat="false" ht="12.8" hidden="false" customHeight="false" outlineLevel="0" collapsed="false">
      <c r="F9597" s="0" t="n">
        <v>9596</v>
      </c>
      <c r="G9597" s="0" t="n">
        <v>43.5638248996282</v>
      </c>
      <c r="H9597" s="0" t="n">
        <f aca="false">G9597+H9596</f>
        <v>481188.672703202</v>
      </c>
      <c r="I9597" s="0" t="n">
        <f aca="false">I9596+M9596</f>
        <v>7982435.69243583</v>
      </c>
      <c r="J9597" s="4" t="n">
        <f aca="false">G9597/1000000</f>
        <v>4.35638248996282E-005</v>
      </c>
      <c r="K9597" s="0" t="n">
        <f aca="false">K9596+M9596</f>
        <v>9082435.69243583</v>
      </c>
      <c r="L9597" s="0" t="n">
        <f aca="false">$A$2-K9597</f>
        <v>12917564.3075642</v>
      </c>
      <c r="M9597" s="0" t="n">
        <f aca="false">L9597*J9597</f>
        <v>562.738509624412</v>
      </c>
      <c r="N9597" s="0" t="n">
        <f aca="false">M9597*$C$9</f>
        <v>393.916956737088</v>
      </c>
      <c r="O9597" s="0" t="n">
        <f aca="false">M9597*$C$10</f>
        <v>56.2738509624412</v>
      </c>
      <c r="P9597" s="0" t="n">
        <f aca="false">M9597*$C$11</f>
        <v>112.547701924882</v>
      </c>
      <c r="Q9597" s="0" t="n">
        <f aca="false">$E$2*G9597+Q9596</f>
        <v>4811.88672703203</v>
      </c>
    </row>
    <row r="9598" customFormat="false" ht="12.8" hidden="false" customHeight="false" outlineLevel="0" collapsed="false">
      <c r="F9598" s="0" t="n">
        <v>9597</v>
      </c>
      <c r="G9598" s="3" t="n">
        <v>94.4903488682256</v>
      </c>
      <c r="H9598" s="0" t="n">
        <f aca="false">G9598+H9597</f>
        <v>481283.163052071</v>
      </c>
      <c r="I9598" s="0" t="n">
        <f aca="false">I9597+M9597</f>
        <v>7982998.43094546</v>
      </c>
      <c r="J9598" s="4" t="n">
        <f aca="false">G9598/1000000</f>
        <v>9.44903488682256E-005</v>
      </c>
      <c r="K9598" s="0" t="n">
        <f aca="false">K9597+M9597</f>
        <v>9082998.43094545</v>
      </c>
      <c r="L9598" s="0" t="n">
        <f aca="false">$A$2-K9598</f>
        <v>12917001.5690545</v>
      </c>
      <c r="M9598" s="0" t="n">
        <f aca="false">L9598*J9598</f>
        <v>1220.53198459138</v>
      </c>
      <c r="N9598" s="0" t="n">
        <f aca="false">M9598*$C$9</f>
        <v>854.372389213966</v>
      </c>
      <c r="O9598" s="0" t="n">
        <f aca="false">M9598*$C$10</f>
        <v>122.053198459138</v>
      </c>
      <c r="P9598" s="0" t="n">
        <f aca="false">M9598*$C$11</f>
        <v>244.106396918276</v>
      </c>
      <c r="Q9598" s="0" t="n">
        <f aca="false">$E$2*G9598+Q9597</f>
        <v>4812.83163052072</v>
      </c>
    </row>
    <row r="9599" customFormat="false" ht="12.8" hidden="false" customHeight="false" outlineLevel="0" collapsed="false">
      <c r="F9599" s="0" t="n">
        <v>9598</v>
      </c>
      <c r="G9599" s="0" t="n">
        <v>16.9686867053236</v>
      </c>
      <c r="H9599" s="0" t="n">
        <f aca="false">G9599+H9598</f>
        <v>481300.131738776</v>
      </c>
      <c r="I9599" s="0" t="n">
        <f aca="false">I9598+M9598</f>
        <v>7984218.96293005</v>
      </c>
      <c r="J9599" s="4" t="n">
        <f aca="false">G9599/1000000</f>
        <v>1.69686867053236E-005</v>
      </c>
      <c r="K9599" s="0" t="n">
        <f aca="false">K9598+M9598</f>
        <v>9084218.96293005</v>
      </c>
      <c r="L9599" s="0" t="n">
        <f aca="false">$A$2-K9599</f>
        <v>12915781.03707</v>
      </c>
      <c r="M9599" s="0" t="n">
        <f aca="false">L9599*J9599</f>
        <v>219.1638419726</v>
      </c>
      <c r="N9599" s="0" t="n">
        <f aca="false">M9599*$C$9</f>
        <v>153.41468938082</v>
      </c>
      <c r="O9599" s="0" t="n">
        <f aca="false">M9599*$C$10</f>
        <v>21.91638419726</v>
      </c>
      <c r="P9599" s="0" t="n">
        <f aca="false">M9599*$C$11</f>
        <v>43.83276839452</v>
      </c>
      <c r="Q9599" s="0" t="n">
        <f aca="false">$E$2*G9599+Q9598</f>
        <v>4813.00131738777</v>
      </c>
    </row>
    <row r="9600" customFormat="false" ht="12.8" hidden="false" customHeight="false" outlineLevel="0" collapsed="false">
      <c r="F9600" s="0" t="n">
        <v>9599</v>
      </c>
      <c r="G9600" s="0" t="n">
        <v>27.98797078018</v>
      </c>
      <c r="H9600" s="0" t="n">
        <f aca="false">G9600+H9599</f>
        <v>481328.119709556</v>
      </c>
      <c r="I9600" s="0" t="n">
        <f aca="false">I9599+M9599</f>
        <v>7984438.12677202</v>
      </c>
      <c r="J9600" s="4" t="n">
        <f aca="false">G9600/1000000</f>
        <v>2.798797078018E-005</v>
      </c>
      <c r="K9600" s="0" t="n">
        <f aca="false">K9599+M9599</f>
        <v>9084438.12677202</v>
      </c>
      <c r="L9600" s="0" t="n">
        <f aca="false">$A$2-K9600</f>
        <v>12915561.873228</v>
      </c>
      <c r="M9600" s="0" t="n">
        <f aca="false">L9600*J9600</f>
        <v>361.480368317512</v>
      </c>
      <c r="N9600" s="0" t="n">
        <f aca="false">M9600*$C$9</f>
        <v>253.036257822258</v>
      </c>
      <c r="O9600" s="0" t="n">
        <f aca="false">M9600*$C$10</f>
        <v>36.1480368317512</v>
      </c>
      <c r="P9600" s="0" t="n">
        <f aca="false">M9600*$C$11</f>
        <v>72.2960736635024</v>
      </c>
      <c r="Q9600" s="0" t="n">
        <f aca="false">$E$2*G9600+Q9599</f>
        <v>4813.28119709557</v>
      </c>
    </row>
    <row r="9601" customFormat="false" ht="12.8" hidden="false" customHeight="false" outlineLevel="0" collapsed="false">
      <c r="F9601" s="0" t="n">
        <v>9600</v>
      </c>
      <c r="G9601" s="0" t="n">
        <v>34.0573090178806</v>
      </c>
      <c r="H9601" s="0" t="n">
        <f aca="false">G9601+H9600</f>
        <v>481362.177018574</v>
      </c>
      <c r="I9601" s="0" t="n">
        <f aca="false">I9600+M9600</f>
        <v>7984799.60714034</v>
      </c>
      <c r="J9601" s="4" t="n">
        <f aca="false">G9601/1000000</f>
        <v>3.40573090178806E-005</v>
      </c>
      <c r="K9601" s="0" t="n">
        <f aca="false">K9600+M9600</f>
        <v>9084799.60714034</v>
      </c>
      <c r="L9601" s="0" t="n">
        <f aca="false">$A$2-K9601</f>
        <v>12915200.3928597</v>
      </c>
      <c r="M9601" s="0" t="n">
        <f aca="false">L9601*J9601</f>
        <v>439.856970807475</v>
      </c>
      <c r="N9601" s="0" t="n">
        <f aca="false">M9601*$C$9</f>
        <v>307.899879565233</v>
      </c>
      <c r="O9601" s="0" t="n">
        <f aca="false">M9601*$C$10</f>
        <v>43.9856970807475</v>
      </c>
      <c r="P9601" s="0" t="n">
        <f aca="false">M9601*$C$11</f>
        <v>87.971394161495</v>
      </c>
      <c r="Q9601" s="0" t="n">
        <f aca="false">$E$2*G9601+Q9600</f>
        <v>4813.62177018575</v>
      </c>
    </row>
    <row r="9602" customFormat="false" ht="12.8" hidden="false" customHeight="false" outlineLevel="0" collapsed="false">
      <c r="F9602" s="0" t="n">
        <v>9601</v>
      </c>
      <c r="G9602" s="3" t="n">
        <v>85.7530615752778</v>
      </c>
      <c r="H9602" s="0" t="n">
        <f aca="false">G9602+H9601</f>
        <v>481447.930080149</v>
      </c>
      <c r="I9602" s="0" t="n">
        <f aca="false">I9601+M9601</f>
        <v>7985239.46411115</v>
      </c>
      <c r="J9602" s="4" t="n">
        <f aca="false">G9602/1000000</f>
        <v>8.57530615752778E-005</v>
      </c>
      <c r="K9602" s="0" t="n">
        <f aca="false">K9601+M9601</f>
        <v>9085239.46411114</v>
      </c>
      <c r="L9602" s="0" t="n">
        <f aca="false">$A$2-K9602</f>
        <v>12914760.5358889</v>
      </c>
      <c r="M9602" s="0" t="n">
        <f aca="false">L9602*J9602</f>
        <v>1107.48025546405</v>
      </c>
      <c r="N9602" s="0" t="n">
        <f aca="false">M9602*$C$9</f>
        <v>775.236178824835</v>
      </c>
      <c r="O9602" s="0" t="n">
        <f aca="false">M9602*$C$10</f>
        <v>110.748025546405</v>
      </c>
      <c r="P9602" s="0" t="n">
        <f aca="false">M9602*$C$11</f>
        <v>221.49605109281</v>
      </c>
      <c r="Q9602" s="0" t="n">
        <f aca="false">$E$2*G9602+Q9601</f>
        <v>4814.4793008015</v>
      </c>
    </row>
    <row r="9603" customFormat="false" ht="12.8" hidden="false" customHeight="false" outlineLevel="0" collapsed="false">
      <c r="F9603" s="0" t="n">
        <v>9602</v>
      </c>
      <c r="G9603" s="0" t="n">
        <v>36.5947425857544</v>
      </c>
      <c r="H9603" s="0" t="n">
        <f aca="false">G9603+H9602</f>
        <v>481484.524822735</v>
      </c>
      <c r="I9603" s="0" t="n">
        <f aca="false">I9602+M9602</f>
        <v>7986346.94436661</v>
      </c>
      <c r="J9603" s="4" t="n">
        <f aca="false">G9603/1000000</f>
        <v>3.65947425857544E-005</v>
      </c>
      <c r="K9603" s="0" t="n">
        <f aca="false">K9602+M9602</f>
        <v>9086346.94436661</v>
      </c>
      <c r="L9603" s="0" t="n">
        <f aca="false">$A$2-K9603</f>
        <v>12913653.0556334</v>
      </c>
      <c r="M9603" s="0" t="n">
        <f aca="false">L9603*J9603</f>
        <v>472.571809412645</v>
      </c>
      <c r="N9603" s="0" t="n">
        <f aca="false">M9603*$C$9</f>
        <v>330.800266588851</v>
      </c>
      <c r="O9603" s="0" t="n">
        <f aca="false">M9603*$C$10</f>
        <v>47.2571809412645</v>
      </c>
      <c r="P9603" s="0" t="n">
        <f aca="false">M9603*$C$11</f>
        <v>94.514361882529</v>
      </c>
      <c r="Q9603" s="0" t="n">
        <f aca="false">$E$2*G9603+Q9602</f>
        <v>4814.84524822736</v>
      </c>
    </row>
    <row r="9604" customFormat="false" ht="12.8" hidden="false" customHeight="false" outlineLevel="0" collapsed="false">
      <c r="F9604" s="0" t="n">
        <v>9603</v>
      </c>
      <c r="G9604" s="0" t="n">
        <v>1.14961129206332</v>
      </c>
      <c r="H9604" s="0" t="n">
        <f aca="false">G9604+H9603</f>
        <v>481485.674434027</v>
      </c>
      <c r="I9604" s="0" t="n">
        <f aca="false">I9603+M9603</f>
        <v>7986819.51617602</v>
      </c>
      <c r="J9604" s="4" t="n">
        <f aca="false">G9604/1000000</f>
        <v>1.14961129206332E-006</v>
      </c>
      <c r="K9604" s="0" t="n">
        <f aca="false">K9603+M9603</f>
        <v>9086819.51617602</v>
      </c>
      <c r="L9604" s="0" t="n">
        <f aca="false">$A$2-K9604</f>
        <v>12913180.483824</v>
      </c>
      <c r="M9604" s="0" t="n">
        <f aca="false">L9604*J9604</f>
        <v>14.8451381006557</v>
      </c>
      <c r="N9604" s="0" t="n">
        <f aca="false">M9604*$C$9</f>
        <v>10.391596670459</v>
      </c>
      <c r="O9604" s="0" t="n">
        <f aca="false">M9604*$C$10</f>
        <v>1.48451381006557</v>
      </c>
      <c r="P9604" s="0" t="n">
        <f aca="false">M9604*$C$11</f>
        <v>2.96902762013114</v>
      </c>
      <c r="Q9604" s="0" t="n">
        <f aca="false">$E$2*G9604+Q9603</f>
        <v>4814.85674434028</v>
      </c>
    </row>
    <row r="9605" customFormat="false" ht="12.8" hidden="false" customHeight="false" outlineLevel="0" collapsed="false">
      <c r="F9605" s="0" t="n">
        <v>9604</v>
      </c>
      <c r="G9605" s="0" t="n">
        <v>83.3542055682464</v>
      </c>
      <c r="H9605" s="0" t="n">
        <f aca="false">G9605+H9604</f>
        <v>481569.028639595</v>
      </c>
      <c r="I9605" s="0" t="n">
        <f aca="false">I9604+M9604</f>
        <v>7986834.36131412</v>
      </c>
      <c r="J9605" s="4" t="n">
        <f aca="false">G9605/1000000</f>
        <v>8.33542055682464E-005</v>
      </c>
      <c r="K9605" s="0" t="n">
        <f aca="false">K9604+M9604</f>
        <v>9086834.36131412</v>
      </c>
      <c r="L9605" s="0" t="n">
        <f aca="false">$A$2-K9605</f>
        <v>12913165.6386859</v>
      </c>
      <c r="M9605" s="0" t="n">
        <f aca="false">L9605*J9605</f>
        <v>1076.36666318384</v>
      </c>
      <c r="N9605" s="0" t="n">
        <f aca="false">M9605*$C$9</f>
        <v>753.456664228688</v>
      </c>
      <c r="O9605" s="0" t="n">
        <f aca="false">M9605*$C$10</f>
        <v>107.636666318384</v>
      </c>
      <c r="P9605" s="0" t="n">
        <f aca="false">M9605*$C$11</f>
        <v>215.273332636768</v>
      </c>
      <c r="Q9605" s="0" t="n">
        <f aca="false">$E$2*G9605+Q9604</f>
        <v>4815.69028639596</v>
      </c>
    </row>
    <row r="9606" customFormat="false" ht="12.8" hidden="false" customHeight="false" outlineLevel="0" collapsed="false">
      <c r="F9606" s="0" t="n">
        <v>9605</v>
      </c>
      <c r="G9606" s="3" t="n">
        <v>72.7331213107272</v>
      </c>
      <c r="H9606" s="0" t="n">
        <f aca="false">G9606+H9605</f>
        <v>481641.761760906</v>
      </c>
      <c r="I9606" s="0" t="n">
        <f aca="false">I9605+M9605</f>
        <v>7987910.72797731</v>
      </c>
      <c r="J9606" s="4" t="n">
        <f aca="false">G9606/1000000</f>
        <v>7.27331213107272E-005</v>
      </c>
      <c r="K9606" s="0" t="n">
        <f aca="false">K9605+M9605</f>
        <v>9087910.72797731</v>
      </c>
      <c r="L9606" s="0" t="n">
        <f aca="false">$A$2-K9606</f>
        <v>12912089.2720227</v>
      </c>
      <c r="M9606" s="0" t="n">
        <f aca="false">L9606*J9606</f>
        <v>939.136555396965</v>
      </c>
      <c r="N9606" s="0" t="n">
        <f aca="false">M9606*$C$9</f>
        <v>657.395588777876</v>
      </c>
      <c r="O9606" s="0" t="n">
        <f aca="false">M9606*$C$10</f>
        <v>93.9136555396965</v>
      </c>
      <c r="P9606" s="0" t="n">
        <f aca="false">M9606*$C$11</f>
        <v>187.827311079393</v>
      </c>
      <c r="Q9606" s="0" t="n">
        <f aca="false">$E$2*G9606+Q9605</f>
        <v>4816.41761760907</v>
      </c>
    </row>
    <row r="9607" customFormat="false" ht="12.8" hidden="false" customHeight="false" outlineLevel="0" collapsed="false">
      <c r="F9607" s="0" t="n">
        <v>9606</v>
      </c>
      <c r="G9607" s="0" t="n">
        <v>76.1668029160984</v>
      </c>
      <c r="H9607" s="0" t="n">
        <f aca="false">G9607+H9606</f>
        <v>481717.928563822</v>
      </c>
      <c r="I9607" s="0" t="n">
        <f aca="false">I9606+M9606</f>
        <v>7988849.86453271</v>
      </c>
      <c r="J9607" s="4" t="n">
        <f aca="false">G9607/1000000</f>
        <v>7.61668029160984E-005</v>
      </c>
      <c r="K9607" s="0" t="n">
        <f aca="false">K9606+M9606</f>
        <v>9088849.8645327</v>
      </c>
      <c r="L9607" s="0" t="n">
        <f aca="false">$A$2-K9607</f>
        <v>12911150.1354673</v>
      </c>
      <c r="M9607" s="0" t="n">
        <f aca="false">L9607*J9607</f>
        <v>983.401027788296</v>
      </c>
      <c r="N9607" s="0" t="n">
        <f aca="false">M9607*$C$9</f>
        <v>688.380719451807</v>
      </c>
      <c r="O9607" s="0" t="n">
        <f aca="false">M9607*$C$10</f>
        <v>98.3401027788296</v>
      </c>
      <c r="P9607" s="0" t="n">
        <f aca="false">M9607*$C$11</f>
        <v>196.680205557659</v>
      </c>
      <c r="Q9607" s="0" t="n">
        <f aca="false">$E$2*G9607+Q9606</f>
        <v>4817.17928563823</v>
      </c>
    </row>
    <row r="9608" customFormat="false" ht="12.8" hidden="false" customHeight="false" outlineLevel="0" collapsed="false">
      <c r="F9608" s="0" t="n">
        <v>9607</v>
      </c>
      <c r="G9608" s="0" t="n">
        <v>45.5537865908865</v>
      </c>
      <c r="H9608" s="0" t="n">
        <f aca="false">G9608+H9607</f>
        <v>481763.482350413</v>
      </c>
      <c r="I9608" s="0" t="n">
        <f aca="false">I9607+M9607</f>
        <v>7989833.26556049</v>
      </c>
      <c r="J9608" s="4" t="n">
        <f aca="false">G9608/1000000</f>
        <v>4.55537865908865E-005</v>
      </c>
      <c r="K9608" s="0" t="n">
        <f aca="false">K9607+M9607</f>
        <v>9089833.26556049</v>
      </c>
      <c r="L9608" s="0" t="n">
        <f aca="false">$A$2-K9608</f>
        <v>12910166.7344395</v>
      </c>
      <c r="M9608" s="0" t="n">
        <f aca="false">L9608*J9608</f>
        <v>588.106980273419</v>
      </c>
      <c r="N9608" s="0" t="n">
        <f aca="false">M9608*$C$9</f>
        <v>411.674886191393</v>
      </c>
      <c r="O9608" s="0" t="n">
        <f aca="false">M9608*$C$10</f>
        <v>58.8106980273419</v>
      </c>
      <c r="P9608" s="0" t="n">
        <f aca="false">M9608*$C$11</f>
        <v>117.621396054684</v>
      </c>
      <c r="Q9608" s="0" t="n">
        <f aca="false">$E$2*G9608+Q9607</f>
        <v>4817.63482350414</v>
      </c>
    </row>
    <row r="9609" customFormat="false" ht="12.8" hidden="false" customHeight="false" outlineLevel="0" collapsed="false">
      <c r="F9609" s="0" t="n">
        <v>9608</v>
      </c>
      <c r="G9609" s="0" t="n">
        <v>33.2649313873064</v>
      </c>
      <c r="H9609" s="0" t="n">
        <f aca="false">G9609+H9608</f>
        <v>481796.7472818</v>
      </c>
      <c r="I9609" s="0" t="n">
        <f aca="false">I9608+M9608</f>
        <v>7990421.37254077</v>
      </c>
      <c r="J9609" s="4" t="n">
        <f aca="false">G9609/1000000</f>
        <v>3.32649313873064E-005</v>
      </c>
      <c r="K9609" s="0" t="n">
        <f aca="false">K9608+M9608</f>
        <v>9090421.37254076</v>
      </c>
      <c r="L9609" s="0" t="n">
        <f aca="false">$A$2-K9609</f>
        <v>12909578.6274592</v>
      </c>
      <c r="M9609" s="0" t="n">
        <f aca="false">L9609*J9609</f>
        <v>429.436247281468</v>
      </c>
      <c r="N9609" s="0" t="n">
        <f aca="false">M9609*$C$9</f>
        <v>300.605373097028</v>
      </c>
      <c r="O9609" s="0" t="n">
        <f aca="false">M9609*$C$10</f>
        <v>42.9436247281468</v>
      </c>
      <c r="P9609" s="0" t="n">
        <f aca="false">M9609*$C$11</f>
        <v>85.8872494562936</v>
      </c>
      <c r="Q9609" s="0" t="n">
        <f aca="false">$E$2*G9609+Q9608</f>
        <v>4817.96747281801</v>
      </c>
    </row>
    <row r="9610" customFormat="false" ht="12.8" hidden="false" customHeight="false" outlineLevel="0" collapsed="false">
      <c r="F9610" s="0" t="n">
        <v>9609</v>
      </c>
      <c r="G9610" s="3" t="n">
        <v>54.2209309535815</v>
      </c>
      <c r="H9610" s="0" t="n">
        <f aca="false">G9610+H9609</f>
        <v>481850.968212754</v>
      </c>
      <c r="I9610" s="0" t="n">
        <f aca="false">I9609+M9609</f>
        <v>7990850.80878805</v>
      </c>
      <c r="J9610" s="4" t="n">
        <f aca="false">G9610/1000000</f>
        <v>5.42209309535815E-005</v>
      </c>
      <c r="K9610" s="0" t="n">
        <f aca="false">K9609+M9609</f>
        <v>9090850.80878805</v>
      </c>
      <c r="L9610" s="0" t="n">
        <f aca="false">$A$2-K9610</f>
        <v>12909149.191212</v>
      </c>
      <c r="M9610" s="0" t="n">
        <f aca="false">L9610*J9610</f>
        <v>699.946086966185</v>
      </c>
      <c r="N9610" s="0" t="n">
        <f aca="false">M9610*$C$9</f>
        <v>489.96226087633</v>
      </c>
      <c r="O9610" s="0" t="n">
        <f aca="false">M9610*$C$10</f>
        <v>69.9946086966186</v>
      </c>
      <c r="P9610" s="0" t="n">
        <f aca="false">M9610*$C$11</f>
        <v>139.989217393237</v>
      </c>
      <c r="Q9610" s="0" t="n">
        <f aca="false">$E$2*G9610+Q9609</f>
        <v>4818.50968212755</v>
      </c>
    </row>
    <row r="9611" customFormat="false" ht="12.8" hidden="false" customHeight="false" outlineLevel="0" collapsed="false">
      <c r="F9611" s="0" t="n">
        <v>9610</v>
      </c>
      <c r="G9611" s="0" t="n">
        <v>60.0009157235267</v>
      </c>
      <c r="H9611" s="0" t="n">
        <f aca="false">G9611+H9610</f>
        <v>481910.969128477</v>
      </c>
      <c r="I9611" s="0" t="n">
        <f aca="false">I9610+M9610</f>
        <v>7991550.75487502</v>
      </c>
      <c r="J9611" s="4" t="n">
        <f aca="false">G9611/1000000</f>
        <v>6.00009157235267E-005</v>
      </c>
      <c r="K9611" s="0" t="n">
        <f aca="false">K9610+M9610</f>
        <v>9091550.75487501</v>
      </c>
      <c r="L9611" s="0" t="n">
        <f aca="false">$A$2-K9611</f>
        <v>12908449.245125</v>
      </c>
      <c r="M9611" s="0" t="n">
        <f aca="false">L9611*J9611</f>
        <v>774.518775278166</v>
      </c>
      <c r="N9611" s="0" t="n">
        <f aca="false">M9611*$C$9</f>
        <v>542.163142694716</v>
      </c>
      <c r="O9611" s="0" t="n">
        <f aca="false">M9611*$C$10</f>
        <v>77.4518775278166</v>
      </c>
      <c r="P9611" s="0" t="n">
        <f aca="false">M9611*$C$11</f>
        <v>154.903755055633</v>
      </c>
      <c r="Q9611" s="0" t="n">
        <f aca="false">$E$2*G9611+Q9610</f>
        <v>4819.10969128478</v>
      </c>
    </row>
    <row r="9612" customFormat="false" ht="12.8" hidden="false" customHeight="false" outlineLevel="0" collapsed="false">
      <c r="F9612" s="0" t="n">
        <v>9611</v>
      </c>
      <c r="G9612" s="0" t="n">
        <v>93.3508702550275</v>
      </c>
      <c r="H9612" s="0" t="n">
        <f aca="false">G9612+H9611</f>
        <v>482004.319998732</v>
      </c>
      <c r="I9612" s="0" t="n">
        <f aca="false">I9611+M9611</f>
        <v>7992325.27365029</v>
      </c>
      <c r="J9612" s="4" t="n">
        <f aca="false">G9612/1000000</f>
        <v>9.33508702550275E-005</v>
      </c>
      <c r="K9612" s="0" t="n">
        <f aca="false">K9611+M9611</f>
        <v>9092325.27365029</v>
      </c>
      <c r="L9612" s="0" t="n">
        <f aca="false">$A$2-K9612</f>
        <v>12907674.7263497</v>
      </c>
      <c r="M9612" s="0" t="n">
        <f aca="false">L9612*J9612</f>
        <v>1204.94266867357</v>
      </c>
      <c r="N9612" s="0" t="n">
        <f aca="false">M9612*$C$9</f>
        <v>843.459868071499</v>
      </c>
      <c r="O9612" s="0" t="n">
        <f aca="false">M9612*$C$10</f>
        <v>120.494266867357</v>
      </c>
      <c r="P9612" s="0" t="n">
        <f aca="false">M9612*$C$11</f>
        <v>240.988533734714</v>
      </c>
      <c r="Q9612" s="0" t="n">
        <f aca="false">$E$2*G9612+Q9611</f>
        <v>4820.04319998733</v>
      </c>
    </row>
    <row r="9613" customFormat="false" ht="12.8" hidden="false" customHeight="false" outlineLevel="0" collapsed="false">
      <c r="F9613" s="0" t="n">
        <v>9612</v>
      </c>
      <c r="G9613" s="0" t="n">
        <v>10.7253740383681</v>
      </c>
      <c r="H9613" s="0" t="n">
        <f aca="false">G9613+H9612</f>
        <v>482015.045372771</v>
      </c>
      <c r="I9613" s="0" t="n">
        <f aca="false">I9612+M9612</f>
        <v>7993530.21631897</v>
      </c>
      <c r="J9613" s="4" t="n">
        <f aca="false">G9613/1000000</f>
        <v>1.07253740383681E-005</v>
      </c>
      <c r="K9613" s="0" t="n">
        <f aca="false">K9612+M9612</f>
        <v>9093530.21631896</v>
      </c>
      <c r="L9613" s="0" t="n">
        <f aca="false">$A$2-K9613</f>
        <v>12906469.783681</v>
      </c>
      <c r="M9613" s="0" t="n">
        <f aca="false">L9613*J9613</f>
        <v>138.426715944875</v>
      </c>
      <c r="N9613" s="0" t="n">
        <f aca="false">M9613*$C$9</f>
        <v>96.8987011614125</v>
      </c>
      <c r="O9613" s="0" t="n">
        <f aca="false">M9613*$C$10</f>
        <v>13.8426715944875</v>
      </c>
      <c r="P9613" s="0" t="n">
        <f aca="false">M9613*$C$11</f>
        <v>27.685343188975</v>
      </c>
      <c r="Q9613" s="0" t="n">
        <f aca="false">$E$2*G9613+Q9612</f>
        <v>4820.15045372772</v>
      </c>
    </row>
    <row r="9614" customFormat="false" ht="12.8" hidden="false" customHeight="false" outlineLevel="0" collapsed="false">
      <c r="F9614" s="0" t="n">
        <v>9613</v>
      </c>
      <c r="G9614" s="3" t="n">
        <v>68.0792593440094</v>
      </c>
      <c r="H9614" s="0" t="n">
        <f aca="false">G9614+H9613</f>
        <v>482083.124632115</v>
      </c>
      <c r="I9614" s="0" t="n">
        <f aca="false">I9613+M9613</f>
        <v>7993668.64303491</v>
      </c>
      <c r="J9614" s="4" t="n">
        <f aca="false">G9614/1000000</f>
        <v>6.80792593440094E-005</v>
      </c>
      <c r="K9614" s="0" t="n">
        <f aca="false">K9613+M9613</f>
        <v>9093668.64303491</v>
      </c>
      <c r="L9614" s="0" t="n">
        <f aca="false">$A$2-K9614</f>
        <v>12906331.3569651</v>
      </c>
      <c r="M9614" s="0" t="n">
        <f aca="false">L9614*J9614</f>
        <v>878.653479630547</v>
      </c>
      <c r="N9614" s="0" t="n">
        <f aca="false">M9614*$C$9</f>
        <v>615.057435741383</v>
      </c>
      <c r="O9614" s="0" t="n">
        <f aca="false">M9614*$C$10</f>
        <v>87.8653479630547</v>
      </c>
      <c r="P9614" s="0" t="n">
        <f aca="false">M9614*$C$11</f>
        <v>175.730695926109</v>
      </c>
      <c r="Q9614" s="0" t="n">
        <f aca="false">$E$2*G9614+Q9613</f>
        <v>4820.83124632116</v>
      </c>
    </row>
    <row r="9615" customFormat="false" ht="12.8" hidden="false" customHeight="false" outlineLevel="0" collapsed="false">
      <c r="F9615" s="0" t="n">
        <v>9614</v>
      </c>
      <c r="G9615" s="0" t="n">
        <v>31.4211910187465</v>
      </c>
      <c r="H9615" s="0" t="n">
        <f aca="false">G9615+H9614</f>
        <v>482114.545823134</v>
      </c>
      <c r="I9615" s="0" t="n">
        <f aca="false">I9614+M9614</f>
        <v>7994547.29651454</v>
      </c>
      <c r="J9615" s="4" t="n">
        <f aca="false">G9615/1000000</f>
        <v>3.14211910187465E-005</v>
      </c>
      <c r="K9615" s="0" t="n">
        <f aca="false">K9614+M9614</f>
        <v>9094547.29651454</v>
      </c>
      <c r="L9615" s="0" t="n">
        <f aca="false">$A$2-K9615</f>
        <v>12905452.7034855</v>
      </c>
      <c r="M9615" s="0" t="n">
        <f aca="false">L9615*J9615</f>
        <v>405.504694579615</v>
      </c>
      <c r="N9615" s="0" t="n">
        <f aca="false">M9615*$C$9</f>
        <v>283.85328620573</v>
      </c>
      <c r="O9615" s="0" t="n">
        <f aca="false">M9615*$C$10</f>
        <v>40.5504694579615</v>
      </c>
      <c r="P9615" s="0" t="n">
        <f aca="false">M9615*$C$11</f>
        <v>81.100938915923</v>
      </c>
      <c r="Q9615" s="0" t="n">
        <f aca="false">$E$2*G9615+Q9614</f>
        <v>4821.14545823135</v>
      </c>
    </row>
    <row r="9616" customFormat="false" ht="12.8" hidden="false" customHeight="false" outlineLevel="0" collapsed="false">
      <c r="F9616" s="0" t="n">
        <v>9615</v>
      </c>
      <c r="G9616" s="0" t="n">
        <v>33.0178962542268</v>
      </c>
      <c r="H9616" s="0" t="n">
        <f aca="false">G9616+H9615</f>
        <v>482147.563719388</v>
      </c>
      <c r="I9616" s="0" t="n">
        <f aca="false">I9615+M9615</f>
        <v>7994952.80120912</v>
      </c>
      <c r="J9616" s="4" t="n">
        <f aca="false">G9616/1000000</f>
        <v>3.30178962542268E-005</v>
      </c>
      <c r="K9616" s="0" t="n">
        <f aca="false">K9615+M9615</f>
        <v>9094952.80120912</v>
      </c>
      <c r="L9616" s="0" t="n">
        <f aca="false">$A$2-K9616</f>
        <v>12905047.1987909</v>
      </c>
      <c r="M9616" s="0" t="n">
        <f aca="false">L9616*J9616</f>
        <v>426.097509565577</v>
      </c>
      <c r="N9616" s="0" t="n">
        <f aca="false">M9616*$C$9</f>
        <v>298.268256695904</v>
      </c>
      <c r="O9616" s="0" t="n">
        <f aca="false">M9616*$C$10</f>
        <v>42.6097509565577</v>
      </c>
      <c r="P9616" s="0" t="n">
        <f aca="false">M9616*$C$11</f>
        <v>85.2195019131154</v>
      </c>
      <c r="Q9616" s="0" t="n">
        <f aca="false">$E$2*G9616+Q9615</f>
        <v>4821.47563719389</v>
      </c>
    </row>
    <row r="9617" customFormat="false" ht="12.8" hidden="false" customHeight="false" outlineLevel="0" collapsed="false">
      <c r="F9617" s="0" t="n">
        <v>9616</v>
      </c>
      <c r="G9617" s="0" t="n">
        <v>92.5646547390795</v>
      </c>
      <c r="H9617" s="0" t="n">
        <f aca="false">G9617+H9616</f>
        <v>482240.128374127</v>
      </c>
      <c r="I9617" s="0" t="n">
        <f aca="false">I9616+M9616</f>
        <v>7995378.89871869</v>
      </c>
      <c r="J9617" s="4" t="n">
        <f aca="false">G9617/1000000</f>
        <v>9.25646547390795E-005</v>
      </c>
      <c r="K9617" s="0" t="n">
        <f aca="false">K9616+M9616</f>
        <v>9095378.89871868</v>
      </c>
      <c r="L9617" s="0" t="n">
        <f aca="false">$A$2-K9617</f>
        <v>12904621.1012813</v>
      </c>
      <c r="M9617" s="0" t="n">
        <f aca="false">L9617*J9617</f>
        <v>1194.51179677874</v>
      </c>
      <c r="N9617" s="0" t="n">
        <f aca="false">M9617*$C$9</f>
        <v>836.158257745118</v>
      </c>
      <c r="O9617" s="0" t="n">
        <f aca="false">M9617*$C$10</f>
        <v>119.451179677874</v>
      </c>
      <c r="P9617" s="0" t="n">
        <f aca="false">M9617*$C$11</f>
        <v>238.902359355748</v>
      </c>
      <c r="Q9617" s="0" t="n">
        <f aca="false">$E$2*G9617+Q9616</f>
        <v>4822.40128374128</v>
      </c>
    </row>
    <row r="9618" customFormat="false" ht="12.8" hidden="false" customHeight="false" outlineLevel="0" collapsed="false">
      <c r="F9618" s="0" t="n">
        <v>9617</v>
      </c>
      <c r="G9618" s="3" t="n">
        <v>43.5485429868629</v>
      </c>
      <c r="H9618" s="0" t="n">
        <f aca="false">G9618+H9617</f>
        <v>482283.676917114</v>
      </c>
      <c r="I9618" s="0" t="n">
        <f aca="false">I9617+M9617</f>
        <v>7996573.41051547</v>
      </c>
      <c r="J9618" s="4" t="n">
        <f aca="false">G9618/1000000</f>
        <v>4.35485429868629E-005</v>
      </c>
      <c r="K9618" s="0" t="n">
        <f aca="false">K9617+M9617</f>
        <v>9096573.41051546</v>
      </c>
      <c r="L9618" s="0" t="n">
        <f aca="false">$A$2-K9618</f>
        <v>12903426.5894845</v>
      </c>
      <c r="M9618" s="0" t="n">
        <f aca="false">L9618*J9618</f>
        <v>561.925427509997</v>
      </c>
      <c r="N9618" s="0" t="n">
        <f aca="false">M9618*$C$9</f>
        <v>393.347799256998</v>
      </c>
      <c r="O9618" s="0" t="n">
        <f aca="false">M9618*$C$10</f>
        <v>56.1925427509997</v>
      </c>
      <c r="P9618" s="0" t="n">
        <f aca="false">M9618*$C$11</f>
        <v>112.385085501999</v>
      </c>
      <c r="Q9618" s="0" t="n">
        <f aca="false">$E$2*G9618+Q9617</f>
        <v>4822.83676917115</v>
      </c>
    </row>
    <row r="9619" customFormat="false" ht="12.8" hidden="false" customHeight="false" outlineLevel="0" collapsed="false">
      <c r="F9619" s="0" t="n">
        <v>9618</v>
      </c>
      <c r="G9619" s="0" t="n">
        <v>38.3303340338735</v>
      </c>
      <c r="H9619" s="0" t="n">
        <f aca="false">G9619+H9618</f>
        <v>482322.007251148</v>
      </c>
      <c r="I9619" s="0" t="n">
        <f aca="false">I9618+M9618</f>
        <v>7997135.33594298</v>
      </c>
      <c r="J9619" s="4" t="n">
        <f aca="false">G9619/1000000</f>
        <v>3.83303340338735E-005</v>
      </c>
      <c r="K9619" s="0" t="n">
        <f aca="false">K9618+M9618</f>
        <v>9097135.33594297</v>
      </c>
      <c r="L9619" s="0" t="n">
        <f aca="false">$A$2-K9619</f>
        <v>12902864.664057</v>
      </c>
      <c r="M9619" s="0" t="n">
        <f aca="false">L9619*J9619</f>
        <v>494.571112567169</v>
      </c>
      <c r="N9619" s="0" t="n">
        <f aca="false">M9619*$C$9</f>
        <v>346.199778797018</v>
      </c>
      <c r="O9619" s="0" t="n">
        <f aca="false">M9619*$C$10</f>
        <v>49.4571112567169</v>
      </c>
      <c r="P9619" s="0" t="n">
        <f aca="false">M9619*$C$11</f>
        <v>98.9142225134338</v>
      </c>
      <c r="Q9619" s="0" t="n">
        <f aca="false">$E$2*G9619+Q9618</f>
        <v>4823.22007251149</v>
      </c>
    </row>
    <row r="9620" customFormat="false" ht="12.8" hidden="false" customHeight="false" outlineLevel="0" collapsed="false">
      <c r="F9620" s="0" t="n">
        <v>9619</v>
      </c>
      <c r="G9620" s="0" t="n">
        <v>45.8677471307977</v>
      </c>
      <c r="H9620" s="0" t="n">
        <f aca="false">G9620+H9619</f>
        <v>482367.874998278</v>
      </c>
      <c r="I9620" s="0" t="n">
        <f aca="false">I9619+M9619</f>
        <v>7997629.90705554</v>
      </c>
      <c r="J9620" s="4" t="n">
        <f aca="false">G9620/1000000</f>
        <v>4.58677471307977E-005</v>
      </c>
      <c r="K9620" s="0" t="n">
        <f aca="false">K9619+M9619</f>
        <v>9097629.90705554</v>
      </c>
      <c r="L9620" s="0" t="n">
        <f aca="false">$A$2-K9620</f>
        <v>12902370.0929445</v>
      </c>
      <c r="M9620" s="0" t="n">
        <f aca="false">L9620*J9620</f>
        <v>591.802648811143</v>
      </c>
      <c r="N9620" s="0" t="n">
        <f aca="false">M9620*$C$9</f>
        <v>414.2618541678</v>
      </c>
      <c r="O9620" s="0" t="n">
        <f aca="false">M9620*$C$10</f>
        <v>59.1802648811143</v>
      </c>
      <c r="P9620" s="0" t="n">
        <f aca="false">M9620*$C$11</f>
        <v>118.360529762229</v>
      </c>
      <c r="Q9620" s="0" t="n">
        <f aca="false">$E$2*G9620+Q9619</f>
        <v>4823.67874998279</v>
      </c>
    </row>
    <row r="9621" customFormat="false" ht="12.8" hidden="false" customHeight="false" outlineLevel="0" collapsed="false">
      <c r="F9621" s="0" t="n">
        <v>9620</v>
      </c>
      <c r="G9621" s="0" t="n">
        <v>68.1190236761911</v>
      </c>
      <c r="H9621" s="0" t="n">
        <f aca="false">G9621+H9620</f>
        <v>482435.994021955</v>
      </c>
      <c r="I9621" s="0" t="n">
        <f aca="false">I9620+M9620</f>
        <v>7998221.70970436</v>
      </c>
      <c r="J9621" s="4" t="n">
        <f aca="false">G9621/1000000</f>
        <v>6.81190236761911E-005</v>
      </c>
      <c r="K9621" s="0" t="n">
        <f aca="false">K9620+M9620</f>
        <v>9098221.70970435</v>
      </c>
      <c r="L9621" s="0" t="n">
        <f aca="false">$A$2-K9621</f>
        <v>12901778.2902957</v>
      </c>
      <c r="M9621" s="0" t="n">
        <f aca="false">L9621*J9621</f>
        <v>878.856540821618</v>
      </c>
      <c r="N9621" s="0" t="n">
        <f aca="false">M9621*$C$9</f>
        <v>615.199578575133</v>
      </c>
      <c r="O9621" s="0" t="n">
        <f aca="false">M9621*$C$10</f>
        <v>87.8856540821618</v>
      </c>
      <c r="P9621" s="0" t="n">
        <f aca="false">M9621*$C$11</f>
        <v>175.771308164324</v>
      </c>
      <c r="Q9621" s="0" t="n">
        <f aca="false">$E$2*G9621+Q9620</f>
        <v>4824.35994021956</v>
      </c>
    </row>
    <row r="9622" customFormat="false" ht="12.8" hidden="false" customHeight="false" outlineLevel="0" collapsed="false">
      <c r="F9622" s="0" t="n">
        <v>9621</v>
      </c>
      <c r="G9622" s="3" t="n">
        <v>19.8758136979099</v>
      </c>
      <c r="H9622" s="0" t="n">
        <f aca="false">G9622+H9621</f>
        <v>482455.869835653</v>
      </c>
      <c r="I9622" s="0" t="n">
        <f aca="false">I9621+M9621</f>
        <v>7999100.56624518</v>
      </c>
      <c r="J9622" s="4" t="n">
        <f aca="false">G9622/1000000</f>
        <v>1.98758136979099E-005</v>
      </c>
      <c r="K9622" s="0" t="n">
        <f aca="false">K9621+M9621</f>
        <v>9099100.56624517</v>
      </c>
      <c r="L9622" s="0" t="n">
        <f aca="false">$A$2-K9622</f>
        <v>12900899.4337548</v>
      </c>
      <c r="M9622" s="0" t="n">
        <f aca="false">L9622*J9622</f>
        <v>256.415873680782</v>
      </c>
      <c r="N9622" s="0" t="n">
        <f aca="false">M9622*$C$9</f>
        <v>179.491111576547</v>
      </c>
      <c r="O9622" s="0" t="n">
        <f aca="false">M9622*$C$10</f>
        <v>25.6415873680782</v>
      </c>
      <c r="P9622" s="0" t="n">
        <f aca="false">M9622*$C$11</f>
        <v>51.2831747361564</v>
      </c>
      <c r="Q9622" s="0" t="n">
        <f aca="false">$E$2*G9622+Q9621</f>
        <v>4824.55869835654</v>
      </c>
    </row>
    <row r="9623" customFormat="false" ht="12.8" hidden="false" customHeight="false" outlineLevel="0" collapsed="false">
      <c r="F9623" s="0" t="n">
        <v>9622</v>
      </c>
      <c r="G9623" s="0" t="n">
        <v>9.47880221720871</v>
      </c>
      <c r="H9623" s="0" t="n">
        <f aca="false">G9623+H9622</f>
        <v>482465.34863787</v>
      </c>
      <c r="I9623" s="0" t="n">
        <f aca="false">I9622+M9622</f>
        <v>7999356.98211886</v>
      </c>
      <c r="J9623" s="4" t="n">
        <f aca="false">G9623/1000000</f>
        <v>9.47880221720871E-006</v>
      </c>
      <c r="K9623" s="0" t="n">
        <f aca="false">K9622+M9622</f>
        <v>9099356.98211885</v>
      </c>
      <c r="L9623" s="0" t="n">
        <f aca="false">$A$2-K9623</f>
        <v>12900643.0178812</v>
      </c>
      <c r="M9623" s="0" t="n">
        <f aca="false">L9623*J9623</f>
        <v>122.28264364131</v>
      </c>
      <c r="N9623" s="0" t="n">
        <f aca="false">M9623*$C$9</f>
        <v>85.597850548917</v>
      </c>
      <c r="O9623" s="0" t="n">
        <f aca="false">M9623*$C$10</f>
        <v>12.228264364131</v>
      </c>
      <c r="P9623" s="0" t="n">
        <f aca="false">M9623*$C$11</f>
        <v>24.456528728262</v>
      </c>
      <c r="Q9623" s="0" t="n">
        <f aca="false">$E$2*G9623+Q9622</f>
        <v>4824.65348637871</v>
      </c>
    </row>
    <row r="9624" customFormat="false" ht="12.8" hidden="false" customHeight="false" outlineLevel="0" collapsed="false">
      <c r="F9624" s="0" t="n">
        <v>9623</v>
      </c>
      <c r="G9624" s="0" t="n">
        <v>94.0465357426704</v>
      </c>
      <c r="H9624" s="0" t="n">
        <f aca="false">G9624+H9623</f>
        <v>482559.395173612</v>
      </c>
      <c r="I9624" s="0" t="n">
        <f aca="false">I9623+M9623</f>
        <v>7999479.2647625</v>
      </c>
      <c r="J9624" s="4" t="n">
        <f aca="false">G9624/1000000</f>
        <v>9.40465357426704E-005</v>
      </c>
      <c r="K9624" s="0" t="n">
        <f aca="false">K9623+M9623</f>
        <v>9099479.26476249</v>
      </c>
      <c r="L9624" s="0" t="n">
        <f aca="false">$A$2-K9624</f>
        <v>12900520.7352375</v>
      </c>
      <c r="M9624" s="0" t="n">
        <f aca="false">L9624*J9624</f>
        <v>1213.24928442558</v>
      </c>
      <c r="N9624" s="0" t="n">
        <f aca="false">M9624*$C$9</f>
        <v>849.274499097906</v>
      </c>
      <c r="O9624" s="0" t="n">
        <f aca="false">M9624*$C$10</f>
        <v>121.324928442558</v>
      </c>
      <c r="P9624" s="0" t="n">
        <f aca="false">M9624*$C$11</f>
        <v>242.649856885116</v>
      </c>
      <c r="Q9624" s="0" t="n">
        <f aca="false">$E$2*G9624+Q9623</f>
        <v>4825.59395173613</v>
      </c>
    </row>
    <row r="9625" customFormat="false" ht="12.8" hidden="false" customHeight="false" outlineLevel="0" collapsed="false">
      <c r="F9625" s="0" t="n">
        <v>9624</v>
      </c>
      <c r="G9625" s="0" t="n">
        <v>25.8277030031031</v>
      </c>
      <c r="H9625" s="0" t="n">
        <f aca="false">G9625+H9624</f>
        <v>482585.222876616</v>
      </c>
      <c r="I9625" s="0" t="n">
        <f aca="false">I9624+M9624</f>
        <v>8000692.51404693</v>
      </c>
      <c r="J9625" s="4" t="n">
        <f aca="false">G9625/1000000</f>
        <v>2.58277030031031E-005</v>
      </c>
      <c r="K9625" s="0" t="n">
        <f aca="false">K9624+M9624</f>
        <v>9100692.51404692</v>
      </c>
      <c r="L9625" s="0" t="n">
        <f aca="false">$A$2-K9625</f>
        <v>12899307.4859531</v>
      </c>
      <c r="M9625" s="0" t="n">
        <f aca="false">L9625*J9625</f>
        <v>333.159482692901</v>
      </c>
      <c r="N9625" s="0" t="n">
        <f aca="false">M9625*$C$9</f>
        <v>233.211637885031</v>
      </c>
      <c r="O9625" s="0" t="n">
        <f aca="false">M9625*$C$10</f>
        <v>33.3159482692901</v>
      </c>
      <c r="P9625" s="0" t="n">
        <f aca="false">M9625*$C$11</f>
        <v>66.6318965385802</v>
      </c>
      <c r="Q9625" s="0" t="n">
        <f aca="false">$E$2*G9625+Q9624</f>
        <v>4825.85222876617</v>
      </c>
    </row>
    <row r="9626" customFormat="false" ht="12.8" hidden="false" customHeight="false" outlineLevel="0" collapsed="false">
      <c r="F9626" s="0" t="n">
        <v>9625</v>
      </c>
      <c r="G9626" s="3" t="n">
        <v>59.7535533851036</v>
      </c>
      <c r="H9626" s="0" t="n">
        <f aca="false">G9626+H9625</f>
        <v>482644.976430001</v>
      </c>
      <c r="I9626" s="0" t="n">
        <f aca="false">I9625+M9625</f>
        <v>8001025.67352962</v>
      </c>
      <c r="J9626" s="4" t="n">
        <f aca="false">G9626/1000000</f>
        <v>5.97535533851036E-005</v>
      </c>
      <c r="K9626" s="0" t="n">
        <f aca="false">K9625+M9625</f>
        <v>9101025.67352961</v>
      </c>
      <c r="L9626" s="0" t="n">
        <f aca="false">$A$2-K9626</f>
        <v>12898974.3264704</v>
      </c>
      <c r="M9626" s="0" t="n">
        <f aca="false">L9626*J9626</f>
        <v>770.759551029829</v>
      </c>
      <c r="N9626" s="0" t="n">
        <f aca="false">M9626*$C$9</f>
        <v>539.53168572088</v>
      </c>
      <c r="O9626" s="0" t="n">
        <f aca="false">M9626*$C$10</f>
        <v>77.075955102983</v>
      </c>
      <c r="P9626" s="0" t="n">
        <f aca="false">M9626*$C$11</f>
        <v>154.151910205966</v>
      </c>
      <c r="Q9626" s="0" t="n">
        <f aca="false">$E$2*G9626+Q9625</f>
        <v>4826.44976430002</v>
      </c>
    </row>
    <row r="9627" customFormat="false" ht="12.8" hidden="false" customHeight="false" outlineLevel="0" collapsed="false">
      <c r="F9627" s="0" t="n">
        <v>9626</v>
      </c>
      <c r="G9627" s="0" t="n">
        <v>96.266099915275</v>
      </c>
      <c r="H9627" s="0" t="n">
        <f aca="false">G9627+H9626</f>
        <v>482741.242529916</v>
      </c>
      <c r="I9627" s="0" t="n">
        <f aca="false">I9626+M9626</f>
        <v>8001796.43308065</v>
      </c>
      <c r="J9627" s="4" t="n">
        <f aca="false">G9627/1000000</f>
        <v>9.6266099915275E-005</v>
      </c>
      <c r="K9627" s="0" t="n">
        <f aca="false">K9626+M9626</f>
        <v>9101796.43308064</v>
      </c>
      <c r="L9627" s="0" t="n">
        <f aca="false">$A$2-K9627</f>
        <v>12898203.5669194</v>
      </c>
      <c r="M9627" s="0" t="n">
        <f aca="false">L9627*J9627</f>
        <v>1241.65975330062</v>
      </c>
      <c r="N9627" s="0" t="n">
        <f aca="false">M9627*$C$9</f>
        <v>869.161827310434</v>
      </c>
      <c r="O9627" s="0" t="n">
        <f aca="false">M9627*$C$10</f>
        <v>124.165975330062</v>
      </c>
      <c r="P9627" s="0" t="n">
        <f aca="false">M9627*$C$11</f>
        <v>248.331950660124</v>
      </c>
      <c r="Q9627" s="0" t="n">
        <f aca="false">$E$2*G9627+Q9626</f>
        <v>4827.41242529917</v>
      </c>
    </row>
    <row r="9628" customFormat="false" ht="12.8" hidden="false" customHeight="false" outlineLevel="0" collapsed="false">
      <c r="F9628" s="0" t="n">
        <v>9627</v>
      </c>
      <c r="G9628" s="0" t="n">
        <v>3.21702587500458</v>
      </c>
      <c r="H9628" s="0" t="n">
        <f aca="false">G9628+H9627</f>
        <v>482744.459555791</v>
      </c>
      <c r="I9628" s="0" t="n">
        <f aca="false">I9627+M9627</f>
        <v>8003038.09283395</v>
      </c>
      <c r="J9628" s="4" t="n">
        <f aca="false">G9628/1000000</f>
        <v>3.21702587500458E-006</v>
      </c>
      <c r="K9628" s="0" t="n">
        <f aca="false">K9627+M9627</f>
        <v>9103038.09283394</v>
      </c>
      <c r="L9628" s="0" t="n">
        <f aca="false">$A$2-K9628</f>
        <v>12896961.9071661</v>
      </c>
      <c r="M9628" s="0" t="n">
        <f aca="false">L9628*J9628</f>
        <v>41.4898601643016</v>
      </c>
      <c r="N9628" s="0" t="n">
        <f aca="false">M9628*$C$9</f>
        <v>29.0429021150111</v>
      </c>
      <c r="O9628" s="0" t="n">
        <f aca="false">M9628*$C$10</f>
        <v>4.14898601643016</v>
      </c>
      <c r="P9628" s="0" t="n">
        <f aca="false">M9628*$C$11</f>
        <v>8.29797203286032</v>
      </c>
      <c r="Q9628" s="0" t="n">
        <f aca="false">$E$2*G9628+Q9627</f>
        <v>4827.44459555792</v>
      </c>
    </row>
    <row r="9629" customFormat="false" ht="12.8" hidden="false" customHeight="false" outlineLevel="0" collapsed="false">
      <c r="F9629" s="0" t="n">
        <v>9628</v>
      </c>
      <c r="G9629" s="0" t="n">
        <v>47.7974669240617</v>
      </c>
      <c r="H9629" s="0" t="n">
        <f aca="false">G9629+H9628</f>
        <v>482792.257022715</v>
      </c>
      <c r="I9629" s="0" t="n">
        <f aca="false">I9628+M9628</f>
        <v>8003079.58269411</v>
      </c>
      <c r="J9629" s="4" t="n">
        <f aca="false">G9629/1000000</f>
        <v>4.77974669240617E-005</v>
      </c>
      <c r="K9629" s="0" t="n">
        <f aca="false">K9628+M9628</f>
        <v>9103079.5826941</v>
      </c>
      <c r="L9629" s="0" t="n">
        <f aca="false">$A$2-K9629</f>
        <v>12896920.4173059</v>
      </c>
      <c r="M9629" s="0" t="n">
        <f aca="false">L9629*J9629</f>
        <v>616.440127068435</v>
      </c>
      <c r="N9629" s="0" t="n">
        <f aca="false">M9629*$C$9</f>
        <v>431.508088947905</v>
      </c>
      <c r="O9629" s="0" t="n">
        <f aca="false">M9629*$C$10</f>
        <v>61.6440127068435</v>
      </c>
      <c r="P9629" s="0" t="n">
        <f aca="false">M9629*$C$11</f>
        <v>123.288025413687</v>
      </c>
      <c r="Q9629" s="0" t="n">
        <f aca="false">$E$2*G9629+Q9628</f>
        <v>4827.92257022716</v>
      </c>
    </row>
    <row r="9630" customFormat="false" ht="12.8" hidden="false" customHeight="false" outlineLevel="0" collapsed="false">
      <c r="F9630" s="0" t="n">
        <v>9629</v>
      </c>
      <c r="G9630" s="3" t="n">
        <v>52.9294687416345</v>
      </c>
      <c r="H9630" s="0" t="n">
        <f aca="false">G9630+H9629</f>
        <v>482845.186491457</v>
      </c>
      <c r="I9630" s="0" t="n">
        <f aca="false">I9629+M9629</f>
        <v>8003696.02282118</v>
      </c>
      <c r="J9630" s="4" t="n">
        <f aca="false">G9630/1000000</f>
        <v>5.29294687416345E-005</v>
      </c>
      <c r="K9630" s="0" t="n">
        <f aca="false">K9629+M9629</f>
        <v>9103696.02282117</v>
      </c>
      <c r="L9630" s="0" t="n">
        <f aca="false">$A$2-K9630</f>
        <v>12896303.9771788</v>
      </c>
      <c r="M9630" s="0" t="n">
        <f aca="false">L9630*J9630</f>
        <v>682.594518242703</v>
      </c>
      <c r="N9630" s="0" t="n">
        <f aca="false">M9630*$C$9</f>
        <v>477.816162769892</v>
      </c>
      <c r="O9630" s="0" t="n">
        <f aca="false">M9630*$C$10</f>
        <v>68.2594518242703</v>
      </c>
      <c r="P9630" s="0" t="n">
        <f aca="false">M9630*$C$11</f>
        <v>136.518903648541</v>
      </c>
      <c r="Q9630" s="0" t="n">
        <f aca="false">$E$2*G9630+Q9629</f>
        <v>4828.45186491458</v>
      </c>
    </row>
    <row r="9631" customFormat="false" ht="12.8" hidden="false" customHeight="false" outlineLevel="0" collapsed="false">
      <c r="F9631" s="0" t="n">
        <v>9630</v>
      </c>
      <c r="G9631" s="0" t="n">
        <v>97.1386669239653</v>
      </c>
      <c r="H9631" s="0" t="n">
        <f aca="false">G9631+H9630</f>
        <v>482942.325158381</v>
      </c>
      <c r="I9631" s="0" t="n">
        <f aca="false">I9630+M9630</f>
        <v>8004378.61733942</v>
      </c>
      <c r="J9631" s="4" t="n">
        <f aca="false">G9631/1000000</f>
        <v>9.71386669239653E-005</v>
      </c>
      <c r="K9631" s="0" t="n">
        <f aca="false">K9630+M9630</f>
        <v>9104378.61733941</v>
      </c>
      <c r="L9631" s="0" t="n">
        <f aca="false">$A$2-K9631</f>
        <v>12895621.3826606</v>
      </c>
      <c r="M9631" s="0" t="n">
        <f aca="false">L9631*J9631</f>
        <v>1252.66347026783</v>
      </c>
      <c r="N9631" s="0" t="n">
        <f aca="false">M9631*$C$9</f>
        <v>876.864429187481</v>
      </c>
      <c r="O9631" s="0" t="n">
        <f aca="false">M9631*$C$10</f>
        <v>125.266347026783</v>
      </c>
      <c r="P9631" s="0" t="n">
        <f aca="false">M9631*$C$11</f>
        <v>250.532694053566</v>
      </c>
      <c r="Q9631" s="0" t="n">
        <f aca="false">$E$2*G9631+Q9630</f>
        <v>4829.42325158382</v>
      </c>
    </row>
    <row r="9632" customFormat="false" ht="12.8" hidden="false" customHeight="false" outlineLevel="0" collapsed="false">
      <c r="F9632" s="0" t="n">
        <v>9631</v>
      </c>
      <c r="G9632" s="0" t="n">
        <v>2.71464087913902</v>
      </c>
      <c r="H9632" s="0" t="n">
        <f aca="false">G9632+H9631</f>
        <v>482945.03979926</v>
      </c>
      <c r="I9632" s="0" t="n">
        <f aca="false">I9631+M9631</f>
        <v>8005631.28080969</v>
      </c>
      <c r="J9632" s="4" t="n">
        <f aca="false">G9632/1000000</f>
        <v>2.71464087913902E-006</v>
      </c>
      <c r="K9632" s="0" t="n">
        <f aca="false">K9631+M9631</f>
        <v>9105631.28080968</v>
      </c>
      <c r="L9632" s="0" t="n">
        <f aca="false">$A$2-K9632</f>
        <v>12894368.7191903</v>
      </c>
      <c r="M9632" s="0" t="n">
        <f aca="false">L9632*J9632</f>
        <v>35.0035804358054</v>
      </c>
      <c r="N9632" s="0" t="n">
        <f aca="false">M9632*$C$9</f>
        <v>24.5025063050638</v>
      </c>
      <c r="O9632" s="0" t="n">
        <f aca="false">M9632*$C$10</f>
        <v>3.50035804358054</v>
      </c>
      <c r="P9632" s="0" t="n">
        <f aca="false">M9632*$C$11</f>
        <v>7.00071608716108</v>
      </c>
      <c r="Q9632" s="0" t="n">
        <f aca="false">$E$2*G9632+Q9631</f>
        <v>4829.45039799261</v>
      </c>
    </row>
    <row r="9633" customFormat="false" ht="12.8" hidden="false" customHeight="false" outlineLevel="0" collapsed="false">
      <c r="F9633" s="0" t="n">
        <v>9632</v>
      </c>
      <c r="G9633" s="0" t="n">
        <v>88.025751162661</v>
      </c>
      <c r="H9633" s="0" t="n">
        <f aca="false">G9633+H9632</f>
        <v>483033.065550422</v>
      </c>
      <c r="I9633" s="0" t="n">
        <f aca="false">I9632+M9632</f>
        <v>8005666.28439013</v>
      </c>
      <c r="J9633" s="4" t="n">
        <f aca="false">G9633/1000000</f>
        <v>8.8025751162661E-005</v>
      </c>
      <c r="K9633" s="0" t="n">
        <f aca="false">K9632+M9632</f>
        <v>9105666.28439012</v>
      </c>
      <c r="L9633" s="0" t="n">
        <f aca="false">$A$2-K9633</f>
        <v>12894333.7156099</v>
      </c>
      <c r="M9633" s="0" t="n">
        <f aca="false">L9633*J9633</f>
        <v>1135.03341105859</v>
      </c>
      <c r="N9633" s="0" t="n">
        <f aca="false">M9633*$C$9</f>
        <v>794.523387741013</v>
      </c>
      <c r="O9633" s="0" t="n">
        <f aca="false">M9633*$C$10</f>
        <v>113.503341105859</v>
      </c>
      <c r="P9633" s="0" t="n">
        <f aca="false">M9633*$C$11</f>
        <v>227.006682211718</v>
      </c>
      <c r="Q9633" s="0" t="n">
        <f aca="false">$E$2*G9633+Q9632</f>
        <v>4830.33065550423</v>
      </c>
    </row>
    <row r="9634" customFormat="false" ht="12.8" hidden="false" customHeight="false" outlineLevel="0" collapsed="false">
      <c r="F9634" s="0" t="n">
        <v>9633</v>
      </c>
      <c r="G9634" s="3" t="n">
        <v>80.5922057406312</v>
      </c>
      <c r="H9634" s="0" t="n">
        <f aca="false">G9634+H9633</f>
        <v>483113.657756163</v>
      </c>
      <c r="I9634" s="0" t="n">
        <f aca="false">I9633+M9633</f>
        <v>8006801.31780119</v>
      </c>
      <c r="J9634" s="4" t="n">
        <f aca="false">G9634/1000000</f>
        <v>8.05922057406312E-005</v>
      </c>
      <c r="K9634" s="0" t="n">
        <f aca="false">K9633+M9633</f>
        <v>9106801.31780118</v>
      </c>
      <c r="L9634" s="0" t="n">
        <f aca="false">$A$2-K9634</f>
        <v>12893198.6821988</v>
      </c>
      <c r="M9634" s="0" t="n">
        <f aca="false">L9634*J9634</f>
        <v>1039.0913208506</v>
      </c>
      <c r="N9634" s="0" t="n">
        <f aca="false">M9634*$C$9</f>
        <v>727.36392459542</v>
      </c>
      <c r="O9634" s="0" t="n">
        <f aca="false">M9634*$C$10</f>
        <v>103.90913208506</v>
      </c>
      <c r="P9634" s="0" t="n">
        <f aca="false">M9634*$C$11</f>
        <v>207.81826417012</v>
      </c>
      <c r="Q9634" s="0" t="n">
        <f aca="false">$E$2*G9634+Q9633</f>
        <v>4831.13657756164</v>
      </c>
    </row>
    <row r="9635" customFormat="false" ht="12.8" hidden="false" customHeight="false" outlineLevel="0" collapsed="false">
      <c r="F9635" s="0" t="n">
        <v>9634</v>
      </c>
      <c r="G9635" s="0" t="n">
        <v>32.8277257494252</v>
      </c>
      <c r="H9635" s="0" t="n">
        <f aca="false">G9635+H9634</f>
        <v>483146.485481912</v>
      </c>
      <c r="I9635" s="0" t="n">
        <f aca="false">I9634+M9634</f>
        <v>8007840.40912204</v>
      </c>
      <c r="J9635" s="4" t="n">
        <f aca="false">G9635/1000000</f>
        <v>3.28277257494252E-005</v>
      </c>
      <c r="K9635" s="0" t="n">
        <f aca="false">K9634+M9634</f>
        <v>9107840.40912203</v>
      </c>
      <c r="L9635" s="0" t="n">
        <f aca="false">$A$2-K9635</f>
        <v>12892159.590878</v>
      </c>
      <c r="M9635" s="0" t="n">
        <f aca="false">L9635*J9635</f>
        <v>423.220279367164</v>
      </c>
      <c r="N9635" s="0" t="n">
        <f aca="false">M9635*$C$9</f>
        <v>296.254195557015</v>
      </c>
      <c r="O9635" s="0" t="n">
        <f aca="false">M9635*$C$10</f>
        <v>42.3220279367164</v>
      </c>
      <c r="P9635" s="0" t="n">
        <f aca="false">M9635*$C$11</f>
        <v>84.6440558734328</v>
      </c>
      <c r="Q9635" s="0" t="n">
        <f aca="false">$E$2*G9635+Q9634</f>
        <v>4831.46485481913</v>
      </c>
    </row>
    <row r="9636" customFormat="false" ht="12.8" hidden="false" customHeight="false" outlineLevel="0" collapsed="false">
      <c r="F9636" s="0" t="n">
        <v>9635</v>
      </c>
      <c r="G9636" s="0" t="n">
        <v>41.8499683056749</v>
      </c>
      <c r="H9636" s="0" t="n">
        <f aca="false">G9636+H9635</f>
        <v>483188.335450218</v>
      </c>
      <c r="I9636" s="0" t="n">
        <f aca="false">I9635+M9635</f>
        <v>8008263.6294014</v>
      </c>
      <c r="J9636" s="4" t="n">
        <f aca="false">G9636/1000000</f>
        <v>4.18499683056749E-005</v>
      </c>
      <c r="K9636" s="0" t="n">
        <f aca="false">K9635+M9635</f>
        <v>9108263.62940139</v>
      </c>
      <c r="L9636" s="0" t="n">
        <f aca="false">$A$2-K9636</f>
        <v>12891736.3705986</v>
      </c>
      <c r="M9636" s="0" t="n">
        <f aca="false">L9636*J9636</f>
        <v>539.518758514668</v>
      </c>
      <c r="N9636" s="0" t="n">
        <f aca="false">M9636*$C$9</f>
        <v>377.663130960268</v>
      </c>
      <c r="O9636" s="0" t="n">
        <f aca="false">M9636*$C$10</f>
        <v>53.9518758514668</v>
      </c>
      <c r="P9636" s="0" t="n">
        <f aca="false">M9636*$C$11</f>
        <v>107.903751702934</v>
      </c>
      <c r="Q9636" s="0" t="n">
        <f aca="false">$E$2*G9636+Q9635</f>
        <v>4831.88335450219</v>
      </c>
    </row>
    <row r="9637" customFormat="false" ht="12.8" hidden="false" customHeight="false" outlineLevel="0" collapsed="false">
      <c r="F9637" s="0" t="n">
        <v>9636</v>
      </c>
      <c r="G9637" s="0" t="n">
        <v>77.9355727137599</v>
      </c>
      <c r="H9637" s="0" t="n">
        <f aca="false">G9637+H9636</f>
        <v>483266.271022932</v>
      </c>
      <c r="I9637" s="0" t="n">
        <f aca="false">I9636+M9636</f>
        <v>8008803.14815992</v>
      </c>
      <c r="J9637" s="4" t="n">
        <f aca="false">G9637/1000000</f>
        <v>7.79355727137599E-005</v>
      </c>
      <c r="K9637" s="0" t="n">
        <f aca="false">K9636+M9636</f>
        <v>9108803.14815991</v>
      </c>
      <c r="L9637" s="0" t="n">
        <f aca="false">$A$2-K9637</f>
        <v>12891196.8518401</v>
      </c>
      <c r="M9637" s="0" t="n">
        <f aca="false">L9637*J9637</f>
        <v>1004.68280961398</v>
      </c>
      <c r="N9637" s="0" t="n">
        <f aca="false">M9637*$C$9</f>
        <v>703.277966729786</v>
      </c>
      <c r="O9637" s="0" t="n">
        <f aca="false">M9637*$C$10</f>
        <v>100.468280961398</v>
      </c>
      <c r="P9637" s="0" t="n">
        <f aca="false">M9637*$C$11</f>
        <v>200.936561922796</v>
      </c>
      <c r="Q9637" s="0" t="n">
        <f aca="false">$E$2*G9637+Q9636</f>
        <v>4832.66271022933</v>
      </c>
    </row>
    <row r="9638" customFormat="false" ht="12.8" hidden="false" customHeight="false" outlineLevel="0" collapsed="false">
      <c r="F9638" s="0" t="n">
        <v>9637</v>
      </c>
      <c r="G9638" s="3" t="n">
        <v>55.0967039449081</v>
      </c>
      <c r="H9638" s="0" t="n">
        <f aca="false">G9638+H9637</f>
        <v>483321.367726877</v>
      </c>
      <c r="I9638" s="0" t="n">
        <f aca="false">I9637+M9637</f>
        <v>8009807.83096953</v>
      </c>
      <c r="J9638" s="4" t="n">
        <f aca="false">G9638/1000000</f>
        <v>5.50967039449081E-005</v>
      </c>
      <c r="K9638" s="0" t="n">
        <f aca="false">K9637+M9637</f>
        <v>9109807.83096952</v>
      </c>
      <c r="L9638" s="0" t="n">
        <f aca="false">$A$2-K9638</f>
        <v>12890192.1690305</v>
      </c>
      <c r="M9638" s="0" t="n">
        <f aca="false">L9638*J9638</f>
        <v>710.207101730045</v>
      </c>
      <c r="N9638" s="0" t="n">
        <f aca="false">M9638*$C$9</f>
        <v>497.144971211032</v>
      </c>
      <c r="O9638" s="0" t="n">
        <f aca="false">M9638*$C$10</f>
        <v>71.0207101730045</v>
      </c>
      <c r="P9638" s="0" t="n">
        <f aca="false">M9638*$C$11</f>
        <v>142.041420346009</v>
      </c>
      <c r="Q9638" s="0" t="n">
        <f aca="false">$E$2*G9638+Q9637</f>
        <v>4833.21367726878</v>
      </c>
    </row>
    <row r="9639" customFormat="false" ht="12.8" hidden="false" customHeight="false" outlineLevel="0" collapsed="false">
      <c r="F9639" s="0" t="n">
        <v>9638</v>
      </c>
      <c r="G9639" s="0" t="n">
        <v>56.7183231450044</v>
      </c>
      <c r="H9639" s="0" t="n">
        <f aca="false">G9639+H9638</f>
        <v>483378.086050022</v>
      </c>
      <c r="I9639" s="0" t="n">
        <f aca="false">I9638+M9638</f>
        <v>8010518.03807126</v>
      </c>
      <c r="J9639" s="4" t="n">
        <f aca="false">G9639/1000000</f>
        <v>5.67183231450044E-005</v>
      </c>
      <c r="K9639" s="0" t="n">
        <f aca="false">K9638+M9638</f>
        <v>9110518.03807125</v>
      </c>
      <c r="L9639" s="0" t="n">
        <f aca="false">$A$2-K9639</f>
        <v>12889481.9619287</v>
      </c>
      <c r="M9639" s="0" t="n">
        <f aca="false">L9639*J9639</f>
        <v>731.06980308838</v>
      </c>
      <c r="N9639" s="0" t="n">
        <f aca="false">M9639*$C$9</f>
        <v>511.748862161866</v>
      </c>
      <c r="O9639" s="0" t="n">
        <f aca="false">M9639*$C$10</f>
        <v>73.106980308838</v>
      </c>
      <c r="P9639" s="0" t="n">
        <f aca="false">M9639*$C$11</f>
        <v>146.213960617676</v>
      </c>
      <c r="Q9639" s="0" t="n">
        <f aca="false">$E$2*G9639+Q9638</f>
        <v>4833.78086050023</v>
      </c>
    </row>
    <row r="9640" customFormat="false" ht="12.8" hidden="false" customHeight="false" outlineLevel="0" collapsed="false">
      <c r="F9640" s="0" t="n">
        <v>9639</v>
      </c>
      <c r="G9640" s="0" t="n">
        <v>4.2944106686889</v>
      </c>
      <c r="H9640" s="0" t="n">
        <f aca="false">G9640+H9639</f>
        <v>483382.38046069</v>
      </c>
      <c r="I9640" s="0" t="n">
        <f aca="false">I9639+M9639</f>
        <v>8011249.10787435</v>
      </c>
      <c r="J9640" s="4" t="n">
        <f aca="false">G9640/1000000</f>
        <v>4.2944106686889E-006</v>
      </c>
      <c r="K9640" s="0" t="n">
        <f aca="false">K9639+M9639</f>
        <v>9111249.10787434</v>
      </c>
      <c r="L9640" s="0" t="n">
        <f aca="false">$A$2-K9640</f>
        <v>12888750.8921257</v>
      </c>
      <c r="M9640" s="0" t="n">
        <f aca="false">L9640*J9640</f>
        <v>55.349589337218</v>
      </c>
      <c r="N9640" s="0" t="n">
        <f aca="false">M9640*$C$9</f>
        <v>38.7447125360526</v>
      </c>
      <c r="O9640" s="0" t="n">
        <f aca="false">M9640*$C$10</f>
        <v>5.5349589337218</v>
      </c>
      <c r="P9640" s="0" t="n">
        <f aca="false">M9640*$C$11</f>
        <v>11.0699178674436</v>
      </c>
      <c r="Q9640" s="0" t="n">
        <f aca="false">$E$2*G9640+Q9639</f>
        <v>4833.82380460691</v>
      </c>
    </row>
    <row r="9641" customFormat="false" ht="12.8" hidden="false" customHeight="false" outlineLevel="0" collapsed="false">
      <c r="F9641" s="0" t="n">
        <v>9640</v>
      </c>
      <c r="G9641" s="0" t="n">
        <v>32.7932531061215</v>
      </c>
      <c r="H9641" s="0" t="n">
        <f aca="false">G9641+H9640</f>
        <v>483415.173713797</v>
      </c>
      <c r="I9641" s="0" t="n">
        <f aca="false">I9640+M9640</f>
        <v>8011304.45746369</v>
      </c>
      <c r="J9641" s="4" t="n">
        <f aca="false">G9641/1000000</f>
        <v>3.27932531061215E-005</v>
      </c>
      <c r="K9641" s="0" t="n">
        <f aca="false">K9640+M9640</f>
        <v>9111304.45746368</v>
      </c>
      <c r="L9641" s="0" t="n">
        <f aca="false">$A$2-K9641</f>
        <v>12888695.5425363</v>
      </c>
      <c r="M9641" s="0" t="n">
        <f aca="false">L9641*J9641</f>
        <v>422.662255134133</v>
      </c>
      <c r="N9641" s="0" t="n">
        <f aca="false">M9641*$C$9</f>
        <v>295.863578593893</v>
      </c>
      <c r="O9641" s="0" t="n">
        <f aca="false">M9641*$C$10</f>
        <v>42.2662255134133</v>
      </c>
      <c r="P9641" s="0" t="n">
        <f aca="false">M9641*$C$11</f>
        <v>84.5324510268266</v>
      </c>
      <c r="Q9641" s="0" t="n">
        <f aca="false">$E$2*G9641+Q9640</f>
        <v>4834.15173713798</v>
      </c>
    </row>
    <row r="9642" customFormat="false" ht="12.8" hidden="false" customHeight="false" outlineLevel="0" collapsed="false">
      <c r="F9642" s="0" t="n">
        <v>9641</v>
      </c>
      <c r="G9642" s="3" t="n">
        <v>12.0173834371147</v>
      </c>
      <c r="H9642" s="0" t="n">
        <f aca="false">G9642+H9641</f>
        <v>483427.191097234</v>
      </c>
      <c r="I9642" s="0" t="n">
        <f aca="false">I9641+M9641</f>
        <v>8011727.11971882</v>
      </c>
      <c r="J9642" s="4" t="n">
        <f aca="false">G9642/1000000</f>
        <v>1.20173834371147E-005</v>
      </c>
      <c r="K9642" s="0" t="n">
        <f aca="false">K9641+M9641</f>
        <v>9111727.11971881</v>
      </c>
      <c r="L9642" s="0" t="n">
        <f aca="false">$A$2-K9642</f>
        <v>12888272.8802812</v>
      </c>
      <c r="M9642" s="0" t="n">
        <f aca="false">L9642*J9642</f>
        <v>154.883317044506</v>
      </c>
      <c r="N9642" s="0" t="n">
        <f aca="false">M9642*$C$9</f>
        <v>108.418321931154</v>
      </c>
      <c r="O9642" s="0" t="n">
        <f aca="false">M9642*$C$10</f>
        <v>15.4883317044506</v>
      </c>
      <c r="P9642" s="0" t="n">
        <f aca="false">M9642*$C$11</f>
        <v>30.9766634089012</v>
      </c>
      <c r="Q9642" s="0" t="n">
        <f aca="false">$E$2*G9642+Q9641</f>
        <v>4834.27191097235</v>
      </c>
    </row>
    <row r="9643" customFormat="false" ht="12.8" hidden="false" customHeight="false" outlineLevel="0" collapsed="false">
      <c r="F9643" s="0" t="n">
        <v>9642</v>
      </c>
      <c r="G9643" s="0" t="n">
        <v>63.8730509753776</v>
      </c>
      <c r="H9643" s="0" t="n">
        <f aca="false">G9643+H9642</f>
        <v>483491.064148209</v>
      </c>
      <c r="I9643" s="0" t="n">
        <f aca="false">I9642+M9642</f>
        <v>8011882.00303587</v>
      </c>
      <c r="J9643" s="4" t="n">
        <f aca="false">G9643/1000000</f>
        <v>6.38730509753776E-005</v>
      </c>
      <c r="K9643" s="0" t="n">
        <f aca="false">K9642+M9642</f>
        <v>9111882.00303586</v>
      </c>
      <c r="L9643" s="0" t="n">
        <f aca="false">$A$2-K9643</f>
        <v>12888117.9969641</v>
      </c>
      <c r="M9643" s="0" t="n">
        <f aca="false">L9643*J9643</f>
        <v>823.203417796772</v>
      </c>
      <c r="N9643" s="0" t="n">
        <f aca="false">M9643*$C$9</f>
        <v>576.242392457741</v>
      </c>
      <c r="O9643" s="0" t="n">
        <f aca="false">M9643*$C$10</f>
        <v>82.3203417796772</v>
      </c>
      <c r="P9643" s="0" t="n">
        <f aca="false">M9643*$C$11</f>
        <v>164.640683559354</v>
      </c>
      <c r="Q9643" s="0" t="n">
        <f aca="false">$E$2*G9643+Q9642</f>
        <v>4834.9106414821</v>
      </c>
    </row>
    <row r="9644" customFormat="false" ht="12.8" hidden="false" customHeight="false" outlineLevel="0" collapsed="false">
      <c r="F9644" s="0" t="n">
        <v>9643</v>
      </c>
      <c r="G9644" s="0" t="n">
        <v>3.22505492215769</v>
      </c>
      <c r="H9644" s="0" t="n">
        <f aca="false">G9644+H9643</f>
        <v>483494.289203131</v>
      </c>
      <c r="I9644" s="0" t="n">
        <f aca="false">I9643+M9643</f>
        <v>8012705.20645366</v>
      </c>
      <c r="J9644" s="4" t="n">
        <f aca="false">G9644/1000000</f>
        <v>3.22505492215769E-006</v>
      </c>
      <c r="K9644" s="0" t="n">
        <f aca="false">K9643+M9643</f>
        <v>9112705.20645365</v>
      </c>
      <c r="L9644" s="0" t="n">
        <f aca="false">$A$2-K9644</f>
        <v>12887294.7935463</v>
      </c>
      <c r="M9644" s="0" t="n">
        <f aca="false">L9644*J9644</f>
        <v>41.5622335072238</v>
      </c>
      <c r="N9644" s="0" t="n">
        <f aca="false">M9644*$C$9</f>
        <v>29.0935634550567</v>
      </c>
      <c r="O9644" s="0" t="n">
        <f aca="false">M9644*$C$10</f>
        <v>4.15622335072238</v>
      </c>
      <c r="P9644" s="0" t="n">
        <f aca="false">M9644*$C$11</f>
        <v>8.31244670144476</v>
      </c>
      <c r="Q9644" s="0" t="n">
        <f aca="false">$E$2*G9644+Q9643</f>
        <v>4834.94289203132</v>
      </c>
    </row>
    <row r="9645" customFormat="false" ht="12.8" hidden="false" customHeight="false" outlineLevel="0" collapsed="false">
      <c r="F9645" s="0" t="n">
        <v>9644</v>
      </c>
      <c r="G9645" s="0" t="n">
        <v>57.3645969196512</v>
      </c>
      <c r="H9645" s="0" t="n">
        <f aca="false">G9645+H9644</f>
        <v>483551.653800051</v>
      </c>
      <c r="I9645" s="0" t="n">
        <f aca="false">I9644+M9644</f>
        <v>8012746.76868717</v>
      </c>
      <c r="J9645" s="4" t="n">
        <f aca="false">G9645/1000000</f>
        <v>5.73645969196512E-005</v>
      </c>
      <c r="K9645" s="0" t="n">
        <f aca="false">K9644+M9644</f>
        <v>9112746.76868716</v>
      </c>
      <c r="L9645" s="0" t="n">
        <f aca="false">$A$2-K9645</f>
        <v>12887253.2313128</v>
      </c>
      <c r="M9645" s="0" t="n">
        <f aca="false">L9645*J9645</f>
        <v>739.272087015734</v>
      </c>
      <c r="N9645" s="0" t="n">
        <f aca="false">M9645*$C$9</f>
        <v>517.490460911014</v>
      </c>
      <c r="O9645" s="0" t="n">
        <f aca="false">M9645*$C$10</f>
        <v>73.9272087015734</v>
      </c>
      <c r="P9645" s="0" t="n">
        <f aca="false">M9645*$C$11</f>
        <v>147.854417403147</v>
      </c>
      <c r="Q9645" s="0" t="n">
        <f aca="false">$E$2*G9645+Q9644</f>
        <v>4835.51653800052</v>
      </c>
    </row>
    <row r="9646" customFormat="false" ht="12.8" hidden="false" customHeight="false" outlineLevel="0" collapsed="false">
      <c r="F9646" s="0" t="n">
        <v>9645</v>
      </c>
      <c r="G9646" s="3" t="n">
        <v>33.7728717822367</v>
      </c>
      <c r="H9646" s="0" t="n">
        <f aca="false">G9646+H9645</f>
        <v>483585.426671833</v>
      </c>
      <c r="I9646" s="0" t="n">
        <f aca="false">I9645+M9645</f>
        <v>8013486.04077419</v>
      </c>
      <c r="J9646" s="4" t="n">
        <f aca="false">G9646/1000000</f>
        <v>3.37728717822367E-005</v>
      </c>
      <c r="K9646" s="0" t="n">
        <f aca="false">K9645+M9645</f>
        <v>9113486.04077418</v>
      </c>
      <c r="L9646" s="0" t="n">
        <f aca="false">$A$2-K9646</f>
        <v>12886513.9592258</v>
      </c>
      <c r="M9646" s="0" t="n">
        <f aca="false">L9646*J9646</f>
        <v>435.214583664937</v>
      </c>
      <c r="N9646" s="0" t="n">
        <f aca="false">M9646*$C$9</f>
        <v>304.650208565456</v>
      </c>
      <c r="O9646" s="0" t="n">
        <f aca="false">M9646*$C$10</f>
        <v>43.5214583664937</v>
      </c>
      <c r="P9646" s="0" t="n">
        <f aca="false">M9646*$C$11</f>
        <v>87.0429167329874</v>
      </c>
      <c r="Q9646" s="0" t="n">
        <f aca="false">$E$2*G9646+Q9645</f>
        <v>4835.85426671834</v>
      </c>
    </row>
    <row r="9647" customFormat="false" ht="12.8" hidden="false" customHeight="false" outlineLevel="0" collapsed="false">
      <c r="F9647" s="0" t="n">
        <v>9646</v>
      </c>
      <c r="G9647" s="0" t="n">
        <v>99.4062260325168</v>
      </c>
      <c r="H9647" s="0" t="n">
        <f aca="false">G9647+H9646</f>
        <v>483684.832897866</v>
      </c>
      <c r="I9647" s="0" t="n">
        <f aca="false">I9646+M9646</f>
        <v>8013921.25535785</v>
      </c>
      <c r="J9647" s="4" t="n">
        <f aca="false">G9647/1000000</f>
        <v>9.94062260325167E-005</v>
      </c>
      <c r="K9647" s="0" t="n">
        <f aca="false">K9646+M9646</f>
        <v>9113921.25535784</v>
      </c>
      <c r="L9647" s="0" t="n">
        <f aca="false">$A$2-K9647</f>
        <v>12886078.7446422</v>
      </c>
      <c r="M9647" s="0" t="n">
        <f aca="false">L9647*J9647</f>
        <v>1280.95645636271</v>
      </c>
      <c r="N9647" s="0" t="n">
        <f aca="false">M9647*$C$9</f>
        <v>896.669519453897</v>
      </c>
      <c r="O9647" s="0" t="n">
        <f aca="false">M9647*$C$10</f>
        <v>128.095645636271</v>
      </c>
      <c r="P9647" s="0" t="n">
        <f aca="false">M9647*$C$11</f>
        <v>256.191291272542</v>
      </c>
      <c r="Q9647" s="0" t="n">
        <f aca="false">$E$2*G9647+Q9646</f>
        <v>4836.84832897867</v>
      </c>
    </row>
    <row r="9648" customFormat="false" ht="12.8" hidden="false" customHeight="false" outlineLevel="0" collapsed="false">
      <c r="F9648" s="0" t="n">
        <v>9647</v>
      </c>
      <c r="G9648" s="0" t="n">
        <v>69.3846298746245</v>
      </c>
      <c r="H9648" s="0" t="n">
        <f aca="false">G9648+H9647</f>
        <v>483754.21752774</v>
      </c>
      <c r="I9648" s="0" t="n">
        <f aca="false">I9647+M9647</f>
        <v>8015202.21181421</v>
      </c>
      <c r="J9648" s="4" t="n">
        <f aca="false">G9648/1000000</f>
        <v>6.93846298746245E-005</v>
      </c>
      <c r="K9648" s="0" t="n">
        <f aca="false">K9647+M9647</f>
        <v>9115202.2118142</v>
      </c>
      <c r="L9648" s="0" t="n">
        <f aca="false">$A$2-K9648</f>
        <v>12884797.7881858</v>
      </c>
      <c r="M9648" s="0" t="n">
        <f aca="false">L9648*J9648</f>
        <v>894.006925542652</v>
      </c>
      <c r="N9648" s="0" t="n">
        <f aca="false">M9648*$C$9</f>
        <v>625.804847879856</v>
      </c>
      <c r="O9648" s="0" t="n">
        <f aca="false">M9648*$C$10</f>
        <v>89.4006925542652</v>
      </c>
      <c r="P9648" s="0" t="n">
        <f aca="false">M9648*$C$11</f>
        <v>178.80138510853</v>
      </c>
      <c r="Q9648" s="0" t="n">
        <f aca="false">$E$2*G9648+Q9647</f>
        <v>4837.54217527741</v>
      </c>
    </row>
    <row r="9649" customFormat="false" ht="12.8" hidden="false" customHeight="false" outlineLevel="0" collapsed="false">
      <c r="F9649" s="0" t="n">
        <v>9648</v>
      </c>
      <c r="G9649" s="0" t="n">
        <v>64.5907037399784</v>
      </c>
      <c r="H9649" s="0" t="n">
        <f aca="false">G9649+H9648</f>
        <v>483818.80823148</v>
      </c>
      <c r="I9649" s="0" t="n">
        <f aca="false">I9648+M9648</f>
        <v>8016096.21873976</v>
      </c>
      <c r="J9649" s="4" t="n">
        <f aca="false">G9649/1000000</f>
        <v>6.45907037399784E-005</v>
      </c>
      <c r="K9649" s="0" t="n">
        <f aca="false">K9648+M9648</f>
        <v>9116096.21873975</v>
      </c>
      <c r="L9649" s="0" t="n">
        <f aca="false">$A$2-K9649</f>
        <v>12883903.7812603</v>
      </c>
      <c r="M9649" s="0" t="n">
        <f aca="false">L9649*J9649</f>
        <v>832.180412149769</v>
      </c>
      <c r="N9649" s="0" t="n">
        <f aca="false">M9649*$C$9</f>
        <v>582.526288504838</v>
      </c>
      <c r="O9649" s="0" t="n">
        <f aca="false">M9649*$C$10</f>
        <v>83.2180412149769</v>
      </c>
      <c r="P9649" s="0" t="n">
        <f aca="false">M9649*$C$11</f>
        <v>166.436082429954</v>
      </c>
      <c r="Q9649" s="0" t="n">
        <f aca="false">$E$2*G9649+Q9648</f>
        <v>4838.18808231481</v>
      </c>
    </row>
    <row r="9650" customFormat="false" ht="12.8" hidden="false" customHeight="false" outlineLevel="0" collapsed="false">
      <c r="F9650" s="0" t="n">
        <v>9649</v>
      </c>
      <c r="G9650" s="3" t="n">
        <v>79.8326590860663</v>
      </c>
      <c r="H9650" s="0" t="n">
        <f aca="false">G9650+H9649</f>
        <v>483898.640890566</v>
      </c>
      <c r="I9650" s="0" t="n">
        <f aca="false">I9649+M9649</f>
        <v>8016928.39915191</v>
      </c>
      <c r="J9650" s="4" t="n">
        <f aca="false">G9650/1000000</f>
        <v>7.98326590860663E-005</v>
      </c>
      <c r="K9650" s="0" t="n">
        <f aca="false">K9649+M9649</f>
        <v>9116928.3991519</v>
      </c>
      <c r="L9650" s="0" t="n">
        <f aca="false">$A$2-K9650</f>
        <v>12883071.6008481</v>
      </c>
      <c r="M9650" s="0" t="n">
        <f aca="false">L9650*J9650</f>
        <v>1028.48986309189</v>
      </c>
      <c r="N9650" s="0" t="n">
        <f aca="false">M9650*$C$9</f>
        <v>719.942904164323</v>
      </c>
      <c r="O9650" s="0" t="n">
        <f aca="false">M9650*$C$10</f>
        <v>102.848986309189</v>
      </c>
      <c r="P9650" s="0" t="n">
        <f aca="false">M9650*$C$11</f>
        <v>205.697972618378</v>
      </c>
      <c r="Q9650" s="0" t="n">
        <f aca="false">$E$2*G9650+Q9649</f>
        <v>4838.98640890567</v>
      </c>
    </row>
    <row r="9651" customFormat="false" ht="12.8" hidden="false" customHeight="false" outlineLevel="0" collapsed="false">
      <c r="F9651" s="0" t="n">
        <v>9650</v>
      </c>
      <c r="G9651" s="0" t="n">
        <v>73.0659156521039</v>
      </c>
      <c r="H9651" s="0" t="n">
        <f aca="false">G9651+H9650</f>
        <v>483971.706806218</v>
      </c>
      <c r="I9651" s="0" t="n">
        <f aca="false">I9650+M9650</f>
        <v>8017956.889015</v>
      </c>
      <c r="J9651" s="4" t="n">
        <f aca="false">G9651/1000000</f>
        <v>7.30659156521039E-005</v>
      </c>
      <c r="K9651" s="0" t="n">
        <f aca="false">K9650+M9650</f>
        <v>9117956.88901499</v>
      </c>
      <c r="L9651" s="0" t="n">
        <f aca="false">$A$2-K9651</f>
        <v>12882043.110985</v>
      </c>
      <c r="M9651" s="0" t="n">
        <f aca="false">L9651*J9651</f>
        <v>941.238275373997</v>
      </c>
      <c r="N9651" s="0" t="n">
        <f aca="false">M9651*$C$9</f>
        <v>658.866792761798</v>
      </c>
      <c r="O9651" s="0" t="n">
        <f aca="false">M9651*$C$10</f>
        <v>94.1238275373997</v>
      </c>
      <c r="P9651" s="0" t="n">
        <f aca="false">M9651*$C$11</f>
        <v>188.247655074799</v>
      </c>
      <c r="Q9651" s="0" t="n">
        <f aca="false">$E$2*G9651+Q9650</f>
        <v>4839.71706806219</v>
      </c>
    </row>
    <row r="9652" customFormat="false" ht="12.8" hidden="false" customHeight="false" outlineLevel="0" collapsed="false">
      <c r="F9652" s="0" t="n">
        <v>9651</v>
      </c>
      <c r="G9652" s="0" t="n">
        <v>95.957772532321</v>
      </c>
      <c r="H9652" s="0" t="n">
        <f aca="false">G9652+H9651</f>
        <v>484067.664578751</v>
      </c>
      <c r="I9652" s="0" t="n">
        <f aca="false">I9651+M9651</f>
        <v>8018898.12729037</v>
      </c>
      <c r="J9652" s="4" t="n">
        <f aca="false">G9652/1000000</f>
        <v>9.5957772532321E-005</v>
      </c>
      <c r="K9652" s="0" t="n">
        <f aca="false">K9651+M9651</f>
        <v>9118898.12729036</v>
      </c>
      <c r="L9652" s="0" t="n">
        <f aca="false">$A$2-K9652</f>
        <v>12881101.8727096</v>
      </c>
      <c r="M9652" s="0" t="n">
        <f aca="false">L9652*J9652</f>
        <v>1236.04184346713</v>
      </c>
      <c r="N9652" s="0" t="n">
        <f aca="false">M9652*$C$9</f>
        <v>865.229290426991</v>
      </c>
      <c r="O9652" s="0" t="n">
        <f aca="false">M9652*$C$10</f>
        <v>123.604184346713</v>
      </c>
      <c r="P9652" s="0" t="n">
        <f aca="false">M9652*$C$11</f>
        <v>247.208368693426</v>
      </c>
      <c r="Q9652" s="0" t="n">
        <f aca="false">$E$2*G9652+Q9651</f>
        <v>4840.67664578752</v>
      </c>
    </row>
    <row r="9653" customFormat="false" ht="12.8" hidden="false" customHeight="false" outlineLevel="0" collapsed="false">
      <c r="F9653" s="0" t="n">
        <v>9652</v>
      </c>
      <c r="G9653" s="0" t="n">
        <v>71.9921477992658</v>
      </c>
      <c r="H9653" s="0" t="n">
        <f aca="false">G9653+H9652</f>
        <v>484139.65672655</v>
      </c>
      <c r="I9653" s="0" t="n">
        <f aca="false">I9652+M9652</f>
        <v>8020134.16913384</v>
      </c>
      <c r="J9653" s="4" t="n">
        <f aca="false">G9653/1000000</f>
        <v>7.19921477992658E-005</v>
      </c>
      <c r="K9653" s="0" t="n">
        <f aca="false">K9652+M9652</f>
        <v>9120134.16913383</v>
      </c>
      <c r="L9653" s="0" t="n">
        <f aca="false">$A$2-K9653</f>
        <v>12879865.8308662</v>
      </c>
      <c r="M9653" s="0" t="n">
        <f aca="false">L9653*J9653</f>
        <v>927.249204530431</v>
      </c>
      <c r="N9653" s="0" t="n">
        <f aca="false">M9653*$C$9</f>
        <v>649.074443171302</v>
      </c>
      <c r="O9653" s="0" t="n">
        <f aca="false">M9653*$C$10</f>
        <v>92.7249204530431</v>
      </c>
      <c r="P9653" s="0" t="n">
        <f aca="false">M9653*$C$11</f>
        <v>185.449840906086</v>
      </c>
      <c r="Q9653" s="0" t="n">
        <f aca="false">$E$2*G9653+Q9652</f>
        <v>4841.39656726551</v>
      </c>
    </row>
    <row r="9654" customFormat="false" ht="12.8" hidden="false" customHeight="false" outlineLevel="0" collapsed="false">
      <c r="F9654" s="0" t="n">
        <v>9653</v>
      </c>
      <c r="G9654" s="3" t="n">
        <v>25.7782846835979</v>
      </c>
      <c r="H9654" s="0" t="n">
        <f aca="false">G9654+H9653</f>
        <v>484165.435011234</v>
      </c>
      <c r="I9654" s="0" t="n">
        <f aca="false">I9653+M9653</f>
        <v>8021061.41833837</v>
      </c>
      <c r="J9654" s="4" t="n">
        <f aca="false">G9654/1000000</f>
        <v>2.57782846835979E-005</v>
      </c>
      <c r="K9654" s="0" t="n">
        <f aca="false">K9653+M9653</f>
        <v>9121061.41833836</v>
      </c>
      <c r="L9654" s="0" t="n">
        <f aca="false">$A$2-K9654</f>
        <v>12878938.5816616</v>
      </c>
      <c r="M9654" s="0" t="n">
        <f aca="false">L9654*J9654</f>
        <v>331.996945180646</v>
      </c>
      <c r="N9654" s="0" t="n">
        <f aca="false">M9654*$C$9</f>
        <v>232.397861626452</v>
      </c>
      <c r="O9654" s="0" t="n">
        <f aca="false">M9654*$C$10</f>
        <v>33.1996945180646</v>
      </c>
      <c r="P9654" s="0" t="n">
        <f aca="false">M9654*$C$11</f>
        <v>66.3993890361292</v>
      </c>
      <c r="Q9654" s="0" t="n">
        <f aca="false">$E$2*G9654+Q9653</f>
        <v>4841.65435011235</v>
      </c>
    </row>
    <row r="9655" customFormat="false" ht="12.8" hidden="false" customHeight="false" outlineLevel="0" collapsed="false">
      <c r="F9655" s="0" t="n">
        <v>9654</v>
      </c>
      <c r="G9655" s="0" t="n">
        <v>90.5254323771357</v>
      </c>
      <c r="H9655" s="0" t="n">
        <f aca="false">G9655+H9654</f>
        <v>484255.960443611</v>
      </c>
      <c r="I9655" s="0" t="n">
        <f aca="false">I9654+M9654</f>
        <v>8021393.41528355</v>
      </c>
      <c r="J9655" s="4" t="n">
        <f aca="false">G9655/1000000</f>
        <v>9.05254323771357E-005</v>
      </c>
      <c r="K9655" s="0" t="n">
        <f aca="false">K9654+M9654</f>
        <v>9121393.41528354</v>
      </c>
      <c r="L9655" s="0" t="n">
        <f aca="false">$A$2-K9655</f>
        <v>12878606.5847165</v>
      </c>
      <c r="M9655" s="0" t="n">
        <f aca="false">L9655*J9655</f>
        <v>1165.84142949648</v>
      </c>
      <c r="N9655" s="0" t="n">
        <f aca="false">M9655*$C$9</f>
        <v>816.089000647536</v>
      </c>
      <c r="O9655" s="0" t="n">
        <f aca="false">M9655*$C$10</f>
        <v>116.584142949648</v>
      </c>
      <c r="P9655" s="0" t="n">
        <f aca="false">M9655*$C$11</f>
        <v>233.168285899296</v>
      </c>
      <c r="Q9655" s="0" t="n">
        <f aca="false">$E$2*G9655+Q9654</f>
        <v>4842.55960443612</v>
      </c>
    </row>
    <row r="9656" customFormat="false" ht="12.8" hidden="false" customHeight="false" outlineLevel="0" collapsed="false">
      <c r="F9656" s="0" t="n">
        <v>9655</v>
      </c>
      <c r="G9656" s="0" t="n">
        <v>75.8936650225045</v>
      </c>
      <c r="H9656" s="0" t="n">
        <f aca="false">G9656+H9655</f>
        <v>484331.854108633</v>
      </c>
      <c r="I9656" s="0" t="n">
        <f aca="false">I9655+M9655</f>
        <v>8022559.25671305</v>
      </c>
      <c r="J9656" s="4" t="n">
        <f aca="false">G9656/1000000</f>
        <v>7.58936650225045E-005</v>
      </c>
      <c r="K9656" s="0" t="n">
        <f aca="false">K9655+M9655</f>
        <v>9122559.25671303</v>
      </c>
      <c r="L9656" s="0" t="n">
        <f aca="false">$A$2-K9656</f>
        <v>12877440.743287</v>
      </c>
      <c r="M9656" s="0" t="n">
        <f aca="false">L9656*J9656</f>
        <v>977.316174118172</v>
      </c>
      <c r="N9656" s="0" t="n">
        <f aca="false">M9656*$C$9</f>
        <v>684.12132188272</v>
      </c>
      <c r="O9656" s="0" t="n">
        <f aca="false">M9656*$C$10</f>
        <v>97.7316174118172</v>
      </c>
      <c r="P9656" s="0" t="n">
        <f aca="false">M9656*$C$11</f>
        <v>195.463234823634</v>
      </c>
      <c r="Q9656" s="0" t="n">
        <f aca="false">$E$2*G9656+Q9655</f>
        <v>4843.31854108634</v>
      </c>
    </row>
    <row r="9657" customFormat="false" ht="12.8" hidden="false" customHeight="false" outlineLevel="0" collapsed="false">
      <c r="F9657" s="0" t="n">
        <v>9656</v>
      </c>
      <c r="G9657" s="0" t="n">
        <v>67.9282634619988</v>
      </c>
      <c r="H9657" s="0" t="n">
        <f aca="false">G9657+H9656</f>
        <v>484399.782372095</v>
      </c>
      <c r="I9657" s="0" t="n">
        <f aca="false">I9656+M9656</f>
        <v>8023536.57288717</v>
      </c>
      <c r="J9657" s="4" t="n">
        <f aca="false">G9657/1000000</f>
        <v>6.79282634619988E-005</v>
      </c>
      <c r="K9657" s="0" t="n">
        <f aca="false">K9656+M9656</f>
        <v>9123536.57288715</v>
      </c>
      <c r="L9657" s="0" t="n">
        <f aca="false">$A$2-K9657</f>
        <v>12876463.4271128</v>
      </c>
      <c r="M9657" s="0" t="n">
        <f aca="false">L9657*J9657</f>
        <v>874.675800135713</v>
      </c>
      <c r="N9657" s="0" t="n">
        <f aca="false">M9657*$C$9</f>
        <v>612.273060094999</v>
      </c>
      <c r="O9657" s="0" t="n">
        <f aca="false">M9657*$C$10</f>
        <v>87.4675800135713</v>
      </c>
      <c r="P9657" s="0" t="n">
        <f aca="false">M9657*$C$11</f>
        <v>174.935160027143</v>
      </c>
      <c r="Q9657" s="0" t="n">
        <f aca="false">$E$2*G9657+Q9656</f>
        <v>4843.99782372096</v>
      </c>
    </row>
    <row r="9658" customFormat="false" ht="12.8" hidden="false" customHeight="false" outlineLevel="0" collapsed="false">
      <c r="F9658" s="0" t="n">
        <v>9657</v>
      </c>
      <c r="G9658" s="3" t="n">
        <v>57.1146746569275</v>
      </c>
      <c r="H9658" s="0" t="n">
        <f aca="false">G9658+H9657</f>
        <v>484456.897046752</v>
      </c>
      <c r="I9658" s="0" t="n">
        <f aca="false">I9657+M9657</f>
        <v>8024411.2486873</v>
      </c>
      <c r="J9658" s="4" t="n">
        <f aca="false">G9658/1000000</f>
        <v>5.71146746569275E-005</v>
      </c>
      <c r="K9658" s="0" t="n">
        <f aca="false">K9657+M9657</f>
        <v>9124411.24868729</v>
      </c>
      <c r="L9658" s="0" t="n">
        <f aca="false">$A$2-K9658</f>
        <v>12875588.7513127</v>
      </c>
      <c r="M9658" s="0" t="n">
        <f aca="false">L9658*J9658</f>
        <v>735.385062547621</v>
      </c>
      <c r="N9658" s="0" t="n">
        <f aca="false">M9658*$C$9</f>
        <v>514.769543783335</v>
      </c>
      <c r="O9658" s="0" t="n">
        <f aca="false">M9658*$C$10</f>
        <v>73.5385062547621</v>
      </c>
      <c r="P9658" s="0" t="n">
        <f aca="false">M9658*$C$11</f>
        <v>147.077012509524</v>
      </c>
      <c r="Q9658" s="0" t="n">
        <f aca="false">$E$2*G9658+Q9657</f>
        <v>4844.56897046753</v>
      </c>
    </row>
    <row r="9659" customFormat="false" ht="12.8" hidden="false" customHeight="false" outlineLevel="0" collapsed="false">
      <c r="F9659" s="0" t="n">
        <v>9658</v>
      </c>
      <c r="G9659" s="0" t="n">
        <v>5.69731234117655</v>
      </c>
      <c r="H9659" s="0" t="n">
        <f aca="false">G9659+H9658</f>
        <v>484462.594359093</v>
      </c>
      <c r="I9659" s="0" t="n">
        <f aca="false">I9658+M9658</f>
        <v>8025146.63374985</v>
      </c>
      <c r="J9659" s="4" t="n">
        <f aca="false">G9659/1000000</f>
        <v>5.69731234117655E-006</v>
      </c>
      <c r="K9659" s="0" t="n">
        <f aca="false">K9658+M9658</f>
        <v>9125146.63374984</v>
      </c>
      <c r="L9659" s="0" t="n">
        <f aca="false">$A$2-K9659</f>
        <v>12874853.3662502</v>
      </c>
      <c r="M9659" s="0" t="n">
        <f aca="false">L9659*J9659</f>
        <v>73.3520609743755</v>
      </c>
      <c r="N9659" s="0" t="n">
        <f aca="false">M9659*$C$9</f>
        <v>51.3464426820629</v>
      </c>
      <c r="O9659" s="0" t="n">
        <f aca="false">M9659*$C$10</f>
        <v>7.33520609743755</v>
      </c>
      <c r="P9659" s="0" t="n">
        <f aca="false">M9659*$C$11</f>
        <v>14.6704121948751</v>
      </c>
      <c r="Q9659" s="0" t="n">
        <f aca="false">$E$2*G9659+Q9658</f>
        <v>4844.62594359094</v>
      </c>
    </row>
    <row r="9660" customFormat="false" ht="12.8" hidden="false" customHeight="false" outlineLevel="0" collapsed="false">
      <c r="F9660" s="0" t="n">
        <v>9659</v>
      </c>
      <c r="G9660" s="0" t="n">
        <v>75.2584651478261</v>
      </c>
      <c r="H9660" s="0" t="n">
        <f aca="false">G9660+H9659</f>
        <v>484537.852824241</v>
      </c>
      <c r="I9660" s="0" t="n">
        <f aca="false">I9659+M9659</f>
        <v>8025219.98581082</v>
      </c>
      <c r="J9660" s="4" t="n">
        <f aca="false">G9660/1000000</f>
        <v>7.52584651478261E-005</v>
      </c>
      <c r="K9660" s="0" t="n">
        <f aca="false">K9659+M9659</f>
        <v>9125219.98581081</v>
      </c>
      <c r="L9660" s="0" t="n">
        <f aca="false">$A$2-K9660</f>
        <v>12874780.0141892</v>
      </c>
      <c r="M9660" s="0" t="n">
        <f aca="false">L9660*J9660</f>
        <v>968.936182983785</v>
      </c>
      <c r="N9660" s="0" t="n">
        <f aca="false">M9660*$C$9</f>
        <v>678.25532808865</v>
      </c>
      <c r="O9660" s="0" t="n">
        <f aca="false">M9660*$C$10</f>
        <v>96.8936182983785</v>
      </c>
      <c r="P9660" s="0" t="n">
        <f aca="false">M9660*$C$11</f>
        <v>193.787236596757</v>
      </c>
      <c r="Q9660" s="0" t="n">
        <f aca="false">$E$2*G9660+Q9659</f>
        <v>4845.37852824242</v>
      </c>
    </row>
    <row r="9661" customFormat="false" ht="12.8" hidden="false" customHeight="false" outlineLevel="0" collapsed="false">
      <c r="F9661" s="0" t="n">
        <v>9660</v>
      </c>
      <c r="G9661" s="0" t="n">
        <v>61.5835332694018</v>
      </c>
      <c r="H9661" s="0" t="n">
        <f aca="false">G9661+H9660</f>
        <v>484599.436357511</v>
      </c>
      <c r="I9661" s="0" t="n">
        <f aca="false">I9660+M9660</f>
        <v>8026188.92199381</v>
      </c>
      <c r="J9661" s="4" t="n">
        <f aca="false">G9661/1000000</f>
        <v>6.15835332694018E-005</v>
      </c>
      <c r="K9661" s="0" t="n">
        <f aca="false">K9660+M9660</f>
        <v>9126188.92199379</v>
      </c>
      <c r="L9661" s="0" t="n">
        <f aca="false">$A$2-K9661</f>
        <v>12873811.0780062</v>
      </c>
      <c r="M9661" s="0" t="n">
        <f aca="false">L9661*J9661</f>
        <v>792.814772826389</v>
      </c>
      <c r="N9661" s="0" t="n">
        <f aca="false">M9661*$C$9</f>
        <v>554.970340978472</v>
      </c>
      <c r="O9661" s="0" t="n">
        <f aca="false">M9661*$C$10</f>
        <v>79.2814772826389</v>
      </c>
      <c r="P9661" s="0" t="n">
        <f aca="false">M9661*$C$11</f>
        <v>158.562954565278</v>
      </c>
      <c r="Q9661" s="0" t="n">
        <f aca="false">$E$2*G9661+Q9660</f>
        <v>4845.99436357512</v>
      </c>
    </row>
    <row r="9662" customFormat="false" ht="12.8" hidden="false" customHeight="false" outlineLevel="0" collapsed="false">
      <c r="F9662" s="0" t="n">
        <v>9661</v>
      </c>
      <c r="G9662" s="3" t="n">
        <v>53.0044083543841</v>
      </c>
      <c r="H9662" s="0" t="n">
        <f aca="false">G9662+H9661</f>
        <v>484652.440765865</v>
      </c>
      <c r="I9662" s="0" t="n">
        <f aca="false">I9661+M9661</f>
        <v>8026981.73676663</v>
      </c>
      <c r="J9662" s="4" t="n">
        <f aca="false">G9662/1000000</f>
        <v>5.30044083543841E-005</v>
      </c>
      <c r="K9662" s="0" t="n">
        <f aca="false">K9661+M9661</f>
        <v>9126981.73676662</v>
      </c>
      <c r="L9662" s="0" t="n">
        <f aca="false">$A$2-K9662</f>
        <v>12873018.2632334</v>
      </c>
      <c r="M9662" s="0" t="n">
        <f aca="false">L9662*J9662</f>
        <v>682.326716777866</v>
      </c>
      <c r="N9662" s="0" t="n">
        <f aca="false">M9662*$C$9</f>
        <v>477.628701744506</v>
      </c>
      <c r="O9662" s="0" t="n">
        <f aca="false">M9662*$C$10</f>
        <v>68.2326716777866</v>
      </c>
      <c r="P9662" s="0" t="n">
        <f aca="false">M9662*$C$11</f>
        <v>136.465343355573</v>
      </c>
      <c r="Q9662" s="0" t="n">
        <f aca="false">$E$2*G9662+Q9661</f>
        <v>4846.52440765866</v>
      </c>
    </row>
    <row r="9663" customFormat="false" ht="12.8" hidden="false" customHeight="false" outlineLevel="0" collapsed="false">
      <c r="F9663" s="0" t="n">
        <v>9662</v>
      </c>
      <c r="G9663" s="0" t="n">
        <v>48.4621674097939</v>
      </c>
      <c r="H9663" s="0" t="n">
        <f aca="false">G9663+H9662</f>
        <v>484700.902933275</v>
      </c>
      <c r="I9663" s="0" t="n">
        <f aca="false">I9662+M9662</f>
        <v>8027664.06348341</v>
      </c>
      <c r="J9663" s="4" t="n">
        <f aca="false">G9663/1000000</f>
        <v>4.84621674097939E-005</v>
      </c>
      <c r="K9663" s="0" t="n">
        <f aca="false">K9662+M9662</f>
        <v>9127664.06348339</v>
      </c>
      <c r="L9663" s="0" t="n">
        <f aca="false">$A$2-K9663</f>
        <v>12872335.9365166</v>
      </c>
      <c r="M9663" s="0" t="n">
        <f aca="false">L9663*J9663</f>
        <v>623.821299110574</v>
      </c>
      <c r="N9663" s="0" t="n">
        <f aca="false">M9663*$C$9</f>
        <v>436.674909377402</v>
      </c>
      <c r="O9663" s="0" t="n">
        <f aca="false">M9663*$C$10</f>
        <v>62.3821299110574</v>
      </c>
      <c r="P9663" s="0" t="n">
        <f aca="false">M9663*$C$11</f>
        <v>124.764259822115</v>
      </c>
      <c r="Q9663" s="0" t="n">
        <f aca="false">$E$2*G9663+Q9662</f>
        <v>4847.00902933276</v>
      </c>
    </row>
    <row r="9664" customFormat="false" ht="12.8" hidden="false" customHeight="false" outlineLevel="0" collapsed="false">
      <c r="F9664" s="0" t="n">
        <v>9663</v>
      </c>
      <c r="G9664" s="0" t="n">
        <v>27.4905402897997</v>
      </c>
      <c r="H9664" s="0" t="n">
        <f aca="false">G9664+H9663</f>
        <v>484728.393473564</v>
      </c>
      <c r="I9664" s="0" t="n">
        <f aca="false">I9663+M9663</f>
        <v>8028287.88478252</v>
      </c>
      <c r="J9664" s="4" t="n">
        <f aca="false">G9664/1000000</f>
        <v>2.74905402897997E-005</v>
      </c>
      <c r="K9664" s="0" t="n">
        <f aca="false">K9663+M9663</f>
        <v>9128287.88478251</v>
      </c>
      <c r="L9664" s="0" t="n">
        <f aca="false">$A$2-K9664</f>
        <v>12871712.1152175</v>
      </c>
      <c r="M9664" s="0" t="n">
        <f aca="false">L9664*J9664</f>
        <v>353.850320502089</v>
      </c>
      <c r="N9664" s="0" t="n">
        <f aca="false">M9664*$C$9</f>
        <v>247.695224351462</v>
      </c>
      <c r="O9664" s="0" t="n">
        <f aca="false">M9664*$C$10</f>
        <v>35.3850320502089</v>
      </c>
      <c r="P9664" s="0" t="n">
        <f aca="false">M9664*$C$11</f>
        <v>70.7700641004178</v>
      </c>
      <c r="Q9664" s="0" t="n">
        <f aca="false">$E$2*G9664+Q9663</f>
        <v>4847.28393473566</v>
      </c>
    </row>
    <row r="9665" customFormat="false" ht="12.8" hidden="false" customHeight="false" outlineLevel="0" collapsed="false">
      <c r="F9665" s="0" t="n">
        <v>9664</v>
      </c>
      <c r="G9665" s="0" t="n">
        <v>98.9854140055299</v>
      </c>
      <c r="H9665" s="0" t="n">
        <f aca="false">G9665+H9664</f>
        <v>484827.37888757</v>
      </c>
      <c r="I9665" s="0" t="n">
        <f aca="false">I9664+M9664</f>
        <v>8028641.73510303</v>
      </c>
      <c r="J9665" s="4" t="n">
        <f aca="false">G9665/1000000</f>
        <v>9.89854140055299E-005</v>
      </c>
      <c r="K9665" s="0" t="n">
        <f aca="false">K9664+M9664</f>
        <v>9128641.73510301</v>
      </c>
      <c r="L9665" s="0" t="n">
        <f aca="false">$A$2-K9665</f>
        <v>12871358.264897</v>
      </c>
      <c r="M9665" s="0" t="n">
        <f aca="false">L9665*J9665</f>
        <v>1274.07672666433</v>
      </c>
      <c r="N9665" s="0" t="n">
        <f aca="false">M9665*$C$9</f>
        <v>891.853708665031</v>
      </c>
      <c r="O9665" s="0" t="n">
        <f aca="false">M9665*$C$10</f>
        <v>127.407672666433</v>
      </c>
      <c r="P9665" s="0" t="n">
        <f aca="false">M9665*$C$11</f>
        <v>254.815345332866</v>
      </c>
      <c r="Q9665" s="0" t="n">
        <f aca="false">$E$2*G9665+Q9664</f>
        <v>4848.27378887571</v>
      </c>
    </row>
    <row r="9666" customFormat="false" ht="12.8" hidden="false" customHeight="false" outlineLevel="0" collapsed="false">
      <c r="F9666" s="0" t="n">
        <v>9665</v>
      </c>
      <c r="G9666" s="3" t="n">
        <v>35.6319213619436</v>
      </c>
      <c r="H9666" s="0" t="n">
        <f aca="false">G9666+H9665</f>
        <v>484863.010808932</v>
      </c>
      <c r="I9666" s="0" t="n">
        <f aca="false">I9665+M9665</f>
        <v>8029915.81182969</v>
      </c>
      <c r="J9666" s="4" t="n">
        <f aca="false">G9666/1000000</f>
        <v>3.56319213619436E-005</v>
      </c>
      <c r="K9666" s="0" t="n">
        <f aca="false">K9665+M9665</f>
        <v>9129915.81182967</v>
      </c>
      <c r="L9666" s="0" t="n">
        <f aca="false">$A$2-K9666</f>
        <v>12870084.1881703</v>
      </c>
      <c r="M9666" s="0" t="n">
        <f aca="false">L9666*J9666</f>
        <v>458.585827714479</v>
      </c>
      <c r="N9666" s="0" t="n">
        <f aca="false">M9666*$C$9</f>
        <v>321.010079400135</v>
      </c>
      <c r="O9666" s="0" t="n">
        <f aca="false">M9666*$C$10</f>
        <v>45.8585827714479</v>
      </c>
      <c r="P9666" s="0" t="n">
        <f aca="false">M9666*$C$11</f>
        <v>91.7171655428958</v>
      </c>
      <c r="Q9666" s="0" t="n">
        <f aca="false">$E$2*G9666+Q9665</f>
        <v>4848.63010808933</v>
      </c>
    </row>
    <row r="9667" customFormat="false" ht="12.8" hidden="false" customHeight="false" outlineLevel="0" collapsed="false">
      <c r="F9667" s="0" t="n">
        <v>9666</v>
      </c>
      <c r="G9667" s="0" t="n">
        <v>30.8230643083102</v>
      </c>
      <c r="H9667" s="0" t="n">
        <f aca="false">G9667+H9666</f>
        <v>484893.83387324</v>
      </c>
      <c r="I9667" s="0" t="n">
        <f aca="false">I9666+M9666</f>
        <v>8030374.3976574</v>
      </c>
      <c r="J9667" s="4" t="n">
        <f aca="false">G9667/1000000</f>
        <v>3.08230643083102E-005</v>
      </c>
      <c r="K9667" s="0" t="n">
        <f aca="false">K9666+M9666</f>
        <v>9130374.39765739</v>
      </c>
      <c r="L9667" s="0" t="n">
        <f aca="false">$A$2-K9667</f>
        <v>12869625.6023426</v>
      </c>
      <c r="M9667" s="0" t="n">
        <f aca="false">L9667*J9667</f>
        <v>396.681297564882</v>
      </c>
      <c r="N9667" s="0" t="n">
        <f aca="false">M9667*$C$9</f>
        <v>277.676908295417</v>
      </c>
      <c r="O9667" s="0" t="n">
        <f aca="false">M9667*$C$10</f>
        <v>39.6681297564882</v>
      </c>
      <c r="P9667" s="0" t="n">
        <f aca="false">M9667*$C$11</f>
        <v>79.3362595129764</v>
      </c>
      <c r="Q9667" s="0" t="n">
        <f aca="false">$E$2*G9667+Q9666</f>
        <v>4848.93833873241</v>
      </c>
    </row>
    <row r="9668" customFormat="false" ht="12.8" hidden="false" customHeight="false" outlineLevel="0" collapsed="false">
      <c r="F9668" s="0" t="n">
        <v>9667</v>
      </c>
      <c r="G9668" s="0" t="n">
        <v>59.9167554425575</v>
      </c>
      <c r="H9668" s="0" t="n">
        <f aca="false">G9668+H9667</f>
        <v>484953.750628683</v>
      </c>
      <c r="I9668" s="0" t="n">
        <f aca="false">I9667+M9667</f>
        <v>8030771.07895497</v>
      </c>
      <c r="J9668" s="4" t="n">
        <f aca="false">G9668/1000000</f>
        <v>5.99167554425575E-005</v>
      </c>
      <c r="K9668" s="0" t="n">
        <f aca="false">K9667+M9667</f>
        <v>9130771.07895495</v>
      </c>
      <c r="L9668" s="0" t="n">
        <f aca="false">$A$2-K9668</f>
        <v>12869228.9210451</v>
      </c>
      <c r="M9668" s="0" t="n">
        <f aca="false">L9668*J9668</f>
        <v>771.082441996544</v>
      </c>
      <c r="N9668" s="0" t="n">
        <f aca="false">M9668*$C$9</f>
        <v>539.757709397581</v>
      </c>
      <c r="O9668" s="0" t="n">
        <f aca="false">M9668*$C$10</f>
        <v>77.1082441996544</v>
      </c>
      <c r="P9668" s="0" t="n">
        <f aca="false">M9668*$C$11</f>
        <v>154.216488399309</v>
      </c>
      <c r="Q9668" s="0" t="n">
        <f aca="false">$E$2*G9668+Q9667</f>
        <v>4849.53750628684</v>
      </c>
    </row>
    <row r="9669" customFormat="false" ht="12.8" hidden="false" customHeight="false" outlineLevel="0" collapsed="false">
      <c r="F9669" s="0" t="n">
        <v>9668</v>
      </c>
      <c r="G9669" s="0" t="n">
        <v>88.4403889758112</v>
      </c>
      <c r="H9669" s="0" t="n">
        <f aca="false">G9669+H9668</f>
        <v>485042.191017659</v>
      </c>
      <c r="I9669" s="0" t="n">
        <f aca="false">I9668+M9668</f>
        <v>8031542.16139697</v>
      </c>
      <c r="J9669" s="4" t="n">
        <f aca="false">G9669/1000000</f>
        <v>8.84403889758112E-005</v>
      </c>
      <c r="K9669" s="0" t="n">
        <f aca="false">K9668+M9668</f>
        <v>9131542.16139695</v>
      </c>
      <c r="L9669" s="0" t="n">
        <f aca="false">$A$2-K9669</f>
        <v>12868457.8386031</v>
      </c>
      <c r="M9669" s="0" t="n">
        <f aca="false">L9669*J9669</f>
        <v>1138.09141676488</v>
      </c>
      <c r="N9669" s="0" t="n">
        <f aca="false">M9669*$C$9</f>
        <v>796.663991735416</v>
      </c>
      <c r="O9669" s="0" t="n">
        <f aca="false">M9669*$C$10</f>
        <v>113.809141676488</v>
      </c>
      <c r="P9669" s="0" t="n">
        <f aca="false">M9669*$C$11</f>
        <v>227.618283352976</v>
      </c>
      <c r="Q9669" s="0" t="n">
        <f aca="false">$E$2*G9669+Q9668</f>
        <v>4850.4219101766</v>
      </c>
    </row>
    <row r="9670" customFormat="false" ht="12.8" hidden="false" customHeight="false" outlineLevel="0" collapsed="false">
      <c r="F9670" s="0" t="n">
        <v>9669</v>
      </c>
      <c r="G9670" s="3" t="n">
        <v>3.21072087934312</v>
      </c>
      <c r="H9670" s="0" t="n">
        <f aca="false">G9670+H9669</f>
        <v>485045.401738538</v>
      </c>
      <c r="I9670" s="0" t="n">
        <f aca="false">I9669+M9669</f>
        <v>8032680.25281373</v>
      </c>
      <c r="J9670" s="4" t="n">
        <f aca="false">G9670/1000000</f>
        <v>3.21072087934312E-006</v>
      </c>
      <c r="K9670" s="0" t="n">
        <f aca="false">K9669+M9669</f>
        <v>9132680.25281371</v>
      </c>
      <c r="L9670" s="0" t="n">
        <f aca="false">$A$2-K9670</f>
        <v>12867319.7471863</v>
      </c>
      <c r="M9670" s="0" t="n">
        <f aca="false">L9670*J9670</f>
        <v>41.3133721734751</v>
      </c>
      <c r="N9670" s="0" t="n">
        <f aca="false">M9670*$C$9</f>
        <v>28.9193605214326</v>
      </c>
      <c r="O9670" s="0" t="n">
        <f aca="false">M9670*$C$10</f>
        <v>4.13133721734751</v>
      </c>
      <c r="P9670" s="0" t="n">
        <f aca="false">M9670*$C$11</f>
        <v>8.26267443469502</v>
      </c>
      <c r="Q9670" s="0" t="n">
        <f aca="false">$E$2*G9670+Q9669</f>
        <v>4850.45401738539</v>
      </c>
    </row>
    <row r="9671" customFormat="false" ht="12.8" hidden="false" customHeight="false" outlineLevel="0" collapsed="false">
      <c r="F9671" s="0" t="n">
        <v>9670</v>
      </c>
      <c r="G9671" s="0" t="n">
        <v>82.991260608068</v>
      </c>
      <c r="H9671" s="0" t="n">
        <f aca="false">G9671+H9670</f>
        <v>485128.392999146</v>
      </c>
      <c r="I9671" s="0" t="n">
        <f aca="false">I9670+M9670</f>
        <v>8032721.5661859</v>
      </c>
      <c r="J9671" s="4" t="n">
        <f aca="false">G9671/1000000</f>
        <v>8.2991260608068E-005</v>
      </c>
      <c r="K9671" s="0" t="n">
        <f aca="false">K9670+M9670</f>
        <v>9132721.56618589</v>
      </c>
      <c r="L9671" s="0" t="n">
        <f aca="false">$A$2-K9671</f>
        <v>12867278.4338141</v>
      </c>
      <c r="M9671" s="0" t="n">
        <f aca="false">L9671*J9671</f>
        <v>1067.87165781724</v>
      </c>
      <c r="N9671" s="0" t="n">
        <f aca="false">M9671*$C$9</f>
        <v>747.510160472068</v>
      </c>
      <c r="O9671" s="0" t="n">
        <f aca="false">M9671*$C$10</f>
        <v>106.787165781724</v>
      </c>
      <c r="P9671" s="0" t="n">
        <f aca="false">M9671*$C$11</f>
        <v>213.574331563448</v>
      </c>
      <c r="Q9671" s="0" t="n">
        <f aca="false">$E$2*G9671+Q9670</f>
        <v>4851.28392999147</v>
      </c>
    </row>
    <row r="9672" customFormat="false" ht="12.8" hidden="false" customHeight="false" outlineLevel="0" collapsed="false">
      <c r="F9672" s="0" t="n">
        <v>9671</v>
      </c>
      <c r="G9672" s="0" t="n">
        <v>62.0908401120708</v>
      </c>
      <c r="H9672" s="0" t="n">
        <f aca="false">G9672+H9671</f>
        <v>485190.483839258</v>
      </c>
      <c r="I9672" s="0" t="n">
        <f aca="false">I9671+M9671</f>
        <v>8033789.43784372</v>
      </c>
      <c r="J9672" s="4" t="n">
        <f aca="false">G9672/1000000</f>
        <v>6.20908401120708E-005</v>
      </c>
      <c r="K9672" s="0" t="n">
        <f aca="false">K9671+M9671</f>
        <v>9133789.4378437</v>
      </c>
      <c r="L9672" s="0" t="n">
        <f aca="false">$A$2-K9672</f>
        <v>12866210.5621563</v>
      </c>
      <c r="M9672" s="0" t="n">
        <f aca="false">L9672*J9672</f>
        <v>798.873822863084</v>
      </c>
      <c r="N9672" s="0" t="n">
        <f aca="false">M9672*$C$9</f>
        <v>559.211676004159</v>
      </c>
      <c r="O9672" s="0" t="n">
        <f aca="false">M9672*$C$10</f>
        <v>79.8873822863084</v>
      </c>
      <c r="P9672" s="0" t="n">
        <f aca="false">M9672*$C$11</f>
        <v>159.774764572617</v>
      </c>
      <c r="Q9672" s="0" t="n">
        <f aca="false">$E$2*G9672+Q9671</f>
        <v>4851.90483839259</v>
      </c>
    </row>
    <row r="9673" customFormat="false" ht="12.8" hidden="false" customHeight="false" outlineLevel="0" collapsed="false">
      <c r="F9673" s="0" t="n">
        <v>9672</v>
      </c>
      <c r="G9673" s="0" t="n">
        <v>45.3719026859854</v>
      </c>
      <c r="H9673" s="0" t="n">
        <f aca="false">G9673+H9672</f>
        <v>485235.855741944</v>
      </c>
      <c r="I9673" s="0" t="n">
        <f aca="false">I9672+M9672</f>
        <v>8034588.31166659</v>
      </c>
      <c r="J9673" s="4" t="n">
        <f aca="false">G9673/1000000</f>
        <v>4.53719026859854E-005</v>
      </c>
      <c r="K9673" s="0" t="n">
        <f aca="false">K9672+M9672</f>
        <v>9134588.31166657</v>
      </c>
      <c r="L9673" s="0" t="n">
        <f aca="false">$A$2-K9673</f>
        <v>12865411.6883334</v>
      </c>
      <c r="M9673" s="0" t="n">
        <f aca="false">L9673*J9673</f>
        <v>583.728207138204</v>
      </c>
      <c r="N9673" s="0" t="n">
        <f aca="false">M9673*$C$9</f>
        <v>408.609744996743</v>
      </c>
      <c r="O9673" s="0" t="n">
        <f aca="false">M9673*$C$10</f>
        <v>58.3728207138204</v>
      </c>
      <c r="P9673" s="0" t="n">
        <f aca="false">M9673*$C$11</f>
        <v>116.745641427641</v>
      </c>
      <c r="Q9673" s="0" t="n">
        <f aca="false">$E$2*G9673+Q9672</f>
        <v>4852.35855741945</v>
      </c>
    </row>
    <row r="9674" customFormat="false" ht="12.8" hidden="false" customHeight="false" outlineLevel="0" collapsed="false">
      <c r="F9674" s="0" t="n">
        <v>9673</v>
      </c>
      <c r="G9674" s="3" t="n">
        <v>14.191425689392</v>
      </c>
      <c r="H9674" s="0" t="n">
        <f aca="false">G9674+H9673</f>
        <v>485250.047167633</v>
      </c>
      <c r="I9674" s="0" t="n">
        <f aca="false">I9673+M9673</f>
        <v>8035172.03987372</v>
      </c>
      <c r="J9674" s="4" t="n">
        <f aca="false">G9674/1000000</f>
        <v>1.4191425689392E-005</v>
      </c>
      <c r="K9674" s="0" t="n">
        <f aca="false">K9673+M9673</f>
        <v>9135172.0398737</v>
      </c>
      <c r="L9674" s="0" t="n">
        <f aca="false">$A$2-K9674</f>
        <v>12864827.9601263</v>
      </c>
      <c r="M9674" s="0" t="n">
        <f aca="false">L9674*J9674</f>
        <v>182.570250002945</v>
      </c>
      <c r="N9674" s="0" t="n">
        <f aca="false">M9674*$C$9</f>
        <v>127.799175002062</v>
      </c>
      <c r="O9674" s="0" t="n">
        <f aca="false">M9674*$C$10</f>
        <v>18.2570250002945</v>
      </c>
      <c r="P9674" s="0" t="n">
        <f aca="false">M9674*$C$11</f>
        <v>36.514050000589</v>
      </c>
      <c r="Q9674" s="0" t="n">
        <f aca="false">$E$2*G9674+Q9673</f>
        <v>4852.50047167635</v>
      </c>
    </row>
    <row r="9675" customFormat="false" ht="12.8" hidden="false" customHeight="false" outlineLevel="0" collapsed="false">
      <c r="F9675" s="0" t="n">
        <v>9674</v>
      </c>
      <c r="G9675" s="0" t="n">
        <v>35.0524631874848</v>
      </c>
      <c r="H9675" s="0" t="n">
        <f aca="false">G9675+H9674</f>
        <v>485285.099630821</v>
      </c>
      <c r="I9675" s="0" t="n">
        <f aca="false">I9674+M9674</f>
        <v>8035354.61012373</v>
      </c>
      <c r="J9675" s="4" t="n">
        <f aca="false">G9675/1000000</f>
        <v>3.50524631874848E-005</v>
      </c>
      <c r="K9675" s="0" t="n">
        <f aca="false">K9674+M9674</f>
        <v>9135354.61012371</v>
      </c>
      <c r="L9675" s="0" t="n">
        <f aca="false">$A$2-K9675</f>
        <v>12864645.3898763</v>
      </c>
      <c r="M9675" s="0" t="n">
        <f aca="false">L9675*J9675</f>
        <v>450.937508948684</v>
      </c>
      <c r="N9675" s="0" t="n">
        <f aca="false">M9675*$C$9</f>
        <v>315.656256264079</v>
      </c>
      <c r="O9675" s="0" t="n">
        <f aca="false">M9675*$C$10</f>
        <v>45.0937508948684</v>
      </c>
      <c r="P9675" s="0" t="n">
        <f aca="false">M9675*$C$11</f>
        <v>90.1875017897368</v>
      </c>
      <c r="Q9675" s="0" t="n">
        <f aca="false">$E$2*G9675+Q9674</f>
        <v>4852.85099630822</v>
      </c>
    </row>
    <row r="9676" customFormat="false" ht="12.8" hidden="false" customHeight="false" outlineLevel="0" collapsed="false">
      <c r="F9676" s="0" t="n">
        <v>9675</v>
      </c>
      <c r="G9676" s="0" t="n">
        <v>10.9557941035254</v>
      </c>
      <c r="H9676" s="0" t="n">
        <f aca="false">G9676+H9675</f>
        <v>485296.055424925</v>
      </c>
      <c r="I9676" s="0" t="n">
        <f aca="false">I9675+M9675</f>
        <v>8035805.54763268</v>
      </c>
      <c r="J9676" s="4" t="n">
        <f aca="false">G9676/1000000</f>
        <v>1.09557941035254E-005</v>
      </c>
      <c r="K9676" s="0" t="n">
        <f aca="false">K9675+M9675</f>
        <v>9135805.54763265</v>
      </c>
      <c r="L9676" s="0" t="n">
        <f aca="false">$A$2-K9676</f>
        <v>12864194.4523673</v>
      </c>
      <c r="M9676" s="0" t="n">
        <f aca="false">L9676*J9676</f>
        <v>140.93746572785</v>
      </c>
      <c r="N9676" s="0" t="n">
        <f aca="false">M9676*$C$9</f>
        <v>98.656226009495</v>
      </c>
      <c r="O9676" s="0" t="n">
        <f aca="false">M9676*$C$10</f>
        <v>14.093746572785</v>
      </c>
      <c r="P9676" s="0" t="n">
        <f aca="false">M9676*$C$11</f>
        <v>28.18749314557</v>
      </c>
      <c r="Q9676" s="0" t="n">
        <f aca="false">$E$2*G9676+Q9675</f>
        <v>4852.96055424926</v>
      </c>
    </row>
    <row r="9677" customFormat="false" ht="12.8" hidden="false" customHeight="false" outlineLevel="0" collapsed="false">
      <c r="F9677" s="0" t="n">
        <v>9676</v>
      </c>
      <c r="G9677" s="0" t="n">
        <v>93.8976924933302</v>
      </c>
      <c r="H9677" s="0" t="n">
        <f aca="false">G9677+H9676</f>
        <v>485389.953117418</v>
      </c>
      <c r="I9677" s="0" t="n">
        <f aca="false">I9676+M9676</f>
        <v>8035946.4850984</v>
      </c>
      <c r="J9677" s="4" t="n">
        <f aca="false">G9677/1000000</f>
        <v>9.38976924933302E-005</v>
      </c>
      <c r="K9677" s="0" t="n">
        <f aca="false">K9676+M9676</f>
        <v>9135946.48509838</v>
      </c>
      <c r="L9677" s="0" t="n">
        <f aca="false">$A$2-K9677</f>
        <v>12864053.5149016</v>
      </c>
      <c r="M9677" s="0" t="n">
        <f aca="false">L9677*J9677</f>
        <v>1207.90494115998</v>
      </c>
      <c r="N9677" s="0" t="n">
        <f aca="false">M9677*$C$9</f>
        <v>845.533458811986</v>
      </c>
      <c r="O9677" s="0" t="n">
        <f aca="false">M9677*$C$10</f>
        <v>120.790494115998</v>
      </c>
      <c r="P9677" s="0" t="n">
        <f aca="false">M9677*$C$11</f>
        <v>241.580988231996</v>
      </c>
      <c r="Q9677" s="0" t="n">
        <f aca="false">$E$2*G9677+Q9676</f>
        <v>4853.89953117419</v>
      </c>
    </row>
    <row r="9678" customFormat="false" ht="12.8" hidden="false" customHeight="false" outlineLevel="0" collapsed="false">
      <c r="F9678" s="0" t="n">
        <v>9677</v>
      </c>
      <c r="G9678" s="3" t="n">
        <v>65.1812487634888</v>
      </c>
      <c r="H9678" s="0" t="n">
        <f aca="false">G9678+H9677</f>
        <v>485455.134366181</v>
      </c>
      <c r="I9678" s="0" t="n">
        <f aca="false">I9677+M9677</f>
        <v>8037154.39003956</v>
      </c>
      <c r="J9678" s="4" t="n">
        <f aca="false">G9678/1000000</f>
        <v>6.51812487634888E-005</v>
      </c>
      <c r="K9678" s="0" t="n">
        <f aca="false">K9677+M9677</f>
        <v>9137154.39003954</v>
      </c>
      <c r="L9678" s="0" t="n">
        <f aca="false">$A$2-K9678</f>
        <v>12862845.6099605</v>
      </c>
      <c r="M9678" s="0" t="n">
        <f aca="false">L9678*J9678</f>
        <v>838.416339509182</v>
      </c>
      <c r="N9678" s="0" t="n">
        <f aca="false">M9678*$C$9</f>
        <v>586.891437656427</v>
      </c>
      <c r="O9678" s="0" t="n">
        <f aca="false">M9678*$C$10</f>
        <v>83.8416339509182</v>
      </c>
      <c r="P9678" s="0" t="n">
        <f aca="false">M9678*$C$11</f>
        <v>167.683267901836</v>
      </c>
      <c r="Q9678" s="0" t="n">
        <f aca="false">$E$2*G9678+Q9677</f>
        <v>4854.55134366183</v>
      </c>
    </row>
    <row r="9679" customFormat="false" ht="12.8" hidden="false" customHeight="false" outlineLevel="0" collapsed="false">
      <c r="F9679" s="0" t="n">
        <v>9678</v>
      </c>
      <c r="G9679" s="0" t="n">
        <v>53.1172995789643</v>
      </c>
      <c r="H9679" s="0" t="n">
        <f aca="false">G9679+H9678</f>
        <v>485508.25166576</v>
      </c>
      <c r="I9679" s="0" t="n">
        <f aca="false">I9678+M9678</f>
        <v>8037992.80637907</v>
      </c>
      <c r="J9679" s="4" t="n">
        <f aca="false">G9679/1000000</f>
        <v>5.31172995789643E-005</v>
      </c>
      <c r="K9679" s="0" t="n">
        <f aca="false">K9678+M9678</f>
        <v>9137992.80637905</v>
      </c>
      <c r="L9679" s="0" t="n">
        <f aca="false">$A$2-K9679</f>
        <v>12862007.193621</v>
      </c>
      <c r="M9679" s="0" t="n">
        <f aca="false">L9679*J9679</f>
        <v>683.195089290358</v>
      </c>
      <c r="N9679" s="0" t="n">
        <f aca="false">M9679*$C$9</f>
        <v>478.236562503251</v>
      </c>
      <c r="O9679" s="0" t="n">
        <f aca="false">M9679*$C$10</f>
        <v>68.3195089290358</v>
      </c>
      <c r="P9679" s="0" t="n">
        <f aca="false">M9679*$C$11</f>
        <v>136.639017858072</v>
      </c>
      <c r="Q9679" s="0" t="n">
        <f aca="false">$E$2*G9679+Q9678</f>
        <v>4855.08251665761</v>
      </c>
    </row>
    <row r="9680" customFormat="false" ht="12.8" hidden="false" customHeight="false" outlineLevel="0" collapsed="false">
      <c r="F9680" s="0" t="n">
        <v>9679</v>
      </c>
      <c r="G9680" s="0" t="n">
        <v>78.6264635637467</v>
      </c>
      <c r="H9680" s="0" t="n">
        <f aca="false">G9680+H9679</f>
        <v>485586.878129324</v>
      </c>
      <c r="I9680" s="0" t="n">
        <f aca="false">I9679+M9679</f>
        <v>8038676.00146836</v>
      </c>
      <c r="J9680" s="4" t="n">
        <f aca="false">G9680/1000000</f>
        <v>7.86264635637467E-005</v>
      </c>
      <c r="K9680" s="0" t="n">
        <f aca="false">K9679+M9679</f>
        <v>9138676.00146834</v>
      </c>
      <c r="L9680" s="0" t="n">
        <f aca="false">$A$2-K9680</f>
        <v>12861323.9985317</v>
      </c>
      <c r="M9680" s="0" t="n">
        <f aca="false">L9680*J9680</f>
        <v>1011.24042275209</v>
      </c>
      <c r="N9680" s="0" t="n">
        <f aca="false">M9680*$C$9</f>
        <v>707.868295926463</v>
      </c>
      <c r="O9680" s="0" t="n">
        <f aca="false">M9680*$C$10</f>
        <v>101.124042275209</v>
      </c>
      <c r="P9680" s="0" t="n">
        <f aca="false">M9680*$C$11</f>
        <v>202.248084550418</v>
      </c>
      <c r="Q9680" s="0" t="n">
        <f aca="false">$E$2*G9680+Q9679</f>
        <v>4855.86878129325</v>
      </c>
    </row>
    <row r="9681" customFormat="false" ht="12.8" hidden="false" customHeight="false" outlineLevel="0" collapsed="false">
      <c r="F9681" s="0" t="n">
        <v>9680</v>
      </c>
      <c r="G9681" s="0" t="n">
        <v>89.316259320211</v>
      </c>
      <c r="H9681" s="0" t="n">
        <f aca="false">G9681+H9680</f>
        <v>485676.194388644</v>
      </c>
      <c r="I9681" s="0" t="n">
        <f aca="false">I9680+M9680</f>
        <v>8039687.24189112</v>
      </c>
      <c r="J9681" s="4" t="n">
        <f aca="false">G9681/1000000</f>
        <v>8.9316259320211E-005</v>
      </c>
      <c r="K9681" s="0" t="n">
        <f aca="false">K9680+M9680</f>
        <v>9139687.24189109</v>
      </c>
      <c r="L9681" s="0" t="n">
        <f aca="false">$A$2-K9681</f>
        <v>12860312.7581089</v>
      </c>
      <c r="M9681" s="0" t="n">
        <f aca="false">L9681*J9681</f>
        <v>1148.63502924227</v>
      </c>
      <c r="N9681" s="0" t="n">
        <f aca="false">M9681*$C$9</f>
        <v>804.044520469589</v>
      </c>
      <c r="O9681" s="0" t="n">
        <f aca="false">M9681*$C$10</f>
        <v>114.863502924227</v>
      </c>
      <c r="P9681" s="0" t="n">
        <f aca="false">M9681*$C$11</f>
        <v>229.727005848454</v>
      </c>
      <c r="Q9681" s="0" t="n">
        <f aca="false">$E$2*G9681+Q9680</f>
        <v>4856.76194388645</v>
      </c>
    </row>
    <row r="9682" customFormat="false" ht="12.8" hidden="false" customHeight="false" outlineLevel="0" collapsed="false">
      <c r="F9682" s="0" t="n">
        <v>9681</v>
      </c>
      <c r="G9682" s="3" t="n">
        <v>52.4635398958316</v>
      </c>
      <c r="H9682" s="0" t="n">
        <f aca="false">G9682+H9681</f>
        <v>485728.65792854</v>
      </c>
      <c r="I9682" s="0" t="n">
        <f aca="false">I9681+M9681</f>
        <v>8040835.87692036</v>
      </c>
      <c r="J9682" s="4" t="n">
        <f aca="false">G9682/1000000</f>
        <v>5.24635398958316E-005</v>
      </c>
      <c r="K9682" s="0" t="n">
        <f aca="false">K9681+M9681</f>
        <v>9140835.87692033</v>
      </c>
      <c r="L9682" s="0" t="n">
        <f aca="false">$A$2-K9682</f>
        <v>12859164.1230797</v>
      </c>
      <c r="M9682" s="0" t="n">
        <f aca="false">L9682*J9682</f>
        <v>674.637269998237</v>
      </c>
      <c r="N9682" s="0" t="n">
        <f aca="false">M9682*$C$9</f>
        <v>472.246088998766</v>
      </c>
      <c r="O9682" s="0" t="n">
        <f aca="false">M9682*$C$10</f>
        <v>67.4637269998237</v>
      </c>
      <c r="P9682" s="0" t="n">
        <f aca="false">M9682*$C$11</f>
        <v>134.927453999647</v>
      </c>
      <c r="Q9682" s="0" t="n">
        <f aca="false">$E$2*G9682+Q9681</f>
        <v>4857.28657928541</v>
      </c>
    </row>
    <row r="9683" customFormat="false" ht="12.8" hidden="false" customHeight="false" outlineLevel="0" collapsed="false">
      <c r="F9683" s="0" t="n">
        <v>9682</v>
      </c>
      <c r="G9683" s="0" t="n">
        <v>42.4578335851357</v>
      </c>
      <c r="H9683" s="0" t="n">
        <f aca="false">G9683+H9682</f>
        <v>485771.115762125</v>
      </c>
      <c r="I9683" s="0" t="n">
        <f aca="false">I9682+M9682</f>
        <v>8041510.51419036</v>
      </c>
      <c r="J9683" s="4" t="n">
        <f aca="false">G9683/1000000</f>
        <v>4.24578335851357E-005</v>
      </c>
      <c r="K9683" s="0" t="n">
        <f aca="false">K9682+M9682</f>
        <v>9141510.51419033</v>
      </c>
      <c r="L9683" s="0" t="n">
        <f aca="false">$A$2-K9683</f>
        <v>12858489.4858097</v>
      </c>
      <c r="M9683" s="0" t="n">
        <f aca="false">L9683*J9683</f>
        <v>545.943606744724</v>
      </c>
      <c r="N9683" s="0" t="n">
        <f aca="false">M9683*$C$9</f>
        <v>382.160524721307</v>
      </c>
      <c r="O9683" s="0" t="n">
        <f aca="false">M9683*$C$10</f>
        <v>54.5943606744724</v>
      </c>
      <c r="P9683" s="0" t="n">
        <f aca="false">M9683*$C$11</f>
        <v>109.188721348945</v>
      </c>
      <c r="Q9683" s="0" t="n">
        <f aca="false">$E$2*G9683+Q9682</f>
        <v>4857.71115762126</v>
      </c>
    </row>
    <row r="9684" customFormat="false" ht="12.8" hidden="false" customHeight="false" outlineLevel="0" collapsed="false">
      <c r="F9684" s="0" t="n">
        <v>9683</v>
      </c>
      <c r="G9684" s="0" t="n">
        <v>43.5871111854279</v>
      </c>
      <c r="H9684" s="0" t="n">
        <f aca="false">G9684+H9683</f>
        <v>485814.702873311</v>
      </c>
      <c r="I9684" s="0" t="n">
        <f aca="false">I9683+M9683</f>
        <v>8042056.4577971</v>
      </c>
      <c r="J9684" s="4" t="n">
        <f aca="false">G9684/1000000</f>
        <v>4.35871111854279E-005</v>
      </c>
      <c r="K9684" s="0" t="n">
        <f aca="false">K9683+M9683</f>
        <v>9142056.45779708</v>
      </c>
      <c r="L9684" s="0" t="n">
        <f aca="false">$A$2-K9684</f>
        <v>12857943.5422029</v>
      </c>
      <c r="M9684" s="0" t="n">
        <f aca="false">L9684*J9684</f>
        <v>560.440614789953</v>
      </c>
      <c r="N9684" s="0" t="n">
        <f aca="false">M9684*$C$9</f>
        <v>392.308430352967</v>
      </c>
      <c r="O9684" s="0" t="n">
        <f aca="false">M9684*$C$10</f>
        <v>56.0440614789953</v>
      </c>
      <c r="P9684" s="0" t="n">
        <f aca="false">M9684*$C$11</f>
        <v>112.088122957991</v>
      </c>
      <c r="Q9684" s="0" t="n">
        <f aca="false">$E$2*G9684+Q9683</f>
        <v>4858.14702873312</v>
      </c>
    </row>
    <row r="9685" customFormat="false" ht="12.8" hidden="false" customHeight="false" outlineLevel="0" collapsed="false">
      <c r="F9685" s="0" t="n">
        <v>9684</v>
      </c>
      <c r="G9685" s="0" t="n">
        <v>67.5885264984731</v>
      </c>
      <c r="H9685" s="0" t="n">
        <f aca="false">G9685+H9684</f>
        <v>485882.291399809</v>
      </c>
      <c r="I9685" s="0" t="n">
        <f aca="false">I9684+M9684</f>
        <v>8042616.89841189</v>
      </c>
      <c r="J9685" s="4" t="n">
        <f aca="false">G9685/1000000</f>
        <v>6.75885264984731E-005</v>
      </c>
      <c r="K9685" s="0" t="n">
        <f aca="false">K9684+M9684</f>
        <v>9142616.89841187</v>
      </c>
      <c r="L9685" s="0" t="n">
        <f aca="false">$A$2-K9685</f>
        <v>12857383.1015881</v>
      </c>
      <c r="M9685" s="0" t="n">
        <f aca="false">L9685*J9685</f>
        <v>869.011578462709</v>
      </c>
      <c r="N9685" s="0" t="n">
        <f aca="false">M9685*$C$9</f>
        <v>608.308104923896</v>
      </c>
      <c r="O9685" s="0" t="n">
        <f aca="false">M9685*$C$10</f>
        <v>86.901157846271</v>
      </c>
      <c r="P9685" s="0" t="n">
        <f aca="false">M9685*$C$11</f>
        <v>173.802315692542</v>
      </c>
      <c r="Q9685" s="0" t="n">
        <f aca="false">$E$2*G9685+Q9684</f>
        <v>4858.8229139981</v>
      </c>
    </row>
    <row r="9686" customFormat="false" ht="12.8" hidden="false" customHeight="false" outlineLevel="0" collapsed="false">
      <c r="F9686" s="0" t="n">
        <v>9685</v>
      </c>
      <c r="G9686" s="3" t="n">
        <v>34.242751565948</v>
      </c>
      <c r="H9686" s="0" t="n">
        <f aca="false">G9686+H9685</f>
        <v>485916.534151375</v>
      </c>
      <c r="I9686" s="0" t="n">
        <f aca="false">I9685+M9685</f>
        <v>8043485.90999035</v>
      </c>
      <c r="J9686" s="4" t="n">
        <f aca="false">G9686/1000000</f>
        <v>3.42427515659479E-005</v>
      </c>
      <c r="K9686" s="0" t="n">
        <f aca="false">K9685+M9685</f>
        <v>9143485.90999033</v>
      </c>
      <c r="L9686" s="0" t="n">
        <f aca="false">$A$2-K9686</f>
        <v>12856514.0900097</v>
      </c>
      <c r="M9686" s="0" t="n">
        <f aca="false">L9686*J9686</f>
        <v>440.242417988311</v>
      </c>
      <c r="N9686" s="0" t="n">
        <f aca="false">M9686*$C$9</f>
        <v>308.169692591818</v>
      </c>
      <c r="O9686" s="0" t="n">
        <f aca="false">M9686*$C$10</f>
        <v>44.0242417988311</v>
      </c>
      <c r="P9686" s="0" t="n">
        <f aca="false">M9686*$C$11</f>
        <v>88.0484835976622</v>
      </c>
      <c r="Q9686" s="0" t="n">
        <f aca="false">$E$2*G9686+Q9685</f>
        <v>4859.16534151376</v>
      </c>
    </row>
    <row r="9687" customFormat="false" ht="12.8" hidden="false" customHeight="false" outlineLevel="0" collapsed="false">
      <c r="F9687" s="0" t="n">
        <v>9686</v>
      </c>
      <c r="G9687" s="0" t="n">
        <v>81.1297079728114</v>
      </c>
      <c r="H9687" s="0" t="n">
        <f aca="false">G9687+H9686</f>
        <v>485997.663859348</v>
      </c>
      <c r="I9687" s="0" t="n">
        <f aca="false">I9686+M9686</f>
        <v>8043926.15240834</v>
      </c>
      <c r="J9687" s="4" t="n">
        <f aca="false">G9687/1000000</f>
        <v>8.11297079728114E-005</v>
      </c>
      <c r="K9687" s="0" t="n">
        <f aca="false">K9686+M9686</f>
        <v>9143926.15240832</v>
      </c>
      <c r="L9687" s="0" t="n">
        <f aca="false">$A$2-K9687</f>
        <v>12856073.8475917</v>
      </c>
      <c r="M9687" s="0" t="n">
        <f aca="false">L9687*J9687</f>
        <v>1043.00951693201</v>
      </c>
      <c r="N9687" s="0" t="n">
        <f aca="false">M9687*$C$9</f>
        <v>730.106661852407</v>
      </c>
      <c r="O9687" s="0" t="n">
        <f aca="false">M9687*$C$10</f>
        <v>104.300951693201</v>
      </c>
      <c r="P9687" s="0" t="n">
        <f aca="false">M9687*$C$11</f>
        <v>208.601903386402</v>
      </c>
      <c r="Q9687" s="0" t="n">
        <f aca="false">$E$2*G9687+Q9686</f>
        <v>4859.97663859349</v>
      </c>
    </row>
    <row r="9688" customFormat="false" ht="12.8" hidden="false" customHeight="false" outlineLevel="0" collapsed="false">
      <c r="F9688" s="0" t="n">
        <v>9687</v>
      </c>
      <c r="G9688" s="0" t="n">
        <v>9.65129275887479</v>
      </c>
      <c r="H9688" s="0" t="n">
        <f aca="false">G9688+H9687</f>
        <v>486007.315152107</v>
      </c>
      <c r="I9688" s="0" t="n">
        <f aca="false">I9687+M9687</f>
        <v>8044969.16192527</v>
      </c>
      <c r="J9688" s="4" t="n">
        <f aca="false">G9688/1000000</f>
        <v>9.65129275887479E-006</v>
      </c>
      <c r="K9688" s="0" t="n">
        <f aca="false">K9687+M9687</f>
        <v>9144969.16192525</v>
      </c>
      <c r="L9688" s="0" t="n">
        <f aca="false">$A$2-K9688</f>
        <v>12855030.8380748</v>
      </c>
      <c r="M9688" s="0" t="n">
        <f aca="false">L9688*J9688</f>
        <v>124.067666042623</v>
      </c>
      <c r="N9688" s="0" t="n">
        <f aca="false">M9688*$C$9</f>
        <v>86.8473662298361</v>
      </c>
      <c r="O9688" s="0" t="n">
        <f aca="false">M9688*$C$10</f>
        <v>12.4067666042623</v>
      </c>
      <c r="P9688" s="0" t="n">
        <f aca="false">M9688*$C$11</f>
        <v>24.8135332085246</v>
      </c>
      <c r="Q9688" s="0" t="n">
        <f aca="false">$E$2*G9688+Q9687</f>
        <v>4860.07315152108</v>
      </c>
    </row>
    <row r="9689" customFormat="false" ht="12.8" hidden="false" customHeight="false" outlineLevel="0" collapsed="false">
      <c r="F9689" s="0" t="n">
        <v>9688</v>
      </c>
      <c r="G9689" s="0" t="n">
        <v>80.5601815151968</v>
      </c>
      <c r="H9689" s="0" t="n">
        <f aca="false">G9689+H9688</f>
        <v>486087.875333622</v>
      </c>
      <c r="I9689" s="0" t="n">
        <f aca="false">I9688+M9688</f>
        <v>8045093.22959132</v>
      </c>
      <c r="J9689" s="4" t="n">
        <f aca="false">G9689/1000000</f>
        <v>8.05601815151968E-005</v>
      </c>
      <c r="K9689" s="0" t="n">
        <f aca="false">K9688+M9688</f>
        <v>9145093.22959129</v>
      </c>
      <c r="L9689" s="0" t="n">
        <f aca="false">$A$2-K9689</f>
        <v>12854906.7704087</v>
      </c>
      <c r="M9689" s="0" t="n">
        <f aca="false">L9689*J9689</f>
        <v>1035.59362278506</v>
      </c>
      <c r="N9689" s="0" t="n">
        <f aca="false">M9689*$C$9</f>
        <v>724.915535949542</v>
      </c>
      <c r="O9689" s="0" t="n">
        <f aca="false">M9689*$C$10</f>
        <v>103.559362278506</v>
      </c>
      <c r="P9689" s="0" t="n">
        <f aca="false">M9689*$C$11</f>
        <v>207.118724557012</v>
      </c>
      <c r="Q9689" s="0" t="n">
        <f aca="false">$E$2*G9689+Q9688</f>
        <v>4860.87875333623</v>
      </c>
    </row>
    <row r="9690" customFormat="false" ht="12.8" hidden="false" customHeight="false" outlineLevel="0" collapsed="false">
      <c r="F9690" s="0" t="n">
        <v>9689</v>
      </c>
      <c r="G9690" s="3" t="n">
        <v>30.2720593053485</v>
      </c>
      <c r="H9690" s="0" t="n">
        <f aca="false">G9690+H9689</f>
        <v>486118.147392927</v>
      </c>
      <c r="I9690" s="0" t="n">
        <f aca="false">I9689+M9689</f>
        <v>8046128.8232141</v>
      </c>
      <c r="J9690" s="4" t="n">
        <f aca="false">G9690/1000000</f>
        <v>3.02720593053485E-005</v>
      </c>
      <c r="K9690" s="0" t="n">
        <f aca="false">K9689+M9689</f>
        <v>9146128.82321408</v>
      </c>
      <c r="L9690" s="0" t="n">
        <f aca="false">$A$2-K9690</f>
        <v>12853871.1767859</v>
      </c>
      <c r="M9690" s="0" t="n">
        <f aca="false">L9690*J9690</f>
        <v>389.113150566973</v>
      </c>
      <c r="N9690" s="0" t="n">
        <f aca="false">M9690*$C$9</f>
        <v>272.379205396881</v>
      </c>
      <c r="O9690" s="0" t="n">
        <f aca="false">M9690*$C$10</f>
        <v>38.9113150566973</v>
      </c>
      <c r="P9690" s="0" t="n">
        <f aca="false">M9690*$C$11</f>
        <v>77.8226301133946</v>
      </c>
      <c r="Q9690" s="0" t="n">
        <f aca="false">$E$2*G9690+Q9689</f>
        <v>4861.18147392928</v>
      </c>
    </row>
    <row r="9691" customFormat="false" ht="12.8" hidden="false" customHeight="false" outlineLevel="0" collapsed="false">
      <c r="F9691" s="0" t="n">
        <v>9690</v>
      </c>
      <c r="G9691" s="0" t="n">
        <v>26.4518597155449</v>
      </c>
      <c r="H9691" s="0" t="n">
        <f aca="false">G9691+H9690</f>
        <v>486144.599252643</v>
      </c>
      <c r="I9691" s="0" t="n">
        <f aca="false">I9690+M9690</f>
        <v>8046517.93636467</v>
      </c>
      <c r="J9691" s="4" t="n">
        <f aca="false">G9691/1000000</f>
        <v>2.64518597155449E-005</v>
      </c>
      <c r="K9691" s="0" t="n">
        <f aca="false">K9690+M9690</f>
        <v>9146517.93636464</v>
      </c>
      <c r="L9691" s="0" t="n">
        <f aca="false">$A$2-K9691</f>
        <v>12853482.0636354</v>
      </c>
      <c r="M9691" s="0" t="n">
        <f aca="false">L9691*J9691</f>
        <v>339.998504403556</v>
      </c>
      <c r="N9691" s="0" t="n">
        <f aca="false">M9691*$C$9</f>
        <v>237.998953082489</v>
      </c>
      <c r="O9691" s="0" t="n">
        <f aca="false">M9691*$C$10</f>
        <v>33.9998504403556</v>
      </c>
      <c r="P9691" s="0" t="n">
        <f aca="false">M9691*$C$11</f>
        <v>67.9997008807112</v>
      </c>
      <c r="Q9691" s="0" t="n">
        <f aca="false">$E$2*G9691+Q9690</f>
        <v>4861.44599252644</v>
      </c>
    </row>
    <row r="9692" customFormat="false" ht="12.8" hidden="false" customHeight="false" outlineLevel="0" collapsed="false">
      <c r="F9692" s="0" t="n">
        <v>9691</v>
      </c>
      <c r="G9692" s="0" t="n">
        <v>50.5395460568732</v>
      </c>
      <c r="H9692" s="0" t="n">
        <f aca="false">G9692+H9691</f>
        <v>486195.1387987</v>
      </c>
      <c r="I9692" s="0" t="n">
        <f aca="false">I9691+M9691</f>
        <v>8046857.93486907</v>
      </c>
      <c r="J9692" s="4" t="n">
        <f aca="false">G9692/1000000</f>
        <v>5.05395460568732E-005</v>
      </c>
      <c r="K9692" s="0" t="n">
        <f aca="false">K9691+M9691</f>
        <v>9146857.93486905</v>
      </c>
      <c r="L9692" s="0" t="n">
        <f aca="false">$A$2-K9692</f>
        <v>12853142.065131</v>
      </c>
      <c r="M9692" s="0" t="n">
        <f aca="false">L9692*J9692</f>
        <v>649.59196537622</v>
      </c>
      <c r="N9692" s="0" t="n">
        <f aca="false">M9692*$C$9</f>
        <v>454.714375763354</v>
      </c>
      <c r="O9692" s="0" t="n">
        <f aca="false">M9692*$C$10</f>
        <v>64.959196537622</v>
      </c>
      <c r="P9692" s="0" t="n">
        <f aca="false">M9692*$C$11</f>
        <v>129.918393075244</v>
      </c>
      <c r="Q9692" s="0" t="n">
        <f aca="false">$E$2*G9692+Q9691</f>
        <v>4861.95138798701</v>
      </c>
    </row>
    <row r="9693" customFormat="false" ht="12.8" hidden="false" customHeight="false" outlineLevel="0" collapsed="false">
      <c r="F9693" s="0" t="n">
        <v>9692</v>
      </c>
      <c r="G9693" s="0" t="n">
        <v>50.2931654918921</v>
      </c>
      <c r="H9693" s="0" t="n">
        <f aca="false">G9693+H9692</f>
        <v>486245.431964192</v>
      </c>
      <c r="I9693" s="0" t="n">
        <f aca="false">I9692+M9692</f>
        <v>8047507.52683445</v>
      </c>
      <c r="J9693" s="4" t="n">
        <f aca="false">G9693/1000000</f>
        <v>5.02931654918921E-005</v>
      </c>
      <c r="K9693" s="0" t="n">
        <f aca="false">K9692+M9692</f>
        <v>9147507.52683442</v>
      </c>
      <c r="L9693" s="0" t="n">
        <f aca="false">$A$2-K9693</f>
        <v>12852492.4731656</v>
      </c>
      <c r="M9693" s="0" t="n">
        <f aca="false">L9693*J9693</f>
        <v>646.392530936214</v>
      </c>
      <c r="N9693" s="0" t="n">
        <f aca="false">M9693*$C$9</f>
        <v>452.47477165535</v>
      </c>
      <c r="O9693" s="0" t="n">
        <f aca="false">M9693*$C$10</f>
        <v>64.6392530936214</v>
      </c>
      <c r="P9693" s="0" t="n">
        <f aca="false">M9693*$C$11</f>
        <v>129.278506187243</v>
      </c>
      <c r="Q9693" s="0" t="n">
        <f aca="false">$E$2*G9693+Q9692</f>
        <v>4862.45431964193</v>
      </c>
    </row>
    <row r="9694" customFormat="false" ht="12.8" hidden="false" customHeight="false" outlineLevel="0" collapsed="false">
      <c r="F9694" s="0" t="n">
        <v>9693</v>
      </c>
      <c r="G9694" s="3" t="n">
        <v>78.1714590638961</v>
      </c>
      <c r="H9694" s="0" t="n">
        <f aca="false">G9694+H9693</f>
        <v>486323.603423255</v>
      </c>
      <c r="I9694" s="0" t="n">
        <f aca="false">I9693+M9693</f>
        <v>8048153.91936538</v>
      </c>
      <c r="J9694" s="4" t="n">
        <f aca="false">G9694/1000000</f>
        <v>7.81714590638961E-005</v>
      </c>
      <c r="K9694" s="0" t="n">
        <f aca="false">K9693+M9693</f>
        <v>9148153.91936536</v>
      </c>
      <c r="L9694" s="0" t="n">
        <f aca="false">$A$2-K9694</f>
        <v>12851846.0806346</v>
      </c>
      <c r="M9694" s="0" t="n">
        <f aca="false">L9694*J9694</f>
        <v>1004.64755978782</v>
      </c>
      <c r="N9694" s="0" t="n">
        <f aca="false">M9694*$C$9</f>
        <v>703.253291851474</v>
      </c>
      <c r="O9694" s="0" t="n">
        <f aca="false">M9694*$C$10</f>
        <v>100.464755978782</v>
      </c>
      <c r="P9694" s="0" t="n">
        <f aca="false">M9694*$C$11</f>
        <v>200.929511957564</v>
      </c>
      <c r="Q9694" s="0" t="n">
        <f aca="false">$E$2*G9694+Q9693</f>
        <v>4863.23603423257</v>
      </c>
    </row>
    <row r="9695" customFormat="false" ht="12.8" hidden="false" customHeight="false" outlineLevel="0" collapsed="false">
      <c r="F9695" s="0" t="n">
        <v>9694</v>
      </c>
      <c r="G9695" s="0" t="n">
        <v>32.1113231724293</v>
      </c>
      <c r="H9695" s="0" t="n">
        <f aca="false">G9695+H9694</f>
        <v>486355.714746428</v>
      </c>
      <c r="I9695" s="0" t="n">
        <f aca="false">I9694+M9694</f>
        <v>8049158.56692517</v>
      </c>
      <c r="J9695" s="4" t="n">
        <f aca="false">G9695/1000000</f>
        <v>3.21113231724293E-005</v>
      </c>
      <c r="K9695" s="0" t="n">
        <f aca="false">K9694+M9694</f>
        <v>9149158.56692515</v>
      </c>
      <c r="L9695" s="0" t="n">
        <f aca="false">$A$2-K9695</f>
        <v>12850841.4330749</v>
      </c>
      <c r="M9695" s="0" t="n">
        <f aca="false">L9695*J9695</f>
        <v>412.657522295111</v>
      </c>
      <c r="N9695" s="0" t="n">
        <f aca="false">M9695*$C$9</f>
        <v>288.860265606578</v>
      </c>
      <c r="O9695" s="0" t="n">
        <f aca="false">M9695*$C$10</f>
        <v>41.2657522295111</v>
      </c>
      <c r="P9695" s="0" t="n">
        <f aca="false">M9695*$C$11</f>
        <v>82.5315044590222</v>
      </c>
      <c r="Q9695" s="0" t="n">
        <f aca="false">$E$2*G9695+Q9694</f>
        <v>4863.55714746429</v>
      </c>
    </row>
    <row r="9696" customFormat="false" ht="12.8" hidden="false" customHeight="false" outlineLevel="0" collapsed="false">
      <c r="F9696" s="0" t="n">
        <v>9695</v>
      </c>
      <c r="G9696" s="0" t="n">
        <v>97.5626144461804</v>
      </c>
      <c r="H9696" s="0" t="n">
        <f aca="false">G9696+H9695</f>
        <v>486453.277360874</v>
      </c>
      <c r="I9696" s="0" t="n">
        <f aca="false">I9695+M9695</f>
        <v>8049571.22444747</v>
      </c>
      <c r="J9696" s="4" t="n">
        <f aca="false">G9696/1000000</f>
        <v>9.75626144461804E-005</v>
      </c>
      <c r="K9696" s="0" t="n">
        <f aca="false">K9695+M9695</f>
        <v>9149571.22444744</v>
      </c>
      <c r="L9696" s="0" t="n">
        <f aca="false">$A$2-K9696</f>
        <v>12850428.7755526</v>
      </c>
      <c r="M9696" s="0" t="n">
        <f aca="false">L9696*J9696</f>
        <v>1253.72142809734</v>
      </c>
      <c r="N9696" s="0" t="n">
        <f aca="false">M9696*$C$9</f>
        <v>877.604999668138</v>
      </c>
      <c r="O9696" s="0" t="n">
        <f aca="false">M9696*$C$10</f>
        <v>125.372142809734</v>
      </c>
      <c r="P9696" s="0" t="n">
        <f aca="false">M9696*$C$11</f>
        <v>250.744285619468</v>
      </c>
      <c r="Q9696" s="0" t="n">
        <f aca="false">$E$2*G9696+Q9695</f>
        <v>4864.53277360875</v>
      </c>
    </row>
    <row r="9697" customFormat="false" ht="12.8" hidden="false" customHeight="false" outlineLevel="0" collapsed="false">
      <c r="F9697" s="0" t="n">
        <v>9696</v>
      </c>
      <c r="G9697" s="0" t="n">
        <v>20.3341238819255</v>
      </c>
      <c r="H9697" s="0" t="n">
        <f aca="false">G9697+H9696</f>
        <v>486473.611484756</v>
      </c>
      <c r="I9697" s="0" t="n">
        <f aca="false">I9696+M9696</f>
        <v>8050824.94587556</v>
      </c>
      <c r="J9697" s="4" t="n">
        <f aca="false">G9697/1000000</f>
        <v>2.03341238819255E-005</v>
      </c>
      <c r="K9697" s="0" t="n">
        <f aca="false">K9696+M9696</f>
        <v>9150824.94587554</v>
      </c>
      <c r="L9697" s="0" t="n">
        <f aca="false">$A$2-K9697</f>
        <v>12849175.0541245</v>
      </c>
      <c r="M9697" s="0" t="n">
        <f aca="false">L9697*J9697</f>
        <v>261.276717331113</v>
      </c>
      <c r="N9697" s="0" t="n">
        <f aca="false">M9697*$C$9</f>
        <v>182.893702131779</v>
      </c>
      <c r="O9697" s="0" t="n">
        <f aca="false">M9697*$C$10</f>
        <v>26.1276717331113</v>
      </c>
      <c r="P9697" s="0" t="n">
        <f aca="false">M9697*$C$11</f>
        <v>52.2553434662226</v>
      </c>
      <c r="Q9697" s="0" t="n">
        <f aca="false">$E$2*G9697+Q9696</f>
        <v>4864.73611484757</v>
      </c>
    </row>
    <row r="9698" customFormat="false" ht="12.8" hidden="false" customHeight="false" outlineLevel="0" collapsed="false">
      <c r="F9698" s="0" t="n">
        <v>9697</v>
      </c>
      <c r="G9698" s="3" t="n">
        <v>15.9102572041349</v>
      </c>
      <c r="H9698" s="0" t="n">
        <f aca="false">G9698+H9697</f>
        <v>486489.52174196</v>
      </c>
      <c r="I9698" s="0" t="n">
        <f aca="false">I9697+M9697</f>
        <v>8051086.2225929</v>
      </c>
      <c r="J9698" s="4" t="n">
        <f aca="false">G9698/1000000</f>
        <v>1.59102572041349E-005</v>
      </c>
      <c r="K9698" s="0" t="n">
        <f aca="false">K9697+M9697</f>
        <v>9151086.22259287</v>
      </c>
      <c r="L9698" s="0" t="n">
        <f aca="false">$A$2-K9698</f>
        <v>12848913.7774071</v>
      </c>
      <c r="M9698" s="0" t="n">
        <f aca="false">L9698*J9698</f>
        <v>204.429522992299</v>
      </c>
      <c r="N9698" s="0" t="n">
        <f aca="false">M9698*$C$9</f>
        <v>143.100666094609</v>
      </c>
      <c r="O9698" s="0" t="n">
        <f aca="false">M9698*$C$10</f>
        <v>20.4429522992299</v>
      </c>
      <c r="P9698" s="0" t="n">
        <f aca="false">M9698*$C$11</f>
        <v>40.8859045984598</v>
      </c>
      <c r="Q9698" s="0" t="n">
        <f aca="false">$E$2*G9698+Q9697</f>
        <v>4864.89521741961</v>
      </c>
    </row>
    <row r="9699" customFormat="false" ht="12.8" hidden="false" customHeight="false" outlineLevel="0" collapsed="false">
      <c r="F9699" s="0" t="n">
        <v>9698</v>
      </c>
      <c r="G9699" s="0" t="n">
        <v>46.4130168673192</v>
      </c>
      <c r="H9699" s="0" t="n">
        <f aca="false">G9699+H9698</f>
        <v>486535.934758827</v>
      </c>
      <c r="I9699" s="0" t="n">
        <f aca="false">I9698+M9698</f>
        <v>8051290.65211589</v>
      </c>
      <c r="J9699" s="4" t="n">
        <f aca="false">G9699/1000000</f>
        <v>4.64130168673191E-005</v>
      </c>
      <c r="K9699" s="0" t="n">
        <f aca="false">K9698+M9698</f>
        <v>9151290.65211587</v>
      </c>
      <c r="L9699" s="0" t="n">
        <f aca="false">$A$2-K9699</f>
        <v>12848709.3478841</v>
      </c>
      <c r="M9699" s="0" t="n">
        <f aca="false">L9699*J9699</f>
        <v>596.347363686628</v>
      </c>
      <c r="N9699" s="0" t="n">
        <f aca="false">M9699*$C$9</f>
        <v>417.44315458064</v>
      </c>
      <c r="O9699" s="0" t="n">
        <f aca="false">M9699*$C$10</f>
        <v>59.6347363686628</v>
      </c>
      <c r="P9699" s="0" t="n">
        <f aca="false">M9699*$C$11</f>
        <v>119.269472737326</v>
      </c>
      <c r="Q9699" s="0" t="n">
        <f aca="false">$E$2*G9699+Q9698</f>
        <v>4865.35934758829</v>
      </c>
    </row>
    <row r="9700" customFormat="false" ht="12.8" hidden="false" customHeight="false" outlineLevel="0" collapsed="false">
      <c r="F9700" s="0" t="n">
        <v>9699</v>
      </c>
      <c r="G9700" s="0" t="n">
        <v>95.5710017276849</v>
      </c>
      <c r="H9700" s="0" t="n">
        <f aca="false">G9700+H9699</f>
        <v>486631.505760555</v>
      </c>
      <c r="I9700" s="0" t="n">
        <f aca="false">I9699+M9699</f>
        <v>8051886.99947957</v>
      </c>
      <c r="J9700" s="4" t="n">
        <f aca="false">G9700/1000000</f>
        <v>9.55710017276849E-005</v>
      </c>
      <c r="K9700" s="0" t="n">
        <f aca="false">K9699+M9699</f>
        <v>9151886.99947955</v>
      </c>
      <c r="L9700" s="0" t="n">
        <f aca="false">$A$2-K9700</f>
        <v>12848113.0005205</v>
      </c>
      <c r="M9700" s="0" t="n">
        <f aca="false">L9700*J9700</f>
        <v>1227.90702977023</v>
      </c>
      <c r="N9700" s="0" t="n">
        <f aca="false">M9700*$C$9</f>
        <v>859.534920839161</v>
      </c>
      <c r="O9700" s="0" t="n">
        <f aca="false">M9700*$C$10</f>
        <v>122.790702977023</v>
      </c>
      <c r="P9700" s="0" t="n">
        <f aca="false">M9700*$C$11</f>
        <v>245.581405954046</v>
      </c>
      <c r="Q9700" s="0" t="n">
        <f aca="false">$E$2*G9700+Q9699</f>
        <v>4866.31505760556</v>
      </c>
    </row>
    <row r="9701" customFormat="false" ht="12.8" hidden="false" customHeight="false" outlineLevel="0" collapsed="false">
      <c r="F9701" s="0" t="n">
        <v>9700</v>
      </c>
      <c r="G9701" s="0" t="n">
        <v>14.508904814577</v>
      </c>
      <c r="H9701" s="0" t="n">
        <f aca="false">G9701+H9700</f>
        <v>486646.01466537</v>
      </c>
      <c r="I9701" s="0" t="n">
        <f aca="false">I9700+M9700</f>
        <v>8053114.90650934</v>
      </c>
      <c r="J9701" s="4" t="n">
        <f aca="false">G9701/1000000</f>
        <v>1.4508904814577E-005</v>
      </c>
      <c r="K9701" s="0" t="n">
        <f aca="false">K9700+M9700</f>
        <v>9153114.90650932</v>
      </c>
      <c r="L9701" s="0" t="n">
        <f aca="false">$A$2-K9701</f>
        <v>12846885.0934907</v>
      </c>
      <c r="M9701" s="0" t="n">
        <f aca="false">L9701*J9701</f>
        <v>186.394232985264</v>
      </c>
      <c r="N9701" s="0" t="n">
        <f aca="false">M9701*$C$9</f>
        <v>130.475963089685</v>
      </c>
      <c r="O9701" s="0" t="n">
        <f aca="false">M9701*$C$10</f>
        <v>18.6394232985264</v>
      </c>
      <c r="P9701" s="0" t="n">
        <f aca="false">M9701*$C$11</f>
        <v>37.2788465970528</v>
      </c>
      <c r="Q9701" s="0" t="n">
        <f aca="false">$E$2*G9701+Q9700</f>
        <v>4866.46014665371</v>
      </c>
    </row>
    <row r="9702" customFormat="false" ht="12.8" hidden="false" customHeight="false" outlineLevel="0" collapsed="false">
      <c r="F9702" s="0" t="n">
        <v>9701</v>
      </c>
      <c r="G9702" s="3" t="n">
        <v>0.826723419052988</v>
      </c>
      <c r="H9702" s="0" t="n">
        <f aca="false">G9702+H9701</f>
        <v>486646.841388789</v>
      </c>
      <c r="I9702" s="0" t="n">
        <f aca="false">I9701+M9701</f>
        <v>8053301.30074233</v>
      </c>
      <c r="J9702" s="4" t="n">
        <f aca="false">G9702/1000000</f>
        <v>8.26723419052988E-007</v>
      </c>
      <c r="K9702" s="0" t="n">
        <f aca="false">K9701+M9701</f>
        <v>9153301.30074231</v>
      </c>
      <c r="L9702" s="0" t="n">
        <f aca="false">$A$2-K9702</f>
        <v>12846698.6992577</v>
      </c>
      <c r="M9702" s="0" t="n">
        <f aca="false">L9702*J9702</f>
        <v>10.6206666721939</v>
      </c>
      <c r="N9702" s="0" t="n">
        <f aca="false">M9702*$C$9</f>
        <v>7.43446667053573</v>
      </c>
      <c r="O9702" s="0" t="n">
        <f aca="false">M9702*$C$10</f>
        <v>1.06206666721939</v>
      </c>
      <c r="P9702" s="0" t="n">
        <f aca="false">M9702*$C$11</f>
        <v>2.12413333443878</v>
      </c>
      <c r="Q9702" s="0" t="n">
        <f aca="false">$E$2*G9702+Q9701</f>
        <v>4866.4684138879</v>
      </c>
    </row>
    <row r="9703" customFormat="false" ht="12.8" hidden="false" customHeight="false" outlineLevel="0" collapsed="false">
      <c r="F9703" s="0" t="n">
        <v>9702</v>
      </c>
      <c r="G9703" s="0" t="n">
        <v>54.2660669199036</v>
      </c>
      <c r="H9703" s="0" t="n">
        <f aca="false">G9703+H9702</f>
        <v>486701.107455709</v>
      </c>
      <c r="I9703" s="0" t="n">
        <f aca="false">I9702+M9702</f>
        <v>8053311.921409</v>
      </c>
      <c r="J9703" s="4" t="n">
        <f aca="false">G9703/1000000</f>
        <v>5.42660669199036E-005</v>
      </c>
      <c r="K9703" s="0" t="n">
        <f aca="false">K9702+M9702</f>
        <v>9153311.92140898</v>
      </c>
      <c r="L9703" s="0" t="n">
        <f aca="false">$A$2-K9703</f>
        <v>12846688.078591</v>
      </c>
      <c r="M9703" s="0" t="n">
        <f aca="false">L9703*J9703</f>
        <v>697.139234971949</v>
      </c>
      <c r="N9703" s="0" t="n">
        <f aca="false">M9703*$C$9</f>
        <v>487.997464480364</v>
      </c>
      <c r="O9703" s="0" t="n">
        <f aca="false">M9703*$C$10</f>
        <v>69.7139234971949</v>
      </c>
      <c r="P9703" s="0" t="n">
        <f aca="false">M9703*$C$11</f>
        <v>139.42784699439</v>
      </c>
      <c r="Q9703" s="0" t="n">
        <f aca="false">$E$2*G9703+Q9702</f>
        <v>4867.0110745571</v>
      </c>
    </row>
    <row r="9704" customFormat="false" ht="12.8" hidden="false" customHeight="false" outlineLevel="0" collapsed="false">
      <c r="F9704" s="0" t="n">
        <v>9703</v>
      </c>
      <c r="G9704" s="0" t="n">
        <v>92.305192162695</v>
      </c>
      <c r="H9704" s="0" t="n">
        <f aca="false">G9704+H9703</f>
        <v>486793.412647871</v>
      </c>
      <c r="I9704" s="0" t="n">
        <f aca="false">I9703+M9703</f>
        <v>8054009.06064397</v>
      </c>
      <c r="J9704" s="4" t="n">
        <f aca="false">G9704/1000000</f>
        <v>9.2305192162695E-005</v>
      </c>
      <c r="K9704" s="0" t="n">
        <f aca="false">K9703+M9703</f>
        <v>9154009.06064395</v>
      </c>
      <c r="L9704" s="0" t="n">
        <f aca="false">$A$2-K9704</f>
        <v>12845990.9393561</v>
      </c>
      <c r="M9704" s="0" t="n">
        <f aca="false">L9704*J9704</f>
        <v>1185.7516621775</v>
      </c>
      <c r="N9704" s="0" t="n">
        <f aca="false">M9704*$C$9</f>
        <v>830.02616352425</v>
      </c>
      <c r="O9704" s="0" t="n">
        <f aca="false">M9704*$C$10</f>
        <v>118.57516621775</v>
      </c>
      <c r="P9704" s="0" t="n">
        <f aca="false">M9704*$C$11</f>
        <v>237.1503324355</v>
      </c>
      <c r="Q9704" s="0" t="n">
        <f aca="false">$E$2*G9704+Q9703</f>
        <v>4867.93412647873</v>
      </c>
    </row>
    <row r="9705" customFormat="false" ht="12.8" hidden="false" customHeight="false" outlineLevel="0" collapsed="false">
      <c r="F9705" s="0" t="n">
        <v>9704</v>
      </c>
      <c r="G9705" s="0" t="n">
        <v>90.9664750300039</v>
      </c>
      <c r="H9705" s="0" t="n">
        <f aca="false">G9705+H9704</f>
        <v>486884.379122901</v>
      </c>
      <c r="I9705" s="0" t="n">
        <f aca="false">I9704+M9704</f>
        <v>8055194.81230615</v>
      </c>
      <c r="J9705" s="4" t="n">
        <f aca="false">G9705/1000000</f>
        <v>9.09664750300039E-005</v>
      </c>
      <c r="K9705" s="0" t="n">
        <f aca="false">K9704+M9704</f>
        <v>9155194.81230613</v>
      </c>
      <c r="L9705" s="0" t="n">
        <f aca="false">$A$2-K9705</f>
        <v>12844805.1876939</v>
      </c>
      <c r="M9705" s="0" t="n">
        <f aca="false">L9705*J9705</f>
        <v>1168.44665037162</v>
      </c>
      <c r="N9705" s="0" t="n">
        <f aca="false">M9705*$C$9</f>
        <v>817.912655260134</v>
      </c>
      <c r="O9705" s="0" t="n">
        <f aca="false">M9705*$C$10</f>
        <v>116.844665037162</v>
      </c>
      <c r="P9705" s="0" t="n">
        <f aca="false">M9705*$C$11</f>
        <v>233.689330074324</v>
      </c>
      <c r="Q9705" s="0" t="n">
        <f aca="false">$E$2*G9705+Q9704</f>
        <v>4868.84379122903</v>
      </c>
    </row>
    <row r="9706" customFormat="false" ht="12.8" hidden="false" customHeight="false" outlineLevel="0" collapsed="false">
      <c r="F9706" s="0" t="n">
        <v>9705</v>
      </c>
      <c r="G9706" s="3" t="n">
        <v>23.7969915877283</v>
      </c>
      <c r="H9706" s="0" t="n">
        <f aca="false">G9706+H9705</f>
        <v>486908.176114489</v>
      </c>
      <c r="I9706" s="0" t="n">
        <f aca="false">I9705+M9705</f>
        <v>8056363.25895652</v>
      </c>
      <c r="J9706" s="4" t="n">
        <f aca="false">G9706/1000000</f>
        <v>2.37969915877283E-005</v>
      </c>
      <c r="K9706" s="0" t="n">
        <f aca="false">K9705+M9705</f>
        <v>9156363.2589565</v>
      </c>
      <c r="L9706" s="0" t="n">
        <f aca="false">$A$2-K9706</f>
        <v>12843636.7410435</v>
      </c>
      <c r="M9706" s="0" t="n">
        <f aca="false">L9706*J9706</f>
        <v>305.63991548245</v>
      </c>
      <c r="N9706" s="0" t="n">
        <f aca="false">M9706*$C$9</f>
        <v>213.947940837715</v>
      </c>
      <c r="O9706" s="0" t="n">
        <f aca="false">M9706*$C$10</f>
        <v>30.563991548245</v>
      </c>
      <c r="P9706" s="0" t="n">
        <f aca="false">M9706*$C$11</f>
        <v>61.12798309649</v>
      </c>
      <c r="Q9706" s="0" t="n">
        <f aca="false">$E$2*G9706+Q9705</f>
        <v>4869.0817611449</v>
      </c>
    </row>
    <row r="9707" customFormat="false" ht="12.8" hidden="false" customHeight="false" outlineLevel="0" collapsed="false">
      <c r="F9707" s="0" t="n">
        <v>9706</v>
      </c>
      <c r="G9707" s="0" t="n">
        <v>71.1494035406563</v>
      </c>
      <c r="H9707" s="0" t="n">
        <f aca="false">G9707+H9706</f>
        <v>486979.32551803</v>
      </c>
      <c r="I9707" s="0" t="n">
        <f aca="false">I9706+M9706</f>
        <v>8056668.898872</v>
      </c>
      <c r="J9707" s="4" t="n">
        <f aca="false">G9707/1000000</f>
        <v>7.11494035406562E-005</v>
      </c>
      <c r="K9707" s="0" t="n">
        <f aca="false">K9706+M9706</f>
        <v>9156668.89887198</v>
      </c>
      <c r="L9707" s="0" t="n">
        <f aca="false">$A$2-K9707</f>
        <v>12843331.101128</v>
      </c>
      <c r="M9707" s="0" t="n">
        <f aca="false">L9707*J9707</f>
        <v>913.795347320419</v>
      </c>
      <c r="N9707" s="0" t="n">
        <f aca="false">M9707*$C$9</f>
        <v>639.656743124293</v>
      </c>
      <c r="O9707" s="0" t="n">
        <f aca="false">M9707*$C$10</f>
        <v>91.3795347320419</v>
      </c>
      <c r="P9707" s="0" t="n">
        <f aca="false">M9707*$C$11</f>
        <v>182.759069464084</v>
      </c>
      <c r="Q9707" s="0" t="n">
        <f aca="false">$E$2*G9707+Q9706</f>
        <v>4869.79325518031</v>
      </c>
    </row>
    <row r="9708" customFormat="false" ht="12.8" hidden="false" customHeight="false" outlineLevel="0" collapsed="false">
      <c r="F9708" s="0" t="n">
        <v>9707</v>
      </c>
      <c r="G9708" s="0" t="n">
        <v>52.9125227886929</v>
      </c>
      <c r="H9708" s="0" t="n">
        <f aca="false">G9708+H9707</f>
        <v>487032.238040818</v>
      </c>
      <c r="I9708" s="0" t="n">
        <f aca="false">I9707+M9707</f>
        <v>8057582.69421933</v>
      </c>
      <c r="J9708" s="4" t="n">
        <f aca="false">G9708/1000000</f>
        <v>5.29125227886929E-005</v>
      </c>
      <c r="K9708" s="0" t="n">
        <f aca="false">K9707+M9707</f>
        <v>9157582.6942193</v>
      </c>
      <c r="L9708" s="0" t="n">
        <f aca="false">$A$2-K9708</f>
        <v>12842417.3057807</v>
      </c>
      <c r="M9708" s="0" t="n">
        <f aca="false">L9708*J9708</f>
        <v>679.524698354025</v>
      </c>
      <c r="N9708" s="0" t="n">
        <f aca="false">M9708*$C$9</f>
        <v>475.667288847818</v>
      </c>
      <c r="O9708" s="0" t="n">
        <f aca="false">M9708*$C$10</f>
        <v>67.9524698354025</v>
      </c>
      <c r="P9708" s="0" t="n">
        <f aca="false">M9708*$C$11</f>
        <v>135.904939670805</v>
      </c>
      <c r="Q9708" s="0" t="n">
        <f aca="false">$E$2*G9708+Q9707</f>
        <v>4870.3223804082</v>
      </c>
    </row>
    <row r="9709" customFormat="false" ht="12.8" hidden="false" customHeight="false" outlineLevel="0" collapsed="false">
      <c r="F9709" s="0" t="n">
        <v>9708</v>
      </c>
      <c r="G9709" s="0" t="n">
        <v>16.205665541497</v>
      </c>
      <c r="H9709" s="0" t="n">
        <f aca="false">G9709+H9708</f>
        <v>487048.44370636</v>
      </c>
      <c r="I9709" s="0" t="n">
        <f aca="false">I9708+M9708</f>
        <v>8058262.21891768</v>
      </c>
      <c r="J9709" s="4" t="n">
        <f aca="false">G9709/1000000</f>
        <v>1.6205665541497E-005</v>
      </c>
      <c r="K9709" s="0" t="n">
        <f aca="false">K9708+M9708</f>
        <v>9158262.21891765</v>
      </c>
      <c r="L9709" s="0" t="n">
        <f aca="false">$A$2-K9709</f>
        <v>12841737.7810823</v>
      </c>
      <c r="M9709" s="0" t="n">
        <f aca="false">L9709*J9709</f>
        <v>208.108907451826</v>
      </c>
      <c r="N9709" s="0" t="n">
        <f aca="false">M9709*$C$9</f>
        <v>145.676235216278</v>
      </c>
      <c r="O9709" s="0" t="n">
        <f aca="false">M9709*$C$10</f>
        <v>20.8108907451826</v>
      </c>
      <c r="P9709" s="0" t="n">
        <f aca="false">M9709*$C$11</f>
        <v>41.6217814903652</v>
      </c>
      <c r="Q9709" s="0" t="n">
        <f aca="false">$E$2*G9709+Q9708</f>
        <v>4870.48443706361</v>
      </c>
    </row>
    <row r="9710" customFormat="false" ht="12.8" hidden="false" customHeight="false" outlineLevel="0" collapsed="false">
      <c r="F9710" s="0" t="n">
        <v>9709</v>
      </c>
      <c r="G9710" s="3" t="n">
        <v>70.4476845194362</v>
      </c>
      <c r="H9710" s="0" t="n">
        <f aca="false">G9710+H9709</f>
        <v>487118.891390879</v>
      </c>
      <c r="I9710" s="0" t="n">
        <f aca="false">I9709+M9709</f>
        <v>8058470.32782513</v>
      </c>
      <c r="J9710" s="4" t="n">
        <f aca="false">G9710/1000000</f>
        <v>7.04476845194362E-005</v>
      </c>
      <c r="K9710" s="0" t="n">
        <f aca="false">K9709+M9709</f>
        <v>9158470.32782511</v>
      </c>
      <c r="L9710" s="0" t="n">
        <f aca="false">$A$2-K9710</f>
        <v>12841529.6721749</v>
      </c>
      <c r="M9710" s="0" t="n">
        <f aca="false">L9710*J9710</f>
        <v>904.656031092356</v>
      </c>
      <c r="N9710" s="0" t="n">
        <f aca="false">M9710*$C$9</f>
        <v>633.259221764649</v>
      </c>
      <c r="O9710" s="0" t="n">
        <f aca="false">M9710*$C$10</f>
        <v>90.4656031092356</v>
      </c>
      <c r="P9710" s="0" t="n">
        <f aca="false">M9710*$C$11</f>
        <v>180.931206218471</v>
      </c>
      <c r="Q9710" s="0" t="n">
        <f aca="false">$E$2*G9710+Q9709</f>
        <v>4871.18891390881</v>
      </c>
    </row>
    <row r="9711" customFormat="false" ht="12.8" hidden="false" customHeight="false" outlineLevel="0" collapsed="false">
      <c r="F9711" s="0" t="n">
        <v>9710</v>
      </c>
      <c r="G9711" s="0" t="n">
        <v>10.1590292272716</v>
      </c>
      <c r="H9711" s="0" t="n">
        <f aca="false">G9711+H9710</f>
        <v>487129.050420107</v>
      </c>
      <c r="I9711" s="0" t="n">
        <f aca="false">I9710+M9710</f>
        <v>8059374.98385623</v>
      </c>
      <c r="J9711" s="4" t="n">
        <f aca="false">G9711/1000000</f>
        <v>1.01590292272716E-005</v>
      </c>
      <c r="K9711" s="0" t="n">
        <f aca="false">K9710+M9710</f>
        <v>9159374.9838562</v>
      </c>
      <c r="L9711" s="0" t="n">
        <f aca="false">$A$2-K9711</f>
        <v>12840625.0161438</v>
      </c>
      <c r="M9711" s="0" t="n">
        <f aca="false">L9711*J9711</f>
        <v>130.44828483544</v>
      </c>
      <c r="N9711" s="0" t="n">
        <f aca="false">M9711*$C$9</f>
        <v>91.313799384808</v>
      </c>
      <c r="O9711" s="0" t="n">
        <f aca="false">M9711*$C$10</f>
        <v>13.044828483544</v>
      </c>
      <c r="P9711" s="0" t="n">
        <f aca="false">M9711*$C$11</f>
        <v>26.089656967088</v>
      </c>
      <c r="Q9711" s="0" t="n">
        <f aca="false">$E$2*G9711+Q9710</f>
        <v>4871.29050420108</v>
      </c>
    </row>
    <row r="9712" customFormat="false" ht="12.8" hidden="false" customHeight="false" outlineLevel="0" collapsed="false">
      <c r="F9712" s="0" t="n">
        <v>9711</v>
      </c>
      <c r="G9712" s="0" t="n">
        <v>19.0995405415649</v>
      </c>
      <c r="H9712" s="0" t="n">
        <f aca="false">G9712+H9711</f>
        <v>487148.149960648</v>
      </c>
      <c r="I9712" s="0" t="n">
        <f aca="false">I9711+M9711</f>
        <v>8059505.43214106</v>
      </c>
      <c r="J9712" s="4" t="n">
        <f aca="false">G9712/1000000</f>
        <v>1.90995405415649E-005</v>
      </c>
      <c r="K9712" s="0" t="n">
        <f aca="false">K9711+M9711</f>
        <v>9159505.43214103</v>
      </c>
      <c r="L9712" s="0" t="n">
        <f aca="false">$A$2-K9712</f>
        <v>12840494.567859</v>
      </c>
      <c r="M9712" s="0" t="n">
        <f aca="false">L9712*J9712</f>
        <v>245.247546572566</v>
      </c>
      <c r="N9712" s="0" t="n">
        <f aca="false">M9712*$C$9</f>
        <v>171.673282600796</v>
      </c>
      <c r="O9712" s="0" t="n">
        <f aca="false">M9712*$C$10</f>
        <v>24.5247546572566</v>
      </c>
      <c r="P9712" s="0" t="n">
        <f aca="false">M9712*$C$11</f>
        <v>49.0495093145132</v>
      </c>
      <c r="Q9712" s="0" t="n">
        <f aca="false">$E$2*G9712+Q9711</f>
        <v>4871.48149960649</v>
      </c>
    </row>
    <row r="9713" customFormat="false" ht="12.8" hidden="false" customHeight="false" outlineLevel="0" collapsed="false">
      <c r="F9713" s="0" t="n">
        <v>9712</v>
      </c>
      <c r="G9713" s="0" t="n">
        <v>75.8787483349462</v>
      </c>
      <c r="H9713" s="0" t="n">
        <f aca="false">G9713+H9712</f>
        <v>487224.028708983</v>
      </c>
      <c r="I9713" s="0" t="n">
        <f aca="false">I9712+M9712</f>
        <v>8059750.67968763</v>
      </c>
      <c r="J9713" s="4" t="n">
        <f aca="false">G9713/1000000</f>
        <v>7.58787483349462E-005</v>
      </c>
      <c r="K9713" s="0" t="n">
        <f aca="false">K9712+M9712</f>
        <v>9159750.67968761</v>
      </c>
      <c r="L9713" s="0" t="n">
        <f aca="false">$A$2-K9713</f>
        <v>12840249.3203124</v>
      </c>
      <c r="M9713" s="0" t="n">
        <f aca="false">L9713*J9713</f>
        <v>974.302046733949</v>
      </c>
      <c r="N9713" s="0" t="n">
        <f aca="false">M9713*$C$9</f>
        <v>682.011432713764</v>
      </c>
      <c r="O9713" s="0" t="n">
        <f aca="false">M9713*$C$10</f>
        <v>97.4302046733949</v>
      </c>
      <c r="P9713" s="0" t="n">
        <f aca="false">M9713*$C$11</f>
        <v>194.86040934679</v>
      </c>
      <c r="Q9713" s="0" t="n">
        <f aca="false">$E$2*G9713+Q9712</f>
        <v>4872.24028708984</v>
      </c>
    </row>
    <row r="9714" customFormat="false" ht="12.8" hidden="false" customHeight="false" outlineLevel="0" collapsed="false">
      <c r="F9714" s="0" t="n">
        <v>9713</v>
      </c>
      <c r="G9714" s="3" t="n">
        <v>93.5023196794502</v>
      </c>
      <c r="H9714" s="0" t="n">
        <f aca="false">G9714+H9713</f>
        <v>487317.531028663</v>
      </c>
      <c r="I9714" s="0" t="n">
        <f aca="false">I9713+M9713</f>
        <v>8060724.98173437</v>
      </c>
      <c r="J9714" s="4" t="n">
        <f aca="false">G9714/1000000</f>
        <v>9.35023196794502E-005</v>
      </c>
      <c r="K9714" s="0" t="n">
        <f aca="false">K9713+M9713</f>
        <v>9160724.98173434</v>
      </c>
      <c r="L9714" s="0" t="n">
        <f aca="false">$A$2-K9714</f>
        <v>12839275.0182657</v>
      </c>
      <c r="M9714" s="0" t="n">
        <f aca="false">L9714*J9714</f>
        <v>1200.50199721026</v>
      </c>
      <c r="N9714" s="0" t="n">
        <f aca="false">M9714*$C$9</f>
        <v>840.351398047182</v>
      </c>
      <c r="O9714" s="0" t="n">
        <f aca="false">M9714*$C$10</f>
        <v>120.050199721026</v>
      </c>
      <c r="P9714" s="0" t="n">
        <f aca="false">M9714*$C$11</f>
        <v>240.100399442052</v>
      </c>
      <c r="Q9714" s="0" t="n">
        <f aca="false">$E$2*G9714+Q9713</f>
        <v>4873.17531028664</v>
      </c>
    </row>
    <row r="9715" customFormat="false" ht="12.8" hidden="false" customHeight="false" outlineLevel="0" collapsed="false">
      <c r="F9715" s="0" t="n">
        <v>9714</v>
      </c>
      <c r="G9715" s="0" t="n">
        <v>63.4405319671616</v>
      </c>
      <c r="H9715" s="0" t="n">
        <f aca="false">G9715+H9714</f>
        <v>487380.97156063</v>
      </c>
      <c r="I9715" s="0" t="n">
        <f aca="false">I9714+M9714</f>
        <v>8061925.48373158</v>
      </c>
      <c r="J9715" s="4" t="n">
        <f aca="false">G9715/1000000</f>
        <v>6.34405319671616E-005</v>
      </c>
      <c r="K9715" s="0" t="n">
        <f aca="false">K9714+M9714</f>
        <v>9161925.48373155</v>
      </c>
      <c r="L9715" s="0" t="n">
        <f aca="false">$A$2-K9715</f>
        <v>12838074.5162685</v>
      </c>
      <c r="M9715" s="0" t="n">
        <f aca="false">L9715*J9715</f>
        <v>814.454276746131</v>
      </c>
      <c r="N9715" s="0" t="n">
        <f aca="false">M9715*$C$9</f>
        <v>570.117993722292</v>
      </c>
      <c r="O9715" s="0" t="n">
        <f aca="false">M9715*$C$10</f>
        <v>81.4454276746131</v>
      </c>
      <c r="P9715" s="0" t="n">
        <f aca="false">M9715*$C$11</f>
        <v>162.890855349226</v>
      </c>
      <c r="Q9715" s="0" t="n">
        <f aca="false">$E$2*G9715+Q9714</f>
        <v>4873.80971560631</v>
      </c>
    </row>
    <row r="9716" customFormat="false" ht="12.8" hidden="false" customHeight="false" outlineLevel="0" collapsed="false">
      <c r="F9716" s="0" t="n">
        <v>9715</v>
      </c>
      <c r="G9716" s="0" t="n">
        <v>20.2621127896063</v>
      </c>
      <c r="H9716" s="0" t="n">
        <f aca="false">G9716+H9715</f>
        <v>487401.233673419</v>
      </c>
      <c r="I9716" s="0" t="n">
        <f aca="false">I9715+M9715</f>
        <v>8062739.93800832</v>
      </c>
      <c r="J9716" s="4" t="n">
        <f aca="false">G9716/1000000</f>
        <v>2.02621127896063E-005</v>
      </c>
      <c r="K9716" s="0" t="n">
        <f aca="false">K9715+M9715</f>
        <v>9162739.9380083</v>
      </c>
      <c r="L9716" s="0" t="n">
        <f aca="false">$A$2-K9716</f>
        <v>12837260.0619917</v>
      </c>
      <c r="M9716" s="0" t="n">
        <f aca="false">L9716*J9716</f>
        <v>260.110011285584</v>
      </c>
      <c r="N9716" s="0" t="n">
        <f aca="false">M9716*$C$9</f>
        <v>182.077007899909</v>
      </c>
      <c r="O9716" s="0" t="n">
        <f aca="false">M9716*$C$10</f>
        <v>26.0110011285584</v>
      </c>
      <c r="P9716" s="0" t="n">
        <f aca="false">M9716*$C$11</f>
        <v>52.0220022571168</v>
      </c>
      <c r="Q9716" s="0" t="n">
        <f aca="false">$E$2*G9716+Q9715</f>
        <v>4874.01233673421</v>
      </c>
    </row>
    <row r="9717" customFormat="false" ht="12.8" hidden="false" customHeight="false" outlineLevel="0" collapsed="false">
      <c r="F9717" s="0" t="n">
        <v>9716</v>
      </c>
      <c r="G9717" s="0" t="n">
        <v>18.9421569173849</v>
      </c>
      <c r="H9717" s="0" t="n">
        <f aca="false">G9717+H9716</f>
        <v>487420.175830337</v>
      </c>
      <c r="I9717" s="0" t="n">
        <f aca="false">I9716+M9716</f>
        <v>8063000.04801961</v>
      </c>
      <c r="J9717" s="4" t="n">
        <f aca="false">G9717/1000000</f>
        <v>1.89421569173849E-005</v>
      </c>
      <c r="K9717" s="0" t="n">
        <f aca="false">K9716+M9716</f>
        <v>9163000.04801958</v>
      </c>
      <c r="L9717" s="0" t="n">
        <f aca="false">$A$2-K9717</f>
        <v>12836999.9519804</v>
      </c>
      <c r="M9717" s="0" t="n">
        <f aca="false">L9717*J9717</f>
        <v>243.160467438875</v>
      </c>
      <c r="N9717" s="0" t="n">
        <f aca="false">M9717*$C$9</f>
        <v>170.212327207213</v>
      </c>
      <c r="O9717" s="0" t="n">
        <f aca="false">M9717*$C$10</f>
        <v>24.3160467438875</v>
      </c>
      <c r="P9717" s="0" t="n">
        <f aca="false">M9717*$C$11</f>
        <v>48.632093487775</v>
      </c>
      <c r="Q9717" s="0" t="n">
        <f aca="false">$E$2*G9717+Q9716</f>
        <v>4874.20175830338</v>
      </c>
    </row>
    <row r="9718" customFormat="false" ht="12.8" hidden="false" customHeight="false" outlineLevel="0" collapsed="false">
      <c r="F9718" s="0" t="n">
        <v>9717</v>
      </c>
      <c r="G9718" s="3" t="n">
        <v>78.0529909769186</v>
      </c>
      <c r="H9718" s="0" t="n">
        <f aca="false">G9718+H9717</f>
        <v>487498.228821314</v>
      </c>
      <c r="I9718" s="0" t="n">
        <f aca="false">I9717+M9717</f>
        <v>8063243.20848705</v>
      </c>
      <c r="J9718" s="4" t="n">
        <f aca="false">G9718/1000000</f>
        <v>7.80529909769186E-005</v>
      </c>
      <c r="K9718" s="0" t="n">
        <f aca="false">K9717+M9717</f>
        <v>9163243.20848702</v>
      </c>
      <c r="L9718" s="0" t="n">
        <f aca="false">$A$2-K9718</f>
        <v>12836756.791513</v>
      </c>
      <c r="M9718" s="0" t="n">
        <f aca="false">L9718*J9718</f>
        <v>1001.94726202086</v>
      </c>
      <c r="N9718" s="0" t="n">
        <f aca="false">M9718*$C$9</f>
        <v>701.363083414602</v>
      </c>
      <c r="O9718" s="0" t="n">
        <f aca="false">M9718*$C$10</f>
        <v>100.194726202086</v>
      </c>
      <c r="P9718" s="0" t="n">
        <f aca="false">M9718*$C$11</f>
        <v>200.389452404172</v>
      </c>
      <c r="Q9718" s="0" t="n">
        <f aca="false">$E$2*G9718+Q9717</f>
        <v>4874.98228821315</v>
      </c>
    </row>
    <row r="9719" customFormat="false" ht="12.8" hidden="false" customHeight="false" outlineLevel="0" collapsed="false">
      <c r="F9719" s="0" t="n">
        <v>9718</v>
      </c>
      <c r="G9719" s="0" t="n">
        <v>15.1727047882949</v>
      </c>
      <c r="H9719" s="0" t="n">
        <f aca="false">G9719+H9718</f>
        <v>487513.401526102</v>
      </c>
      <c r="I9719" s="0" t="n">
        <f aca="false">I9718+M9718</f>
        <v>8064245.15574907</v>
      </c>
      <c r="J9719" s="4" t="n">
        <f aca="false">G9719/1000000</f>
        <v>1.51727047882949E-005</v>
      </c>
      <c r="K9719" s="0" t="n">
        <f aca="false">K9718+M9718</f>
        <v>9164245.15574904</v>
      </c>
      <c r="L9719" s="0" t="n">
        <f aca="false">$A$2-K9719</f>
        <v>12835754.844251</v>
      </c>
      <c r="M9719" s="0" t="n">
        <f aca="false">L9719*J9719</f>
        <v>194.753118986746</v>
      </c>
      <c r="N9719" s="0" t="n">
        <f aca="false">M9719*$C$9</f>
        <v>136.327183290722</v>
      </c>
      <c r="O9719" s="0" t="n">
        <f aca="false">M9719*$C$10</f>
        <v>19.4753118986746</v>
      </c>
      <c r="P9719" s="0" t="n">
        <f aca="false">M9719*$C$11</f>
        <v>38.9506237973492</v>
      </c>
      <c r="Q9719" s="0" t="n">
        <f aca="false">$E$2*G9719+Q9718</f>
        <v>4875.13401526103</v>
      </c>
    </row>
    <row r="9720" customFormat="false" ht="12.8" hidden="false" customHeight="false" outlineLevel="0" collapsed="false">
      <c r="F9720" s="0" t="n">
        <v>9719</v>
      </c>
      <c r="G9720" s="0" t="n">
        <v>66.3081497299769</v>
      </c>
      <c r="H9720" s="0" t="n">
        <f aca="false">G9720+H9719</f>
        <v>487579.709675832</v>
      </c>
      <c r="I9720" s="0" t="n">
        <f aca="false">I9719+M9719</f>
        <v>8064439.90886806</v>
      </c>
      <c r="J9720" s="4" t="n">
        <f aca="false">G9720/1000000</f>
        <v>6.63081497299769E-005</v>
      </c>
      <c r="K9720" s="0" t="n">
        <f aca="false">K9719+M9719</f>
        <v>9164439.90886803</v>
      </c>
      <c r="L9720" s="0" t="n">
        <f aca="false">$A$2-K9720</f>
        <v>12835560.091132</v>
      </c>
      <c r="M9720" s="0" t="n">
        <f aca="false">L9720*J9720</f>
        <v>851.102240390895</v>
      </c>
      <c r="N9720" s="0" t="n">
        <f aca="false">M9720*$C$9</f>
        <v>595.771568273627</v>
      </c>
      <c r="O9720" s="0" t="n">
        <f aca="false">M9720*$C$10</f>
        <v>85.1102240390895</v>
      </c>
      <c r="P9720" s="0" t="n">
        <f aca="false">M9720*$C$11</f>
        <v>170.220448078179</v>
      </c>
      <c r="Q9720" s="0" t="n">
        <f aca="false">$E$2*G9720+Q9719</f>
        <v>4875.79709675833</v>
      </c>
    </row>
    <row r="9721" customFormat="false" ht="12.8" hidden="false" customHeight="false" outlineLevel="0" collapsed="false">
      <c r="F9721" s="0" t="n">
        <v>9720</v>
      </c>
      <c r="G9721" s="0" t="n">
        <v>79.0228946333234</v>
      </c>
      <c r="H9721" s="0" t="n">
        <f aca="false">G9721+H9720</f>
        <v>487658.732570465</v>
      </c>
      <c r="I9721" s="0" t="n">
        <f aca="false">I9720+M9720</f>
        <v>8065291.01110845</v>
      </c>
      <c r="J9721" s="4" t="n">
        <f aca="false">G9721/1000000</f>
        <v>7.90228946333234E-005</v>
      </c>
      <c r="K9721" s="0" t="n">
        <f aca="false">K9720+M9720</f>
        <v>9165291.01110842</v>
      </c>
      <c r="L9721" s="0" t="n">
        <f aca="false">$A$2-K9721</f>
        <v>12834708.9888916</v>
      </c>
      <c r="M9721" s="0" t="n">
        <f aca="false">L9721*J9721</f>
        <v>1014.23585607855</v>
      </c>
      <c r="N9721" s="0" t="n">
        <f aca="false">M9721*$C$9</f>
        <v>709.965099254985</v>
      </c>
      <c r="O9721" s="0" t="n">
        <f aca="false">M9721*$C$10</f>
        <v>101.423585607855</v>
      </c>
      <c r="P9721" s="0" t="n">
        <f aca="false">M9721*$C$11</f>
        <v>202.84717121571</v>
      </c>
      <c r="Q9721" s="0" t="n">
        <f aca="false">$E$2*G9721+Q9720</f>
        <v>4876.58732570467</v>
      </c>
    </row>
    <row r="9722" customFormat="false" ht="12.8" hidden="false" customHeight="false" outlineLevel="0" collapsed="false">
      <c r="F9722" s="0" t="n">
        <v>9721</v>
      </c>
      <c r="G9722" s="3" t="n">
        <v>13.0166140924857</v>
      </c>
      <c r="H9722" s="0" t="n">
        <f aca="false">G9722+H9721</f>
        <v>487671.749184558</v>
      </c>
      <c r="I9722" s="0" t="n">
        <f aca="false">I9721+M9721</f>
        <v>8066305.24696453</v>
      </c>
      <c r="J9722" s="4" t="n">
        <f aca="false">G9722/1000000</f>
        <v>1.30166140924857E-005</v>
      </c>
      <c r="K9722" s="0" t="n">
        <f aca="false">K9721+M9721</f>
        <v>9166305.2469645</v>
      </c>
      <c r="L9722" s="0" t="n">
        <f aca="false">$A$2-K9722</f>
        <v>12833694.7530355</v>
      </c>
      <c r="M9722" s="0" t="n">
        <f aca="false">L9722*J9722</f>
        <v>167.051251981022</v>
      </c>
      <c r="N9722" s="0" t="n">
        <f aca="false">M9722*$C$9</f>
        <v>116.935876386715</v>
      </c>
      <c r="O9722" s="0" t="n">
        <f aca="false">M9722*$C$10</f>
        <v>16.7051251981022</v>
      </c>
      <c r="P9722" s="0" t="n">
        <f aca="false">M9722*$C$11</f>
        <v>33.4102503962044</v>
      </c>
      <c r="Q9722" s="0" t="n">
        <f aca="false">$E$2*G9722+Q9721</f>
        <v>4876.71749184559</v>
      </c>
    </row>
    <row r="9723" customFormat="false" ht="12.8" hidden="false" customHeight="false" outlineLevel="0" collapsed="false">
      <c r="F9723" s="0" t="n">
        <v>9722</v>
      </c>
      <c r="G9723" s="0" t="n">
        <v>85.6020438920973</v>
      </c>
      <c r="H9723" s="0" t="n">
        <f aca="false">G9723+H9722</f>
        <v>487757.35122845</v>
      </c>
      <c r="I9723" s="0" t="n">
        <f aca="false">I9722+M9722</f>
        <v>8066472.29821651</v>
      </c>
      <c r="J9723" s="4" t="n">
        <f aca="false">G9723/1000000</f>
        <v>8.56020438920973E-005</v>
      </c>
      <c r="K9723" s="0" t="n">
        <f aca="false">K9722+M9722</f>
        <v>9166472.29821648</v>
      </c>
      <c r="L9723" s="0" t="n">
        <f aca="false">$A$2-K9723</f>
        <v>12833527.7017835</v>
      </c>
      <c r="M9723" s="0" t="n">
        <f aca="false">L9723*J9723</f>
        <v>1098.57620161852</v>
      </c>
      <c r="N9723" s="0" t="n">
        <f aca="false">M9723*$C$9</f>
        <v>769.003341132964</v>
      </c>
      <c r="O9723" s="0" t="n">
        <f aca="false">M9723*$C$10</f>
        <v>109.857620161852</v>
      </c>
      <c r="P9723" s="0" t="n">
        <f aca="false">M9723*$C$11</f>
        <v>219.715240323704</v>
      </c>
      <c r="Q9723" s="0" t="n">
        <f aca="false">$E$2*G9723+Q9722</f>
        <v>4877.57351228451</v>
      </c>
    </row>
    <row r="9724" customFormat="false" ht="12.8" hidden="false" customHeight="false" outlineLevel="0" collapsed="false">
      <c r="F9724" s="0" t="n">
        <v>9723</v>
      </c>
      <c r="G9724" s="0" t="n">
        <v>9.5658129164988</v>
      </c>
      <c r="H9724" s="0" t="n">
        <f aca="false">G9724+H9723</f>
        <v>487766.917041366</v>
      </c>
      <c r="I9724" s="0" t="n">
        <f aca="false">I9723+M9723</f>
        <v>8067570.87441813</v>
      </c>
      <c r="J9724" s="4" t="n">
        <f aca="false">G9724/1000000</f>
        <v>9.5658129164988E-006</v>
      </c>
      <c r="K9724" s="0" t="n">
        <f aca="false">K9723+M9723</f>
        <v>9167570.8744181</v>
      </c>
      <c r="L9724" s="0" t="n">
        <f aca="false">$A$2-K9724</f>
        <v>12832429.1255819</v>
      </c>
      <c r="M9724" s="0" t="n">
        <f aca="false">L9724*J9724</f>
        <v>122.752616279547</v>
      </c>
      <c r="N9724" s="0" t="n">
        <f aca="false">M9724*$C$9</f>
        <v>85.9268313956829</v>
      </c>
      <c r="O9724" s="0" t="n">
        <f aca="false">M9724*$C$10</f>
        <v>12.2752616279547</v>
      </c>
      <c r="P9724" s="0" t="n">
        <f aca="false">M9724*$C$11</f>
        <v>24.5505232559094</v>
      </c>
      <c r="Q9724" s="0" t="n">
        <f aca="false">$E$2*G9724+Q9723</f>
        <v>4877.66917041368</v>
      </c>
    </row>
    <row r="9725" customFormat="false" ht="12.8" hidden="false" customHeight="false" outlineLevel="0" collapsed="false">
      <c r="F9725" s="0" t="n">
        <v>9724</v>
      </c>
      <c r="G9725" s="0" t="n">
        <v>15.9820539920475</v>
      </c>
      <c r="H9725" s="0" t="n">
        <f aca="false">G9725+H9724</f>
        <v>487782.899095358</v>
      </c>
      <c r="I9725" s="0" t="n">
        <f aca="false">I9724+M9724</f>
        <v>8067693.62703441</v>
      </c>
      <c r="J9725" s="4" t="n">
        <f aca="false">G9725/1000000</f>
        <v>1.59820539920475E-005</v>
      </c>
      <c r="K9725" s="0" t="n">
        <f aca="false">K9724+M9724</f>
        <v>9167693.62703438</v>
      </c>
      <c r="L9725" s="0" t="n">
        <f aca="false">$A$2-K9725</f>
        <v>12832306.3729656</v>
      </c>
      <c r="M9725" s="0" t="n">
        <f aca="false">L9725*J9725</f>
        <v>205.086613295232</v>
      </c>
      <c r="N9725" s="0" t="n">
        <f aca="false">M9725*$C$9</f>
        <v>143.560629306662</v>
      </c>
      <c r="O9725" s="0" t="n">
        <f aca="false">M9725*$C$10</f>
        <v>20.5086613295232</v>
      </c>
      <c r="P9725" s="0" t="n">
        <f aca="false">M9725*$C$11</f>
        <v>41.0173226590464</v>
      </c>
      <c r="Q9725" s="0" t="n">
        <f aca="false">$E$2*G9725+Q9724</f>
        <v>4877.8289909536</v>
      </c>
    </row>
    <row r="9726" customFormat="false" ht="12.8" hidden="false" customHeight="false" outlineLevel="0" collapsed="false">
      <c r="F9726" s="0" t="n">
        <v>9725</v>
      </c>
      <c r="G9726" s="3" t="n">
        <v>10.2364112554136</v>
      </c>
      <c r="H9726" s="0" t="n">
        <f aca="false">G9726+H9725</f>
        <v>487793.135506614</v>
      </c>
      <c r="I9726" s="0" t="n">
        <f aca="false">I9725+M9725</f>
        <v>8067898.7136477</v>
      </c>
      <c r="J9726" s="4" t="n">
        <f aca="false">G9726/1000000</f>
        <v>1.02364112554136E-005</v>
      </c>
      <c r="K9726" s="0" t="n">
        <f aca="false">K9725+M9725</f>
        <v>9167898.71364767</v>
      </c>
      <c r="L9726" s="0" t="n">
        <f aca="false">$A$2-K9726</f>
        <v>12832101.2863523</v>
      </c>
      <c r="M9726" s="0" t="n">
        <f aca="false">L9726*J9726</f>
        <v>131.354666038225</v>
      </c>
      <c r="N9726" s="0" t="n">
        <f aca="false">M9726*$C$9</f>
        <v>91.9482662267575</v>
      </c>
      <c r="O9726" s="0" t="n">
        <f aca="false">M9726*$C$10</f>
        <v>13.1354666038225</v>
      </c>
      <c r="P9726" s="0" t="n">
        <f aca="false">M9726*$C$11</f>
        <v>26.270933207645</v>
      </c>
      <c r="Q9726" s="0" t="n">
        <f aca="false">$E$2*G9726+Q9725</f>
        <v>4877.93135506615</v>
      </c>
    </row>
    <row r="9727" customFormat="false" ht="12.8" hidden="false" customHeight="false" outlineLevel="0" collapsed="false">
      <c r="F9727" s="0" t="n">
        <v>9726</v>
      </c>
      <c r="G9727" s="0" t="n">
        <v>34.4886714348348</v>
      </c>
      <c r="H9727" s="0" t="n">
        <f aca="false">G9727+H9726</f>
        <v>487827.624178049</v>
      </c>
      <c r="I9727" s="0" t="n">
        <f aca="false">I9726+M9726</f>
        <v>8068030.06831374</v>
      </c>
      <c r="J9727" s="4" t="n">
        <f aca="false">G9727/1000000</f>
        <v>3.44886714348348E-005</v>
      </c>
      <c r="K9727" s="0" t="n">
        <f aca="false">K9726+M9726</f>
        <v>9168030.06831371</v>
      </c>
      <c r="L9727" s="0" t="n">
        <f aca="false">$A$2-K9727</f>
        <v>12831969.9316863</v>
      </c>
      <c r="M9727" s="0" t="n">
        <f aca="false">L9727*J9727</f>
        <v>442.557594835608</v>
      </c>
      <c r="N9727" s="0" t="n">
        <f aca="false">M9727*$C$9</f>
        <v>309.790316384926</v>
      </c>
      <c r="O9727" s="0" t="n">
        <f aca="false">M9727*$C$10</f>
        <v>44.2557594835608</v>
      </c>
      <c r="P9727" s="0" t="n">
        <f aca="false">M9727*$C$11</f>
        <v>88.5115189671216</v>
      </c>
      <c r="Q9727" s="0" t="n">
        <f aca="false">$E$2*G9727+Q9726</f>
        <v>4878.2762417805</v>
      </c>
    </row>
    <row r="9728" customFormat="false" ht="12.8" hidden="false" customHeight="false" outlineLevel="0" collapsed="false">
      <c r="F9728" s="0" t="n">
        <v>9727</v>
      </c>
      <c r="G9728" s="0" t="n">
        <v>82.0236514587559</v>
      </c>
      <c r="H9728" s="0" t="n">
        <f aca="false">G9728+H9727</f>
        <v>487909.647829507</v>
      </c>
      <c r="I9728" s="0" t="n">
        <f aca="false">I9727+M9727</f>
        <v>8068472.62590857</v>
      </c>
      <c r="J9728" s="4" t="n">
        <f aca="false">G9728/1000000</f>
        <v>8.20236514587559E-005</v>
      </c>
      <c r="K9728" s="0" t="n">
        <f aca="false">K9727+M9727</f>
        <v>9168472.62590854</v>
      </c>
      <c r="L9728" s="0" t="n">
        <f aca="false">$A$2-K9728</f>
        <v>12831527.3740915</v>
      </c>
      <c r="M9728" s="0" t="n">
        <f aca="false">L9728*J9728</f>
        <v>1052.48872901596</v>
      </c>
      <c r="N9728" s="0" t="n">
        <f aca="false">M9728*$C$9</f>
        <v>736.742110311172</v>
      </c>
      <c r="O9728" s="0" t="n">
        <f aca="false">M9728*$C$10</f>
        <v>105.248872901596</v>
      </c>
      <c r="P9728" s="0" t="n">
        <f aca="false">M9728*$C$11</f>
        <v>210.497745803192</v>
      </c>
      <c r="Q9728" s="0" t="n">
        <f aca="false">$E$2*G9728+Q9727</f>
        <v>4879.09647829509</v>
      </c>
    </row>
    <row r="9729" customFormat="false" ht="12.8" hidden="false" customHeight="false" outlineLevel="0" collapsed="false">
      <c r="F9729" s="0" t="n">
        <v>9728</v>
      </c>
      <c r="G9729" s="0" t="n">
        <v>93.0331864452591</v>
      </c>
      <c r="H9729" s="0" t="n">
        <f aca="false">G9729+H9728</f>
        <v>488002.681015953</v>
      </c>
      <c r="I9729" s="0" t="n">
        <f aca="false">I9728+M9728</f>
        <v>8069525.11463759</v>
      </c>
      <c r="J9729" s="4" t="n">
        <f aca="false">G9729/1000000</f>
        <v>9.30331864452591E-005</v>
      </c>
      <c r="K9729" s="0" t="n">
        <f aca="false">K9728+M9728</f>
        <v>9169525.11463756</v>
      </c>
      <c r="L9729" s="0" t="n">
        <f aca="false">$A$2-K9729</f>
        <v>12830474.8853624</v>
      </c>
      <c r="M9729" s="0" t="n">
        <f aca="false">L9729*J9729</f>
        <v>1193.65996219114</v>
      </c>
      <c r="N9729" s="0" t="n">
        <f aca="false">M9729*$C$9</f>
        <v>835.561973533798</v>
      </c>
      <c r="O9729" s="0" t="n">
        <f aca="false">M9729*$C$10</f>
        <v>119.365996219114</v>
      </c>
      <c r="P9729" s="0" t="n">
        <f aca="false">M9729*$C$11</f>
        <v>238.731992438228</v>
      </c>
      <c r="Q9729" s="0" t="n">
        <f aca="false">$E$2*G9729+Q9728</f>
        <v>4880.02681015954</v>
      </c>
    </row>
    <row r="9730" customFormat="false" ht="12.8" hidden="false" customHeight="false" outlineLevel="0" collapsed="false">
      <c r="F9730" s="0" t="n">
        <v>9729</v>
      </c>
      <c r="G9730" s="3" t="n">
        <v>20.697161274306</v>
      </c>
      <c r="H9730" s="0" t="n">
        <f aca="false">G9730+H9729</f>
        <v>488023.378177227</v>
      </c>
      <c r="I9730" s="0" t="n">
        <f aca="false">I9729+M9729</f>
        <v>8070718.77459978</v>
      </c>
      <c r="J9730" s="4" t="n">
        <f aca="false">G9730/1000000</f>
        <v>2.0697161274306E-005</v>
      </c>
      <c r="K9730" s="0" t="n">
        <f aca="false">K9729+M9729</f>
        <v>9170718.77459975</v>
      </c>
      <c r="L9730" s="0" t="n">
        <f aca="false">$A$2-K9730</f>
        <v>12829281.2254002</v>
      </c>
      <c r="M9730" s="0" t="n">
        <f aca="false">L9730*J9730</f>
        <v>265.529702555535</v>
      </c>
      <c r="N9730" s="0" t="n">
        <f aca="false">M9730*$C$9</f>
        <v>185.870791788874</v>
      </c>
      <c r="O9730" s="0" t="n">
        <f aca="false">M9730*$C$10</f>
        <v>26.5529702555535</v>
      </c>
      <c r="P9730" s="0" t="n">
        <f aca="false">M9730*$C$11</f>
        <v>53.105940511107</v>
      </c>
      <c r="Q9730" s="0" t="n">
        <f aca="false">$E$2*G9730+Q9729</f>
        <v>4880.23378177228</v>
      </c>
    </row>
    <row r="9731" customFormat="false" ht="12.8" hidden="false" customHeight="false" outlineLevel="0" collapsed="false">
      <c r="F9731" s="0" t="n">
        <v>9730</v>
      </c>
      <c r="G9731" s="0" t="n">
        <v>93.8430503708892</v>
      </c>
      <c r="H9731" s="0" t="n">
        <f aca="false">G9731+H9730</f>
        <v>488117.221227598</v>
      </c>
      <c r="I9731" s="0" t="n">
        <f aca="false">I9730+M9730</f>
        <v>8070984.30430234</v>
      </c>
      <c r="J9731" s="4" t="n">
        <f aca="false">G9731/1000000</f>
        <v>9.38430503708892E-005</v>
      </c>
      <c r="K9731" s="0" t="n">
        <f aca="false">K9730+M9730</f>
        <v>9170984.30430231</v>
      </c>
      <c r="L9731" s="0" t="n">
        <f aca="false">$A$2-K9731</f>
        <v>12829015.6956977</v>
      </c>
      <c r="M9731" s="0" t="n">
        <f aca="false">L9731*J9731</f>
        <v>1203.91396614029</v>
      </c>
      <c r="N9731" s="0" t="n">
        <f aca="false">M9731*$C$9</f>
        <v>842.739776298203</v>
      </c>
      <c r="O9731" s="0" t="n">
        <f aca="false">M9731*$C$10</f>
        <v>120.391396614029</v>
      </c>
      <c r="P9731" s="0" t="n">
        <f aca="false">M9731*$C$11</f>
        <v>240.782793228058</v>
      </c>
      <c r="Q9731" s="0" t="n">
        <f aca="false">$E$2*G9731+Q9730</f>
        <v>4881.17221227599</v>
      </c>
    </row>
    <row r="9732" customFormat="false" ht="12.8" hidden="false" customHeight="false" outlineLevel="0" collapsed="false">
      <c r="F9732" s="0" t="n">
        <v>9731</v>
      </c>
      <c r="G9732" s="0" t="n">
        <v>48.2318079029084</v>
      </c>
      <c r="H9732" s="0" t="n">
        <f aca="false">G9732+H9731</f>
        <v>488165.453035501</v>
      </c>
      <c r="I9732" s="0" t="n">
        <f aca="false">I9731+M9731</f>
        <v>8072188.21826848</v>
      </c>
      <c r="J9732" s="4" t="n">
        <f aca="false">G9732/1000000</f>
        <v>4.82318079029084E-005</v>
      </c>
      <c r="K9732" s="0" t="n">
        <f aca="false">K9731+M9731</f>
        <v>9172188.21826845</v>
      </c>
      <c r="L9732" s="0" t="n">
        <f aca="false">$A$2-K9732</f>
        <v>12827811.7817316</v>
      </c>
      <c r="M9732" s="0" t="n">
        <f aca="false">L9732*J9732</f>
        <v>618.708553671142</v>
      </c>
      <c r="N9732" s="0" t="n">
        <f aca="false">M9732*$C$9</f>
        <v>433.095987569799</v>
      </c>
      <c r="O9732" s="0" t="n">
        <f aca="false">M9732*$C$10</f>
        <v>61.8708553671142</v>
      </c>
      <c r="P9732" s="0" t="n">
        <f aca="false">M9732*$C$11</f>
        <v>123.741710734228</v>
      </c>
      <c r="Q9732" s="0" t="n">
        <f aca="false">$E$2*G9732+Q9731</f>
        <v>4881.65453035502</v>
      </c>
    </row>
    <row r="9733" customFormat="false" ht="12.8" hidden="false" customHeight="false" outlineLevel="0" collapsed="false">
      <c r="F9733" s="0" t="n">
        <v>9732</v>
      </c>
      <c r="G9733" s="0" t="n">
        <v>46.1557515314207</v>
      </c>
      <c r="H9733" s="0" t="n">
        <f aca="false">G9733+H9732</f>
        <v>488211.608787032</v>
      </c>
      <c r="I9733" s="0" t="n">
        <f aca="false">I9732+M9732</f>
        <v>8072806.92682215</v>
      </c>
      <c r="J9733" s="4" t="n">
        <f aca="false">G9733/1000000</f>
        <v>4.61557515314207E-005</v>
      </c>
      <c r="K9733" s="0" t="n">
        <f aca="false">K9732+M9732</f>
        <v>9172806.92682212</v>
      </c>
      <c r="L9733" s="0" t="n">
        <f aca="false">$A$2-K9733</f>
        <v>12827193.0731779</v>
      </c>
      <c r="M9733" s="0" t="n">
        <f aca="false">L9733*J9733</f>
        <v>592.048736331159</v>
      </c>
      <c r="N9733" s="0" t="n">
        <f aca="false">M9733*$C$9</f>
        <v>414.434115431811</v>
      </c>
      <c r="O9733" s="0" t="n">
        <f aca="false">M9733*$C$10</f>
        <v>59.2048736331159</v>
      </c>
      <c r="P9733" s="0" t="n">
        <f aca="false">M9733*$C$11</f>
        <v>118.409747266232</v>
      </c>
      <c r="Q9733" s="0" t="n">
        <f aca="false">$E$2*G9733+Q9732</f>
        <v>4882.11608787033</v>
      </c>
    </row>
    <row r="9734" customFormat="false" ht="12.8" hidden="false" customHeight="false" outlineLevel="0" collapsed="false">
      <c r="F9734" s="0" t="n">
        <v>9733</v>
      </c>
      <c r="G9734" s="3" t="n">
        <v>59.5645969910985</v>
      </c>
      <c r="H9734" s="0" t="n">
        <f aca="false">G9734+H9733</f>
        <v>488271.173384023</v>
      </c>
      <c r="I9734" s="0" t="n">
        <f aca="false">I9733+M9733</f>
        <v>8073398.97555848</v>
      </c>
      <c r="J9734" s="4" t="n">
        <f aca="false">G9734/1000000</f>
        <v>5.95645969910985E-005</v>
      </c>
      <c r="K9734" s="0" t="n">
        <f aca="false">K9733+M9733</f>
        <v>9173398.97555845</v>
      </c>
      <c r="L9734" s="0" t="n">
        <f aca="false">$A$2-K9734</f>
        <v>12826601.0244415</v>
      </c>
      <c r="M9734" s="0" t="n">
        <f aca="false">L9734*J9734</f>
        <v>764.011320786473</v>
      </c>
      <c r="N9734" s="0" t="n">
        <f aca="false">M9734*$C$9</f>
        <v>534.807924550531</v>
      </c>
      <c r="O9734" s="0" t="n">
        <f aca="false">M9734*$C$10</f>
        <v>76.4011320786473</v>
      </c>
      <c r="P9734" s="0" t="n">
        <f aca="false">M9734*$C$11</f>
        <v>152.802264157295</v>
      </c>
      <c r="Q9734" s="0" t="n">
        <f aca="false">$E$2*G9734+Q9733</f>
        <v>4882.71173384025</v>
      </c>
    </row>
    <row r="9735" customFormat="false" ht="12.8" hidden="false" customHeight="false" outlineLevel="0" collapsed="false">
      <c r="F9735" s="0" t="n">
        <v>9734</v>
      </c>
      <c r="G9735" s="0" t="n">
        <v>74.4611389642121</v>
      </c>
      <c r="H9735" s="0" t="n">
        <f aca="false">G9735+H9734</f>
        <v>488345.634522988</v>
      </c>
      <c r="I9735" s="0" t="n">
        <f aca="false">I9734+M9734</f>
        <v>8074162.98687927</v>
      </c>
      <c r="J9735" s="4" t="n">
        <f aca="false">G9735/1000000</f>
        <v>7.4461138964212E-005</v>
      </c>
      <c r="K9735" s="0" t="n">
        <f aca="false">K9734+M9734</f>
        <v>9174162.98687924</v>
      </c>
      <c r="L9735" s="0" t="n">
        <f aca="false">$A$2-K9735</f>
        <v>12825837.0131208</v>
      </c>
      <c r="M9735" s="0" t="n">
        <f aca="false">L9735*J9735</f>
        <v>955.02643216632</v>
      </c>
      <c r="N9735" s="0" t="n">
        <f aca="false">M9735*$C$9</f>
        <v>668.518502516424</v>
      </c>
      <c r="O9735" s="0" t="n">
        <f aca="false">M9735*$C$10</f>
        <v>95.502643216632</v>
      </c>
      <c r="P9735" s="0" t="n">
        <f aca="false">M9735*$C$11</f>
        <v>191.005286433264</v>
      </c>
      <c r="Q9735" s="0" t="n">
        <f aca="false">$E$2*G9735+Q9734</f>
        <v>4883.45634522989</v>
      </c>
    </row>
    <row r="9736" customFormat="false" ht="12.8" hidden="false" customHeight="false" outlineLevel="0" collapsed="false">
      <c r="F9736" s="0" t="n">
        <v>9735</v>
      </c>
      <c r="G9736" s="0" t="n">
        <v>50.5792355703412</v>
      </c>
      <c r="H9736" s="0" t="n">
        <f aca="false">G9736+H9735</f>
        <v>488396.213758558</v>
      </c>
      <c r="I9736" s="0" t="n">
        <f aca="false">I9735+M9735</f>
        <v>8075118.01331143</v>
      </c>
      <c r="J9736" s="4" t="n">
        <f aca="false">G9736/1000000</f>
        <v>5.05792355703412E-005</v>
      </c>
      <c r="K9736" s="0" t="n">
        <f aca="false">K9735+M9735</f>
        <v>9175118.0133114</v>
      </c>
      <c r="L9736" s="0" t="n">
        <f aca="false">$A$2-K9736</f>
        <v>12824881.9866886</v>
      </c>
      <c r="M9736" s="0" t="n">
        <f aca="false">L9736*J9736</f>
        <v>648.672727166548</v>
      </c>
      <c r="N9736" s="0" t="n">
        <f aca="false">M9736*$C$9</f>
        <v>454.070909016584</v>
      </c>
      <c r="O9736" s="0" t="n">
        <f aca="false">M9736*$C$10</f>
        <v>64.8672727166548</v>
      </c>
      <c r="P9736" s="0" t="n">
        <f aca="false">M9736*$C$11</f>
        <v>129.73454543331</v>
      </c>
      <c r="Q9736" s="0" t="n">
        <f aca="false">$E$2*G9736+Q9735</f>
        <v>4883.96213758559</v>
      </c>
    </row>
    <row r="9737" customFormat="false" ht="12.8" hidden="false" customHeight="false" outlineLevel="0" collapsed="false">
      <c r="F9737" s="0" t="n">
        <v>9736</v>
      </c>
      <c r="G9737" s="0" t="n">
        <v>8.14739076454585</v>
      </c>
      <c r="H9737" s="0" t="n">
        <f aca="false">G9737+H9736</f>
        <v>488404.361149322</v>
      </c>
      <c r="I9737" s="0" t="n">
        <f aca="false">I9736+M9736</f>
        <v>8075766.6860386</v>
      </c>
      <c r="J9737" s="4" t="n">
        <f aca="false">G9737/1000000</f>
        <v>8.14739076454585E-006</v>
      </c>
      <c r="K9737" s="0" t="n">
        <f aca="false">K9736+M9736</f>
        <v>9175766.68603857</v>
      </c>
      <c r="L9737" s="0" t="n">
        <f aca="false">$A$2-K9737</f>
        <v>12824233.3139614</v>
      </c>
      <c r="M9737" s="0" t="n">
        <f aca="false">L9737*J9737</f>
        <v>104.484040064551</v>
      </c>
      <c r="N9737" s="0" t="n">
        <f aca="false">M9737*$C$9</f>
        <v>73.1388280451857</v>
      </c>
      <c r="O9737" s="0" t="n">
        <f aca="false">M9737*$C$10</f>
        <v>10.4484040064551</v>
      </c>
      <c r="P9737" s="0" t="n">
        <f aca="false">M9737*$C$11</f>
        <v>20.8968080129102</v>
      </c>
      <c r="Q9737" s="0" t="n">
        <f aca="false">$E$2*G9737+Q9736</f>
        <v>4884.04361149324</v>
      </c>
    </row>
    <row r="9738" customFormat="false" ht="12.8" hidden="false" customHeight="false" outlineLevel="0" collapsed="false">
      <c r="F9738" s="0" t="n">
        <v>9737</v>
      </c>
      <c r="G9738" s="3" t="n">
        <v>53.847470472618</v>
      </c>
      <c r="H9738" s="0" t="n">
        <f aca="false">G9738+H9737</f>
        <v>488458.208619795</v>
      </c>
      <c r="I9738" s="0" t="n">
        <f aca="false">I9737+M9737</f>
        <v>8075871.17007866</v>
      </c>
      <c r="J9738" s="4" t="n">
        <f aca="false">G9738/1000000</f>
        <v>5.3847470472618E-005</v>
      </c>
      <c r="K9738" s="0" t="n">
        <f aca="false">K9737+M9737</f>
        <v>9175871.17007863</v>
      </c>
      <c r="L9738" s="0" t="n">
        <f aca="false">$A$2-K9738</f>
        <v>12824128.8299214</v>
      </c>
      <c r="M9738" s="0" t="n">
        <f aca="false">L9738*J9738</f>
        <v>690.54689850624</v>
      </c>
      <c r="N9738" s="0" t="n">
        <f aca="false">M9738*$C$9</f>
        <v>483.382828954368</v>
      </c>
      <c r="O9738" s="0" t="n">
        <f aca="false">M9738*$C$10</f>
        <v>69.054689850624</v>
      </c>
      <c r="P9738" s="0" t="n">
        <f aca="false">M9738*$C$11</f>
        <v>138.109379701248</v>
      </c>
      <c r="Q9738" s="0" t="n">
        <f aca="false">$E$2*G9738+Q9737</f>
        <v>4884.58208619796</v>
      </c>
    </row>
    <row r="9739" customFormat="false" ht="12.8" hidden="false" customHeight="false" outlineLevel="0" collapsed="false">
      <c r="F9739" s="0" t="n">
        <v>9738</v>
      </c>
      <c r="G9739" s="0" t="n">
        <v>43.2990175430347</v>
      </c>
      <c r="H9739" s="0" t="n">
        <f aca="false">G9739+H9738</f>
        <v>488501.507637338</v>
      </c>
      <c r="I9739" s="0" t="n">
        <f aca="false">I9738+M9738</f>
        <v>8076561.71697717</v>
      </c>
      <c r="J9739" s="4" t="n">
        <f aca="false">G9739/1000000</f>
        <v>4.32990175430347E-005</v>
      </c>
      <c r="K9739" s="0" t="n">
        <f aca="false">K9738+M9738</f>
        <v>9176561.71697714</v>
      </c>
      <c r="L9739" s="0" t="n">
        <f aca="false">$A$2-K9739</f>
        <v>12823438.2830229</v>
      </c>
      <c r="M9739" s="0" t="n">
        <f aca="false">L9739*J9739</f>
        <v>555.242279178629</v>
      </c>
      <c r="N9739" s="0" t="n">
        <f aca="false">M9739*$C$9</f>
        <v>388.66959542504</v>
      </c>
      <c r="O9739" s="0" t="n">
        <f aca="false">M9739*$C$10</f>
        <v>55.5242279178629</v>
      </c>
      <c r="P9739" s="0" t="n">
        <f aca="false">M9739*$C$11</f>
        <v>111.048455835726</v>
      </c>
      <c r="Q9739" s="0" t="n">
        <f aca="false">$E$2*G9739+Q9738</f>
        <v>4885.01507637339</v>
      </c>
    </row>
    <row r="9740" customFormat="false" ht="12.8" hidden="false" customHeight="false" outlineLevel="0" collapsed="false">
      <c r="F9740" s="0" t="n">
        <v>9739</v>
      </c>
      <c r="G9740" s="0" t="n">
        <v>26.672362368355</v>
      </c>
      <c r="H9740" s="0" t="n">
        <f aca="false">G9740+H9739</f>
        <v>488528.179999706</v>
      </c>
      <c r="I9740" s="0" t="n">
        <f aca="false">I9739+M9739</f>
        <v>8077116.95925635</v>
      </c>
      <c r="J9740" s="4" t="n">
        <f aca="false">G9740/1000000</f>
        <v>2.6672362368355E-005</v>
      </c>
      <c r="K9740" s="0" t="n">
        <f aca="false">K9739+M9739</f>
        <v>9177116.95925632</v>
      </c>
      <c r="L9740" s="0" t="n">
        <f aca="false">$A$2-K9740</f>
        <v>12822883.0407437</v>
      </c>
      <c r="M9740" s="0" t="n">
        <f aca="false">L9740*J9740</f>
        <v>342.016583069749</v>
      </c>
      <c r="N9740" s="0" t="n">
        <f aca="false">M9740*$C$9</f>
        <v>239.411608148824</v>
      </c>
      <c r="O9740" s="0" t="n">
        <f aca="false">M9740*$C$10</f>
        <v>34.2016583069749</v>
      </c>
      <c r="P9740" s="0" t="n">
        <f aca="false">M9740*$C$11</f>
        <v>68.4033166139498</v>
      </c>
      <c r="Q9740" s="0" t="n">
        <f aca="false">$E$2*G9740+Q9739</f>
        <v>4885.28179999708</v>
      </c>
    </row>
    <row r="9741" customFormat="false" ht="12.8" hidden="false" customHeight="false" outlineLevel="0" collapsed="false">
      <c r="F9741" s="0" t="n">
        <v>9740</v>
      </c>
      <c r="G9741" s="0" t="n">
        <v>1.8968751962103</v>
      </c>
      <c r="H9741" s="0" t="n">
        <f aca="false">G9741+H9740</f>
        <v>488530.076874903</v>
      </c>
      <c r="I9741" s="0" t="n">
        <f aca="false">I9740+M9740</f>
        <v>8077458.97583942</v>
      </c>
      <c r="J9741" s="4" t="n">
        <f aca="false">G9741/1000000</f>
        <v>1.8968751962103E-006</v>
      </c>
      <c r="K9741" s="0" t="n">
        <f aca="false">K9740+M9740</f>
        <v>9177458.97583939</v>
      </c>
      <c r="L9741" s="0" t="n">
        <f aca="false">$A$2-K9741</f>
        <v>12822541.0241606</v>
      </c>
      <c r="M9741" s="0" t="n">
        <f aca="false">L9741*J9741</f>
        <v>24.3227600211193</v>
      </c>
      <c r="N9741" s="0" t="n">
        <f aca="false">M9741*$C$9</f>
        <v>17.0259320147835</v>
      </c>
      <c r="O9741" s="0" t="n">
        <f aca="false">M9741*$C$10</f>
        <v>2.43227600211193</v>
      </c>
      <c r="P9741" s="0" t="n">
        <f aca="false">M9741*$C$11</f>
        <v>4.86455200422386</v>
      </c>
      <c r="Q9741" s="0" t="n">
        <f aca="false">$E$2*G9741+Q9740</f>
        <v>4885.30076874904</v>
      </c>
    </row>
    <row r="9742" customFormat="false" ht="12.8" hidden="false" customHeight="false" outlineLevel="0" collapsed="false">
      <c r="F9742" s="0" t="n">
        <v>9741</v>
      </c>
      <c r="G9742" s="3" t="n">
        <v>61.6116900582707</v>
      </c>
      <c r="H9742" s="0" t="n">
        <f aca="false">G9742+H9741</f>
        <v>488591.688564961</v>
      </c>
      <c r="I9742" s="0" t="n">
        <f aca="false">I9741+M9741</f>
        <v>8077483.29859944</v>
      </c>
      <c r="J9742" s="4" t="n">
        <f aca="false">G9742/1000000</f>
        <v>6.16116900582707E-005</v>
      </c>
      <c r="K9742" s="0" t="n">
        <f aca="false">K9741+M9741</f>
        <v>9177483.29859941</v>
      </c>
      <c r="L9742" s="0" t="n">
        <f aca="false">$A$2-K9742</f>
        <v>12822516.7014006</v>
      </c>
      <c r="M9742" s="0" t="n">
        <f aca="false">L9742*J9742</f>
        <v>790.016924773692</v>
      </c>
      <c r="N9742" s="0" t="n">
        <f aca="false">M9742*$C$9</f>
        <v>553.011847341585</v>
      </c>
      <c r="O9742" s="0" t="n">
        <f aca="false">M9742*$C$10</f>
        <v>79.0016924773692</v>
      </c>
      <c r="P9742" s="0" t="n">
        <f aca="false">M9742*$C$11</f>
        <v>158.003384954738</v>
      </c>
      <c r="Q9742" s="0" t="n">
        <f aca="false">$E$2*G9742+Q9741</f>
        <v>4885.91688564962</v>
      </c>
    </row>
    <row r="9743" customFormat="false" ht="12.8" hidden="false" customHeight="false" outlineLevel="0" collapsed="false">
      <c r="F9743" s="0" t="n">
        <v>9742</v>
      </c>
      <c r="G9743" s="0" t="n">
        <v>71.6226177763094</v>
      </c>
      <c r="H9743" s="0" t="n">
        <f aca="false">G9743+H9742</f>
        <v>488663.311182737</v>
      </c>
      <c r="I9743" s="0" t="n">
        <f aca="false">I9742+M9742</f>
        <v>8078273.31552421</v>
      </c>
      <c r="J9743" s="4" t="n">
        <f aca="false">G9743/1000000</f>
        <v>7.16226177763094E-005</v>
      </c>
      <c r="K9743" s="0" t="n">
        <f aca="false">K9742+M9742</f>
        <v>9178273.31552419</v>
      </c>
      <c r="L9743" s="0" t="n">
        <f aca="false">$A$2-K9743</f>
        <v>12821726.6844758</v>
      </c>
      <c r="M9743" s="0" t="n">
        <f aca="false">L9743*J9743</f>
        <v>918.325629554518</v>
      </c>
      <c r="N9743" s="0" t="n">
        <f aca="false">M9743*$C$9</f>
        <v>642.827940688163</v>
      </c>
      <c r="O9743" s="0" t="n">
        <f aca="false">M9743*$C$10</f>
        <v>91.8325629554518</v>
      </c>
      <c r="P9743" s="0" t="n">
        <f aca="false">M9743*$C$11</f>
        <v>183.665125910904</v>
      </c>
      <c r="Q9743" s="0" t="n">
        <f aca="false">$E$2*G9743+Q9742</f>
        <v>4886.63311182738</v>
      </c>
    </row>
    <row r="9744" customFormat="false" ht="12.8" hidden="false" customHeight="false" outlineLevel="0" collapsed="false">
      <c r="F9744" s="0" t="n">
        <v>9743</v>
      </c>
      <c r="G9744" s="0" t="n">
        <v>76.1094451461606</v>
      </c>
      <c r="H9744" s="0" t="n">
        <f aca="false">G9744+H9743</f>
        <v>488739.420627883</v>
      </c>
      <c r="I9744" s="0" t="n">
        <f aca="false">I9743+M9743</f>
        <v>8079191.64115377</v>
      </c>
      <c r="J9744" s="4" t="n">
        <f aca="false">G9744/1000000</f>
        <v>7.61094451461606E-005</v>
      </c>
      <c r="K9744" s="0" t="n">
        <f aca="false">K9743+M9743</f>
        <v>9179191.64115374</v>
      </c>
      <c r="L9744" s="0" t="n">
        <f aca="false">$A$2-K9744</f>
        <v>12820808.3588463</v>
      </c>
      <c r="M9744" s="0" t="n">
        <f aca="false">L9744*J9744</f>
        <v>975.784610517047</v>
      </c>
      <c r="N9744" s="0" t="n">
        <f aca="false">M9744*$C$9</f>
        <v>683.049227361933</v>
      </c>
      <c r="O9744" s="0" t="n">
        <f aca="false">M9744*$C$10</f>
        <v>97.5784610517047</v>
      </c>
      <c r="P9744" s="0" t="n">
        <f aca="false">M9744*$C$11</f>
        <v>195.156922103409</v>
      </c>
      <c r="Q9744" s="0" t="n">
        <f aca="false">$E$2*G9744+Q9743</f>
        <v>4887.39420627885</v>
      </c>
    </row>
    <row r="9745" customFormat="false" ht="12.8" hidden="false" customHeight="false" outlineLevel="0" collapsed="false">
      <c r="F9745" s="0" t="n">
        <v>9744</v>
      </c>
      <c r="G9745" s="0" t="n">
        <v>18.3171146302244</v>
      </c>
      <c r="H9745" s="0" t="n">
        <f aca="false">G9745+H9744</f>
        <v>488757.737742514</v>
      </c>
      <c r="I9745" s="0" t="n">
        <f aca="false">I9744+M9744</f>
        <v>8080167.42576429</v>
      </c>
      <c r="J9745" s="4" t="n">
        <f aca="false">G9745/1000000</f>
        <v>1.83171146302244E-005</v>
      </c>
      <c r="K9745" s="0" t="n">
        <f aca="false">K9744+M9744</f>
        <v>9180167.42576426</v>
      </c>
      <c r="L9745" s="0" t="n">
        <f aca="false">$A$2-K9745</f>
        <v>12819832.5742357</v>
      </c>
      <c r="M9745" s="0" t="n">
        <f aca="false">L9745*J9745</f>
        <v>234.822342802561</v>
      </c>
      <c r="N9745" s="0" t="n">
        <f aca="false">M9745*$C$9</f>
        <v>164.375639961793</v>
      </c>
      <c r="O9745" s="0" t="n">
        <f aca="false">M9745*$C$10</f>
        <v>23.4822342802561</v>
      </c>
      <c r="P9745" s="0" t="n">
        <f aca="false">M9745*$C$11</f>
        <v>46.9644685605122</v>
      </c>
      <c r="Q9745" s="0" t="n">
        <f aca="false">$E$2*G9745+Q9744</f>
        <v>4887.57737742515</v>
      </c>
    </row>
    <row r="9746" customFormat="false" ht="12.8" hidden="false" customHeight="false" outlineLevel="0" collapsed="false">
      <c r="F9746" s="0" t="n">
        <v>9745</v>
      </c>
      <c r="G9746" s="3" t="n">
        <v>57.4831810503469</v>
      </c>
      <c r="H9746" s="0" t="n">
        <f aca="false">G9746+H9745</f>
        <v>488815.220923564</v>
      </c>
      <c r="I9746" s="0" t="n">
        <f aca="false">I9745+M9745</f>
        <v>8080402.24810709</v>
      </c>
      <c r="J9746" s="4" t="n">
        <f aca="false">G9746/1000000</f>
        <v>5.74831810503469E-005</v>
      </c>
      <c r="K9746" s="0" t="n">
        <f aca="false">K9745+M9745</f>
        <v>9180402.24810706</v>
      </c>
      <c r="L9746" s="0" t="n">
        <f aca="false">$A$2-K9746</f>
        <v>12819597.7518929</v>
      </c>
      <c r="M9746" s="0" t="n">
        <f aca="false">L9746*J9746</f>
        <v>736.911258564682</v>
      </c>
      <c r="N9746" s="0" t="n">
        <f aca="false">M9746*$C$9</f>
        <v>515.837880995278</v>
      </c>
      <c r="O9746" s="0" t="n">
        <f aca="false">M9746*$C$10</f>
        <v>73.6911258564682</v>
      </c>
      <c r="P9746" s="0" t="n">
        <f aca="false">M9746*$C$11</f>
        <v>147.382251712936</v>
      </c>
      <c r="Q9746" s="0" t="n">
        <f aca="false">$E$2*G9746+Q9745</f>
        <v>4888.15220923565</v>
      </c>
    </row>
    <row r="9747" customFormat="false" ht="12.8" hidden="false" customHeight="false" outlineLevel="0" collapsed="false">
      <c r="F9747" s="0" t="n">
        <v>9746</v>
      </c>
      <c r="G9747" s="0" t="n">
        <v>94.1874787810371</v>
      </c>
      <c r="H9747" s="0" t="n">
        <f aca="false">G9747+H9746</f>
        <v>488909.408402345</v>
      </c>
      <c r="I9747" s="0" t="n">
        <f aca="false">I9746+M9746</f>
        <v>8081139.15936565</v>
      </c>
      <c r="J9747" s="4" t="n">
        <f aca="false">G9747/1000000</f>
        <v>9.41874787810371E-005</v>
      </c>
      <c r="K9747" s="0" t="n">
        <f aca="false">K9746+M9746</f>
        <v>9181139.15936562</v>
      </c>
      <c r="L9747" s="0" t="n">
        <f aca="false">$A$2-K9747</f>
        <v>12818860.8406344</v>
      </c>
      <c r="M9747" s="0" t="n">
        <f aca="false">L9747*J9747</f>
        <v>1207.37618342432</v>
      </c>
      <c r="N9747" s="0" t="n">
        <f aca="false">M9747*$C$9</f>
        <v>845.163328397024</v>
      </c>
      <c r="O9747" s="0" t="n">
        <f aca="false">M9747*$C$10</f>
        <v>120.737618342432</v>
      </c>
      <c r="P9747" s="0" t="n">
        <f aca="false">M9747*$C$11</f>
        <v>241.475236684864</v>
      </c>
      <c r="Q9747" s="0" t="n">
        <f aca="false">$E$2*G9747+Q9746</f>
        <v>4889.09408402346</v>
      </c>
    </row>
    <row r="9748" customFormat="false" ht="12.8" hidden="false" customHeight="false" outlineLevel="0" collapsed="false">
      <c r="F9748" s="0" t="n">
        <v>9747</v>
      </c>
      <c r="G9748" s="0" t="n">
        <v>96.7323800200037</v>
      </c>
      <c r="H9748" s="0" t="n">
        <f aca="false">G9748+H9747</f>
        <v>489006.140782365</v>
      </c>
      <c r="I9748" s="0" t="n">
        <f aca="false">I9747+M9747</f>
        <v>8082346.53554908</v>
      </c>
      <c r="J9748" s="4" t="n">
        <f aca="false">G9748/1000000</f>
        <v>9.67323800200037E-005</v>
      </c>
      <c r="K9748" s="0" t="n">
        <f aca="false">K9747+M9747</f>
        <v>9182346.53554905</v>
      </c>
      <c r="L9748" s="0" t="n">
        <f aca="false">$A$2-K9748</f>
        <v>12817653.464451</v>
      </c>
      <c r="M9748" s="0" t="n">
        <f aca="false">L9748*J9748</f>
        <v>1239.88212588799</v>
      </c>
      <c r="N9748" s="0" t="n">
        <f aca="false">M9748*$C$9</f>
        <v>867.917488121593</v>
      </c>
      <c r="O9748" s="0" t="n">
        <f aca="false">M9748*$C$10</f>
        <v>123.988212588799</v>
      </c>
      <c r="P9748" s="0" t="n">
        <f aca="false">M9748*$C$11</f>
        <v>247.976425177598</v>
      </c>
      <c r="Q9748" s="0" t="n">
        <f aca="false">$E$2*G9748+Q9747</f>
        <v>4890.06140782366</v>
      </c>
    </row>
    <row r="9749" customFormat="false" ht="12.8" hidden="false" customHeight="false" outlineLevel="0" collapsed="false">
      <c r="F9749" s="0" t="n">
        <v>9748</v>
      </c>
      <c r="G9749" s="0" t="n">
        <v>43.5792085709761</v>
      </c>
      <c r="H9749" s="0" t="n">
        <f aca="false">G9749+H9748</f>
        <v>489049.719990936</v>
      </c>
      <c r="I9749" s="0" t="n">
        <f aca="false">I9748+M9748</f>
        <v>8083586.41767496</v>
      </c>
      <c r="J9749" s="4" t="n">
        <f aca="false">G9749/1000000</f>
        <v>4.35792085709761E-005</v>
      </c>
      <c r="K9749" s="0" t="n">
        <f aca="false">K9748+M9748</f>
        <v>9183586.41767494</v>
      </c>
      <c r="L9749" s="0" t="n">
        <f aca="false">$A$2-K9749</f>
        <v>12816413.5823251</v>
      </c>
      <c r="M9749" s="0" t="n">
        <f aca="false">L9749*J9749</f>
        <v>558.529160636035</v>
      </c>
      <c r="N9749" s="0" t="n">
        <f aca="false">M9749*$C$9</f>
        <v>390.970412445225</v>
      </c>
      <c r="O9749" s="0" t="n">
        <f aca="false">M9749*$C$10</f>
        <v>55.8529160636035</v>
      </c>
      <c r="P9749" s="0" t="n">
        <f aca="false">M9749*$C$11</f>
        <v>111.705832127207</v>
      </c>
      <c r="Q9749" s="0" t="n">
        <f aca="false">$E$2*G9749+Q9748</f>
        <v>4890.49719990937</v>
      </c>
    </row>
    <row r="9750" customFormat="false" ht="12.8" hidden="false" customHeight="false" outlineLevel="0" collapsed="false">
      <c r="F9750" s="0" t="n">
        <v>9749</v>
      </c>
      <c r="G9750" s="3" t="n">
        <v>99.6340048016766</v>
      </c>
      <c r="H9750" s="0" t="n">
        <f aca="false">G9750+H9749</f>
        <v>489149.353995738</v>
      </c>
      <c r="I9750" s="0" t="n">
        <f aca="false">I9749+M9749</f>
        <v>8084144.9468356</v>
      </c>
      <c r="J9750" s="4" t="n">
        <f aca="false">G9750/1000000</f>
        <v>9.96340048016766E-005</v>
      </c>
      <c r="K9750" s="0" t="n">
        <f aca="false">K9749+M9749</f>
        <v>9184144.94683557</v>
      </c>
      <c r="L9750" s="0" t="n">
        <f aca="false">$A$2-K9750</f>
        <v>12815855.0531644</v>
      </c>
      <c r="M9750" s="0" t="n">
        <f aca="false">L9750*J9750</f>
        <v>1276.89496390458</v>
      </c>
      <c r="N9750" s="0" t="n">
        <f aca="false">M9750*$C$9</f>
        <v>893.826474733206</v>
      </c>
      <c r="O9750" s="0" t="n">
        <f aca="false">M9750*$C$10</f>
        <v>127.689496390458</v>
      </c>
      <c r="P9750" s="0" t="n">
        <f aca="false">M9750*$C$11</f>
        <v>255.378992780916</v>
      </c>
      <c r="Q9750" s="0" t="n">
        <f aca="false">$E$2*G9750+Q9749</f>
        <v>4891.49353995739</v>
      </c>
    </row>
    <row r="9751" customFormat="false" ht="12.8" hidden="false" customHeight="false" outlineLevel="0" collapsed="false">
      <c r="F9751" s="0" t="n">
        <v>9750</v>
      </c>
      <c r="G9751" s="0" t="n">
        <v>66.4389071806746</v>
      </c>
      <c r="H9751" s="0" t="n">
        <f aca="false">G9751+H9750</f>
        <v>489215.792902918</v>
      </c>
      <c r="I9751" s="0" t="n">
        <f aca="false">I9750+M9750</f>
        <v>8085421.84179951</v>
      </c>
      <c r="J9751" s="4" t="n">
        <f aca="false">G9751/1000000</f>
        <v>6.64389071806746E-005</v>
      </c>
      <c r="K9751" s="0" t="n">
        <f aca="false">K9750+M9750</f>
        <v>9185421.84179948</v>
      </c>
      <c r="L9751" s="0" t="n">
        <f aca="false">$A$2-K9751</f>
        <v>12814578.1582005</v>
      </c>
      <c r="M9751" s="0" t="n">
        <f aca="false">L9751*J9751</f>
        <v>851.386568812185</v>
      </c>
      <c r="N9751" s="0" t="n">
        <f aca="false">M9751*$C$9</f>
        <v>595.97059816853</v>
      </c>
      <c r="O9751" s="0" t="n">
        <f aca="false">M9751*$C$10</f>
        <v>85.1386568812185</v>
      </c>
      <c r="P9751" s="0" t="n">
        <f aca="false">M9751*$C$11</f>
        <v>170.277313762437</v>
      </c>
      <c r="Q9751" s="0" t="n">
        <f aca="false">$E$2*G9751+Q9750</f>
        <v>4892.1579290292</v>
      </c>
    </row>
    <row r="9752" customFormat="false" ht="12.8" hidden="false" customHeight="false" outlineLevel="0" collapsed="false">
      <c r="F9752" s="0" t="n">
        <v>9751</v>
      </c>
      <c r="G9752" s="0" t="n">
        <v>90.6723732339657</v>
      </c>
      <c r="H9752" s="0" t="n">
        <f aca="false">G9752+H9751</f>
        <v>489306.465276152</v>
      </c>
      <c r="I9752" s="0" t="n">
        <f aca="false">I9751+M9751</f>
        <v>8086273.22836832</v>
      </c>
      <c r="J9752" s="4" t="n">
        <f aca="false">G9752/1000000</f>
        <v>9.06723732339657E-005</v>
      </c>
      <c r="K9752" s="0" t="n">
        <f aca="false">K9751+M9751</f>
        <v>9186273.22836829</v>
      </c>
      <c r="L9752" s="0" t="n">
        <f aca="false">$A$2-K9752</f>
        <v>12813726.7716317</v>
      </c>
      <c r="M9752" s="0" t="n">
        <f aca="false">L9752*J9752</f>
        <v>1161.85101635545</v>
      </c>
      <c r="N9752" s="0" t="n">
        <f aca="false">M9752*$C$9</f>
        <v>813.295711448815</v>
      </c>
      <c r="O9752" s="0" t="n">
        <f aca="false">M9752*$C$10</f>
        <v>116.185101635545</v>
      </c>
      <c r="P9752" s="0" t="n">
        <f aca="false">M9752*$C$11</f>
        <v>232.37020327109</v>
      </c>
      <c r="Q9752" s="0" t="n">
        <f aca="false">$E$2*G9752+Q9751</f>
        <v>4893.06465276154</v>
      </c>
    </row>
    <row r="9753" customFormat="false" ht="12.8" hidden="false" customHeight="false" outlineLevel="0" collapsed="false">
      <c r="F9753" s="0" t="n">
        <v>9752</v>
      </c>
      <c r="G9753" s="0" t="n">
        <v>81.3363241764487</v>
      </c>
      <c r="H9753" s="0" t="n">
        <f aca="false">G9753+H9752</f>
        <v>489387.801600329</v>
      </c>
      <c r="I9753" s="0" t="n">
        <f aca="false">I9752+M9752</f>
        <v>8087435.07938467</v>
      </c>
      <c r="J9753" s="4" t="n">
        <f aca="false">G9753/1000000</f>
        <v>8.13363241764487E-005</v>
      </c>
      <c r="K9753" s="0" t="n">
        <f aca="false">K9752+M9752</f>
        <v>9187435.07938465</v>
      </c>
      <c r="L9753" s="0" t="n">
        <f aca="false">$A$2-K9753</f>
        <v>12812564.9206154</v>
      </c>
      <c r="M9753" s="0" t="n">
        <f aca="false">L9753*J9753</f>
        <v>1042.12693391497</v>
      </c>
      <c r="N9753" s="0" t="n">
        <f aca="false">M9753*$C$9</f>
        <v>729.488853740479</v>
      </c>
      <c r="O9753" s="0" t="n">
        <f aca="false">M9753*$C$10</f>
        <v>104.212693391497</v>
      </c>
      <c r="P9753" s="0" t="n">
        <f aca="false">M9753*$C$11</f>
        <v>208.425386782994</v>
      </c>
      <c r="Q9753" s="0" t="n">
        <f aca="false">$E$2*G9753+Q9752</f>
        <v>4893.8780160033</v>
      </c>
    </row>
    <row r="9754" customFormat="false" ht="12.8" hidden="false" customHeight="false" outlineLevel="0" collapsed="false">
      <c r="F9754" s="0" t="n">
        <v>9753</v>
      </c>
      <c r="G9754" s="3" t="n">
        <v>68.6214317892923</v>
      </c>
      <c r="H9754" s="0" t="n">
        <f aca="false">G9754+H9753</f>
        <v>489456.423032118</v>
      </c>
      <c r="I9754" s="0" t="n">
        <f aca="false">I9753+M9753</f>
        <v>8088477.20631859</v>
      </c>
      <c r="J9754" s="4" t="n">
        <f aca="false">G9754/1000000</f>
        <v>6.86214317892923E-005</v>
      </c>
      <c r="K9754" s="0" t="n">
        <f aca="false">K9753+M9753</f>
        <v>9188477.20631856</v>
      </c>
      <c r="L9754" s="0" t="n">
        <f aca="false">$A$2-K9754</f>
        <v>12811522.7936814</v>
      </c>
      <c r="M9754" s="0" t="n">
        <f aca="false">L9754*J9754</f>
        <v>879.145037503574</v>
      </c>
      <c r="N9754" s="0" t="n">
        <f aca="false">M9754*$C$9</f>
        <v>615.401526252502</v>
      </c>
      <c r="O9754" s="0" t="n">
        <f aca="false">M9754*$C$10</f>
        <v>87.9145037503574</v>
      </c>
      <c r="P9754" s="0" t="n">
        <f aca="false">M9754*$C$11</f>
        <v>175.829007500715</v>
      </c>
      <c r="Q9754" s="0" t="n">
        <f aca="false">$E$2*G9754+Q9753</f>
        <v>4894.56423032119</v>
      </c>
    </row>
    <row r="9755" customFormat="false" ht="12.8" hidden="false" customHeight="false" outlineLevel="0" collapsed="false">
      <c r="F9755" s="0" t="n">
        <v>9754</v>
      </c>
      <c r="G9755" s="0" t="n">
        <v>93.6804452161988</v>
      </c>
      <c r="H9755" s="0" t="n">
        <f aca="false">G9755+H9754</f>
        <v>489550.103477334</v>
      </c>
      <c r="I9755" s="0" t="n">
        <f aca="false">I9754+M9754</f>
        <v>8089356.35135609</v>
      </c>
      <c r="J9755" s="4" t="n">
        <f aca="false">G9755/1000000</f>
        <v>9.36804452161988E-005</v>
      </c>
      <c r="K9755" s="0" t="n">
        <f aca="false">K9754+M9754</f>
        <v>9189356.35135606</v>
      </c>
      <c r="L9755" s="0" t="n">
        <f aca="false">$A$2-K9755</f>
        <v>12810643.6486439</v>
      </c>
      <c r="M9755" s="0" t="n">
        <f aca="false">L9755*J9755</f>
        <v>1200.10680051103</v>
      </c>
      <c r="N9755" s="0" t="n">
        <f aca="false">M9755*$C$9</f>
        <v>840.074760357721</v>
      </c>
      <c r="O9755" s="0" t="n">
        <f aca="false">M9755*$C$10</f>
        <v>120.010680051103</v>
      </c>
      <c r="P9755" s="0" t="n">
        <f aca="false">M9755*$C$11</f>
        <v>240.021360102206</v>
      </c>
      <c r="Q9755" s="0" t="n">
        <f aca="false">$E$2*G9755+Q9754</f>
        <v>4895.50103477336</v>
      </c>
    </row>
    <row r="9756" customFormat="false" ht="12.8" hidden="false" customHeight="false" outlineLevel="0" collapsed="false">
      <c r="F9756" s="0" t="n">
        <v>9755</v>
      </c>
      <c r="G9756" s="0" t="n">
        <v>68.1178804822409</v>
      </c>
      <c r="H9756" s="0" t="n">
        <f aca="false">G9756+H9755</f>
        <v>489618.221357816</v>
      </c>
      <c r="I9756" s="0" t="n">
        <f aca="false">I9755+M9755</f>
        <v>8090556.4581566</v>
      </c>
      <c r="J9756" s="4" t="n">
        <f aca="false">G9756/1000000</f>
        <v>6.81178804822409E-005</v>
      </c>
      <c r="K9756" s="0" t="n">
        <f aca="false">K9755+M9755</f>
        <v>9190556.45815658</v>
      </c>
      <c r="L9756" s="0" t="n">
        <f aca="false">$A$2-K9756</f>
        <v>12809443.5418434</v>
      </c>
      <c r="M9756" s="0" t="n">
        <f aca="false">L9756*J9756</f>
        <v>872.552144227303</v>
      </c>
      <c r="N9756" s="0" t="n">
        <f aca="false">M9756*$C$9</f>
        <v>610.786500959112</v>
      </c>
      <c r="O9756" s="0" t="n">
        <f aca="false">M9756*$C$10</f>
        <v>87.2552144227303</v>
      </c>
      <c r="P9756" s="0" t="n">
        <f aca="false">M9756*$C$11</f>
        <v>174.510428845461</v>
      </c>
      <c r="Q9756" s="0" t="n">
        <f aca="false">$E$2*G9756+Q9755</f>
        <v>4896.18221357818</v>
      </c>
    </row>
    <row r="9757" customFormat="false" ht="12.8" hidden="false" customHeight="false" outlineLevel="0" collapsed="false">
      <c r="F9757" s="0" t="n">
        <v>9756</v>
      </c>
      <c r="G9757" s="0" t="n">
        <v>82.8347305332016</v>
      </c>
      <c r="H9757" s="0" t="n">
        <f aca="false">G9757+H9756</f>
        <v>489701.05608835</v>
      </c>
      <c r="I9757" s="0" t="n">
        <f aca="false">I9756+M9756</f>
        <v>8091429.01030083</v>
      </c>
      <c r="J9757" s="4" t="n">
        <f aca="false">G9757/1000000</f>
        <v>8.28347305332016E-005</v>
      </c>
      <c r="K9757" s="0" t="n">
        <f aca="false">K9756+M9756</f>
        <v>9191429.0103008</v>
      </c>
      <c r="L9757" s="0" t="n">
        <f aca="false">$A$2-K9757</f>
        <v>12808570.9896992</v>
      </c>
      <c r="M9757" s="0" t="n">
        <f aca="false">L9757*J9757</f>
        <v>1060.99452644712</v>
      </c>
      <c r="N9757" s="0" t="n">
        <f aca="false">M9757*$C$9</f>
        <v>742.696168512984</v>
      </c>
      <c r="O9757" s="0" t="n">
        <f aca="false">M9757*$C$10</f>
        <v>106.099452644712</v>
      </c>
      <c r="P9757" s="0" t="n">
        <f aca="false">M9757*$C$11</f>
        <v>212.198905289424</v>
      </c>
      <c r="Q9757" s="0" t="n">
        <f aca="false">$E$2*G9757+Q9756</f>
        <v>4897.01056088351</v>
      </c>
    </row>
    <row r="9758" customFormat="false" ht="12.8" hidden="false" customHeight="false" outlineLevel="0" collapsed="false">
      <c r="F9758" s="0" t="n">
        <v>9757</v>
      </c>
      <c r="G9758" s="3" t="n">
        <v>50.7788259551865</v>
      </c>
      <c r="H9758" s="0" t="n">
        <f aca="false">G9758+H9757</f>
        <v>489751.834914305</v>
      </c>
      <c r="I9758" s="0" t="n">
        <f aca="false">I9757+M9757</f>
        <v>8092490.00482728</v>
      </c>
      <c r="J9758" s="4" t="n">
        <f aca="false">G9758/1000000</f>
        <v>5.07788259551865E-005</v>
      </c>
      <c r="K9758" s="0" t="n">
        <f aca="false">K9757+M9757</f>
        <v>9192490.00482725</v>
      </c>
      <c r="L9758" s="0" t="n">
        <f aca="false">$A$2-K9758</f>
        <v>12807509.9951727</v>
      </c>
      <c r="M9758" s="0" t="n">
        <f aca="false">L9758*J9758</f>
        <v>650.350320964188</v>
      </c>
      <c r="N9758" s="0" t="n">
        <f aca="false">M9758*$C$9</f>
        <v>455.245224674932</v>
      </c>
      <c r="O9758" s="0" t="n">
        <f aca="false">M9758*$C$10</f>
        <v>65.0350320964188</v>
      </c>
      <c r="P9758" s="0" t="n">
        <f aca="false">M9758*$C$11</f>
        <v>130.070064192838</v>
      </c>
      <c r="Q9758" s="0" t="n">
        <f aca="false">$E$2*G9758+Q9757</f>
        <v>4897.51834914306</v>
      </c>
    </row>
    <row r="9759" customFormat="false" ht="12.8" hidden="false" customHeight="false" outlineLevel="0" collapsed="false">
      <c r="F9759" s="0" t="n">
        <v>9758</v>
      </c>
      <c r="G9759" s="0" t="n">
        <v>93.4889325361652</v>
      </c>
      <c r="H9759" s="0" t="n">
        <f aca="false">G9759+H9758</f>
        <v>489845.323846841</v>
      </c>
      <c r="I9759" s="0" t="n">
        <f aca="false">I9758+M9758</f>
        <v>8093140.35514824</v>
      </c>
      <c r="J9759" s="4" t="n">
        <f aca="false">G9759/1000000</f>
        <v>9.34889325361652E-005</v>
      </c>
      <c r="K9759" s="0" t="n">
        <f aca="false">K9758+M9758</f>
        <v>9193140.35514822</v>
      </c>
      <c r="L9759" s="0" t="n">
        <f aca="false">$A$2-K9759</f>
        <v>12806859.6448518</v>
      </c>
      <c r="M9759" s="0" t="n">
        <f aca="false">L9759*J9759</f>
        <v>1197.29963733769</v>
      </c>
      <c r="N9759" s="0" t="n">
        <f aca="false">M9759*$C$9</f>
        <v>838.109746136383</v>
      </c>
      <c r="O9759" s="0" t="n">
        <f aca="false">M9759*$C$10</f>
        <v>119.729963733769</v>
      </c>
      <c r="P9759" s="0" t="n">
        <f aca="false">M9759*$C$11</f>
        <v>239.459927467538</v>
      </c>
      <c r="Q9759" s="0" t="n">
        <f aca="false">$E$2*G9759+Q9758</f>
        <v>4898.45323846842</v>
      </c>
    </row>
    <row r="9760" customFormat="false" ht="12.8" hidden="false" customHeight="false" outlineLevel="0" collapsed="false">
      <c r="F9760" s="0" t="n">
        <v>9759</v>
      </c>
      <c r="G9760" s="0" t="n">
        <v>91.9426020504374</v>
      </c>
      <c r="H9760" s="0" t="n">
        <f aca="false">G9760+H9759</f>
        <v>489937.266448891</v>
      </c>
      <c r="I9760" s="0" t="n">
        <f aca="false">I9759+M9759</f>
        <v>8094337.65478558</v>
      </c>
      <c r="J9760" s="4" t="n">
        <f aca="false">G9760/1000000</f>
        <v>9.19426020504374E-005</v>
      </c>
      <c r="K9760" s="0" t="n">
        <f aca="false">K9759+M9759</f>
        <v>9194337.65478555</v>
      </c>
      <c r="L9760" s="0" t="n">
        <f aca="false">$A$2-K9760</f>
        <v>12805662.3452144</v>
      </c>
      <c r="M9760" s="0" t="n">
        <f aca="false">L9760*J9760</f>
        <v>1177.38591699832</v>
      </c>
      <c r="N9760" s="0" t="n">
        <f aca="false">M9760*$C$9</f>
        <v>824.170141898824</v>
      </c>
      <c r="O9760" s="0" t="n">
        <f aca="false">M9760*$C$10</f>
        <v>117.738591699832</v>
      </c>
      <c r="P9760" s="0" t="n">
        <f aca="false">M9760*$C$11</f>
        <v>235.477183399664</v>
      </c>
      <c r="Q9760" s="0" t="n">
        <f aca="false">$E$2*G9760+Q9759</f>
        <v>4899.37266448893</v>
      </c>
    </row>
    <row r="9761" customFormat="false" ht="12.8" hidden="false" customHeight="false" outlineLevel="0" collapsed="false">
      <c r="F9761" s="0" t="n">
        <v>9760</v>
      </c>
      <c r="G9761" s="0" t="n">
        <v>52.2922430348424</v>
      </c>
      <c r="H9761" s="0" t="n">
        <f aca="false">G9761+H9760</f>
        <v>489989.558691926</v>
      </c>
      <c r="I9761" s="0" t="n">
        <f aca="false">I9760+M9760</f>
        <v>8095515.04070258</v>
      </c>
      <c r="J9761" s="4" t="n">
        <f aca="false">G9761/1000000</f>
        <v>5.22922430348424E-005</v>
      </c>
      <c r="K9761" s="0" t="n">
        <f aca="false">K9760+M9760</f>
        <v>9195515.04070255</v>
      </c>
      <c r="L9761" s="0" t="n">
        <f aca="false">$A$2-K9761</f>
        <v>12804484.9592974</v>
      </c>
      <c r="M9761" s="0" t="n">
        <f aca="false">L9761*J9761</f>
        <v>669.575239427566</v>
      </c>
      <c r="N9761" s="0" t="n">
        <f aca="false">M9761*$C$9</f>
        <v>468.702667599296</v>
      </c>
      <c r="O9761" s="0" t="n">
        <f aca="false">M9761*$C$10</f>
        <v>66.9575239427567</v>
      </c>
      <c r="P9761" s="0" t="n">
        <f aca="false">M9761*$C$11</f>
        <v>133.915047885513</v>
      </c>
      <c r="Q9761" s="0" t="n">
        <f aca="false">$E$2*G9761+Q9760</f>
        <v>4899.89558691928</v>
      </c>
    </row>
    <row r="9762" customFormat="false" ht="12.8" hidden="false" customHeight="false" outlineLevel="0" collapsed="false">
      <c r="F9762" s="0" t="n">
        <v>9761</v>
      </c>
      <c r="G9762" s="3" t="n">
        <v>20.706725322141</v>
      </c>
      <c r="H9762" s="0" t="n">
        <f aca="false">G9762+H9761</f>
        <v>490010.265417248</v>
      </c>
      <c r="I9762" s="0" t="n">
        <f aca="false">I9761+M9761</f>
        <v>8096184.61594201</v>
      </c>
      <c r="J9762" s="4" t="n">
        <f aca="false">G9762/1000000</f>
        <v>2.0706725322141E-005</v>
      </c>
      <c r="K9762" s="0" t="n">
        <f aca="false">K9761+M9761</f>
        <v>9196184.61594198</v>
      </c>
      <c r="L9762" s="0" t="n">
        <f aca="false">$A$2-K9762</f>
        <v>12803815.384058</v>
      </c>
      <c r="M9762" s="0" t="n">
        <f aca="false">L9762*J9762</f>
        <v>265.125088233092</v>
      </c>
      <c r="N9762" s="0" t="n">
        <f aca="false">M9762*$C$9</f>
        <v>185.587561763164</v>
      </c>
      <c r="O9762" s="0" t="n">
        <f aca="false">M9762*$C$10</f>
        <v>26.5125088233092</v>
      </c>
      <c r="P9762" s="0" t="n">
        <f aca="false">M9762*$C$11</f>
        <v>53.0250176466184</v>
      </c>
      <c r="Q9762" s="0" t="n">
        <f aca="false">$E$2*G9762+Q9761</f>
        <v>4900.1026541725</v>
      </c>
    </row>
    <row r="9763" customFormat="false" ht="12.8" hidden="false" customHeight="false" outlineLevel="0" collapsed="false">
      <c r="F9763" s="0" t="n">
        <v>9762</v>
      </c>
      <c r="G9763" s="0" t="n">
        <v>2.07360901940437</v>
      </c>
      <c r="H9763" s="0" t="n">
        <f aca="false">G9763+H9762</f>
        <v>490012.339026268</v>
      </c>
      <c r="I9763" s="0" t="n">
        <f aca="false">I9762+M9762</f>
        <v>8096449.74103024</v>
      </c>
      <c r="J9763" s="4" t="n">
        <f aca="false">G9763/1000000</f>
        <v>2.07360901940437E-006</v>
      </c>
      <c r="K9763" s="0" t="n">
        <f aca="false">K9762+M9762</f>
        <v>9196449.74103021</v>
      </c>
      <c r="L9763" s="0" t="n">
        <f aca="false">$A$2-K9763</f>
        <v>12803550.2589698</v>
      </c>
      <c r="M9763" s="0" t="n">
        <f aca="false">L9763*J9763</f>
        <v>26.549557297397</v>
      </c>
      <c r="N9763" s="0" t="n">
        <f aca="false">M9763*$C$9</f>
        <v>18.5846901081779</v>
      </c>
      <c r="O9763" s="0" t="n">
        <f aca="false">M9763*$C$10</f>
        <v>2.6549557297397</v>
      </c>
      <c r="P9763" s="0" t="n">
        <f aca="false">M9763*$C$11</f>
        <v>5.3099114594794</v>
      </c>
      <c r="Q9763" s="0" t="n">
        <f aca="false">$E$2*G9763+Q9762</f>
        <v>4900.12339026269</v>
      </c>
    </row>
    <row r="9764" customFormat="false" ht="12.8" hidden="false" customHeight="false" outlineLevel="0" collapsed="false">
      <c r="F9764" s="0" t="n">
        <v>9763</v>
      </c>
      <c r="G9764" s="0" t="n">
        <v>67.6219880009319</v>
      </c>
      <c r="H9764" s="0" t="n">
        <f aca="false">G9764+H9763</f>
        <v>490079.961014269</v>
      </c>
      <c r="I9764" s="0" t="n">
        <f aca="false">I9763+M9763</f>
        <v>8096476.29058754</v>
      </c>
      <c r="J9764" s="4" t="n">
        <f aca="false">G9764/1000000</f>
        <v>6.76219880009319E-005</v>
      </c>
      <c r="K9764" s="0" t="n">
        <f aca="false">K9763+M9763</f>
        <v>9196476.29058751</v>
      </c>
      <c r="L9764" s="0" t="n">
        <f aca="false">$A$2-K9764</f>
        <v>12803523.7094125</v>
      </c>
      <c r="M9764" s="0" t="n">
        <f aca="false">L9764*J9764</f>
        <v>865.799726647538</v>
      </c>
      <c r="N9764" s="0" t="n">
        <f aca="false">M9764*$C$9</f>
        <v>606.059808653277</v>
      </c>
      <c r="O9764" s="0" t="n">
        <f aca="false">M9764*$C$10</f>
        <v>86.5799726647538</v>
      </c>
      <c r="P9764" s="0" t="n">
        <f aca="false">M9764*$C$11</f>
        <v>173.159945329508</v>
      </c>
      <c r="Q9764" s="0" t="n">
        <f aca="false">$E$2*G9764+Q9763</f>
        <v>4900.7996101427</v>
      </c>
    </row>
    <row r="9765" customFormat="false" ht="12.8" hidden="false" customHeight="false" outlineLevel="0" collapsed="false">
      <c r="F9765" s="0" t="n">
        <v>9764</v>
      </c>
      <c r="G9765" s="0" t="n">
        <v>27.3752797428324</v>
      </c>
      <c r="H9765" s="0" t="n">
        <f aca="false">G9765+H9764</f>
        <v>490107.336294012</v>
      </c>
      <c r="I9765" s="0" t="n">
        <f aca="false">I9764+M9764</f>
        <v>8097342.09031418</v>
      </c>
      <c r="J9765" s="4" t="n">
        <f aca="false">G9765/1000000</f>
        <v>2.73752797428324E-005</v>
      </c>
      <c r="K9765" s="0" t="n">
        <f aca="false">K9764+M9764</f>
        <v>9197342.09031416</v>
      </c>
      <c r="L9765" s="0" t="n">
        <f aca="false">$A$2-K9765</f>
        <v>12802657.9096858</v>
      </c>
      <c r="M9765" s="0" t="n">
        <f aca="false">L9765*J9765</f>
        <v>350.476341729436</v>
      </c>
      <c r="N9765" s="0" t="n">
        <f aca="false">M9765*$C$9</f>
        <v>245.333439210605</v>
      </c>
      <c r="O9765" s="0" t="n">
        <f aca="false">M9765*$C$10</f>
        <v>35.0476341729436</v>
      </c>
      <c r="P9765" s="0" t="n">
        <f aca="false">M9765*$C$11</f>
        <v>70.0952683458872</v>
      </c>
      <c r="Q9765" s="0" t="n">
        <f aca="false">$E$2*G9765+Q9764</f>
        <v>4901.07336294013</v>
      </c>
    </row>
    <row r="9766" customFormat="false" ht="12.8" hidden="false" customHeight="false" outlineLevel="0" collapsed="false">
      <c r="F9766" s="0" t="n">
        <v>9765</v>
      </c>
      <c r="G9766" s="3" t="n">
        <v>38.4486948588178</v>
      </c>
      <c r="H9766" s="0" t="n">
        <f aca="false">G9766+H9765</f>
        <v>490145.78498887</v>
      </c>
      <c r="I9766" s="0" t="n">
        <f aca="false">I9765+M9765</f>
        <v>8097692.56665591</v>
      </c>
      <c r="J9766" s="4" t="n">
        <f aca="false">G9766/1000000</f>
        <v>3.84486948588178E-005</v>
      </c>
      <c r="K9766" s="0" t="n">
        <f aca="false">K9765+M9765</f>
        <v>9197692.56665589</v>
      </c>
      <c r="L9766" s="0" t="n">
        <f aca="false">$A$2-K9766</f>
        <v>12802307.4333441</v>
      </c>
      <c r="M9766" s="0" t="n">
        <f aca="false">L9766*J9766</f>
        <v>492.232011993422</v>
      </c>
      <c r="N9766" s="0" t="n">
        <f aca="false">M9766*$C$9</f>
        <v>344.562408395395</v>
      </c>
      <c r="O9766" s="0" t="n">
        <f aca="false">M9766*$C$10</f>
        <v>49.2232011993422</v>
      </c>
      <c r="P9766" s="0" t="n">
        <f aca="false">M9766*$C$11</f>
        <v>98.4464023986844</v>
      </c>
      <c r="Q9766" s="0" t="n">
        <f aca="false">$E$2*G9766+Q9765</f>
        <v>4901.45784988872</v>
      </c>
    </row>
    <row r="9767" customFormat="false" ht="12.8" hidden="false" customHeight="false" outlineLevel="0" collapsed="false">
      <c r="F9767" s="0" t="n">
        <v>9766</v>
      </c>
      <c r="G9767" s="0" t="n">
        <v>15.5311399331345</v>
      </c>
      <c r="H9767" s="0" t="n">
        <f aca="false">G9767+H9766</f>
        <v>490161.316128804</v>
      </c>
      <c r="I9767" s="0" t="n">
        <f aca="false">I9766+M9766</f>
        <v>8098184.79866791</v>
      </c>
      <c r="J9767" s="4" t="n">
        <f aca="false">G9767/1000000</f>
        <v>1.55311399331345E-005</v>
      </c>
      <c r="K9767" s="0" t="n">
        <f aca="false">K9766+M9766</f>
        <v>9198184.79866788</v>
      </c>
      <c r="L9767" s="0" t="n">
        <f aca="false">$A$2-K9767</f>
        <v>12801815.2013321</v>
      </c>
      <c r="M9767" s="0" t="n">
        <f aca="false">L9767*J9767</f>
        <v>198.826783290017</v>
      </c>
      <c r="N9767" s="0" t="n">
        <f aca="false">M9767*$C$9</f>
        <v>139.178748303012</v>
      </c>
      <c r="O9767" s="0" t="n">
        <f aca="false">M9767*$C$10</f>
        <v>19.8826783290017</v>
      </c>
      <c r="P9767" s="0" t="n">
        <f aca="false">M9767*$C$11</f>
        <v>39.7653566580034</v>
      </c>
      <c r="Q9767" s="0" t="n">
        <f aca="false">$E$2*G9767+Q9766</f>
        <v>4901.61316128805</v>
      </c>
    </row>
    <row r="9768" customFormat="false" ht="12.8" hidden="false" customHeight="false" outlineLevel="0" collapsed="false">
      <c r="F9768" s="0" t="n">
        <v>9767</v>
      </c>
      <c r="G9768" s="0" t="n">
        <v>21.8963506230493</v>
      </c>
      <c r="H9768" s="0" t="n">
        <f aca="false">G9768+H9767</f>
        <v>490183.212479427</v>
      </c>
      <c r="I9768" s="0" t="n">
        <f aca="false">I9767+M9767</f>
        <v>8098383.6254512</v>
      </c>
      <c r="J9768" s="4" t="n">
        <f aca="false">G9768/1000000</f>
        <v>2.18963506230493E-005</v>
      </c>
      <c r="K9768" s="0" t="n">
        <f aca="false">K9767+M9767</f>
        <v>9198383.62545117</v>
      </c>
      <c r="L9768" s="0" t="n">
        <f aca="false">$A$2-K9768</f>
        <v>12801616.3745488</v>
      </c>
      <c r="M9768" s="0" t="n">
        <f aca="false">L9768*J9768</f>
        <v>280.308680678891</v>
      </c>
      <c r="N9768" s="0" t="n">
        <f aca="false">M9768*$C$9</f>
        <v>196.216076475224</v>
      </c>
      <c r="O9768" s="0" t="n">
        <f aca="false">M9768*$C$10</f>
        <v>28.0308680678891</v>
      </c>
      <c r="P9768" s="0" t="n">
        <f aca="false">M9768*$C$11</f>
        <v>56.0617361357782</v>
      </c>
      <c r="Q9768" s="0" t="n">
        <f aca="false">$E$2*G9768+Q9767</f>
        <v>4901.83212479428</v>
      </c>
    </row>
    <row r="9769" customFormat="false" ht="12.8" hidden="false" customHeight="false" outlineLevel="0" collapsed="false">
      <c r="F9769" s="0" t="n">
        <v>9768</v>
      </c>
      <c r="G9769" s="0" t="n">
        <v>51.4655659611066</v>
      </c>
      <c r="H9769" s="0" t="n">
        <f aca="false">G9769+H9768</f>
        <v>490234.678045388</v>
      </c>
      <c r="I9769" s="0" t="n">
        <f aca="false">I9768+M9768</f>
        <v>8098663.93413187</v>
      </c>
      <c r="J9769" s="4" t="n">
        <f aca="false">G9769/1000000</f>
        <v>5.14655659611066E-005</v>
      </c>
      <c r="K9769" s="0" t="n">
        <f aca="false">K9768+M9768</f>
        <v>9198663.93413185</v>
      </c>
      <c r="L9769" s="0" t="n">
        <f aca="false">$A$2-K9769</f>
        <v>12801336.0658681</v>
      </c>
      <c r="M9769" s="0" t="n">
        <f aca="false">L9769*J9769</f>
        <v>658.82800568823</v>
      </c>
      <c r="N9769" s="0" t="n">
        <f aca="false">M9769*$C$9</f>
        <v>461.179603981761</v>
      </c>
      <c r="O9769" s="0" t="n">
        <f aca="false">M9769*$C$10</f>
        <v>65.882800568823</v>
      </c>
      <c r="P9769" s="0" t="n">
        <f aca="false">M9769*$C$11</f>
        <v>131.765601137646</v>
      </c>
      <c r="Q9769" s="0" t="n">
        <f aca="false">$E$2*G9769+Q9768</f>
        <v>4902.34678045389</v>
      </c>
    </row>
    <row r="9770" customFormat="false" ht="12.8" hidden="false" customHeight="false" outlineLevel="0" collapsed="false">
      <c r="F9770" s="0" t="n">
        <v>9769</v>
      </c>
      <c r="G9770" s="3" t="n">
        <v>37.5806349351659</v>
      </c>
      <c r="H9770" s="0" t="n">
        <f aca="false">G9770+H9769</f>
        <v>490272.258680323</v>
      </c>
      <c r="I9770" s="0" t="n">
        <f aca="false">I9769+M9769</f>
        <v>8099322.76213756</v>
      </c>
      <c r="J9770" s="4" t="n">
        <f aca="false">G9770/1000000</f>
        <v>3.75806349351659E-005</v>
      </c>
      <c r="K9770" s="0" t="n">
        <f aca="false">K9769+M9769</f>
        <v>9199322.76213754</v>
      </c>
      <c r="L9770" s="0" t="n">
        <f aca="false">$A$2-K9770</f>
        <v>12800677.2378625</v>
      </c>
      <c r="M9770" s="0" t="n">
        <f aca="false">L9770*J9770</f>
        <v>481.057578198997</v>
      </c>
      <c r="N9770" s="0" t="n">
        <f aca="false">M9770*$C$9</f>
        <v>336.740304739298</v>
      </c>
      <c r="O9770" s="0" t="n">
        <f aca="false">M9770*$C$10</f>
        <v>48.1057578198997</v>
      </c>
      <c r="P9770" s="0" t="n">
        <f aca="false">M9770*$C$11</f>
        <v>96.2115156397994</v>
      </c>
      <c r="Q9770" s="0" t="n">
        <f aca="false">$E$2*G9770+Q9769</f>
        <v>4902.72258680324</v>
      </c>
    </row>
    <row r="9771" customFormat="false" ht="12.8" hidden="false" customHeight="false" outlineLevel="0" collapsed="false">
      <c r="F9771" s="0" t="n">
        <v>9770</v>
      </c>
      <c r="G9771" s="0" t="n">
        <v>39.5797712972369</v>
      </c>
      <c r="H9771" s="0" t="n">
        <f aca="false">G9771+H9770</f>
        <v>490311.83845162</v>
      </c>
      <c r="I9771" s="0" t="n">
        <f aca="false">I9770+M9770</f>
        <v>8099803.81971576</v>
      </c>
      <c r="J9771" s="4" t="n">
        <f aca="false">G9771/1000000</f>
        <v>3.95797712972369E-005</v>
      </c>
      <c r="K9771" s="0" t="n">
        <f aca="false">K9770+M9770</f>
        <v>9199803.81971574</v>
      </c>
      <c r="L9771" s="0" t="n">
        <f aca="false">$A$2-K9771</f>
        <v>12800196.1802843</v>
      </c>
      <c r="M9771" s="0" t="n">
        <f aca="false">L9771*J9771</f>
        <v>506.628837375416</v>
      </c>
      <c r="N9771" s="0" t="n">
        <f aca="false">M9771*$C$9</f>
        <v>354.640186162791</v>
      </c>
      <c r="O9771" s="0" t="n">
        <f aca="false">M9771*$C$10</f>
        <v>50.6628837375416</v>
      </c>
      <c r="P9771" s="0" t="n">
        <f aca="false">M9771*$C$11</f>
        <v>101.325767475083</v>
      </c>
      <c r="Q9771" s="0" t="n">
        <f aca="false">$E$2*G9771+Q9770</f>
        <v>4903.11838451621</v>
      </c>
    </row>
    <row r="9772" customFormat="false" ht="12.8" hidden="false" customHeight="false" outlineLevel="0" collapsed="false">
      <c r="F9772" s="0" t="n">
        <v>9771</v>
      </c>
      <c r="G9772" s="0" t="n">
        <v>48.8927378873014</v>
      </c>
      <c r="H9772" s="0" t="n">
        <f aca="false">G9772+H9771</f>
        <v>490360.731189507</v>
      </c>
      <c r="I9772" s="0" t="n">
        <f aca="false">I9771+M9771</f>
        <v>8100310.44855314</v>
      </c>
      <c r="J9772" s="4" t="n">
        <f aca="false">G9772/1000000</f>
        <v>4.88927378873014E-005</v>
      </c>
      <c r="K9772" s="0" t="n">
        <f aca="false">K9771+M9771</f>
        <v>9200310.44855311</v>
      </c>
      <c r="L9772" s="0" t="n">
        <f aca="false">$A$2-K9772</f>
        <v>12799689.5514469</v>
      </c>
      <c r="M9772" s="0" t="n">
        <f aca="false">L9772*J9772</f>
        <v>625.811866277723</v>
      </c>
      <c r="N9772" s="0" t="n">
        <f aca="false">M9772*$C$9</f>
        <v>438.068306394406</v>
      </c>
      <c r="O9772" s="0" t="n">
        <f aca="false">M9772*$C$10</f>
        <v>62.5811866277723</v>
      </c>
      <c r="P9772" s="0" t="n">
        <f aca="false">M9772*$C$11</f>
        <v>125.162373255545</v>
      </c>
      <c r="Q9772" s="0" t="n">
        <f aca="false">$E$2*G9772+Q9771</f>
        <v>4903.60731189509</v>
      </c>
    </row>
    <row r="9773" customFormat="false" ht="12.8" hidden="false" customHeight="false" outlineLevel="0" collapsed="false">
      <c r="F9773" s="0" t="n">
        <v>9772</v>
      </c>
      <c r="G9773" s="0" t="n">
        <v>76.0551885623642</v>
      </c>
      <c r="H9773" s="0" t="n">
        <f aca="false">G9773+H9772</f>
        <v>490436.78637807</v>
      </c>
      <c r="I9773" s="0" t="n">
        <f aca="false">I9772+M9772</f>
        <v>8100936.26041942</v>
      </c>
      <c r="J9773" s="4" t="n">
        <f aca="false">G9773/1000000</f>
        <v>7.60551885623642E-005</v>
      </c>
      <c r="K9773" s="0" t="n">
        <f aca="false">K9772+M9772</f>
        <v>9200936.26041939</v>
      </c>
      <c r="L9773" s="0" t="n">
        <f aca="false">$A$2-K9773</f>
        <v>12799063.7395806</v>
      </c>
      <c r="M9773" s="0" t="n">
        <f aca="false">L9773*J9773</f>
        <v>973.435206135522</v>
      </c>
      <c r="N9773" s="0" t="n">
        <f aca="false">M9773*$C$9</f>
        <v>681.404644294865</v>
      </c>
      <c r="O9773" s="0" t="n">
        <f aca="false">M9773*$C$10</f>
        <v>97.3435206135522</v>
      </c>
      <c r="P9773" s="0" t="n">
        <f aca="false">M9773*$C$11</f>
        <v>194.687041227104</v>
      </c>
      <c r="Q9773" s="0" t="n">
        <f aca="false">$E$2*G9773+Q9772</f>
        <v>4904.36786378071</v>
      </c>
    </row>
    <row r="9774" customFormat="false" ht="12.8" hidden="false" customHeight="false" outlineLevel="0" collapsed="false">
      <c r="F9774" s="0" t="n">
        <v>9773</v>
      </c>
      <c r="G9774" s="3" t="n">
        <v>54.4964824118872</v>
      </c>
      <c r="H9774" s="0" t="n">
        <f aca="false">G9774+H9773</f>
        <v>490491.282860482</v>
      </c>
      <c r="I9774" s="0" t="n">
        <f aca="false">I9773+M9773</f>
        <v>8101909.69562555</v>
      </c>
      <c r="J9774" s="4" t="n">
        <f aca="false">G9774/1000000</f>
        <v>5.44964824118872E-005</v>
      </c>
      <c r="K9774" s="0" t="n">
        <f aca="false">K9773+M9773</f>
        <v>9201909.69562553</v>
      </c>
      <c r="L9774" s="0" t="n">
        <f aca="false">$A$2-K9774</f>
        <v>12798090.3043745</v>
      </c>
      <c r="M9774" s="0" t="n">
        <f aca="false">L9774*J9774</f>
        <v>697.450903178087</v>
      </c>
      <c r="N9774" s="0" t="n">
        <f aca="false">M9774*$C$9</f>
        <v>488.215632224661</v>
      </c>
      <c r="O9774" s="0" t="n">
        <f aca="false">M9774*$C$10</f>
        <v>69.7450903178087</v>
      </c>
      <c r="P9774" s="0" t="n">
        <f aca="false">M9774*$C$11</f>
        <v>139.490180635617</v>
      </c>
      <c r="Q9774" s="0" t="n">
        <f aca="false">$E$2*G9774+Q9773</f>
        <v>4904.91282860483</v>
      </c>
    </row>
    <row r="9775" customFormat="false" ht="12.8" hidden="false" customHeight="false" outlineLevel="0" collapsed="false">
      <c r="F9775" s="0" t="n">
        <v>9774</v>
      </c>
      <c r="G9775" s="0" t="n">
        <v>32.4285627397178</v>
      </c>
      <c r="H9775" s="0" t="n">
        <f aca="false">G9775+H9774</f>
        <v>490523.711423221</v>
      </c>
      <c r="I9775" s="0" t="n">
        <f aca="false">I9774+M9774</f>
        <v>8102607.14652873</v>
      </c>
      <c r="J9775" s="4" t="n">
        <f aca="false">G9775/1000000</f>
        <v>3.24285627397178E-005</v>
      </c>
      <c r="K9775" s="0" t="n">
        <f aca="false">K9774+M9774</f>
        <v>9202607.14652871</v>
      </c>
      <c r="L9775" s="0" t="n">
        <f aca="false">$A$2-K9775</f>
        <v>12797392.8534713</v>
      </c>
      <c r="M9775" s="0" t="n">
        <f aca="false">L9775*J9775</f>
        <v>415.00105705361</v>
      </c>
      <c r="N9775" s="0" t="n">
        <f aca="false">M9775*$C$9</f>
        <v>290.500739937527</v>
      </c>
      <c r="O9775" s="0" t="n">
        <f aca="false">M9775*$C$10</f>
        <v>41.500105705361</v>
      </c>
      <c r="P9775" s="0" t="n">
        <f aca="false">M9775*$C$11</f>
        <v>83.000211410722</v>
      </c>
      <c r="Q9775" s="0" t="n">
        <f aca="false">$E$2*G9775+Q9774</f>
        <v>4905.23711423223</v>
      </c>
    </row>
    <row r="9776" customFormat="false" ht="12.8" hidden="false" customHeight="false" outlineLevel="0" collapsed="false">
      <c r="F9776" s="0" t="n">
        <v>9775</v>
      </c>
      <c r="G9776" s="0" t="n">
        <v>77.2203914914604</v>
      </c>
      <c r="H9776" s="0" t="n">
        <f aca="false">G9776+H9775</f>
        <v>490600.931814713</v>
      </c>
      <c r="I9776" s="0" t="n">
        <f aca="false">I9775+M9775</f>
        <v>8103022.14758578</v>
      </c>
      <c r="J9776" s="4" t="n">
        <f aca="false">G9776/1000000</f>
        <v>7.72203914914604E-005</v>
      </c>
      <c r="K9776" s="0" t="n">
        <f aca="false">K9775+M9775</f>
        <v>9203022.14758576</v>
      </c>
      <c r="L9776" s="0" t="n">
        <f aca="false">$A$2-K9776</f>
        <v>12796977.8524142</v>
      </c>
      <c r="M9776" s="0" t="n">
        <f aca="false">L9776*J9776</f>
        <v>988.187639670976</v>
      </c>
      <c r="N9776" s="0" t="n">
        <f aca="false">M9776*$C$9</f>
        <v>691.731347769683</v>
      </c>
      <c r="O9776" s="0" t="n">
        <f aca="false">M9776*$C$10</f>
        <v>98.8187639670976</v>
      </c>
      <c r="P9776" s="0" t="n">
        <f aca="false">M9776*$C$11</f>
        <v>197.637527934195</v>
      </c>
      <c r="Q9776" s="0" t="n">
        <f aca="false">$E$2*G9776+Q9775</f>
        <v>4906.00931814714</v>
      </c>
    </row>
    <row r="9777" customFormat="false" ht="12.8" hidden="false" customHeight="false" outlineLevel="0" collapsed="false">
      <c r="F9777" s="0" t="n">
        <v>9776</v>
      </c>
      <c r="G9777" s="0" t="n">
        <v>15.9099694384557</v>
      </c>
      <c r="H9777" s="0" t="n">
        <f aca="false">G9777+H9776</f>
        <v>490616.841784151</v>
      </c>
      <c r="I9777" s="0" t="n">
        <f aca="false">I9776+M9776</f>
        <v>8104010.33522545</v>
      </c>
      <c r="J9777" s="4" t="n">
        <f aca="false">G9777/1000000</f>
        <v>1.59099694384557E-005</v>
      </c>
      <c r="K9777" s="0" t="n">
        <f aca="false">K9776+M9776</f>
        <v>9204010.33522543</v>
      </c>
      <c r="L9777" s="0" t="n">
        <f aca="false">$A$2-K9777</f>
        <v>12795989.6647746</v>
      </c>
      <c r="M9777" s="0" t="n">
        <f aca="false">L9777*J9777</f>
        <v>203.583804501358</v>
      </c>
      <c r="N9777" s="0" t="n">
        <f aca="false">M9777*$C$9</f>
        <v>142.508663150951</v>
      </c>
      <c r="O9777" s="0" t="n">
        <f aca="false">M9777*$C$10</f>
        <v>20.3583804501358</v>
      </c>
      <c r="P9777" s="0" t="n">
        <f aca="false">M9777*$C$11</f>
        <v>40.7167609002716</v>
      </c>
      <c r="Q9777" s="0" t="n">
        <f aca="false">$E$2*G9777+Q9776</f>
        <v>4906.16841784153</v>
      </c>
    </row>
    <row r="9778" customFormat="false" ht="12.8" hidden="false" customHeight="false" outlineLevel="0" collapsed="false">
      <c r="F9778" s="0" t="n">
        <v>9777</v>
      </c>
      <c r="G9778" s="3" t="n">
        <v>11.5368406727917</v>
      </c>
      <c r="H9778" s="0" t="n">
        <f aca="false">G9778+H9777</f>
        <v>490628.378624824</v>
      </c>
      <c r="I9778" s="0" t="n">
        <f aca="false">I9777+M9777</f>
        <v>8104213.91902995</v>
      </c>
      <c r="J9778" s="4" t="n">
        <f aca="false">G9778/1000000</f>
        <v>1.15368406727917E-005</v>
      </c>
      <c r="K9778" s="0" t="n">
        <f aca="false">K9777+M9777</f>
        <v>9204213.91902993</v>
      </c>
      <c r="L9778" s="0" t="n">
        <f aca="false">$A$2-K9778</f>
        <v>12795786.0809701</v>
      </c>
      <c r="M9778" s="0" t="n">
        <f aca="false">L9778*J9778</f>
        <v>147.622945299278</v>
      </c>
      <c r="N9778" s="0" t="n">
        <f aca="false">M9778*$C$9</f>
        <v>103.336061709495</v>
      </c>
      <c r="O9778" s="0" t="n">
        <f aca="false">M9778*$C$10</f>
        <v>14.7622945299278</v>
      </c>
      <c r="P9778" s="0" t="n">
        <f aca="false">M9778*$C$11</f>
        <v>29.5245890598556</v>
      </c>
      <c r="Q9778" s="0" t="n">
        <f aca="false">$E$2*G9778+Q9777</f>
        <v>4906.28378624825</v>
      </c>
    </row>
    <row r="9779" customFormat="false" ht="12.8" hidden="false" customHeight="false" outlineLevel="0" collapsed="false">
      <c r="F9779" s="0" t="n">
        <v>9778</v>
      </c>
      <c r="G9779" s="0" t="n">
        <v>0.374962777863112</v>
      </c>
      <c r="H9779" s="0" t="n">
        <f aca="false">G9779+H9778</f>
        <v>490628.753587602</v>
      </c>
      <c r="I9779" s="0" t="n">
        <f aca="false">I9778+M9778</f>
        <v>8104361.54197526</v>
      </c>
      <c r="J9779" s="4" t="n">
        <f aca="false">G9779/1000000</f>
        <v>3.74962777863112E-007</v>
      </c>
      <c r="K9779" s="0" t="n">
        <f aca="false">K9778+M9778</f>
        <v>9204361.54197523</v>
      </c>
      <c r="L9779" s="0" t="n">
        <f aca="false">$A$2-K9779</f>
        <v>12795638.4580248</v>
      </c>
      <c r="M9779" s="0" t="n">
        <f aca="false">L9779*J9779</f>
        <v>4.79788814075304</v>
      </c>
      <c r="N9779" s="0" t="n">
        <f aca="false">M9779*$C$9</f>
        <v>3.35852169852713</v>
      </c>
      <c r="O9779" s="0" t="n">
        <f aca="false">M9779*$C$10</f>
        <v>0.479788814075304</v>
      </c>
      <c r="P9779" s="0" t="n">
        <f aca="false">M9779*$C$11</f>
        <v>0.959577628150608</v>
      </c>
      <c r="Q9779" s="0" t="n">
        <f aca="false">$E$2*G9779+Q9778</f>
        <v>4906.28753587603</v>
      </c>
    </row>
    <row r="9780" customFormat="false" ht="12.8" hidden="false" customHeight="false" outlineLevel="0" collapsed="false">
      <c r="F9780" s="0" t="n">
        <v>9779</v>
      </c>
      <c r="G9780" s="0" t="n">
        <v>53.9662542038598</v>
      </c>
      <c r="H9780" s="0" t="n">
        <f aca="false">G9780+H9779</f>
        <v>490682.719841806</v>
      </c>
      <c r="I9780" s="0" t="n">
        <f aca="false">I9779+M9779</f>
        <v>8104366.3398634</v>
      </c>
      <c r="J9780" s="4" t="n">
        <f aca="false">G9780/1000000</f>
        <v>5.39662542038598E-005</v>
      </c>
      <c r="K9780" s="0" t="n">
        <f aca="false">K9779+M9779</f>
        <v>9204366.33986337</v>
      </c>
      <c r="L9780" s="0" t="n">
        <f aca="false">$A$2-K9780</f>
        <v>12795633.6601366</v>
      </c>
      <c r="M9780" s="0" t="n">
        <f aca="false">L9780*J9780</f>
        <v>690.532418802398</v>
      </c>
      <c r="N9780" s="0" t="n">
        <f aca="false">M9780*$C$9</f>
        <v>483.372693161679</v>
      </c>
      <c r="O9780" s="0" t="n">
        <f aca="false">M9780*$C$10</f>
        <v>69.0532418802398</v>
      </c>
      <c r="P9780" s="0" t="n">
        <f aca="false">M9780*$C$11</f>
        <v>138.10648376048</v>
      </c>
      <c r="Q9780" s="0" t="n">
        <f aca="false">$E$2*G9780+Q9779</f>
        <v>4906.82719841807</v>
      </c>
    </row>
    <row r="9781" customFormat="false" ht="12.8" hidden="false" customHeight="false" outlineLevel="0" collapsed="false">
      <c r="F9781" s="0" t="n">
        <v>9780</v>
      </c>
      <c r="G9781" s="0" t="n">
        <v>88.8013349391789</v>
      </c>
      <c r="H9781" s="0" t="n">
        <f aca="false">G9781+H9780</f>
        <v>490771.521176745</v>
      </c>
      <c r="I9781" s="0" t="n">
        <f aca="false">I9780+M9780</f>
        <v>8105056.8722822</v>
      </c>
      <c r="J9781" s="4" t="n">
        <f aca="false">G9781/1000000</f>
        <v>8.88013349391789E-005</v>
      </c>
      <c r="K9781" s="0" t="n">
        <f aca="false">K9780+M9780</f>
        <v>9205056.87228217</v>
      </c>
      <c r="L9781" s="0" t="n">
        <f aca="false">$A$2-K9781</f>
        <v>12794943.1277178</v>
      </c>
      <c r="M9781" s="0" t="n">
        <f aca="false">L9781*J9781</f>
        <v>1136.20803021222</v>
      </c>
      <c r="N9781" s="0" t="n">
        <f aca="false">M9781*$C$9</f>
        <v>795.345621148554</v>
      </c>
      <c r="O9781" s="0" t="n">
        <f aca="false">M9781*$C$10</f>
        <v>113.620803021222</v>
      </c>
      <c r="P9781" s="0" t="n">
        <f aca="false">M9781*$C$11</f>
        <v>227.241606042444</v>
      </c>
      <c r="Q9781" s="0" t="n">
        <f aca="false">$E$2*G9781+Q9780</f>
        <v>4907.71521176746</v>
      </c>
    </row>
    <row r="9782" customFormat="false" ht="12.8" hidden="false" customHeight="false" outlineLevel="0" collapsed="false">
      <c r="F9782" s="0" t="n">
        <v>9781</v>
      </c>
      <c r="G9782" s="3" t="n">
        <v>2.75713958065742</v>
      </c>
      <c r="H9782" s="0" t="n">
        <f aca="false">G9782+H9781</f>
        <v>490774.278316326</v>
      </c>
      <c r="I9782" s="0" t="n">
        <f aca="false">I9781+M9781</f>
        <v>8106193.08031241</v>
      </c>
      <c r="J9782" s="4" t="n">
        <f aca="false">G9782/1000000</f>
        <v>2.75713958065742E-006</v>
      </c>
      <c r="K9782" s="0" t="n">
        <f aca="false">K9781+M9781</f>
        <v>9206193.08031239</v>
      </c>
      <c r="L9782" s="0" t="n">
        <f aca="false">$A$2-K9782</f>
        <v>12793806.9196876</v>
      </c>
      <c r="M9782" s="0" t="n">
        <f aca="false">L9782*J9782</f>
        <v>35.2743114455595</v>
      </c>
      <c r="N9782" s="0" t="n">
        <f aca="false">M9782*$C$9</f>
        <v>24.6920180118917</v>
      </c>
      <c r="O9782" s="0" t="n">
        <f aca="false">M9782*$C$10</f>
        <v>3.52743114455595</v>
      </c>
      <c r="P9782" s="0" t="n">
        <f aca="false">M9782*$C$11</f>
        <v>7.0548622891119</v>
      </c>
      <c r="Q9782" s="0" t="n">
        <f aca="false">$E$2*G9782+Q9781</f>
        <v>4907.74278316327</v>
      </c>
    </row>
    <row r="9783" customFormat="false" ht="12.8" hidden="false" customHeight="false" outlineLevel="0" collapsed="false">
      <c r="F9783" s="0" t="n">
        <v>9782</v>
      </c>
      <c r="G9783" s="0" t="n">
        <v>94.7040740578779</v>
      </c>
      <c r="H9783" s="0" t="n">
        <f aca="false">G9783+H9782</f>
        <v>490868.982390384</v>
      </c>
      <c r="I9783" s="0" t="n">
        <f aca="false">I9782+M9782</f>
        <v>8106228.35462386</v>
      </c>
      <c r="J9783" s="4" t="n">
        <f aca="false">G9783/1000000</f>
        <v>9.47040740578779E-005</v>
      </c>
      <c r="K9783" s="0" t="n">
        <f aca="false">K9782+M9782</f>
        <v>9206228.35462383</v>
      </c>
      <c r="L9783" s="0" t="n">
        <f aca="false">$A$2-K9783</f>
        <v>12793771.6453762</v>
      </c>
      <c r="M9783" s="0" t="n">
        <f aca="false">L9783*J9783</f>
        <v>1211.62229738328</v>
      </c>
      <c r="N9783" s="0" t="n">
        <f aca="false">M9783*$C$9</f>
        <v>848.135608168296</v>
      </c>
      <c r="O9783" s="0" t="n">
        <f aca="false">M9783*$C$10</f>
        <v>121.162229738328</v>
      </c>
      <c r="P9783" s="0" t="n">
        <f aca="false">M9783*$C$11</f>
        <v>242.324459476656</v>
      </c>
      <c r="Q9783" s="0" t="n">
        <f aca="false">$E$2*G9783+Q9782</f>
        <v>4908.68982390385</v>
      </c>
    </row>
    <row r="9784" customFormat="false" ht="12.8" hidden="false" customHeight="false" outlineLevel="0" collapsed="false">
      <c r="F9784" s="0" t="n">
        <v>9783</v>
      </c>
      <c r="G9784" s="0" t="n">
        <v>79.394823742445</v>
      </c>
      <c r="H9784" s="0" t="n">
        <f aca="false">G9784+H9783</f>
        <v>490948.377214126</v>
      </c>
      <c r="I9784" s="0" t="n">
        <f aca="false">I9783+M9783</f>
        <v>8107439.97692124</v>
      </c>
      <c r="J9784" s="4" t="n">
        <f aca="false">G9784/1000000</f>
        <v>7.9394823742445E-005</v>
      </c>
      <c r="K9784" s="0" t="n">
        <f aca="false">K9783+M9783</f>
        <v>9207439.97692122</v>
      </c>
      <c r="L9784" s="0" t="n">
        <f aca="false">$A$2-K9784</f>
        <v>12792560.0230788</v>
      </c>
      <c r="M9784" s="0" t="n">
        <f aca="false">L9784*J9784</f>
        <v>1015.66304824699</v>
      </c>
      <c r="N9784" s="0" t="n">
        <f aca="false">M9784*$C$9</f>
        <v>710.964133772893</v>
      </c>
      <c r="O9784" s="0" t="n">
        <f aca="false">M9784*$C$10</f>
        <v>101.566304824699</v>
      </c>
      <c r="P9784" s="0" t="n">
        <f aca="false">M9784*$C$11</f>
        <v>203.132609649398</v>
      </c>
      <c r="Q9784" s="0" t="n">
        <f aca="false">$E$2*G9784+Q9783</f>
        <v>4909.48377214127</v>
      </c>
    </row>
    <row r="9785" customFormat="false" ht="12.8" hidden="false" customHeight="false" outlineLevel="0" collapsed="false">
      <c r="F9785" s="0" t="n">
        <v>9784</v>
      </c>
      <c r="G9785" s="0" t="n">
        <v>70.8590019204003</v>
      </c>
      <c r="H9785" s="0" t="n">
        <f aca="false">G9785+H9784</f>
        <v>491019.236216046</v>
      </c>
      <c r="I9785" s="0" t="n">
        <f aca="false">I9784+M9784</f>
        <v>8108455.63996949</v>
      </c>
      <c r="J9785" s="4" t="n">
        <f aca="false">G9785/1000000</f>
        <v>7.08590019204003E-005</v>
      </c>
      <c r="K9785" s="0" t="n">
        <f aca="false">K9784+M9784</f>
        <v>9208455.63996946</v>
      </c>
      <c r="L9785" s="0" t="n">
        <f aca="false">$A$2-K9785</f>
        <v>12791544.3600305</v>
      </c>
      <c r="M9785" s="0" t="n">
        <f aca="false">L9785*J9785</f>
        <v>906.39606637229</v>
      </c>
      <c r="N9785" s="0" t="n">
        <f aca="false">M9785*$C$9</f>
        <v>634.477246460603</v>
      </c>
      <c r="O9785" s="0" t="n">
        <f aca="false">M9785*$C$10</f>
        <v>90.639606637229</v>
      </c>
      <c r="P9785" s="0" t="n">
        <f aca="false">M9785*$C$11</f>
        <v>181.279213274458</v>
      </c>
      <c r="Q9785" s="0" t="n">
        <f aca="false">$E$2*G9785+Q9784</f>
        <v>4910.19236216048</v>
      </c>
    </row>
    <row r="9786" customFormat="false" ht="12.8" hidden="false" customHeight="false" outlineLevel="0" collapsed="false">
      <c r="F9786" s="0" t="n">
        <v>9785</v>
      </c>
      <c r="G9786" s="3" t="n">
        <v>31.3285898481386</v>
      </c>
      <c r="H9786" s="0" t="n">
        <f aca="false">G9786+H9785</f>
        <v>491050.564805895</v>
      </c>
      <c r="I9786" s="0" t="n">
        <f aca="false">I9785+M9785</f>
        <v>8109362.03603586</v>
      </c>
      <c r="J9786" s="4" t="n">
        <f aca="false">G9786/1000000</f>
        <v>3.13285898481386E-005</v>
      </c>
      <c r="K9786" s="0" t="n">
        <f aca="false">K9785+M9785</f>
        <v>9209362.03603584</v>
      </c>
      <c r="L9786" s="0" t="n">
        <f aca="false">$A$2-K9786</f>
        <v>12790637.9639642</v>
      </c>
      <c r="M9786" s="0" t="n">
        <f aca="false">L9786*J9786</f>
        <v>400.712650669065</v>
      </c>
      <c r="N9786" s="0" t="n">
        <f aca="false">M9786*$C$9</f>
        <v>280.498855468346</v>
      </c>
      <c r="O9786" s="0" t="n">
        <f aca="false">M9786*$C$10</f>
        <v>40.0712650669065</v>
      </c>
      <c r="P9786" s="0" t="n">
        <f aca="false">M9786*$C$11</f>
        <v>80.142530133813</v>
      </c>
      <c r="Q9786" s="0" t="n">
        <f aca="false">$E$2*G9786+Q9785</f>
        <v>4910.50564805896</v>
      </c>
    </row>
    <row r="9787" customFormat="false" ht="12.8" hidden="false" customHeight="false" outlineLevel="0" collapsed="false">
      <c r="F9787" s="0" t="n">
        <v>9786</v>
      </c>
      <c r="G9787" s="0" t="n">
        <v>70.562644547565</v>
      </c>
      <c r="H9787" s="0" t="n">
        <f aca="false">G9787+H9786</f>
        <v>491121.127450442</v>
      </c>
      <c r="I9787" s="0" t="n">
        <f aca="false">I9786+M9786</f>
        <v>8109762.74868653</v>
      </c>
      <c r="J9787" s="4" t="n">
        <f aca="false">G9787/1000000</f>
        <v>7.0562644547565E-005</v>
      </c>
      <c r="K9787" s="0" t="n">
        <f aca="false">K9786+M9786</f>
        <v>9209762.74868651</v>
      </c>
      <c r="L9787" s="0" t="n">
        <f aca="false">$A$2-K9787</f>
        <v>12790237.2513135</v>
      </c>
      <c r="M9787" s="0" t="n">
        <f aca="false">L9787*J9787</f>
        <v>902.512964843459</v>
      </c>
      <c r="N9787" s="0" t="n">
        <f aca="false">M9787*$C$9</f>
        <v>631.759075390421</v>
      </c>
      <c r="O9787" s="0" t="n">
        <f aca="false">M9787*$C$10</f>
        <v>90.2512964843459</v>
      </c>
      <c r="P9787" s="0" t="n">
        <f aca="false">M9787*$C$11</f>
        <v>180.502592968692</v>
      </c>
      <c r="Q9787" s="0" t="n">
        <f aca="false">$E$2*G9787+Q9786</f>
        <v>4911.21127450443</v>
      </c>
    </row>
    <row r="9788" customFormat="false" ht="12.8" hidden="false" customHeight="false" outlineLevel="0" collapsed="false">
      <c r="F9788" s="0" t="n">
        <v>9787</v>
      </c>
      <c r="G9788" s="0" t="n">
        <v>45.3269581547252</v>
      </c>
      <c r="H9788" s="0" t="n">
        <f aca="false">G9788+H9787</f>
        <v>491166.454408597</v>
      </c>
      <c r="I9788" s="0" t="n">
        <f aca="false">I9787+M9787</f>
        <v>8110665.26165137</v>
      </c>
      <c r="J9788" s="4" t="n">
        <f aca="false">G9788/1000000</f>
        <v>4.53269581547252E-005</v>
      </c>
      <c r="K9788" s="0" t="n">
        <f aca="false">K9787+M9787</f>
        <v>9210665.26165135</v>
      </c>
      <c r="L9788" s="0" t="n">
        <f aca="false">$A$2-K9788</f>
        <v>12789334.7383487</v>
      </c>
      <c r="M9788" s="0" t="n">
        <f aca="false">L9788*J9788</f>
        <v>579.701640511903</v>
      </c>
      <c r="N9788" s="0" t="n">
        <f aca="false">M9788*$C$9</f>
        <v>405.791148358332</v>
      </c>
      <c r="O9788" s="0" t="n">
        <f aca="false">M9788*$C$10</f>
        <v>57.9701640511903</v>
      </c>
      <c r="P9788" s="0" t="n">
        <f aca="false">M9788*$C$11</f>
        <v>115.940328102381</v>
      </c>
      <c r="Q9788" s="0" t="n">
        <f aca="false">$E$2*G9788+Q9787</f>
        <v>4911.66454408598</v>
      </c>
    </row>
    <row r="9789" customFormat="false" ht="12.8" hidden="false" customHeight="false" outlineLevel="0" collapsed="false">
      <c r="F9789" s="0" t="n">
        <v>9788</v>
      </c>
      <c r="G9789" s="0" t="n">
        <v>76.773120164711</v>
      </c>
      <c r="H9789" s="0" t="n">
        <f aca="false">G9789+H9788</f>
        <v>491243.227528761</v>
      </c>
      <c r="I9789" s="0" t="n">
        <f aca="false">I9788+M9788</f>
        <v>8111244.96329188</v>
      </c>
      <c r="J9789" s="4" t="n">
        <f aca="false">G9789/1000000</f>
        <v>7.6773120164711E-005</v>
      </c>
      <c r="K9789" s="0" t="n">
        <f aca="false">K9788+M9788</f>
        <v>9211244.96329186</v>
      </c>
      <c r="L9789" s="0" t="n">
        <f aca="false">$A$2-K9789</f>
        <v>12788755.0367081</v>
      </c>
      <c r="M9789" s="0" t="n">
        <f aca="false">L9789*J9789</f>
        <v>981.832627190247</v>
      </c>
      <c r="N9789" s="0" t="n">
        <f aca="false">M9789*$C$9</f>
        <v>687.282839033173</v>
      </c>
      <c r="O9789" s="0" t="n">
        <f aca="false">M9789*$C$10</f>
        <v>98.1832627190247</v>
      </c>
      <c r="P9789" s="0" t="n">
        <f aca="false">M9789*$C$11</f>
        <v>196.366525438049</v>
      </c>
      <c r="Q9789" s="0" t="n">
        <f aca="false">$E$2*G9789+Q9788</f>
        <v>4912.43227528763</v>
      </c>
    </row>
    <row r="9790" customFormat="false" ht="12.8" hidden="false" customHeight="false" outlineLevel="0" collapsed="false">
      <c r="F9790" s="0" t="n">
        <v>9789</v>
      </c>
      <c r="G9790" s="3" t="n">
        <v>17.874151692082</v>
      </c>
      <c r="H9790" s="0" t="n">
        <f aca="false">G9790+H9789</f>
        <v>491261.101680454</v>
      </c>
      <c r="I9790" s="0" t="n">
        <f aca="false">I9789+M9789</f>
        <v>8112226.79591907</v>
      </c>
      <c r="J9790" s="4" t="n">
        <f aca="false">G9790/1000000</f>
        <v>1.7874151692082E-005</v>
      </c>
      <c r="K9790" s="0" t="n">
        <f aca="false">K9789+M9789</f>
        <v>9212226.79591905</v>
      </c>
      <c r="L9790" s="0" t="n">
        <f aca="false">$A$2-K9790</f>
        <v>12787773.2040809</v>
      </c>
      <c r="M9790" s="0" t="n">
        <f aca="false">L9790*J9790</f>
        <v>228.570598053684</v>
      </c>
      <c r="N9790" s="0" t="n">
        <f aca="false">M9790*$C$9</f>
        <v>159.999418637579</v>
      </c>
      <c r="O9790" s="0" t="n">
        <f aca="false">M9790*$C$10</f>
        <v>22.8570598053684</v>
      </c>
      <c r="P9790" s="0" t="n">
        <f aca="false">M9790*$C$11</f>
        <v>45.7141196107368</v>
      </c>
      <c r="Q9790" s="0" t="n">
        <f aca="false">$E$2*G9790+Q9789</f>
        <v>4912.61101680455</v>
      </c>
    </row>
    <row r="9791" customFormat="false" ht="12.8" hidden="false" customHeight="false" outlineLevel="0" collapsed="false">
      <c r="F9791" s="0" t="n">
        <v>9790</v>
      </c>
      <c r="G9791" s="0" t="n">
        <v>58.4522735521368</v>
      </c>
      <c r="H9791" s="0" t="n">
        <f aca="false">G9791+H9790</f>
        <v>491319.553954006</v>
      </c>
      <c r="I9791" s="0" t="n">
        <f aca="false">I9790+M9790</f>
        <v>8112455.36651713</v>
      </c>
      <c r="J9791" s="4" t="n">
        <f aca="false">G9791/1000000</f>
        <v>5.84522735521368E-005</v>
      </c>
      <c r="K9791" s="0" t="n">
        <f aca="false">K9790+M9790</f>
        <v>9212455.36651711</v>
      </c>
      <c r="L9791" s="0" t="n">
        <f aca="false">$A$2-K9791</f>
        <v>12787544.6334829</v>
      </c>
      <c r="M9791" s="0" t="n">
        <f aca="false">L9791*J9791</f>
        <v>747.461056976501</v>
      </c>
      <c r="N9791" s="0" t="n">
        <f aca="false">M9791*$C$9</f>
        <v>523.222739883551</v>
      </c>
      <c r="O9791" s="0" t="n">
        <f aca="false">M9791*$C$10</f>
        <v>74.7461056976501</v>
      </c>
      <c r="P9791" s="0" t="n">
        <f aca="false">M9791*$C$11</f>
        <v>149.4922113953</v>
      </c>
      <c r="Q9791" s="0" t="n">
        <f aca="false">$E$2*G9791+Q9790</f>
        <v>4913.19553954007</v>
      </c>
    </row>
    <row r="9792" customFormat="false" ht="12.8" hidden="false" customHeight="false" outlineLevel="0" collapsed="false">
      <c r="F9792" s="0" t="n">
        <v>9791</v>
      </c>
      <c r="G9792" s="0" t="n">
        <v>88.9238807178709</v>
      </c>
      <c r="H9792" s="0" t="n">
        <f aca="false">G9792+H9791</f>
        <v>491408.477834724</v>
      </c>
      <c r="I9792" s="0" t="n">
        <f aca="false">I9791+M9791</f>
        <v>8113202.8275741</v>
      </c>
      <c r="J9792" s="4" t="n">
        <f aca="false">G9792/1000000</f>
        <v>8.89238807178709E-005</v>
      </c>
      <c r="K9792" s="0" t="n">
        <f aca="false">K9791+M9791</f>
        <v>9213202.82757408</v>
      </c>
      <c r="L9792" s="0" t="n">
        <f aca="false">$A$2-K9792</f>
        <v>12786797.1724259</v>
      </c>
      <c r="M9792" s="0" t="n">
        <f aca="false">L9792*J9792</f>
        <v>1137.05162652441</v>
      </c>
      <c r="N9792" s="0" t="n">
        <f aca="false">M9792*$C$9</f>
        <v>795.936138567087</v>
      </c>
      <c r="O9792" s="0" t="n">
        <f aca="false">M9792*$C$10</f>
        <v>113.705162652441</v>
      </c>
      <c r="P9792" s="0" t="n">
        <f aca="false">M9792*$C$11</f>
        <v>227.410325304882</v>
      </c>
      <c r="Q9792" s="0" t="n">
        <f aca="false">$E$2*G9792+Q9791</f>
        <v>4914.08477834725</v>
      </c>
    </row>
    <row r="9793" customFormat="false" ht="12.8" hidden="false" customHeight="false" outlineLevel="0" collapsed="false">
      <c r="F9793" s="0" t="n">
        <v>9792</v>
      </c>
      <c r="G9793" s="0" t="n">
        <v>77.7616347862425</v>
      </c>
      <c r="H9793" s="0" t="n">
        <f aca="false">G9793+H9792</f>
        <v>491486.23946951</v>
      </c>
      <c r="I9793" s="0" t="n">
        <f aca="false">I9792+M9792</f>
        <v>8114339.87920063</v>
      </c>
      <c r="J9793" s="4" t="n">
        <f aca="false">G9793/1000000</f>
        <v>7.77616347862425E-005</v>
      </c>
      <c r="K9793" s="0" t="n">
        <f aca="false">K9792+M9792</f>
        <v>9214339.8792006</v>
      </c>
      <c r="L9793" s="0" t="n">
        <f aca="false">$A$2-K9793</f>
        <v>12785660.1207994</v>
      </c>
      <c r="M9793" s="0" t="n">
        <f aca="false">L9793*J9793</f>
        <v>994.233832814628</v>
      </c>
      <c r="N9793" s="0" t="n">
        <f aca="false">M9793*$C$9</f>
        <v>695.96368297024</v>
      </c>
      <c r="O9793" s="0" t="n">
        <f aca="false">M9793*$C$10</f>
        <v>99.4233832814628</v>
      </c>
      <c r="P9793" s="0" t="n">
        <f aca="false">M9793*$C$11</f>
        <v>198.846766562926</v>
      </c>
      <c r="Q9793" s="0" t="n">
        <f aca="false">$E$2*G9793+Q9792</f>
        <v>4914.86239469511</v>
      </c>
    </row>
    <row r="9794" customFormat="false" ht="12.8" hidden="false" customHeight="false" outlineLevel="0" collapsed="false">
      <c r="F9794" s="0" t="n">
        <v>9793</v>
      </c>
      <c r="G9794" s="3" t="n">
        <v>71.2810905035633</v>
      </c>
      <c r="H9794" s="0" t="n">
        <f aca="false">G9794+H9793</f>
        <v>491557.520560013</v>
      </c>
      <c r="I9794" s="0" t="n">
        <f aca="false">I9793+M9793</f>
        <v>8115334.11303344</v>
      </c>
      <c r="J9794" s="4" t="n">
        <f aca="false">G9794/1000000</f>
        <v>7.12810905035633E-005</v>
      </c>
      <c r="K9794" s="0" t="n">
        <f aca="false">K9793+M9793</f>
        <v>9215334.11303342</v>
      </c>
      <c r="L9794" s="0" t="n">
        <f aca="false">$A$2-K9794</f>
        <v>12784665.8869666</v>
      </c>
      <c r="M9794" s="0" t="n">
        <f aca="false">L9794*J9794</f>
        <v>911.304926146684</v>
      </c>
      <c r="N9794" s="0" t="n">
        <f aca="false">M9794*$C$9</f>
        <v>637.913448302679</v>
      </c>
      <c r="O9794" s="0" t="n">
        <f aca="false">M9794*$C$10</f>
        <v>91.1304926146684</v>
      </c>
      <c r="P9794" s="0" t="n">
        <f aca="false">M9794*$C$11</f>
        <v>182.260985229337</v>
      </c>
      <c r="Q9794" s="0" t="n">
        <f aca="false">$E$2*G9794+Q9793</f>
        <v>4915.57520560015</v>
      </c>
    </row>
    <row r="9795" customFormat="false" ht="12.8" hidden="false" customHeight="false" outlineLevel="0" collapsed="false">
      <c r="F9795" s="0" t="n">
        <v>9794</v>
      </c>
      <c r="G9795" s="0" t="n">
        <v>63.4883597679016</v>
      </c>
      <c r="H9795" s="0" t="n">
        <f aca="false">G9795+H9794</f>
        <v>491621.008919781</v>
      </c>
      <c r="I9795" s="0" t="n">
        <f aca="false">I9794+M9794</f>
        <v>8116245.41795959</v>
      </c>
      <c r="J9795" s="4" t="n">
        <f aca="false">G9795/1000000</f>
        <v>6.34883597679016E-005</v>
      </c>
      <c r="K9795" s="0" t="n">
        <f aca="false">K9794+M9794</f>
        <v>9216245.41795956</v>
      </c>
      <c r="L9795" s="0" t="n">
        <f aca="false">$A$2-K9795</f>
        <v>12783754.5820404</v>
      </c>
      <c r="M9795" s="0" t="n">
        <f aca="false">L9795*J9795</f>
        <v>811.619610089144</v>
      </c>
      <c r="N9795" s="0" t="n">
        <f aca="false">M9795*$C$9</f>
        <v>568.133727062401</v>
      </c>
      <c r="O9795" s="0" t="n">
        <f aca="false">M9795*$C$10</f>
        <v>81.1619610089144</v>
      </c>
      <c r="P9795" s="0" t="n">
        <f aca="false">M9795*$C$11</f>
        <v>162.323922017829</v>
      </c>
      <c r="Q9795" s="0" t="n">
        <f aca="false">$E$2*G9795+Q9794</f>
        <v>4916.21008919783</v>
      </c>
    </row>
    <row r="9796" customFormat="false" ht="12.8" hidden="false" customHeight="false" outlineLevel="0" collapsed="false">
      <c r="F9796" s="0" t="n">
        <v>9795</v>
      </c>
      <c r="G9796" s="0" t="n">
        <v>33.1721622672743</v>
      </c>
      <c r="H9796" s="0" t="n">
        <f aca="false">G9796+H9795</f>
        <v>491654.181082049</v>
      </c>
      <c r="I9796" s="0" t="n">
        <f aca="false">I9795+M9795</f>
        <v>8117057.03756968</v>
      </c>
      <c r="J9796" s="4" t="n">
        <f aca="false">G9796/1000000</f>
        <v>3.31721622672743E-005</v>
      </c>
      <c r="K9796" s="0" t="n">
        <f aca="false">K9795+M9795</f>
        <v>9217057.03756965</v>
      </c>
      <c r="L9796" s="0" t="n">
        <f aca="false">$A$2-K9796</f>
        <v>12782942.9624303</v>
      </c>
      <c r="M9796" s="0" t="n">
        <f aca="false">L9796*J9796</f>
        <v>424.037858203052</v>
      </c>
      <c r="N9796" s="0" t="n">
        <f aca="false">M9796*$C$9</f>
        <v>296.826500742136</v>
      </c>
      <c r="O9796" s="0" t="n">
        <f aca="false">M9796*$C$10</f>
        <v>42.4037858203052</v>
      </c>
      <c r="P9796" s="0" t="n">
        <f aca="false">M9796*$C$11</f>
        <v>84.8075716406104</v>
      </c>
      <c r="Q9796" s="0" t="n">
        <f aca="false">$E$2*G9796+Q9795</f>
        <v>4916.5418108205</v>
      </c>
    </row>
    <row r="9797" customFormat="false" ht="12.8" hidden="false" customHeight="false" outlineLevel="0" collapsed="false">
      <c r="F9797" s="0" t="n">
        <v>9796</v>
      </c>
      <c r="G9797" s="0" t="n">
        <v>53.6606380503313</v>
      </c>
      <c r="H9797" s="0" t="n">
        <f aca="false">G9797+H9796</f>
        <v>491707.841720099</v>
      </c>
      <c r="I9797" s="0" t="n">
        <f aca="false">I9796+M9796</f>
        <v>8117481.07542788</v>
      </c>
      <c r="J9797" s="4" t="n">
        <f aca="false">G9797/1000000</f>
        <v>5.36606380503313E-005</v>
      </c>
      <c r="K9797" s="0" t="n">
        <f aca="false">K9796+M9796</f>
        <v>9217481.07542786</v>
      </c>
      <c r="L9797" s="0" t="n">
        <f aca="false">$A$2-K9797</f>
        <v>12782518.9245721</v>
      </c>
      <c r="M9797" s="0" t="n">
        <f aca="false">L9797*J9797</f>
        <v>685.918121382976</v>
      </c>
      <c r="N9797" s="0" t="n">
        <f aca="false">M9797*$C$9</f>
        <v>480.142684968083</v>
      </c>
      <c r="O9797" s="0" t="n">
        <f aca="false">M9797*$C$10</f>
        <v>68.5918121382976</v>
      </c>
      <c r="P9797" s="0" t="n">
        <f aca="false">M9797*$C$11</f>
        <v>137.183624276595</v>
      </c>
      <c r="Q9797" s="0" t="n">
        <f aca="false">$E$2*G9797+Q9796</f>
        <v>4917.078417201</v>
      </c>
    </row>
    <row r="9798" customFormat="false" ht="12.8" hidden="false" customHeight="false" outlineLevel="0" collapsed="false">
      <c r="F9798" s="0" t="n">
        <v>9797</v>
      </c>
      <c r="G9798" s="3" t="n">
        <v>97.8492138620289</v>
      </c>
      <c r="H9798" s="0" t="n">
        <f aca="false">G9798+H9797</f>
        <v>491805.690933961</v>
      </c>
      <c r="I9798" s="0" t="n">
        <f aca="false">I9797+M9797</f>
        <v>8118166.99354926</v>
      </c>
      <c r="J9798" s="4" t="n">
        <f aca="false">G9798/1000000</f>
        <v>9.78492138620289E-005</v>
      </c>
      <c r="K9798" s="0" t="n">
        <f aca="false">K9797+M9797</f>
        <v>9218166.99354924</v>
      </c>
      <c r="L9798" s="0" t="n">
        <f aca="false">$A$2-K9798</f>
        <v>12781833.0064508</v>
      </c>
      <c r="M9798" s="0" t="n">
        <f aca="false">L9798*J9798</f>
        <v>1250.69231139694</v>
      </c>
      <c r="N9798" s="0" t="n">
        <f aca="false">M9798*$C$9</f>
        <v>875.484617977858</v>
      </c>
      <c r="O9798" s="0" t="n">
        <f aca="false">M9798*$C$10</f>
        <v>125.069231139694</v>
      </c>
      <c r="P9798" s="0" t="n">
        <f aca="false">M9798*$C$11</f>
        <v>250.138462279388</v>
      </c>
      <c r="Q9798" s="0" t="n">
        <f aca="false">$E$2*G9798+Q9797</f>
        <v>4918.05690933962</v>
      </c>
    </row>
    <row r="9799" customFormat="false" ht="12.8" hidden="false" customHeight="false" outlineLevel="0" collapsed="false">
      <c r="F9799" s="0" t="n">
        <v>9798</v>
      </c>
      <c r="G9799" s="0" t="n">
        <v>11.7405543320053</v>
      </c>
      <c r="H9799" s="0" t="n">
        <f aca="false">G9799+H9798</f>
        <v>491817.431488293</v>
      </c>
      <c r="I9799" s="0" t="n">
        <f aca="false">I9798+M9798</f>
        <v>8119417.68586066</v>
      </c>
      <c r="J9799" s="4" t="n">
        <f aca="false">G9799/1000000</f>
        <v>1.17405543320053E-005</v>
      </c>
      <c r="K9799" s="0" t="n">
        <f aca="false">K9798+M9798</f>
        <v>9219417.68586064</v>
      </c>
      <c r="L9799" s="0" t="n">
        <f aca="false">$A$2-K9799</f>
        <v>12780582.3141394</v>
      </c>
      <c r="M9799" s="0" t="n">
        <f aca="false">L9799*J9799</f>
        <v>150.05112105382</v>
      </c>
      <c r="N9799" s="0" t="n">
        <f aca="false">M9799*$C$9</f>
        <v>105.035784737674</v>
      </c>
      <c r="O9799" s="0" t="n">
        <f aca="false">M9799*$C$10</f>
        <v>15.005112105382</v>
      </c>
      <c r="P9799" s="0" t="n">
        <f aca="false">M9799*$C$11</f>
        <v>30.010224210764</v>
      </c>
      <c r="Q9799" s="0" t="n">
        <f aca="false">$E$2*G9799+Q9798</f>
        <v>4918.17431488294</v>
      </c>
    </row>
    <row r="9800" customFormat="false" ht="12.8" hidden="false" customHeight="false" outlineLevel="0" collapsed="false">
      <c r="F9800" s="0" t="n">
        <v>9799</v>
      </c>
      <c r="G9800" s="0" t="n">
        <v>76.2456184461844</v>
      </c>
      <c r="H9800" s="0" t="n">
        <f aca="false">G9800+H9799</f>
        <v>491893.677106739</v>
      </c>
      <c r="I9800" s="0" t="n">
        <f aca="false">I9799+M9799</f>
        <v>8119567.73698172</v>
      </c>
      <c r="J9800" s="4" t="n">
        <f aca="false">G9800/1000000</f>
        <v>7.62456184461844E-005</v>
      </c>
      <c r="K9800" s="0" t="n">
        <f aca="false">K9799+M9799</f>
        <v>9219567.73698169</v>
      </c>
      <c r="L9800" s="0" t="n">
        <f aca="false">$A$2-K9800</f>
        <v>12780432.2630183</v>
      </c>
      <c r="M9800" s="0" t="n">
        <f aca="false">L9800*J9800</f>
        <v>974.451961903399</v>
      </c>
      <c r="N9800" s="0" t="n">
        <f aca="false">M9800*$C$9</f>
        <v>682.116373332379</v>
      </c>
      <c r="O9800" s="0" t="n">
        <f aca="false">M9800*$C$10</f>
        <v>97.4451961903399</v>
      </c>
      <c r="P9800" s="0" t="n">
        <f aca="false">M9800*$C$11</f>
        <v>194.89039238068</v>
      </c>
      <c r="Q9800" s="0" t="n">
        <f aca="false">$E$2*G9800+Q9799</f>
        <v>4918.9367710674</v>
      </c>
    </row>
    <row r="9801" customFormat="false" ht="12.8" hidden="false" customHeight="false" outlineLevel="0" collapsed="false">
      <c r="F9801" s="0" t="n">
        <v>9800</v>
      </c>
      <c r="G9801" s="0" t="n">
        <v>17.5021136042677</v>
      </c>
      <c r="H9801" s="0" t="n">
        <f aca="false">G9801+H9800</f>
        <v>491911.179220343</v>
      </c>
      <c r="I9801" s="0" t="n">
        <f aca="false">I9800+M9800</f>
        <v>8120542.18894362</v>
      </c>
      <c r="J9801" s="4" t="n">
        <f aca="false">G9801/1000000</f>
        <v>1.75021136042677E-005</v>
      </c>
      <c r="K9801" s="0" t="n">
        <f aca="false">K9800+M9800</f>
        <v>9220542.18894359</v>
      </c>
      <c r="L9801" s="0" t="n">
        <f aca="false">$A$2-K9801</f>
        <v>12779457.8110564</v>
      </c>
      <c r="M9801" s="0" t="n">
        <f aca="false">L9801*J9801</f>
        <v>223.667522410056</v>
      </c>
      <c r="N9801" s="0" t="n">
        <f aca="false">M9801*$C$9</f>
        <v>156.567265687039</v>
      </c>
      <c r="O9801" s="0" t="n">
        <f aca="false">M9801*$C$10</f>
        <v>22.3667522410056</v>
      </c>
      <c r="P9801" s="0" t="n">
        <f aca="false">M9801*$C$11</f>
        <v>44.7335044820112</v>
      </c>
      <c r="Q9801" s="0" t="n">
        <f aca="false">$E$2*G9801+Q9800</f>
        <v>4919.11179220345</v>
      </c>
    </row>
    <row r="9802" customFormat="false" ht="12.8" hidden="false" customHeight="false" outlineLevel="0" collapsed="false">
      <c r="F9802" s="0" t="n">
        <v>9801</v>
      </c>
      <c r="G9802" s="3" t="n">
        <v>14.5981429455343</v>
      </c>
      <c r="H9802" s="0" t="n">
        <f aca="false">G9802+H9801</f>
        <v>491925.777363289</v>
      </c>
      <c r="I9802" s="0" t="n">
        <f aca="false">I9801+M9801</f>
        <v>8120765.85646603</v>
      </c>
      <c r="J9802" s="4" t="n">
        <f aca="false">G9802/1000000</f>
        <v>1.45981429455343E-005</v>
      </c>
      <c r="K9802" s="0" t="n">
        <f aca="false">K9801+M9801</f>
        <v>9220765.856466</v>
      </c>
      <c r="L9802" s="0" t="n">
        <f aca="false">$A$2-K9802</f>
        <v>12779234.143534</v>
      </c>
      <c r="M9802" s="0" t="n">
        <f aca="false">L9802*J9802</f>
        <v>186.553086761762</v>
      </c>
      <c r="N9802" s="0" t="n">
        <f aca="false">M9802*$C$9</f>
        <v>130.587160733233</v>
      </c>
      <c r="O9802" s="0" t="n">
        <f aca="false">M9802*$C$10</f>
        <v>18.6553086761762</v>
      </c>
      <c r="P9802" s="0" t="n">
        <f aca="false">M9802*$C$11</f>
        <v>37.3106173523524</v>
      </c>
      <c r="Q9802" s="0" t="n">
        <f aca="false">$E$2*G9802+Q9801</f>
        <v>4919.2577736329</v>
      </c>
    </row>
    <row r="9803" customFormat="false" ht="12.8" hidden="false" customHeight="false" outlineLevel="0" collapsed="false">
      <c r="F9803" s="0" t="n">
        <v>9802</v>
      </c>
      <c r="G9803" s="0" t="n">
        <v>39.6542618631888</v>
      </c>
      <c r="H9803" s="0" t="n">
        <f aca="false">G9803+H9802</f>
        <v>491965.431625152</v>
      </c>
      <c r="I9803" s="0" t="n">
        <f aca="false">I9802+M9802</f>
        <v>8120952.40955279</v>
      </c>
      <c r="J9803" s="4" t="n">
        <f aca="false">G9803/1000000</f>
        <v>3.96542618631888E-005</v>
      </c>
      <c r="K9803" s="0" t="n">
        <f aca="false">K9802+M9802</f>
        <v>9220952.40955276</v>
      </c>
      <c r="L9803" s="0" t="n">
        <f aca="false">$A$2-K9803</f>
        <v>12779047.5904472</v>
      </c>
      <c r="M9803" s="0" t="n">
        <f aca="false">L9803*J9803</f>
        <v>506.743699513747</v>
      </c>
      <c r="N9803" s="0" t="n">
        <f aca="false">M9803*$C$9</f>
        <v>354.720589659623</v>
      </c>
      <c r="O9803" s="0" t="n">
        <f aca="false">M9803*$C$10</f>
        <v>50.6743699513747</v>
      </c>
      <c r="P9803" s="0" t="n">
        <f aca="false">M9803*$C$11</f>
        <v>101.348739902749</v>
      </c>
      <c r="Q9803" s="0" t="n">
        <f aca="false">$E$2*G9803+Q9802</f>
        <v>4919.65431625153</v>
      </c>
    </row>
    <row r="9804" customFormat="false" ht="12.8" hidden="false" customHeight="false" outlineLevel="0" collapsed="false">
      <c r="F9804" s="0" t="n">
        <v>9803</v>
      </c>
      <c r="G9804" s="0" t="n">
        <v>30.8184934558789</v>
      </c>
      <c r="H9804" s="0" t="n">
        <f aca="false">G9804+H9803</f>
        <v>491996.250118608</v>
      </c>
      <c r="I9804" s="0" t="n">
        <f aca="false">I9803+M9803</f>
        <v>8121459.1532523</v>
      </c>
      <c r="J9804" s="4" t="n">
        <f aca="false">G9804/1000000</f>
        <v>3.08184934558789E-005</v>
      </c>
      <c r="K9804" s="0" t="n">
        <f aca="false">K9803+M9803</f>
        <v>9221459.15325228</v>
      </c>
      <c r="L9804" s="0" t="n">
        <f aca="false">$A$2-K9804</f>
        <v>12778540.8467477</v>
      </c>
      <c r="M9804" s="0" t="n">
        <f aca="false">L9804*J9804</f>
        <v>393.815377461176</v>
      </c>
      <c r="N9804" s="0" t="n">
        <f aca="false">M9804*$C$9</f>
        <v>275.670764222823</v>
      </c>
      <c r="O9804" s="0" t="n">
        <f aca="false">M9804*$C$10</f>
        <v>39.3815377461176</v>
      </c>
      <c r="P9804" s="0" t="n">
        <f aca="false">M9804*$C$11</f>
        <v>78.7630754922352</v>
      </c>
      <c r="Q9804" s="0" t="n">
        <f aca="false">$E$2*G9804+Q9803</f>
        <v>4919.96250118609</v>
      </c>
    </row>
    <row r="9805" customFormat="false" ht="12.8" hidden="false" customHeight="false" outlineLevel="0" collapsed="false">
      <c r="F9805" s="0" t="n">
        <v>9804</v>
      </c>
      <c r="G9805" s="0" t="n">
        <v>0.74697317937137</v>
      </c>
      <c r="H9805" s="0" t="n">
        <f aca="false">G9805+H9804</f>
        <v>491996.997091787</v>
      </c>
      <c r="I9805" s="0" t="n">
        <f aca="false">I9804+M9804</f>
        <v>8121852.96862976</v>
      </c>
      <c r="J9805" s="4" t="n">
        <f aca="false">G9805/1000000</f>
        <v>7.4697317937137E-007</v>
      </c>
      <c r="K9805" s="0" t="n">
        <f aca="false">K9804+M9804</f>
        <v>9221852.96862974</v>
      </c>
      <c r="L9805" s="0" t="n">
        <f aca="false">$A$2-K9805</f>
        <v>12778147.0313703</v>
      </c>
      <c r="M9805" s="0" t="n">
        <f aca="false">L9805*J9805</f>
        <v>9.54493311449748</v>
      </c>
      <c r="N9805" s="0" t="n">
        <f aca="false">M9805*$C$9</f>
        <v>6.68145318014824</v>
      </c>
      <c r="O9805" s="0" t="n">
        <f aca="false">M9805*$C$10</f>
        <v>0.954493311449748</v>
      </c>
      <c r="P9805" s="0" t="n">
        <f aca="false">M9805*$C$11</f>
        <v>1.9089866228995</v>
      </c>
      <c r="Q9805" s="0" t="n">
        <f aca="false">$E$2*G9805+Q9804</f>
        <v>4919.96997091789</v>
      </c>
    </row>
    <row r="9806" customFormat="false" ht="12.8" hidden="false" customHeight="false" outlineLevel="0" collapsed="false">
      <c r="F9806" s="0" t="n">
        <v>9805</v>
      </c>
      <c r="G9806" s="3" t="n">
        <v>80.9202778463606</v>
      </c>
      <c r="H9806" s="0" t="n">
        <f aca="false">G9806+H9805</f>
        <v>492077.917369634</v>
      </c>
      <c r="I9806" s="0" t="n">
        <f aca="false">I9805+M9805</f>
        <v>8121862.51356288</v>
      </c>
      <c r="J9806" s="4" t="n">
        <f aca="false">G9806/1000000</f>
        <v>8.09202778463606E-005</v>
      </c>
      <c r="K9806" s="0" t="n">
        <f aca="false">K9805+M9805</f>
        <v>9221862.51356285</v>
      </c>
      <c r="L9806" s="0" t="n">
        <f aca="false">$A$2-K9806</f>
        <v>12778137.4864371</v>
      </c>
      <c r="M9806" s="0" t="n">
        <f aca="false">L9806*J9806</f>
        <v>1034.01043576149</v>
      </c>
      <c r="N9806" s="0" t="n">
        <f aca="false">M9806*$C$9</f>
        <v>723.807305033043</v>
      </c>
      <c r="O9806" s="0" t="n">
        <f aca="false">M9806*$C$10</f>
        <v>103.401043576149</v>
      </c>
      <c r="P9806" s="0" t="n">
        <f aca="false">M9806*$C$11</f>
        <v>206.802087152298</v>
      </c>
      <c r="Q9806" s="0" t="n">
        <f aca="false">$E$2*G9806+Q9805</f>
        <v>4920.77917369635</v>
      </c>
    </row>
    <row r="9807" customFormat="false" ht="12.8" hidden="false" customHeight="false" outlineLevel="0" collapsed="false">
      <c r="F9807" s="0" t="n">
        <v>9806</v>
      </c>
      <c r="G9807" s="0" t="n">
        <v>80.8652330793838</v>
      </c>
      <c r="H9807" s="0" t="n">
        <f aca="false">G9807+H9806</f>
        <v>492158.782602713</v>
      </c>
      <c r="I9807" s="0" t="n">
        <f aca="false">I9806+M9806</f>
        <v>8122896.52399864</v>
      </c>
      <c r="J9807" s="4" t="n">
        <f aca="false">G9807/1000000</f>
        <v>8.08652330793838E-005</v>
      </c>
      <c r="K9807" s="0" t="n">
        <f aca="false">K9806+M9806</f>
        <v>9222896.52399861</v>
      </c>
      <c r="L9807" s="0" t="n">
        <f aca="false">$A$2-K9807</f>
        <v>12777103.4760014</v>
      </c>
      <c r="M9807" s="0" t="n">
        <f aca="false">L9807*J9807</f>
        <v>1033.22345066626</v>
      </c>
      <c r="N9807" s="0" t="n">
        <f aca="false">M9807*$C$9</f>
        <v>723.256415466382</v>
      </c>
      <c r="O9807" s="0" t="n">
        <f aca="false">M9807*$C$10</f>
        <v>103.322345066626</v>
      </c>
      <c r="P9807" s="0" t="n">
        <f aca="false">M9807*$C$11</f>
        <v>206.644690133252</v>
      </c>
      <c r="Q9807" s="0" t="n">
        <f aca="false">$E$2*G9807+Q9806</f>
        <v>4921.58782602714</v>
      </c>
    </row>
    <row r="9808" customFormat="false" ht="12.8" hidden="false" customHeight="false" outlineLevel="0" collapsed="false">
      <c r="F9808" s="0" t="n">
        <v>9807</v>
      </c>
      <c r="G9808" s="0" t="n">
        <v>98.4286567793473</v>
      </c>
      <c r="H9808" s="0" t="n">
        <f aca="false">G9808+H9807</f>
        <v>492257.211259492</v>
      </c>
      <c r="I9808" s="0" t="n">
        <f aca="false">I9807+M9807</f>
        <v>8123929.74744931</v>
      </c>
      <c r="J9808" s="4" t="n">
        <f aca="false">G9808/1000000</f>
        <v>9.84286567793472E-005</v>
      </c>
      <c r="K9808" s="0" t="n">
        <f aca="false">K9807+M9807</f>
        <v>9223929.74744928</v>
      </c>
      <c r="L9808" s="0" t="n">
        <f aca="false">$A$2-K9808</f>
        <v>12776070.2525507</v>
      </c>
      <c r="M9808" s="0" t="n">
        <f aca="false">L9808*J9808</f>
        <v>1257.53143387714</v>
      </c>
      <c r="N9808" s="0" t="n">
        <f aca="false">M9808*$C$9</f>
        <v>880.272003713998</v>
      </c>
      <c r="O9808" s="0" t="n">
        <f aca="false">M9808*$C$10</f>
        <v>125.753143387714</v>
      </c>
      <c r="P9808" s="0" t="n">
        <f aca="false">M9808*$C$11</f>
        <v>251.506286775428</v>
      </c>
      <c r="Q9808" s="0" t="n">
        <f aca="false">$E$2*G9808+Q9807</f>
        <v>4922.57211259494</v>
      </c>
    </row>
    <row r="9809" customFormat="false" ht="12.8" hidden="false" customHeight="false" outlineLevel="0" collapsed="false">
      <c r="F9809" s="0" t="n">
        <v>9808</v>
      </c>
      <c r="G9809" s="0" t="n">
        <v>37.6513565618234</v>
      </c>
      <c r="H9809" s="0" t="n">
        <f aca="false">G9809+H9808</f>
        <v>492294.862616054</v>
      </c>
      <c r="I9809" s="0" t="n">
        <f aca="false">I9808+M9808</f>
        <v>8125187.27888318</v>
      </c>
      <c r="J9809" s="4" t="n">
        <f aca="false">G9809/1000000</f>
        <v>3.76513565618234E-005</v>
      </c>
      <c r="K9809" s="0" t="n">
        <f aca="false">K9808+M9808</f>
        <v>9225187.27888316</v>
      </c>
      <c r="L9809" s="0" t="n">
        <f aca="false">$A$2-K9809</f>
        <v>12774812.7211168</v>
      </c>
      <c r="M9809" s="0" t="n">
        <f aca="false">L9809*J9809</f>
        <v>480.989028773288</v>
      </c>
      <c r="N9809" s="0" t="n">
        <f aca="false">M9809*$C$9</f>
        <v>336.692320141302</v>
      </c>
      <c r="O9809" s="0" t="n">
        <f aca="false">M9809*$C$10</f>
        <v>48.0989028773288</v>
      </c>
      <c r="P9809" s="0" t="n">
        <f aca="false">M9809*$C$11</f>
        <v>96.1978057546576</v>
      </c>
      <c r="Q9809" s="0" t="n">
        <f aca="false">$E$2*G9809+Q9808</f>
        <v>4922.94862616056</v>
      </c>
    </row>
    <row r="9810" customFormat="false" ht="12.8" hidden="false" customHeight="false" outlineLevel="0" collapsed="false">
      <c r="F9810" s="0" t="n">
        <v>9809</v>
      </c>
      <c r="G9810" s="3" t="n">
        <v>37.3784875450985</v>
      </c>
      <c r="H9810" s="0" t="n">
        <f aca="false">G9810+H9809</f>
        <v>492332.241103599</v>
      </c>
      <c r="I9810" s="0" t="n">
        <f aca="false">I9809+M9809</f>
        <v>8125668.26791196</v>
      </c>
      <c r="J9810" s="4" t="n">
        <f aca="false">G9810/1000000</f>
        <v>3.73784875450985E-005</v>
      </c>
      <c r="K9810" s="0" t="n">
        <f aca="false">K9809+M9809</f>
        <v>9225668.26791193</v>
      </c>
      <c r="L9810" s="0" t="n">
        <f aca="false">$A$2-K9810</f>
        <v>12774331.7320881</v>
      </c>
      <c r="M9810" s="0" t="n">
        <f aca="false">L9810*J9810</f>
        <v>477.485199544811</v>
      </c>
      <c r="N9810" s="0" t="n">
        <f aca="false">M9810*$C$9</f>
        <v>334.239639681368</v>
      </c>
      <c r="O9810" s="0" t="n">
        <f aca="false">M9810*$C$10</f>
        <v>47.7485199544811</v>
      </c>
      <c r="P9810" s="0" t="n">
        <f aca="false">M9810*$C$11</f>
        <v>95.4970399089622</v>
      </c>
      <c r="Q9810" s="0" t="n">
        <f aca="false">$E$2*G9810+Q9809</f>
        <v>4923.32241103601</v>
      </c>
    </row>
    <row r="9811" customFormat="false" ht="12.8" hidden="false" customHeight="false" outlineLevel="0" collapsed="false">
      <c r="F9811" s="0" t="n">
        <v>9810</v>
      </c>
      <c r="G9811" s="0" t="n">
        <v>8.52825462422734</v>
      </c>
      <c r="H9811" s="0" t="n">
        <f aca="false">G9811+H9810</f>
        <v>492340.769358224</v>
      </c>
      <c r="I9811" s="0" t="n">
        <f aca="false">I9810+M9810</f>
        <v>8126145.7531115</v>
      </c>
      <c r="J9811" s="4" t="n">
        <f aca="false">G9811/1000000</f>
        <v>8.52825462422734E-006</v>
      </c>
      <c r="K9811" s="0" t="n">
        <f aca="false">K9810+M9810</f>
        <v>9226145.75311148</v>
      </c>
      <c r="L9811" s="0" t="n">
        <f aca="false">$A$2-K9811</f>
        <v>12773854.2468885</v>
      </c>
      <c r="M9811" s="0" t="n">
        <f aca="false">L9811*J9811</f>
        <v>108.938681550233</v>
      </c>
      <c r="N9811" s="0" t="n">
        <f aca="false">M9811*$C$9</f>
        <v>76.2570770851631</v>
      </c>
      <c r="O9811" s="0" t="n">
        <f aca="false">M9811*$C$10</f>
        <v>10.8938681550233</v>
      </c>
      <c r="P9811" s="0" t="n">
        <f aca="false">M9811*$C$11</f>
        <v>21.7877363100466</v>
      </c>
      <c r="Q9811" s="0" t="n">
        <f aca="false">$E$2*G9811+Q9810</f>
        <v>4923.40769358225</v>
      </c>
    </row>
    <row r="9812" customFormat="false" ht="12.8" hidden="false" customHeight="false" outlineLevel="0" collapsed="false">
      <c r="F9812" s="0" t="n">
        <v>9811</v>
      </c>
      <c r="G9812" s="0" t="n">
        <v>56.6927007526605</v>
      </c>
      <c r="H9812" s="0" t="n">
        <f aca="false">G9812+H9811</f>
        <v>492397.462058976</v>
      </c>
      <c r="I9812" s="0" t="n">
        <f aca="false">I9811+M9811</f>
        <v>8126254.69179305</v>
      </c>
      <c r="J9812" s="4" t="n">
        <f aca="false">G9812/1000000</f>
        <v>5.66927007526605E-005</v>
      </c>
      <c r="K9812" s="0" t="n">
        <f aca="false">K9811+M9811</f>
        <v>9226254.69179303</v>
      </c>
      <c r="L9812" s="0" t="n">
        <f aca="false">$A$2-K9812</f>
        <v>12773745.308207</v>
      </c>
      <c r="M9812" s="0" t="n">
        <f aca="false">L9812*J9812</f>
        <v>724.17812024888</v>
      </c>
      <c r="N9812" s="0" t="n">
        <f aca="false">M9812*$C$9</f>
        <v>506.924684174216</v>
      </c>
      <c r="O9812" s="0" t="n">
        <f aca="false">M9812*$C$10</f>
        <v>72.417812024888</v>
      </c>
      <c r="P9812" s="0" t="n">
        <f aca="false">M9812*$C$11</f>
        <v>144.835624049776</v>
      </c>
      <c r="Q9812" s="0" t="n">
        <f aca="false">$E$2*G9812+Q9811</f>
        <v>4923.97462058978</v>
      </c>
    </row>
    <row r="9813" customFormat="false" ht="12.8" hidden="false" customHeight="false" outlineLevel="0" collapsed="false">
      <c r="F9813" s="0" t="n">
        <v>9812</v>
      </c>
      <c r="G9813" s="0" t="n">
        <v>15.4006384194255</v>
      </c>
      <c r="H9813" s="0" t="n">
        <f aca="false">G9813+H9812</f>
        <v>492412.862697396</v>
      </c>
      <c r="I9813" s="0" t="n">
        <f aca="false">I9812+M9812</f>
        <v>8126978.8699133</v>
      </c>
      <c r="J9813" s="4" t="n">
        <f aca="false">G9813/1000000</f>
        <v>1.54006384194255E-005</v>
      </c>
      <c r="K9813" s="0" t="n">
        <f aca="false">K9812+M9812</f>
        <v>9226978.86991327</v>
      </c>
      <c r="L9813" s="0" t="n">
        <f aca="false">$A$2-K9813</f>
        <v>12773021.1300867</v>
      </c>
      <c r="M9813" s="0" t="n">
        <f aca="false">L9813*J9813</f>
        <v>196.712679948148</v>
      </c>
      <c r="N9813" s="0" t="n">
        <f aca="false">M9813*$C$9</f>
        <v>137.698875963704</v>
      </c>
      <c r="O9813" s="0" t="n">
        <f aca="false">M9813*$C$10</f>
        <v>19.6712679948148</v>
      </c>
      <c r="P9813" s="0" t="n">
        <f aca="false">M9813*$C$11</f>
        <v>39.3425359896296</v>
      </c>
      <c r="Q9813" s="0" t="n">
        <f aca="false">$E$2*G9813+Q9812</f>
        <v>4924.12862697397</v>
      </c>
    </row>
    <row r="9814" customFormat="false" ht="12.8" hidden="false" customHeight="false" outlineLevel="0" collapsed="false">
      <c r="F9814" s="0" t="n">
        <v>9813</v>
      </c>
      <c r="G9814" s="3" t="n">
        <v>47.1663808266518</v>
      </c>
      <c r="H9814" s="0" t="n">
        <f aca="false">G9814+H9813</f>
        <v>492460.029078222</v>
      </c>
      <c r="I9814" s="0" t="n">
        <f aca="false">I9813+M9813</f>
        <v>8127175.58259325</v>
      </c>
      <c r="J9814" s="4" t="n">
        <f aca="false">G9814/1000000</f>
        <v>4.71663808266518E-005</v>
      </c>
      <c r="K9814" s="0" t="n">
        <f aca="false">K9813+M9813</f>
        <v>9227175.58259322</v>
      </c>
      <c r="L9814" s="0" t="n">
        <f aca="false">$A$2-K9814</f>
        <v>12772824.4174068</v>
      </c>
      <c r="M9814" s="0" t="n">
        <f aca="false">L9814*J9814</f>
        <v>602.447900703366</v>
      </c>
      <c r="N9814" s="0" t="n">
        <f aca="false">M9814*$C$9</f>
        <v>421.713530492356</v>
      </c>
      <c r="O9814" s="0" t="n">
        <f aca="false">M9814*$C$10</f>
        <v>60.2447900703366</v>
      </c>
      <c r="P9814" s="0" t="n">
        <f aca="false">M9814*$C$11</f>
        <v>120.489580140673</v>
      </c>
      <c r="Q9814" s="0" t="n">
        <f aca="false">$E$2*G9814+Q9813</f>
        <v>4924.60029078224</v>
      </c>
    </row>
    <row r="9815" customFormat="false" ht="12.8" hidden="false" customHeight="false" outlineLevel="0" collapsed="false">
      <c r="F9815" s="0" t="n">
        <v>9814</v>
      </c>
      <c r="G9815" s="0" t="n">
        <v>29.865579664505</v>
      </c>
      <c r="H9815" s="0" t="n">
        <f aca="false">G9815+H9814</f>
        <v>492489.894657887</v>
      </c>
      <c r="I9815" s="0" t="n">
        <f aca="false">I9814+M9814</f>
        <v>8127778.03049395</v>
      </c>
      <c r="J9815" s="4" t="n">
        <f aca="false">G9815/1000000</f>
        <v>2.9865579664505E-005</v>
      </c>
      <c r="K9815" s="0" t="n">
        <f aca="false">K9814+M9814</f>
        <v>9227778.03049393</v>
      </c>
      <c r="L9815" s="0" t="n">
        <f aca="false">$A$2-K9815</f>
        <v>12772221.9695061</v>
      </c>
      <c r="M9815" s="0" t="n">
        <f aca="false">L9815*J9815</f>
        <v>381.449812723025</v>
      </c>
      <c r="N9815" s="0" t="n">
        <f aca="false">M9815*$C$9</f>
        <v>267.014868906117</v>
      </c>
      <c r="O9815" s="0" t="n">
        <f aca="false">M9815*$C$10</f>
        <v>38.1449812723025</v>
      </c>
      <c r="P9815" s="0" t="n">
        <f aca="false">M9815*$C$11</f>
        <v>76.289962544605</v>
      </c>
      <c r="Q9815" s="0" t="n">
        <f aca="false">$E$2*G9815+Q9814</f>
        <v>4924.89894657888</v>
      </c>
    </row>
    <row r="9816" customFormat="false" ht="12.8" hidden="false" customHeight="false" outlineLevel="0" collapsed="false">
      <c r="F9816" s="0" t="n">
        <v>9815</v>
      </c>
      <c r="G9816" s="0" t="n">
        <v>38.2475956421043</v>
      </c>
      <c r="H9816" s="0" t="n">
        <f aca="false">G9816+H9815</f>
        <v>492528.142253529</v>
      </c>
      <c r="I9816" s="0" t="n">
        <f aca="false">I9815+M9815</f>
        <v>8128159.48030667</v>
      </c>
      <c r="J9816" s="4" t="n">
        <f aca="false">G9816/1000000</f>
        <v>3.82475956421043E-005</v>
      </c>
      <c r="K9816" s="0" t="n">
        <f aca="false">K9815+M9815</f>
        <v>9228159.48030665</v>
      </c>
      <c r="L9816" s="0" t="n">
        <f aca="false">$A$2-K9816</f>
        <v>12771840.5196934</v>
      </c>
      <c r="M9816" s="0" t="n">
        <f aca="false">L9816*J9816</f>
        <v>488.492191802674</v>
      </c>
      <c r="N9816" s="0" t="n">
        <f aca="false">M9816*$C$9</f>
        <v>341.944534261872</v>
      </c>
      <c r="O9816" s="0" t="n">
        <f aca="false">M9816*$C$10</f>
        <v>48.8492191802674</v>
      </c>
      <c r="P9816" s="0" t="n">
        <f aca="false">M9816*$C$11</f>
        <v>97.6984383605348</v>
      </c>
      <c r="Q9816" s="0" t="n">
        <f aca="false">$E$2*G9816+Q9815</f>
        <v>4925.2814225353</v>
      </c>
    </row>
    <row r="9817" customFormat="false" ht="12.8" hidden="false" customHeight="false" outlineLevel="0" collapsed="false">
      <c r="F9817" s="0" t="n">
        <v>9816</v>
      </c>
      <c r="G9817" s="0" t="n">
        <v>24.500504604177</v>
      </c>
      <c r="H9817" s="0" t="n">
        <f aca="false">G9817+H9816</f>
        <v>492552.642758133</v>
      </c>
      <c r="I9817" s="0" t="n">
        <f aca="false">I9816+M9816</f>
        <v>8128647.97249848</v>
      </c>
      <c r="J9817" s="4" t="n">
        <f aca="false">G9817/1000000</f>
        <v>2.4500504604177E-005</v>
      </c>
      <c r="K9817" s="0" t="n">
        <f aca="false">K9816+M9816</f>
        <v>9228647.97249845</v>
      </c>
      <c r="L9817" s="0" t="n">
        <f aca="false">$A$2-K9817</f>
        <v>12771352.0275015</v>
      </c>
      <c r="M9817" s="0" t="n">
        <f aca="false">L9817*J9817</f>
        <v>312.904569151367</v>
      </c>
      <c r="N9817" s="0" t="n">
        <f aca="false">M9817*$C$9</f>
        <v>219.033198405957</v>
      </c>
      <c r="O9817" s="0" t="n">
        <f aca="false">M9817*$C$10</f>
        <v>31.2904569151367</v>
      </c>
      <c r="P9817" s="0" t="n">
        <f aca="false">M9817*$C$11</f>
        <v>62.5809138302734</v>
      </c>
      <c r="Q9817" s="0" t="n">
        <f aca="false">$E$2*G9817+Q9816</f>
        <v>4925.52642758135</v>
      </c>
    </row>
    <row r="9818" customFormat="false" ht="12.8" hidden="false" customHeight="false" outlineLevel="0" collapsed="false">
      <c r="F9818" s="0" t="n">
        <v>9817</v>
      </c>
      <c r="G9818" s="3" t="n">
        <v>92.2391236109992</v>
      </c>
      <c r="H9818" s="0" t="n">
        <f aca="false">G9818+H9817</f>
        <v>492644.881881744</v>
      </c>
      <c r="I9818" s="0" t="n">
        <f aca="false">I9817+M9817</f>
        <v>8128960.87706763</v>
      </c>
      <c r="J9818" s="4" t="n">
        <f aca="false">G9818/1000000</f>
        <v>9.22391236109992E-005</v>
      </c>
      <c r="K9818" s="0" t="n">
        <f aca="false">K9817+M9817</f>
        <v>9228960.8770676</v>
      </c>
      <c r="L9818" s="0" t="n">
        <f aca="false">$A$2-K9818</f>
        <v>12771039.1229324</v>
      </c>
      <c r="M9818" s="0" t="n">
        <f aca="false">L9818*J9818</f>
        <v>1177.98945630107</v>
      </c>
      <c r="N9818" s="0" t="n">
        <f aca="false">M9818*$C$9</f>
        <v>824.592619410749</v>
      </c>
      <c r="O9818" s="0" t="n">
        <f aca="false">M9818*$C$10</f>
        <v>117.798945630107</v>
      </c>
      <c r="P9818" s="0" t="n">
        <f aca="false">M9818*$C$11</f>
        <v>235.597891260214</v>
      </c>
      <c r="Q9818" s="0" t="n">
        <f aca="false">$E$2*G9818+Q9817</f>
        <v>4926.44881881746</v>
      </c>
    </row>
    <row r="9819" customFormat="false" ht="12.8" hidden="false" customHeight="false" outlineLevel="0" collapsed="false">
      <c r="F9819" s="0" t="n">
        <v>9818</v>
      </c>
      <c r="G9819" s="0" t="n">
        <v>3.31169734516118</v>
      </c>
      <c r="H9819" s="0" t="n">
        <f aca="false">G9819+H9818</f>
        <v>492648.193579089</v>
      </c>
      <c r="I9819" s="0" t="n">
        <f aca="false">I9818+M9818</f>
        <v>8130138.86652393</v>
      </c>
      <c r="J9819" s="4" t="n">
        <f aca="false">G9819/1000000</f>
        <v>3.31169734516118E-006</v>
      </c>
      <c r="K9819" s="0" t="n">
        <f aca="false">K9818+M9818</f>
        <v>9230138.86652391</v>
      </c>
      <c r="L9819" s="0" t="n">
        <f aca="false">$A$2-K9819</f>
        <v>12769861.1334761</v>
      </c>
      <c r="M9819" s="0" t="n">
        <f aca="false">L9819*J9819</f>
        <v>42.2899152138097</v>
      </c>
      <c r="N9819" s="0" t="n">
        <f aca="false">M9819*$C$9</f>
        <v>29.6029406496668</v>
      </c>
      <c r="O9819" s="0" t="n">
        <f aca="false">M9819*$C$10</f>
        <v>4.22899152138097</v>
      </c>
      <c r="P9819" s="0" t="n">
        <f aca="false">M9819*$C$11</f>
        <v>8.45798304276194</v>
      </c>
      <c r="Q9819" s="0" t="n">
        <f aca="false">$E$2*G9819+Q9818</f>
        <v>4926.48193579091</v>
      </c>
    </row>
    <row r="9820" customFormat="false" ht="12.8" hidden="false" customHeight="false" outlineLevel="0" collapsed="false">
      <c r="F9820" s="0" t="n">
        <v>9819</v>
      </c>
      <c r="G9820" s="0" t="n">
        <v>13.7641144475148</v>
      </c>
      <c r="H9820" s="0" t="n">
        <f aca="false">G9820+H9819</f>
        <v>492661.957693537</v>
      </c>
      <c r="I9820" s="0" t="n">
        <f aca="false">I9819+M9819</f>
        <v>8130181.15643914</v>
      </c>
      <c r="J9820" s="4" t="n">
        <f aca="false">G9820/1000000</f>
        <v>1.37641144475148E-005</v>
      </c>
      <c r="K9820" s="0" t="n">
        <f aca="false">K9819+M9819</f>
        <v>9230181.15643912</v>
      </c>
      <c r="L9820" s="0" t="n">
        <f aca="false">$A$2-K9820</f>
        <v>12769818.8435609</v>
      </c>
      <c r="M9820" s="0" t="n">
        <f aca="false">L9820*J9820</f>
        <v>175.765248036803</v>
      </c>
      <c r="N9820" s="0" t="n">
        <f aca="false">M9820*$C$9</f>
        <v>123.035673625762</v>
      </c>
      <c r="O9820" s="0" t="n">
        <f aca="false">M9820*$C$10</f>
        <v>17.5765248036803</v>
      </c>
      <c r="P9820" s="0" t="n">
        <f aca="false">M9820*$C$11</f>
        <v>35.1530496073606</v>
      </c>
      <c r="Q9820" s="0" t="n">
        <f aca="false">$E$2*G9820+Q9819</f>
        <v>4926.61957693538</v>
      </c>
    </row>
    <row r="9821" customFormat="false" ht="12.8" hidden="false" customHeight="false" outlineLevel="0" collapsed="false">
      <c r="F9821" s="0" t="n">
        <v>9820</v>
      </c>
      <c r="G9821" s="0" t="n">
        <v>78.6317475966298</v>
      </c>
      <c r="H9821" s="0" t="n">
        <f aca="false">G9821+H9820</f>
        <v>492740.589441133</v>
      </c>
      <c r="I9821" s="0" t="n">
        <f aca="false">I9820+M9820</f>
        <v>8130356.92168718</v>
      </c>
      <c r="J9821" s="4" t="n">
        <f aca="false">G9821/1000000</f>
        <v>7.86317475966298E-005</v>
      </c>
      <c r="K9821" s="0" t="n">
        <f aca="false">K9820+M9820</f>
        <v>9230356.92168715</v>
      </c>
      <c r="L9821" s="0" t="n">
        <f aca="false">$A$2-K9821</f>
        <v>12769643.0783128</v>
      </c>
      <c r="M9821" s="0" t="n">
        <f aca="false">L9821*J9821</f>
        <v>1004.09935143295</v>
      </c>
      <c r="N9821" s="0" t="n">
        <f aca="false">M9821*$C$9</f>
        <v>702.869546003065</v>
      </c>
      <c r="O9821" s="0" t="n">
        <f aca="false">M9821*$C$10</f>
        <v>100.409935143295</v>
      </c>
      <c r="P9821" s="0" t="n">
        <f aca="false">M9821*$C$11</f>
        <v>200.81987028659</v>
      </c>
      <c r="Q9821" s="0" t="n">
        <f aca="false">$E$2*G9821+Q9820</f>
        <v>4927.40589441135</v>
      </c>
    </row>
    <row r="9822" customFormat="false" ht="12.8" hidden="false" customHeight="false" outlineLevel="0" collapsed="false">
      <c r="F9822" s="0" t="n">
        <v>9821</v>
      </c>
      <c r="G9822" s="3" t="n">
        <v>33.7671297895472</v>
      </c>
      <c r="H9822" s="0" t="n">
        <f aca="false">G9822+H9821</f>
        <v>492774.356570923</v>
      </c>
      <c r="I9822" s="0" t="n">
        <f aca="false">I9821+M9821</f>
        <v>8131361.02103861</v>
      </c>
      <c r="J9822" s="4" t="n">
        <f aca="false">G9822/1000000</f>
        <v>3.37671297895472E-005</v>
      </c>
      <c r="K9822" s="0" t="n">
        <f aca="false">K9821+M9821</f>
        <v>9231361.02103859</v>
      </c>
      <c r="L9822" s="0" t="n">
        <f aca="false">$A$2-K9822</f>
        <v>12768638.9789614</v>
      </c>
      <c r="M9822" s="0" t="n">
        <f aca="false">L9822*J9822</f>
        <v>431.160289638461</v>
      </c>
      <c r="N9822" s="0" t="n">
        <f aca="false">M9822*$C$9</f>
        <v>301.812202746923</v>
      </c>
      <c r="O9822" s="0" t="n">
        <f aca="false">M9822*$C$10</f>
        <v>43.1160289638462</v>
      </c>
      <c r="P9822" s="0" t="n">
        <f aca="false">M9822*$C$11</f>
        <v>86.2320579276922</v>
      </c>
      <c r="Q9822" s="0" t="n">
        <f aca="false">$E$2*G9822+Q9821</f>
        <v>4927.74356570924</v>
      </c>
    </row>
    <row r="9823" customFormat="false" ht="12.8" hidden="false" customHeight="false" outlineLevel="0" collapsed="false">
      <c r="F9823" s="0" t="n">
        <v>9822</v>
      </c>
      <c r="G9823" s="0" t="n">
        <v>51.9678886580772</v>
      </c>
      <c r="H9823" s="0" t="n">
        <f aca="false">G9823+H9822</f>
        <v>492826.324459581</v>
      </c>
      <c r="I9823" s="0" t="n">
        <f aca="false">I9822+M9822</f>
        <v>8131792.18132825</v>
      </c>
      <c r="J9823" s="4" t="n">
        <f aca="false">G9823/1000000</f>
        <v>5.19678886580772E-005</v>
      </c>
      <c r="K9823" s="0" t="n">
        <f aca="false">K9822+M9822</f>
        <v>9231792.18132822</v>
      </c>
      <c r="L9823" s="0" t="n">
        <f aca="false">$A$2-K9823</f>
        <v>12768207.8186718</v>
      </c>
      <c r="M9823" s="0" t="n">
        <f aca="false">L9823*J9823</f>
        <v>663.536802283926</v>
      </c>
      <c r="N9823" s="0" t="n">
        <f aca="false">M9823*$C$9</f>
        <v>464.475761598748</v>
      </c>
      <c r="O9823" s="0" t="n">
        <f aca="false">M9823*$C$10</f>
        <v>66.3536802283926</v>
      </c>
      <c r="P9823" s="0" t="n">
        <f aca="false">M9823*$C$11</f>
        <v>132.707360456785</v>
      </c>
      <c r="Q9823" s="0" t="n">
        <f aca="false">$E$2*G9823+Q9822</f>
        <v>4928.26324459582</v>
      </c>
    </row>
    <row r="9824" customFormat="false" ht="12.8" hidden="false" customHeight="false" outlineLevel="0" collapsed="false">
      <c r="F9824" s="0" t="n">
        <v>9823</v>
      </c>
      <c r="G9824" s="0" t="n">
        <v>44.4237461968404</v>
      </c>
      <c r="H9824" s="0" t="n">
        <f aca="false">G9824+H9823</f>
        <v>492870.748205778</v>
      </c>
      <c r="I9824" s="0" t="n">
        <f aca="false">I9823+M9823</f>
        <v>8132455.71813054</v>
      </c>
      <c r="J9824" s="4" t="n">
        <f aca="false">G9824/1000000</f>
        <v>4.44237461968404E-005</v>
      </c>
      <c r="K9824" s="0" t="n">
        <f aca="false">K9823+M9823</f>
        <v>9232455.71813051</v>
      </c>
      <c r="L9824" s="0" t="n">
        <f aca="false">$A$2-K9824</f>
        <v>12767544.2818695</v>
      </c>
      <c r="M9824" s="0" t="n">
        <f aca="false">L9824*J9824</f>
        <v>567.182146734692</v>
      </c>
      <c r="N9824" s="0" t="n">
        <f aca="false">M9824*$C$9</f>
        <v>397.027502714284</v>
      </c>
      <c r="O9824" s="0" t="n">
        <f aca="false">M9824*$C$10</f>
        <v>56.7182146734692</v>
      </c>
      <c r="P9824" s="0" t="n">
        <f aca="false">M9824*$C$11</f>
        <v>113.436429346938</v>
      </c>
      <c r="Q9824" s="0" t="n">
        <f aca="false">$E$2*G9824+Q9823</f>
        <v>4928.70748205779</v>
      </c>
    </row>
    <row r="9825" customFormat="false" ht="12.8" hidden="false" customHeight="false" outlineLevel="0" collapsed="false">
      <c r="F9825" s="0" t="n">
        <v>9824</v>
      </c>
      <c r="G9825" s="0" t="n">
        <v>35.9875063628301</v>
      </c>
      <c r="H9825" s="0" t="n">
        <f aca="false">G9825+H9824</f>
        <v>492906.735712141</v>
      </c>
      <c r="I9825" s="0" t="n">
        <f aca="false">I9824+M9824</f>
        <v>8133022.90027727</v>
      </c>
      <c r="J9825" s="4" t="n">
        <f aca="false">G9825/1000000</f>
        <v>3.59875063628301E-005</v>
      </c>
      <c r="K9825" s="0" t="n">
        <f aca="false">K9824+M9824</f>
        <v>9233022.90027724</v>
      </c>
      <c r="L9825" s="0" t="n">
        <f aca="false">$A$2-K9825</f>
        <v>12766977.0997228</v>
      </c>
      <c r="M9825" s="0" t="n">
        <f aca="false">L9825*J9825</f>
        <v>459.451669610379</v>
      </c>
      <c r="N9825" s="0" t="n">
        <f aca="false">M9825*$C$9</f>
        <v>321.616168727265</v>
      </c>
      <c r="O9825" s="0" t="n">
        <f aca="false">M9825*$C$10</f>
        <v>45.9451669610379</v>
      </c>
      <c r="P9825" s="0" t="n">
        <f aca="false">M9825*$C$11</f>
        <v>91.8903339220758</v>
      </c>
      <c r="Q9825" s="0" t="n">
        <f aca="false">$E$2*G9825+Q9824</f>
        <v>4929.06735712142</v>
      </c>
    </row>
    <row r="9826" customFormat="false" ht="12.8" hidden="false" customHeight="false" outlineLevel="0" collapsed="false">
      <c r="F9826" s="0" t="n">
        <v>9825</v>
      </c>
      <c r="G9826" s="3" t="n">
        <v>69.5931373743864</v>
      </c>
      <c r="H9826" s="0" t="n">
        <f aca="false">G9826+H9825</f>
        <v>492976.328849515</v>
      </c>
      <c r="I9826" s="0" t="n">
        <f aca="false">I9825+M9825</f>
        <v>8133482.35194688</v>
      </c>
      <c r="J9826" s="4" t="n">
        <f aca="false">G9826/1000000</f>
        <v>6.95931373743864E-005</v>
      </c>
      <c r="K9826" s="0" t="n">
        <f aca="false">K9825+M9825</f>
        <v>9233482.35194685</v>
      </c>
      <c r="L9826" s="0" t="n">
        <f aca="false">$A$2-K9826</f>
        <v>12766517.6480531</v>
      </c>
      <c r="M9826" s="0" t="n">
        <f aca="false">L9826*J9826</f>
        <v>888.462016473491</v>
      </c>
      <c r="N9826" s="0" t="n">
        <f aca="false">M9826*$C$9</f>
        <v>621.923411531444</v>
      </c>
      <c r="O9826" s="0" t="n">
        <f aca="false">M9826*$C$10</f>
        <v>88.8462016473491</v>
      </c>
      <c r="P9826" s="0" t="n">
        <f aca="false">M9826*$C$11</f>
        <v>177.692403294698</v>
      </c>
      <c r="Q9826" s="0" t="n">
        <f aca="false">$E$2*G9826+Q9825</f>
        <v>4929.76328849517</v>
      </c>
    </row>
    <row r="9827" customFormat="false" ht="12.8" hidden="false" customHeight="false" outlineLevel="0" collapsed="false">
      <c r="F9827" s="0" t="n">
        <v>9826</v>
      </c>
      <c r="G9827" s="0" t="n">
        <v>47.1990875846363</v>
      </c>
      <c r="H9827" s="0" t="n">
        <f aca="false">G9827+H9826</f>
        <v>493023.5279371</v>
      </c>
      <c r="I9827" s="0" t="n">
        <f aca="false">I9826+M9826</f>
        <v>8134370.81396335</v>
      </c>
      <c r="J9827" s="4" t="n">
        <f aca="false">G9827/1000000</f>
        <v>4.71990875846363E-005</v>
      </c>
      <c r="K9827" s="0" t="n">
        <f aca="false">K9826+M9826</f>
        <v>9234370.81396333</v>
      </c>
      <c r="L9827" s="0" t="n">
        <f aca="false">$A$2-K9827</f>
        <v>12765629.1860367</v>
      </c>
      <c r="M9827" s="0" t="n">
        <f aca="false">L9827*J9827</f>
        <v>602.526050024735</v>
      </c>
      <c r="N9827" s="0" t="n">
        <f aca="false">M9827*$C$9</f>
        <v>421.768235017315</v>
      </c>
      <c r="O9827" s="0" t="n">
        <f aca="false">M9827*$C$10</f>
        <v>60.2526050024735</v>
      </c>
      <c r="P9827" s="0" t="n">
        <f aca="false">M9827*$C$11</f>
        <v>120.505210004947</v>
      </c>
      <c r="Q9827" s="0" t="n">
        <f aca="false">$E$2*G9827+Q9826</f>
        <v>4930.23527937101</v>
      </c>
    </row>
    <row r="9828" customFormat="false" ht="12.8" hidden="false" customHeight="false" outlineLevel="0" collapsed="false">
      <c r="F9828" s="0" t="n">
        <v>9827</v>
      </c>
      <c r="G9828" s="0" t="n">
        <v>63.6559814683217</v>
      </c>
      <c r="H9828" s="0" t="n">
        <f aca="false">G9828+H9827</f>
        <v>493087.183918568</v>
      </c>
      <c r="I9828" s="0" t="n">
        <f aca="false">I9827+M9827</f>
        <v>8134973.34001338</v>
      </c>
      <c r="J9828" s="4" t="n">
        <f aca="false">G9828/1000000</f>
        <v>6.36559814683217E-005</v>
      </c>
      <c r="K9828" s="0" t="n">
        <f aca="false">K9827+M9827</f>
        <v>9234973.34001335</v>
      </c>
      <c r="L9828" s="0" t="n">
        <f aca="false">$A$2-K9828</f>
        <v>12765026.6599866</v>
      </c>
      <c r="M9828" s="0" t="n">
        <f aca="false">L9828*J9828</f>
        <v>812.570300510742</v>
      </c>
      <c r="N9828" s="0" t="n">
        <f aca="false">M9828*$C$9</f>
        <v>568.799210357519</v>
      </c>
      <c r="O9828" s="0" t="n">
        <f aca="false">M9828*$C$10</f>
        <v>81.2570300510742</v>
      </c>
      <c r="P9828" s="0" t="n">
        <f aca="false">M9828*$C$11</f>
        <v>162.514060102148</v>
      </c>
      <c r="Q9828" s="0" t="n">
        <f aca="false">$E$2*G9828+Q9827</f>
        <v>4930.8718391857</v>
      </c>
    </row>
    <row r="9829" customFormat="false" ht="12.8" hidden="false" customHeight="false" outlineLevel="0" collapsed="false">
      <c r="F9829" s="0" t="n">
        <v>9828</v>
      </c>
      <c r="G9829" s="0" t="n">
        <v>46.0324168565913</v>
      </c>
      <c r="H9829" s="0" t="n">
        <f aca="false">G9829+H9828</f>
        <v>493133.216335425</v>
      </c>
      <c r="I9829" s="0" t="n">
        <f aca="false">I9828+M9828</f>
        <v>8135785.91031389</v>
      </c>
      <c r="J9829" s="4" t="n">
        <f aca="false">G9829/1000000</f>
        <v>4.60324168565913E-005</v>
      </c>
      <c r="K9829" s="0" t="n">
        <f aca="false">K9828+M9828</f>
        <v>9235785.91031386</v>
      </c>
      <c r="L9829" s="0" t="n">
        <f aca="false">$A$2-K9829</f>
        <v>12764214.0896861</v>
      </c>
      <c r="M9829" s="0" t="n">
        <f aca="false">L9829*J9829</f>
        <v>587.567623823208</v>
      </c>
      <c r="N9829" s="0" t="n">
        <f aca="false">M9829*$C$9</f>
        <v>411.297336676246</v>
      </c>
      <c r="O9829" s="0" t="n">
        <f aca="false">M9829*$C$10</f>
        <v>58.7567623823208</v>
      </c>
      <c r="P9829" s="0" t="n">
        <f aca="false">M9829*$C$11</f>
        <v>117.513524764642</v>
      </c>
      <c r="Q9829" s="0" t="n">
        <f aca="false">$E$2*G9829+Q9828</f>
        <v>4931.33216335426</v>
      </c>
    </row>
    <row r="9830" customFormat="false" ht="12.8" hidden="false" customHeight="false" outlineLevel="0" collapsed="false">
      <c r="F9830" s="0" t="n">
        <v>9829</v>
      </c>
      <c r="G9830" s="3" t="n">
        <v>44.7548553076154</v>
      </c>
      <c r="H9830" s="0" t="n">
        <f aca="false">G9830+H9829</f>
        <v>493177.971190732</v>
      </c>
      <c r="I9830" s="0" t="n">
        <f aca="false">I9829+M9829</f>
        <v>8136373.47793771</v>
      </c>
      <c r="J9830" s="4" t="n">
        <f aca="false">G9830/1000000</f>
        <v>4.47548553076154E-005</v>
      </c>
      <c r="K9830" s="0" t="n">
        <f aca="false">K9829+M9829</f>
        <v>9236373.47793769</v>
      </c>
      <c r="L9830" s="0" t="n">
        <f aca="false">$A$2-K9830</f>
        <v>12763626.5220623</v>
      </c>
      <c r="M9830" s="0" t="n">
        <f aca="false">L9830*J9830</f>
        <v>571.234258195341</v>
      </c>
      <c r="N9830" s="0" t="n">
        <f aca="false">M9830*$C$9</f>
        <v>399.863980736739</v>
      </c>
      <c r="O9830" s="0" t="n">
        <f aca="false">M9830*$C$10</f>
        <v>57.1234258195341</v>
      </c>
      <c r="P9830" s="0" t="n">
        <f aca="false">M9830*$C$11</f>
        <v>114.246851639068</v>
      </c>
      <c r="Q9830" s="0" t="n">
        <f aca="false">$E$2*G9830+Q9829</f>
        <v>4931.77971190734</v>
      </c>
    </row>
    <row r="9831" customFormat="false" ht="12.8" hidden="false" customHeight="false" outlineLevel="0" collapsed="false">
      <c r="F9831" s="0" t="n">
        <v>9830</v>
      </c>
      <c r="G9831" s="0" t="n">
        <v>91.8184283470682</v>
      </c>
      <c r="H9831" s="0" t="n">
        <f aca="false">G9831+H9830</f>
        <v>493269.789619079</v>
      </c>
      <c r="I9831" s="0" t="n">
        <f aca="false">I9830+M9830</f>
        <v>8136944.71219591</v>
      </c>
      <c r="J9831" s="4" t="n">
        <f aca="false">G9831/1000000</f>
        <v>9.18184283470682E-005</v>
      </c>
      <c r="K9831" s="0" t="n">
        <f aca="false">K9830+M9830</f>
        <v>9236944.71219588</v>
      </c>
      <c r="L9831" s="0" t="n">
        <f aca="false">$A$2-K9831</f>
        <v>12763055.2878041</v>
      </c>
      <c r="M9831" s="0" t="n">
        <f aca="false">L9831*J9831</f>
        <v>1171.88367743291</v>
      </c>
      <c r="N9831" s="0" t="n">
        <f aca="false">M9831*$C$9</f>
        <v>820.318574203037</v>
      </c>
      <c r="O9831" s="0" t="n">
        <f aca="false">M9831*$C$10</f>
        <v>117.188367743291</v>
      </c>
      <c r="P9831" s="0" t="n">
        <f aca="false">M9831*$C$11</f>
        <v>234.376735486582</v>
      </c>
      <c r="Q9831" s="0" t="n">
        <f aca="false">$E$2*G9831+Q9830</f>
        <v>4932.69789619081</v>
      </c>
    </row>
    <row r="9832" customFormat="false" ht="12.8" hidden="false" customHeight="false" outlineLevel="0" collapsed="false">
      <c r="F9832" s="0" t="n">
        <v>9831</v>
      </c>
      <c r="G9832" s="0" t="n">
        <v>44.0772286265006</v>
      </c>
      <c r="H9832" s="0" t="n">
        <f aca="false">G9832+H9831</f>
        <v>493313.866847706</v>
      </c>
      <c r="I9832" s="0" t="n">
        <f aca="false">I9831+M9831</f>
        <v>8138116.59587334</v>
      </c>
      <c r="J9832" s="4" t="n">
        <f aca="false">G9832/1000000</f>
        <v>4.40772286265006E-005</v>
      </c>
      <c r="K9832" s="0" t="n">
        <f aca="false">K9831+M9831</f>
        <v>9238116.59587332</v>
      </c>
      <c r="L9832" s="0" t="n">
        <f aca="false">$A$2-K9832</f>
        <v>12761883.4041267</v>
      </c>
      <c r="M9832" s="0" t="n">
        <f aca="false">L9832*J9832</f>
        <v>562.508452508436</v>
      </c>
      <c r="N9832" s="0" t="n">
        <f aca="false">M9832*$C$9</f>
        <v>393.755916755905</v>
      </c>
      <c r="O9832" s="0" t="n">
        <f aca="false">M9832*$C$10</f>
        <v>56.2508452508436</v>
      </c>
      <c r="P9832" s="0" t="n">
        <f aca="false">M9832*$C$11</f>
        <v>112.501690501687</v>
      </c>
      <c r="Q9832" s="0" t="n">
        <f aca="false">$E$2*G9832+Q9831</f>
        <v>4933.13866847707</v>
      </c>
    </row>
    <row r="9833" customFormat="false" ht="12.8" hidden="false" customHeight="false" outlineLevel="0" collapsed="false">
      <c r="F9833" s="0" t="n">
        <v>9832</v>
      </c>
      <c r="G9833" s="0" t="n">
        <v>59.0415866855567</v>
      </c>
      <c r="H9833" s="0" t="n">
        <f aca="false">G9833+H9832</f>
        <v>493372.908434392</v>
      </c>
      <c r="I9833" s="0" t="n">
        <f aca="false">I9832+M9832</f>
        <v>8138679.10432585</v>
      </c>
      <c r="J9833" s="4" t="n">
        <f aca="false">G9833/1000000</f>
        <v>5.90415866855566E-005</v>
      </c>
      <c r="K9833" s="0" t="n">
        <f aca="false">K9832+M9832</f>
        <v>9238679.10432582</v>
      </c>
      <c r="L9833" s="0" t="n">
        <f aca="false">$A$2-K9833</f>
        <v>12761320.8956742</v>
      </c>
      <c r="M9833" s="0" t="n">
        <f aca="false">L9833*J9833</f>
        <v>753.448633884152</v>
      </c>
      <c r="N9833" s="0" t="n">
        <f aca="false">M9833*$C$9</f>
        <v>527.414043718906</v>
      </c>
      <c r="O9833" s="0" t="n">
        <f aca="false">M9833*$C$10</f>
        <v>75.3448633884152</v>
      </c>
      <c r="P9833" s="0" t="n">
        <f aca="false">M9833*$C$11</f>
        <v>150.68972677683</v>
      </c>
      <c r="Q9833" s="0" t="n">
        <f aca="false">$E$2*G9833+Q9832</f>
        <v>4933.72908434393</v>
      </c>
    </row>
    <row r="9834" customFormat="false" ht="12.8" hidden="false" customHeight="false" outlineLevel="0" collapsed="false">
      <c r="F9834" s="0" t="n">
        <v>9833</v>
      </c>
      <c r="G9834" s="3" t="n">
        <v>18.1269338023003</v>
      </c>
      <c r="H9834" s="0" t="n">
        <f aca="false">G9834+H9833</f>
        <v>493391.035368194</v>
      </c>
      <c r="I9834" s="0" t="n">
        <f aca="false">I9833+M9833</f>
        <v>8139432.55295973</v>
      </c>
      <c r="J9834" s="4" t="n">
        <f aca="false">G9834/1000000</f>
        <v>1.81269338023003E-005</v>
      </c>
      <c r="K9834" s="0" t="n">
        <f aca="false">K9833+M9833</f>
        <v>9239432.55295971</v>
      </c>
      <c r="L9834" s="0" t="n">
        <f aca="false">$A$2-K9834</f>
        <v>12760567.4470403</v>
      </c>
      <c r="M9834" s="0" t="n">
        <f aca="false">L9834*J9834</f>
        <v>231.309961392288</v>
      </c>
      <c r="N9834" s="0" t="n">
        <f aca="false">M9834*$C$9</f>
        <v>161.916972974602</v>
      </c>
      <c r="O9834" s="0" t="n">
        <f aca="false">M9834*$C$10</f>
        <v>23.1309961392288</v>
      </c>
      <c r="P9834" s="0" t="n">
        <f aca="false">M9834*$C$11</f>
        <v>46.2619922784576</v>
      </c>
      <c r="Q9834" s="0" t="n">
        <f aca="false">$E$2*G9834+Q9833</f>
        <v>4933.91035368195</v>
      </c>
    </row>
    <row r="9835" customFormat="false" ht="12.8" hidden="false" customHeight="false" outlineLevel="0" collapsed="false">
      <c r="F9835" s="0" t="n">
        <v>9834</v>
      </c>
      <c r="G9835" s="0" t="n">
        <v>93.2057128905963</v>
      </c>
      <c r="H9835" s="0" t="n">
        <f aca="false">G9835+H9834</f>
        <v>493484.241081084</v>
      </c>
      <c r="I9835" s="0" t="n">
        <f aca="false">I9834+M9834</f>
        <v>8139663.86292113</v>
      </c>
      <c r="J9835" s="4" t="n">
        <f aca="false">G9835/1000000</f>
        <v>9.32057128905963E-005</v>
      </c>
      <c r="K9835" s="0" t="n">
        <f aca="false">K9834+M9834</f>
        <v>9239663.8629211</v>
      </c>
      <c r="L9835" s="0" t="n">
        <f aca="false">$A$2-K9835</f>
        <v>12760336.1370789</v>
      </c>
      <c r="M9835" s="0" t="n">
        <f aca="false">L9835*J9835</f>
        <v>1189.33622638008</v>
      </c>
      <c r="N9835" s="0" t="n">
        <f aca="false">M9835*$C$9</f>
        <v>832.535358466056</v>
      </c>
      <c r="O9835" s="0" t="n">
        <f aca="false">M9835*$C$10</f>
        <v>118.933622638008</v>
      </c>
      <c r="P9835" s="0" t="n">
        <f aca="false">M9835*$C$11</f>
        <v>237.867245276016</v>
      </c>
      <c r="Q9835" s="0" t="n">
        <f aca="false">$E$2*G9835+Q9834</f>
        <v>4934.84241081086</v>
      </c>
    </row>
    <row r="9836" customFormat="false" ht="12.8" hidden="false" customHeight="false" outlineLevel="0" collapsed="false">
      <c r="F9836" s="0" t="n">
        <v>9835</v>
      </c>
      <c r="G9836" s="0" t="n">
        <v>26.655478346715</v>
      </c>
      <c r="H9836" s="0" t="n">
        <f aca="false">G9836+H9835</f>
        <v>493510.896559431</v>
      </c>
      <c r="I9836" s="0" t="n">
        <f aca="false">I9835+M9835</f>
        <v>8140853.19914751</v>
      </c>
      <c r="J9836" s="4" t="n">
        <f aca="false">G9836/1000000</f>
        <v>2.6655478346715E-005</v>
      </c>
      <c r="K9836" s="0" t="n">
        <f aca="false">K9835+M9835</f>
        <v>9240853.19914748</v>
      </c>
      <c r="L9836" s="0" t="n">
        <f aca="false">$A$2-K9836</f>
        <v>12759146.8008525</v>
      </c>
      <c r="M9836" s="0" t="n">
        <f aca="false">L9836*J9836</f>
        <v>340.101161272682</v>
      </c>
      <c r="N9836" s="0" t="n">
        <f aca="false">M9836*$C$9</f>
        <v>238.070812890877</v>
      </c>
      <c r="O9836" s="0" t="n">
        <f aca="false">M9836*$C$10</f>
        <v>34.0101161272682</v>
      </c>
      <c r="P9836" s="0" t="n">
        <f aca="false">M9836*$C$11</f>
        <v>68.0202322545364</v>
      </c>
      <c r="Q9836" s="0" t="n">
        <f aca="false">$E$2*G9836+Q9835</f>
        <v>4935.10896559433</v>
      </c>
    </row>
    <row r="9837" customFormat="false" ht="12.8" hidden="false" customHeight="false" outlineLevel="0" collapsed="false">
      <c r="F9837" s="0" t="n">
        <v>9836</v>
      </c>
      <c r="G9837" s="0" t="n">
        <v>96.6389797690181</v>
      </c>
      <c r="H9837" s="0" t="n">
        <f aca="false">G9837+H9836</f>
        <v>493607.5355392</v>
      </c>
      <c r="I9837" s="0" t="n">
        <f aca="false">I9836+M9836</f>
        <v>8141193.30030878</v>
      </c>
      <c r="J9837" s="4" t="n">
        <f aca="false">G9837/1000000</f>
        <v>9.66389797690181E-005</v>
      </c>
      <c r="K9837" s="0" t="n">
        <f aca="false">K9836+M9836</f>
        <v>9241193.30030875</v>
      </c>
      <c r="L9837" s="0" t="n">
        <f aca="false">$A$2-K9837</f>
        <v>12758806.6996912</v>
      </c>
      <c r="M9837" s="0" t="n">
        <f aca="false">L9837*J9837</f>
        <v>1232.99806252828</v>
      </c>
      <c r="N9837" s="0" t="n">
        <f aca="false">M9837*$C$9</f>
        <v>863.098643769796</v>
      </c>
      <c r="O9837" s="0" t="n">
        <f aca="false">M9837*$C$10</f>
        <v>123.299806252828</v>
      </c>
      <c r="P9837" s="0" t="n">
        <f aca="false">M9837*$C$11</f>
        <v>246.599612505656</v>
      </c>
      <c r="Q9837" s="0" t="n">
        <f aca="false">$E$2*G9837+Q9836</f>
        <v>4936.07535539202</v>
      </c>
    </row>
    <row r="9838" customFormat="false" ht="12.8" hidden="false" customHeight="false" outlineLevel="0" collapsed="false">
      <c r="F9838" s="0" t="n">
        <v>9837</v>
      </c>
      <c r="G9838" s="3" t="n">
        <v>0.889800190284695</v>
      </c>
      <c r="H9838" s="0" t="n">
        <f aca="false">G9838+H9837</f>
        <v>493608.425339391</v>
      </c>
      <c r="I9838" s="0" t="n">
        <f aca="false">I9837+M9837</f>
        <v>8142426.29837131</v>
      </c>
      <c r="J9838" s="4" t="n">
        <f aca="false">G9838/1000000</f>
        <v>8.89800190284695E-007</v>
      </c>
      <c r="K9838" s="0" t="n">
        <f aca="false">K9837+M9837</f>
        <v>9242426.29837128</v>
      </c>
      <c r="L9838" s="0" t="n">
        <f aca="false">$A$2-K9838</f>
        <v>12757573.7016287</v>
      </c>
      <c r="M9838" s="0" t="n">
        <f aca="false">L9838*J9838</f>
        <v>11.3516915072803</v>
      </c>
      <c r="N9838" s="0" t="n">
        <f aca="false">M9838*$C$9</f>
        <v>7.94618405509621</v>
      </c>
      <c r="O9838" s="0" t="n">
        <f aca="false">M9838*$C$10</f>
        <v>1.13516915072803</v>
      </c>
      <c r="P9838" s="0" t="n">
        <f aca="false">M9838*$C$11</f>
        <v>2.27033830145606</v>
      </c>
      <c r="Q9838" s="0" t="n">
        <f aca="false">$E$2*G9838+Q9837</f>
        <v>4936.08425339392</v>
      </c>
    </row>
    <row r="9839" customFormat="false" ht="12.8" hidden="false" customHeight="false" outlineLevel="0" collapsed="false">
      <c r="F9839" s="0" t="n">
        <v>9838</v>
      </c>
      <c r="G9839" s="0" t="n">
        <v>58.7140446049362</v>
      </c>
      <c r="H9839" s="0" t="n">
        <f aca="false">G9839+H9838</f>
        <v>493667.139383995</v>
      </c>
      <c r="I9839" s="0" t="n">
        <f aca="false">I9838+M9838</f>
        <v>8142437.65006282</v>
      </c>
      <c r="J9839" s="4" t="n">
        <f aca="false">G9839/1000000</f>
        <v>5.87140446049362E-005</v>
      </c>
      <c r="K9839" s="0" t="n">
        <f aca="false">K9838+M9838</f>
        <v>9242437.65006279</v>
      </c>
      <c r="L9839" s="0" t="n">
        <f aca="false">$A$2-K9839</f>
        <v>12757562.3499372</v>
      </c>
      <c r="M9839" s="0" t="n">
        <f aca="false">L9839*J9839</f>
        <v>749.048084864469</v>
      </c>
      <c r="N9839" s="0" t="n">
        <f aca="false">M9839*$C$9</f>
        <v>524.333659405128</v>
      </c>
      <c r="O9839" s="0" t="n">
        <f aca="false">M9839*$C$10</f>
        <v>74.9048084864469</v>
      </c>
      <c r="P9839" s="0" t="n">
        <f aca="false">M9839*$C$11</f>
        <v>149.809616972894</v>
      </c>
      <c r="Q9839" s="0" t="n">
        <f aca="false">$E$2*G9839+Q9838</f>
        <v>4936.67139383997</v>
      </c>
    </row>
    <row r="9840" customFormat="false" ht="12.8" hidden="false" customHeight="false" outlineLevel="0" collapsed="false">
      <c r="F9840" s="0" t="n">
        <v>9839</v>
      </c>
      <c r="G9840" s="0" t="n">
        <v>63.9530282912609</v>
      </c>
      <c r="H9840" s="0" t="n">
        <f aca="false">G9840+H9839</f>
        <v>493731.092412287</v>
      </c>
      <c r="I9840" s="0" t="n">
        <f aca="false">I9839+M9839</f>
        <v>8143186.69814768</v>
      </c>
      <c r="J9840" s="4" t="n">
        <f aca="false">G9840/1000000</f>
        <v>6.39530282912609E-005</v>
      </c>
      <c r="K9840" s="0" t="n">
        <f aca="false">K9839+M9839</f>
        <v>9243186.69814765</v>
      </c>
      <c r="L9840" s="0" t="n">
        <f aca="false">$A$2-K9840</f>
        <v>12756813.3018523</v>
      </c>
      <c r="M9840" s="0" t="n">
        <f aca="false">L9840*J9840</f>
        <v>815.836841999697</v>
      </c>
      <c r="N9840" s="0" t="n">
        <f aca="false">M9840*$C$9</f>
        <v>571.085789399788</v>
      </c>
      <c r="O9840" s="0" t="n">
        <f aca="false">M9840*$C$10</f>
        <v>81.5836841999697</v>
      </c>
      <c r="P9840" s="0" t="n">
        <f aca="false">M9840*$C$11</f>
        <v>163.167368399939</v>
      </c>
      <c r="Q9840" s="0" t="n">
        <f aca="false">$E$2*G9840+Q9839</f>
        <v>4937.31092412288</v>
      </c>
    </row>
    <row r="9841" customFormat="false" ht="12.8" hidden="false" customHeight="false" outlineLevel="0" collapsed="false">
      <c r="F9841" s="0" t="n">
        <v>9840</v>
      </c>
      <c r="G9841" s="0" t="n">
        <v>20.4195477956201</v>
      </c>
      <c r="H9841" s="0" t="n">
        <f aca="false">G9841+H9840</f>
        <v>493751.511960082</v>
      </c>
      <c r="I9841" s="0" t="n">
        <f aca="false">I9840+M9840</f>
        <v>8144002.53498968</v>
      </c>
      <c r="J9841" s="4" t="n">
        <f aca="false">G9841/1000000</f>
        <v>2.04195477956201E-005</v>
      </c>
      <c r="K9841" s="0" t="n">
        <f aca="false">K9840+M9840</f>
        <v>9244002.53498965</v>
      </c>
      <c r="L9841" s="0" t="n">
        <f aca="false">$A$2-K9841</f>
        <v>12755997.4650103</v>
      </c>
      <c r="M9841" s="0" t="n">
        <f aca="false">L9841*J9841</f>
        <v>260.471699917587</v>
      </c>
      <c r="N9841" s="0" t="n">
        <f aca="false">M9841*$C$9</f>
        <v>182.330189942311</v>
      </c>
      <c r="O9841" s="0" t="n">
        <f aca="false">M9841*$C$10</f>
        <v>26.0471699917587</v>
      </c>
      <c r="P9841" s="0" t="n">
        <f aca="false">M9841*$C$11</f>
        <v>52.0943399835174</v>
      </c>
      <c r="Q9841" s="0" t="n">
        <f aca="false">$E$2*G9841+Q9840</f>
        <v>4937.51511960084</v>
      </c>
    </row>
    <row r="9842" customFormat="false" ht="12.8" hidden="false" customHeight="false" outlineLevel="0" collapsed="false">
      <c r="F9842" s="0" t="n">
        <v>9841</v>
      </c>
      <c r="G9842" s="3" t="n">
        <v>56.7864599292896</v>
      </c>
      <c r="H9842" s="0" t="n">
        <f aca="false">G9842+H9841</f>
        <v>493808.298420012</v>
      </c>
      <c r="I9842" s="0" t="n">
        <f aca="false">I9841+M9841</f>
        <v>8144263.0066896</v>
      </c>
      <c r="J9842" s="4" t="n">
        <f aca="false">G9842/1000000</f>
        <v>5.67864599292896E-005</v>
      </c>
      <c r="K9842" s="0" t="n">
        <f aca="false">K9841+M9841</f>
        <v>9244263.00668957</v>
      </c>
      <c r="L9842" s="0" t="n">
        <f aca="false">$A$2-K9842</f>
        <v>12755736.9933104</v>
      </c>
      <c r="M9842" s="0" t="n">
        <f aca="false">L9842*J9842</f>
        <v>724.35314763918</v>
      </c>
      <c r="N9842" s="0" t="n">
        <f aca="false">M9842*$C$9</f>
        <v>507.047203347426</v>
      </c>
      <c r="O9842" s="0" t="n">
        <f aca="false">M9842*$C$10</f>
        <v>72.435314763918</v>
      </c>
      <c r="P9842" s="0" t="n">
        <f aca="false">M9842*$C$11</f>
        <v>144.870629527836</v>
      </c>
      <c r="Q9842" s="0" t="n">
        <f aca="false">$E$2*G9842+Q9841</f>
        <v>4938.08298420013</v>
      </c>
    </row>
    <row r="9843" customFormat="false" ht="12.8" hidden="false" customHeight="false" outlineLevel="0" collapsed="false">
      <c r="F9843" s="0" t="n">
        <v>9842</v>
      </c>
      <c r="G9843" s="0" t="n">
        <v>60.013045528458</v>
      </c>
      <c r="H9843" s="0" t="n">
        <f aca="false">G9843+H9842</f>
        <v>493868.31146554</v>
      </c>
      <c r="I9843" s="0" t="n">
        <f aca="false">I9842+M9842</f>
        <v>8144987.35983724</v>
      </c>
      <c r="J9843" s="4" t="n">
        <f aca="false">G9843/1000000</f>
        <v>6.0013045528458E-005</v>
      </c>
      <c r="K9843" s="0" t="n">
        <f aca="false">K9842+M9842</f>
        <v>9244987.35983721</v>
      </c>
      <c r="L9843" s="0" t="n">
        <f aca="false">$A$2-K9843</f>
        <v>12755012.6401628</v>
      </c>
      <c r="M9843" s="0" t="n">
        <f aca="false">L9843*J9843</f>
        <v>765.467154290147</v>
      </c>
      <c r="N9843" s="0" t="n">
        <f aca="false">M9843*$C$9</f>
        <v>535.827008003103</v>
      </c>
      <c r="O9843" s="0" t="n">
        <f aca="false">M9843*$C$10</f>
        <v>76.5467154290147</v>
      </c>
      <c r="P9843" s="0" t="n">
        <f aca="false">M9843*$C$11</f>
        <v>153.093430858029</v>
      </c>
      <c r="Q9843" s="0" t="n">
        <f aca="false">$E$2*G9843+Q9842</f>
        <v>4938.68311465541</v>
      </c>
    </row>
    <row r="9844" customFormat="false" ht="12.8" hidden="false" customHeight="false" outlineLevel="0" collapsed="false">
      <c r="F9844" s="0" t="n">
        <v>9843</v>
      </c>
      <c r="G9844" s="0" t="n">
        <v>26.213100127621</v>
      </c>
      <c r="H9844" s="0" t="n">
        <f aca="false">G9844+H9843</f>
        <v>493894.524565668</v>
      </c>
      <c r="I9844" s="0" t="n">
        <f aca="false">I9843+M9843</f>
        <v>8145752.82699153</v>
      </c>
      <c r="J9844" s="4" t="n">
        <f aca="false">G9844/1000000</f>
        <v>2.6213100127621E-005</v>
      </c>
      <c r="K9844" s="0" t="n">
        <f aca="false">K9843+M9843</f>
        <v>9245752.8269915</v>
      </c>
      <c r="L9844" s="0" t="n">
        <f aca="false">$A$2-K9844</f>
        <v>12754247.1730085</v>
      </c>
      <c r="M9844" s="0" t="n">
        <f aca="false">L9844*J9844</f>
        <v>334.328358198499</v>
      </c>
      <c r="N9844" s="0" t="n">
        <f aca="false">M9844*$C$9</f>
        <v>234.029850738949</v>
      </c>
      <c r="O9844" s="0" t="n">
        <f aca="false">M9844*$C$10</f>
        <v>33.4328358198499</v>
      </c>
      <c r="P9844" s="0" t="n">
        <f aca="false">M9844*$C$11</f>
        <v>66.8656716396998</v>
      </c>
      <c r="Q9844" s="0" t="n">
        <f aca="false">$E$2*G9844+Q9843</f>
        <v>4938.94524565669</v>
      </c>
    </row>
    <row r="9845" customFormat="false" ht="12.8" hidden="false" customHeight="false" outlineLevel="0" collapsed="false">
      <c r="F9845" s="0" t="n">
        <v>9844</v>
      </c>
      <c r="G9845" s="0" t="n">
        <v>86.1112463684654</v>
      </c>
      <c r="H9845" s="0" t="n">
        <f aca="false">G9845+H9844</f>
        <v>493980.635812036</v>
      </c>
      <c r="I9845" s="0" t="n">
        <f aca="false">I9844+M9844</f>
        <v>8146087.15534973</v>
      </c>
      <c r="J9845" s="4" t="n">
        <f aca="false">G9845/1000000</f>
        <v>8.61112463684654E-005</v>
      </c>
      <c r="K9845" s="0" t="n">
        <f aca="false">K9844+M9844</f>
        <v>9246087.1553497</v>
      </c>
      <c r="L9845" s="0" t="n">
        <f aca="false">$A$2-K9845</f>
        <v>12753912.8446503</v>
      </c>
      <c r="M9845" s="0" t="n">
        <f aca="false">L9845*J9845</f>
        <v>1098.25533112762</v>
      </c>
      <c r="N9845" s="0" t="n">
        <f aca="false">M9845*$C$9</f>
        <v>768.778731789334</v>
      </c>
      <c r="O9845" s="0" t="n">
        <f aca="false">M9845*$C$10</f>
        <v>109.825533112762</v>
      </c>
      <c r="P9845" s="0" t="n">
        <f aca="false">M9845*$C$11</f>
        <v>219.651066225524</v>
      </c>
      <c r="Q9845" s="0" t="n">
        <f aca="false">$E$2*G9845+Q9844</f>
        <v>4939.80635812037</v>
      </c>
    </row>
    <row r="9846" customFormat="false" ht="12.8" hidden="false" customHeight="false" outlineLevel="0" collapsed="false">
      <c r="F9846" s="0" t="n">
        <v>9845</v>
      </c>
      <c r="G9846" s="3" t="n">
        <v>62.7910006674329</v>
      </c>
      <c r="H9846" s="0" t="n">
        <f aca="false">G9846+H9845</f>
        <v>494043.426812704</v>
      </c>
      <c r="I9846" s="0" t="n">
        <f aca="false">I9845+M9845</f>
        <v>8147185.41068085</v>
      </c>
      <c r="J9846" s="4" t="n">
        <f aca="false">G9846/1000000</f>
        <v>6.27910006674329E-005</v>
      </c>
      <c r="K9846" s="0" t="n">
        <f aca="false">K9845+M9845</f>
        <v>9247185.41068082</v>
      </c>
      <c r="L9846" s="0" t="n">
        <f aca="false">$A$2-K9846</f>
        <v>12752814.5893192</v>
      </c>
      <c r="M9846" s="0" t="n">
        <f aca="false">L9846*J9846</f>
        <v>800.761989389589</v>
      </c>
      <c r="N9846" s="0" t="n">
        <f aca="false">M9846*$C$9</f>
        <v>560.533392572712</v>
      </c>
      <c r="O9846" s="0" t="n">
        <f aca="false">M9846*$C$10</f>
        <v>80.0761989389589</v>
      </c>
      <c r="P9846" s="0" t="n">
        <f aca="false">M9846*$C$11</f>
        <v>160.152397877918</v>
      </c>
      <c r="Q9846" s="0" t="n">
        <f aca="false">$E$2*G9846+Q9845</f>
        <v>4940.43426812705</v>
      </c>
    </row>
    <row r="9847" customFormat="false" ht="12.8" hidden="false" customHeight="false" outlineLevel="0" collapsed="false">
      <c r="F9847" s="0" t="n">
        <v>9846</v>
      </c>
      <c r="G9847" s="0" t="n">
        <v>27.9642495623116</v>
      </c>
      <c r="H9847" s="0" t="n">
        <f aca="false">G9847+H9846</f>
        <v>494071.391062266</v>
      </c>
      <c r="I9847" s="0" t="n">
        <f aca="false">I9846+M9846</f>
        <v>8147986.17267024</v>
      </c>
      <c r="J9847" s="4" t="n">
        <f aca="false">G9847/1000000</f>
        <v>2.79642495623116E-005</v>
      </c>
      <c r="K9847" s="0" t="n">
        <f aca="false">K9846+M9846</f>
        <v>9247986.17267022</v>
      </c>
      <c r="L9847" s="0" t="n">
        <f aca="false">$A$2-K9847</f>
        <v>12752013.8273298</v>
      </c>
      <c r="M9847" s="0" t="n">
        <f aca="false">L9847*J9847</f>
        <v>356.600497089499</v>
      </c>
      <c r="N9847" s="0" t="n">
        <f aca="false">M9847*$C$9</f>
        <v>249.620347962649</v>
      </c>
      <c r="O9847" s="0" t="n">
        <f aca="false">M9847*$C$10</f>
        <v>35.6600497089499</v>
      </c>
      <c r="P9847" s="0" t="n">
        <f aca="false">M9847*$C$11</f>
        <v>71.3200994178998</v>
      </c>
      <c r="Q9847" s="0" t="n">
        <f aca="false">$E$2*G9847+Q9846</f>
        <v>4940.71391062267</v>
      </c>
    </row>
    <row r="9848" customFormat="false" ht="12.8" hidden="false" customHeight="false" outlineLevel="0" collapsed="false">
      <c r="F9848" s="0" t="n">
        <v>9847</v>
      </c>
      <c r="G9848" s="0" t="n">
        <v>46.9927535791256</v>
      </c>
      <c r="H9848" s="0" t="n">
        <f aca="false">G9848+H9847</f>
        <v>494118.383815845</v>
      </c>
      <c r="I9848" s="0" t="n">
        <f aca="false">I9847+M9847</f>
        <v>8148342.77316733</v>
      </c>
      <c r="J9848" s="4" t="n">
        <f aca="false">G9848/1000000</f>
        <v>4.69927535791256E-005</v>
      </c>
      <c r="K9848" s="0" t="n">
        <f aca="false">K9847+M9847</f>
        <v>9248342.77316731</v>
      </c>
      <c r="L9848" s="0" t="n">
        <f aca="false">$A$2-K9848</f>
        <v>12751657.2268327</v>
      </c>
      <c r="M9848" s="0" t="n">
        <f aca="false">L9848*J9848</f>
        <v>599.235485786025</v>
      </c>
      <c r="N9848" s="0" t="n">
        <f aca="false">M9848*$C$9</f>
        <v>419.464840050218</v>
      </c>
      <c r="O9848" s="0" t="n">
        <f aca="false">M9848*$C$10</f>
        <v>59.9235485786025</v>
      </c>
      <c r="P9848" s="0" t="n">
        <f aca="false">M9848*$C$11</f>
        <v>119.847097157205</v>
      </c>
      <c r="Q9848" s="0" t="n">
        <f aca="false">$E$2*G9848+Q9847</f>
        <v>4941.18383815846</v>
      </c>
    </row>
    <row r="9849" customFormat="false" ht="12.8" hidden="false" customHeight="false" outlineLevel="0" collapsed="false">
      <c r="F9849" s="0" t="n">
        <v>9848</v>
      </c>
      <c r="G9849" s="0" t="n">
        <v>94.6785604433382</v>
      </c>
      <c r="H9849" s="0" t="n">
        <f aca="false">G9849+H9848</f>
        <v>494213.062376288</v>
      </c>
      <c r="I9849" s="0" t="n">
        <f aca="false">I9848+M9848</f>
        <v>8148942.00865312</v>
      </c>
      <c r="J9849" s="4" t="n">
        <f aca="false">G9849/1000000</f>
        <v>9.46785604433382E-005</v>
      </c>
      <c r="K9849" s="0" t="n">
        <f aca="false">K9848+M9848</f>
        <v>9248942.00865309</v>
      </c>
      <c r="L9849" s="0" t="n">
        <f aca="false">$A$2-K9849</f>
        <v>12751057.9913469</v>
      </c>
      <c r="M9849" s="0" t="n">
        <f aca="false">L9849*J9849</f>
        <v>1207.25181475025</v>
      </c>
      <c r="N9849" s="0" t="n">
        <f aca="false">M9849*$C$9</f>
        <v>845.076270325175</v>
      </c>
      <c r="O9849" s="0" t="n">
        <f aca="false">M9849*$C$10</f>
        <v>120.725181475025</v>
      </c>
      <c r="P9849" s="0" t="n">
        <f aca="false">M9849*$C$11</f>
        <v>241.45036295005</v>
      </c>
      <c r="Q9849" s="0" t="n">
        <f aca="false">$E$2*G9849+Q9848</f>
        <v>4942.1306237629</v>
      </c>
    </row>
    <row r="9850" customFormat="false" ht="12.8" hidden="false" customHeight="false" outlineLevel="0" collapsed="false">
      <c r="F9850" s="0" t="n">
        <v>9849</v>
      </c>
      <c r="G9850" s="3" t="n">
        <v>52.4520306478868</v>
      </c>
      <c r="H9850" s="0" t="n">
        <f aca="false">G9850+H9849</f>
        <v>494265.514406936</v>
      </c>
      <c r="I9850" s="0" t="n">
        <f aca="false">I9849+M9849</f>
        <v>8150149.26046787</v>
      </c>
      <c r="J9850" s="4" t="n">
        <f aca="false">G9850/1000000</f>
        <v>5.24520306478868E-005</v>
      </c>
      <c r="K9850" s="0" t="n">
        <f aca="false">K9849+M9849</f>
        <v>9250149.26046784</v>
      </c>
      <c r="L9850" s="0" t="n">
        <f aca="false">$A$2-K9850</f>
        <v>12749850.7395322</v>
      </c>
      <c r="M9850" s="0" t="n">
        <f aca="false">L9850*J9850</f>
        <v>668.755561745923</v>
      </c>
      <c r="N9850" s="0" t="n">
        <f aca="false">M9850*$C$9</f>
        <v>468.128893222146</v>
      </c>
      <c r="O9850" s="0" t="n">
        <f aca="false">M9850*$C$10</f>
        <v>66.8755561745923</v>
      </c>
      <c r="P9850" s="0" t="n">
        <f aca="false">M9850*$C$11</f>
        <v>133.751112349185</v>
      </c>
      <c r="Q9850" s="0" t="n">
        <f aca="false">$E$2*G9850+Q9849</f>
        <v>4942.65514406937</v>
      </c>
    </row>
    <row r="9851" customFormat="false" ht="12.8" hidden="false" customHeight="false" outlineLevel="0" collapsed="false">
      <c r="F9851" s="0" t="n">
        <v>9850</v>
      </c>
      <c r="G9851" s="0" t="n">
        <v>84.710486501686</v>
      </c>
      <c r="H9851" s="0" t="n">
        <f aca="false">G9851+H9850</f>
        <v>494350.224893438</v>
      </c>
      <c r="I9851" s="0" t="n">
        <f aca="false">I9850+M9850</f>
        <v>8150818.01602961</v>
      </c>
      <c r="J9851" s="4" t="n">
        <f aca="false">G9851/1000000</f>
        <v>8.4710486501686E-005</v>
      </c>
      <c r="K9851" s="0" t="n">
        <f aca="false">K9850+M9850</f>
        <v>9250818.01602959</v>
      </c>
      <c r="L9851" s="0" t="n">
        <f aca="false">$A$2-K9851</f>
        <v>12749181.9839704</v>
      </c>
      <c r="M9851" s="0" t="n">
        <f aca="false">L9851*J9851</f>
        <v>1079.98940836066</v>
      </c>
      <c r="N9851" s="0" t="n">
        <f aca="false">M9851*$C$9</f>
        <v>755.992585852462</v>
      </c>
      <c r="O9851" s="0" t="n">
        <f aca="false">M9851*$C$10</f>
        <v>107.998940836066</v>
      </c>
      <c r="P9851" s="0" t="n">
        <f aca="false">M9851*$C$11</f>
        <v>215.997881672132</v>
      </c>
      <c r="Q9851" s="0" t="n">
        <f aca="false">$E$2*G9851+Q9850</f>
        <v>4943.50224893439</v>
      </c>
    </row>
    <row r="9852" customFormat="false" ht="12.8" hidden="false" customHeight="false" outlineLevel="0" collapsed="false">
      <c r="F9852" s="0" t="n">
        <v>9851</v>
      </c>
      <c r="G9852" s="0" t="n">
        <v>51.7677967456807</v>
      </c>
      <c r="H9852" s="0" t="n">
        <f aca="false">G9852+H9851</f>
        <v>494401.992690184</v>
      </c>
      <c r="I9852" s="0" t="n">
        <f aca="false">I9851+M9851</f>
        <v>8151898.00543797</v>
      </c>
      <c r="J9852" s="4" t="n">
        <f aca="false">G9852/1000000</f>
        <v>5.17677967456807E-005</v>
      </c>
      <c r="K9852" s="0" t="n">
        <f aca="false">K9851+M9851</f>
        <v>9251898.00543795</v>
      </c>
      <c r="L9852" s="0" t="n">
        <f aca="false">$A$2-K9852</f>
        <v>12748101.9945621</v>
      </c>
      <c r="M9852" s="0" t="n">
        <f aca="false">L9852*J9852</f>
        <v>659.941152947695</v>
      </c>
      <c r="N9852" s="0" t="n">
        <f aca="false">M9852*$C$9</f>
        <v>461.958807063387</v>
      </c>
      <c r="O9852" s="0" t="n">
        <f aca="false">M9852*$C$10</f>
        <v>65.9941152947695</v>
      </c>
      <c r="P9852" s="0" t="n">
        <f aca="false">M9852*$C$11</f>
        <v>131.988230589539</v>
      </c>
      <c r="Q9852" s="0" t="n">
        <f aca="false">$E$2*G9852+Q9851</f>
        <v>4944.01992690185</v>
      </c>
    </row>
    <row r="9853" customFormat="false" ht="12.8" hidden="false" customHeight="false" outlineLevel="0" collapsed="false">
      <c r="F9853" s="0" t="n">
        <v>9852</v>
      </c>
      <c r="G9853" s="0" t="n">
        <v>7.44696751897708</v>
      </c>
      <c r="H9853" s="0" t="n">
        <f aca="false">G9853+H9852</f>
        <v>494409.439657703</v>
      </c>
      <c r="I9853" s="0" t="n">
        <f aca="false">I9852+M9852</f>
        <v>8152557.94659092</v>
      </c>
      <c r="J9853" s="4" t="n">
        <f aca="false">G9853/1000000</f>
        <v>7.44696751897708E-006</v>
      </c>
      <c r="K9853" s="0" t="n">
        <f aca="false">K9852+M9852</f>
        <v>9252557.9465909</v>
      </c>
      <c r="L9853" s="0" t="n">
        <f aca="false">$A$2-K9853</f>
        <v>12747442.0534091</v>
      </c>
      <c r="M9853" s="0" t="n">
        <f aca="false">L9853*J9853</f>
        <v>94.9297869217801</v>
      </c>
      <c r="N9853" s="0" t="n">
        <f aca="false">M9853*$C$9</f>
        <v>66.4508508452461</v>
      </c>
      <c r="O9853" s="0" t="n">
        <f aca="false">M9853*$C$10</f>
        <v>9.49297869217801</v>
      </c>
      <c r="P9853" s="0" t="n">
        <f aca="false">M9853*$C$11</f>
        <v>18.985957384356</v>
      </c>
      <c r="Q9853" s="0" t="n">
        <f aca="false">$E$2*G9853+Q9852</f>
        <v>4944.09439657704</v>
      </c>
    </row>
    <row r="9854" customFormat="false" ht="12.8" hidden="false" customHeight="false" outlineLevel="0" collapsed="false">
      <c r="F9854" s="0" t="n">
        <v>9853</v>
      </c>
      <c r="G9854" s="3" t="n">
        <v>11.1105480973776</v>
      </c>
      <c r="H9854" s="0" t="n">
        <f aca="false">G9854+H9853</f>
        <v>494420.5502058</v>
      </c>
      <c r="I9854" s="0" t="n">
        <f aca="false">I9853+M9853</f>
        <v>8152652.87637784</v>
      </c>
      <c r="J9854" s="4" t="n">
        <f aca="false">G9854/1000000</f>
        <v>1.11105480973776E-005</v>
      </c>
      <c r="K9854" s="0" t="n">
        <f aca="false">K9853+M9853</f>
        <v>9252652.87637782</v>
      </c>
      <c r="L9854" s="0" t="n">
        <f aca="false">$A$2-K9854</f>
        <v>12747347.1236222</v>
      </c>
      <c r="M9854" s="0" t="n">
        <f aca="false">L9854*J9854</f>
        <v>141.630013330972</v>
      </c>
      <c r="N9854" s="0" t="n">
        <f aca="false">M9854*$C$9</f>
        <v>99.1410093316804</v>
      </c>
      <c r="O9854" s="0" t="n">
        <f aca="false">M9854*$C$10</f>
        <v>14.1630013330972</v>
      </c>
      <c r="P9854" s="0" t="n">
        <f aca="false">M9854*$C$11</f>
        <v>28.3260026661944</v>
      </c>
      <c r="Q9854" s="0" t="n">
        <f aca="false">$E$2*G9854+Q9853</f>
        <v>4944.20550205801</v>
      </c>
    </row>
    <row r="9855" customFormat="false" ht="12.8" hidden="false" customHeight="false" outlineLevel="0" collapsed="false">
      <c r="F9855" s="0" t="n">
        <v>9854</v>
      </c>
      <c r="G9855" s="0" t="n">
        <v>50.093198711449</v>
      </c>
      <c r="H9855" s="0" t="n">
        <f aca="false">G9855+H9854</f>
        <v>494470.643404511</v>
      </c>
      <c r="I9855" s="0" t="n">
        <f aca="false">I9854+M9854</f>
        <v>8152794.50639117</v>
      </c>
      <c r="J9855" s="4" t="n">
        <f aca="false">G9855/1000000</f>
        <v>5.0093198711449E-005</v>
      </c>
      <c r="K9855" s="0" t="n">
        <f aca="false">K9854+M9854</f>
        <v>9252794.50639115</v>
      </c>
      <c r="L9855" s="0" t="n">
        <f aca="false">$A$2-K9855</f>
        <v>12747205.4936088</v>
      </c>
      <c r="M9855" s="0" t="n">
        <f aca="false">L9855*J9855</f>
        <v>638.548297807022</v>
      </c>
      <c r="N9855" s="0" t="n">
        <f aca="false">M9855*$C$9</f>
        <v>446.983808464915</v>
      </c>
      <c r="O9855" s="0" t="n">
        <f aca="false">M9855*$C$10</f>
        <v>63.8548297807022</v>
      </c>
      <c r="P9855" s="0" t="n">
        <f aca="false">M9855*$C$11</f>
        <v>127.709659561404</v>
      </c>
      <c r="Q9855" s="0" t="n">
        <f aca="false">$E$2*G9855+Q9854</f>
        <v>4944.70643404513</v>
      </c>
    </row>
    <row r="9856" customFormat="false" ht="12.8" hidden="false" customHeight="false" outlineLevel="0" collapsed="false">
      <c r="F9856" s="0" t="n">
        <v>9855</v>
      </c>
      <c r="G9856" s="0" t="n">
        <v>55.3248833886712</v>
      </c>
      <c r="H9856" s="0" t="n">
        <f aca="false">G9856+H9855</f>
        <v>494525.9682879</v>
      </c>
      <c r="I9856" s="0" t="n">
        <f aca="false">I9855+M9855</f>
        <v>8153433.05468898</v>
      </c>
      <c r="J9856" s="4" t="n">
        <f aca="false">G9856/1000000</f>
        <v>5.53248833886711E-005</v>
      </c>
      <c r="K9856" s="0" t="n">
        <f aca="false">K9855+M9855</f>
        <v>9253433.05468896</v>
      </c>
      <c r="L9856" s="0" t="n">
        <f aca="false">$A$2-K9856</f>
        <v>12746566.945311</v>
      </c>
      <c r="M9856" s="0" t="n">
        <f aca="false">L9856*J9856</f>
        <v>705.202329855224</v>
      </c>
      <c r="N9856" s="0" t="n">
        <f aca="false">M9856*$C$9</f>
        <v>493.641630898657</v>
      </c>
      <c r="O9856" s="0" t="n">
        <f aca="false">M9856*$C$10</f>
        <v>70.5202329855224</v>
      </c>
      <c r="P9856" s="0" t="n">
        <f aca="false">M9856*$C$11</f>
        <v>141.040465971045</v>
      </c>
      <c r="Q9856" s="0" t="n">
        <f aca="false">$E$2*G9856+Q9855</f>
        <v>4945.25968287901</v>
      </c>
    </row>
    <row r="9857" customFormat="false" ht="12.8" hidden="false" customHeight="false" outlineLevel="0" collapsed="false">
      <c r="F9857" s="0" t="n">
        <v>9856</v>
      </c>
      <c r="G9857" s="0" t="n">
        <v>53.4204870089324</v>
      </c>
      <c r="H9857" s="0" t="n">
        <f aca="false">G9857+H9856</f>
        <v>494579.388774909</v>
      </c>
      <c r="I9857" s="0" t="n">
        <f aca="false">I9856+M9856</f>
        <v>8154138.25701884</v>
      </c>
      <c r="J9857" s="4" t="n">
        <f aca="false">G9857/1000000</f>
        <v>5.34204870089324E-005</v>
      </c>
      <c r="K9857" s="0" t="n">
        <f aca="false">K9856+M9856</f>
        <v>9254138.25701881</v>
      </c>
      <c r="L9857" s="0" t="n">
        <f aca="false">$A$2-K9857</f>
        <v>12745861.7429812</v>
      </c>
      <c r="M9857" s="0" t="n">
        <f aca="false">L9857*J9857</f>
        <v>680.890141658575</v>
      </c>
      <c r="N9857" s="0" t="n">
        <f aca="false">M9857*$C$9</f>
        <v>476.623099161003</v>
      </c>
      <c r="O9857" s="0" t="n">
        <f aca="false">M9857*$C$10</f>
        <v>68.0890141658575</v>
      </c>
      <c r="P9857" s="0" t="n">
        <f aca="false">M9857*$C$11</f>
        <v>136.178028331715</v>
      </c>
      <c r="Q9857" s="0" t="n">
        <f aca="false">$E$2*G9857+Q9856</f>
        <v>4945.7938877491</v>
      </c>
    </row>
    <row r="9858" customFormat="false" ht="12.8" hidden="false" customHeight="false" outlineLevel="0" collapsed="false">
      <c r="F9858" s="0" t="n">
        <v>9857</v>
      </c>
      <c r="G9858" s="3" t="n">
        <v>85.44325608254</v>
      </c>
      <c r="H9858" s="0" t="n">
        <f aca="false">G9858+H9857</f>
        <v>494664.832030992</v>
      </c>
      <c r="I9858" s="0" t="n">
        <f aca="false">I9857+M9857</f>
        <v>8154819.1471605</v>
      </c>
      <c r="J9858" s="4" t="n">
        <f aca="false">G9858/1000000</f>
        <v>8.544325608254E-005</v>
      </c>
      <c r="K9858" s="0" t="n">
        <f aca="false">K9857+M9857</f>
        <v>9254819.14716047</v>
      </c>
      <c r="L9858" s="0" t="n">
        <f aca="false">$A$2-K9858</f>
        <v>12745180.8528395</v>
      </c>
      <c r="M9858" s="0" t="n">
        <f aca="false">L9858*J9858</f>
        <v>1088.98975142745</v>
      </c>
      <c r="N9858" s="0" t="n">
        <f aca="false">M9858*$C$9</f>
        <v>762.292825999215</v>
      </c>
      <c r="O9858" s="0" t="n">
        <f aca="false">M9858*$C$10</f>
        <v>108.898975142745</v>
      </c>
      <c r="P9858" s="0" t="n">
        <f aca="false">M9858*$C$11</f>
        <v>217.79795028549</v>
      </c>
      <c r="Q9858" s="0" t="n">
        <f aca="false">$E$2*G9858+Q9857</f>
        <v>4946.64832030993</v>
      </c>
    </row>
    <row r="9859" customFormat="false" ht="12.8" hidden="false" customHeight="false" outlineLevel="0" collapsed="false">
      <c r="F9859" s="0" t="n">
        <v>9858</v>
      </c>
      <c r="G9859" s="0" t="n">
        <v>31.636542374696</v>
      </c>
      <c r="H9859" s="0" t="n">
        <f aca="false">G9859+H9858</f>
        <v>494696.468573366</v>
      </c>
      <c r="I9859" s="0" t="n">
        <f aca="false">I9858+M9858</f>
        <v>8155908.13691192</v>
      </c>
      <c r="J9859" s="4" t="n">
        <f aca="false">G9859/1000000</f>
        <v>3.1636542374696E-005</v>
      </c>
      <c r="K9859" s="0" t="n">
        <f aca="false">K9858+M9858</f>
        <v>9255908.1369119</v>
      </c>
      <c r="L9859" s="0" t="n">
        <f aca="false">$A$2-K9859</f>
        <v>12744091.8630881</v>
      </c>
      <c r="M9859" s="0" t="n">
        <f aca="false">L9859*J9859</f>
        <v>403.179002253605</v>
      </c>
      <c r="N9859" s="0" t="n">
        <f aca="false">M9859*$C$9</f>
        <v>282.225301577524</v>
      </c>
      <c r="O9859" s="0" t="n">
        <f aca="false">M9859*$C$10</f>
        <v>40.3179002253605</v>
      </c>
      <c r="P9859" s="0" t="n">
        <f aca="false">M9859*$C$11</f>
        <v>80.635800450721</v>
      </c>
      <c r="Q9859" s="0" t="n">
        <f aca="false">$E$2*G9859+Q9858</f>
        <v>4946.96468573367</v>
      </c>
    </row>
    <row r="9860" customFormat="false" ht="12.8" hidden="false" customHeight="false" outlineLevel="0" collapsed="false">
      <c r="F9860" s="0" t="n">
        <v>9859</v>
      </c>
      <c r="G9860" s="0" t="n">
        <v>57.2489671236974</v>
      </c>
      <c r="H9860" s="0" t="n">
        <f aca="false">G9860+H9859</f>
        <v>494753.71754049</v>
      </c>
      <c r="I9860" s="0" t="n">
        <f aca="false">I9859+M9859</f>
        <v>8156311.31591418</v>
      </c>
      <c r="J9860" s="4" t="n">
        <f aca="false">G9860/1000000</f>
        <v>5.72489671236974E-005</v>
      </c>
      <c r="K9860" s="0" t="n">
        <f aca="false">K9859+M9859</f>
        <v>9256311.31591415</v>
      </c>
      <c r="L9860" s="0" t="n">
        <f aca="false">$A$2-K9860</f>
        <v>12743688.6840858</v>
      </c>
      <c r="M9860" s="0" t="n">
        <f aca="false">L9860*J9860</f>
        <v>729.563014509866</v>
      </c>
      <c r="N9860" s="0" t="n">
        <f aca="false">M9860*$C$9</f>
        <v>510.694110156906</v>
      </c>
      <c r="O9860" s="0" t="n">
        <f aca="false">M9860*$C$10</f>
        <v>72.9563014509866</v>
      </c>
      <c r="P9860" s="0" t="n">
        <f aca="false">M9860*$C$11</f>
        <v>145.912602901973</v>
      </c>
      <c r="Q9860" s="0" t="n">
        <f aca="false">$E$2*G9860+Q9859</f>
        <v>4947.53717540491</v>
      </c>
    </row>
    <row r="9861" customFormat="false" ht="12.8" hidden="false" customHeight="false" outlineLevel="0" collapsed="false">
      <c r="F9861" s="0" t="n">
        <v>9860</v>
      </c>
      <c r="G9861" s="0" t="n">
        <v>95.4632943964729</v>
      </c>
      <c r="H9861" s="0" t="n">
        <f aca="false">G9861+H9860</f>
        <v>494849.180834886</v>
      </c>
      <c r="I9861" s="0" t="n">
        <f aca="false">I9860+M9860</f>
        <v>8157040.87892869</v>
      </c>
      <c r="J9861" s="4" t="n">
        <f aca="false">G9861/1000000</f>
        <v>9.54632943964729E-005</v>
      </c>
      <c r="K9861" s="0" t="n">
        <f aca="false">K9860+M9860</f>
        <v>9257040.87892866</v>
      </c>
      <c r="L9861" s="0" t="n">
        <f aca="false">$A$2-K9861</f>
        <v>12742959.1210713</v>
      </c>
      <c r="M9861" s="0" t="n">
        <f aca="false">L9861*J9861</f>
        <v>1216.48485805705</v>
      </c>
      <c r="N9861" s="0" t="n">
        <f aca="false">M9861*$C$9</f>
        <v>851.539400639935</v>
      </c>
      <c r="O9861" s="0" t="n">
        <f aca="false">M9861*$C$10</f>
        <v>121.648485805705</v>
      </c>
      <c r="P9861" s="0" t="n">
        <f aca="false">M9861*$C$11</f>
        <v>243.29697161141</v>
      </c>
      <c r="Q9861" s="0" t="n">
        <f aca="false">$E$2*G9861+Q9860</f>
        <v>4948.49180834888</v>
      </c>
    </row>
    <row r="9862" customFormat="false" ht="12.8" hidden="false" customHeight="false" outlineLevel="0" collapsed="false">
      <c r="F9862" s="0" t="n">
        <v>9861</v>
      </c>
      <c r="G9862" s="3" t="n">
        <v>9.64628030348016</v>
      </c>
      <c r="H9862" s="0" t="n">
        <f aca="false">G9862+H9861</f>
        <v>494858.82711519</v>
      </c>
      <c r="I9862" s="0" t="n">
        <f aca="false">I9861+M9861</f>
        <v>8158257.36378674</v>
      </c>
      <c r="J9862" s="4" t="n">
        <f aca="false">G9862/1000000</f>
        <v>9.64628030348016E-006</v>
      </c>
      <c r="K9862" s="0" t="n">
        <f aca="false">K9861+M9861</f>
        <v>9258257.36378672</v>
      </c>
      <c r="L9862" s="0" t="n">
        <f aca="false">$A$2-K9862</f>
        <v>12741742.6362133</v>
      </c>
      <c r="M9862" s="0" t="n">
        <f aca="false">L9862*J9862</f>
        <v>122.910421023718</v>
      </c>
      <c r="N9862" s="0" t="n">
        <f aca="false">M9862*$C$9</f>
        <v>86.0372947166026</v>
      </c>
      <c r="O9862" s="0" t="n">
        <f aca="false">M9862*$C$10</f>
        <v>12.2910421023718</v>
      </c>
      <c r="P9862" s="0" t="n">
        <f aca="false">M9862*$C$11</f>
        <v>24.5820842047436</v>
      </c>
      <c r="Q9862" s="0" t="n">
        <f aca="false">$E$2*G9862+Q9861</f>
        <v>4948.58827115191</v>
      </c>
    </row>
    <row r="9863" customFormat="false" ht="12.8" hidden="false" customHeight="false" outlineLevel="0" collapsed="false">
      <c r="F9863" s="0" t="n">
        <v>9862</v>
      </c>
      <c r="G9863" s="0" t="n">
        <v>57.0414609672063</v>
      </c>
      <c r="H9863" s="0" t="n">
        <f aca="false">G9863+H9862</f>
        <v>494915.868576157</v>
      </c>
      <c r="I9863" s="0" t="n">
        <f aca="false">I9862+M9862</f>
        <v>8158380.27420777</v>
      </c>
      <c r="J9863" s="4" t="n">
        <f aca="false">G9863/1000000</f>
        <v>5.70414609672063E-005</v>
      </c>
      <c r="K9863" s="0" t="n">
        <f aca="false">K9862+M9862</f>
        <v>9258380.27420774</v>
      </c>
      <c r="L9863" s="0" t="n">
        <f aca="false">$A$2-K9863</f>
        <v>12741619.7257923</v>
      </c>
      <c r="M9863" s="0" t="n">
        <f aca="false">L9863*J9863</f>
        <v>726.800604247764</v>
      </c>
      <c r="N9863" s="0" t="n">
        <f aca="false">M9863*$C$9</f>
        <v>508.760422973435</v>
      </c>
      <c r="O9863" s="0" t="n">
        <f aca="false">M9863*$C$10</f>
        <v>72.6800604247764</v>
      </c>
      <c r="P9863" s="0" t="n">
        <f aca="false">M9863*$C$11</f>
        <v>145.360120849553</v>
      </c>
      <c r="Q9863" s="0" t="n">
        <f aca="false">$E$2*G9863+Q9862</f>
        <v>4949.15868576158</v>
      </c>
    </row>
    <row r="9864" customFormat="false" ht="12.8" hidden="false" customHeight="false" outlineLevel="0" collapsed="false">
      <c r="F9864" s="0" t="n">
        <v>9863</v>
      </c>
      <c r="G9864" s="0" t="n">
        <v>76.7458423915432</v>
      </c>
      <c r="H9864" s="0" t="n">
        <f aca="false">G9864+H9863</f>
        <v>494992.614418549</v>
      </c>
      <c r="I9864" s="0" t="n">
        <f aca="false">I9863+M9863</f>
        <v>8159107.07481202</v>
      </c>
      <c r="J9864" s="4" t="n">
        <f aca="false">G9864/1000000</f>
        <v>7.67458423915432E-005</v>
      </c>
      <c r="K9864" s="0" t="n">
        <f aca="false">K9863+M9863</f>
        <v>9259107.07481199</v>
      </c>
      <c r="L9864" s="0" t="n">
        <f aca="false">$A$2-K9864</f>
        <v>12740892.925188</v>
      </c>
      <c r="M9864" s="0" t="n">
        <f aca="false">L9864*J9864</f>
        <v>977.810560364006</v>
      </c>
      <c r="N9864" s="0" t="n">
        <f aca="false">M9864*$C$9</f>
        <v>684.467392254804</v>
      </c>
      <c r="O9864" s="0" t="n">
        <f aca="false">M9864*$C$10</f>
        <v>97.7810560364006</v>
      </c>
      <c r="P9864" s="0" t="n">
        <f aca="false">M9864*$C$11</f>
        <v>195.562112072801</v>
      </c>
      <c r="Q9864" s="0" t="n">
        <f aca="false">$E$2*G9864+Q9863</f>
        <v>4949.9261441855</v>
      </c>
    </row>
    <row r="9865" customFormat="false" ht="12.8" hidden="false" customHeight="false" outlineLevel="0" collapsed="false">
      <c r="F9865" s="0" t="n">
        <v>9864</v>
      </c>
      <c r="G9865" s="0" t="n">
        <v>42.1180929052915</v>
      </c>
      <c r="H9865" s="0" t="n">
        <f aca="false">G9865+H9864</f>
        <v>495034.732511454</v>
      </c>
      <c r="I9865" s="0" t="n">
        <f aca="false">I9864+M9864</f>
        <v>8160084.88537238</v>
      </c>
      <c r="J9865" s="4" t="n">
        <f aca="false">G9865/1000000</f>
        <v>4.21180929052915E-005</v>
      </c>
      <c r="K9865" s="0" t="n">
        <f aca="false">K9864+M9864</f>
        <v>9260084.88537236</v>
      </c>
      <c r="L9865" s="0" t="n">
        <f aca="false">$A$2-K9865</f>
        <v>12739915.1146276</v>
      </c>
      <c r="M9865" s="0" t="n">
        <f aca="false">L9865*J9865</f>
        <v>536.580928403414</v>
      </c>
      <c r="N9865" s="0" t="n">
        <f aca="false">M9865*$C$9</f>
        <v>375.60664988239</v>
      </c>
      <c r="O9865" s="0" t="n">
        <f aca="false">M9865*$C$10</f>
        <v>53.6580928403414</v>
      </c>
      <c r="P9865" s="0" t="n">
        <f aca="false">M9865*$C$11</f>
        <v>107.316185680683</v>
      </c>
      <c r="Q9865" s="0" t="n">
        <f aca="false">$E$2*G9865+Q9864</f>
        <v>4950.34732511455</v>
      </c>
    </row>
    <row r="9866" customFormat="false" ht="12.8" hidden="false" customHeight="false" outlineLevel="0" collapsed="false">
      <c r="F9866" s="0" t="n">
        <v>9865</v>
      </c>
      <c r="G9866" s="3" t="n">
        <v>58.4969732023118</v>
      </c>
      <c r="H9866" s="0" t="n">
        <f aca="false">G9866+H9865</f>
        <v>495093.229484656</v>
      </c>
      <c r="I9866" s="0" t="n">
        <f aca="false">I9865+M9865</f>
        <v>8160621.46630078</v>
      </c>
      <c r="J9866" s="4" t="n">
        <f aca="false">G9866/1000000</f>
        <v>5.84969732023118E-005</v>
      </c>
      <c r="K9866" s="0" t="n">
        <f aca="false">K9865+M9865</f>
        <v>9260621.46630076</v>
      </c>
      <c r="L9866" s="0" t="n">
        <f aca="false">$A$2-K9866</f>
        <v>12739378.5336992</v>
      </c>
      <c r="M9866" s="0" t="n">
        <f aca="false">L9866*J9866</f>
        <v>745.21508469991</v>
      </c>
      <c r="N9866" s="0" t="n">
        <f aca="false">M9866*$C$9</f>
        <v>521.650559289937</v>
      </c>
      <c r="O9866" s="0" t="n">
        <f aca="false">M9866*$C$10</f>
        <v>74.521508469991</v>
      </c>
      <c r="P9866" s="0" t="n">
        <f aca="false">M9866*$C$11</f>
        <v>149.043016939982</v>
      </c>
      <c r="Q9866" s="0" t="n">
        <f aca="false">$E$2*G9866+Q9865</f>
        <v>4950.93229484658</v>
      </c>
    </row>
    <row r="9867" customFormat="false" ht="12.8" hidden="false" customHeight="false" outlineLevel="0" collapsed="false">
      <c r="F9867" s="0" t="n">
        <v>9866</v>
      </c>
      <c r="G9867" s="0" t="n">
        <v>30.7589106709367</v>
      </c>
      <c r="H9867" s="0" t="n">
        <f aca="false">G9867+H9866</f>
        <v>495123.988395327</v>
      </c>
      <c r="I9867" s="0" t="n">
        <f aca="false">I9866+M9866</f>
        <v>8161366.68138548</v>
      </c>
      <c r="J9867" s="4" t="n">
        <f aca="false">G9867/1000000</f>
        <v>3.07589106709367E-005</v>
      </c>
      <c r="K9867" s="0" t="n">
        <f aca="false">K9866+M9866</f>
        <v>9261366.68138546</v>
      </c>
      <c r="L9867" s="0" t="n">
        <f aca="false">$A$2-K9867</f>
        <v>12738633.3186145</v>
      </c>
      <c r="M9867" s="0" t="n">
        <f aca="false">L9867*J9867</f>
        <v>391.826484317082</v>
      </c>
      <c r="N9867" s="0" t="n">
        <f aca="false">M9867*$C$9</f>
        <v>274.278539021957</v>
      </c>
      <c r="O9867" s="0" t="n">
        <f aca="false">M9867*$C$10</f>
        <v>39.1826484317082</v>
      </c>
      <c r="P9867" s="0" t="n">
        <f aca="false">M9867*$C$11</f>
        <v>78.3652968634164</v>
      </c>
      <c r="Q9867" s="0" t="n">
        <f aca="false">$E$2*G9867+Q9866</f>
        <v>4951.23988395328</v>
      </c>
    </row>
    <row r="9868" customFormat="false" ht="12.8" hidden="false" customHeight="false" outlineLevel="0" collapsed="false">
      <c r="F9868" s="0" t="n">
        <v>9867</v>
      </c>
      <c r="G9868" s="0" t="n">
        <v>74.4794455197584</v>
      </c>
      <c r="H9868" s="0" t="n">
        <f aca="false">G9868+H9867</f>
        <v>495198.467840847</v>
      </c>
      <c r="I9868" s="0" t="n">
        <f aca="false">I9867+M9867</f>
        <v>8161758.5078698</v>
      </c>
      <c r="J9868" s="4" t="n">
        <f aca="false">G9868/1000000</f>
        <v>7.44794455197584E-005</v>
      </c>
      <c r="K9868" s="0" t="n">
        <f aca="false">K9867+M9867</f>
        <v>9261758.50786978</v>
      </c>
      <c r="L9868" s="0" t="n">
        <f aca="false">$A$2-K9868</f>
        <v>12738241.4921302</v>
      </c>
      <c r="M9868" s="0" t="n">
        <f aca="false">L9868*J9868</f>
        <v>948.737163230639</v>
      </c>
      <c r="N9868" s="0" t="n">
        <f aca="false">M9868*$C$9</f>
        <v>664.116014261447</v>
      </c>
      <c r="O9868" s="0" t="n">
        <f aca="false">M9868*$C$10</f>
        <v>94.8737163230639</v>
      </c>
      <c r="P9868" s="0" t="n">
        <f aca="false">M9868*$C$11</f>
        <v>189.747432646128</v>
      </c>
      <c r="Q9868" s="0" t="n">
        <f aca="false">$E$2*G9868+Q9867</f>
        <v>4951.98467840848</v>
      </c>
    </row>
    <row r="9869" customFormat="false" ht="12.8" hidden="false" customHeight="false" outlineLevel="0" collapsed="false">
      <c r="F9869" s="0" t="n">
        <v>9868</v>
      </c>
      <c r="G9869" s="0" t="n">
        <v>97.330375233309</v>
      </c>
      <c r="H9869" s="0" t="n">
        <f aca="false">G9869+H9868</f>
        <v>495295.79821608</v>
      </c>
      <c r="I9869" s="0" t="n">
        <f aca="false">I9868+M9868</f>
        <v>8162707.24503303</v>
      </c>
      <c r="J9869" s="4" t="n">
        <f aca="false">G9869/1000000</f>
        <v>9.73303752333089E-005</v>
      </c>
      <c r="K9869" s="0" t="n">
        <f aca="false">K9868+M9868</f>
        <v>9262707.24503301</v>
      </c>
      <c r="L9869" s="0" t="n">
        <f aca="false">$A$2-K9869</f>
        <v>12737292.754967</v>
      </c>
      <c r="M9869" s="0" t="n">
        <f aca="false">L9869*J9869</f>
        <v>1239.72548329745</v>
      </c>
      <c r="N9869" s="0" t="n">
        <f aca="false">M9869*$C$9</f>
        <v>867.807838308215</v>
      </c>
      <c r="O9869" s="0" t="n">
        <f aca="false">M9869*$C$10</f>
        <v>123.972548329745</v>
      </c>
      <c r="P9869" s="0" t="n">
        <f aca="false">M9869*$C$11</f>
        <v>247.94509665949</v>
      </c>
      <c r="Q9869" s="0" t="n">
        <f aca="false">$E$2*G9869+Q9868</f>
        <v>4952.95798216081</v>
      </c>
    </row>
    <row r="9870" customFormat="false" ht="12.8" hidden="false" customHeight="false" outlineLevel="0" collapsed="false">
      <c r="F9870" s="0" t="n">
        <v>9869</v>
      </c>
      <c r="G9870" s="3" t="n">
        <v>83.6101178629394</v>
      </c>
      <c r="H9870" s="0" t="n">
        <f aca="false">G9870+H9869</f>
        <v>495379.408333943</v>
      </c>
      <c r="I9870" s="0" t="n">
        <f aca="false">I9869+M9869</f>
        <v>8163946.97051633</v>
      </c>
      <c r="J9870" s="4" t="n">
        <f aca="false">G9870/1000000</f>
        <v>8.36101178629394E-005</v>
      </c>
      <c r="K9870" s="0" t="n">
        <f aca="false">K9869+M9869</f>
        <v>9263946.97051631</v>
      </c>
      <c r="L9870" s="0" t="n">
        <f aca="false">$A$2-K9870</f>
        <v>12736053.0294837</v>
      </c>
      <c r="M9870" s="0" t="n">
        <f aca="false">L9870*J9870</f>
        <v>1064.86289490378</v>
      </c>
      <c r="N9870" s="0" t="n">
        <f aca="false">M9870*$C$9</f>
        <v>745.404026432646</v>
      </c>
      <c r="O9870" s="0" t="n">
        <f aca="false">M9870*$C$10</f>
        <v>106.486289490378</v>
      </c>
      <c r="P9870" s="0" t="n">
        <f aca="false">M9870*$C$11</f>
        <v>212.972578980756</v>
      </c>
      <c r="Q9870" s="0" t="n">
        <f aca="false">$E$2*G9870+Q9869</f>
        <v>4953.79408333944</v>
      </c>
    </row>
    <row r="9871" customFormat="false" ht="12.8" hidden="false" customHeight="false" outlineLevel="0" collapsed="false">
      <c r="F9871" s="0" t="n">
        <v>9870</v>
      </c>
      <c r="G9871" s="0" t="n">
        <v>45.9451351933457</v>
      </c>
      <c r="H9871" s="0" t="n">
        <f aca="false">G9871+H9870</f>
        <v>495425.353469137</v>
      </c>
      <c r="I9871" s="0" t="n">
        <f aca="false">I9870+M9870</f>
        <v>8165011.83341123</v>
      </c>
      <c r="J9871" s="4" t="n">
        <f aca="false">G9871/1000000</f>
        <v>4.59451351933457E-005</v>
      </c>
      <c r="K9871" s="0" t="n">
        <f aca="false">K9870+M9870</f>
        <v>9265011.83341121</v>
      </c>
      <c r="L9871" s="0" t="n">
        <f aca="false">$A$2-K9871</f>
        <v>12734988.1665888</v>
      </c>
      <c r="M9871" s="0" t="n">
        <f aca="false">L9871*J9871</f>
        <v>585.110752999579</v>
      </c>
      <c r="N9871" s="0" t="n">
        <f aca="false">M9871*$C$9</f>
        <v>409.577527099705</v>
      </c>
      <c r="O9871" s="0" t="n">
        <f aca="false">M9871*$C$10</f>
        <v>58.5110752999579</v>
      </c>
      <c r="P9871" s="0" t="n">
        <f aca="false">M9871*$C$11</f>
        <v>117.022150599916</v>
      </c>
      <c r="Q9871" s="0" t="n">
        <f aca="false">$E$2*G9871+Q9870</f>
        <v>4954.25353469138</v>
      </c>
    </row>
    <row r="9872" customFormat="false" ht="12.8" hidden="false" customHeight="false" outlineLevel="0" collapsed="false">
      <c r="F9872" s="0" t="n">
        <v>9871</v>
      </c>
      <c r="G9872" s="0" t="n">
        <v>63.8416865309984</v>
      </c>
      <c r="H9872" s="0" t="n">
        <f aca="false">G9872+H9871</f>
        <v>495489.195155668</v>
      </c>
      <c r="I9872" s="0" t="n">
        <f aca="false">I9871+M9871</f>
        <v>8165596.94416423</v>
      </c>
      <c r="J9872" s="4" t="n">
        <f aca="false">G9872/1000000</f>
        <v>6.38416865309984E-005</v>
      </c>
      <c r="K9872" s="0" t="n">
        <f aca="false">K9871+M9871</f>
        <v>9265596.94416421</v>
      </c>
      <c r="L9872" s="0" t="n">
        <f aca="false">$A$2-K9872</f>
        <v>12734403.0558358</v>
      </c>
      <c r="M9872" s="0" t="n">
        <f aca="false">L9872*J9872</f>
        <v>812.985768050056</v>
      </c>
      <c r="N9872" s="0" t="n">
        <f aca="false">M9872*$C$9</f>
        <v>569.090037635039</v>
      </c>
      <c r="O9872" s="0" t="n">
        <f aca="false">M9872*$C$10</f>
        <v>81.2985768050056</v>
      </c>
      <c r="P9872" s="0" t="n">
        <f aca="false">M9872*$C$11</f>
        <v>162.597153610011</v>
      </c>
      <c r="Q9872" s="0" t="n">
        <f aca="false">$E$2*G9872+Q9871</f>
        <v>4954.89195155669</v>
      </c>
    </row>
    <row r="9873" customFormat="false" ht="12.8" hidden="false" customHeight="false" outlineLevel="0" collapsed="false">
      <c r="F9873" s="0" t="n">
        <v>9872</v>
      </c>
      <c r="G9873" s="0" t="n">
        <v>98.1532183193833</v>
      </c>
      <c r="H9873" s="0" t="n">
        <f aca="false">G9873+H9872</f>
        <v>495587.348373987</v>
      </c>
      <c r="I9873" s="0" t="n">
        <f aca="false">I9872+M9872</f>
        <v>8166409.92993228</v>
      </c>
      <c r="J9873" s="4" t="n">
        <f aca="false">G9873/1000000</f>
        <v>9.81532183193833E-005</v>
      </c>
      <c r="K9873" s="0" t="n">
        <f aca="false">K9872+M9872</f>
        <v>9266409.92993226</v>
      </c>
      <c r="L9873" s="0" t="n">
        <f aca="false">$A$2-K9873</f>
        <v>12733590.0700677</v>
      </c>
      <c r="M9873" s="0" t="n">
        <f aca="false">L9873*J9873</f>
        <v>1249.84284613689</v>
      </c>
      <c r="N9873" s="0" t="n">
        <f aca="false">M9873*$C$9</f>
        <v>874.889992295823</v>
      </c>
      <c r="O9873" s="0" t="n">
        <f aca="false">M9873*$C$10</f>
        <v>124.984284613689</v>
      </c>
      <c r="P9873" s="0" t="n">
        <f aca="false">M9873*$C$11</f>
        <v>249.968569227378</v>
      </c>
      <c r="Q9873" s="0" t="n">
        <f aca="false">$E$2*G9873+Q9872</f>
        <v>4955.87348373988</v>
      </c>
    </row>
    <row r="9874" customFormat="false" ht="12.8" hidden="false" customHeight="false" outlineLevel="0" collapsed="false">
      <c r="F9874" s="0" t="n">
        <v>9873</v>
      </c>
      <c r="G9874" s="3" t="n">
        <v>5.93321288294486</v>
      </c>
      <c r="H9874" s="0" t="n">
        <f aca="false">G9874+H9873</f>
        <v>495593.28158687</v>
      </c>
      <c r="I9874" s="0" t="n">
        <f aca="false">I9873+M9873</f>
        <v>8167659.77277842</v>
      </c>
      <c r="J9874" s="4" t="n">
        <f aca="false">G9874/1000000</f>
        <v>5.93321288294486E-006</v>
      </c>
      <c r="K9874" s="0" t="n">
        <f aca="false">K9873+M9873</f>
        <v>9267659.7727784</v>
      </c>
      <c r="L9874" s="0" t="n">
        <f aca="false">$A$2-K9874</f>
        <v>12732340.2272216</v>
      </c>
      <c r="M9874" s="0" t="n">
        <f aca="false">L9874*J9874</f>
        <v>75.5436850661883</v>
      </c>
      <c r="N9874" s="0" t="n">
        <f aca="false">M9874*$C$9</f>
        <v>52.8805795463318</v>
      </c>
      <c r="O9874" s="0" t="n">
        <f aca="false">M9874*$C$10</f>
        <v>7.55436850661883</v>
      </c>
      <c r="P9874" s="0" t="n">
        <f aca="false">M9874*$C$11</f>
        <v>15.1087370132377</v>
      </c>
      <c r="Q9874" s="0" t="n">
        <f aca="false">$E$2*G9874+Q9873</f>
        <v>4955.93281586871</v>
      </c>
    </row>
    <row r="9875" customFormat="false" ht="12.8" hidden="false" customHeight="false" outlineLevel="0" collapsed="false">
      <c r="F9875" s="0" t="n">
        <v>9874</v>
      </c>
      <c r="G9875" s="0" t="n">
        <v>14.0969848678086</v>
      </c>
      <c r="H9875" s="0" t="n">
        <f aca="false">G9875+H9874</f>
        <v>495607.378571738</v>
      </c>
      <c r="I9875" s="0" t="n">
        <f aca="false">I9874+M9874</f>
        <v>8167735.31646348</v>
      </c>
      <c r="J9875" s="4" t="n">
        <f aca="false">G9875/1000000</f>
        <v>1.40969848678086E-005</v>
      </c>
      <c r="K9875" s="0" t="n">
        <f aca="false">K9874+M9874</f>
        <v>9267735.31646346</v>
      </c>
      <c r="L9875" s="0" t="n">
        <f aca="false">$A$2-K9875</f>
        <v>12732264.6835365</v>
      </c>
      <c r="M9875" s="0" t="n">
        <f aca="false">L9875*J9875</f>
        <v>179.486542576748</v>
      </c>
      <c r="N9875" s="0" t="n">
        <f aca="false">M9875*$C$9</f>
        <v>125.640579803724</v>
      </c>
      <c r="O9875" s="0" t="n">
        <f aca="false">M9875*$C$10</f>
        <v>17.9486542576748</v>
      </c>
      <c r="P9875" s="0" t="n">
        <f aca="false">M9875*$C$11</f>
        <v>35.8973085153496</v>
      </c>
      <c r="Q9875" s="0" t="n">
        <f aca="false">$E$2*G9875+Q9874</f>
        <v>4956.07378571739</v>
      </c>
    </row>
    <row r="9876" customFormat="false" ht="12.8" hidden="false" customHeight="false" outlineLevel="0" collapsed="false">
      <c r="F9876" s="0" t="n">
        <v>9875</v>
      </c>
      <c r="G9876" s="0" t="n">
        <v>57.5424847654489</v>
      </c>
      <c r="H9876" s="0" t="n">
        <f aca="false">G9876+H9875</f>
        <v>495664.921056503</v>
      </c>
      <c r="I9876" s="0" t="n">
        <f aca="false">I9875+M9875</f>
        <v>8167914.80300606</v>
      </c>
      <c r="J9876" s="4" t="n">
        <f aca="false">G9876/1000000</f>
        <v>5.75424847654489E-005</v>
      </c>
      <c r="K9876" s="0" t="n">
        <f aca="false">K9875+M9875</f>
        <v>9267914.80300604</v>
      </c>
      <c r="L9876" s="0" t="n">
        <f aca="false">$A$2-K9876</f>
        <v>12732085.196994</v>
      </c>
      <c r="M9876" s="0" t="n">
        <f aca="false">L9876*J9876</f>
        <v>732.635818480423</v>
      </c>
      <c r="N9876" s="0" t="n">
        <f aca="false">M9876*$C$9</f>
        <v>512.845072936296</v>
      </c>
      <c r="O9876" s="0" t="n">
        <f aca="false">M9876*$C$10</f>
        <v>73.2635818480423</v>
      </c>
      <c r="P9876" s="0" t="n">
        <f aca="false">M9876*$C$11</f>
        <v>146.527163696085</v>
      </c>
      <c r="Q9876" s="0" t="n">
        <f aca="false">$E$2*G9876+Q9875</f>
        <v>4956.64921056504</v>
      </c>
    </row>
    <row r="9877" customFormat="false" ht="12.8" hidden="false" customHeight="false" outlineLevel="0" collapsed="false">
      <c r="F9877" s="0" t="n">
        <v>9876</v>
      </c>
      <c r="G9877" s="0" t="n">
        <v>23.4129029507103</v>
      </c>
      <c r="H9877" s="0" t="n">
        <f aca="false">G9877+H9876</f>
        <v>495688.333959454</v>
      </c>
      <c r="I9877" s="0" t="n">
        <f aca="false">I9876+M9876</f>
        <v>8168647.43882454</v>
      </c>
      <c r="J9877" s="4" t="n">
        <f aca="false">G9877/1000000</f>
        <v>2.34129029507103E-005</v>
      </c>
      <c r="K9877" s="0" t="n">
        <f aca="false">K9876+M9876</f>
        <v>9268647.43882452</v>
      </c>
      <c r="L9877" s="0" t="n">
        <f aca="false">$A$2-K9877</f>
        <v>12731352.5611755</v>
      </c>
      <c r="M9877" s="0" t="n">
        <f aca="false">L9877*J9877</f>
        <v>298.077921946078</v>
      </c>
      <c r="N9877" s="0" t="n">
        <f aca="false">M9877*$C$9</f>
        <v>208.654545362255</v>
      </c>
      <c r="O9877" s="0" t="n">
        <f aca="false">M9877*$C$10</f>
        <v>29.8077921946078</v>
      </c>
      <c r="P9877" s="0" t="n">
        <f aca="false">M9877*$C$11</f>
        <v>59.6155843892156</v>
      </c>
      <c r="Q9877" s="0" t="n">
        <f aca="false">$E$2*G9877+Q9876</f>
        <v>4956.88333959455</v>
      </c>
    </row>
    <row r="9878" customFormat="false" ht="12.8" hidden="false" customHeight="false" outlineLevel="0" collapsed="false">
      <c r="F9878" s="0" t="n">
        <v>9877</v>
      </c>
      <c r="G9878" s="3" t="n">
        <v>31.4413031441876</v>
      </c>
      <c r="H9878" s="0" t="n">
        <f aca="false">G9878+H9877</f>
        <v>495719.775262598</v>
      </c>
      <c r="I9878" s="0" t="n">
        <f aca="false">I9877+M9877</f>
        <v>8168945.51674649</v>
      </c>
      <c r="J9878" s="4" t="n">
        <f aca="false">G9878/1000000</f>
        <v>3.14413031441876E-005</v>
      </c>
      <c r="K9878" s="0" t="n">
        <f aca="false">K9877+M9877</f>
        <v>9268945.51674646</v>
      </c>
      <c r="L9878" s="0" t="n">
        <f aca="false">$A$2-K9878</f>
        <v>12731054.4832535</v>
      </c>
      <c r="M9878" s="0" t="n">
        <f aca="false">L9878*J9878</f>
        <v>400.280943353144</v>
      </c>
      <c r="N9878" s="0" t="n">
        <f aca="false">M9878*$C$9</f>
        <v>280.196660347201</v>
      </c>
      <c r="O9878" s="0" t="n">
        <f aca="false">M9878*$C$10</f>
        <v>40.0280943353144</v>
      </c>
      <c r="P9878" s="0" t="n">
        <f aca="false">M9878*$C$11</f>
        <v>80.0561886706288</v>
      </c>
      <c r="Q9878" s="0" t="n">
        <f aca="false">$E$2*G9878+Q9877</f>
        <v>4957.19775262599</v>
      </c>
    </row>
    <row r="9879" customFormat="false" ht="12.8" hidden="false" customHeight="false" outlineLevel="0" collapsed="false">
      <c r="F9879" s="0" t="n">
        <v>9878</v>
      </c>
      <c r="G9879" s="0" t="n">
        <v>55.9235495406906</v>
      </c>
      <c r="H9879" s="0" t="n">
        <f aca="false">G9879+H9878</f>
        <v>495775.698812139</v>
      </c>
      <c r="I9879" s="0" t="n">
        <f aca="false">I9878+M9878</f>
        <v>8169345.79768984</v>
      </c>
      <c r="J9879" s="4" t="n">
        <f aca="false">G9879/1000000</f>
        <v>5.59235495406906E-005</v>
      </c>
      <c r="K9879" s="0" t="n">
        <f aca="false">K9878+M9878</f>
        <v>9269345.79768982</v>
      </c>
      <c r="L9879" s="0" t="n">
        <f aca="false">$A$2-K9879</f>
        <v>12730654.2023102</v>
      </c>
      <c r="M9879" s="0" t="n">
        <f aca="false">L9879*J9879</f>
        <v>711.943370968295</v>
      </c>
      <c r="N9879" s="0" t="n">
        <f aca="false">M9879*$C$9</f>
        <v>498.360359677807</v>
      </c>
      <c r="O9879" s="0" t="n">
        <f aca="false">M9879*$C$10</f>
        <v>71.1943370968295</v>
      </c>
      <c r="P9879" s="0" t="n">
        <f aca="false">M9879*$C$11</f>
        <v>142.388674193659</v>
      </c>
      <c r="Q9879" s="0" t="n">
        <f aca="false">$E$2*G9879+Q9878</f>
        <v>4957.7569881214</v>
      </c>
    </row>
    <row r="9880" customFormat="false" ht="12.8" hidden="false" customHeight="false" outlineLevel="0" collapsed="false">
      <c r="F9880" s="0" t="n">
        <v>9879</v>
      </c>
      <c r="G9880" s="0" t="n">
        <v>20.8400547169623</v>
      </c>
      <c r="H9880" s="0" t="n">
        <f aca="false">G9880+H9879</f>
        <v>495796.538866856</v>
      </c>
      <c r="I9880" s="0" t="n">
        <f aca="false">I9879+M9879</f>
        <v>8170057.74106081</v>
      </c>
      <c r="J9880" s="4" t="n">
        <f aca="false">G9880/1000000</f>
        <v>2.08400547169623E-005</v>
      </c>
      <c r="K9880" s="0" t="n">
        <f aca="false">K9879+M9879</f>
        <v>9270057.74106078</v>
      </c>
      <c r="L9880" s="0" t="n">
        <f aca="false">$A$2-K9880</f>
        <v>12729942.2589392</v>
      </c>
      <c r="M9880" s="0" t="n">
        <f aca="false">L9880*J9880</f>
        <v>265.292693220064</v>
      </c>
      <c r="N9880" s="0" t="n">
        <f aca="false">M9880*$C$9</f>
        <v>185.704885254045</v>
      </c>
      <c r="O9880" s="0" t="n">
        <f aca="false">M9880*$C$10</f>
        <v>26.5292693220064</v>
      </c>
      <c r="P9880" s="0" t="n">
        <f aca="false">M9880*$C$11</f>
        <v>53.0585386440128</v>
      </c>
      <c r="Q9880" s="0" t="n">
        <f aca="false">$E$2*G9880+Q9879</f>
        <v>4957.96538866857</v>
      </c>
    </row>
    <row r="9881" customFormat="false" ht="12.8" hidden="false" customHeight="false" outlineLevel="0" collapsed="false">
      <c r="F9881" s="0" t="n">
        <v>9880</v>
      </c>
      <c r="G9881" s="0" t="n">
        <v>95.9721905225086</v>
      </c>
      <c r="H9881" s="0" t="n">
        <f aca="false">G9881+H9880</f>
        <v>495892.511057378</v>
      </c>
      <c r="I9881" s="0" t="n">
        <f aca="false">I9880+M9880</f>
        <v>8170323.03375403</v>
      </c>
      <c r="J9881" s="4" t="n">
        <f aca="false">G9881/1000000</f>
        <v>9.59721905225086E-005</v>
      </c>
      <c r="K9881" s="0" t="n">
        <f aca="false">K9880+M9880</f>
        <v>9270323.033754</v>
      </c>
      <c r="L9881" s="0" t="n">
        <f aca="false">$A$2-K9881</f>
        <v>12729676.966246</v>
      </c>
      <c r="M9881" s="0" t="n">
        <f aca="false">L9881*J9881</f>
        <v>1221.69498309455</v>
      </c>
      <c r="N9881" s="0" t="n">
        <f aca="false">M9881*$C$9</f>
        <v>855.186488166185</v>
      </c>
      <c r="O9881" s="0" t="n">
        <f aca="false">M9881*$C$10</f>
        <v>122.169498309455</v>
      </c>
      <c r="P9881" s="0" t="n">
        <f aca="false">M9881*$C$11</f>
        <v>244.33899661891</v>
      </c>
      <c r="Q9881" s="0" t="n">
        <f aca="false">$E$2*G9881+Q9880</f>
        <v>4958.92511057379</v>
      </c>
    </row>
    <row r="9882" customFormat="false" ht="12.8" hidden="false" customHeight="false" outlineLevel="0" collapsed="false">
      <c r="F9882" s="0" t="n">
        <v>9881</v>
      </c>
      <c r="G9882" s="3" t="n">
        <v>37.7725098182711</v>
      </c>
      <c r="H9882" s="0" t="n">
        <f aca="false">G9882+H9881</f>
        <v>495930.283567197</v>
      </c>
      <c r="I9882" s="0" t="n">
        <f aca="false">I9881+M9881</f>
        <v>8171544.72873712</v>
      </c>
      <c r="J9882" s="4" t="n">
        <f aca="false">G9882/1000000</f>
        <v>3.77725098182711E-005</v>
      </c>
      <c r="K9882" s="0" t="n">
        <f aca="false">K9881+M9881</f>
        <v>9271544.7287371</v>
      </c>
      <c r="L9882" s="0" t="n">
        <f aca="false">$A$2-K9882</f>
        <v>12728455.2712629</v>
      </c>
      <c r="M9882" s="0" t="n">
        <f aca="false">L9882*J9882</f>
        <v>480.785701705203</v>
      </c>
      <c r="N9882" s="0" t="n">
        <f aca="false">M9882*$C$9</f>
        <v>336.549991193642</v>
      </c>
      <c r="O9882" s="0" t="n">
        <f aca="false">M9882*$C$10</f>
        <v>48.0785701705203</v>
      </c>
      <c r="P9882" s="0" t="n">
        <f aca="false">M9882*$C$11</f>
        <v>96.1571403410406</v>
      </c>
      <c r="Q9882" s="0" t="n">
        <f aca="false">$E$2*G9882+Q9881</f>
        <v>4959.30283567198</v>
      </c>
    </row>
    <row r="9883" customFormat="false" ht="12.8" hidden="false" customHeight="false" outlineLevel="0" collapsed="false">
      <c r="F9883" s="0" t="n">
        <v>9882</v>
      </c>
      <c r="G9883" s="0" t="n">
        <v>95.8124148489936</v>
      </c>
      <c r="H9883" s="0" t="n">
        <f aca="false">G9883+H9882</f>
        <v>496026.095982046</v>
      </c>
      <c r="I9883" s="0" t="n">
        <f aca="false">I9882+M9882</f>
        <v>8172025.51443883</v>
      </c>
      <c r="J9883" s="4" t="n">
        <f aca="false">G9883/1000000</f>
        <v>9.58124148489936E-005</v>
      </c>
      <c r="K9883" s="0" t="n">
        <f aca="false">K9882+M9882</f>
        <v>9272025.5144388</v>
      </c>
      <c r="L9883" s="0" t="n">
        <f aca="false">$A$2-K9883</f>
        <v>12727974.4855612</v>
      </c>
      <c r="M9883" s="0" t="n">
        <f aca="false">L9883*J9883</f>
        <v>1219.49797159799</v>
      </c>
      <c r="N9883" s="0" t="n">
        <f aca="false">M9883*$C$9</f>
        <v>853.648580118593</v>
      </c>
      <c r="O9883" s="0" t="n">
        <f aca="false">M9883*$C$10</f>
        <v>121.949797159799</v>
      </c>
      <c r="P9883" s="0" t="n">
        <f aca="false">M9883*$C$11</f>
        <v>243.899594319598</v>
      </c>
      <c r="Q9883" s="0" t="n">
        <f aca="false">$E$2*G9883+Q9882</f>
        <v>4960.26095982047</v>
      </c>
    </row>
    <row r="9884" customFormat="false" ht="12.8" hidden="false" customHeight="false" outlineLevel="0" collapsed="false">
      <c r="F9884" s="0" t="n">
        <v>9883</v>
      </c>
      <c r="G9884" s="0" t="n">
        <v>54.4602072214363</v>
      </c>
      <c r="H9884" s="0" t="n">
        <f aca="false">G9884+H9883</f>
        <v>496080.556189267</v>
      </c>
      <c r="I9884" s="0" t="n">
        <f aca="false">I9883+M9883</f>
        <v>8173245.01241043</v>
      </c>
      <c r="J9884" s="4" t="n">
        <f aca="false">G9884/1000000</f>
        <v>5.44602072214363E-005</v>
      </c>
      <c r="K9884" s="0" t="n">
        <f aca="false">K9883+M9883</f>
        <v>9273245.0124104</v>
      </c>
      <c r="L9884" s="0" t="n">
        <f aca="false">$A$2-K9884</f>
        <v>12726754.9875896</v>
      </c>
      <c r="M9884" s="0" t="n">
        <f aca="false">L9884*J9884</f>
        <v>693.101713880577</v>
      </c>
      <c r="N9884" s="0" t="n">
        <f aca="false">M9884*$C$9</f>
        <v>485.171199716404</v>
      </c>
      <c r="O9884" s="0" t="n">
        <f aca="false">M9884*$C$10</f>
        <v>69.3101713880577</v>
      </c>
      <c r="P9884" s="0" t="n">
        <f aca="false">M9884*$C$11</f>
        <v>138.620342776115</v>
      </c>
      <c r="Q9884" s="0" t="n">
        <f aca="false">$E$2*G9884+Q9883</f>
        <v>4960.80556189268</v>
      </c>
    </row>
    <row r="9885" customFormat="false" ht="12.8" hidden="false" customHeight="false" outlineLevel="0" collapsed="false">
      <c r="F9885" s="0" t="n">
        <v>9884</v>
      </c>
      <c r="G9885" s="0" t="n">
        <v>95.4719170315572</v>
      </c>
      <c r="H9885" s="0" t="n">
        <f aca="false">G9885+H9884</f>
        <v>496176.028106299</v>
      </c>
      <c r="I9885" s="0" t="n">
        <f aca="false">I9884+M9884</f>
        <v>8173938.11412431</v>
      </c>
      <c r="J9885" s="4" t="n">
        <f aca="false">G9885/1000000</f>
        <v>9.54719170315572E-005</v>
      </c>
      <c r="K9885" s="0" t="n">
        <f aca="false">K9884+M9884</f>
        <v>9273938.11412428</v>
      </c>
      <c r="L9885" s="0" t="n">
        <f aca="false">$A$2-K9885</f>
        <v>12726061.8858757</v>
      </c>
      <c r="M9885" s="0" t="n">
        <f aca="false">L9885*J9885</f>
        <v>1214.98152450679</v>
      </c>
      <c r="N9885" s="0" t="n">
        <f aca="false">M9885*$C$9</f>
        <v>850.487067154753</v>
      </c>
      <c r="O9885" s="0" t="n">
        <f aca="false">M9885*$C$10</f>
        <v>121.498152450679</v>
      </c>
      <c r="P9885" s="0" t="n">
        <f aca="false">M9885*$C$11</f>
        <v>242.996304901358</v>
      </c>
      <c r="Q9885" s="0" t="n">
        <f aca="false">$E$2*G9885+Q9884</f>
        <v>4961.760281063</v>
      </c>
    </row>
    <row r="9886" customFormat="false" ht="12.8" hidden="false" customHeight="false" outlineLevel="0" collapsed="false">
      <c r="F9886" s="0" t="n">
        <v>9885</v>
      </c>
      <c r="G9886" s="3" t="n">
        <v>47.7218007971114</v>
      </c>
      <c r="H9886" s="0" t="n">
        <f aca="false">G9886+H9885</f>
        <v>496223.749907096</v>
      </c>
      <c r="I9886" s="0" t="n">
        <f aca="false">I9885+M9885</f>
        <v>8175153.09564881</v>
      </c>
      <c r="J9886" s="4" t="n">
        <f aca="false">G9886/1000000</f>
        <v>4.77218007971114E-005</v>
      </c>
      <c r="K9886" s="0" t="n">
        <f aca="false">K9885+M9885</f>
        <v>9275153.09564879</v>
      </c>
      <c r="L9886" s="0" t="n">
        <f aca="false">$A$2-K9886</f>
        <v>12724846.9043512</v>
      </c>
      <c r="M9886" s="0" t="n">
        <f aca="false">L9886*J9886</f>
        <v>607.252609143188</v>
      </c>
      <c r="N9886" s="0" t="n">
        <f aca="false">M9886*$C$9</f>
        <v>425.076826400232</v>
      </c>
      <c r="O9886" s="0" t="n">
        <f aca="false">M9886*$C$10</f>
        <v>60.7252609143188</v>
      </c>
      <c r="P9886" s="0" t="n">
        <f aca="false">M9886*$C$11</f>
        <v>121.450521828638</v>
      </c>
      <c r="Q9886" s="0" t="n">
        <f aca="false">$E$2*G9886+Q9885</f>
        <v>4962.23749907097</v>
      </c>
    </row>
    <row r="9887" customFormat="false" ht="12.8" hidden="false" customHeight="false" outlineLevel="0" collapsed="false">
      <c r="F9887" s="0" t="n">
        <v>9886</v>
      </c>
      <c r="G9887" s="0" t="n">
        <v>10.570060550793</v>
      </c>
      <c r="H9887" s="0" t="n">
        <f aca="false">G9887+H9886</f>
        <v>496234.319967646</v>
      </c>
      <c r="I9887" s="0" t="n">
        <f aca="false">I9886+M9886</f>
        <v>8175760.34825796</v>
      </c>
      <c r="J9887" s="4" t="n">
        <f aca="false">G9887/1000000</f>
        <v>1.0570060550793E-005</v>
      </c>
      <c r="K9887" s="0" t="n">
        <f aca="false">K9886+M9886</f>
        <v>9275760.34825793</v>
      </c>
      <c r="L9887" s="0" t="n">
        <f aca="false">$A$2-K9887</f>
        <v>12724239.6517421</v>
      </c>
      <c r="M9887" s="0" t="n">
        <f aca="false">L9887*J9887</f>
        <v>134.495983581715</v>
      </c>
      <c r="N9887" s="0" t="n">
        <f aca="false">M9887*$C$9</f>
        <v>94.1471885072005</v>
      </c>
      <c r="O9887" s="0" t="n">
        <f aca="false">M9887*$C$10</f>
        <v>13.4495983581715</v>
      </c>
      <c r="P9887" s="0" t="n">
        <f aca="false">M9887*$C$11</f>
        <v>26.899196716343</v>
      </c>
      <c r="Q9887" s="0" t="n">
        <f aca="false">$E$2*G9887+Q9886</f>
        <v>4962.34319967648</v>
      </c>
    </row>
    <row r="9888" customFormat="false" ht="12.8" hidden="false" customHeight="false" outlineLevel="0" collapsed="false">
      <c r="F9888" s="0" t="n">
        <v>9887</v>
      </c>
      <c r="G9888" s="0" t="n">
        <v>50.095731165389</v>
      </c>
      <c r="H9888" s="0" t="n">
        <f aca="false">G9888+H9887</f>
        <v>496284.415698812</v>
      </c>
      <c r="I9888" s="0" t="n">
        <f aca="false">I9887+M9887</f>
        <v>8175894.84424154</v>
      </c>
      <c r="J9888" s="4" t="n">
        <f aca="false">G9888/1000000</f>
        <v>5.0095731165389E-005</v>
      </c>
      <c r="K9888" s="0" t="n">
        <f aca="false">K9887+M9887</f>
        <v>9275894.84424152</v>
      </c>
      <c r="L9888" s="0" t="n">
        <f aca="false">$A$2-K9888</f>
        <v>12724105.1557585</v>
      </c>
      <c r="M9888" s="0" t="n">
        <f aca="false">L9888*J9888</f>
        <v>637.423351203018</v>
      </c>
      <c r="N9888" s="0" t="n">
        <f aca="false">M9888*$C$9</f>
        <v>446.196345842113</v>
      </c>
      <c r="O9888" s="0" t="n">
        <f aca="false">M9888*$C$10</f>
        <v>63.7423351203018</v>
      </c>
      <c r="P9888" s="0" t="n">
        <f aca="false">M9888*$C$11</f>
        <v>127.484670240604</v>
      </c>
      <c r="Q9888" s="0" t="n">
        <f aca="false">$E$2*G9888+Q9887</f>
        <v>4962.84415698813</v>
      </c>
    </row>
    <row r="9889" customFormat="false" ht="12.8" hidden="false" customHeight="false" outlineLevel="0" collapsed="false">
      <c r="F9889" s="0" t="n">
        <v>9888</v>
      </c>
      <c r="G9889" s="0" t="n">
        <v>65.5356649187049</v>
      </c>
      <c r="H9889" s="0" t="n">
        <f aca="false">G9889+H9888</f>
        <v>496349.951363731</v>
      </c>
      <c r="I9889" s="0" t="n">
        <f aca="false">I9888+M9888</f>
        <v>8176532.26759274</v>
      </c>
      <c r="J9889" s="4" t="n">
        <f aca="false">G9889/1000000</f>
        <v>6.55356649187049E-005</v>
      </c>
      <c r="K9889" s="0" t="n">
        <f aca="false">K9888+M9888</f>
        <v>9276532.26759272</v>
      </c>
      <c r="L9889" s="0" t="n">
        <f aca="false">$A$2-K9889</f>
        <v>12723467.7324073</v>
      </c>
      <c r="M9889" s="0" t="n">
        <f aca="false">L9889*J9889</f>
        <v>833.840917914998</v>
      </c>
      <c r="N9889" s="0" t="n">
        <f aca="false">M9889*$C$9</f>
        <v>583.688642540499</v>
      </c>
      <c r="O9889" s="0" t="n">
        <f aca="false">M9889*$C$10</f>
        <v>83.3840917914998</v>
      </c>
      <c r="P9889" s="0" t="n">
        <f aca="false">M9889*$C$11</f>
        <v>166.768183583</v>
      </c>
      <c r="Q9889" s="0" t="n">
        <f aca="false">$E$2*G9889+Q9888</f>
        <v>4963.49951363732</v>
      </c>
    </row>
    <row r="9890" customFormat="false" ht="12.8" hidden="false" customHeight="false" outlineLevel="0" collapsed="false">
      <c r="F9890" s="0" t="n">
        <v>9889</v>
      </c>
      <c r="G9890" s="3" t="n">
        <v>37.9948212770642</v>
      </c>
      <c r="H9890" s="0" t="n">
        <f aca="false">G9890+H9889</f>
        <v>496387.946185008</v>
      </c>
      <c r="I9890" s="0" t="n">
        <f aca="false">I9889+M9889</f>
        <v>8177366.10851066</v>
      </c>
      <c r="J9890" s="4" t="n">
        <f aca="false">G9890/1000000</f>
        <v>3.79948212770642E-005</v>
      </c>
      <c r="K9890" s="0" t="n">
        <f aca="false">K9889+M9889</f>
        <v>9277366.10851063</v>
      </c>
      <c r="L9890" s="0" t="n">
        <f aca="false">$A$2-K9890</f>
        <v>12722633.8914894</v>
      </c>
      <c r="M9890" s="0" t="n">
        <f aca="false">L9890*J9890</f>
        <v>483.394200880658</v>
      </c>
      <c r="N9890" s="0" t="n">
        <f aca="false">M9890*$C$9</f>
        <v>338.375940616461</v>
      </c>
      <c r="O9890" s="0" t="n">
        <f aca="false">M9890*$C$10</f>
        <v>48.3394200880658</v>
      </c>
      <c r="P9890" s="0" t="n">
        <f aca="false">M9890*$C$11</f>
        <v>96.6788401761316</v>
      </c>
      <c r="Q9890" s="0" t="n">
        <f aca="false">$E$2*G9890+Q9889</f>
        <v>4963.87946185009</v>
      </c>
    </row>
    <row r="9891" customFormat="false" ht="12.8" hidden="false" customHeight="false" outlineLevel="0" collapsed="false">
      <c r="F9891" s="0" t="n">
        <v>9890</v>
      </c>
      <c r="G9891" s="0" t="n">
        <v>93.8988952668495</v>
      </c>
      <c r="H9891" s="0" t="n">
        <f aca="false">G9891+H9890</f>
        <v>496481.845080274</v>
      </c>
      <c r="I9891" s="0" t="n">
        <f aca="false">I9890+M9890</f>
        <v>8177849.50271154</v>
      </c>
      <c r="J9891" s="4" t="n">
        <f aca="false">G9891/1000000</f>
        <v>9.38988952668495E-005</v>
      </c>
      <c r="K9891" s="0" t="n">
        <f aca="false">K9890+M9890</f>
        <v>9277849.50271151</v>
      </c>
      <c r="L9891" s="0" t="n">
        <f aca="false">$A$2-K9891</f>
        <v>12722150.4972885</v>
      </c>
      <c r="M9891" s="0" t="n">
        <f aca="false">L9891*J9891</f>
        <v>1194.59587711399</v>
      </c>
      <c r="N9891" s="0" t="n">
        <f aca="false">M9891*$C$9</f>
        <v>836.217113979793</v>
      </c>
      <c r="O9891" s="0" t="n">
        <f aca="false">M9891*$C$10</f>
        <v>119.459587711399</v>
      </c>
      <c r="P9891" s="0" t="n">
        <f aca="false">M9891*$C$11</f>
        <v>238.919175422798</v>
      </c>
      <c r="Q9891" s="0" t="n">
        <f aca="false">$E$2*G9891+Q9890</f>
        <v>4964.81845080276</v>
      </c>
    </row>
    <row r="9892" customFormat="false" ht="12.8" hidden="false" customHeight="false" outlineLevel="0" collapsed="false">
      <c r="F9892" s="0" t="n">
        <v>9891</v>
      </c>
      <c r="G9892" s="0" t="n">
        <v>25.8911947611293</v>
      </c>
      <c r="H9892" s="0" t="n">
        <f aca="false">G9892+H9891</f>
        <v>496507.736275036</v>
      </c>
      <c r="I9892" s="0" t="n">
        <f aca="false">I9891+M9891</f>
        <v>8179044.09858865</v>
      </c>
      <c r="J9892" s="4" t="n">
        <f aca="false">G9892/1000000</f>
        <v>2.58911947611293E-005</v>
      </c>
      <c r="K9892" s="0" t="n">
        <f aca="false">K9891+M9891</f>
        <v>9279044.09858863</v>
      </c>
      <c r="L9892" s="0" t="n">
        <f aca="false">$A$2-K9892</f>
        <v>12720955.9014114</v>
      </c>
      <c r="M9892" s="0" t="n">
        <f aca="false">L9892*J9892</f>
        <v>329.360746791178</v>
      </c>
      <c r="N9892" s="0" t="n">
        <f aca="false">M9892*$C$9</f>
        <v>230.552522753825</v>
      </c>
      <c r="O9892" s="0" t="n">
        <f aca="false">M9892*$C$10</f>
        <v>32.9360746791178</v>
      </c>
      <c r="P9892" s="0" t="n">
        <f aca="false">M9892*$C$11</f>
        <v>65.8721493582356</v>
      </c>
      <c r="Q9892" s="0" t="n">
        <f aca="false">$E$2*G9892+Q9891</f>
        <v>4965.07736275037</v>
      </c>
    </row>
    <row r="9893" customFormat="false" ht="12.8" hidden="false" customHeight="false" outlineLevel="0" collapsed="false">
      <c r="F9893" s="0" t="n">
        <v>9892</v>
      </c>
      <c r="G9893" s="0" t="n">
        <v>66.866850655693</v>
      </c>
      <c r="H9893" s="0" t="n">
        <f aca="false">G9893+H9892</f>
        <v>496574.603125691</v>
      </c>
      <c r="I9893" s="0" t="n">
        <f aca="false">I9892+M9892</f>
        <v>8179373.45933544</v>
      </c>
      <c r="J9893" s="4" t="n">
        <f aca="false">G9893/1000000</f>
        <v>6.6866850655693E-005</v>
      </c>
      <c r="K9893" s="0" t="n">
        <f aca="false">K9892+M9892</f>
        <v>9279373.45933542</v>
      </c>
      <c r="L9893" s="0" t="n">
        <f aca="false">$A$2-K9893</f>
        <v>12720626.5406646</v>
      </c>
      <c r="M9893" s="0" t="n">
        <f aca="false">L9893*J9893</f>
        <v>850.588235141463</v>
      </c>
      <c r="N9893" s="0" t="n">
        <f aca="false">M9893*$C$9</f>
        <v>595.411764599024</v>
      </c>
      <c r="O9893" s="0" t="n">
        <f aca="false">M9893*$C$10</f>
        <v>85.0588235141463</v>
      </c>
      <c r="P9893" s="0" t="n">
        <f aca="false">M9893*$C$11</f>
        <v>170.117647028293</v>
      </c>
      <c r="Q9893" s="0" t="n">
        <f aca="false">$E$2*G9893+Q9892</f>
        <v>4965.74603125692</v>
      </c>
    </row>
    <row r="9894" customFormat="false" ht="12.8" hidden="false" customHeight="false" outlineLevel="0" collapsed="false">
      <c r="F9894" s="0" t="n">
        <v>9893</v>
      </c>
      <c r="G9894" s="3" t="n">
        <v>52.3463380279816</v>
      </c>
      <c r="H9894" s="0" t="n">
        <f aca="false">G9894+H9893</f>
        <v>496626.949463719</v>
      </c>
      <c r="I9894" s="0" t="n">
        <f aca="false">I9893+M9893</f>
        <v>8180224.04757059</v>
      </c>
      <c r="J9894" s="4" t="n">
        <f aca="false">G9894/1000000</f>
        <v>5.23463380279816E-005</v>
      </c>
      <c r="K9894" s="0" t="n">
        <f aca="false">K9893+M9893</f>
        <v>9280224.04757056</v>
      </c>
      <c r="L9894" s="0" t="n">
        <f aca="false">$A$2-K9894</f>
        <v>12719775.9524294</v>
      </c>
      <c r="M9894" s="0" t="n">
        <f aca="false">L9894*J9894</f>
        <v>665.833691646064</v>
      </c>
      <c r="N9894" s="0" t="n">
        <f aca="false">M9894*$C$9</f>
        <v>466.083584152245</v>
      </c>
      <c r="O9894" s="0" t="n">
        <f aca="false">M9894*$C$10</f>
        <v>66.5833691646064</v>
      </c>
      <c r="P9894" s="0" t="n">
        <f aca="false">M9894*$C$11</f>
        <v>133.166738329213</v>
      </c>
      <c r="Q9894" s="0" t="n">
        <f aca="false">$E$2*G9894+Q9893</f>
        <v>4966.2694946372</v>
      </c>
    </row>
    <row r="9895" customFormat="false" ht="12.8" hidden="false" customHeight="false" outlineLevel="0" collapsed="false">
      <c r="F9895" s="0" t="n">
        <v>9894</v>
      </c>
      <c r="G9895" s="0" t="n">
        <v>47.3713900512162</v>
      </c>
      <c r="H9895" s="0" t="n">
        <f aca="false">G9895+H9894</f>
        <v>496674.32085377</v>
      </c>
      <c r="I9895" s="0" t="n">
        <f aca="false">I9894+M9894</f>
        <v>8180889.88126223</v>
      </c>
      <c r="J9895" s="4" t="n">
        <f aca="false">G9895/1000000</f>
        <v>4.73713900512162E-005</v>
      </c>
      <c r="K9895" s="0" t="n">
        <f aca="false">K9894+M9894</f>
        <v>9280889.88126221</v>
      </c>
      <c r="L9895" s="0" t="n">
        <f aca="false">$A$2-K9895</f>
        <v>12719110.1187378</v>
      </c>
      <c r="M9895" s="0" t="n">
        <f aca="false">L9895*J9895</f>
        <v>602.521926539099</v>
      </c>
      <c r="N9895" s="0" t="n">
        <f aca="false">M9895*$C$9</f>
        <v>421.765348577369</v>
      </c>
      <c r="O9895" s="0" t="n">
        <f aca="false">M9895*$C$10</f>
        <v>60.2521926539099</v>
      </c>
      <c r="P9895" s="0" t="n">
        <f aca="false">M9895*$C$11</f>
        <v>120.50438530782</v>
      </c>
      <c r="Q9895" s="0" t="n">
        <f aca="false">$E$2*G9895+Q9894</f>
        <v>4966.74320853772</v>
      </c>
    </row>
    <row r="9896" customFormat="false" ht="12.8" hidden="false" customHeight="false" outlineLevel="0" collapsed="false">
      <c r="F9896" s="0" t="n">
        <v>9895</v>
      </c>
      <c r="G9896" s="0" t="n">
        <v>46.5604420700419</v>
      </c>
      <c r="H9896" s="0" t="n">
        <f aca="false">G9896+H9895</f>
        <v>496720.881295841</v>
      </c>
      <c r="I9896" s="0" t="n">
        <f aca="false">I9895+M9895</f>
        <v>8181492.40318877</v>
      </c>
      <c r="J9896" s="4" t="n">
        <f aca="false">G9896/1000000</f>
        <v>4.65604420700419E-005</v>
      </c>
      <c r="K9896" s="0" t="n">
        <f aca="false">K9895+M9895</f>
        <v>9281492.40318875</v>
      </c>
      <c r="L9896" s="0" t="n">
        <f aca="false">$A$2-K9896</f>
        <v>12718507.5968113</v>
      </c>
      <c r="M9896" s="0" t="n">
        <f aca="false">L9896*J9896</f>
        <v>592.179336178718</v>
      </c>
      <c r="N9896" s="0" t="n">
        <f aca="false">M9896*$C$9</f>
        <v>414.525535325103</v>
      </c>
      <c r="O9896" s="0" t="n">
        <f aca="false">M9896*$C$10</f>
        <v>59.2179336178718</v>
      </c>
      <c r="P9896" s="0" t="n">
        <f aca="false">M9896*$C$11</f>
        <v>118.435867235744</v>
      </c>
      <c r="Q9896" s="0" t="n">
        <f aca="false">$E$2*G9896+Q9895</f>
        <v>4967.20881295842</v>
      </c>
    </row>
    <row r="9897" customFormat="false" ht="12.8" hidden="false" customHeight="false" outlineLevel="0" collapsed="false">
      <c r="F9897" s="0" t="n">
        <v>9896</v>
      </c>
      <c r="G9897" s="0" t="n">
        <v>14.6693854482817</v>
      </c>
      <c r="H9897" s="0" t="n">
        <f aca="false">G9897+H9896</f>
        <v>496735.550681289</v>
      </c>
      <c r="I9897" s="0" t="n">
        <f aca="false">I9896+M9896</f>
        <v>8182084.58252495</v>
      </c>
      <c r="J9897" s="4" t="n">
        <f aca="false">G9897/1000000</f>
        <v>1.46693854482817E-005</v>
      </c>
      <c r="K9897" s="0" t="n">
        <f aca="false">K9896+M9896</f>
        <v>9282084.58252492</v>
      </c>
      <c r="L9897" s="0" t="n">
        <f aca="false">$A$2-K9897</f>
        <v>12717915.4174751</v>
      </c>
      <c r="M9897" s="0" t="n">
        <f aca="false">L9897*J9897</f>
        <v>186.564003357587</v>
      </c>
      <c r="N9897" s="0" t="n">
        <f aca="false">M9897*$C$9</f>
        <v>130.594802350311</v>
      </c>
      <c r="O9897" s="0" t="n">
        <f aca="false">M9897*$C$10</f>
        <v>18.6564003357587</v>
      </c>
      <c r="P9897" s="0" t="n">
        <f aca="false">M9897*$C$11</f>
        <v>37.3128006715174</v>
      </c>
      <c r="Q9897" s="0" t="n">
        <f aca="false">$E$2*G9897+Q9896</f>
        <v>4967.3555068129</v>
      </c>
    </row>
    <row r="9898" customFormat="false" ht="12.8" hidden="false" customHeight="false" outlineLevel="0" collapsed="false">
      <c r="F9898" s="0" t="n">
        <v>9897</v>
      </c>
      <c r="G9898" s="3" t="n">
        <v>93.3978998993861</v>
      </c>
      <c r="H9898" s="0" t="n">
        <f aca="false">G9898+H9897</f>
        <v>496828.948581188</v>
      </c>
      <c r="I9898" s="0" t="n">
        <f aca="false">I9897+M9897</f>
        <v>8182271.14652831</v>
      </c>
      <c r="J9898" s="4" t="n">
        <f aca="false">G9898/1000000</f>
        <v>9.33978998993861E-005</v>
      </c>
      <c r="K9898" s="0" t="n">
        <f aca="false">K9897+M9897</f>
        <v>9282271.14652828</v>
      </c>
      <c r="L9898" s="0" t="n">
        <f aca="false">$A$2-K9898</f>
        <v>12717728.8534717</v>
      </c>
      <c r="M9898" s="0" t="n">
        <f aca="false">L9898*J9898</f>
        <v>1187.80916640409</v>
      </c>
      <c r="N9898" s="0" t="n">
        <f aca="false">M9898*$C$9</f>
        <v>831.466416482863</v>
      </c>
      <c r="O9898" s="0" t="n">
        <f aca="false">M9898*$C$10</f>
        <v>118.780916640409</v>
      </c>
      <c r="P9898" s="0" t="n">
        <f aca="false">M9898*$C$11</f>
        <v>237.561833280818</v>
      </c>
      <c r="Q9898" s="0" t="n">
        <f aca="false">$E$2*G9898+Q9897</f>
        <v>4968.28948581189</v>
      </c>
    </row>
    <row r="9899" customFormat="false" ht="12.8" hidden="false" customHeight="false" outlineLevel="0" collapsed="false">
      <c r="F9899" s="0" t="n">
        <v>9898</v>
      </c>
      <c r="G9899" s="0" t="n">
        <v>10.6017264460752</v>
      </c>
      <c r="H9899" s="0" t="n">
        <f aca="false">G9899+H9898</f>
        <v>496839.550307634</v>
      </c>
      <c r="I9899" s="0" t="n">
        <f aca="false">I9898+M9898</f>
        <v>8183458.95569471</v>
      </c>
      <c r="J9899" s="4" t="n">
        <f aca="false">G9899/1000000</f>
        <v>1.06017264460752E-005</v>
      </c>
      <c r="K9899" s="0" t="n">
        <f aca="false">K9898+M9898</f>
        <v>9283458.95569469</v>
      </c>
      <c r="L9899" s="0" t="n">
        <f aca="false">$A$2-K9899</f>
        <v>12716541.0443053</v>
      </c>
      <c r="M9899" s="0" t="n">
        <f aca="false">L9899*J9899</f>
        <v>134.817289492012</v>
      </c>
      <c r="N9899" s="0" t="n">
        <f aca="false">M9899*$C$9</f>
        <v>94.3721026444084</v>
      </c>
      <c r="O9899" s="0" t="n">
        <f aca="false">M9899*$C$10</f>
        <v>13.4817289492012</v>
      </c>
      <c r="P9899" s="0" t="n">
        <f aca="false">M9899*$C$11</f>
        <v>26.9634578984024</v>
      </c>
      <c r="Q9899" s="0" t="n">
        <f aca="false">$E$2*G9899+Q9898</f>
        <v>4968.39550307636</v>
      </c>
    </row>
    <row r="9900" customFormat="false" ht="12.8" hidden="false" customHeight="false" outlineLevel="0" collapsed="false">
      <c r="F9900" s="0" t="n">
        <v>9899</v>
      </c>
      <c r="G9900" s="0" t="n">
        <v>1.68990673264306</v>
      </c>
      <c r="H9900" s="0" t="n">
        <f aca="false">G9900+H9899</f>
        <v>496841.240214367</v>
      </c>
      <c r="I9900" s="0" t="n">
        <f aca="false">I9899+M9899</f>
        <v>8183593.77298421</v>
      </c>
      <c r="J9900" s="4" t="n">
        <f aca="false">G9900/1000000</f>
        <v>1.68990673264306E-006</v>
      </c>
      <c r="K9900" s="0" t="n">
        <f aca="false">K9899+M9899</f>
        <v>9283593.77298418</v>
      </c>
      <c r="L9900" s="0" t="n">
        <f aca="false">$A$2-K9900</f>
        <v>12716406.2270158</v>
      </c>
      <c r="M9900" s="0" t="n">
        <f aca="false">L9900*J9900</f>
        <v>21.4895404980582</v>
      </c>
      <c r="N9900" s="0" t="n">
        <f aca="false">M9900*$C$9</f>
        <v>15.0426783486407</v>
      </c>
      <c r="O9900" s="0" t="n">
        <f aca="false">M9900*$C$10</f>
        <v>2.14895404980582</v>
      </c>
      <c r="P9900" s="0" t="n">
        <f aca="false">M9900*$C$11</f>
        <v>4.29790809961164</v>
      </c>
      <c r="Q9900" s="0" t="n">
        <f aca="false">$E$2*G9900+Q9899</f>
        <v>4968.41240214368</v>
      </c>
    </row>
    <row r="9901" customFormat="false" ht="12.8" hidden="false" customHeight="false" outlineLevel="0" collapsed="false">
      <c r="F9901" s="0" t="n">
        <v>9900</v>
      </c>
      <c r="G9901" s="0" t="n">
        <v>73.8118873154074</v>
      </c>
      <c r="H9901" s="0" t="n">
        <f aca="false">G9901+H9900</f>
        <v>496915.052101682</v>
      </c>
      <c r="I9901" s="0" t="n">
        <f aca="false">I9900+M9900</f>
        <v>8183615.2625247</v>
      </c>
      <c r="J9901" s="4" t="n">
        <f aca="false">G9901/1000000</f>
        <v>7.38118873154074E-005</v>
      </c>
      <c r="K9901" s="0" t="n">
        <f aca="false">K9900+M9900</f>
        <v>9283615.26252468</v>
      </c>
      <c r="L9901" s="0" t="n">
        <f aca="false">$A$2-K9901</f>
        <v>12716384.7374753</v>
      </c>
      <c r="M9901" s="0" t="n">
        <f aca="false">L9901*J9901</f>
        <v>938.620357301895</v>
      </c>
      <c r="N9901" s="0" t="n">
        <f aca="false">M9901*$C$9</f>
        <v>657.034250111327</v>
      </c>
      <c r="O9901" s="0" t="n">
        <f aca="false">M9901*$C$10</f>
        <v>93.8620357301895</v>
      </c>
      <c r="P9901" s="0" t="n">
        <f aca="false">M9901*$C$11</f>
        <v>187.724071460379</v>
      </c>
      <c r="Q9901" s="0" t="n">
        <f aca="false">$E$2*G9901+Q9900</f>
        <v>4969.15052101684</v>
      </c>
    </row>
    <row r="9902" customFormat="false" ht="12.8" hidden="false" customHeight="false" outlineLevel="0" collapsed="false">
      <c r="F9902" s="0" t="n">
        <v>9901</v>
      </c>
      <c r="G9902" s="3" t="n">
        <v>16.1085949409916</v>
      </c>
      <c r="H9902" s="0" t="n">
        <f aca="false">G9902+H9901</f>
        <v>496931.160696623</v>
      </c>
      <c r="I9902" s="0" t="n">
        <f aca="false">I9901+M9901</f>
        <v>8184553.882882</v>
      </c>
      <c r="J9902" s="4" t="n">
        <f aca="false">G9902/1000000</f>
        <v>1.61085949409916E-005</v>
      </c>
      <c r="K9902" s="0" t="n">
        <f aca="false">K9901+M9901</f>
        <v>9284553.88288198</v>
      </c>
      <c r="L9902" s="0" t="n">
        <f aca="false">$A$2-K9902</f>
        <v>12715446.117118</v>
      </c>
      <c r="M9902" s="0" t="n">
        <f aca="false">L9902*J9902</f>
        <v>204.827970994659</v>
      </c>
      <c r="N9902" s="0" t="n">
        <f aca="false">M9902*$C$9</f>
        <v>143.379579696261</v>
      </c>
      <c r="O9902" s="0" t="n">
        <f aca="false">M9902*$C$10</f>
        <v>20.4827970994659</v>
      </c>
      <c r="P9902" s="0" t="n">
        <f aca="false">M9902*$C$11</f>
        <v>40.9655941989318</v>
      </c>
      <c r="Q9902" s="0" t="n">
        <f aca="false">$E$2*G9902+Q9901</f>
        <v>4969.31160696625</v>
      </c>
    </row>
    <row r="9903" customFormat="false" ht="12.8" hidden="false" customHeight="false" outlineLevel="0" collapsed="false">
      <c r="F9903" s="0" t="n">
        <v>9902</v>
      </c>
      <c r="G9903" s="0" t="n">
        <v>7.48580213297535</v>
      </c>
      <c r="H9903" s="0" t="n">
        <f aca="false">G9903+H9902</f>
        <v>496938.646498756</v>
      </c>
      <c r="I9903" s="0" t="n">
        <f aca="false">I9902+M9902</f>
        <v>8184758.710853</v>
      </c>
      <c r="J9903" s="4" t="n">
        <f aca="false">G9903/1000000</f>
        <v>7.48580213297535E-006</v>
      </c>
      <c r="K9903" s="0" t="n">
        <f aca="false">K9902+M9902</f>
        <v>9284758.71085297</v>
      </c>
      <c r="L9903" s="0" t="n">
        <f aca="false">$A$2-K9903</f>
        <v>12715241.289147</v>
      </c>
      <c r="M9903" s="0" t="n">
        <f aca="false">L9903*J9903</f>
        <v>95.1837803635931</v>
      </c>
      <c r="N9903" s="0" t="n">
        <f aca="false">M9903*$C$9</f>
        <v>66.6286462545152</v>
      </c>
      <c r="O9903" s="0" t="n">
        <f aca="false">M9903*$C$10</f>
        <v>9.51837803635931</v>
      </c>
      <c r="P9903" s="0" t="n">
        <f aca="false">M9903*$C$11</f>
        <v>19.0367560727186</v>
      </c>
      <c r="Q9903" s="0" t="n">
        <f aca="false">$E$2*G9903+Q9902</f>
        <v>4969.38646498758</v>
      </c>
    </row>
    <row r="9904" customFormat="false" ht="12.8" hidden="false" customHeight="false" outlineLevel="0" collapsed="false">
      <c r="F9904" s="0" t="n">
        <v>9903</v>
      </c>
      <c r="G9904" s="0" t="n">
        <v>41.7004999444938</v>
      </c>
      <c r="H9904" s="0" t="n">
        <f aca="false">G9904+H9903</f>
        <v>496980.346998701</v>
      </c>
      <c r="I9904" s="0" t="n">
        <f aca="false">I9903+M9903</f>
        <v>8184853.89463336</v>
      </c>
      <c r="J9904" s="4" t="n">
        <f aca="false">G9904/1000000</f>
        <v>4.17004999444938E-005</v>
      </c>
      <c r="K9904" s="0" t="n">
        <f aca="false">K9903+M9903</f>
        <v>9284853.89463333</v>
      </c>
      <c r="L9904" s="0" t="n">
        <f aca="false">$A$2-K9904</f>
        <v>12715146.1053667</v>
      </c>
      <c r="M9904" s="0" t="n">
        <f aca="false">L9904*J9904</f>
        <v>530.227949461073</v>
      </c>
      <c r="N9904" s="0" t="n">
        <f aca="false">M9904*$C$9</f>
        <v>371.159564622751</v>
      </c>
      <c r="O9904" s="0" t="n">
        <f aca="false">M9904*$C$10</f>
        <v>53.0227949461074</v>
      </c>
      <c r="P9904" s="0" t="n">
        <f aca="false">M9904*$C$11</f>
        <v>106.045589892215</v>
      </c>
      <c r="Q9904" s="0" t="n">
        <f aca="false">$E$2*G9904+Q9903</f>
        <v>4969.80346998702</v>
      </c>
    </row>
    <row r="9905" customFormat="false" ht="12.8" hidden="false" customHeight="false" outlineLevel="0" collapsed="false">
      <c r="F9905" s="0" t="n">
        <v>9904</v>
      </c>
      <c r="G9905" s="0" t="n">
        <v>66.9031757511066</v>
      </c>
      <c r="H9905" s="0" t="n">
        <f aca="false">G9905+H9904</f>
        <v>497047.250174452</v>
      </c>
      <c r="I9905" s="0" t="n">
        <f aca="false">I9904+M9904</f>
        <v>8185384.12258282</v>
      </c>
      <c r="J9905" s="4" t="n">
        <f aca="false">G9905/1000000</f>
        <v>6.69031757511066E-005</v>
      </c>
      <c r="K9905" s="0" t="n">
        <f aca="false">K9904+M9904</f>
        <v>9285384.12258279</v>
      </c>
      <c r="L9905" s="0" t="n">
        <f aca="false">$A$2-K9905</f>
        <v>12714615.8774172</v>
      </c>
      <c r="M9905" s="0" t="n">
        <f aca="false">L9905*J9905</f>
        <v>850.648180654653</v>
      </c>
      <c r="N9905" s="0" t="n">
        <f aca="false">M9905*$C$9</f>
        <v>595.453726458257</v>
      </c>
      <c r="O9905" s="0" t="n">
        <f aca="false">M9905*$C$10</f>
        <v>85.0648180654654</v>
      </c>
      <c r="P9905" s="0" t="n">
        <f aca="false">M9905*$C$11</f>
        <v>170.129636130931</v>
      </c>
      <c r="Q9905" s="0" t="n">
        <f aca="false">$E$2*G9905+Q9904</f>
        <v>4970.47250174453</v>
      </c>
    </row>
    <row r="9906" customFormat="false" ht="12.8" hidden="false" customHeight="false" outlineLevel="0" collapsed="false">
      <c r="F9906" s="0" t="n">
        <v>9905</v>
      </c>
      <c r="G9906" s="3" t="n">
        <v>97.8845766631119</v>
      </c>
      <c r="H9906" s="0" t="n">
        <f aca="false">G9906+H9905</f>
        <v>497145.134751115</v>
      </c>
      <c r="I9906" s="0" t="n">
        <f aca="false">I9905+M9905</f>
        <v>8186234.77076348</v>
      </c>
      <c r="J9906" s="4" t="n">
        <f aca="false">G9906/1000000</f>
        <v>9.78845766631119E-005</v>
      </c>
      <c r="K9906" s="0" t="n">
        <f aca="false">K9905+M9905</f>
        <v>9286234.77076345</v>
      </c>
      <c r="L9906" s="0" t="n">
        <f aca="false">$A$2-K9906</f>
        <v>12713765.2292366</v>
      </c>
      <c r="M9906" s="0" t="n">
        <f aca="false">L9906*J9906</f>
        <v>1244.48152725801</v>
      </c>
      <c r="N9906" s="0" t="n">
        <f aca="false">M9906*$C$9</f>
        <v>871.137069080607</v>
      </c>
      <c r="O9906" s="0" t="n">
        <f aca="false">M9906*$C$10</f>
        <v>124.448152725801</v>
      </c>
      <c r="P9906" s="0" t="n">
        <f aca="false">M9906*$C$11</f>
        <v>248.896305451602</v>
      </c>
      <c r="Q9906" s="0" t="n">
        <f aca="false">$E$2*G9906+Q9905</f>
        <v>4971.45134751116</v>
      </c>
    </row>
    <row r="9907" customFormat="false" ht="12.8" hidden="false" customHeight="false" outlineLevel="0" collapsed="false">
      <c r="F9907" s="0" t="n">
        <v>9906</v>
      </c>
      <c r="G9907" s="0" t="n">
        <v>96.4539830452898</v>
      </c>
      <c r="H9907" s="0" t="n">
        <f aca="false">G9907+H9906</f>
        <v>497241.58873416</v>
      </c>
      <c r="I9907" s="0" t="n">
        <f aca="false">I9906+M9906</f>
        <v>8187479.25229074</v>
      </c>
      <c r="J9907" s="4" t="n">
        <f aca="false">G9907/1000000</f>
        <v>9.64539830452898E-005</v>
      </c>
      <c r="K9907" s="0" t="n">
        <f aca="false">K9906+M9906</f>
        <v>9287479.25229071</v>
      </c>
      <c r="L9907" s="0" t="n">
        <f aca="false">$A$2-K9907</f>
        <v>12712520.7477093</v>
      </c>
      <c r="M9907" s="0" t="n">
        <f aca="false">L9907*J9907</f>
        <v>1226.17326066245</v>
      </c>
      <c r="N9907" s="0" t="n">
        <f aca="false">M9907*$C$9</f>
        <v>858.321282463715</v>
      </c>
      <c r="O9907" s="0" t="n">
        <f aca="false">M9907*$C$10</f>
        <v>122.617326066245</v>
      </c>
      <c r="P9907" s="0" t="n">
        <f aca="false">M9907*$C$11</f>
        <v>245.23465213249</v>
      </c>
      <c r="Q9907" s="0" t="n">
        <f aca="false">$E$2*G9907+Q9906</f>
        <v>4972.41588734161</v>
      </c>
    </row>
    <row r="9908" customFormat="false" ht="12.8" hidden="false" customHeight="false" outlineLevel="0" collapsed="false">
      <c r="F9908" s="0" t="n">
        <v>9907</v>
      </c>
      <c r="G9908" s="0" t="n">
        <v>50.210381845557</v>
      </c>
      <c r="H9908" s="0" t="n">
        <f aca="false">G9908+H9907</f>
        <v>497291.799116006</v>
      </c>
      <c r="I9908" s="0" t="n">
        <f aca="false">I9907+M9907</f>
        <v>8188705.4255514</v>
      </c>
      <c r="J9908" s="4" t="n">
        <f aca="false">G9908/1000000</f>
        <v>5.0210381845557E-005</v>
      </c>
      <c r="K9908" s="0" t="n">
        <f aca="false">K9907+M9907</f>
        <v>9288705.42555137</v>
      </c>
      <c r="L9908" s="0" t="n">
        <f aca="false">$A$2-K9908</f>
        <v>12711294.5744486</v>
      </c>
      <c r="M9908" s="0" t="n">
        <f aca="false">L9908*J9908</f>
        <v>638.238954334423</v>
      </c>
      <c r="N9908" s="0" t="n">
        <f aca="false">M9908*$C$9</f>
        <v>446.767268034096</v>
      </c>
      <c r="O9908" s="0" t="n">
        <f aca="false">M9908*$C$10</f>
        <v>63.8238954334423</v>
      </c>
      <c r="P9908" s="0" t="n">
        <f aca="false">M9908*$C$11</f>
        <v>127.647790866885</v>
      </c>
      <c r="Q9908" s="0" t="n">
        <f aca="false">$E$2*G9908+Q9907</f>
        <v>4972.91799116007</v>
      </c>
    </row>
    <row r="9909" customFormat="false" ht="12.8" hidden="false" customHeight="false" outlineLevel="0" collapsed="false">
      <c r="F9909" s="0" t="n">
        <v>9908</v>
      </c>
      <c r="G9909" s="0" t="n">
        <v>21.5256247802576</v>
      </c>
      <c r="H9909" s="0" t="n">
        <f aca="false">G9909+H9908</f>
        <v>497313.324740786</v>
      </c>
      <c r="I9909" s="0" t="n">
        <f aca="false">I9908+M9908</f>
        <v>8189343.66450573</v>
      </c>
      <c r="J9909" s="4" t="n">
        <f aca="false">G9909/1000000</f>
        <v>2.15256247802576E-005</v>
      </c>
      <c r="K9909" s="0" t="n">
        <f aca="false">K9908+M9908</f>
        <v>9289343.6645057</v>
      </c>
      <c r="L9909" s="0" t="n">
        <f aca="false">$A$2-K9909</f>
        <v>12710656.3354943</v>
      </c>
      <c r="M9909" s="0" t="n">
        <f aca="false">L9909*J9909</f>
        <v>273.604818988655</v>
      </c>
      <c r="N9909" s="0" t="n">
        <f aca="false">M9909*$C$9</f>
        <v>191.523373292058</v>
      </c>
      <c r="O9909" s="0" t="n">
        <f aca="false">M9909*$C$10</f>
        <v>27.3604818988655</v>
      </c>
      <c r="P9909" s="0" t="n">
        <f aca="false">M9909*$C$11</f>
        <v>54.720963797731</v>
      </c>
      <c r="Q9909" s="0" t="n">
        <f aca="false">$E$2*G9909+Q9908</f>
        <v>4973.13324740787</v>
      </c>
    </row>
    <row r="9910" customFormat="false" ht="12.8" hidden="false" customHeight="false" outlineLevel="0" collapsed="false">
      <c r="F9910" s="0" t="n">
        <v>9909</v>
      </c>
      <c r="G9910" s="3" t="n">
        <v>5.91907698441849</v>
      </c>
      <c r="H9910" s="0" t="n">
        <f aca="false">G9910+H9909</f>
        <v>497319.243817771</v>
      </c>
      <c r="I9910" s="0" t="n">
        <f aca="false">I9909+M9909</f>
        <v>8189617.26932472</v>
      </c>
      <c r="J9910" s="4" t="n">
        <f aca="false">G9910/1000000</f>
        <v>5.91907698441849E-006</v>
      </c>
      <c r="K9910" s="0" t="n">
        <f aca="false">K9909+M9909</f>
        <v>9289617.26932469</v>
      </c>
      <c r="L9910" s="0" t="n">
        <f aca="false">$A$2-K9910</f>
        <v>12710382.7306753</v>
      </c>
      <c r="M9910" s="0" t="n">
        <f aca="false">L9910*J9910</f>
        <v>75.2337338842904</v>
      </c>
      <c r="N9910" s="0" t="n">
        <f aca="false">M9910*$C$9</f>
        <v>52.6636137190033</v>
      </c>
      <c r="O9910" s="0" t="n">
        <f aca="false">M9910*$C$10</f>
        <v>7.52337338842904</v>
      </c>
      <c r="P9910" s="0" t="n">
        <f aca="false">M9910*$C$11</f>
        <v>15.0467467768581</v>
      </c>
      <c r="Q9910" s="0" t="n">
        <f aca="false">$E$2*G9910+Q9909</f>
        <v>4973.19243817772</v>
      </c>
    </row>
    <row r="9911" customFormat="false" ht="12.8" hidden="false" customHeight="false" outlineLevel="0" collapsed="false">
      <c r="F9911" s="0" t="n">
        <v>9910</v>
      </c>
      <c r="G9911" s="0" t="n">
        <v>21.6179487692892</v>
      </c>
      <c r="H9911" s="0" t="n">
        <f aca="false">G9911+H9910</f>
        <v>497340.86176654</v>
      </c>
      <c r="I9911" s="0" t="n">
        <f aca="false">I9910+M9910</f>
        <v>8189692.50305861</v>
      </c>
      <c r="J9911" s="4" t="n">
        <f aca="false">G9911/1000000</f>
        <v>2.16179487692892E-005</v>
      </c>
      <c r="K9911" s="0" t="n">
        <f aca="false">K9910+M9910</f>
        <v>9289692.50305858</v>
      </c>
      <c r="L9911" s="0" t="n">
        <f aca="false">$A$2-K9911</f>
        <v>12710307.4969414</v>
      </c>
      <c r="M9911" s="0" t="n">
        <f aca="false">L9911*J9911</f>
        <v>274.770776310792</v>
      </c>
      <c r="N9911" s="0" t="n">
        <f aca="false">M9911*$C$9</f>
        <v>192.339543417554</v>
      </c>
      <c r="O9911" s="0" t="n">
        <f aca="false">M9911*$C$10</f>
        <v>27.4770776310792</v>
      </c>
      <c r="P9911" s="0" t="n">
        <f aca="false">M9911*$C$11</f>
        <v>54.9541552621584</v>
      </c>
      <c r="Q9911" s="0" t="n">
        <f aca="false">$E$2*G9911+Q9910</f>
        <v>4973.40861766541</v>
      </c>
    </row>
    <row r="9912" customFormat="false" ht="12.8" hidden="false" customHeight="false" outlineLevel="0" collapsed="false">
      <c r="F9912" s="0" t="n">
        <v>9911</v>
      </c>
      <c r="G9912" s="0" t="n">
        <v>2.17941991511585</v>
      </c>
      <c r="H9912" s="0" t="n">
        <f aca="false">G9912+H9911</f>
        <v>497343.041186455</v>
      </c>
      <c r="I9912" s="0" t="n">
        <f aca="false">I9911+M9911</f>
        <v>8189967.27383492</v>
      </c>
      <c r="J9912" s="4" t="n">
        <f aca="false">G9912/1000000</f>
        <v>2.17941991511585E-006</v>
      </c>
      <c r="K9912" s="0" t="n">
        <f aca="false">K9911+M9911</f>
        <v>9289967.27383489</v>
      </c>
      <c r="L9912" s="0" t="n">
        <f aca="false">$A$2-K9912</f>
        <v>12710032.7261651</v>
      </c>
      <c r="M9912" s="0" t="n">
        <f aca="false">L9912*J9912</f>
        <v>27.7004984451785</v>
      </c>
      <c r="N9912" s="0" t="n">
        <f aca="false">M9912*$C$9</f>
        <v>19.390348911625</v>
      </c>
      <c r="O9912" s="0" t="n">
        <f aca="false">M9912*$C$10</f>
        <v>2.77004984451785</v>
      </c>
      <c r="P9912" s="0" t="n">
        <f aca="false">M9912*$C$11</f>
        <v>5.5400996890357</v>
      </c>
      <c r="Q9912" s="0" t="n">
        <f aca="false">$E$2*G9912+Q9911</f>
        <v>4973.43041186456</v>
      </c>
    </row>
    <row r="9913" customFormat="false" ht="12.8" hidden="false" customHeight="false" outlineLevel="0" collapsed="false">
      <c r="F9913" s="0" t="n">
        <v>9912</v>
      </c>
      <c r="G9913" s="0" t="n">
        <v>35.8924500978749</v>
      </c>
      <c r="H9913" s="0" t="n">
        <f aca="false">G9913+H9912</f>
        <v>497378.933636553</v>
      </c>
      <c r="I9913" s="0" t="n">
        <f aca="false">I9912+M9912</f>
        <v>8189994.97433336</v>
      </c>
      <c r="J9913" s="4" t="n">
        <f aca="false">G9913/1000000</f>
        <v>3.58924500978749E-005</v>
      </c>
      <c r="K9913" s="0" t="n">
        <f aca="false">K9912+M9912</f>
        <v>9289994.97433333</v>
      </c>
      <c r="L9913" s="0" t="n">
        <f aca="false">$A$2-K9913</f>
        <v>12710005.0256667</v>
      </c>
      <c r="M9913" s="0" t="n">
        <f aca="false">L9913*J9913</f>
        <v>456.19322112748</v>
      </c>
      <c r="N9913" s="0" t="n">
        <f aca="false">M9913*$C$9</f>
        <v>319.335254789236</v>
      </c>
      <c r="O9913" s="0" t="n">
        <f aca="false">M9913*$C$10</f>
        <v>45.619322112748</v>
      </c>
      <c r="P9913" s="0" t="n">
        <f aca="false">M9913*$C$11</f>
        <v>91.238644225496</v>
      </c>
      <c r="Q9913" s="0" t="n">
        <f aca="false">$E$2*G9913+Q9912</f>
        <v>4973.78933636554</v>
      </c>
    </row>
    <row r="9914" customFormat="false" ht="12.8" hidden="false" customHeight="false" outlineLevel="0" collapsed="false">
      <c r="F9914" s="0" t="n">
        <v>9913</v>
      </c>
      <c r="G9914" s="3" t="n">
        <v>21.2062935874943</v>
      </c>
      <c r="H9914" s="0" t="n">
        <f aca="false">G9914+H9913</f>
        <v>497400.13993014</v>
      </c>
      <c r="I9914" s="0" t="n">
        <f aca="false">I9913+M9913</f>
        <v>8190451.16755449</v>
      </c>
      <c r="J9914" s="4" t="n">
        <f aca="false">G9914/1000000</f>
        <v>2.12062935874943E-005</v>
      </c>
      <c r="K9914" s="0" t="n">
        <f aca="false">K9913+M9913</f>
        <v>9290451.16755446</v>
      </c>
      <c r="L9914" s="0" t="n">
        <f aca="false">$A$2-K9914</f>
        <v>12709548.8324455</v>
      </c>
      <c r="M9914" s="0" t="n">
        <f aca="false">L9914*J9914</f>
        <v>269.522423905436</v>
      </c>
      <c r="N9914" s="0" t="n">
        <f aca="false">M9914*$C$9</f>
        <v>188.665696733805</v>
      </c>
      <c r="O9914" s="0" t="n">
        <f aca="false">M9914*$C$10</f>
        <v>26.9522423905436</v>
      </c>
      <c r="P9914" s="0" t="n">
        <f aca="false">M9914*$C$11</f>
        <v>53.9044847810872</v>
      </c>
      <c r="Q9914" s="0" t="n">
        <f aca="false">$E$2*G9914+Q9913</f>
        <v>4974.00139930142</v>
      </c>
    </row>
    <row r="9915" customFormat="false" ht="12.8" hidden="false" customHeight="false" outlineLevel="0" collapsed="false">
      <c r="F9915" s="0" t="n">
        <v>9914</v>
      </c>
      <c r="G9915" s="0" t="n">
        <v>48.5098576180133</v>
      </c>
      <c r="H9915" s="0" t="n">
        <f aca="false">G9915+H9914</f>
        <v>497448.649787758</v>
      </c>
      <c r="I9915" s="0" t="n">
        <f aca="false">I9914+M9914</f>
        <v>8190720.68997839</v>
      </c>
      <c r="J9915" s="4" t="n">
        <f aca="false">G9915/1000000</f>
        <v>4.85098576180133E-005</v>
      </c>
      <c r="K9915" s="0" t="n">
        <f aca="false">K9914+M9914</f>
        <v>9290720.68997837</v>
      </c>
      <c r="L9915" s="0" t="n">
        <f aca="false">$A$2-K9915</f>
        <v>12709279.3100216</v>
      </c>
      <c r="M9915" s="0" t="n">
        <f aca="false">L9915*J9915</f>
        <v>616.525329756712</v>
      </c>
      <c r="N9915" s="0" t="n">
        <f aca="false">M9915*$C$9</f>
        <v>431.567730829698</v>
      </c>
      <c r="O9915" s="0" t="n">
        <f aca="false">M9915*$C$10</f>
        <v>61.6525329756712</v>
      </c>
      <c r="P9915" s="0" t="n">
        <f aca="false">M9915*$C$11</f>
        <v>123.305065951342</v>
      </c>
      <c r="Q9915" s="0" t="n">
        <f aca="false">$E$2*G9915+Q9914</f>
        <v>4974.4864978776</v>
      </c>
    </row>
    <row r="9916" customFormat="false" ht="12.8" hidden="false" customHeight="false" outlineLevel="0" collapsed="false">
      <c r="F9916" s="0" t="n">
        <v>9915</v>
      </c>
      <c r="G9916" s="0" t="n">
        <v>23.3463115781626</v>
      </c>
      <c r="H9916" s="0" t="n">
        <f aca="false">G9916+H9915</f>
        <v>497471.996099337</v>
      </c>
      <c r="I9916" s="0" t="n">
        <f aca="false">I9915+M9915</f>
        <v>8191337.21530815</v>
      </c>
      <c r="J9916" s="4" t="n">
        <f aca="false">G9916/1000000</f>
        <v>2.33463115781626E-005</v>
      </c>
      <c r="K9916" s="0" t="n">
        <f aca="false">K9915+M9915</f>
        <v>9291337.21530812</v>
      </c>
      <c r="L9916" s="0" t="n">
        <f aca="false">$A$2-K9916</f>
        <v>12708662.7846919</v>
      </c>
      <c r="M9916" s="0" t="n">
        <f aca="false">L9916*J9916</f>
        <v>296.700401113216</v>
      </c>
      <c r="N9916" s="0" t="n">
        <f aca="false">M9916*$C$9</f>
        <v>207.690280779251</v>
      </c>
      <c r="O9916" s="0" t="n">
        <f aca="false">M9916*$C$10</f>
        <v>29.6700401113216</v>
      </c>
      <c r="P9916" s="0" t="n">
        <f aca="false">M9916*$C$11</f>
        <v>59.3400802226432</v>
      </c>
      <c r="Q9916" s="0" t="n">
        <f aca="false">$E$2*G9916+Q9915</f>
        <v>4974.71996099338</v>
      </c>
    </row>
    <row r="9917" customFormat="false" ht="12.8" hidden="false" customHeight="false" outlineLevel="0" collapsed="false">
      <c r="F9917" s="0" t="n">
        <v>9916</v>
      </c>
      <c r="G9917" s="0" t="n">
        <v>51.0759723874019</v>
      </c>
      <c r="H9917" s="0" t="n">
        <f aca="false">G9917+H9916</f>
        <v>497523.072071724</v>
      </c>
      <c r="I9917" s="0" t="n">
        <f aca="false">I9916+M9916</f>
        <v>8191633.91570926</v>
      </c>
      <c r="J9917" s="4" t="n">
        <f aca="false">G9917/1000000</f>
        <v>5.10759723874019E-005</v>
      </c>
      <c r="K9917" s="0" t="n">
        <f aca="false">K9916+M9916</f>
        <v>9291633.91570924</v>
      </c>
      <c r="L9917" s="0" t="n">
        <f aca="false">$A$2-K9917</f>
        <v>12708366.0842908</v>
      </c>
      <c r="M9917" s="0" t="n">
        <f aca="false">L9917*J9917</f>
        <v>649.09215521023</v>
      </c>
      <c r="N9917" s="0" t="n">
        <f aca="false">M9917*$C$9</f>
        <v>454.364508647161</v>
      </c>
      <c r="O9917" s="0" t="n">
        <f aca="false">M9917*$C$10</f>
        <v>64.909215521023</v>
      </c>
      <c r="P9917" s="0" t="n">
        <f aca="false">M9917*$C$11</f>
        <v>129.818431042046</v>
      </c>
      <c r="Q9917" s="0" t="n">
        <f aca="false">$E$2*G9917+Q9916</f>
        <v>4975.23072071725</v>
      </c>
    </row>
    <row r="9918" customFormat="false" ht="12.8" hidden="false" customHeight="false" outlineLevel="0" collapsed="false">
      <c r="F9918" s="0" t="n">
        <v>9917</v>
      </c>
      <c r="G9918" s="3" t="n">
        <v>44.026984705895</v>
      </c>
      <c r="H9918" s="0" t="n">
        <f aca="false">G9918+H9917</f>
        <v>497567.09905643</v>
      </c>
      <c r="I9918" s="0" t="n">
        <f aca="false">I9917+M9917</f>
        <v>8192283.00786448</v>
      </c>
      <c r="J9918" s="4" t="n">
        <f aca="false">G9918/1000000</f>
        <v>4.4026984705895E-005</v>
      </c>
      <c r="K9918" s="0" t="n">
        <f aca="false">K9917+M9917</f>
        <v>9292283.00786445</v>
      </c>
      <c r="L9918" s="0" t="n">
        <f aca="false">$A$2-K9918</f>
        <v>12707716.9921356</v>
      </c>
      <c r="M9918" s="0" t="n">
        <f aca="false">L9918*J9918</f>
        <v>559.482461659594</v>
      </c>
      <c r="N9918" s="0" t="n">
        <f aca="false">M9918*$C$9</f>
        <v>391.637723161716</v>
      </c>
      <c r="O9918" s="0" t="n">
        <f aca="false">M9918*$C$10</f>
        <v>55.9482461659594</v>
      </c>
      <c r="P9918" s="0" t="n">
        <f aca="false">M9918*$C$11</f>
        <v>111.896492331919</v>
      </c>
      <c r="Q9918" s="0" t="n">
        <f aca="false">$E$2*G9918+Q9917</f>
        <v>4975.67099056431</v>
      </c>
    </row>
    <row r="9919" customFormat="false" ht="12.8" hidden="false" customHeight="false" outlineLevel="0" collapsed="false">
      <c r="F9919" s="0" t="n">
        <v>9918</v>
      </c>
      <c r="G9919" s="0" t="n">
        <v>18.4938173153652</v>
      </c>
      <c r="H9919" s="0" t="n">
        <f aca="false">G9919+H9918</f>
        <v>497585.592873745</v>
      </c>
      <c r="I9919" s="0" t="n">
        <f aca="false">I9918+M9918</f>
        <v>8192842.49032613</v>
      </c>
      <c r="J9919" s="4" t="n">
        <f aca="false">G9919/1000000</f>
        <v>1.84938173153652E-005</v>
      </c>
      <c r="K9919" s="0" t="n">
        <f aca="false">K9918+M9918</f>
        <v>9292842.49032611</v>
      </c>
      <c r="L9919" s="0" t="n">
        <f aca="false">$A$2-K9919</f>
        <v>12707157.5096739</v>
      </c>
      <c r="M9919" s="0" t="n">
        <f aca="false">L9919*J9919</f>
        <v>235.00384958148</v>
      </c>
      <c r="N9919" s="0" t="n">
        <f aca="false">M9919*$C$9</f>
        <v>164.502694707036</v>
      </c>
      <c r="O9919" s="0" t="n">
        <f aca="false">M9919*$C$10</f>
        <v>23.500384958148</v>
      </c>
      <c r="P9919" s="0" t="n">
        <f aca="false">M9919*$C$11</f>
        <v>47.000769916296</v>
      </c>
      <c r="Q9919" s="0" t="n">
        <f aca="false">$E$2*G9919+Q9918</f>
        <v>4975.85592873746</v>
      </c>
    </row>
    <row r="9920" customFormat="false" ht="12.8" hidden="false" customHeight="false" outlineLevel="0" collapsed="false">
      <c r="F9920" s="0" t="n">
        <v>9919</v>
      </c>
      <c r="G9920" s="0" t="n">
        <v>50.6238497033972</v>
      </c>
      <c r="H9920" s="0" t="n">
        <f aca="false">G9920+H9919</f>
        <v>497636.216723449</v>
      </c>
      <c r="I9920" s="0" t="n">
        <f aca="false">I9919+M9919</f>
        <v>8193077.49417572</v>
      </c>
      <c r="J9920" s="4" t="n">
        <f aca="false">G9920/1000000</f>
        <v>5.06238497033972E-005</v>
      </c>
      <c r="K9920" s="0" t="n">
        <f aca="false">K9919+M9919</f>
        <v>9293077.49417569</v>
      </c>
      <c r="L9920" s="0" t="n">
        <f aca="false">$A$2-K9920</f>
        <v>12706922.5058243</v>
      </c>
      <c r="M9920" s="0" t="n">
        <f aca="false">L9920*J9920</f>
        <v>643.273335127565</v>
      </c>
      <c r="N9920" s="0" t="n">
        <f aca="false">M9920*$C$9</f>
        <v>450.291334589296</v>
      </c>
      <c r="O9920" s="0" t="n">
        <f aca="false">M9920*$C$10</f>
        <v>64.3273335127566</v>
      </c>
      <c r="P9920" s="0" t="n">
        <f aca="false">M9920*$C$11</f>
        <v>128.654667025513</v>
      </c>
      <c r="Q9920" s="0" t="n">
        <f aca="false">$E$2*G9920+Q9919</f>
        <v>4976.3621672345</v>
      </c>
    </row>
    <row r="9921" customFormat="false" ht="12.8" hidden="false" customHeight="false" outlineLevel="0" collapsed="false">
      <c r="F9921" s="0" t="n">
        <v>9920</v>
      </c>
      <c r="G9921" s="0" t="n">
        <v>19.4371237804257</v>
      </c>
      <c r="H9921" s="0" t="n">
        <f aca="false">G9921+H9920</f>
        <v>497655.653847229</v>
      </c>
      <c r="I9921" s="0" t="n">
        <f aca="false">I9920+M9920</f>
        <v>8193720.76751084</v>
      </c>
      <c r="J9921" s="4" t="n">
        <f aca="false">G9921/1000000</f>
        <v>1.94371237804257E-005</v>
      </c>
      <c r="K9921" s="0" t="n">
        <f aca="false">K9920+M9920</f>
        <v>9293720.76751081</v>
      </c>
      <c r="L9921" s="0" t="n">
        <f aca="false">$A$2-K9921</f>
        <v>12706279.2324892</v>
      </c>
      <c r="M9921" s="0" t="n">
        <f aca="false">L9921*J9921</f>
        <v>246.973522230544</v>
      </c>
      <c r="N9921" s="0" t="n">
        <f aca="false">M9921*$C$9</f>
        <v>172.881465561381</v>
      </c>
      <c r="O9921" s="0" t="n">
        <f aca="false">M9921*$C$10</f>
        <v>24.6973522230545</v>
      </c>
      <c r="P9921" s="0" t="n">
        <f aca="false">M9921*$C$11</f>
        <v>49.3947044461088</v>
      </c>
      <c r="Q9921" s="0" t="n">
        <f aca="false">$E$2*G9921+Q9920</f>
        <v>4976.5565384723</v>
      </c>
    </row>
    <row r="9922" customFormat="false" ht="12.8" hidden="false" customHeight="false" outlineLevel="0" collapsed="false">
      <c r="F9922" s="0" t="n">
        <v>9921</v>
      </c>
      <c r="G9922" s="3" t="n">
        <v>92.5363876060892</v>
      </c>
      <c r="H9922" s="0" t="n">
        <f aca="false">G9922+H9921</f>
        <v>497748.190234835</v>
      </c>
      <c r="I9922" s="0" t="n">
        <f aca="false">I9921+M9921</f>
        <v>8193967.74103307</v>
      </c>
      <c r="J9922" s="4" t="n">
        <f aca="false">G9922/1000000</f>
        <v>9.25363876060892E-005</v>
      </c>
      <c r="K9922" s="0" t="n">
        <f aca="false">K9921+M9921</f>
        <v>9293967.74103305</v>
      </c>
      <c r="L9922" s="0" t="n">
        <f aca="false">$A$2-K9922</f>
        <v>12706032.258967</v>
      </c>
      <c r="M9922" s="0" t="n">
        <f aca="false">L9922*J9922</f>
        <v>1175.77032605124</v>
      </c>
      <c r="N9922" s="0" t="n">
        <f aca="false">M9922*$C$9</f>
        <v>823.039228235868</v>
      </c>
      <c r="O9922" s="0" t="n">
        <f aca="false">M9922*$C$10</f>
        <v>117.577032605124</v>
      </c>
      <c r="P9922" s="0" t="n">
        <f aca="false">M9922*$C$11</f>
        <v>235.154065210248</v>
      </c>
      <c r="Q9922" s="0" t="n">
        <f aca="false">$E$2*G9922+Q9921</f>
        <v>4977.48190234836</v>
      </c>
    </row>
    <row r="9923" customFormat="false" ht="12.8" hidden="false" customHeight="false" outlineLevel="0" collapsed="false">
      <c r="F9923" s="0" t="n">
        <v>9922</v>
      </c>
      <c r="G9923" s="0" t="n">
        <v>36.610225809058</v>
      </c>
      <c r="H9923" s="0" t="n">
        <f aca="false">G9923+H9922</f>
        <v>497784.800460644</v>
      </c>
      <c r="I9923" s="0" t="n">
        <f aca="false">I9922+M9922</f>
        <v>8195143.51135912</v>
      </c>
      <c r="J9923" s="4" t="n">
        <f aca="false">G9923/1000000</f>
        <v>3.6610225809058E-005</v>
      </c>
      <c r="K9923" s="0" t="n">
        <f aca="false">K9922+M9922</f>
        <v>9295143.5113591</v>
      </c>
      <c r="L9923" s="0" t="n">
        <f aca="false">$A$2-K9923</f>
        <v>12704856.4886409</v>
      </c>
      <c r="M9923" s="0" t="n">
        <f aca="false">L9923*J9923</f>
        <v>465.127664920819</v>
      </c>
      <c r="N9923" s="0" t="n">
        <f aca="false">M9923*$C$9</f>
        <v>325.589365444573</v>
      </c>
      <c r="O9923" s="0" t="n">
        <f aca="false">M9923*$C$10</f>
        <v>46.5127664920819</v>
      </c>
      <c r="P9923" s="0" t="n">
        <f aca="false">M9923*$C$11</f>
        <v>93.0255329841638</v>
      </c>
      <c r="Q9923" s="0" t="n">
        <f aca="false">$E$2*G9923+Q9922</f>
        <v>4977.84800460645</v>
      </c>
    </row>
    <row r="9924" customFormat="false" ht="12.8" hidden="false" customHeight="false" outlineLevel="0" collapsed="false">
      <c r="F9924" s="0" t="n">
        <v>9923</v>
      </c>
      <c r="G9924" s="0" t="n">
        <v>80.2133581955728</v>
      </c>
      <c r="H9924" s="0" t="n">
        <f aca="false">G9924+H9923</f>
        <v>497865.01381884</v>
      </c>
      <c r="I9924" s="0" t="n">
        <f aca="false">I9923+M9923</f>
        <v>8195608.63902405</v>
      </c>
      <c r="J9924" s="4" t="n">
        <f aca="false">G9924/1000000</f>
        <v>8.02133581955728E-005</v>
      </c>
      <c r="K9924" s="0" t="n">
        <f aca="false">K9923+M9923</f>
        <v>9295608.63902402</v>
      </c>
      <c r="L9924" s="0" t="n">
        <f aca="false">$A$2-K9924</f>
        <v>12704391.360976</v>
      </c>
      <c r="M9924" s="0" t="n">
        <f aca="false">L9924*J9924</f>
        <v>1019.06189489471</v>
      </c>
      <c r="N9924" s="0" t="n">
        <f aca="false">M9924*$C$9</f>
        <v>713.343326426297</v>
      </c>
      <c r="O9924" s="0" t="n">
        <f aca="false">M9924*$C$10</f>
        <v>101.906189489471</v>
      </c>
      <c r="P9924" s="0" t="n">
        <f aca="false">M9924*$C$11</f>
        <v>203.812378978942</v>
      </c>
      <c r="Q9924" s="0" t="n">
        <f aca="false">$E$2*G9924+Q9923</f>
        <v>4978.65013818841</v>
      </c>
    </row>
    <row r="9925" customFormat="false" ht="12.8" hidden="false" customHeight="false" outlineLevel="0" collapsed="false">
      <c r="F9925" s="0" t="n">
        <v>9924</v>
      </c>
      <c r="G9925" s="0" t="n">
        <v>59.7157174740231</v>
      </c>
      <c r="H9925" s="0" t="n">
        <f aca="false">G9925+H9924</f>
        <v>497924.729536314</v>
      </c>
      <c r="I9925" s="0" t="n">
        <f aca="false">I9924+M9924</f>
        <v>8196627.70091894</v>
      </c>
      <c r="J9925" s="4" t="n">
        <f aca="false">G9925/1000000</f>
        <v>5.97157174740231E-005</v>
      </c>
      <c r="K9925" s="0" t="n">
        <f aca="false">K9924+M9924</f>
        <v>9296627.70091891</v>
      </c>
      <c r="L9925" s="0" t="n">
        <f aca="false">$A$2-K9925</f>
        <v>12703372.2990811</v>
      </c>
      <c r="M9925" s="0" t="n">
        <f aca="false">L9925*J9925</f>
        <v>758.590991179258</v>
      </c>
      <c r="N9925" s="0" t="n">
        <f aca="false">M9925*$C$9</f>
        <v>531.013693825481</v>
      </c>
      <c r="O9925" s="0" t="n">
        <f aca="false">M9925*$C$10</f>
        <v>75.8590991179258</v>
      </c>
      <c r="P9925" s="0" t="n">
        <f aca="false">M9925*$C$11</f>
        <v>151.718198235852</v>
      </c>
      <c r="Q9925" s="0" t="n">
        <f aca="false">$E$2*G9925+Q9924</f>
        <v>4979.24729536315</v>
      </c>
    </row>
    <row r="9926" customFormat="false" ht="12.8" hidden="false" customHeight="false" outlineLevel="0" collapsed="false">
      <c r="F9926" s="0" t="n">
        <v>9925</v>
      </c>
      <c r="G9926" s="3" t="n">
        <v>6.01095041423721</v>
      </c>
      <c r="H9926" s="0" t="n">
        <f aca="false">G9926+H9925</f>
        <v>497930.740486728</v>
      </c>
      <c r="I9926" s="0" t="n">
        <f aca="false">I9925+M9925</f>
        <v>8197386.29191012</v>
      </c>
      <c r="J9926" s="4" t="n">
        <f aca="false">G9926/1000000</f>
        <v>6.01095041423721E-006</v>
      </c>
      <c r="K9926" s="0" t="n">
        <f aca="false">K9925+M9925</f>
        <v>9297386.29191009</v>
      </c>
      <c r="L9926" s="0" t="n">
        <f aca="false">$A$2-K9926</f>
        <v>12702613.7080899</v>
      </c>
      <c r="M9926" s="0" t="n">
        <f aca="false">L9926*J9926</f>
        <v>76.3547811305383</v>
      </c>
      <c r="N9926" s="0" t="n">
        <f aca="false">M9926*$C$9</f>
        <v>53.4483467913768</v>
      </c>
      <c r="O9926" s="0" t="n">
        <f aca="false">M9926*$C$10</f>
        <v>7.63547811305383</v>
      </c>
      <c r="P9926" s="0" t="n">
        <f aca="false">M9926*$C$11</f>
        <v>15.2709562261077</v>
      </c>
      <c r="Q9926" s="0" t="n">
        <f aca="false">$E$2*G9926+Q9925</f>
        <v>4979.30740486729</v>
      </c>
    </row>
    <row r="9927" customFormat="false" ht="12.8" hidden="false" customHeight="false" outlineLevel="0" collapsed="false">
      <c r="F9927" s="0" t="n">
        <v>9926</v>
      </c>
      <c r="G9927" s="0" t="n">
        <v>42.3297995534581</v>
      </c>
      <c r="H9927" s="0" t="n">
        <f aca="false">G9927+H9926</f>
        <v>497973.070286281</v>
      </c>
      <c r="I9927" s="0" t="n">
        <f aca="false">I9926+M9926</f>
        <v>8197462.64669125</v>
      </c>
      <c r="J9927" s="4" t="n">
        <f aca="false">G9927/1000000</f>
        <v>4.2329799553458E-005</v>
      </c>
      <c r="K9927" s="0" t="n">
        <f aca="false">K9926+M9926</f>
        <v>9297462.64669122</v>
      </c>
      <c r="L9927" s="0" t="n">
        <f aca="false">$A$2-K9927</f>
        <v>12702537.3533088</v>
      </c>
      <c r="M9927" s="0" t="n">
        <f aca="false">L9927*J9927</f>
        <v>537.695859985874</v>
      </c>
      <c r="N9927" s="0" t="n">
        <f aca="false">M9927*$C$9</f>
        <v>376.387101990112</v>
      </c>
      <c r="O9927" s="0" t="n">
        <f aca="false">M9927*$C$10</f>
        <v>53.7695859985874</v>
      </c>
      <c r="P9927" s="0" t="n">
        <f aca="false">M9927*$C$11</f>
        <v>107.539171997175</v>
      </c>
      <c r="Q9927" s="0" t="n">
        <f aca="false">$E$2*G9927+Q9926</f>
        <v>4979.73070286283</v>
      </c>
    </row>
    <row r="9928" customFormat="false" ht="12.8" hidden="false" customHeight="false" outlineLevel="0" collapsed="false">
      <c r="F9928" s="0" t="n">
        <v>9927</v>
      </c>
      <c r="G9928" s="0" t="n">
        <v>79.3783166860886</v>
      </c>
      <c r="H9928" s="0" t="n">
        <f aca="false">G9928+H9927</f>
        <v>498052.448602968</v>
      </c>
      <c r="I9928" s="0" t="n">
        <f aca="false">I9927+M9927</f>
        <v>8198000.34255124</v>
      </c>
      <c r="J9928" s="4" t="n">
        <f aca="false">G9928/1000000</f>
        <v>7.93783166860886E-005</v>
      </c>
      <c r="K9928" s="0" t="n">
        <f aca="false">K9927+M9927</f>
        <v>9298000.34255121</v>
      </c>
      <c r="L9928" s="0" t="n">
        <f aca="false">$A$2-K9928</f>
        <v>12701999.6574488</v>
      </c>
      <c r="M9928" s="0" t="n">
        <f aca="false">L9928*J9928</f>
        <v>1008.26335135556</v>
      </c>
      <c r="N9928" s="0" t="n">
        <f aca="false">M9928*$C$9</f>
        <v>705.784345948892</v>
      </c>
      <c r="O9928" s="0" t="n">
        <f aca="false">M9928*$C$10</f>
        <v>100.826335135556</v>
      </c>
      <c r="P9928" s="0" t="n">
        <f aca="false">M9928*$C$11</f>
        <v>201.652670271112</v>
      </c>
      <c r="Q9928" s="0" t="n">
        <f aca="false">$E$2*G9928+Q9927</f>
        <v>4980.52448602969</v>
      </c>
    </row>
    <row r="9929" customFormat="false" ht="12.8" hidden="false" customHeight="false" outlineLevel="0" collapsed="false">
      <c r="F9929" s="0" t="n">
        <v>9928</v>
      </c>
      <c r="G9929" s="0" t="n">
        <v>82.9107521056921</v>
      </c>
      <c r="H9929" s="0" t="n">
        <f aca="false">G9929+H9928</f>
        <v>498135.359355073</v>
      </c>
      <c r="I9929" s="0" t="n">
        <f aca="false">I9928+M9928</f>
        <v>8199008.60590259</v>
      </c>
      <c r="J9929" s="4" t="n">
        <f aca="false">G9929/1000000</f>
        <v>8.29107521056921E-005</v>
      </c>
      <c r="K9929" s="0" t="n">
        <f aca="false">K9928+M9928</f>
        <v>9299008.60590256</v>
      </c>
      <c r="L9929" s="0" t="n">
        <f aca="false">$A$2-K9929</f>
        <v>12700991.3940974</v>
      </c>
      <c r="M9929" s="0" t="n">
        <f aca="false">L9929*J9929</f>
        <v>1053.04874897254</v>
      </c>
      <c r="N9929" s="0" t="n">
        <f aca="false">M9929*$C$9</f>
        <v>737.134124280778</v>
      </c>
      <c r="O9929" s="0" t="n">
        <f aca="false">M9929*$C$10</f>
        <v>105.304874897254</v>
      </c>
      <c r="P9929" s="0" t="n">
        <f aca="false">M9929*$C$11</f>
        <v>210.609749794508</v>
      </c>
      <c r="Q9929" s="0" t="n">
        <f aca="false">$E$2*G9929+Q9928</f>
        <v>4981.35359355075</v>
      </c>
    </row>
    <row r="9930" customFormat="false" ht="12.8" hidden="false" customHeight="false" outlineLevel="0" collapsed="false">
      <c r="F9930" s="0" t="n">
        <v>9929</v>
      </c>
      <c r="G9930" s="3" t="n">
        <v>45.4004823403309</v>
      </c>
      <c r="H9930" s="0" t="n">
        <f aca="false">G9930+H9929</f>
        <v>498180.759837414</v>
      </c>
      <c r="I9930" s="0" t="n">
        <f aca="false">I9929+M9929</f>
        <v>8200061.65465156</v>
      </c>
      <c r="J9930" s="4" t="n">
        <f aca="false">G9930/1000000</f>
        <v>4.54004823403309E-005</v>
      </c>
      <c r="K9930" s="0" t="n">
        <f aca="false">K9929+M9929</f>
        <v>9300061.65465153</v>
      </c>
      <c r="L9930" s="0" t="n">
        <f aca="false">$A$2-K9930</f>
        <v>12699938.3453485</v>
      </c>
      <c r="M9930" s="0" t="n">
        <f aca="false">L9930*J9930</f>
        <v>576.583326571285</v>
      </c>
      <c r="N9930" s="0" t="n">
        <f aca="false">M9930*$C$9</f>
        <v>403.6083285999</v>
      </c>
      <c r="O9930" s="0" t="n">
        <f aca="false">M9930*$C$10</f>
        <v>57.6583326571285</v>
      </c>
      <c r="P9930" s="0" t="n">
        <f aca="false">M9930*$C$11</f>
        <v>115.316665314257</v>
      </c>
      <c r="Q9930" s="0" t="n">
        <f aca="false">$E$2*G9930+Q9929</f>
        <v>4981.80759837415</v>
      </c>
    </row>
    <row r="9931" customFormat="false" ht="12.8" hidden="false" customHeight="false" outlineLevel="0" collapsed="false">
      <c r="F9931" s="0" t="n">
        <v>9930</v>
      </c>
      <c r="G9931" s="0" t="n">
        <v>74.9666501463645</v>
      </c>
      <c r="H9931" s="0" t="n">
        <f aca="false">G9931+H9930</f>
        <v>498255.72648756</v>
      </c>
      <c r="I9931" s="0" t="n">
        <f aca="false">I9930+M9930</f>
        <v>8200638.23797813</v>
      </c>
      <c r="J9931" s="4" t="n">
        <f aca="false">G9931/1000000</f>
        <v>7.49666501463645E-005</v>
      </c>
      <c r="K9931" s="0" t="n">
        <f aca="false">K9930+M9930</f>
        <v>9300638.2379781</v>
      </c>
      <c r="L9931" s="0" t="n">
        <f aca="false">$A$2-K9931</f>
        <v>12699361.7620219</v>
      </c>
      <c r="M9931" s="0" t="n">
        <f aca="false">L9931*J9931</f>
        <v>952.028610295615</v>
      </c>
      <c r="N9931" s="0" t="n">
        <f aca="false">M9931*$C$9</f>
        <v>666.420027206931</v>
      </c>
      <c r="O9931" s="0" t="n">
        <f aca="false">M9931*$C$10</f>
        <v>95.2028610295615</v>
      </c>
      <c r="P9931" s="0" t="n">
        <f aca="false">M9931*$C$11</f>
        <v>190.405722059123</v>
      </c>
      <c r="Q9931" s="0" t="n">
        <f aca="false">$E$2*G9931+Q9930</f>
        <v>4982.55726487561</v>
      </c>
    </row>
    <row r="9932" customFormat="false" ht="12.8" hidden="false" customHeight="false" outlineLevel="0" collapsed="false">
      <c r="F9932" s="0" t="n">
        <v>9931</v>
      </c>
      <c r="G9932" s="0" t="n">
        <v>54.7669604609958</v>
      </c>
      <c r="H9932" s="0" t="n">
        <f aca="false">G9932+H9931</f>
        <v>498310.493448021</v>
      </c>
      <c r="I9932" s="0" t="n">
        <f aca="false">I9931+M9931</f>
        <v>8201590.26658843</v>
      </c>
      <c r="J9932" s="4" t="n">
        <f aca="false">G9932/1000000</f>
        <v>5.47669604609958E-005</v>
      </c>
      <c r="K9932" s="0" t="n">
        <f aca="false">K9931+M9931</f>
        <v>9301590.2665884</v>
      </c>
      <c r="L9932" s="0" t="n">
        <f aca="false">$A$2-K9932</f>
        <v>12698409.7334116</v>
      </c>
      <c r="M9932" s="0" t="n">
        <f aca="false">L9932*J9932</f>
        <v>695.453303787278</v>
      </c>
      <c r="N9932" s="0" t="n">
        <f aca="false">M9932*$C$9</f>
        <v>486.817312651095</v>
      </c>
      <c r="O9932" s="0" t="n">
        <f aca="false">M9932*$C$10</f>
        <v>69.5453303787278</v>
      </c>
      <c r="P9932" s="0" t="n">
        <f aca="false">M9932*$C$11</f>
        <v>139.090660757456</v>
      </c>
      <c r="Q9932" s="0" t="n">
        <f aca="false">$E$2*G9932+Q9931</f>
        <v>4983.10493448022</v>
      </c>
    </row>
    <row r="9933" customFormat="false" ht="12.8" hidden="false" customHeight="false" outlineLevel="0" collapsed="false">
      <c r="F9933" s="0" t="n">
        <v>9932</v>
      </c>
      <c r="G9933" s="0" t="n">
        <v>35.0881919410094</v>
      </c>
      <c r="H9933" s="0" t="n">
        <f aca="false">G9933+H9932</f>
        <v>498345.581639962</v>
      </c>
      <c r="I9933" s="0" t="n">
        <f aca="false">I9932+M9932</f>
        <v>8202285.71989222</v>
      </c>
      <c r="J9933" s="4" t="n">
        <f aca="false">G9933/1000000</f>
        <v>3.50881919410094E-005</v>
      </c>
      <c r="K9933" s="0" t="n">
        <f aca="false">K9932+M9932</f>
        <v>9302285.71989219</v>
      </c>
      <c r="L9933" s="0" t="n">
        <f aca="false">$A$2-K9933</f>
        <v>12697714.2801078</v>
      </c>
      <c r="M9933" s="0" t="n">
        <f aca="false">L9933*J9933</f>
        <v>445.539835872519</v>
      </c>
      <c r="N9933" s="0" t="n">
        <f aca="false">M9933*$C$9</f>
        <v>311.877885110763</v>
      </c>
      <c r="O9933" s="0" t="n">
        <f aca="false">M9933*$C$10</f>
        <v>44.5539835872519</v>
      </c>
      <c r="P9933" s="0" t="n">
        <f aca="false">M9933*$C$11</f>
        <v>89.1079671745038</v>
      </c>
      <c r="Q9933" s="0" t="n">
        <f aca="false">$E$2*G9933+Q9932</f>
        <v>4983.45581639963</v>
      </c>
    </row>
    <row r="9934" customFormat="false" ht="12.8" hidden="false" customHeight="false" outlineLevel="0" collapsed="false">
      <c r="F9934" s="0" t="n">
        <v>9933</v>
      </c>
      <c r="G9934" s="3" t="n">
        <v>29.1745221903146</v>
      </c>
      <c r="H9934" s="0" t="n">
        <f aca="false">G9934+H9933</f>
        <v>498374.756162152</v>
      </c>
      <c r="I9934" s="0" t="n">
        <f aca="false">I9933+M9933</f>
        <v>8202731.25972809</v>
      </c>
      <c r="J9934" s="4" t="n">
        <f aca="false">G9934/1000000</f>
        <v>2.91745221903146E-005</v>
      </c>
      <c r="K9934" s="0" t="n">
        <f aca="false">K9933+M9933</f>
        <v>9302731.25972806</v>
      </c>
      <c r="L9934" s="0" t="n">
        <f aca="false">$A$2-K9934</f>
        <v>12697268.7402719</v>
      </c>
      <c r="M9934" s="0" t="n">
        <f aca="false">L9934*J9934</f>
        <v>370.436748619452</v>
      </c>
      <c r="N9934" s="0" t="n">
        <f aca="false">M9934*$C$9</f>
        <v>259.305724033616</v>
      </c>
      <c r="O9934" s="0" t="n">
        <f aca="false">M9934*$C$10</f>
        <v>37.0436748619452</v>
      </c>
      <c r="P9934" s="0" t="n">
        <f aca="false">M9934*$C$11</f>
        <v>74.0873497238904</v>
      </c>
      <c r="Q9934" s="0" t="n">
        <f aca="false">$E$2*G9934+Q9933</f>
        <v>4983.74756162154</v>
      </c>
    </row>
    <row r="9935" customFormat="false" ht="12.8" hidden="false" customHeight="false" outlineLevel="0" collapsed="false">
      <c r="F9935" s="0" t="n">
        <v>9934</v>
      </c>
      <c r="G9935" s="0" t="n">
        <v>87.137445634261</v>
      </c>
      <c r="H9935" s="0" t="n">
        <f aca="false">G9935+H9934</f>
        <v>498461.893607786</v>
      </c>
      <c r="I9935" s="0" t="n">
        <f aca="false">I9934+M9934</f>
        <v>8203101.69647671</v>
      </c>
      <c r="J9935" s="4" t="n">
        <f aca="false">G9935/1000000</f>
        <v>8.7137445634261E-005</v>
      </c>
      <c r="K9935" s="0" t="n">
        <f aca="false">K9934+M9934</f>
        <v>9303101.69647668</v>
      </c>
      <c r="L9935" s="0" t="n">
        <f aca="false">$A$2-K9935</f>
        <v>12696898.3035233</v>
      </c>
      <c r="M9935" s="0" t="n">
        <f aca="false">L9935*J9935</f>
        <v>1106.375285647</v>
      </c>
      <c r="N9935" s="0" t="n">
        <f aca="false">M9935*$C$9</f>
        <v>774.4626999529</v>
      </c>
      <c r="O9935" s="0" t="n">
        <f aca="false">M9935*$C$10</f>
        <v>110.6375285647</v>
      </c>
      <c r="P9935" s="0" t="n">
        <f aca="false">M9935*$C$11</f>
        <v>221.2750571294</v>
      </c>
      <c r="Q9935" s="0" t="n">
        <f aca="false">$E$2*G9935+Q9934</f>
        <v>4984.61893607788</v>
      </c>
    </row>
    <row r="9936" customFormat="false" ht="12.8" hidden="false" customHeight="false" outlineLevel="0" collapsed="false">
      <c r="F9936" s="0" t="n">
        <v>9935</v>
      </c>
      <c r="G9936" s="0" t="n">
        <v>29.8659856683135</v>
      </c>
      <c r="H9936" s="0" t="n">
        <f aca="false">G9936+H9935</f>
        <v>498491.759593455</v>
      </c>
      <c r="I9936" s="0" t="n">
        <f aca="false">I9935+M9935</f>
        <v>8204208.07176236</v>
      </c>
      <c r="J9936" s="4" t="n">
        <f aca="false">G9936/1000000</f>
        <v>2.98659856683135E-005</v>
      </c>
      <c r="K9936" s="0" t="n">
        <f aca="false">K9935+M9935</f>
        <v>9304208.07176233</v>
      </c>
      <c r="L9936" s="0" t="n">
        <f aca="false">$A$2-K9936</f>
        <v>12695791.9282377</v>
      </c>
      <c r="M9936" s="0" t="n">
        <f aca="false">L9936*J9936</f>
        <v>379.172339776637</v>
      </c>
      <c r="N9936" s="0" t="n">
        <f aca="false">M9936*$C$9</f>
        <v>265.420637843646</v>
      </c>
      <c r="O9936" s="0" t="n">
        <f aca="false">M9936*$C$10</f>
        <v>37.9172339776637</v>
      </c>
      <c r="P9936" s="0" t="n">
        <f aca="false">M9936*$C$11</f>
        <v>75.8344679553274</v>
      </c>
      <c r="Q9936" s="0" t="n">
        <f aca="false">$E$2*G9936+Q9935</f>
        <v>4984.91759593456</v>
      </c>
    </row>
    <row r="9937" customFormat="false" ht="12.8" hidden="false" customHeight="false" outlineLevel="0" collapsed="false">
      <c r="F9937" s="0" t="n">
        <v>9936</v>
      </c>
      <c r="G9937" s="0" t="n">
        <v>14.0827296970993</v>
      </c>
      <c r="H9937" s="0" t="n">
        <f aca="false">G9937+H9936</f>
        <v>498505.842323152</v>
      </c>
      <c r="I9937" s="0" t="n">
        <f aca="false">I9936+M9936</f>
        <v>8204587.24410213</v>
      </c>
      <c r="J9937" s="4" t="n">
        <f aca="false">G9937/1000000</f>
        <v>1.40827296970993E-005</v>
      </c>
      <c r="K9937" s="0" t="n">
        <f aca="false">K9936+M9936</f>
        <v>9304587.2441021</v>
      </c>
      <c r="L9937" s="0" t="n">
        <f aca="false">$A$2-K9937</f>
        <v>12695412.7558979</v>
      </c>
      <c r="M9937" s="0" t="n">
        <f aca="false">L9937*J9937</f>
        <v>178.786066234416</v>
      </c>
      <c r="N9937" s="0" t="n">
        <f aca="false">M9937*$C$9</f>
        <v>125.150246364091</v>
      </c>
      <c r="O9937" s="0" t="n">
        <f aca="false">M9937*$C$10</f>
        <v>17.8786066234416</v>
      </c>
      <c r="P9937" s="0" t="n">
        <f aca="false">M9937*$C$11</f>
        <v>35.7572132468832</v>
      </c>
      <c r="Q9937" s="0" t="n">
        <f aca="false">$E$2*G9937+Q9936</f>
        <v>4985.05842323153</v>
      </c>
    </row>
    <row r="9938" customFormat="false" ht="12.8" hidden="false" customHeight="false" outlineLevel="0" collapsed="false">
      <c r="F9938" s="0" t="n">
        <v>9937</v>
      </c>
      <c r="G9938" s="3" t="n">
        <v>33.634781487284</v>
      </c>
      <c r="H9938" s="0" t="n">
        <f aca="false">G9938+H9937</f>
        <v>498539.477104639</v>
      </c>
      <c r="I9938" s="0" t="n">
        <f aca="false">I9937+M9937</f>
        <v>8204766.03016837</v>
      </c>
      <c r="J9938" s="4" t="n">
        <f aca="false">G9938/1000000</f>
        <v>3.3634781487284E-005</v>
      </c>
      <c r="K9938" s="0" t="n">
        <f aca="false">K9937+M9937</f>
        <v>9304766.03016834</v>
      </c>
      <c r="L9938" s="0" t="n">
        <f aca="false">$A$2-K9938</f>
        <v>12695233.9698317</v>
      </c>
      <c r="M9938" s="0" t="n">
        <f aca="false">L9938*J9938</f>
        <v>427.001420505233</v>
      </c>
      <c r="N9938" s="0" t="n">
        <f aca="false">M9938*$C$9</f>
        <v>298.900994353663</v>
      </c>
      <c r="O9938" s="0" t="n">
        <f aca="false">M9938*$C$10</f>
        <v>42.7001420505233</v>
      </c>
      <c r="P9938" s="0" t="n">
        <f aca="false">M9938*$C$11</f>
        <v>85.4002841010466</v>
      </c>
      <c r="Q9938" s="0" t="n">
        <f aca="false">$E$2*G9938+Q9937</f>
        <v>4985.39477104641</v>
      </c>
    </row>
    <row r="9939" customFormat="false" ht="12.8" hidden="false" customHeight="false" outlineLevel="0" collapsed="false">
      <c r="F9939" s="0" t="n">
        <v>9938</v>
      </c>
      <c r="G9939" s="0" t="n">
        <v>5.91047092176734</v>
      </c>
      <c r="H9939" s="0" t="n">
        <f aca="false">G9939+H9938</f>
        <v>498545.387575561</v>
      </c>
      <c r="I9939" s="0" t="n">
        <f aca="false">I9938+M9938</f>
        <v>8205193.03158887</v>
      </c>
      <c r="J9939" s="4" t="n">
        <f aca="false">G9939/1000000</f>
        <v>5.91047092176734E-006</v>
      </c>
      <c r="K9939" s="0" t="n">
        <f aca="false">K9938+M9938</f>
        <v>9305193.03158884</v>
      </c>
      <c r="L9939" s="0" t="n">
        <f aca="false">$A$2-K9939</f>
        <v>12694806.9684112</v>
      </c>
      <c r="M9939" s="0" t="n">
        <f aca="false">L9939*J9939</f>
        <v>75.0322874442436</v>
      </c>
      <c r="N9939" s="0" t="n">
        <f aca="false">M9939*$C$9</f>
        <v>52.5226012109705</v>
      </c>
      <c r="O9939" s="0" t="n">
        <f aca="false">M9939*$C$10</f>
        <v>7.50322874442436</v>
      </c>
      <c r="P9939" s="0" t="n">
        <f aca="false">M9939*$C$11</f>
        <v>15.0064574888487</v>
      </c>
      <c r="Q9939" s="0" t="n">
        <f aca="false">$E$2*G9939+Q9938</f>
        <v>4985.45387575562</v>
      </c>
    </row>
    <row r="9940" customFormat="false" ht="12.8" hidden="false" customHeight="false" outlineLevel="0" collapsed="false">
      <c r="F9940" s="0" t="n">
        <v>9939</v>
      </c>
      <c r="G9940" s="0" t="n">
        <v>78.2344607972825</v>
      </c>
      <c r="H9940" s="0" t="n">
        <f aca="false">G9940+H9939</f>
        <v>498623.622036358</v>
      </c>
      <c r="I9940" s="0" t="n">
        <f aca="false">I9939+M9939</f>
        <v>8205268.06387632</v>
      </c>
      <c r="J9940" s="4" t="n">
        <f aca="false">G9940/1000000</f>
        <v>7.82344607972824E-005</v>
      </c>
      <c r="K9940" s="0" t="n">
        <f aca="false">K9939+M9939</f>
        <v>9305268.06387629</v>
      </c>
      <c r="L9940" s="0" t="n">
        <f aca="false">$A$2-K9940</f>
        <v>12694731.9361237</v>
      </c>
      <c r="M9940" s="0" t="n">
        <f aca="false">L9940*J9940</f>
        <v>993.16550798868</v>
      </c>
      <c r="N9940" s="0" t="n">
        <f aca="false">M9940*$C$9</f>
        <v>695.215855592076</v>
      </c>
      <c r="O9940" s="0" t="n">
        <f aca="false">M9940*$C$10</f>
        <v>99.316550798868</v>
      </c>
      <c r="P9940" s="0" t="n">
        <f aca="false">M9940*$C$11</f>
        <v>198.633101597736</v>
      </c>
      <c r="Q9940" s="0" t="n">
        <f aca="false">$E$2*G9940+Q9939</f>
        <v>4986.2362203636</v>
      </c>
    </row>
    <row r="9941" customFormat="false" ht="12.8" hidden="false" customHeight="false" outlineLevel="0" collapsed="false">
      <c r="F9941" s="0" t="n">
        <v>9940</v>
      </c>
      <c r="G9941" s="0" t="n">
        <v>3.27833230150034</v>
      </c>
      <c r="H9941" s="0" t="n">
        <f aca="false">G9941+H9940</f>
        <v>498626.90036866</v>
      </c>
      <c r="I9941" s="0" t="n">
        <f aca="false">I9940+M9940</f>
        <v>8206261.22938431</v>
      </c>
      <c r="J9941" s="4" t="n">
        <f aca="false">G9941/1000000</f>
        <v>3.27833230150034E-006</v>
      </c>
      <c r="K9941" s="0" t="n">
        <f aca="false">K9940+M9940</f>
        <v>9306261.22938428</v>
      </c>
      <c r="L9941" s="0" t="n">
        <f aca="false">$A$2-K9941</f>
        <v>12693738.7706157</v>
      </c>
      <c r="M9941" s="0" t="n">
        <f aca="false">L9941*J9941</f>
        <v>41.6142938385167</v>
      </c>
      <c r="N9941" s="0" t="n">
        <f aca="false">M9941*$C$9</f>
        <v>29.1300056869617</v>
      </c>
      <c r="O9941" s="0" t="n">
        <f aca="false">M9941*$C$10</f>
        <v>4.16142938385168</v>
      </c>
      <c r="P9941" s="0" t="n">
        <f aca="false">M9941*$C$11</f>
        <v>8.32285876770334</v>
      </c>
      <c r="Q9941" s="0" t="n">
        <f aca="false">$E$2*G9941+Q9940</f>
        <v>4986.26900368661</v>
      </c>
    </row>
    <row r="9942" customFormat="false" ht="12.8" hidden="false" customHeight="false" outlineLevel="0" collapsed="false">
      <c r="F9942" s="0" t="n">
        <v>9941</v>
      </c>
      <c r="G9942" s="3" t="n">
        <v>54.9097533741205</v>
      </c>
      <c r="H9942" s="0" t="n">
        <f aca="false">G9942+H9941</f>
        <v>498681.810122034</v>
      </c>
      <c r="I9942" s="0" t="n">
        <f aca="false">I9941+M9941</f>
        <v>8206302.84367814</v>
      </c>
      <c r="J9942" s="4" t="n">
        <f aca="false">G9942/1000000</f>
        <v>5.49097533741205E-005</v>
      </c>
      <c r="K9942" s="0" t="n">
        <f aca="false">K9941+M9941</f>
        <v>9306302.84367811</v>
      </c>
      <c r="L9942" s="0" t="n">
        <f aca="false">$A$2-K9942</f>
        <v>12693697.1563219</v>
      </c>
      <c r="M9942" s="0" t="n">
        <f aca="false">L9942*J9942</f>
        <v>697.00778025941</v>
      </c>
      <c r="N9942" s="0" t="n">
        <f aca="false">M9942*$C$9</f>
        <v>487.905446181587</v>
      </c>
      <c r="O9942" s="0" t="n">
        <f aca="false">M9942*$C$10</f>
        <v>69.700778025941</v>
      </c>
      <c r="P9942" s="0" t="n">
        <f aca="false">M9942*$C$11</f>
        <v>139.401556051882</v>
      </c>
      <c r="Q9942" s="0" t="n">
        <f aca="false">$E$2*G9942+Q9941</f>
        <v>4986.81810122035</v>
      </c>
    </row>
    <row r="9943" customFormat="false" ht="12.8" hidden="false" customHeight="false" outlineLevel="0" collapsed="false">
      <c r="F9943" s="0" t="n">
        <v>9942</v>
      </c>
      <c r="G9943" s="0" t="n">
        <v>89.6905623593589</v>
      </c>
      <c r="H9943" s="0" t="n">
        <f aca="false">G9943+H9942</f>
        <v>498771.500684393</v>
      </c>
      <c r="I9943" s="0" t="n">
        <f aca="false">I9942+M9942</f>
        <v>8206999.8514584</v>
      </c>
      <c r="J9943" s="4" t="n">
        <f aca="false">G9943/1000000</f>
        <v>8.96905623593589E-005</v>
      </c>
      <c r="K9943" s="0" t="n">
        <f aca="false">K9942+M9942</f>
        <v>9306999.85145838</v>
      </c>
      <c r="L9943" s="0" t="n">
        <f aca="false">$A$2-K9943</f>
        <v>12693000.1485416</v>
      </c>
      <c r="M9943" s="0" t="n">
        <f aca="false">L9943*J9943</f>
        <v>1138.44232135012</v>
      </c>
      <c r="N9943" s="0" t="n">
        <f aca="false">M9943*$C$9</f>
        <v>796.909624945084</v>
      </c>
      <c r="O9943" s="0" t="n">
        <f aca="false">M9943*$C$10</f>
        <v>113.844232135012</v>
      </c>
      <c r="P9943" s="0" t="n">
        <f aca="false">M9943*$C$11</f>
        <v>227.688464270024</v>
      </c>
      <c r="Q9943" s="0" t="n">
        <f aca="false">$E$2*G9943+Q9942</f>
        <v>4987.71500684395</v>
      </c>
    </row>
    <row r="9944" customFormat="false" ht="12.8" hidden="false" customHeight="false" outlineLevel="0" collapsed="false">
      <c r="F9944" s="0" t="n">
        <v>9943</v>
      </c>
      <c r="G9944" s="0" t="n">
        <v>63.4861893322359</v>
      </c>
      <c r="H9944" s="0" t="n">
        <f aca="false">G9944+H9943</f>
        <v>498834.986873725</v>
      </c>
      <c r="I9944" s="0" t="n">
        <f aca="false">I9943+M9943</f>
        <v>8208138.29377975</v>
      </c>
      <c r="J9944" s="4" t="n">
        <f aca="false">G9944/1000000</f>
        <v>6.34861893322359E-005</v>
      </c>
      <c r="K9944" s="0" t="n">
        <f aca="false">K9943+M9943</f>
        <v>9308138.29377973</v>
      </c>
      <c r="L9944" s="0" t="n">
        <f aca="false">$A$2-K9944</f>
        <v>12691861.7062203</v>
      </c>
      <c r="M9944" s="0" t="n">
        <f aca="false">L9944*J9944</f>
        <v>805.757935259654</v>
      </c>
      <c r="N9944" s="0" t="n">
        <f aca="false">M9944*$C$9</f>
        <v>564.030554681758</v>
      </c>
      <c r="O9944" s="0" t="n">
        <f aca="false">M9944*$C$10</f>
        <v>80.5757935259654</v>
      </c>
      <c r="P9944" s="0" t="n">
        <f aca="false">M9944*$C$11</f>
        <v>161.151587051931</v>
      </c>
      <c r="Q9944" s="0" t="n">
        <f aca="false">$E$2*G9944+Q9943</f>
        <v>4988.34986873727</v>
      </c>
    </row>
    <row r="9945" customFormat="false" ht="12.8" hidden="false" customHeight="false" outlineLevel="0" collapsed="false">
      <c r="F9945" s="0" t="n">
        <v>9944</v>
      </c>
      <c r="G9945" s="0" t="n">
        <v>66.0751204119437</v>
      </c>
      <c r="H9945" s="0" t="n">
        <f aca="false">G9945+H9944</f>
        <v>498901.061994137</v>
      </c>
      <c r="I9945" s="0" t="n">
        <f aca="false">I9944+M9944</f>
        <v>8208944.05171501</v>
      </c>
      <c r="J9945" s="4" t="n">
        <f aca="false">G9945/1000000</f>
        <v>6.60751204119437E-005</v>
      </c>
      <c r="K9945" s="0" t="n">
        <f aca="false">K9944+M9944</f>
        <v>9308944.05171498</v>
      </c>
      <c r="L9945" s="0" t="n">
        <f aca="false">$A$2-K9945</f>
        <v>12691055.948285</v>
      </c>
      <c r="M9945" s="0" t="n">
        <f aca="false">L9945*J9945</f>
        <v>838.563049937647</v>
      </c>
      <c r="N9945" s="0" t="n">
        <f aca="false">M9945*$C$9</f>
        <v>586.994134956353</v>
      </c>
      <c r="O9945" s="0" t="n">
        <f aca="false">M9945*$C$10</f>
        <v>83.8563049937647</v>
      </c>
      <c r="P9945" s="0" t="n">
        <f aca="false">M9945*$C$11</f>
        <v>167.712609987529</v>
      </c>
      <c r="Q9945" s="0" t="n">
        <f aca="false">$E$2*G9945+Q9944</f>
        <v>4989.01061994139</v>
      </c>
    </row>
    <row r="9946" customFormat="false" ht="12.8" hidden="false" customHeight="false" outlineLevel="0" collapsed="false">
      <c r="F9946" s="0" t="n">
        <v>9945</v>
      </c>
      <c r="G9946" s="3" t="n">
        <v>1.80979570556035</v>
      </c>
      <c r="H9946" s="0" t="n">
        <f aca="false">G9946+H9945</f>
        <v>498902.871789843</v>
      </c>
      <c r="I9946" s="0" t="n">
        <f aca="false">I9945+M9945</f>
        <v>8209782.61476495</v>
      </c>
      <c r="J9946" s="4" t="n">
        <f aca="false">G9946/1000000</f>
        <v>1.80979570556035E-006</v>
      </c>
      <c r="K9946" s="0" t="n">
        <f aca="false">K9945+M9945</f>
        <v>9309782.61476492</v>
      </c>
      <c r="L9946" s="0" t="n">
        <f aca="false">$A$2-K9946</f>
        <v>12690217.3852351</v>
      </c>
      <c r="M9946" s="0" t="n">
        <f aca="false">L9946*J9946</f>
        <v>22.9667009264258</v>
      </c>
      <c r="N9946" s="0" t="n">
        <f aca="false">M9946*$C$9</f>
        <v>16.0766906484981</v>
      </c>
      <c r="O9946" s="0" t="n">
        <f aca="false">M9946*$C$10</f>
        <v>2.29667009264258</v>
      </c>
      <c r="P9946" s="0" t="n">
        <f aca="false">M9946*$C$11</f>
        <v>4.59334018528516</v>
      </c>
      <c r="Q9946" s="0" t="n">
        <f aca="false">$E$2*G9946+Q9945</f>
        <v>4989.02871789844</v>
      </c>
    </row>
    <row r="9947" customFormat="false" ht="12.8" hidden="false" customHeight="false" outlineLevel="0" collapsed="false">
      <c r="F9947" s="0" t="n">
        <v>9946</v>
      </c>
      <c r="G9947" s="0" t="n">
        <v>72.6426139518257</v>
      </c>
      <c r="H9947" s="0" t="n">
        <f aca="false">G9947+H9946</f>
        <v>498975.514403795</v>
      </c>
      <c r="I9947" s="0" t="n">
        <f aca="false">I9946+M9946</f>
        <v>8209805.58146588</v>
      </c>
      <c r="J9947" s="4" t="n">
        <f aca="false">G9947/1000000</f>
        <v>7.26426139518257E-005</v>
      </c>
      <c r="K9947" s="0" t="n">
        <f aca="false">K9946+M9946</f>
        <v>9309805.58146585</v>
      </c>
      <c r="L9947" s="0" t="n">
        <f aca="false">$A$2-K9947</f>
        <v>12690194.4185342</v>
      </c>
      <c r="M9947" s="0" t="n">
        <f aca="false">L9947*J9947</f>
        <v>921.84889411919</v>
      </c>
      <c r="N9947" s="0" t="n">
        <f aca="false">M9947*$C$9</f>
        <v>645.294225883433</v>
      </c>
      <c r="O9947" s="0" t="n">
        <f aca="false">M9947*$C$10</f>
        <v>92.184889411919</v>
      </c>
      <c r="P9947" s="0" t="n">
        <f aca="false">M9947*$C$11</f>
        <v>184.369778823838</v>
      </c>
      <c r="Q9947" s="0" t="n">
        <f aca="false">$E$2*G9947+Q9946</f>
        <v>4989.75514403796</v>
      </c>
    </row>
    <row r="9948" customFormat="false" ht="12.8" hidden="false" customHeight="false" outlineLevel="0" collapsed="false">
      <c r="F9948" s="0" t="n">
        <v>9947</v>
      </c>
      <c r="G9948" s="0" t="n">
        <v>27.9215410324709</v>
      </c>
      <c r="H9948" s="0" t="n">
        <f aca="false">G9948+H9947</f>
        <v>499003.435944827</v>
      </c>
      <c r="I9948" s="0" t="n">
        <f aca="false">I9947+M9947</f>
        <v>8210727.43036</v>
      </c>
      <c r="J9948" s="4" t="n">
        <f aca="false">G9948/1000000</f>
        <v>2.79215410324709E-005</v>
      </c>
      <c r="K9948" s="0" t="n">
        <f aca="false">K9947+M9947</f>
        <v>9310727.43035997</v>
      </c>
      <c r="L9948" s="0" t="n">
        <f aca="false">$A$2-K9948</f>
        <v>12689272.56964</v>
      </c>
      <c r="M9948" s="0" t="n">
        <f aca="false">L9948*J9948</f>
        <v>354.304044725411</v>
      </c>
      <c r="N9948" s="0" t="n">
        <f aca="false">M9948*$C$9</f>
        <v>248.012831307788</v>
      </c>
      <c r="O9948" s="0" t="n">
        <f aca="false">M9948*$C$10</f>
        <v>35.4304044725411</v>
      </c>
      <c r="P9948" s="0" t="n">
        <f aca="false">M9948*$C$11</f>
        <v>70.8608089450822</v>
      </c>
      <c r="Q9948" s="0" t="n">
        <f aca="false">$E$2*G9948+Q9947</f>
        <v>4990.03435944829</v>
      </c>
    </row>
    <row r="9949" customFormat="false" ht="12.8" hidden="false" customHeight="false" outlineLevel="0" collapsed="false">
      <c r="F9949" s="0" t="n">
        <v>9948</v>
      </c>
      <c r="G9949" s="0" t="n">
        <v>25.5644688328916</v>
      </c>
      <c r="H9949" s="0" t="n">
        <f aca="false">G9949+H9948</f>
        <v>499029.00041366</v>
      </c>
      <c r="I9949" s="0" t="n">
        <f aca="false">I9948+M9948</f>
        <v>8211081.73440472</v>
      </c>
      <c r="J9949" s="4" t="n">
        <f aca="false">G9949/1000000</f>
        <v>2.55644688328916E-005</v>
      </c>
      <c r="K9949" s="0" t="n">
        <f aca="false">K9948+M9948</f>
        <v>9311081.7344047</v>
      </c>
      <c r="L9949" s="0" t="n">
        <f aca="false">$A$2-K9949</f>
        <v>12688918.2655953</v>
      </c>
      <c r="M9949" s="0" t="n">
        <f aca="false">L9949*J9949</f>
        <v>324.38545552392</v>
      </c>
      <c r="N9949" s="0" t="n">
        <f aca="false">M9949*$C$9</f>
        <v>227.069818866744</v>
      </c>
      <c r="O9949" s="0" t="n">
        <f aca="false">M9949*$C$10</f>
        <v>32.438545552392</v>
      </c>
      <c r="P9949" s="0" t="n">
        <f aca="false">M9949*$C$11</f>
        <v>64.877091104784</v>
      </c>
      <c r="Q9949" s="0" t="n">
        <f aca="false">$E$2*G9949+Q9948</f>
        <v>4990.29000413662</v>
      </c>
    </row>
    <row r="9950" customFormat="false" ht="12.8" hidden="false" customHeight="false" outlineLevel="0" collapsed="false">
      <c r="F9950" s="0" t="n">
        <v>9949</v>
      </c>
      <c r="G9950" s="3" t="n">
        <v>77.1414939301529</v>
      </c>
      <c r="H9950" s="0" t="n">
        <f aca="false">G9950+H9949</f>
        <v>499106.14190759</v>
      </c>
      <c r="I9950" s="0" t="n">
        <f aca="false">I9949+M9949</f>
        <v>8211406.11986024</v>
      </c>
      <c r="J9950" s="4" t="n">
        <f aca="false">G9950/1000000</f>
        <v>7.71414939301529E-005</v>
      </c>
      <c r="K9950" s="0" t="n">
        <f aca="false">K9949+M9949</f>
        <v>9311406.11986022</v>
      </c>
      <c r="L9950" s="0" t="n">
        <f aca="false">$A$2-K9950</f>
        <v>12688593.8801398</v>
      </c>
      <c r="M9950" s="0" t="n">
        <f aca="false">L9950*J9950</f>
        <v>978.817087786978</v>
      </c>
      <c r="N9950" s="0" t="n">
        <f aca="false">M9950*$C$9</f>
        <v>685.171961450885</v>
      </c>
      <c r="O9950" s="0" t="n">
        <f aca="false">M9950*$C$10</f>
        <v>97.8817087786978</v>
      </c>
      <c r="P9950" s="0" t="n">
        <f aca="false">M9950*$C$11</f>
        <v>195.763417557396</v>
      </c>
      <c r="Q9950" s="0" t="n">
        <f aca="false">$E$2*G9950+Q9949</f>
        <v>4991.06141907592</v>
      </c>
    </row>
    <row r="9951" customFormat="false" ht="12.8" hidden="false" customHeight="false" outlineLevel="0" collapsed="false">
      <c r="F9951" s="0" t="n">
        <v>9950</v>
      </c>
      <c r="G9951" s="0" t="n">
        <v>16.1393197060525</v>
      </c>
      <c r="H9951" s="0" t="n">
        <f aca="false">G9951+H9950</f>
        <v>499122.281227296</v>
      </c>
      <c r="I9951" s="0" t="n">
        <f aca="false">I9950+M9950</f>
        <v>8212384.93694803</v>
      </c>
      <c r="J9951" s="4" t="n">
        <f aca="false">G9951/1000000</f>
        <v>1.61393197060525E-005</v>
      </c>
      <c r="K9951" s="0" t="n">
        <f aca="false">K9950+M9950</f>
        <v>9312384.93694801</v>
      </c>
      <c r="L9951" s="0" t="n">
        <f aca="false">$A$2-K9951</f>
        <v>12687615.063052</v>
      </c>
      <c r="M9951" s="0" t="n">
        <f aca="false">L9951*J9951</f>
        <v>204.769475809923</v>
      </c>
      <c r="N9951" s="0" t="n">
        <f aca="false">M9951*$C$9</f>
        <v>143.338633066946</v>
      </c>
      <c r="O9951" s="0" t="n">
        <f aca="false">M9951*$C$10</f>
        <v>20.4769475809923</v>
      </c>
      <c r="P9951" s="0" t="n">
        <f aca="false">M9951*$C$11</f>
        <v>40.9538951619846</v>
      </c>
      <c r="Q9951" s="0" t="n">
        <f aca="false">$E$2*G9951+Q9950</f>
        <v>4991.22281227298</v>
      </c>
    </row>
    <row r="9952" customFormat="false" ht="12.8" hidden="false" customHeight="false" outlineLevel="0" collapsed="false">
      <c r="F9952" s="0" t="n">
        <v>9951</v>
      </c>
      <c r="G9952" s="0" t="n">
        <v>21.0254208172486</v>
      </c>
      <c r="H9952" s="0" t="n">
        <f aca="false">G9952+H9951</f>
        <v>499143.306648114</v>
      </c>
      <c r="I9952" s="0" t="n">
        <f aca="false">I9951+M9951</f>
        <v>8212589.70642384</v>
      </c>
      <c r="J9952" s="4" t="n">
        <f aca="false">G9952/1000000</f>
        <v>2.10254208172486E-005</v>
      </c>
      <c r="K9952" s="0" t="n">
        <f aca="false">K9951+M9951</f>
        <v>9312589.70642381</v>
      </c>
      <c r="L9952" s="0" t="n">
        <f aca="false">$A$2-K9952</f>
        <v>12687410.2935762</v>
      </c>
      <c r="M9952" s="0" t="n">
        <f aca="false">L9952*J9952</f>
        <v>266.758140503531</v>
      </c>
      <c r="N9952" s="0" t="n">
        <f aca="false">M9952*$C$9</f>
        <v>186.730698352472</v>
      </c>
      <c r="O9952" s="0" t="n">
        <f aca="false">M9952*$C$10</f>
        <v>26.6758140503531</v>
      </c>
      <c r="P9952" s="0" t="n">
        <f aca="false">M9952*$C$11</f>
        <v>53.3516281007062</v>
      </c>
      <c r="Q9952" s="0" t="n">
        <f aca="false">$E$2*G9952+Q9951</f>
        <v>4991.43306648115</v>
      </c>
    </row>
    <row r="9953" customFormat="false" ht="12.8" hidden="false" customHeight="false" outlineLevel="0" collapsed="false">
      <c r="F9953" s="0" t="n">
        <v>9952</v>
      </c>
      <c r="G9953" s="0" t="n">
        <v>5.45757269226127</v>
      </c>
      <c r="H9953" s="0" t="n">
        <f aca="false">G9953+H9952</f>
        <v>499148.764220806</v>
      </c>
      <c r="I9953" s="0" t="n">
        <f aca="false">I9952+M9952</f>
        <v>8212856.46456435</v>
      </c>
      <c r="J9953" s="4" t="n">
        <f aca="false">G9953/1000000</f>
        <v>5.45757269226127E-006</v>
      </c>
      <c r="K9953" s="0" t="n">
        <f aca="false">K9952+M9952</f>
        <v>9312856.46456432</v>
      </c>
      <c r="L9953" s="0" t="n">
        <f aca="false">$A$2-K9953</f>
        <v>12687143.5354357</v>
      </c>
      <c r="M9953" s="0" t="n">
        <f aca="false">L9953*J9953</f>
        <v>69.2410081017929</v>
      </c>
      <c r="N9953" s="0" t="n">
        <f aca="false">M9953*$C$9</f>
        <v>48.468705671255</v>
      </c>
      <c r="O9953" s="0" t="n">
        <f aca="false">M9953*$C$10</f>
        <v>6.92410081017929</v>
      </c>
      <c r="P9953" s="0" t="n">
        <f aca="false">M9953*$C$11</f>
        <v>13.8482016203586</v>
      </c>
      <c r="Q9953" s="0" t="n">
        <f aca="false">$E$2*G9953+Q9952</f>
        <v>4991.48764220807</v>
      </c>
    </row>
    <row r="9954" customFormat="false" ht="12.8" hidden="false" customHeight="false" outlineLevel="0" collapsed="false">
      <c r="F9954" s="0" t="n">
        <v>9953</v>
      </c>
      <c r="G9954" s="3" t="n">
        <v>76.6596174751861</v>
      </c>
      <c r="H9954" s="0" t="n">
        <f aca="false">G9954+H9953</f>
        <v>499225.423838281</v>
      </c>
      <c r="I9954" s="0" t="n">
        <f aca="false">I9953+M9953</f>
        <v>8212925.70557245</v>
      </c>
      <c r="J9954" s="4" t="n">
        <f aca="false">G9954/1000000</f>
        <v>7.66596174751861E-005</v>
      </c>
      <c r="K9954" s="0" t="n">
        <f aca="false">K9953+M9953</f>
        <v>9312925.70557242</v>
      </c>
      <c r="L9954" s="0" t="n">
        <f aca="false">$A$2-K9954</f>
        <v>12687074.2944276</v>
      </c>
      <c r="M9954" s="0" t="n">
        <f aca="false">L9954*J9954</f>
        <v>972.586262290084</v>
      </c>
      <c r="N9954" s="0" t="n">
        <f aca="false">M9954*$C$9</f>
        <v>680.810383603059</v>
      </c>
      <c r="O9954" s="0" t="n">
        <f aca="false">M9954*$C$10</f>
        <v>97.2586262290085</v>
      </c>
      <c r="P9954" s="0" t="n">
        <f aca="false">M9954*$C$11</f>
        <v>194.517252458017</v>
      </c>
      <c r="Q9954" s="0" t="n">
        <f aca="false">$E$2*G9954+Q9953</f>
        <v>4992.25423838282</v>
      </c>
    </row>
    <row r="9955" customFormat="false" ht="12.8" hidden="false" customHeight="false" outlineLevel="0" collapsed="false">
      <c r="F9955" s="0" t="n">
        <v>9954</v>
      </c>
      <c r="G9955" s="0" t="n">
        <v>84.6052155407869</v>
      </c>
      <c r="H9955" s="0" t="n">
        <f aca="false">G9955+H9954</f>
        <v>499310.029053822</v>
      </c>
      <c r="I9955" s="0" t="n">
        <f aca="false">I9954+M9954</f>
        <v>8213898.29183474</v>
      </c>
      <c r="J9955" s="4" t="n">
        <f aca="false">G9955/1000000</f>
        <v>8.46052155407869E-005</v>
      </c>
      <c r="K9955" s="0" t="n">
        <f aca="false">K9954+M9954</f>
        <v>9313898.29183471</v>
      </c>
      <c r="L9955" s="0" t="n">
        <f aca="false">$A$2-K9955</f>
        <v>12686101.7081653</v>
      </c>
      <c r="M9955" s="0" t="n">
        <f aca="false">L9955*J9955</f>
        <v>1073.31036939167</v>
      </c>
      <c r="N9955" s="0" t="n">
        <f aca="false">M9955*$C$9</f>
        <v>751.317258574169</v>
      </c>
      <c r="O9955" s="0" t="n">
        <f aca="false">M9955*$C$10</f>
        <v>107.331036939167</v>
      </c>
      <c r="P9955" s="0" t="n">
        <f aca="false">M9955*$C$11</f>
        <v>214.662073878334</v>
      </c>
      <c r="Q9955" s="0" t="n">
        <f aca="false">$E$2*G9955+Q9954</f>
        <v>4993.10029053823</v>
      </c>
    </row>
    <row r="9956" customFormat="false" ht="12.8" hidden="false" customHeight="false" outlineLevel="0" collapsed="false">
      <c r="F9956" s="0" t="n">
        <v>9955</v>
      </c>
      <c r="G9956" s="0" t="n">
        <v>76.3370262390302</v>
      </c>
      <c r="H9956" s="0" t="n">
        <f aca="false">G9956+H9955</f>
        <v>499386.366080061</v>
      </c>
      <c r="I9956" s="0" t="n">
        <f aca="false">I9955+M9955</f>
        <v>8214971.60220413</v>
      </c>
      <c r="J9956" s="4" t="n">
        <f aca="false">G9956/1000000</f>
        <v>7.63370262390302E-005</v>
      </c>
      <c r="K9956" s="0" t="n">
        <f aca="false">K9955+M9955</f>
        <v>9314971.6022041</v>
      </c>
      <c r="L9956" s="0" t="n">
        <f aca="false">$A$2-K9956</f>
        <v>12685028.3977959</v>
      </c>
      <c r="M9956" s="0" t="n">
        <f aca="false">L9956*J9956</f>
        <v>968.337345645389</v>
      </c>
      <c r="N9956" s="0" t="n">
        <f aca="false">M9956*$C$9</f>
        <v>677.836141951772</v>
      </c>
      <c r="O9956" s="0" t="n">
        <f aca="false">M9956*$C$10</f>
        <v>96.8337345645389</v>
      </c>
      <c r="P9956" s="0" t="n">
        <f aca="false">M9956*$C$11</f>
        <v>193.667469129078</v>
      </c>
      <c r="Q9956" s="0" t="n">
        <f aca="false">$E$2*G9956+Q9955</f>
        <v>4993.86366080062</v>
      </c>
    </row>
    <row r="9957" customFormat="false" ht="12.8" hidden="false" customHeight="false" outlineLevel="0" collapsed="false">
      <c r="F9957" s="0" t="n">
        <v>9956</v>
      </c>
      <c r="G9957" s="0" t="n">
        <v>46.3076835138626</v>
      </c>
      <c r="H9957" s="0" t="n">
        <f aca="false">G9957+H9956</f>
        <v>499432.673763575</v>
      </c>
      <c r="I9957" s="0" t="n">
        <f aca="false">I9956+M9956</f>
        <v>8215939.93954978</v>
      </c>
      <c r="J9957" s="4" t="n">
        <f aca="false">G9957/1000000</f>
        <v>4.63076835138626E-005</v>
      </c>
      <c r="K9957" s="0" t="n">
        <f aca="false">K9956+M9956</f>
        <v>9315939.93954975</v>
      </c>
      <c r="L9957" s="0" t="n">
        <f aca="false">$A$2-K9957</f>
        <v>12684060.0604503</v>
      </c>
      <c r="M9957" s="0" t="n">
        <f aca="false">L9957*J9957</f>
        <v>587.369438950155</v>
      </c>
      <c r="N9957" s="0" t="n">
        <f aca="false">M9957*$C$9</f>
        <v>411.158607265109</v>
      </c>
      <c r="O9957" s="0" t="n">
        <f aca="false">M9957*$C$10</f>
        <v>58.7369438950155</v>
      </c>
      <c r="P9957" s="0" t="n">
        <f aca="false">M9957*$C$11</f>
        <v>117.473887790031</v>
      </c>
      <c r="Q9957" s="0" t="n">
        <f aca="false">$E$2*G9957+Q9956</f>
        <v>4994.32673763576</v>
      </c>
    </row>
    <row r="9958" customFormat="false" ht="12.8" hidden="false" customHeight="false" outlineLevel="0" collapsed="false">
      <c r="F9958" s="0" t="n">
        <v>9957</v>
      </c>
      <c r="G9958" s="3" t="n">
        <v>16.922950153515</v>
      </c>
      <c r="H9958" s="0" t="n">
        <f aca="false">G9958+H9957</f>
        <v>499449.596713728</v>
      </c>
      <c r="I9958" s="0" t="n">
        <f aca="false">I9957+M9957</f>
        <v>8216527.30898873</v>
      </c>
      <c r="J9958" s="4" t="n">
        <f aca="false">G9958/1000000</f>
        <v>1.6922950153515E-005</v>
      </c>
      <c r="K9958" s="0" t="n">
        <f aca="false">K9957+M9957</f>
        <v>9316527.3089887</v>
      </c>
      <c r="L9958" s="0" t="n">
        <f aca="false">$A$2-K9958</f>
        <v>12683472.6910113</v>
      </c>
      <c r="M9958" s="0" t="n">
        <f aca="false">L9958*J9958</f>
        <v>214.641776123453</v>
      </c>
      <c r="N9958" s="0" t="n">
        <f aca="false">M9958*$C$9</f>
        <v>150.249243286417</v>
      </c>
      <c r="O9958" s="0" t="n">
        <f aca="false">M9958*$C$10</f>
        <v>21.4641776123453</v>
      </c>
      <c r="P9958" s="0" t="n">
        <f aca="false">M9958*$C$11</f>
        <v>42.9283552246906</v>
      </c>
      <c r="Q9958" s="0" t="n">
        <f aca="false">$E$2*G9958+Q9957</f>
        <v>4994.4959671373</v>
      </c>
    </row>
    <row r="9959" customFormat="false" ht="12.8" hidden="false" customHeight="false" outlineLevel="0" collapsed="false">
      <c r="F9959" s="0" t="n">
        <v>9958</v>
      </c>
      <c r="G9959" s="0" t="n">
        <v>2.45573228337495</v>
      </c>
      <c r="H9959" s="0" t="n">
        <f aca="false">G9959+H9958</f>
        <v>499452.052446012</v>
      </c>
      <c r="I9959" s="0" t="n">
        <f aca="false">I9958+M9958</f>
        <v>8216741.95076485</v>
      </c>
      <c r="J9959" s="4" t="n">
        <f aca="false">G9959/1000000</f>
        <v>2.45573228337495E-006</v>
      </c>
      <c r="K9959" s="0" t="n">
        <f aca="false">K9958+M9958</f>
        <v>9316741.95076482</v>
      </c>
      <c r="L9959" s="0" t="n">
        <f aca="false">$A$2-K9959</f>
        <v>12683258.0492352</v>
      </c>
      <c r="M9959" s="0" t="n">
        <f aca="false">L9959*J9959</f>
        <v>31.146686249882</v>
      </c>
      <c r="N9959" s="0" t="n">
        <f aca="false">M9959*$C$9</f>
        <v>21.8026803749174</v>
      </c>
      <c r="O9959" s="0" t="n">
        <f aca="false">M9959*$C$10</f>
        <v>3.1146686249882</v>
      </c>
      <c r="P9959" s="0" t="n">
        <f aca="false">M9959*$C$11</f>
        <v>6.2293372499764</v>
      </c>
      <c r="Q9959" s="0" t="n">
        <f aca="false">$E$2*G9959+Q9958</f>
        <v>4994.52052446013</v>
      </c>
    </row>
    <row r="9960" customFormat="false" ht="12.8" hidden="false" customHeight="false" outlineLevel="0" collapsed="false">
      <c r="F9960" s="0" t="n">
        <v>9959</v>
      </c>
      <c r="G9960" s="0" t="n">
        <v>11.5374425892256</v>
      </c>
      <c r="H9960" s="0" t="n">
        <f aca="false">G9960+H9959</f>
        <v>499463.589888601</v>
      </c>
      <c r="I9960" s="0" t="n">
        <f aca="false">I9959+M9959</f>
        <v>8216773.0974511</v>
      </c>
      <c r="J9960" s="4" t="n">
        <f aca="false">G9960/1000000</f>
        <v>1.15374425892256E-005</v>
      </c>
      <c r="K9960" s="0" t="n">
        <f aca="false">K9959+M9959</f>
        <v>9316773.09745107</v>
      </c>
      <c r="L9960" s="0" t="n">
        <f aca="false">$A$2-K9960</f>
        <v>12683226.9025489</v>
      </c>
      <c r="M9960" s="0" t="n">
        <f aca="false">L9960*J9960</f>
        <v>146.33200223428</v>
      </c>
      <c r="N9960" s="0" t="n">
        <f aca="false">M9960*$C$9</f>
        <v>102.432401563996</v>
      </c>
      <c r="O9960" s="0" t="n">
        <f aca="false">M9960*$C$10</f>
        <v>14.633200223428</v>
      </c>
      <c r="P9960" s="0" t="n">
        <f aca="false">M9960*$C$11</f>
        <v>29.266400446856</v>
      </c>
      <c r="Q9960" s="0" t="n">
        <f aca="false">$E$2*G9960+Q9959</f>
        <v>4994.63589888602</v>
      </c>
    </row>
    <row r="9961" customFormat="false" ht="12.8" hidden="false" customHeight="false" outlineLevel="0" collapsed="false">
      <c r="F9961" s="0" t="n">
        <v>9960</v>
      </c>
      <c r="G9961" s="0" t="n">
        <v>61.8034676107787</v>
      </c>
      <c r="H9961" s="0" t="n">
        <f aca="false">G9961+H9960</f>
        <v>499525.393356212</v>
      </c>
      <c r="I9961" s="0" t="n">
        <f aca="false">I9960+M9960</f>
        <v>8216919.42945333</v>
      </c>
      <c r="J9961" s="4" t="n">
        <f aca="false">G9961/1000000</f>
        <v>6.18034676107787E-005</v>
      </c>
      <c r="K9961" s="0" t="n">
        <f aca="false">K9960+M9960</f>
        <v>9316919.4294533</v>
      </c>
      <c r="L9961" s="0" t="n">
        <f aca="false">$A$2-K9961</f>
        <v>12683080.5705467</v>
      </c>
      <c r="M9961" s="0" t="n">
        <f aca="false">L9961*J9961</f>
        <v>783.85835924668</v>
      </c>
      <c r="N9961" s="0" t="n">
        <f aca="false">M9961*$C$9</f>
        <v>548.700851472676</v>
      </c>
      <c r="O9961" s="0" t="n">
        <f aca="false">M9961*$C$10</f>
        <v>78.385835924668</v>
      </c>
      <c r="P9961" s="0" t="n">
        <f aca="false">M9961*$C$11</f>
        <v>156.771671849336</v>
      </c>
      <c r="Q9961" s="0" t="n">
        <f aca="false">$E$2*G9961+Q9960</f>
        <v>4995.25393356213</v>
      </c>
    </row>
    <row r="9962" customFormat="false" ht="12.8" hidden="false" customHeight="false" outlineLevel="0" collapsed="false">
      <c r="F9962" s="0" t="n">
        <v>9961</v>
      </c>
      <c r="G9962" s="3" t="n">
        <v>67.3244694156746</v>
      </c>
      <c r="H9962" s="0" t="n">
        <f aca="false">G9962+H9961</f>
        <v>499592.717825627</v>
      </c>
      <c r="I9962" s="0" t="n">
        <f aca="false">I9961+M9961</f>
        <v>8217703.28781258</v>
      </c>
      <c r="J9962" s="4" t="n">
        <f aca="false">G9962/1000000</f>
        <v>6.73244694156746E-005</v>
      </c>
      <c r="K9962" s="0" t="n">
        <f aca="false">K9961+M9961</f>
        <v>9317703.28781255</v>
      </c>
      <c r="L9962" s="0" t="n">
        <f aca="false">$A$2-K9962</f>
        <v>12682296.7121874</v>
      </c>
      <c r="M9962" s="0" t="n">
        <f aca="false">L9962*J9962</f>
        <v>853.828897120174</v>
      </c>
      <c r="N9962" s="0" t="n">
        <f aca="false">M9962*$C$9</f>
        <v>597.680227984122</v>
      </c>
      <c r="O9962" s="0" t="n">
        <f aca="false">M9962*$C$10</f>
        <v>85.3828897120174</v>
      </c>
      <c r="P9962" s="0" t="n">
        <f aca="false">M9962*$C$11</f>
        <v>170.765779424035</v>
      </c>
      <c r="Q9962" s="0" t="n">
        <f aca="false">$E$2*G9962+Q9961</f>
        <v>4995.92717825629</v>
      </c>
    </row>
    <row r="9963" customFormat="false" ht="12.8" hidden="false" customHeight="false" outlineLevel="0" collapsed="false">
      <c r="F9963" s="0" t="n">
        <v>9962</v>
      </c>
      <c r="G9963" s="0" t="n">
        <v>66.0647549161767</v>
      </c>
      <c r="H9963" s="0" t="n">
        <f aca="false">G9963+H9962</f>
        <v>499658.782580543</v>
      </c>
      <c r="I9963" s="0" t="n">
        <f aca="false">I9962+M9962</f>
        <v>8218557.1167097</v>
      </c>
      <c r="J9963" s="4" t="n">
        <f aca="false">G9963/1000000</f>
        <v>6.60647549161767E-005</v>
      </c>
      <c r="K9963" s="0" t="n">
        <f aca="false">K9962+M9962</f>
        <v>9318557.11670967</v>
      </c>
      <c r="L9963" s="0" t="n">
        <f aca="false">$A$2-K9963</f>
        <v>12681442.8832903</v>
      </c>
      <c r="M9963" s="0" t="n">
        <f aca="false">L9963*J9963</f>
        <v>837.796416068069</v>
      </c>
      <c r="N9963" s="0" t="n">
        <f aca="false">M9963*$C$9</f>
        <v>586.457491247648</v>
      </c>
      <c r="O9963" s="0" t="n">
        <f aca="false">M9963*$C$10</f>
        <v>83.7796416068069</v>
      </c>
      <c r="P9963" s="0" t="n">
        <f aca="false">M9963*$C$11</f>
        <v>167.559283213614</v>
      </c>
      <c r="Q9963" s="0" t="n">
        <f aca="false">$E$2*G9963+Q9962</f>
        <v>4996.58782580545</v>
      </c>
    </row>
    <row r="9964" customFormat="false" ht="12.8" hidden="false" customHeight="false" outlineLevel="0" collapsed="false">
      <c r="F9964" s="0" t="n">
        <v>9963</v>
      </c>
      <c r="G9964" s="0" t="n">
        <v>71.1830156542025</v>
      </c>
      <c r="H9964" s="0" t="n">
        <f aca="false">G9964+H9963</f>
        <v>499729.965596198</v>
      </c>
      <c r="I9964" s="0" t="n">
        <f aca="false">I9963+M9963</f>
        <v>8219394.91312577</v>
      </c>
      <c r="J9964" s="4" t="n">
        <f aca="false">G9964/1000000</f>
        <v>7.11830156542025E-005</v>
      </c>
      <c r="K9964" s="0" t="n">
        <f aca="false">K9963+M9963</f>
        <v>9319394.91312574</v>
      </c>
      <c r="L9964" s="0" t="n">
        <f aca="false">$A$2-K9964</f>
        <v>12680605.0868743</v>
      </c>
      <c r="M9964" s="0" t="n">
        <f aca="false">L9964*J9964</f>
        <v>902.64371040373</v>
      </c>
      <c r="N9964" s="0" t="n">
        <f aca="false">M9964*$C$9</f>
        <v>631.850597282611</v>
      </c>
      <c r="O9964" s="0" t="n">
        <f aca="false">M9964*$C$10</f>
        <v>90.264371040373</v>
      </c>
      <c r="P9964" s="0" t="n">
        <f aca="false">M9964*$C$11</f>
        <v>180.528742080746</v>
      </c>
      <c r="Q9964" s="0" t="n">
        <f aca="false">$E$2*G9964+Q9963</f>
        <v>4997.29965596199</v>
      </c>
    </row>
    <row r="9965" customFormat="false" ht="12.8" hidden="false" customHeight="false" outlineLevel="0" collapsed="false">
      <c r="F9965" s="0" t="n">
        <v>9964</v>
      </c>
      <c r="G9965" s="0" t="n">
        <v>49.1767890644737</v>
      </c>
      <c r="H9965" s="0" t="n">
        <f aca="false">G9965+H9964</f>
        <v>499779.142385262</v>
      </c>
      <c r="I9965" s="0" t="n">
        <f aca="false">I9964+M9964</f>
        <v>8220297.55683617</v>
      </c>
      <c r="J9965" s="4" t="n">
        <f aca="false">G9965/1000000</f>
        <v>4.91767890644737E-005</v>
      </c>
      <c r="K9965" s="0" t="n">
        <f aca="false">K9964+M9964</f>
        <v>9320297.55683615</v>
      </c>
      <c r="L9965" s="0" t="n">
        <f aca="false">$A$2-K9965</f>
        <v>12679702.4431639</v>
      </c>
      <c r="M9965" s="0" t="n">
        <f aca="false">L9965*J9965</f>
        <v>623.54705244776</v>
      </c>
      <c r="N9965" s="0" t="n">
        <f aca="false">M9965*$C$9</f>
        <v>436.482936713432</v>
      </c>
      <c r="O9965" s="0" t="n">
        <f aca="false">M9965*$C$10</f>
        <v>62.354705244776</v>
      </c>
      <c r="P9965" s="0" t="n">
        <f aca="false">M9965*$C$11</f>
        <v>124.709410489552</v>
      </c>
      <c r="Q9965" s="0" t="n">
        <f aca="false">$E$2*G9965+Q9964</f>
        <v>4997.79142385264</v>
      </c>
    </row>
    <row r="9966" customFormat="false" ht="12.8" hidden="false" customHeight="false" outlineLevel="0" collapsed="false">
      <c r="F9966" s="0" t="n">
        <v>9965</v>
      </c>
      <c r="G9966" s="3" t="n">
        <v>8.05216667773388</v>
      </c>
      <c r="H9966" s="0" t="n">
        <f aca="false">G9966+H9965</f>
        <v>499787.19455194</v>
      </c>
      <c r="I9966" s="0" t="n">
        <f aca="false">I9965+M9965</f>
        <v>8220921.10388862</v>
      </c>
      <c r="J9966" s="4" t="n">
        <f aca="false">G9966/1000000</f>
        <v>8.05216667773388E-006</v>
      </c>
      <c r="K9966" s="0" t="n">
        <f aca="false">K9965+M9965</f>
        <v>9320921.10388859</v>
      </c>
      <c r="L9966" s="0" t="n">
        <f aca="false">$A$2-K9966</f>
        <v>12679078.8961114</v>
      </c>
      <c r="M9966" s="0" t="n">
        <f aca="false">L9966*J9966</f>
        <v>102.094056591627</v>
      </c>
      <c r="N9966" s="0" t="n">
        <f aca="false">M9966*$C$9</f>
        <v>71.4658396141389</v>
      </c>
      <c r="O9966" s="0" t="n">
        <f aca="false">M9966*$C$10</f>
        <v>10.2094056591627</v>
      </c>
      <c r="P9966" s="0" t="n">
        <f aca="false">M9966*$C$11</f>
        <v>20.4188113183254</v>
      </c>
      <c r="Q9966" s="0" t="n">
        <f aca="false">$E$2*G9966+Q9965</f>
        <v>4997.87194551942</v>
      </c>
    </row>
    <row r="9967" customFormat="false" ht="12.8" hidden="false" customHeight="false" outlineLevel="0" collapsed="false">
      <c r="F9967" s="0" t="n">
        <v>9966</v>
      </c>
      <c r="G9967" s="0" t="n">
        <v>46.5176685837654</v>
      </c>
      <c r="H9967" s="0" t="n">
        <f aca="false">G9967+H9966</f>
        <v>499833.712220524</v>
      </c>
      <c r="I9967" s="0" t="n">
        <f aca="false">I9966+M9966</f>
        <v>8221023.19794521</v>
      </c>
      <c r="J9967" s="4" t="n">
        <f aca="false">G9967/1000000</f>
        <v>4.65176685837654E-005</v>
      </c>
      <c r="K9967" s="0" t="n">
        <f aca="false">K9966+M9966</f>
        <v>9321023.19794519</v>
      </c>
      <c r="L9967" s="0" t="n">
        <f aca="false">$A$2-K9967</f>
        <v>12678976.8020548</v>
      </c>
      <c r="M9967" s="0" t="n">
        <f aca="false">L9967*J9967</f>
        <v>589.796440859236</v>
      </c>
      <c r="N9967" s="0" t="n">
        <f aca="false">M9967*$C$9</f>
        <v>412.857508601465</v>
      </c>
      <c r="O9967" s="0" t="n">
        <f aca="false">M9967*$C$10</f>
        <v>58.9796440859236</v>
      </c>
      <c r="P9967" s="0" t="n">
        <f aca="false">M9967*$C$11</f>
        <v>117.959288171847</v>
      </c>
      <c r="Q9967" s="0" t="n">
        <f aca="false">$E$2*G9967+Q9966</f>
        <v>4998.33712220525</v>
      </c>
    </row>
    <row r="9968" customFormat="false" ht="12.8" hidden="false" customHeight="false" outlineLevel="0" collapsed="false">
      <c r="F9968" s="0" t="n">
        <v>9967</v>
      </c>
      <c r="G9968" s="0" t="n">
        <v>80.4269953637776</v>
      </c>
      <c r="H9968" s="0" t="n">
        <f aca="false">G9968+H9967</f>
        <v>499914.139215887</v>
      </c>
      <c r="I9968" s="0" t="n">
        <f aca="false">I9967+M9967</f>
        <v>8221612.99438607</v>
      </c>
      <c r="J9968" s="4" t="n">
        <f aca="false">G9968/1000000</f>
        <v>8.04269953637776E-005</v>
      </c>
      <c r="K9968" s="0" t="n">
        <f aca="false">K9967+M9967</f>
        <v>9321612.99438604</v>
      </c>
      <c r="L9968" s="0" t="n">
        <f aca="false">$A$2-K9968</f>
        <v>12678387.005614</v>
      </c>
      <c r="M9968" s="0" t="n">
        <f aca="false">L9968*J9968</f>
        <v>1019.68457292069</v>
      </c>
      <c r="N9968" s="0" t="n">
        <f aca="false">M9968*$C$9</f>
        <v>713.779201044483</v>
      </c>
      <c r="O9968" s="0" t="n">
        <f aca="false">M9968*$C$10</f>
        <v>101.968457292069</v>
      </c>
      <c r="P9968" s="0" t="n">
        <f aca="false">M9968*$C$11</f>
        <v>203.936914584138</v>
      </c>
      <c r="Q9968" s="0" t="n">
        <f aca="false">$E$2*G9968+Q9967</f>
        <v>4999.14139215889</v>
      </c>
    </row>
    <row r="9969" customFormat="false" ht="12.8" hidden="false" customHeight="false" outlineLevel="0" collapsed="false">
      <c r="F9969" s="0" t="n">
        <v>9968</v>
      </c>
      <c r="G9969" s="0" t="n">
        <v>58.9155675245207</v>
      </c>
      <c r="H9969" s="0" t="n">
        <f aca="false">G9969+H9968</f>
        <v>499973.054783412</v>
      </c>
      <c r="I9969" s="0" t="n">
        <f aca="false">I9968+M9968</f>
        <v>8222632.67895899</v>
      </c>
      <c r="J9969" s="4" t="n">
        <f aca="false">G9969/1000000</f>
        <v>5.89155675245207E-005</v>
      </c>
      <c r="K9969" s="0" t="n">
        <f aca="false">K9968+M9968</f>
        <v>9322632.67895896</v>
      </c>
      <c r="L9969" s="0" t="n">
        <f aca="false">$A$2-K9969</f>
        <v>12677367.321041</v>
      </c>
      <c r="M9969" s="0" t="n">
        <f aca="false">L9969*J9969</f>
        <v>746.894290435945</v>
      </c>
      <c r="N9969" s="0" t="n">
        <f aca="false">M9969*$C$9</f>
        <v>522.826003305162</v>
      </c>
      <c r="O9969" s="0" t="n">
        <f aca="false">M9969*$C$10</f>
        <v>74.6894290435945</v>
      </c>
      <c r="P9969" s="0" t="n">
        <f aca="false">M9969*$C$11</f>
        <v>149.378858087189</v>
      </c>
      <c r="Q9969" s="0" t="n">
        <f aca="false">$E$2*G9969+Q9968</f>
        <v>4999.73054783414</v>
      </c>
    </row>
    <row r="9970" customFormat="false" ht="12.8" hidden="false" customHeight="false" outlineLevel="0" collapsed="false">
      <c r="F9970" s="0" t="n">
        <v>9969</v>
      </c>
      <c r="G9970" s="3" t="n">
        <v>62.0174968348823</v>
      </c>
      <c r="H9970" s="0" t="n">
        <f aca="false">G9970+H9969</f>
        <v>500035.072280247</v>
      </c>
      <c r="I9970" s="0" t="n">
        <f aca="false">I9969+M9969</f>
        <v>8223379.57324943</v>
      </c>
      <c r="J9970" s="4" t="n">
        <f aca="false">G9970/1000000</f>
        <v>6.20174968348823E-005</v>
      </c>
      <c r="K9970" s="0" t="n">
        <f aca="false">K9969+M9969</f>
        <v>9323379.5732494</v>
      </c>
      <c r="L9970" s="0" t="n">
        <f aca="false">$A$2-K9970</f>
        <v>12676620.4267506</v>
      </c>
      <c r="M9970" s="0" t="n">
        <f aca="false">L9970*J9970</f>
        <v>786.17226719301</v>
      </c>
      <c r="N9970" s="0" t="n">
        <f aca="false">M9970*$C$9</f>
        <v>550.320587035107</v>
      </c>
      <c r="O9970" s="0" t="n">
        <f aca="false">M9970*$C$10</f>
        <v>78.617226719301</v>
      </c>
      <c r="P9970" s="0" t="n">
        <f aca="false">M9970*$C$11</f>
        <v>157.234453438602</v>
      </c>
      <c r="Q9970" s="0" t="n">
        <f aca="false">$E$2*G9970+Q9969</f>
        <v>5000.35072280248</v>
      </c>
    </row>
    <row r="9971" customFormat="false" ht="12.8" hidden="false" customHeight="false" outlineLevel="0" collapsed="false">
      <c r="F9971" s="0" t="n">
        <v>9970</v>
      </c>
      <c r="G9971" s="0" t="n">
        <v>85.2693055148397</v>
      </c>
      <c r="H9971" s="0" t="n">
        <f aca="false">G9971+H9970</f>
        <v>500120.341585762</v>
      </c>
      <c r="I9971" s="0" t="n">
        <f aca="false">I9970+M9970</f>
        <v>8224165.74551662</v>
      </c>
      <c r="J9971" s="4" t="n">
        <f aca="false">G9971/1000000</f>
        <v>8.52693055148397E-005</v>
      </c>
      <c r="K9971" s="0" t="n">
        <f aca="false">K9970+M9970</f>
        <v>9324165.74551659</v>
      </c>
      <c r="L9971" s="0" t="n">
        <f aca="false">$A$2-K9971</f>
        <v>12675834.2544834</v>
      </c>
      <c r="M9971" s="0" t="n">
        <f aca="false">L9971*J9971</f>
        <v>1080.85958370102</v>
      </c>
      <c r="N9971" s="0" t="n">
        <f aca="false">M9971*$C$9</f>
        <v>756.601708590714</v>
      </c>
      <c r="O9971" s="0" t="n">
        <f aca="false">M9971*$C$10</f>
        <v>108.085958370102</v>
      </c>
      <c r="P9971" s="0" t="n">
        <f aca="false">M9971*$C$11</f>
        <v>216.171916740204</v>
      </c>
      <c r="Q9971" s="0" t="n">
        <f aca="false">$E$2*G9971+Q9970</f>
        <v>5001.20341585763</v>
      </c>
    </row>
    <row r="9972" customFormat="false" ht="12.8" hidden="false" customHeight="false" outlineLevel="0" collapsed="false">
      <c r="F9972" s="0" t="n">
        <v>9971</v>
      </c>
      <c r="G9972" s="0" t="n">
        <v>85.2799011975745</v>
      </c>
      <c r="H9972" s="0" t="n">
        <f aca="false">G9972+H9971</f>
        <v>500205.621486959</v>
      </c>
      <c r="I9972" s="0" t="n">
        <f aca="false">I9971+M9971</f>
        <v>8225246.60510032</v>
      </c>
      <c r="J9972" s="4" t="n">
        <f aca="false">G9972/1000000</f>
        <v>8.52799011975745E-005</v>
      </c>
      <c r="K9972" s="0" t="n">
        <f aca="false">K9971+M9971</f>
        <v>9325246.6051003</v>
      </c>
      <c r="L9972" s="0" t="n">
        <f aca="false">$A$2-K9972</f>
        <v>12674753.3948997</v>
      </c>
      <c r="M9972" s="0" t="n">
        <f aca="false">L9972*J9972</f>
        <v>1080.90171722067</v>
      </c>
      <c r="N9972" s="0" t="n">
        <f aca="false">M9972*$C$9</f>
        <v>756.631202054469</v>
      </c>
      <c r="O9972" s="0" t="n">
        <f aca="false">M9972*$C$10</f>
        <v>108.090171722067</v>
      </c>
      <c r="P9972" s="0" t="n">
        <f aca="false">M9972*$C$11</f>
        <v>216.180343444134</v>
      </c>
      <c r="Q9972" s="0" t="n">
        <f aca="false">$E$2*G9972+Q9971</f>
        <v>5002.05621486961</v>
      </c>
    </row>
    <row r="9973" customFormat="false" ht="12.8" hidden="false" customHeight="false" outlineLevel="0" collapsed="false">
      <c r="F9973" s="0" t="n">
        <v>9972</v>
      </c>
      <c r="G9973" s="0" t="n">
        <v>41.1386637001441</v>
      </c>
      <c r="H9973" s="0" t="n">
        <f aca="false">G9973+H9972</f>
        <v>500246.760150659</v>
      </c>
      <c r="I9973" s="0" t="n">
        <f aca="false">I9972+M9972</f>
        <v>8226327.50681754</v>
      </c>
      <c r="J9973" s="4" t="n">
        <f aca="false">G9973/1000000</f>
        <v>4.11386637001441E-005</v>
      </c>
      <c r="K9973" s="0" t="n">
        <f aca="false">K9972+M9972</f>
        <v>9326327.50681752</v>
      </c>
      <c r="L9973" s="0" t="n">
        <f aca="false">$A$2-K9973</f>
        <v>12673672.4931825</v>
      </c>
      <c r="M9973" s="0" t="n">
        <f aca="false">L9973*J9973</f>
        <v>521.377950542801</v>
      </c>
      <c r="N9973" s="0" t="n">
        <f aca="false">M9973*$C$9</f>
        <v>364.964565379961</v>
      </c>
      <c r="O9973" s="0" t="n">
        <f aca="false">M9973*$C$10</f>
        <v>52.1377950542801</v>
      </c>
      <c r="P9973" s="0" t="n">
        <f aca="false">M9973*$C$11</f>
        <v>104.27559010856</v>
      </c>
      <c r="Q9973" s="0" t="n">
        <f aca="false">$E$2*G9973+Q9972</f>
        <v>5002.46760150661</v>
      </c>
    </row>
    <row r="9974" customFormat="false" ht="12.8" hidden="false" customHeight="false" outlineLevel="0" collapsed="false">
      <c r="F9974" s="0" t="n">
        <v>9973</v>
      </c>
      <c r="G9974" s="3" t="n">
        <v>81.1135596187628</v>
      </c>
      <c r="H9974" s="0" t="n">
        <f aca="false">G9974+H9973</f>
        <v>500327.873710278</v>
      </c>
      <c r="I9974" s="0" t="n">
        <f aca="false">I9973+M9973</f>
        <v>8226848.88476809</v>
      </c>
      <c r="J9974" s="4" t="n">
        <f aca="false">G9974/1000000</f>
        <v>8.11135596187628E-005</v>
      </c>
      <c r="K9974" s="0" t="n">
        <f aca="false">K9973+M9973</f>
        <v>9326848.88476806</v>
      </c>
      <c r="L9974" s="0" t="n">
        <f aca="false">$A$2-K9974</f>
        <v>12673151.1152319</v>
      </c>
      <c r="M9974" s="0" t="n">
        <f aca="false">L9974*J9974</f>
        <v>1027.96439854296</v>
      </c>
      <c r="N9974" s="0" t="n">
        <f aca="false">M9974*$C$9</f>
        <v>719.575078980072</v>
      </c>
      <c r="O9974" s="0" t="n">
        <f aca="false">M9974*$C$10</f>
        <v>102.796439854296</v>
      </c>
      <c r="P9974" s="0" t="n">
        <f aca="false">M9974*$C$11</f>
        <v>205.592879708592</v>
      </c>
      <c r="Q9974" s="0" t="n">
        <f aca="false">$E$2*G9974+Q9973</f>
        <v>5003.2787371028</v>
      </c>
    </row>
    <row r="9975" customFormat="false" ht="12.8" hidden="false" customHeight="false" outlineLevel="0" collapsed="false">
      <c r="F9975" s="0" t="n">
        <v>9974</v>
      </c>
      <c r="G9975" s="0" t="n">
        <v>77.9124664830574</v>
      </c>
      <c r="H9975" s="0" t="n">
        <f aca="false">G9975+H9974</f>
        <v>500405.786176761</v>
      </c>
      <c r="I9975" s="0" t="n">
        <f aca="false">I9974+M9974</f>
        <v>8227876.84916663</v>
      </c>
      <c r="J9975" s="4" t="n">
        <f aca="false">G9975/1000000</f>
        <v>7.79124664830574E-005</v>
      </c>
      <c r="K9975" s="0" t="n">
        <f aca="false">K9974+M9974</f>
        <v>9327876.8491666</v>
      </c>
      <c r="L9975" s="0" t="n">
        <f aca="false">$A$2-K9975</f>
        <v>12672123.1508334</v>
      </c>
      <c r="M9975" s="0" t="n">
        <f aca="false">L9975*J9975</f>
        <v>987.316370258483</v>
      </c>
      <c r="N9975" s="0" t="n">
        <f aca="false">M9975*$C$9</f>
        <v>691.121459180938</v>
      </c>
      <c r="O9975" s="0" t="n">
        <f aca="false">M9975*$C$10</f>
        <v>98.7316370258483</v>
      </c>
      <c r="P9975" s="0" t="n">
        <f aca="false">M9975*$C$11</f>
        <v>197.463274051697</v>
      </c>
      <c r="Q9975" s="0" t="n">
        <f aca="false">$E$2*G9975+Q9974</f>
        <v>5004.05786176763</v>
      </c>
    </row>
    <row r="9976" customFormat="false" ht="12.8" hidden="false" customHeight="false" outlineLevel="0" collapsed="false">
      <c r="F9976" s="0" t="n">
        <v>9975</v>
      </c>
      <c r="G9976" s="0" t="n">
        <v>88.2945641405036</v>
      </c>
      <c r="H9976" s="0" t="n">
        <f aca="false">G9976+H9975</f>
        <v>500494.080740902</v>
      </c>
      <c r="I9976" s="0" t="n">
        <f aca="false">I9975+M9975</f>
        <v>8228864.16553689</v>
      </c>
      <c r="J9976" s="4" t="n">
        <f aca="false">G9976/1000000</f>
        <v>8.82945641405036E-005</v>
      </c>
      <c r="K9976" s="0" t="n">
        <f aca="false">K9975+M9975</f>
        <v>9328864.16553686</v>
      </c>
      <c r="L9976" s="0" t="n">
        <f aca="false">$A$2-K9976</f>
        <v>12671135.8344631</v>
      </c>
      <c r="M9976" s="0" t="n">
        <f aca="false">L9976*J9976</f>
        <v>1118.79241566904</v>
      </c>
      <c r="N9976" s="0" t="n">
        <f aca="false">M9976*$C$9</f>
        <v>783.154690968328</v>
      </c>
      <c r="O9976" s="0" t="n">
        <f aca="false">M9976*$C$10</f>
        <v>111.879241566904</v>
      </c>
      <c r="P9976" s="0" t="n">
        <f aca="false">M9976*$C$11</f>
        <v>223.758483133808</v>
      </c>
      <c r="Q9976" s="0" t="n">
        <f aca="false">$E$2*G9976+Q9975</f>
        <v>5004.94080740903</v>
      </c>
    </row>
    <row r="9977" customFormat="false" ht="12.8" hidden="false" customHeight="false" outlineLevel="0" collapsed="false">
      <c r="F9977" s="0" t="n">
        <v>9976</v>
      </c>
      <c r="G9977" s="0" t="n">
        <v>94.2405782456126</v>
      </c>
      <c r="H9977" s="0" t="n">
        <f aca="false">G9977+H9976</f>
        <v>500588.321319147</v>
      </c>
      <c r="I9977" s="0" t="n">
        <f aca="false">I9976+M9976</f>
        <v>8229982.95795256</v>
      </c>
      <c r="J9977" s="4" t="n">
        <f aca="false">G9977/1000000</f>
        <v>9.42405782456126E-005</v>
      </c>
      <c r="K9977" s="0" t="n">
        <f aca="false">K9976+M9976</f>
        <v>9329982.95795253</v>
      </c>
      <c r="L9977" s="0" t="n">
        <f aca="false">$A$2-K9977</f>
        <v>12670017.0420475</v>
      </c>
      <c r="M9977" s="0" t="n">
        <f aca="false">L9977*J9977</f>
        <v>1194.02973242432</v>
      </c>
      <c r="N9977" s="0" t="n">
        <f aca="false">M9977*$C$9</f>
        <v>835.820812697024</v>
      </c>
      <c r="O9977" s="0" t="n">
        <f aca="false">M9977*$C$10</f>
        <v>119.402973242432</v>
      </c>
      <c r="P9977" s="0" t="n">
        <f aca="false">M9977*$C$11</f>
        <v>238.805946484864</v>
      </c>
      <c r="Q9977" s="0" t="n">
        <f aca="false">$E$2*G9977+Q9976</f>
        <v>5005.88321319149</v>
      </c>
    </row>
    <row r="9978" customFormat="false" ht="12.8" hidden="false" customHeight="false" outlineLevel="0" collapsed="false">
      <c r="F9978" s="0" t="n">
        <v>9977</v>
      </c>
      <c r="G9978" s="3" t="n">
        <v>72.1660768721879</v>
      </c>
      <c r="H9978" s="0" t="n">
        <f aca="false">G9978+H9977</f>
        <v>500660.487396019</v>
      </c>
      <c r="I9978" s="0" t="n">
        <f aca="false">I9977+M9977</f>
        <v>8231176.98768498</v>
      </c>
      <c r="J9978" s="4" t="n">
        <f aca="false">G9978/1000000</f>
        <v>7.21660768721879E-005</v>
      </c>
      <c r="K9978" s="0" t="n">
        <f aca="false">K9977+M9977</f>
        <v>9331176.98768495</v>
      </c>
      <c r="L9978" s="0" t="n">
        <f aca="false">$A$2-K9978</f>
        <v>12668823.012315</v>
      </c>
      <c r="M9978" s="0" t="n">
        <f aca="false">L9978*J9978</f>
        <v>914.25925538687</v>
      </c>
      <c r="N9978" s="0" t="n">
        <f aca="false">M9978*$C$9</f>
        <v>639.981478770809</v>
      </c>
      <c r="O9978" s="0" t="n">
        <f aca="false">M9978*$C$10</f>
        <v>91.4259255386871</v>
      </c>
      <c r="P9978" s="0" t="n">
        <f aca="false">M9978*$C$11</f>
        <v>182.851851077374</v>
      </c>
      <c r="Q9978" s="0" t="n">
        <f aca="false">$E$2*G9978+Q9977</f>
        <v>5006.60487396021</v>
      </c>
    </row>
    <row r="9979" customFormat="false" ht="12.8" hidden="false" customHeight="false" outlineLevel="0" collapsed="false">
      <c r="F9979" s="0" t="n">
        <v>9978</v>
      </c>
      <c r="G9979" s="0" t="n">
        <v>23.1858391455778</v>
      </c>
      <c r="H9979" s="0" t="n">
        <f aca="false">G9979+H9978</f>
        <v>500683.673235165</v>
      </c>
      <c r="I9979" s="0" t="n">
        <f aca="false">I9978+M9978</f>
        <v>8232091.24694037</v>
      </c>
      <c r="J9979" s="4" t="n">
        <f aca="false">G9979/1000000</f>
        <v>2.31858391455778E-005</v>
      </c>
      <c r="K9979" s="0" t="n">
        <f aca="false">K9978+M9978</f>
        <v>9332091.24694034</v>
      </c>
      <c r="L9979" s="0" t="n">
        <f aca="false">$A$2-K9979</f>
        <v>12667908.7530597</v>
      </c>
      <c r="M9979" s="0" t="n">
        <f aca="false">L9979*J9979</f>
        <v>293.716094659298</v>
      </c>
      <c r="N9979" s="0" t="n">
        <f aca="false">M9979*$C$9</f>
        <v>205.601266261509</v>
      </c>
      <c r="O9979" s="0" t="n">
        <f aca="false">M9979*$C$10</f>
        <v>29.3716094659298</v>
      </c>
      <c r="P9979" s="0" t="n">
        <f aca="false">M9979*$C$11</f>
        <v>58.7432189318596</v>
      </c>
      <c r="Q9979" s="0" t="n">
        <f aca="false">$E$2*G9979+Q9978</f>
        <v>5006.83673235167</v>
      </c>
    </row>
    <row r="9980" customFormat="false" ht="12.8" hidden="false" customHeight="false" outlineLevel="0" collapsed="false">
      <c r="F9980" s="0" t="n">
        <v>9979</v>
      </c>
      <c r="G9980" s="0" t="n">
        <v>67.9485144643154</v>
      </c>
      <c r="H9980" s="0" t="n">
        <f aca="false">G9980+H9979</f>
        <v>500751.621749629</v>
      </c>
      <c r="I9980" s="0" t="n">
        <f aca="false">I9979+M9979</f>
        <v>8232384.96303503</v>
      </c>
      <c r="J9980" s="4" t="n">
        <f aca="false">G9980/1000000</f>
        <v>6.79485144643154E-005</v>
      </c>
      <c r="K9980" s="0" t="n">
        <f aca="false">K9979+M9979</f>
        <v>9332384.963035</v>
      </c>
      <c r="L9980" s="0" t="n">
        <f aca="false">$A$2-K9980</f>
        <v>12667615.036965</v>
      </c>
      <c r="M9980" s="0" t="n">
        <f aca="false">L9980*J9980</f>
        <v>860.745623567596</v>
      </c>
      <c r="N9980" s="0" t="n">
        <f aca="false">M9980*$C$9</f>
        <v>602.521936497317</v>
      </c>
      <c r="O9980" s="0" t="n">
        <f aca="false">M9980*$C$10</f>
        <v>86.0745623567596</v>
      </c>
      <c r="P9980" s="0" t="n">
        <f aca="false">M9980*$C$11</f>
        <v>172.149124713519</v>
      </c>
      <c r="Q9980" s="0" t="n">
        <f aca="false">$E$2*G9980+Q9979</f>
        <v>5007.51621749631</v>
      </c>
    </row>
    <row r="9981" customFormat="false" ht="12.8" hidden="false" customHeight="false" outlineLevel="0" collapsed="false">
      <c r="F9981" s="0" t="n">
        <v>9980</v>
      </c>
      <c r="G9981" s="0" t="n">
        <v>4.38022059994816</v>
      </c>
      <c r="H9981" s="0" t="n">
        <f aca="false">G9981+H9980</f>
        <v>500756.001970229</v>
      </c>
      <c r="I9981" s="0" t="n">
        <f aca="false">I9980+M9980</f>
        <v>8233245.7086586</v>
      </c>
      <c r="J9981" s="4" t="n">
        <f aca="false">G9981/1000000</f>
        <v>4.38022059994816E-006</v>
      </c>
      <c r="K9981" s="0" t="n">
        <f aca="false">K9980+M9980</f>
        <v>9333245.70865857</v>
      </c>
      <c r="L9981" s="0" t="n">
        <f aca="false">$A$2-K9981</f>
        <v>12666754.2913414</v>
      </c>
      <c r="M9981" s="0" t="n">
        <f aca="false">L9981*J9981</f>
        <v>55.4831780814155</v>
      </c>
      <c r="N9981" s="0" t="n">
        <f aca="false">M9981*$C$9</f>
        <v>38.8382246569909</v>
      </c>
      <c r="O9981" s="0" t="n">
        <f aca="false">M9981*$C$10</f>
        <v>5.54831780814155</v>
      </c>
      <c r="P9981" s="0" t="n">
        <f aca="false">M9981*$C$11</f>
        <v>11.0966356162831</v>
      </c>
      <c r="Q9981" s="0" t="n">
        <f aca="false">$E$2*G9981+Q9980</f>
        <v>5007.56001970231</v>
      </c>
    </row>
    <row r="9982" customFormat="false" ht="12.8" hidden="false" customHeight="false" outlineLevel="0" collapsed="false">
      <c r="F9982" s="0" t="n">
        <v>9981</v>
      </c>
      <c r="G9982" s="3" t="n">
        <v>34.2413072990917</v>
      </c>
      <c r="H9982" s="0" t="n">
        <f aca="false">G9982+H9981</f>
        <v>500790.243277528</v>
      </c>
      <c r="I9982" s="0" t="n">
        <f aca="false">I9981+M9981</f>
        <v>8233301.19183668</v>
      </c>
      <c r="J9982" s="4" t="n">
        <f aca="false">G9982/1000000</f>
        <v>3.42413072990917E-005</v>
      </c>
      <c r="K9982" s="0" t="n">
        <f aca="false">K9981+M9981</f>
        <v>9333301.19183665</v>
      </c>
      <c r="L9982" s="0" t="n">
        <f aca="false">$A$2-K9982</f>
        <v>12666698.8081634</v>
      </c>
      <c r="M9982" s="0" t="n">
        <f aca="false">L9982*J9982</f>
        <v>433.72432635536</v>
      </c>
      <c r="N9982" s="0" t="n">
        <f aca="false">M9982*$C$9</f>
        <v>303.607028448752</v>
      </c>
      <c r="O9982" s="0" t="n">
        <f aca="false">M9982*$C$10</f>
        <v>43.372432635536</v>
      </c>
      <c r="P9982" s="0" t="n">
        <f aca="false">M9982*$C$11</f>
        <v>86.744865271072</v>
      </c>
      <c r="Q9982" s="0" t="n">
        <f aca="false">$E$2*G9982+Q9981</f>
        <v>5007.9024327753</v>
      </c>
    </row>
    <row r="9983" customFormat="false" ht="12.8" hidden="false" customHeight="false" outlineLevel="0" collapsed="false">
      <c r="F9983" s="0" t="n">
        <v>9982</v>
      </c>
      <c r="G9983" s="0" t="n">
        <v>39.9725572726776</v>
      </c>
      <c r="H9983" s="0" t="n">
        <f aca="false">G9983+H9982</f>
        <v>500830.215834801</v>
      </c>
      <c r="I9983" s="0" t="n">
        <f aca="false">I9982+M9982</f>
        <v>8233734.91616303</v>
      </c>
      <c r="J9983" s="4" t="n">
        <f aca="false">G9983/1000000</f>
        <v>3.99725572726776E-005</v>
      </c>
      <c r="K9983" s="0" t="n">
        <f aca="false">K9982+M9982</f>
        <v>9333734.91616301</v>
      </c>
      <c r="L9983" s="0" t="n">
        <f aca="false">$A$2-K9983</f>
        <v>12666265.083837</v>
      </c>
      <c r="M9983" s="0" t="n">
        <f aca="false">L9983*J9983</f>
        <v>506.303006494591</v>
      </c>
      <c r="N9983" s="0" t="n">
        <f aca="false">M9983*$C$9</f>
        <v>354.412104546214</v>
      </c>
      <c r="O9983" s="0" t="n">
        <f aca="false">M9983*$C$10</f>
        <v>50.6303006494592</v>
      </c>
      <c r="P9983" s="0" t="n">
        <f aca="false">M9983*$C$11</f>
        <v>101.260601298918</v>
      </c>
      <c r="Q9983" s="0" t="n">
        <f aca="false">$E$2*G9983+Q9982</f>
        <v>5008.30215834803</v>
      </c>
    </row>
    <row r="9984" customFormat="false" ht="12.8" hidden="false" customHeight="false" outlineLevel="0" collapsed="false">
      <c r="F9984" s="0" t="n">
        <v>9983</v>
      </c>
      <c r="G9984" s="0" t="n">
        <v>30.5929951270112</v>
      </c>
      <c r="H9984" s="0" t="n">
        <f aca="false">G9984+H9983</f>
        <v>500860.808829928</v>
      </c>
      <c r="I9984" s="0" t="n">
        <f aca="false">I9983+M9983</f>
        <v>8234241.21916953</v>
      </c>
      <c r="J9984" s="4" t="n">
        <f aca="false">G9984/1000000</f>
        <v>3.05929951270112E-005</v>
      </c>
      <c r="K9984" s="0" t="n">
        <f aca="false">K9983+M9983</f>
        <v>9334241.2191695</v>
      </c>
      <c r="L9984" s="0" t="n">
        <f aca="false">$A$2-K9984</f>
        <v>12665758.7808305</v>
      </c>
      <c r="M9984" s="0" t="n">
        <f aca="false">L9984*J9984</f>
        <v>387.483496661847</v>
      </c>
      <c r="N9984" s="0" t="n">
        <f aca="false">M9984*$C$9</f>
        <v>271.238447663293</v>
      </c>
      <c r="O9984" s="0" t="n">
        <f aca="false">M9984*$C$10</f>
        <v>38.7483496661847</v>
      </c>
      <c r="P9984" s="0" t="n">
        <f aca="false">M9984*$C$11</f>
        <v>77.4966993323694</v>
      </c>
      <c r="Q9984" s="0" t="n">
        <f aca="false">$E$2*G9984+Q9983</f>
        <v>5008.6080882993</v>
      </c>
    </row>
    <row r="9985" customFormat="false" ht="12.8" hidden="false" customHeight="false" outlineLevel="0" collapsed="false">
      <c r="F9985" s="0" t="n">
        <v>9984</v>
      </c>
      <c r="G9985" s="0" t="n">
        <v>53.7297387889512</v>
      </c>
      <c r="H9985" s="0" t="n">
        <f aca="false">G9985+H9984</f>
        <v>500914.538568717</v>
      </c>
      <c r="I9985" s="0" t="n">
        <f aca="false">I9984+M9984</f>
        <v>8234628.70266619</v>
      </c>
      <c r="J9985" s="4" t="n">
        <f aca="false">G9985/1000000</f>
        <v>5.37297387889512E-005</v>
      </c>
      <c r="K9985" s="0" t="n">
        <f aca="false">K9984+M9984</f>
        <v>9334628.70266616</v>
      </c>
      <c r="L9985" s="0" t="n">
        <f aca="false">$A$2-K9985</f>
        <v>12665371.2973338</v>
      </c>
      <c r="M9985" s="0" t="n">
        <f aca="false">L9985*J9985</f>
        <v>680.507091470827</v>
      </c>
      <c r="N9985" s="0" t="n">
        <f aca="false">M9985*$C$9</f>
        <v>476.354964029579</v>
      </c>
      <c r="O9985" s="0" t="n">
        <f aca="false">M9985*$C$10</f>
        <v>68.0507091470827</v>
      </c>
      <c r="P9985" s="0" t="n">
        <f aca="false">M9985*$C$11</f>
        <v>136.101418294165</v>
      </c>
      <c r="Q9985" s="0" t="n">
        <f aca="false">$E$2*G9985+Q9984</f>
        <v>5009.14538568719</v>
      </c>
    </row>
    <row r="9986" customFormat="false" ht="12.8" hidden="false" customHeight="false" outlineLevel="0" collapsed="false">
      <c r="F9986" s="0" t="n">
        <v>9985</v>
      </c>
      <c r="G9986" s="3" t="n">
        <v>65.876333610348</v>
      </c>
      <c r="H9986" s="0" t="n">
        <f aca="false">G9986+H9985</f>
        <v>500980.414902327</v>
      </c>
      <c r="I9986" s="0" t="n">
        <f aca="false">I9985+M9985</f>
        <v>8235309.20975766</v>
      </c>
      <c r="J9986" s="4" t="n">
        <f aca="false">G9986/1000000</f>
        <v>6.5876333610348E-005</v>
      </c>
      <c r="K9986" s="0" t="n">
        <f aca="false">K9985+M9985</f>
        <v>9335309.20975763</v>
      </c>
      <c r="L9986" s="0" t="n">
        <f aca="false">$A$2-K9986</f>
        <v>12664690.7902424</v>
      </c>
      <c r="M9986" s="0" t="n">
        <f aca="false">L9986*J9986</f>
        <v>834.303395569908</v>
      </c>
      <c r="N9986" s="0" t="n">
        <f aca="false">M9986*$C$9</f>
        <v>584.012376898936</v>
      </c>
      <c r="O9986" s="0" t="n">
        <f aca="false">M9986*$C$10</f>
        <v>83.4303395569908</v>
      </c>
      <c r="P9986" s="0" t="n">
        <f aca="false">M9986*$C$11</f>
        <v>166.860679113982</v>
      </c>
      <c r="Q9986" s="0" t="n">
        <f aca="false">$E$2*G9986+Q9985</f>
        <v>5009.80414902329</v>
      </c>
    </row>
    <row r="9987" customFormat="false" ht="12.8" hidden="false" customHeight="false" outlineLevel="0" collapsed="false">
      <c r="F9987" s="0" t="n">
        <v>9986</v>
      </c>
      <c r="G9987" s="0" t="n">
        <v>80.2126434942444</v>
      </c>
      <c r="H9987" s="0" t="n">
        <f aca="false">G9987+H9986</f>
        <v>501060.627545822</v>
      </c>
      <c r="I9987" s="0" t="n">
        <f aca="false">I9986+M9986</f>
        <v>8236143.51315323</v>
      </c>
      <c r="J9987" s="4" t="n">
        <f aca="false">G9987/1000000</f>
        <v>8.02126434942444E-005</v>
      </c>
      <c r="K9987" s="0" t="n">
        <f aca="false">K9986+M9986</f>
        <v>9336143.5131532</v>
      </c>
      <c r="L9987" s="0" t="n">
        <f aca="false">$A$2-K9987</f>
        <v>12663856.4868468</v>
      </c>
      <c r="M9987" s="0" t="n">
        <f aca="false">L9987*J9987</f>
        <v>1015.80140564172</v>
      </c>
      <c r="N9987" s="0" t="n">
        <f aca="false">M9987*$C$9</f>
        <v>711.060983949204</v>
      </c>
      <c r="O9987" s="0" t="n">
        <f aca="false">M9987*$C$10</f>
        <v>101.580140564172</v>
      </c>
      <c r="P9987" s="0" t="n">
        <f aca="false">M9987*$C$11</f>
        <v>203.160281128344</v>
      </c>
      <c r="Q9987" s="0" t="n">
        <f aca="false">$E$2*G9987+Q9986</f>
        <v>5010.60627545823</v>
      </c>
    </row>
    <row r="9988" customFormat="false" ht="12.8" hidden="false" customHeight="false" outlineLevel="0" collapsed="false">
      <c r="F9988" s="0" t="n">
        <v>9987</v>
      </c>
      <c r="G9988" s="0" t="n">
        <v>60.95018741597</v>
      </c>
      <c r="H9988" s="0" t="n">
        <f aca="false">G9988+H9987</f>
        <v>501121.577733238</v>
      </c>
      <c r="I9988" s="0" t="n">
        <f aca="false">I9987+M9987</f>
        <v>8237159.31455887</v>
      </c>
      <c r="J9988" s="4" t="n">
        <f aca="false">G9988/1000000</f>
        <v>6.095018741597E-005</v>
      </c>
      <c r="K9988" s="0" t="n">
        <f aca="false">K9987+M9987</f>
        <v>9337159.31455884</v>
      </c>
      <c r="L9988" s="0" t="n">
        <f aca="false">$A$2-K9988</f>
        <v>12662840.6854412</v>
      </c>
      <c r="M9988" s="0" t="n">
        <f aca="false">L9988*J9988</f>
        <v>771.802512996208</v>
      </c>
      <c r="N9988" s="0" t="n">
        <f aca="false">M9988*$C$9</f>
        <v>540.261759097346</v>
      </c>
      <c r="O9988" s="0" t="n">
        <f aca="false">M9988*$C$10</f>
        <v>77.1802512996208</v>
      </c>
      <c r="P9988" s="0" t="n">
        <f aca="false">M9988*$C$11</f>
        <v>154.360502599242</v>
      </c>
      <c r="Q9988" s="0" t="n">
        <f aca="false">$E$2*G9988+Q9987</f>
        <v>5011.21577733239</v>
      </c>
    </row>
    <row r="9989" customFormat="false" ht="12.8" hidden="false" customHeight="false" outlineLevel="0" collapsed="false">
      <c r="F9989" s="0" t="n">
        <v>9988</v>
      </c>
      <c r="G9989" s="0" t="n">
        <v>15.5102363501239</v>
      </c>
      <c r="H9989" s="0" t="n">
        <f aca="false">G9989+H9988</f>
        <v>501137.087969588</v>
      </c>
      <c r="I9989" s="0" t="n">
        <f aca="false">I9988+M9988</f>
        <v>8237931.11707187</v>
      </c>
      <c r="J9989" s="4" t="n">
        <f aca="false">G9989/1000000</f>
        <v>1.55102363501239E-005</v>
      </c>
      <c r="K9989" s="0" t="n">
        <f aca="false">K9988+M9988</f>
        <v>9337931.11707184</v>
      </c>
      <c r="L9989" s="0" t="n">
        <f aca="false">$A$2-K9989</f>
        <v>12662068.8829282</v>
      </c>
      <c r="M9989" s="0" t="n">
        <f aca="false">L9989*J9989</f>
        <v>196.391681055765</v>
      </c>
      <c r="N9989" s="0" t="n">
        <f aca="false">M9989*$C$9</f>
        <v>137.474176739036</v>
      </c>
      <c r="O9989" s="0" t="n">
        <f aca="false">M9989*$C$10</f>
        <v>19.6391681055765</v>
      </c>
      <c r="P9989" s="0" t="n">
        <f aca="false">M9989*$C$11</f>
        <v>39.278336211153</v>
      </c>
      <c r="Q9989" s="0" t="n">
        <f aca="false">$E$2*G9989+Q9988</f>
        <v>5011.37087969589</v>
      </c>
    </row>
    <row r="9990" customFormat="false" ht="12.8" hidden="false" customHeight="false" outlineLevel="0" collapsed="false">
      <c r="F9990" s="0" t="n">
        <v>9989</v>
      </c>
      <c r="G9990" s="3" t="n">
        <v>6.022888498405</v>
      </c>
      <c r="H9990" s="0" t="n">
        <f aca="false">G9990+H9989</f>
        <v>501143.110858086</v>
      </c>
      <c r="I9990" s="0" t="n">
        <f aca="false">I9989+M9989</f>
        <v>8238127.50875292</v>
      </c>
      <c r="J9990" s="4" t="n">
        <f aca="false">G9990/1000000</f>
        <v>6.022888498405E-006</v>
      </c>
      <c r="K9990" s="0" t="n">
        <f aca="false">K9989+M9989</f>
        <v>9338127.5087529</v>
      </c>
      <c r="L9990" s="0" t="n">
        <f aca="false">$A$2-K9990</f>
        <v>12661872.4912471</v>
      </c>
      <c r="M9990" s="0" t="n">
        <f aca="false">L9990*J9990</f>
        <v>76.2610461958028</v>
      </c>
      <c r="N9990" s="0" t="n">
        <f aca="false">M9990*$C$9</f>
        <v>53.382732337062</v>
      </c>
      <c r="O9990" s="0" t="n">
        <f aca="false">M9990*$C$10</f>
        <v>7.62610461958028</v>
      </c>
      <c r="P9990" s="0" t="n">
        <f aca="false">M9990*$C$11</f>
        <v>15.2522092391606</v>
      </c>
      <c r="Q9990" s="0" t="n">
        <f aca="false">$E$2*G9990+Q9989</f>
        <v>5011.43110858088</v>
      </c>
    </row>
    <row r="9991" customFormat="false" ht="12.8" hidden="false" customHeight="false" outlineLevel="0" collapsed="false">
      <c r="F9991" s="0" t="n">
        <v>9990</v>
      </c>
      <c r="G9991" s="0" t="n">
        <v>8.79764164541154</v>
      </c>
      <c r="H9991" s="0" t="n">
        <f aca="false">G9991+H9990</f>
        <v>501151.908499732</v>
      </c>
      <c r="I9991" s="0" t="n">
        <f aca="false">I9990+M9990</f>
        <v>8238203.76979912</v>
      </c>
      <c r="J9991" s="4" t="n">
        <f aca="false">G9991/1000000</f>
        <v>8.79764164541154E-006</v>
      </c>
      <c r="K9991" s="0" t="n">
        <f aca="false">K9990+M9990</f>
        <v>9338203.76979909</v>
      </c>
      <c r="L9991" s="0" t="n">
        <f aca="false">$A$2-K9991</f>
        <v>12661796.2302009</v>
      </c>
      <c r="M9991" s="0" t="n">
        <f aca="false">L9991*J9991</f>
        <v>111.39394582053</v>
      </c>
      <c r="N9991" s="0" t="n">
        <f aca="false">M9991*$C$9</f>
        <v>77.975762074371</v>
      </c>
      <c r="O9991" s="0" t="n">
        <f aca="false">M9991*$C$10</f>
        <v>11.139394582053</v>
      </c>
      <c r="P9991" s="0" t="n">
        <f aca="false">M9991*$C$11</f>
        <v>22.278789164106</v>
      </c>
      <c r="Q9991" s="0" t="n">
        <f aca="false">$E$2*G9991+Q9990</f>
        <v>5011.51908499733</v>
      </c>
    </row>
    <row r="9992" customFormat="false" ht="12.8" hidden="false" customHeight="false" outlineLevel="0" collapsed="false">
      <c r="F9992" s="0" t="n">
        <v>9991</v>
      </c>
      <c r="G9992" s="0" t="n">
        <v>55.8598811996964</v>
      </c>
      <c r="H9992" s="0" t="n">
        <f aca="false">G9992+H9991</f>
        <v>501207.768380931</v>
      </c>
      <c r="I9992" s="0" t="n">
        <f aca="false">I9991+M9991</f>
        <v>8238315.16374494</v>
      </c>
      <c r="J9992" s="4" t="n">
        <f aca="false">G9992/1000000</f>
        <v>5.58598811996964E-005</v>
      </c>
      <c r="K9992" s="0" t="n">
        <f aca="false">K9991+M9991</f>
        <v>9338315.16374491</v>
      </c>
      <c r="L9992" s="0" t="n">
        <f aca="false">$A$2-K9992</f>
        <v>12661684.8362551</v>
      </c>
      <c r="M9992" s="0" t="n">
        <f aca="false">L9992*J9992</f>
        <v>707.280210741206</v>
      </c>
      <c r="N9992" s="0" t="n">
        <f aca="false">M9992*$C$9</f>
        <v>495.096147518844</v>
      </c>
      <c r="O9992" s="0" t="n">
        <f aca="false">M9992*$C$10</f>
        <v>70.7280210741206</v>
      </c>
      <c r="P9992" s="0" t="n">
        <f aca="false">M9992*$C$11</f>
        <v>141.456042148241</v>
      </c>
      <c r="Q9992" s="0" t="n">
        <f aca="false">$E$2*G9992+Q9991</f>
        <v>5012.07768380933</v>
      </c>
    </row>
    <row r="9993" customFormat="false" ht="12.8" hidden="false" customHeight="false" outlineLevel="0" collapsed="false">
      <c r="F9993" s="0" t="n">
        <v>9992</v>
      </c>
      <c r="G9993" s="0" t="n">
        <v>94.9032148471829</v>
      </c>
      <c r="H9993" s="0" t="n">
        <f aca="false">G9993+H9992</f>
        <v>501302.671595778</v>
      </c>
      <c r="I9993" s="0" t="n">
        <f aca="false">I9992+M9992</f>
        <v>8239022.44395568</v>
      </c>
      <c r="J9993" s="4" t="n">
        <f aca="false">G9993/1000000</f>
        <v>9.49032148471829E-005</v>
      </c>
      <c r="K9993" s="0" t="n">
        <f aca="false">K9992+M9992</f>
        <v>9339022.44395565</v>
      </c>
      <c r="L9993" s="0" t="n">
        <f aca="false">$A$2-K9993</f>
        <v>12660977.5560443</v>
      </c>
      <c r="M9993" s="0" t="n">
        <f aca="false">L9993*J9993</f>
        <v>1201.56747317664</v>
      </c>
      <c r="N9993" s="0" t="n">
        <f aca="false">M9993*$C$9</f>
        <v>841.097231223648</v>
      </c>
      <c r="O9993" s="0" t="n">
        <f aca="false">M9993*$C$10</f>
        <v>120.156747317664</v>
      </c>
      <c r="P9993" s="0" t="n">
        <f aca="false">M9993*$C$11</f>
        <v>240.313494635328</v>
      </c>
      <c r="Q9993" s="0" t="n">
        <f aca="false">$E$2*G9993+Q9992</f>
        <v>5013.0267159578</v>
      </c>
    </row>
    <row r="9994" customFormat="false" ht="12.8" hidden="false" customHeight="false" outlineLevel="0" collapsed="false">
      <c r="F9994" s="0" t="n">
        <v>9993</v>
      </c>
      <c r="G9994" s="3" t="n">
        <v>57.257767383469</v>
      </c>
      <c r="H9994" s="0" t="n">
        <f aca="false">G9994+H9993</f>
        <v>501359.929363162</v>
      </c>
      <c r="I9994" s="0" t="n">
        <f aca="false">I9993+M9993</f>
        <v>8240224.01142886</v>
      </c>
      <c r="J9994" s="4" t="n">
        <f aca="false">G9994/1000000</f>
        <v>5.7257767383469E-005</v>
      </c>
      <c r="K9994" s="0" t="n">
        <f aca="false">K9993+M9993</f>
        <v>9340224.01142883</v>
      </c>
      <c r="L9994" s="0" t="n">
        <f aca="false">$A$2-K9994</f>
        <v>12659775.9885712</v>
      </c>
      <c r="M9994" s="0" t="n">
        <f aca="false">L9994*J9994</f>
        <v>724.870508680435</v>
      </c>
      <c r="N9994" s="0" t="n">
        <f aca="false">M9994*$C$9</f>
        <v>507.409356076305</v>
      </c>
      <c r="O9994" s="0" t="n">
        <f aca="false">M9994*$C$10</f>
        <v>72.4870508680435</v>
      </c>
      <c r="P9994" s="0" t="n">
        <f aca="false">M9994*$C$11</f>
        <v>144.974101736087</v>
      </c>
      <c r="Q9994" s="0" t="n">
        <f aca="false">$E$2*G9994+Q9993</f>
        <v>5013.59929363164</v>
      </c>
    </row>
    <row r="9995" customFormat="false" ht="12.8" hidden="false" customHeight="false" outlineLevel="0" collapsed="false">
      <c r="F9995" s="0" t="n">
        <v>9994</v>
      </c>
      <c r="G9995" s="0" t="n">
        <v>85.7408257867186</v>
      </c>
      <c r="H9995" s="0" t="n">
        <f aca="false">G9995+H9994</f>
        <v>501445.670188949</v>
      </c>
      <c r="I9995" s="0" t="n">
        <f aca="false">I9994+M9994</f>
        <v>8240948.88193754</v>
      </c>
      <c r="J9995" s="4" t="n">
        <f aca="false">G9995/1000000</f>
        <v>8.57408257867186E-005</v>
      </c>
      <c r="K9995" s="0" t="n">
        <f aca="false">K9994+M9994</f>
        <v>9340948.88193751</v>
      </c>
      <c r="L9995" s="0" t="n">
        <f aca="false">$A$2-K9995</f>
        <v>12659051.1180625</v>
      </c>
      <c r="M9995" s="0" t="n">
        <f aca="false">L9995*J9995</f>
        <v>1085.39749653896</v>
      </c>
      <c r="N9995" s="0" t="n">
        <f aca="false">M9995*$C$9</f>
        <v>759.778247577272</v>
      </c>
      <c r="O9995" s="0" t="n">
        <f aca="false">M9995*$C$10</f>
        <v>108.539749653896</v>
      </c>
      <c r="P9995" s="0" t="n">
        <f aca="false">M9995*$C$11</f>
        <v>217.079499307792</v>
      </c>
      <c r="Q9995" s="0" t="n">
        <f aca="false">$E$2*G9995+Q9994</f>
        <v>5014.4567018895</v>
      </c>
    </row>
    <row r="9996" customFormat="false" ht="12.8" hidden="false" customHeight="false" outlineLevel="0" collapsed="false">
      <c r="F9996" s="0" t="n">
        <v>9995</v>
      </c>
      <c r="G9996" s="0" t="n">
        <v>54.3883774520278</v>
      </c>
      <c r="H9996" s="0" t="n">
        <f aca="false">G9996+H9995</f>
        <v>501500.058566401</v>
      </c>
      <c r="I9996" s="0" t="n">
        <f aca="false">I9995+M9995</f>
        <v>8242034.27943408</v>
      </c>
      <c r="J9996" s="4" t="n">
        <f aca="false">G9996/1000000</f>
        <v>5.43883774520278E-005</v>
      </c>
      <c r="K9996" s="0" t="n">
        <f aca="false">K9995+M9995</f>
        <v>9342034.27943405</v>
      </c>
      <c r="L9996" s="0" t="n">
        <f aca="false">$A$2-K9996</f>
        <v>12657965.720566</v>
      </c>
      <c r="M9996" s="0" t="n">
        <f aca="false">L9996*J9996</f>
        <v>688.44621738497</v>
      </c>
      <c r="N9996" s="0" t="n">
        <f aca="false">M9996*$C$9</f>
        <v>481.912352169479</v>
      </c>
      <c r="O9996" s="0" t="n">
        <f aca="false">M9996*$C$10</f>
        <v>68.844621738497</v>
      </c>
      <c r="P9996" s="0" t="n">
        <f aca="false">M9996*$C$11</f>
        <v>137.689243476994</v>
      </c>
      <c r="Q9996" s="0" t="n">
        <f aca="false">$E$2*G9996+Q9995</f>
        <v>5015.00058566402</v>
      </c>
    </row>
    <row r="9997" customFormat="false" ht="12.8" hidden="false" customHeight="false" outlineLevel="0" collapsed="false">
      <c r="F9997" s="0" t="n">
        <v>9996</v>
      </c>
      <c r="G9997" s="0" t="n">
        <v>17.1230503055468</v>
      </c>
      <c r="H9997" s="0" t="n">
        <f aca="false">G9997+H9996</f>
        <v>501517.181616706</v>
      </c>
      <c r="I9997" s="0" t="n">
        <f aca="false">I9996+M9996</f>
        <v>8242722.72565146</v>
      </c>
      <c r="J9997" s="4" t="n">
        <f aca="false">G9997/1000000</f>
        <v>1.71230503055468E-005</v>
      </c>
      <c r="K9997" s="0" t="n">
        <f aca="false">K9996+M9996</f>
        <v>9342722.72565143</v>
      </c>
      <c r="L9997" s="0" t="n">
        <f aca="false">$A$2-K9997</f>
        <v>12657277.2743486</v>
      </c>
      <c r="M9997" s="0" t="n">
        <f aca="false">L9997*J9997</f>
        <v>216.731195499925</v>
      </c>
      <c r="N9997" s="0" t="n">
        <f aca="false">M9997*$C$9</f>
        <v>151.711836849948</v>
      </c>
      <c r="O9997" s="0" t="n">
        <f aca="false">M9997*$C$10</f>
        <v>21.6731195499925</v>
      </c>
      <c r="P9997" s="0" t="n">
        <f aca="false">M9997*$C$11</f>
        <v>43.346239099985</v>
      </c>
      <c r="Q9997" s="0" t="n">
        <f aca="false">$E$2*G9997+Q9996</f>
        <v>5015.17181616708</v>
      </c>
    </row>
    <row r="9998" customFormat="false" ht="12.8" hidden="false" customHeight="false" outlineLevel="0" collapsed="false">
      <c r="F9998" s="0" t="n">
        <v>9997</v>
      </c>
      <c r="G9998" s="3" t="n">
        <v>47.7587942914194</v>
      </c>
      <c r="H9998" s="0" t="n">
        <f aca="false">G9998+H9997</f>
        <v>501564.940410998</v>
      </c>
      <c r="I9998" s="0" t="n">
        <f aca="false">I9997+M9997</f>
        <v>8242939.45684696</v>
      </c>
      <c r="J9998" s="4" t="n">
        <f aca="false">G9998/1000000</f>
        <v>4.77587942914194E-005</v>
      </c>
      <c r="K9998" s="0" t="n">
        <f aca="false">K9997+M9997</f>
        <v>9342939.45684693</v>
      </c>
      <c r="L9998" s="0" t="n">
        <f aca="false">$A$2-K9998</f>
        <v>12657060.5431531</v>
      </c>
      <c r="M9998" s="0" t="n">
        <f aca="false">L9998*J9998</f>
        <v>604.485950814489</v>
      </c>
      <c r="N9998" s="0" t="n">
        <f aca="false">M9998*$C$9</f>
        <v>423.140165570142</v>
      </c>
      <c r="O9998" s="0" t="n">
        <f aca="false">M9998*$C$10</f>
        <v>60.4485950814489</v>
      </c>
      <c r="P9998" s="0" t="n">
        <f aca="false">M9998*$C$11</f>
        <v>120.897190162898</v>
      </c>
      <c r="Q9998" s="0" t="n">
        <f aca="false">$E$2*G9998+Q9997</f>
        <v>5015.64940410999</v>
      </c>
    </row>
    <row r="9999" customFormat="false" ht="12.8" hidden="false" customHeight="false" outlineLevel="0" collapsed="false">
      <c r="F9999" s="0" t="n">
        <v>9998</v>
      </c>
      <c r="G9999" s="0" t="n">
        <v>69.4094044826271</v>
      </c>
      <c r="H9999" s="0" t="n">
        <f aca="false">G9999+H9998</f>
        <v>501634.34981548</v>
      </c>
      <c r="I9999" s="0" t="n">
        <f aca="false">I9998+M9998</f>
        <v>8243543.94279778</v>
      </c>
      <c r="J9999" s="4" t="n">
        <f aca="false">G9999/1000000</f>
        <v>6.94094044826271E-005</v>
      </c>
      <c r="K9999" s="0" t="n">
        <f aca="false">K9998+M9998</f>
        <v>9343543.94279775</v>
      </c>
      <c r="L9999" s="0" t="n">
        <f aca="false">$A$2-K9999</f>
        <v>12656456.0572023</v>
      </c>
      <c r="M9999" s="0" t="n">
        <f aca="false">L9999*J9999</f>
        <v>878.477077790947</v>
      </c>
      <c r="N9999" s="0" t="n">
        <f aca="false">M9999*$C$9</f>
        <v>614.933954453663</v>
      </c>
      <c r="O9999" s="0" t="n">
        <f aca="false">M9999*$C$10</f>
        <v>87.8477077790947</v>
      </c>
      <c r="P9999" s="0" t="n">
        <f aca="false">M9999*$C$11</f>
        <v>175.695415558189</v>
      </c>
      <c r="Q9999" s="0" t="n">
        <f aca="false">$E$2*G9999+Q9998</f>
        <v>5016.34349815482</v>
      </c>
    </row>
    <row r="10000" customFormat="false" ht="12.8" hidden="false" customHeight="false" outlineLevel="0" collapsed="false">
      <c r="F10000" s="0" t="n">
        <v>9999</v>
      </c>
      <c r="G10000" s="0" t="n">
        <v>6.35267255013242</v>
      </c>
      <c r="H10000" s="0" t="n">
        <f aca="false">G10000+H9999</f>
        <v>501640.70248803</v>
      </c>
      <c r="I10000" s="0" t="n">
        <f aca="false">I9999+M9999</f>
        <v>8244422.41987557</v>
      </c>
      <c r="J10000" s="4" t="n">
        <f aca="false">G10000/1000000</f>
        <v>6.35267255013242E-006</v>
      </c>
      <c r="K10000" s="0" t="n">
        <f aca="false">K9999+M9999</f>
        <v>9344422.41987554</v>
      </c>
      <c r="L10000" s="0" t="n">
        <f aca="false">$A$2-K10000</f>
        <v>12655577.5801245</v>
      </c>
      <c r="M10000" s="0" t="n">
        <f aca="false">L10000*J10000</f>
        <v>80.396740299328</v>
      </c>
      <c r="N10000" s="0" t="n">
        <f aca="false">M10000*$C$9</f>
        <v>56.2777182095296</v>
      </c>
      <c r="O10000" s="0" t="n">
        <f aca="false">M10000*$C$10</f>
        <v>8.0396740299328</v>
      </c>
      <c r="P10000" s="0" t="n">
        <f aca="false">M10000*$C$11</f>
        <v>16.0793480598656</v>
      </c>
      <c r="Q10000" s="0" t="n">
        <f aca="false">$E$2*G10000+Q9999</f>
        <v>5016.40702488032</v>
      </c>
    </row>
    <row r="10001" customFormat="false" ht="12.8" hidden="false" customHeight="false" outlineLevel="0" collapsed="false">
      <c r="F10001" s="0" t="n">
        <v>10000</v>
      </c>
      <c r="G10001" s="0" t="n">
        <v>52.1971554655443</v>
      </c>
      <c r="H10001" s="0" t="n">
        <f aca="false">G10001+H10000</f>
        <v>501692.899643496</v>
      </c>
      <c r="I10001" s="0" t="n">
        <f aca="false">I10000+M10000</f>
        <v>8244502.81661587</v>
      </c>
      <c r="J10001" s="4" t="n">
        <f aca="false">G10001/1000000</f>
        <v>5.21971554655443E-005</v>
      </c>
      <c r="K10001" s="0" t="n">
        <f aca="false">K10000+M10000</f>
        <v>9344502.81661584</v>
      </c>
      <c r="L10001" s="0" t="n">
        <f aca="false">$A$2-K10001</f>
        <v>12655497.1833842</v>
      </c>
      <c r="M10001" s="0" t="n">
        <f aca="false">L10001*J10001</f>
        <v>660.580953974862</v>
      </c>
      <c r="N10001" s="0" t="n">
        <f aca="false">M10001*$C$9</f>
        <v>462.406667782404</v>
      </c>
      <c r="O10001" s="0" t="n">
        <f aca="false">M10001*$C$10</f>
        <v>66.0580953974862</v>
      </c>
      <c r="P10001" s="0" t="n">
        <f aca="false">M10001*$C$11</f>
        <v>132.116190794972</v>
      </c>
      <c r="Q10001" s="0" t="n">
        <f aca="false">$E$2*G10001+Q10000</f>
        <v>5016.92899643498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162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2021-05-19T17:42:33Z</dcterms:created>
  <dc:creator/>
  <dc:description/>
  <dc:language>en-US</dc:language>
  <cp:lastModifiedBy/>
  <dcterms:modified xsi:type="dcterms:W3CDTF">2021-05-20T18:40:25Z</dcterms:modified>
  <cp:revision>10</cp:revision>
  <dc:subject/>
  <dc:title/>
</cp:coreProperties>
</file>